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G:\RIG\Environmental Monitoring\COASTAL\Coastal Ecology\Regional Estuary Monitoring Programme (REMP)\REMP website\REMP 2019_20 data update\"/>
    </mc:Choice>
  </mc:AlternateContent>
  <xr:revisionPtr revIDLastSave="0" documentId="13_ncr:1_{0BAC152E-7250-492D-95D7-C3763309A480}" xr6:coauthVersionLast="45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Disclaimer" sheetId="7" r:id="rId1"/>
    <sheet name="Macrofauna Apr 01 - Jul 12" sheetId="2" r:id="rId2"/>
    <sheet name="Macrofauna Oct 12 - Nov20" sheetId="1" r:id="rId3"/>
    <sheet name="Location Sampled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T617" i="1" l="1"/>
  <c r="BD617" i="1"/>
  <c r="BT616" i="1"/>
  <c r="BD616" i="1"/>
  <c r="BT615" i="1"/>
  <c r="BD615" i="1"/>
  <c r="BT614" i="1"/>
  <c r="BD614" i="1"/>
  <c r="BT613" i="1"/>
  <c r="BD613" i="1"/>
  <c r="BT612" i="1"/>
  <c r="BD612" i="1"/>
  <c r="BT611" i="1"/>
  <c r="BD611" i="1"/>
  <c r="BT610" i="1"/>
  <c r="BD610" i="1"/>
  <c r="BT609" i="1"/>
  <c r="BD609" i="1"/>
  <c r="BT608" i="1"/>
  <c r="BD608" i="1"/>
  <c r="BV424" i="1"/>
  <c r="BQ424" i="1"/>
  <c r="BE424" i="1"/>
  <c r="BV423" i="1"/>
  <c r="BQ423" i="1"/>
  <c r="BE423" i="1"/>
  <c r="BV422" i="1"/>
  <c r="BQ422" i="1"/>
  <c r="BE422" i="1"/>
  <c r="BV421" i="1"/>
  <c r="BQ421" i="1"/>
  <c r="BE421" i="1"/>
  <c r="BV420" i="1"/>
  <c r="BQ420" i="1"/>
  <c r="BE420" i="1"/>
  <c r="BV419" i="1"/>
  <c r="BQ419" i="1"/>
  <c r="BE419" i="1"/>
  <c r="BV418" i="1"/>
  <c r="BQ418" i="1"/>
  <c r="BE418" i="1"/>
  <c r="BV417" i="1"/>
  <c r="BQ417" i="1"/>
  <c r="BE417" i="1"/>
  <c r="BV416" i="1"/>
  <c r="BQ416" i="1"/>
  <c r="BE416" i="1"/>
  <c r="BV415" i="1"/>
  <c r="BQ415" i="1"/>
  <c r="BE415" i="1"/>
  <c r="AJ1616" i="1" l="1"/>
  <c r="AJ1615" i="1"/>
  <c r="AJ1614" i="1"/>
  <c r="AJ1613" i="1"/>
  <c r="AJ1612" i="1"/>
  <c r="AJ1611" i="1"/>
  <c r="AJ1610" i="1"/>
  <c r="AJ1609" i="1"/>
  <c r="AJ1608" i="1"/>
  <c r="AJ1607" i="1"/>
  <c r="CA1313" i="1"/>
  <c r="CA1312" i="1"/>
  <c r="CA1311" i="1"/>
  <c r="CA1310" i="1"/>
  <c r="CA1309" i="1"/>
  <c r="CA1308" i="1"/>
  <c r="CA1307" i="1"/>
  <c r="CA1306" i="1"/>
  <c r="CA1305" i="1"/>
  <c r="CA1304" i="1"/>
  <c r="CG1037" i="1"/>
  <c r="CB1037" i="1"/>
  <c r="CG1036" i="1"/>
  <c r="CB1036" i="1"/>
  <c r="CG1035" i="1"/>
  <c r="CB1035" i="1"/>
  <c r="CG1034" i="1"/>
  <c r="CB1034" i="1"/>
  <c r="CG1033" i="1"/>
  <c r="CB1033" i="1"/>
  <c r="CG1032" i="1"/>
  <c r="CB1032" i="1"/>
  <c r="CG1031" i="1"/>
  <c r="CB1031" i="1"/>
  <c r="CG1030" i="1"/>
  <c r="CB1030" i="1"/>
  <c r="CG1029" i="1"/>
  <c r="CB1029" i="1"/>
  <c r="CG1028" i="1"/>
  <c r="CB1028" i="1"/>
  <c r="AX2083" i="1" l="1"/>
  <c r="AX2082" i="1"/>
  <c r="AX2081" i="1"/>
  <c r="AX2080" i="1"/>
  <c r="AX2079" i="1"/>
  <c r="AX2078" i="1"/>
  <c r="AX2077" i="1"/>
  <c r="AX2076" i="1"/>
  <c r="AX2075" i="1"/>
  <c r="AX2074" i="1"/>
  <c r="AX1453" i="1"/>
  <c r="AX1452" i="1"/>
  <c r="AX1451" i="1"/>
  <c r="AX1450" i="1"/>
  <c r="AX1449" i="1"/>
  <c r="AX1448" i="1"/>
  <c r="AX1447" i="1"/>
  <c r="AX1446" i="1"/>
  <c r="AX1445" i="1"/>
  <c r="AX1444" i="1"/>
  <c r="AX1303" i="1"/>
  <c r="AX1302" i="1"/>
  <c r="AX1301" i="1"/>
  <c r="AX1300" i="1"/>
  <c r="AX1299" i="1"/>
  <c r="AX1298" i="1"/>
  <c r="AX1297" i="1"/>
  <c r="AX1296" i="1"/>
  <c r="AX1295" i="1"/>
  <c r="AX1294" i="1"/>
  <c r="AX1027" i="1"/>
  <c r="AX1026" i="1"/>
  <c r="AX1025" i="1"/>
  <c r="AX1024" i="1"/>
  <c r="AX1023" i="1"/>
  <c r="AX1022" i="1"/>
  <c r="AX1021" i="1"/>
  <c r="AX1020" i="1"/>
  <c r="AX1019" i="1"/>
  <c r="AX1018" i="1"/>
  <c r="AX607" i="1"/>
  <c r="AX606" i="1"/>
  <c r="AX605" i="1"/>
  <c r="AX604" i="1"/>
  <c r="AX603" i="1"/>
  <c r="AX602" i="1"/>
  <c r="AX601" i="1"/>
  <c r="AX600" i="1"/>
  <c r="AX599" i="1"/>
  <c r="AX598" i="1"/>
  <c r="AX414" i="1"/>
  <c r="AX413" i="1"/>
  <c r="AX412" i="1"/>
  <c r="AX411" i="1"/>
  <c r="AX410" i="1"/>
  <c r="AX409" i="1"/>
  <c r="AX408" i="1"/>
  <c r="AX407" i="1"/>
  <c r="AX406" i="1"/>
  <c r="AX405" i="1"/>
  <c r="AU1576" i="1" l="1"/>
  <c r="AN1576" i="1"/>
  <c r="AJ1576" i="1"/>
  <c r="AG1576" i="1"/>
  <c r="AU1575" i="1"/>
  <c r="AN1575" i="1"/>
  <c r="AJ1575" i="1"/>
  <c r="AG1575" i="1"/>
  <c r="AU1574" i="1"/>
  <c r="AN1574" i="1"/>
  <c r="AJ1574" i="1"/>
  <c r="AG1574" i="1"/>
  <c r="AU1573" i="1"/>
  <c r="AN1573" i="1"/>
  <c r="AJ1573" i="1"/>
  <c r="AG1573" i="1"/>
  <c r="AU1572" i="1"/>
  <c r="AN1572" i="1"/>
  <c r="AJ1572" i="1"/>
  <c r="AG1572" i="1"/>
  <c r="AU1571" i="1"/>
  <c r="AN1571" i="1"/>
  <c r="AJ1571" i="1"/>
  <c r="AG1571" i="1"/>
  <c r="AU1570" i="1"/>
  <c r="AN1570" i="1"/>
  <c r="AJ1570" i="1"/>
  <c r="AG1570" i="1"/>
  <c r="AU1569" i="1"/>
  <c r="AN1569" i="1"/>
  <c r="AJ1569" i="1"/>
  <c r="AG1569" i="1"/>
  <c r="AU1568" i="1"/>
  <c r="AN1568" i="1"/>
  <c r="AJ1568" i="1"/>
  <c r="AG1568" i="1"/>
  <c r="AU1567" i="1"/>
  <c r="AN1567" i="1"/>
  <c r="AJ1567" i="1"/>
  <c r="AG1567" i="1"/>
  <c r="AU1423" i="1"/>
  <c r="AG1423" i="1"/>
  <c r="AU1422" i="1"/>
  <c r="AN1422" i="1"/>
  <c r="AJ1422" i="1"/>
  <c r="AG1422" i="1"/>
  <c r="AU1421" i="1"/>
  <c r="AN1421" i="1"/>
  <c r="AJ1421" i="1"/>
  <c r="AG1421" i="1"/>
  <c r="AU1420" i="1"/>
  <c r="AN1420" i="1"/>
  <c r="AJ1420" i="1"/>
  <c r="AG1420" i="1"/>
  <c r="AU1419" i="1"/>
  <c r="AN1419" i="1"/>
  <c r="AJ1419" i="1"/>
  <c r="AG1419" i="1"/>
  <c r="AU1418" i="1"/>
  <c r="AN1418" i="1"/>
  <c r="AJ1418" i="1"/>
  <c r="AG1418" i="1"/>
  <c r="AU1417" i="1"/>
  <c r="AN1417" i="1"/>
  <c r="AJ1417" i="1"/>
  <c r="AG1417" i="1"/>
  <c r="AU1416" i="1"/>
  <c r="AN1416" i="1"/>
  <c r="AJ1416" i="1"/>
  <c r="AG1416" i="1"/>
  <c r="AU1415" i="1"/>
  <c r="AN1415" i="1"/>
  <c r="AJ1415" i="1"/>
  <c r="AG1415" i="1"/>
  <c r="AU1414" i="1"/>
  <c r="AN1414" i="1"/>
  <c r="AJ1414" i="1"/>
  <c r="AG1414" i="1"/>
  <c r="AX1272" i="1"/>
  <c r="AU1272" i="1"/>
  <c r="AQ1272" i="1"/>
  <c r="AN1272" i="1"/>
  <c r="AJ1272" i="1"/>
  <c r="AG1272" i="1"/>
  <c r="AX1271" i="1"/>
  <c r="AU1271" i="1"/>
  <c r="AQ1271" i="1"/>
  <c r="AN1271" i="1"/>
  <c r="AJ1271" i="1"/>
  <c r="AG1271" i="1"/>
  <c r="AX1270" i="1"/>
  <c r="AU1270" i="1"/>
  <c r="AQ1270" i="1"/>
  <c r="AN1270" i="1"/>
  <c r="AJ1270" i="1"/>
  <c r="AG1270" i="1"/>
  <c r="AX1269" i="1"/>
  <c r="AU1269" i="1"/>
  <c r="AQ1269" i="1"/>
  <c r="AN1269" i="1"/>
  <c r="AJ1269" i="1"/>
  <c r="AG1269" i="1"/>
  <c r="AX1268" i="1"/>
  <c r="AU1268" i="1"/>
  <c r="AQ1268" i="1"/>
  <c r="AN1268" i="1"/>
  <c r="AJ1268" i="1"/>
  <c r="AG1268" i="1"/>
  <c r="AX1267" i="1"/>
  <c r="AU1267" i="1"/>
  <c r="AQ1267" i="1"/>
  <c r="AN1267" i="1"/>
  <c r="AJ1267" i="1"/>
  <c r="AG1267" i="1"/>
  <c r="AX1266" i="1"/>
  <c r="AU1266" i="1"/>
  <c r="AQ1266" i="1"/>
  <c r="AN1266" i="1"/>
  <c r="AJ1266" i="1"/>
  <c r="AG1266" i="1"/>
  <c r="AX1265" i="1"/>
  <c r="AU1265" i="1"/>
  <c r="AQ1265" i="1"/>
  <c r="AN1265" i="1"/>
  <c r="AJ1265" i="1"/>
  <c r="AG1265" i="1"/>
  <c r="AX1264" i="1"/>
  <c r="AU1264" i="1"/>
  <c r="AQ1264" i="1"/>
  <c r="AN1264" i="1"/>
  <c r="AJ1264" i="1"/>
  <c r="AG1264" i="1"/>
  <c r="AX1263" i="1"/>
  <c r="AU1263" i="1"/>
  <c r="AQ1263" i="1"/>
  <c r="AN1263" i="1"/>
  <c r="AJ1263" i="1"/>
  <c r="AG1263" i="1"/>
  <c r="AX1241" i="1"/>
  <c r="AU1241" i="1"/>
  <c r="AQ1241" i="1"/>
  <c r="AN1241" i="1"/>
  <c r="AJ1241" i="1"/>
  <c r="AG1241" i="1"/>
  <c r="AX1240" i="1"/>
  <c r="AU1240" i="1"/>
  <c r="AQ1240" i="1"/>
  <c r="AN1240" i="1"/>
  <c r="AJ1240" i="1"/>
  <c r="AG1240" i="1"/>
  <c r="AX1239" i="1"/>
  <c r="AU1239" i="1"/>
  <c r="AQ1239" i="1"/>
  <c r="AN1239" i="1"/>
  <c r="AJ1239" i="1"/>
  <c r="AG1239" i="1"/>
  <c r="AX1238" i="1"/>
  <c r="AU1238" i="1"/>
  <c r="AQ1238" i="1"/>
  <c r="AN1238" i="1"/>
  <c r="AJ1238" i="1"/>
  <c r="AG1238" i="1"/>
  <c r="AX1237" i="1"/>
  <c r="AU1237" i="1"/>
  <c r="AQ1237" i="1"/>
  <c r="AN1237" i="1"/>
  <c r="AJ1237" i="1"/>
  <c r="AG1237" i="1"/>
  <c r="AX1236" i="1"/>
  <c r="AU1236" i="1"/>
  <c r="AQ1236" i="1"/>
  <c r="AN1236" i="1"/>
  <c r="AJ1236" i="1"/>
  <c r="AG1236" i="1"/>
  <c r="AX1235" i="1"/>
  <c r="AU1235" i="1"/>
  <c r="AQ1235" i="1"/>
  <c r="AN1235" i="1"/>
  <c r="AJ1235" i="1"/>
  <c r="AG1235" i="1"/>
  <c r="AX1234" i="1"/>
  <c r="AU1234" i="1"/>
  <c r="AQ1234" i="1"/>
  <c r="AN1234" i="1"/>
  <c r="AJ1234" i="1"/>
  <c r="AG1234" i="1"/>
  <c r="AX1233" i="1"/>
  <c r="AU1233" i="1"/>
  <c r="AQ1233" i="1"/>
  <c r="AN1233" i="1"/>
  <c r="AJ1233" i="1"/>
  <c r="AG1233" i="1"/>
  <c r="AX1232" i="1"/>
  <c r="AU1232" i="1"/>
  <c r="AQ1232" i="1"/>
  <c r="AN1232" i="1"/>
  <c r="AJ1232" i="1"/>
  <c r="AG1232" i="1"/>
  <c r="AX710" i="1"/>
  <c r="AU710" i="1"/>
  <c r="AQ710" i="1"/>
  <c r="AN710" i="1"/>
  <c r="AJ710" i="1"/>
  <c r="AG710" i="1"/>
  <c r="AX709" i="1"/>
  <c r="AU709" i="1"/>
  <c r="AQ709" i="1"/>
  <c r="AN709" i="1"/>
  <c r="AJ709" i="1"/>
  <c r="AG709" i="1"/>
  <c r="AX708" i="1"/>
  <c r="AU708" i="1"/>
  <c r="AQ708" i="1"/>
  <c r="AN708" i="1"/>
  <c r="AJ708" i="1"/>
  <c r="AG708" i="1"/>
  <c r="AX707" i="1"/>
  <c r="AU707" i="1"/>
  <c r="AQ707" i="1"/>
  <c r="AN707" i="1"/>
  <c r="AJ707" i="1"/>
  <c r="AG707" i="1"/>
  <c r="AX706" i="1"/>
  <c r="AU706" i="1"/>
  <c r="AQ706" i="1"/>
  <c r="AN706" i="1"/>
  <c r="AJ706" i="1"/>
  <c r="AG706" i="1"/>
  <c r="AX705" i="1"/>
  <c r="AU705" i="1"/>
  <c r="AQ705" i="1"/>
  <c r="AN705" i="1"/>
  <c r="AJ705" i="1"/>
  <c r="AG705" i="1"/>
  <c r="AX704" i="1"/>
  <c r="AU704" i="1"/>
  <c r="AQ704" i="1"/>
  <c r="AN704" i="1"/>
  <c r="AJ704" i="1"/>
  <c r="AG704" i="1"/>
  <c r="AX703" i="1"/>
  <c r="AU703" i="1"/>
  <c r="AQ703" i="1"/>
  <c r="AN703" i="1"/>
  <c r="AJ703" i="1"/>
  <c r="AG703" i="1"/>
  <c r="AX702" i="1"/>
  <c r="AU702" i="1"/>
  <c r="AQ702" i="1"/>
  <c r="AN702" i="1"/>
  <c r="AJ702" i="1"/>
  <c r="AG702" i="1"/>
  <c r="AX701" i="1"/>
  <c r="AU701" i="1"/>
  <c r="AQ701" i="1"/>
  <c r="AN701" i="1"/>
  <c r="AJ701" i="1"/>
  <c r="AG701" i="1"/>
  <c r="AX577" i="1"/>
  <c r="AU577" i="1"/>
  <c r="AQ577" i="1"/>
  <c r="AN577" i="1"/>
  <c r="AJ577" i="1"/>
  <c r="AG577" i="1"/>
  <c r="AX576" i="1"/>
  <c r="AU576" i="1"/>
  <c r="AQ576" i="1"/>
  <c r="AN576" i="1"/>
  <c r="AJ576" i="1"/>
  <c r="AG576" i="1"/>
  <c r="AX575" i="1"/>
  <c r="AU575" i="1"/>
  <c r="AQ575" i="1"/>
  <c r="AN575" i="1"/>
  <c r="AJ575" i="1"/>
  <c r="AG575" i="1"/>
  <c r="AX574" i="1"/>
  <c r="AU574" i="1"/>
  <c r="AQ574" i="1"/>
  <c r="AN574" i="1"/>
  <c r="AJ574" i="1"/>
  <c r="AG574" i="1"/>
  <c r="AX573" i="1"/>
  <c r="AU573" i="1"/>
  <c r="AQ573" i="1"/>
  <c r="AN573" i="1"/>
  <c r="AJ573" i="1"/>
  <c r="AG573" i="1"/>
  <c r="AX572" i="1"/>
  <c r="AU572" i="1"/>
  <c r="AQ572" i="1"/>
  <c r="AN572" i="1"/>
  <c r="AJ572" i="1"/>
  <c r="AG572" i="1"/>
  <c r="AX571" i="1"/>
  <c r="AU571" i="1"/>
  <c r="AQ571" i="1"/>
  <c r="AN571" i="1"/>
  <c r="AJ571" i="1"/>
  <c r="AG571" i="1"/>
  <c r="AX570" i="1"/>
  <c r="AU570" i="1"/>
  <c r="AQ570" i="1"/>
  <c r="AN570" i="1"/>
  <c r="AJ570" i="1"/>
  <c r="AG570" i="1"/>
  <c r="AX569" i="1"/>
  <c r="AU569" i="1"/>
  <c r="AQ569" i="1"/>
  <c r="AN569" i="1"/>
  <c r="AJ569" i="1"/>
  <c r="AG569" i="1"/>
  <c r="AX568" i="1"/>
  <c r="AU568" i="1"/>
  <c r="AQ568" i="1"/>
  <c r="AN568" i="1"/>
  <c r="AJ568" i="1"/>
  <c r="AG568" i="1"/>
  <c r="AG384" i="1"/>
  <c r="AG383" i="1"/>
  <c r="AG382" i="1"/>
  <c r="AG381" i="1"/>
  <c r="AG380" i="1"/>
  <c r="AG379" i="1"/>
  <c r="AG378" i="1"/>
  <c r="AG377" i="1"/>
  <c r="AG376" i="1"/>
  <c r="AG375" i="1"/>
  <c r="AX211" i="1"/>
  <c r="AU211" i="1"/>
  <c r="AQ211" i="1"/>
  <c r="AN211" i="1"/>
  <c r="AJ211" i="1"/>
  <c r="AG211" i="1"/>
  <c r="AX210" i="1"/>
  <c r="AU210" i="1"/>
  <c r="AQ210" i="1"/>
  <c r="AN210" i="1"/>
  <c r="AJ210" i="1"/>
  <c r="AG210" i="1"/>
  <c r="AX209" i="1"/>
  <c r="AU209" i="1"/>
  <c r="AQ209" i="1"/>
  <c r="AN209" i="1"/>
  <c r="AJ209" i="1"/>
  <c r="AG209" i="1"/>
  <c r="AX208" i="1"/>
  <c r="AU208" i="1"/>
  <c r="AQ208" i="1"/>
  <c r="AN208" i="1"/>
  <c r="AJ208" i="1"/>
  <c r="AG208" i="1"/>
  <c r="AX207" i="1"/>
  <c r="AU207" i="1"/>
  <c r="AQ207" i="1"/>
  <c r="AN207" i="1"/>
  <c r="AJ207" i="1"/>
  <c r="AG207" i="1"/>
  <c r="AX206" i="1"/>
  <c r="AU206" i="1"/>
  <c r="AQ206" i="1"/>
  <c r="AN206" i="1"/>
  <c r="AJ206" i="1"/>
  <c r="AG206" i="1"/>
  <c r="AX205" i="1"/>
  <c r="AU205" i="1"/>
  <c r="AQ205" i="1"/>
  <c r="AN205" i="1"/>
  <c r="AJ205" i="1"/>
  <c r="AG205" i="1"/>
  <c r="AX204" i="1"/>
  <c r="AU204" i="1"/>
  <c r="AQ204" i="1"/>
  <c r="AN204" i="1"/>
  <c r="AJ204" i="1"/>
  <c r="AG204" i="1"/>
  <c r="AX203" i="1"/>
  <c r="AU203" i="1"/>
  <c r="AQ203" i="1"/>
  <c r="AN203" i="1"/>
  <c r="AJ203" i="1"/>
  <c r="AG203" i="1"/>
  <c r="AX202" i="1"/>
  <c r="AU202" i="1"/>
  <c r="AQ202" i="1"/>
  <c r="AN202" i="1"/>
  <c r="AJ202" i="1"/>
  <c r="AG202" i="1"/>
  <c r="AX98" i="1"/>
  <c r="AU98" i="1"/>
  <c r="AQ98" i="1"/>
  <c r="AN98" i="1"/>
  <c r="AJ98" i="1"/>
  <c r="AG98" i="1"/>
  <c r="AX97" i="1"/>
  <c r="AU97" i="1"/>
  <c r="AQ97" i="1"/>
  <c r="AN97" i="1"/>
  <c r="AJ97" i="1"/>
  <c r="AG97" i="1"/>
  <c r="AX96" i="1"/>
  <c r="AU96" i="1"/>
  <c r="AQ96" i="1"/>
  <c r="AN96" i="1"/>
  <c r="AJ96" i="1"/>
  <c r="AG96" i="1"/>
  <c r="AX95" i="1"/>
  <c r="AU95" i="1"/>
  <c r="AQ95" i="1"/>
  <c r="AN95" i="1"/>
  <c r="AJ95" i="1"/>
  <c r="AG95" i="1"/>
  <c r="AX94" i="1"/>
  <c r="AU94" i="1"/>
  <c r="AQ94" i="1"/>
  <c r="AN94" i="1"/>
  <c r="AJ94" i="1"/>
  <c r="AG94" i="1"/>
  <c r="AX93" i="1"/>
  <c r="AU93" i="1"/>
  <c r="AQ93" i="1"/>
  <c r="AN93" i="1"/>
  <c r="AJ93" i="1"/>
  <c r="AG93" i="1"/>
  <c r="AX92" i="1"/>
  <c r="AU92" i="1"/>
  <c r="AQ92" i="1"/>
  <c r="AN92" i="1"/>
  <c r="AJ92" i="1"/>
  <c r="AG92" i="1"/>
  <c r="AX91" i="1"/>
  <c r="AU91" i="1"/>
  <c r="AQ91" i="1"/>
  <c r="AN91" i="1"/>
  <c r="AJ91" i="1"/>
  <c r="AG91" i="1"/>
  <c r="AX90" i="1"/>
  <c r="AU90" i="1"/>
  <c r="AQ90" i="1"/>
  <c r="AN90" i="1"/>
  <c r="AJ90" i="1"/>
  <c r="AG90" i="1"/>
  <c r="AX89" i="1"/>
  <c r="AU89" i="1"/>
  <c r="AQ89" i="1"/>
  <c r="AN89" i="1"/>
  <c r="AJ89" i="1"/>
  <c r="AG8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Nathan Singleton</author>
  </authors>
  <commentList>
    <comment ref="EC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Nathan Singleton:</t>
        </r>
        <r>
          <rPr>
            <sz val="9"/>
            <color indexed="81"/>
            <rFont val="Tahoma"/>
            <family val="2"/>
          </rPr>
          <t xml:space="preserve">
shell material in sample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Nathan Singleton</author>
  </authors>
  <commentList>
    <comment ref="HS6" authorId="0" shapeId="0" xr:uid="{78B8A328-5786-4E45-A5E4-CEDF68446F6B}">
      <text>
        <r>
          <rPr>
            <b/>
            <sz val="9"/>
            <color indexed="81"/>
            <rFont val="Tahoma"/>
            <family val="2"/>
          </rPr>
          <t>Nathan Singleton:</t>
        </r>
        <r>
          <rPr>
            <sz val="9"/>
            <color indexed="81"/>
            <rFont val="Tahoma"/>
            <family val="2"/>
          </rPr>
          <t xml:space="preserve">
name change to Filhollianassa filhol</t>
        </r>
      </text>
    </comment>
    <comment ref="JI6" authorId="0" shapeId="0" xr:uid="{08758F16-A0A4-459B-A284-0058D661F7DB}">
      <text>
        <r>
          <rPr>
            <b/>
            <sz val="9"/>
            <color indexed="81"/>
            <rFont val="Tahoma"/>
            <family val="2"/>
          </rPr>
          <t>Nathan Singleton:</t>
        </r>
        <r>
          <rPr>
            <sz val="9"/>
            <color indexed="81"/>
            <rFont val="Tahoma"/>
            <family val="2"/>
          </rPr>
          <t xml:space="preserve">
shell material in sample</t>
        </r>
      </text>
    </comment>
  </commentList>
</comments>
</file>

<file path=xl/sharedStrings.xml><?xml version="1.0" encoding="utf-8"?>
<sst xmlns="http://schemas.openxmlformats.org/spreadsheetml/2006/main" count="18217" uniqueCount="344">
  <si>
    <r>
      <t xml:space="preserve">Note: For </t>
    </r>
    <r>
      <rPr>
        <b/>
        <sz val="11"/>
        <color rgb="FFFF0000"/>
        <rFont val="Calibri"/>
        <family val="2"/>
        <scheme val="minor"/>
      </rPr>
      <t>Tairua Harbour</t>
    </r>
    <r>
      <rPr>
        <b/>
        <sz val="11"/>
        <color theme="1"/>
        <rFont val="Calibri"/>
        <family val="2"/>
        <scheme val="minor"/>
      </rPr>
      <t xml:space="preserve"> -  combine Capitella spp and Oligochaetes into one complex for long term analysis</t>
    </r>
  </si>
  <si>
    <r>
      <t xml:space="preserve">Note: For </t>
    </r>
    <r>
      <rPr>
        <b/>
        <sz val="11"/>
        <color rgb="FFFF0000"/>
        <rFont val="Calibri"/>
        <family val="2"/>
        <scheme val="minor"/>
      </rPr>
      <t>Tairua Harbour</t>
    </r>
    <r>
      <rPr>
        <b/>
        <sz val="11"/>
        <color theme="1"/>
        <rFont val="Calibri"/>
        <family val="2"/>
        <scheme val="minor"/>
      </rPr>
      <t xml:space="preserve"> - combine H. varius and H. whitei into Halicarcinus spp. for long term analysis</t>
    </r>
  </si>
  <si>
    <t>Core number</t>
  </si>
  <si>
    <t>Amphipods</t>
  </si>
  <si>
    <t>Bivalves</t>
  </si>
  <si>
    <t>Cumaceans</t>
  </si>
  <si>
    <t>Gastropods</t>
  </si>
  <si>
    <t>Anthozoa</t>
  </si>
  <si>
    <t>Polychaetes</t>
  </si>
  <si>
    <t>Isopods</t>
  </si>
  <si>
    <t>Crustaceans</t>
  </si>
  <si>
    <t>Other species</t>
  </si>
  <si>
    <t>Estuary</t>
  </si>
  <si>
    <t>Site name</t>
  </si>
  <si>
    <t>Sample type (method)</t>
  </si>
  <si>
    <t>Replicate</t>
  </si>
  <si>
    <t>Date</t>
  </si>
  <si>
    <t>Corophiidae</t>
  </si>
  <si>
    <t>Paracorophium lucasi</t>
  </si>
  <si>
    <t>Monocorophium sextonae</t>
  </si>
  <si>
    <t>Phoxocephalidae</t>
  </si>
  <si>
    <t>Torridoharpinia hurleyi</t>
  </si>
  <si>
    <t>Paramoera chevreuxi</t>
  </si>
  <si>
    <t>Paramoera sp.</t>
  </si>
  <si>
    <t>Waitangi brevirostris</t>
  </si>
  <si>
    <t>Lysianassidae</t>
  </si>
  <si>
    <t>Paracalliopiidae</t>
  </si>
  <si>
    <t>Melitidae</t>
  </si>
  <si>
    <t>Melita awa</t>
  </si>
  <si>
    <t>Oedicerotidae</t>
  </si>
  <si>
    <t>Pontogeneiidae</t>
  </si>
  <si>
    <t>Paracrangonyctidae</t>
  </si>
  <si>
    <t>Gammaropsis sp.</t>
  </si>
  <si>
    <t>Talitridae</t>
  </si>
  <si>
    <t>Methalimedon sp.</t>
  </si>
  <si>
    <t>Ischyroceridae</t>
  </si>
  <si>
    <t>Maera sp.</t>
  </si>
  <si>
    <t>Maeridae</t>
  </si>
  <si>
    <t>Hyalidae</t>
  </si>
  <si>
    <t>Amphipod indet.</t>
  </si>
  <si>
    <t>Arthritica bifurca (&lt;2mm)</t>
  </si>
  <si>
    <t>Arthritica bifurca (&gt;2mm)</t>
  </si>
  <si>
    <t>Arthritica bifurca (total)</t>
  </si>
  <si>
    <t>Austrovenus stutchburyi (&lt;5mm)</t>
  </si>
  <si>
    <t>Austrovenus stutchburyi (&gt;5mm)</t>
  </si>
  <si>
    <t>Austrovenus stutchburyi (total)</t>
  </si>
  <si>
    <t>Macomona liliana (&lt;5mm)</t>
  </si>
  <si>
    <t>Macomona liliana (5-15mm)</t>
  </si>
  <si>
    <t>Macomona liliana (&gt;15mm)</t>
  </si>
  <si>
    <t>Macomona liliana (total)</t>
  </si>
  <si>
    <t>Linucula hartvigiana (&lt;2mm)</t>
  </si>
  <si>
    <t>Linucula hartvigiana (&gt;2mm)</t>
  </si>
  <si>
    <t>Linucula hartvigiana (total)</t>
  </si>
  <si>
    <t>Paphies australis (&lt;5mm)</t>
  </si>
  <si>
    <t>Paphies australis (5-15mm)</t>
  </si>
  <si>
    <t>Paphies australis (&gt;15mm)</t>
  </si>
  <si>
    <t>Paphies australis (total)</t>
  </si>
  <si>
    <t>Theora lubrica (&lt;5mm)</t>
  </si>
  <si>
    <t>Theora lubrica (&gt;5mm)</t>
  </si>
  <si>
    <t>Theora lubrica (total)</t>
  </si>
  <si>
    <t>Nucula nitidula</t>
  </si>
  <si>
    <t>Gonimyrtea concinna</t>
  </si>
  <si>
    <t>Musculus impactus</t>
  </si>
  <si>
    <t xml:space="preserve">Cardiida </t>
  </si>
  <si>
    <t>Hiatula siliquens</t>
  </si>
  <si>
    <t>Bartschicoma gaimardi</t>
  </si>
  <si>
    <t>Bassina yatei</t>
  </si>
  <si>
    <t>Arcuatula senhousia</t>
  </si>
  <si>
    <t>Pseudarcopagia disculus</t>
  </si>
  <si>
    <t>Cyclomactra ovata</t>
  </si>
  <si>
    <t>Mactra</t>
  </si>
  <si>
    <t>Divalucina cumingi</t>
  </si>
  <si>
    <t>Mytilidae</t>
  </si>
  <si>
    <t>Myadora sp.</t>
  </si>
  <si>
    <t>Lasaea parengaensis</t>
  </si>
  <si>
    <t>Xenostrobus pulex</t>
  </si>
  <si>
    <t>Mytilus galloprovincialis planulatus</t>
  </si>
  <si>
    <t>Saccostrea cucullata glomerata</t>
  </si>
  <si>
    <t>Magallana gigas</t>
  </si>
  <si>
    <t>Ostreidae</t>
  </si>
  <si>
    <t>Bivalve indet.</t>
  </si>
  <si>
    <t>Colurostylis lemurum</t>
  </si>
  <si>
    <t>Cyclaspis sp.</t>
  </si>
  <si>
    <t>Cyclaspis thomsoni</t>
  </si>
  <si>
    <t>Cumaceans indet.</t>
  </si>
  <si>
    <t>Cominella glandiformis</t>
  </si>
  <si>
    <t>Cominella quoyana</t>
  </si>
  <si>
    <t>Cominella maculosa</t>
  </si>
  <si>
    <t>Cominella adspersa</t>
  </si>
  <si>
    <t>Notoacmea spp.</t>
  </si>
  <si>
    <t>Nozeba emarginata</t>
  </si>
  <si>
    <t>Potamopyrgus spp.</t>
  </si>
  <si>
    <t>Diloma subrostrata</t>
  </si>
  <si>
    <t>Micrelenchus huttonii</t>
  </si>
  <si>
    <t>Diloma sp.</t>
  </si>
  <si>
    <t>Trochidae</t>
  </si>
  <si>
    <t>Xymene plebeius</t>
  </si>
  <si>
    <t>Neoguraleus murdochi</t>
  </si>
  <si>
    <t>Neoguraleus sinclairi</t>
  </si>
  <si>
    <t xml:space="preserve">Neoguraleus manukauensis </t>
  </si>
  <si>
    <t>Turbonilla sp.</t>
  </si>
  <si>
    <t>Bullidae</t>
  </si>
  <si>
    <t>Haminoea zelandiae</t>
  </si>
  <si>
    <t>Amalda australis</t>
  </si>
  <si>
    <t>Amalda depressa</t>
  </si>
  <si>
    <t>Pisinna sp.</t>
  </si>
  <si>
    <t xml:space="preserve">Amphibola crenata </t>
  </si>
  <si>
    <t>Opisthobranchia</t>
  </si>
  <si>
    <t>Zeacumantus lutulentus</t>
  </si>
  <si>
    <t>Zeacumantus subcarinatus</t>
  </si>
  <si>
    <t>Austrolittorina antipodum</t>
  </si>
  <si>
    <t>Taron dubius</t>
  </si>
  <si>
    <t>Epitonium tenellum</t>
  </si>
  <si>
    <t>Epitoniidae</t>
  </si>
  <si>
    <t>Odostomia manukauensis</t>
  </si>
  <si>
    <t>Risselopsis varia</t>
  </si>
  <si>
    <t>Nerita melanotragus</t>
  </si>
  <si>
    <t>Suterilla  neozelanica</t>
  </si>
  <si>
    <t xml:space="preserve">Melanochlamys cylindrica </t>
  </si>
  <si>
    <t>Zeatrophon ambiguus</t>
  </si>
  <si>
    <t>Buccinulum vittatum</t>
  </si>
  <si>
    <t>Philine spp.</t>
  </si>
  <si>
    <t>Tritia burchardi</t>
  </si>
  <si>
    <t>Cephalaspidea</t>
  </si>
  <si>
    <t>Glyptophysa variabilis</t>
  </si>
  <si>
    <t>Acteonidae</t>
  </si>
  <si>
    <t>Gastropod indet.</t>
  </si>
  <si>
    <t>Anthopleura aureoradiata</t>
  </si>
  <si>
    <t>Edwardsia</t>
  </si>
  <si>
    <t>Prionospio aucklandica</t>
  </si>
  <si>
    <t>Prionospio ehlersi</t>
  </si>
  <si>
    <t>Prionospio cirrifera</t>
  </si>
  <si>
    <t>Aglaophamus sp.</t>
  </si>
  <si>
    <t>Aonides trifida</t>
  </si>
  <si>
    <t>Aricidea sp.</t>
  </si>
  <si>
    <t>Pseudopolydora complex</t>
  </si>
  <si>
    <t>Boccardia acus</t>
  </si>
  <si>
    <t>Boccardia syrtis</t>
  </si>
  <si>
    <t>Cossura consimilis</t>
  </si>
  <si>
    <t>Euchone sp.</t>
  </si>
  <si>
    <t>Goniadidae</t>
  </si>
  <si>
    <t>Glycinde trifida</t>
  </si>
  <si>
    <t>Glycera sp.</t>
  </si>
  <si>
    <t>Glycera ovigera</t>
  </si>
  <si>
    <t>Heteromastus filiformis</t>
  </si>
  <si>
    <t>Capitella spp.</t>
  </si>
  <si>
    <t>Notomastus sp.</t>
  </si>
  <si>
    <t>Magelona dakini</t>
  </si>
  <si>
    <t>Nicon aestuariensis</t>
  </si>
  <si>
    <t>Ceratonereis sp.</t>
  </si>
  <si>
    <t>Perinereis vallata</t>
  </si>
  <si>
    <t>Platynereis australis</t>
  </si>
  <si>
    <t>Neanthes sp.</t>
  </si>
  <si>
    <t>Orbiniidae</t>
  </si>
  <si>
    <t>Orbinia papillosa</t>
  </si>
  <si>
    <t>Paraonidae</t>
  </si>
  <si>
    <t>Paradoneis sp.</t>
  </si>
  <si>
    <t>Paradoneis lyra</t>
  </si>
  <si>
    <t>Levinsenia gracilis</t>
  </si>
  <si>
    <t>Owenia sp.</t>
  </si>
  <si>
    <t>Owenia petersenae</t>
  </si>
  <si>
    <t>Owenia fusiformis</t>
  </si>
  <si>
    <t>Syllidae</t>
  </si>
  <si>
    <t>Exogoninae</t>
  </si>
  <si>
    <t>Autolytinae</t>
  </si>
  <si>
    <t xml:space="preserve">Asychis amphiglyptus </t>
  </si>
  <si>
    <t>Macroclymenella stewartensis</t>
  </si>
  <si>
    <t>Axiothella serrata</t>
  </si>
  <si>
    <t>Armandia maculata</t>
  </si>
  <si>
    <t>Cirratulidae</t>
  </si>
  <si>
    <t>Polynoidae</t>
  </si>
  <si>
    <t>Phyllodocida</t>
  </si>
  <si>
    <t>Lagis australis</t>
  </si>
  <si>
    <t>Leodamas cylindrifer</t>
  </si>
  <si>
    <t>Scolecolepides benhami</t>
  </si>
  <si>
    <t>Microspio maori</t>
  </si>
  <si>
    <t>Scoletoma brevicirra</t>
  </si>
  <si>
    <t>Terebellidae</t>
  </si>
  <si>
    <t>Hesionidae</t>
  </si>
  <si>
    <t>Sabellariidae</t>
  </si>
  <si>
    <t>Serpulidae</t>
  </si>
  <si>
    <t>Paraidanthyrsus quadricornis</t>
  </si>
  <si>
    <t>Chrysopetalidae</t>
  </si>
  <si>
    <t>Hyboscolex sp.</t>
  </si>
  <si>
    <t>Polydora cornuta</t>
  </si>
  <si>
    <t>Polychaete indet.</t>
  </si>
  <si>
    <t>Arcturidae</t>
  </si>
  <si>
    <t>Cirolanidae</t>
  </si>
  <si>
    <t>Sphaeromatidae</t>
  </si>
  <si>
    <t>Exosphaeroma waitemata</t>
  </si>
  <si>
    <t>Exosphaeroma planulum</t>
  </si>
  <si>
    <t>Exosphaeroma obtusum</t>
  </si>
  <si>
    <t xml:space="preserve">Exosphaeroma chilensis </t>
  </si>
  <si>
    <t>Eurylana cookii</t>
  </si>
  <si>
    <t>Eurylana arcuata</t>
  </si>
  <si>
    <t>Isocladus armatus</t>
  </si>
  <si>
    <t>Isocladus spiculatus</t>
  </si>
  <si>
    <t>Isocladus sp.</t>
  </si>
  <si>
    <t>Paravireia sp.</t>
  </si>
  <si>
    <t>Batedotea sp.</t>
  </si>
  <si>
    <t>Pseudosphaeroma sp.</t>
  </si>
  <si>
    <t>Natatolana sp.</t>
  </si>
  <si>
    <t>Anthuridae</t>
  </si>
  <si>
    <t>Isopod indet.</t>
  </si>
  <si>
    <t>Halicarcinus varius</t>
  </si>
  <si>
    <t>Halicarcinus whitei</t>
  </si>
  <si>
    <t>Austrohelice crassa</t>
  </si>
  <si>
    <t>Hemiplax hirtipes</t>
  </si>
  <si>
    <t>Hemigrapsus sexdentatus</t>
  </si>
  <si>
    <t>Hemigrapsus crenulatus</t>
  </si>
  <si>
    <t>Petrolisthes elongatus</t>
  </si>
  <si>
    <t>Ocypodidae</t>
  </si>
  <si>
    <t>Nepinnotheres spp.</t>
  </si>
  <si>
    <t>Nepinnotheres novaezelandiae</t>
  </si>
  <si>
    <t>Nepinnotheres atrinicola</t>
  </si>
  <si>
    <t>Crab indet.</t>
  </si>
  <si>
    <t>Nebalia sp.</t>
  </si>
  <si>
    <t>Palaemon affinis</t>
  </si>
  <si>
    <t>Philocheras australis</t>
  </si>
  <si>
    <t>Biffarius filholi</t>
  </si>
  <si>
    <t>Alpheidae</t>
  </si>
  <si>
    <t>Alpheus spp.</t>
  </si>
  <si>
    <t>Alpheus novaezealandiae</t>
  </si>
  <si>
    <t>Stomatopoda</t>
  </si>
  <si>
    <t>Squillidae</t>
  </si>
  <si>
    <t xml:space="preserve">Heterosquilla tricarinata </t>
  </si>
  <si>
    <t>Shrimp indet.</t>
  </si>
  <si>
    <t>Mysidacea</t>
  </si>
  <si>
    <t>Tanaidacea</t>
  </si>
  <si>
    <t>Copepoda</t>
  </si>
  <si>
    <t xml:space="preserve">Pycnogonida </t>
  </si>
  <si>
    <t>Sessilia</t>
  </si>
  <si>
    <t>Ostracods</t>
  </si>
  <si>
    <t>Crustacean indet.</t>
  </si>
  <si>
    <t>Chaetognatha</t>
  </si>
  <si>
    <t>Phoronida</t>
  </si>
  <si>
    <t>Chiton (polyplacophora)</t>
  </si>
  <si>
    <t>Chiton glaucus</t>
  </si>
  <si>
    <t>Sypharochiton pelliserpentis</t>
  </si>
  <si>
    <t xml:space="preserve">Notoplax rubiginosa </t>
  </si>
  <si>
    <t>Notoplax violacea</t>
  </si>
  <si>
    <t>Acanthochitona zelandica</t>
  </si>
  <si>
    <t>Nematoda</t>
  </si>
  <si>
    <t>Ophiurida</t>
  </si>
  <si>
    <t>flatfish juvenile</t>
  </si>
  <si>
    <t>fish</t>
  </si>
  <si>
    <t>Sipuncula</t>
  </si>
  <si>
    <t>Ceriantharia</t>
  </si>
  <si>
    <t>Cnidaria</t>
  </si>
  <si>
    <t>Echiura</t>
  </si>
  <si>
    <t>Taeniogyrus</t>
  </si>
  <si>
    <t>Fellaster zelandiae</t>
  </si>
  <si>
    <t>Holuthurians</t>
  </si>
  <si>
    <t>Nemerteans</t>
  </si>
  <si>
    <t>Oligochaetes</t>
  </si>
  <si>
    <t>Flatworms</t>
  </si>
  <si>
    <t>Astraea heliotropium</t>
  </si>
  <si>
    <t>Balanoglossus sp.</t>
  </si>
  <si>
    <t>Halacaridae</t>
  </si>
  <si>
    <t>Other indet.</t>
  </si>
  <si>
    <t>Shell hash (g)</t>
  </si>
  <si>
    <t>Firth of Thames</t>
  </si>
  <si>
    <t>REMP FoT Thames Gun Club (GC)</t>
  </si>
  <si>
    <t>macrofauna</t>
  </si>
  <si>
    <t/>
  </si>
  <si>
    <t>REMP FoT Kaiaua (KA)</t>
  </si>
  <si>
    <t>REMP FoT Kuranui Bay (KB)</t>
  </si>
  <si>
    <t>N/A</t>
  </si>
  <si>
    <t>REMP FoT Miranda (MI)</t>
  </si>
  <si>
    <t>REMP FoT Te Puru (TP)</t>
  </si>
  <si>
    <t>Whaingaroa (Raglan) Harbour</t>
  </si>
  <si>
    <t>REMP RGN Haroto Bay (HB)</t>
  </si>
  <si>
    <t>REMP RGN Okete Bay (OB)</t>
  </si>
  <si>
    <t>REMP RGN Whatitirinui Island (WI)</t>
  </si>
  <si>
    <t>REMP RGN Te Puna Point (TU)</t>
  </si>
  <si>
    <t>REMP RGN Ponganui Creek (X)</t>
  </si>
  <si>
    <t>Tairua Harbour</t>
  </si>
  <si>
    <t>REMP TAI Pepe Inlet (PE)</t>
  </si>
  <si>
    <t>REMP TAI Manaia Road (MR)</t>
  </si>
  <si>
    <t>REMP TAI Pauanui (PA)</t>
  </si>
  <si>
    <t xml:space="preserve">REMP TAI Pauanui (PA) </t>
  </si>
  <si>
    <t>REMP TAI Gumdigger Gully (GG)</t>
  </si>
  <si>
    <t xml:space="preserve">REMP TAI Gumdigger Gully (GG) </t>
  </si>
  <si>
    <t>REMP TAI Oturu Stream (OS)</t>
  </si>
  <si>
    <t xml:space="preserve">REMP TAI Oturu Stream (OS) </t>
  </si>
  <si>
    <t xml:space="preserve">Pseudarcopagia sp. </t>
  </si>
  <si>
    <t>Notoacmea sp.</t>
  </si>
  <si>
    <t xml:space="preserve">Cominella quoyana  </t>
  </si>
  <si>
    <t>Potamopyrgus estuarinus</t>
  </si>
  <si>
    <t>"Capitellidae"</t>
  </si>
  <si>
    <t>Nereididae</t>
  </si>
  <si>
    <t>Maldanidae</t>
  </si>
  <si>
    <t>Pectinariidae</t>
  </si>
  <si>
    <t>Nebalia</t>
  </si>
  <si>
    <t>Shrimp/Mysid indet.</t>
  </si>
  <si>
    <t>Zalipais lissa</t>
  </si>
  <si>
    <t>Travisia olens novaezealandiae</t>
  </si>
  <si>
    <t>Sphaerodoridae</t>
  </si>
  <si>
    <t>Lumbrineridae</t>
  </si>
  <si>
    <t>Scolelepis sp.</t>
  </si>
  <si>
    <t>Sabellidae</t>
  </si>
  <si>
    <t>Scalibregmatidae</t>
  </si>
  <si>
    <t>REMP COR Awakanae Stream (AS)</t>
  </si>
  <si>
    <t>REMP COR Brickfield Bay (BB)</t>
  </si>
  <si>
    <t>REMP RGN Kaitoke Bay (KT)</t>
  </si>
  <si>
    <t>REMP CT Coromandel Town (CT)</t>
  </si>
  <si>
    <t>Coromandel Harbour</t>
  </si>
  <si>
    <t>REMP MG McGregor Bay (MG)</t>
  </si>
  <si>
    <t>Ampelisca sp.</t>
  </si>
  <si>
    <t>check data sheet</t>
  </si>
  <si>
    <t>Exosphaeroma</t>
  </si>
  <si>
    <t>Bivalvia</t>
  </si>
  <si>
    <t>Cumacea</t>
  </si>
  <si>
    <t>Amphipoda</t>
  </si>
  <si>
    <t>Venerupis largillierti</t>
  </si>
  <si>
    <t>Papawera zelandiae</t>
  </si>
  <si>
    <t>Gastropoda</t>
  </si>
  <si>
    <t>Polychaeta</t>
  </si>
  <si>
    <t>Isopoda</t>
  </si>
  <si>
    <t>Mysida</t>
  </si>
  <si>
    <t>Ostracoda</t>
  </si>
  <si>
    <t>Crustacea</t>
  </si>
  <si>
    <t>Polyplacophora</t>
  </si>
  <si>
    <t>Actinopterygii</t>
  </si>
  <si>
    <t>Holothuroidea</t>
  </si>
  <si>
    <t>Nemertea</t>
  </si>
  <si>
    <t>Oligochaeta</t>
  </si>
  <si>
    <t>Platyhelminthes</t>
  </si>
  <si>
    <t>For terms of use, copyright and disclaimers please read:</t>
  </si>
  <si>
    <t xml:space="preserve">http://waikatoregion.govt.nz/terms </t>
  </si>
  <si>
    <t>ESTUARY</t>
  </si>
  <si>
    <t>SITE NAME</t>
  </si>
  <si>
    <t>EASTING_nztm</t>
  </si>
  <si>
    <t>NORTHING_nztm</t>
  </si>
  <si>
    <t>Dorvilleidae</t>
  </si>
  <si>
    <t>Oxydromus angustifrons</t>
  </si>
  <si>
    <t>Pilumnus novaezealandiae</t>
  </si>
  <si>
    <t>Pleuronectidae</t>
  </si>
  <si>
    <t>Torridoharpinia sp.</t>
  </si>
  <si>
    <t>Pisinna zosterophila</t>
  </si>
  <si>
    <t>Sphaerosyllis sp.</t>
  </si>
  <si>
    <t>Halicarcinus spp.</t>
  </si>
  <si>
    <t>Heterosquilla spp.</t>
  </si>
  <si>
    <t>Eatoniella sp.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</si>
</sst>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1F497D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8" fillId="0" borderId="0"/>
    <xf numFmtId="0" fontId="10" fillId="0" borderId="0"/>
    <xf numFmtId="0" fontId="11" fillId="0" borderId="0" applyNumberFormat="0" applyFill="0" applyBorder="0" applyAlignment="0" applyProtection="0"/>
  </cellStyleXfs>
  <cellXfs count="45">
    <xf numFmtId="0" fontId="0" fillId="0" borderId="0" xfId="0"/>
    <xf numFmtId="0" fontId="2" fillId="0" borderId="0" xfId="0" applyFont="1" applyFill="1" applyAlignment="1">
      <alignment horizontal="center"/>
    </xf>
    <xf numFmtId="0" fontId="2" fillId="0" borderId="0" xfId="0" applyFont="1"/>
    <xf numFmtId="0" fontId="0" fillId="0" borderId="0" xfId="0" applyNumberFormat="1" applyFont="1" applyFill="1" applyAlignment="1">
      <alignment horizontal="center"/>
    </xf>
    <xf numFmtId="0" fontId="0" fillId="0" borderId="0" xfId="0" applyFill="1"/>
    <xf numFmtId="17" fontId="0" fillId="0" borderId="0" xfId="0" applyNumberForma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0" borderId="0" xfId="0" applyFont="1" applyFill="1"/>
    <xf numFmtId="0" fontId="0" fillId="0" borderId="0" xfId="0" applyFill="1" applyAlignment="1">
      <alignment horizontal="left"/>
    </xf>
    <xf numFmtId="0" fontId="9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4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center" wrapText="1"/>
    </xf>
    <xf numFmtId="17" fontId="0" fillId="0" borderId="0" xfId="0" applyNumberFormat="1" applyFont="1" applyFill="1" applyAlignment="1">
      <alignment horizontal="center"/>
    </xf>
    <xf numFmtId="17" fontId="0" fillId="0" borderId="0" xfId="0" applyNumberFormat="1" applyFill="1"/>
    <xf numFmtId="0" fontId="2" fillId="0" borderId="0" xfId="0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2" borderId="0" xfId="0" applyFill="1"/>
    <xf numFmtId="0" fontId="0" fillId="0" borderId="0" xfId="0" applyFont="1"/>
    <xf numFmtId="1" fontId="14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0" fillId="0" borderId="0" xfId="0" applyFont="1" applyFill="1"/>
    <xf numFmtId="0" fontId="5" fillId="0" borderId="0" xfId="0" applyFont="1"/>
    <xf numFmtId="0" fontId="5" fillId="0" borderId="0" xfId="0" applyFont="1" applyAlignment="1">
      <alignment horizontal="left"/>
    </xf>
    <xf numFmtId="0" fontId="0" fillId="0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/>
    </xf>
    <xf numFmtId="0" fontId="13" fillId="2" borderId="0" xfId="3" applyFont="1" applyFill="1" applyBorder="1" applyAlignment="1">
      <alignment horizontal="center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3" xfId="2" xr:uid="{526915D4-249C-4D8A-946F-4EEE1CCFCBB3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aikatoregion.govt.nz/term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595BC-552C-44DB-99A4-EADD6C085591}">
  <dimension ref="B1:D39"/>
  <sheetViews>
    <sheetView workbookViewId="0"/>
  </sheetViews>
  <sheetFormatPr defaultRowHeight="15" x14ac:dyDescent="0.25"/>
  <cols>
    <col min="2" max="2" width="42.42578125" customWidth="1"/>
    <col min="4" max="4" width="14" customWidth="1"/>
  </cols>
  <sheetData>
    <row r="1" spans="2:4" s="27" customFormat="1" x14ac:dyDescent="0.25"/>
    <row r="2" spans="2:4" s="27" customFormat="1" x14ac:dyDescent="0.25"/>
    <row r="3" spans="2:4" s="27" customFormat="1" ht="15.75" x14ac:dyDescent="0.25">
      <c r="B3" s="43" t="s">
        <v>328</v>
      </c>
      <c r="C3" s="43"/>
      <c r="D3" s="43"/>
    </row>
    <row r="4" spans="2:4" s="27" customFormat="1" ht="18.75" x14ac:dyDescent="0.3">
      <c r="B4" s="44" t="s">
        <v>329</v>
      </c>
      <c r="C4" s="44"/>
      <c r="D4" s="44"/>
    </row>
    <row r="5" spans="2:4" s="27" customFormat="1" x14ac:dyDescent="0.25"/>
    <row r="6" spans="2:4" s="27" customFormat="1" x14ac:dyDescent="0.25"/>
    <row r="7" spans="2:4" s="27" customFormat="1" x14ac:dyDescent="0.25"/>
    <row r="8" spans="2:4" s="27" customFormat="1" x14ac:dyDescent="0.25"/>
    <row r="9" spans="2:4" s="27" customFormat="1" x14ac:dyDescent="0.25"/>
    <row r="10" spans="2:4" s="27" customFormat="1" x14ac:dyDescent="0.25"/>
    <row r="11" spans="2:4" s="27" customFormat="1" x14ac:dyDescent="0.25"/>
    <row r="12" spans="2:4" s="27" customFormat="1" x14ac:dyDescent="0.25"/>
    <row r="13" spans="2:4" s="27" customFormat="1" x14ac:dyDescent="0.25"/>
    <row r="14" spans="2:4" s="27" customFormat="1" x14ac:dyDescent="0.25"/>
    <row r="15" spans="2:4" s="27" customFormat="1" x14ac:dyDescent="0.25"/>
    <row r="16" spans="2:4" s="27" customFormat="1" x14ac:dyDescent="0.25"/>
    <row r="17" s="27" customFormat="1" x14ac:dyDescent="0.25"/>
    <row r="18" s="27" customFormat="1" x14ac:dyDescent="0.25"/>
    <row r="19" s="27" customFormat="1" x14ac:dyDescent="0.25"/>
    <row r="20" s="27" customFormat="1" x14ac:dyDescent="0.25"/>
    <row r="21" s="27" customFormat="1" x14ac:dyDescent="0.25"/>
    <row r="22" s="27" customFormat="1" x14ac:dyDescent="0.25"/>
    <row r="23" s="27" customFormat="1" x14ac:dyDescent="0.25"/>
    <row r="24" s="27" customFormat="1" x14ac:dyDescent="0.25"/>
    <row r="25" s="27" customFormat="1" x14ac:dyDescent="0.25"/>
    <row r="26" s="27" customFormat="1" x14ac:dyDescent="0.25"/>
    <row r="27" s="27" customFormat="1" x14ac:dyDescent="0.25"/>
    <row r="28" s="27" customFormat="1" x14ac:dyDescent="0.25"/>
    <row r="29" s="27" customFormat="1" x14ac:dyDescent="0.25"/>
    <row r="30" s="27" customFormat="1" x14ac:dyDescent="0.25"/>
    <row r="31" s="27" customFormat="1" x14ac:dyDescent="0.25"/>
    <row r="32" s="27" customFormat="1" x14ac:dyDescent="0.25"/>
    <row r="33" s="27" customFormat="1" x14ac:dyDescent="0.25"/>
    <row r="34" s="27" customFormat="1" x14ac:dyDescent="0.25"/>
    <row r="35" s="27" customFormat="1" x14ac:dyDescent="0.25"/>
    <row r="36" s="27" customFormat="1" x14ac:dyDescent="0.25"/>
    <row r="37" s="27" customFormat="1" x14ac:dyDescent="0.25"/>
    <row r="38" s="27" customFormat="1" x14ac:dyDescent="0.25"/>
    <row r="39" s="27" customFormat="1" x14ac:dyDescent="0.25"/>
  </sheetData>
  <mergeCells count="2">
    <mergeCell ref="B3:D3"/>
    <mergeCell ref="B4:D4"/>
  </mergeCells>
  <hyperlinks>
    <hyperlink ref="B4" r:id="rId1" display="http://waikatoregion.govt.nz/terms" xr:uid="{A36F4565-7C0D-4DEB-9021-E4C8E54718FA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C3481"/>
  <sheetViews>
    <sheetView zoomScale="90" zoomScaleNormal="90" workbookViewId="0">
      <pane ySplit="2" topLeftCell="A3" activePane="bottomLeft" state="frozen"/>
      <selection pane="bottomLeft" activeCell="J22" sqref="J22"/>
    </sheetView>
  </sheetViews>
  <sheetFormatPr defaultRowHeight="15" x14ac:dyDescent="0.25"/>
  <cols>
    <col min="1" max="1" width="27.42578125" style="4" bestFit="1" customWidth="1"/>
    <col min="2" max="2" width="32.140625" style="4" bestFit="1" customWidth="1"/>
    <col min="3" max="3" width="21.140625" style="4" bestFit="1" customWidth="1"/>
    <col min="4" max="4" width="9.28515625" style="4" bestFit="1" customWidth="1"/>
    <col min="5" max="5" width="6.85546875" style="4" bestFit="1" customWidth="1"/>
    <col min="6" max="6" width="11.85546875" style="4" bestFit="1" customWidth="1"/>
    <col min="7" max="7" width="16.42578125" style="4" bestFit="1" customWidth="1"/>
    <col min="8" max="8" width="15.28515625" style="4" bestFit="1" customWidth="1"/>
    <col min="9" max="9" width="9.5703125" style="4" bestFit="1" customWidth="1"/>
    <col min="10" max="10" width="13.85546875" style="4" bestFit="1" customWidth="1"/>
    <col min="11" max="11" width="16.85546875" style="4" bestFit="1" customWidth="1"/>
    <col min="12" max="13" width="23.5703125" style="4" bestFit="1" customWidth="1"/>
    <col min="14" max="14" width="22.28515625" style="4" bestFit="1" customWidth="1"/>
    <col min="15" max="16" width="30.5703125" style="4" bestFit="1" customWidth="1"/>
    <col min="17" max="17" width="29.140625" style="4" bestFit="1" customWidth="1"/>
    <col min="18" max="18" width="24.28515625" style="4" bestFit="1" customWidth="1"/>
    <col min="19" max="19" width="26.140625" style="4" bestFit="1" customWidth="1"/>
    <col min="20" max="20" width="25.28515625" style="4" bestFit="1" customWidth="1"/>
    <col min="21" max="21" width="23" style="4" bestFit="1" customWidth="1"/>
    <col min="22" max="23" width="26.42578125" style="4" bestFit="1" customWidth="1"/>
    <col min="24" max="24" width="25" style="4" bestFit="1" customWidth="1"/>
    <col min="25" max="25" width="23.5703125" style="4" bestFit="1" customWidth="1"/>
    <col min="26" max="26" width="25.28515625" style="4" bestFit="1" customWidth="1"/>
    <col min="27" max="27" width="24.5703125" style="4" bestFit="1" customWidth="1"/>
    <col min="28" max="28" width="22.28515625" style="4" bestFit="1" customWidth="1"/>
    <col min="29" max="30" width="21.140625" style="4" bestFit="1" customWidth="1"/>
    <col min="31" max="31" width="19.85546875" style="4" bestFit="1" customWidth="1"/>
    <col min="32" max="32" width="14.5703125" style="4" bestFit="1" customWidth="1"/>
    <col min="33" max="33" width="18" style="4" bestFit="1" customWidth="1"/>
    <col min="34" max="34" width="10.28515625" style="4" bestFit="1" customWidth="1"/>
    <col min="35" max="35" width="19.140625" style="4" bestFit="1" customWidth="1"/>
    <col min="36" max="36" width="18.5703125" style="4" bestFit="1" customWidth="1"/>
    <col min="37" max="37" width="17.28515625" style="4" bestFit="1" customWidth="1"/>
    <col min="38" max="38" width="7" style="4" bestFit="1" customWidth="1"/>
    <col min="39" max="39" width="17.85546875" style="4" bestFit="1" customWidth="1"/>
    <col min="40" max="40" width="9.42578125" style="4" bestFit="1" customWidth="1"/>
    <col min="41" max="41" width="11.7109375" style="4" bestFit="1" customWidth="1"/>
    <col min="42" max="42" width="14" style="4" bestFit="1" customWidth="1"/>
    <col min="43" max="43" width="20.28515625" style="4" bestFit="1" customWidth="1"/>
    <col min="44" max="44" width="16.7109375" style="4" bestFit="1" customWidth="1"/>
    <col min="45" max="45" width="18.5703125" style="4" bestFit="1" customWidth="1"/>
    <col min="46" max="46" width="14.28515625" style="4" bestFit="1" customWidth="1"/>
    <col min="47" max="47" width="18" style="4" bestFit="1" customWidth="1"/>
    <col min="48" max="48" width="20.7109375" style="4" bestFit="1" customWidth="1"/>
    <col min="49" max="49" width="16.5703125" style="4" bestFit="1" customWidth="1"/>
    <col min="50" max="50" width="21.5703125" style="4" bestFit="1" customWidth="1"/>
    <col min="51" max="51" width="19.85546875" style="4" bestFit="1" customWidth="1"/>
    <col min="52" max="52" width="13.140625" style="4" bestFit="1" customWidth="1"/>
    <col min="53" max="53" width="22.7109375" style="4" bestFit="1" customWidth="1"/>
    <col min="54" max="54" width="8.28515625" style="4" bestFit="1" customWidth="1"/>
    <col min="55" max="55" width="19.28515625" style="4" bestFit="1" customWidth="1"/>
    <col min="56" max="56" width="15.7109375" style="4" bestFit="1" customWidth="1"/>
    <col min="57" max="57" width="22" style="4" bestFit="1" customWidth="1"/>
    <col min="58" max="58" width="19.140625" style="4" bestFit="1" customWidth="1"/>
    <col min="59" max="59" width="10.42578125" style="4" bestFit="1" customWidth="1"/>
    <col min="60" max="60" width="18.42578125" style="4" bestFit="1" customWidth="1"/>
    <col min="61" max="61" width="23.85546875" style="4" bestFit="1" customWidth="1"/>
    <col min="62" max="62" width="15.7109375" style="4" bestFit="1" customWidth="1"/>
    <col min="63" max="63" width="16.7109375" style="4" bestFit="1" customWidth="1"/>
    <col min="64" max="64" width="24.28515625" style="4" bestFit="1" customWidth="1"/>
    <col min="65" max="65" width="10" style="4" bestFit="1" customWidth="1"/>
    <col min="66" max="66" width="21.7109375" style="4" bestFit="1" customWidth="1"/>
    <col min="67" max="67" width="16.140625" style="4" bestFit="1" customWidth="1"/>
    <col min="68" max="68" width="14.28515625" style="4" bestFit="1" customWidth="1"/>
    <col min="69" max="69" width="11.28515625" style="4" bestFit="1" customWidth="1"/>
    <col min="70" max="70" width="23.85546875" style="4" bestFit="1" customWidth="1"/>
    <col min="71" max="71" width="17.42578125" style="4" bestFit="1" customWidth="1"/>
    <col min="72" max="72" width="11.5703125" style="4" bestFit="1" customWidth="1"/>
    <col min="73" max="73" width="11.28515625" style="4" bestFit="1" customWidth="1"/>
    <col min="74" max="74" width="10.5703125" style="4" bestFit="1" customWidth="1"/>
    <col min="75" max="75" width="13.5703125" style="4" bestFit="1" customWidth="1"/>
    <col min="76" max="76" width="16" style="4" bestFit="1" customWidth="1"/>
    <col min="77" max="77" width="11" style="4" bestFit="1" customWidth="1"/>
    <col min="78" max="78" width="16.140625" style="4" bestFit="1" customWidth="1"/>
    <col min="79" max="79" width="11" style="4" bestFit="1" customWidth="1"/>
    <col min="80" max="80" width="18.7109375" style="4" bestFit="1" customWidth="1"/>
    <col min="81" max="81" width="17.5703125" style="4" bestFit="1" customWidth="1"/>
    <col min="82" max="82" width="8" style="4" bestFit="1" customWidth="1"/>
    <col min="83" max="83" width="11.42578125" style="4" bestFit="1" customWidth="1"/>
    <col min="84" max="84" width="18.28515625" style="4" bestFit="1" customWidth="1"/>
    <col min="85" max="85" width="11.42578125" style="4" bestFit="1" customWidth="1"/>
    <col min="86" max="86" width="11" style="4" bestFit="1" customWidth="1"/>
    <col min="87" max="87" width="12.42578125" style="4" bestFit="1" customWidth="1"/>
    <col min="88" max="88" width="12.7109375" style="4" bestFit="1" customWidth="1"/>
    <col min="89" max="89" width="19.28515625" style="4" bestFit="1" customWidth="1"/>
    <col min="90" max="90" width="23" style="4" bestFit="1" customWidth="1"/>
    <col min="91" max="91" width="15.42578125" style="4" bestFit="1" customWidth="1"/>
    <col min="92" max="92" width="19.42578125" style="4" bestFit="1" customWidth="1"/>
    <col min="93" max="93" width="12.28515625" style="4" bestFit="1" customWidth="1"/>
    <col min="94" max="94" width="11" style="4" bestFit="1" customWidth="1"/>
    <col min="95" max="95" width="17.5703125" style="4" bestFit="1" customWidth="1"/>
    <col min="96" max="96" width="10.28515625" style="4" bestFit="1" customWidth="1"/>
    <col min="97" max="97" width="11.140625" style="4" bestFit="1" customWidth="1"/>
    <col min="98" max="98" width="15.7109375" style="4" bestFit="1" customWidth="1"/>
    <col min="99" max="99" width="13.5703125" style="4" bestFit="1" customWidth="1"/>
    <col min="100" max="100" width="11.5703125" style="4" bestFit="1" customWidth="1"/>
    <col min="101" max="101" width="18.85546875" style="4" bestFit="1" customWidth="1"/>
    <col min="102" max="102" width="16" style="4" bestFit="1" customWidth="1"/>
    <col min="103" max="103" width="10.85546875" style="4" bestFit="1" customWidth="1"/>
    <col min="104" max="104" width="10" style="4" bestFit="1" customWidth="1"/>
    <col min="105" max="105" width="10.28515625" style="4" bestFit="1" customWidth="1"/>
    <col min="106" max="106" width="12.7109375" style="4" bestFit="1" customWidth="1"/>
    <col min="107" max="107" width="7.5703125" style="4" bestFit="1" customWidth="1"/>
    <col min="108" max="108" width="10.140625" style="4" bestFit="1" customWidth="1"/>
    <col min="109" max="109" width="11.5703125" style="4" bestFit="1" customWidth="1"/>
    <col min="110" max="110" width="11.42578125" style="4" bestFit="1" customWidth="1"/>
    <col min="111" max="111" width="9.7109375" style="4" bestFit="1" customWidth="1"/>
    <col min="112" max="112" width="21" style="4" bestFit="1" customWidth="1"/>
    <col min="113" max="113" width="17" style="4" bestFit="1" customWidth="1"/>
    <col min="114" max="114" width="13.42578125" style="4" bestFit="1" customWidth="1"/>
    <col min="115" max="115" width="10.140625" style="4" bestFit="1" customWidth="1"/>
    <col min="116" max="116" width="22.85546875" style="4" bestFit="1" customWidth="1"/>
    <col min="117" max="117" width="14" style="4" bestFit="1" customWidth="1"/>
    <col min="118" max="118" width="10.28515625" style="4" bestFit="1" customWidth="1"/>
    <col min="119" max="119" width="9.85546875" style="4" bestFit="1" customWidth="1"/>
    <col min="120" max="120" width="15.140625" style="4" bestFit="1" customWidth="1"/>
    <col min="121" max="121" width="4.28515625" style="4" bestFit="1" customWidth="1"/>
    <col min="122" max="122" width="9.5703125" style="4" bestFit="1" customWidth="1"/>
    <col min="123" max="123" width="11.85546875" style="4" bestFit="1" customWidth="1"/>
    <col min="124" max="124" width="8.28515625" style="4" bestFit="1" customWidth="1"/>
    <col min="125" max="125" width="7.42578125" style="4" bestFit="1" customWidth="1"/>
    <col min="126" max="126" width="11.7109375" style="4" bestFit="1" customWidth="1"/>
    <col min="127" max="127" width="18" style="4" bestFit="1" customWidth="1"/>
    <col min="128" max="128" width="12.42578125" style="4" bestFit="1" customWidth="1"/>
    <col min="129" max="129" width="12" style="4" bestFit="1" customWidth="1"/>
    <col min="130" max="130" width="12.5703125" style="4" bestFit="1" customWidth="1"/>
    <col min="131" max="131" width="10.28515625" style="4" bestFit="1" customWidth="1"/>
    <col min="132" max="132" width="11.140625" style="4" bestFit="1" customWidth="1"/>
    <col min="133" max="133" width="18.140625" style="4" bestFit="1" customWidth="1"/>
    <col min="134" max="16384" width="9.140625" style="4"/>
  </cols>
  <sheetData>
    <row r="1" spans="1:133" s="13" customFormat="1" x14ac:dyDescent="0.25">
      <c r="F1" s="13" t="s">
        <v>3</v>
      </c>
      <c r="L1" s="13" t="s">
        <v>4</v>
      </c>
      <c r="AQ1" s="13" t="s">
        <v>5</v>
      </c>
      <c r="AS1" s="13" t="s">
        <v>6</v>
      </c>
      <c r="BL1" s="13" t="s">
        <v>7</v>
      </c>
      <c r="BN1" s="13" t="s">
        <v>8</v>
      </c>
      <c r="CR1" s="13" t="s">
        <v>9</v>
      </c>
      <c r="CV1" s="13" t="s">
        <v>10</v>
      </c>
      <c r="DJ1" s="13" t="s">
        <v>11</v>
      </c>
    </row>
    <row r="2" spans="1:133" s="13" customFormat="1" x14ac:dyDescent="0.25">
      <c r="A2" s="13" t="s">
        <v>12</v>
      </c>
      <c r="B2" s="13" t="s">
        <v>13</v>
      </c>
      <c r="C2" s="13" t="s">
        <v>14</v>
      </c>
      <c r="D2" s="13" t="s">
        <v>15</v>
      </c>
      <c r="E2" s="13" t="s">
        <v>16</v>
      </c>
      <c r="F2" s="13" t="s">
        <v>17</v>
      </c>
      <c r="G2" s="13" t="s">
        <v>20</v>
      </c>
      <c r="H2" s="13" t="s">
        <v>26</v>
      </c>
      <c r="I2" s="13" t="s">
        <v>27</v>
      </c>
      <c r="J2" s="13" t="s">
        <v>29</v>
      </c>
      <c r="K2" s="13" t="s">
        <v>39</v>
      </c>
      <c r="L2" s="13" t="s">
        <v>40</v>
      </c>
      <c r="M2" s="13" t="s">
        <v>41</v>
      </c>
      <c r="N2" s="13" t="s">
        <v>42</v>
      </c>
      <c r="O2" s="13" t="s">
        <v>43</v>
      </c>
      <c r="P2" s="13" t="s">
        <v>44</v>
      </c>
      <c r="Q2" s="13" t="s">
        <v>45</v>
      </c>
      <c r="R2" s="13" t="s">
        <v>46</v>
      </c>
      <c r="S2" s="13" t="s">
        <v>47</v>
      </c>
      <c r="T2" s="13" t="s">
        <v>48</v>
      </c>
      <c r="U2" s="13" t="s">
        <v>49</v>
      </c>
      <c r="V2" s="13" t="s">
        <v>50</v>
      </c>
      <c r="W2" s="13" t="s">
        <v>51</v>
      </c>
      <c r="X2" s="13" t="s">
        <v>52</v>
      </c>
      <c r="Y2" s="13" t="s">
        <v>53</v>
      </c>
      <c r="Z2" s="13" t="s">
        <v>54</v>
      </c>
      <c r="AA2" s="13" t="s">
        <v>55</v>
      </c>
      <c r="AB2" s="13" t="s">
        <v>56</v>
      </c>
      <c r="AC2" s="13" t="s">
        <v>57</v>
      </c>
      <c r="AD2" s="13" t="s">
        <v>58</v>
      </c>
      <c r="AE2" s="13" t="s">
        <v>59</v>
      </c>
      <c r="AF2" s="13" t="s">
        <v>60</v>
      </c>
      <c r="AG2" s="13" t="s">
        <v>62</v>
      </c>
      <c r="AH2" s="1" t="s">
        <v>63</v>
      </c>
      <c r="AI2" s="13" t="s">
        <v>67</v>
      </c>
      <c r="AJ2" s="13" t="s">
        <v>285</v>
      </c>
      <c r="AK2" s="13" t="s">
        <v>69</v>
      </c>
      <c r="AL2" s="13" t="s">
        <v>70</v>
      </c>
      <c r="AM2" s="13" t="s">
        <v>71</v>
      </c>
      <c r="AN2" s="13" t="s">
        <v>72</v>
      </c>
      <c r="AO2" s="13" t="s">
        <v>73</v>
      </c>
      <c r="AP2" s="1" t="s">
        <v>80</v>
      </c>
      <c r="AQ2" s="13" t="s">
        <v>81</v>
      </c>
      <c r="AR2" s="1" t="s">
        <v>84</v>
      </c>
      <c r="AS2" s="13" t="s">
        <v>88</v>
      </c>
      <c r="AT2" s="13" t="s">
        <v>286</v>
      </c>
      <c r="AU2" s="13" t="s">
        <v>92</v>
      </c>
      <c r="AV2" s="13" t="s">
        <v>93</v>
      </c>
      <c r="AW2" s="13" t="s">
        <v>96</v>
      </c>
      <c r="AX2" s="13" t="s">
        <v>97</v>
      </c>
      <c r="AY2" s="13" t="s">
        <v>98</v>
      </c>
      <c r="AZ2" s="13" t="s">
        <v>100</v>
      </c>
      <c r="BA2" s="13" t="s">
        <v>108</v>
      </c>
      <c r="BB2" s="13" t="s">
        <v>101</v>
      </c>
      <c r="BC2" s="13" t="s">
        <v>102</v>
      </c>
      <c r="BD2" s="13" t="s">
        <v>103</v>
      </c>
      <c r="BE2" s="13" t="s">
        <v>85</v>
      </c>
      <c r="BF2" s="13" t="s">
        <v>287</v>
      </c>
      <c r="BG2" s="13" t="s">
        <v>105</v>
      </c>
      <c r="BH2" s="13" t="s">
        <v>106</v>
      </c>
      <c r="BI2" s="13" t="s">
        <v>288</v>
      </c>
      <c r="BJ2" s="13" t="s">
        <v>107</v>
      </c>
      <c r="BK2" s="1" t="s">
        <v>126</v>
      </c>
      <c r="BL2" s="13" t="s">
        <v>127</v>
      </c>
      <c r="BM2" s="13" t="s">
        <v>128</v>
      </c>
      <c r="BN2" s="13" t="s">
        <v>129</v>
      </c>
      <c r="BO2" s="13" t="s">
        <v>132</v>
      </c>
      <c r="BP2" s="13" t="s">
        <v>133</v>
      </c>
      <c r="BQ2" s="13" t="s">
        <v>134</v>
      </c>
      <c r="BR2" s="13" t="s">
        <v>135</v>
      </c>
      <c r="BS2" s="13" t="s">
        <v>138</v>
      </c>
      <c r="BT2" s="13" t="s">
        <v>139</v>
      </c>
      <c r="BU2" s="1" t="s">
        <v>140</v>
      </c>
      <c r="BV2" s="13" t="s">
        <v>142</v>
      </c>
      <c r="BW2" s="13" t="s">
        <v>289</v>
      </c>
      <c r="BX2" s="13" t="s">
        <v>147</v>
      </c>
      <c r="BY2" s="13" t="s">
        <v>290</v>
      </c>
      <c r="BZ2" s="13" t="s">
        <v>154</v>
      </c>
      <c r="CA2" s="13" t="s">
        <v>155</v>
      </c>
      <c r="CB2" s="13" t="s">
        <v>160</v>
      </c>
      <c r="CC2" s="13" t="s">
        <v>161</v>
      </c>
      <c r="CD2" s="13" t="s">
        <v>162</v>
      </c>
      <c r="CE2" s="13" t="s">
        <v>291</v>
      </c>
      <c r="CF2" s="13" t="s">
        <v>168</v>
      </c>
      <c r="CG2" s="13" t="s">
        <v>169</v>
      </c>
      <c r="CH2" s="13" t="s">
        <v>170</v>
      </c>
      <c r="CI2" s="13" t="s">
        <v>171</v>
      </c>
      <c r="CJ2" s="13" t="s">
        <v>292</v>
      </c>
      <c r="CK2" s="13" t="s">
        <v>173</v>
      </c>
      <c r="CL2" s="13" t="s">
        <v>174</v>
      </c>
      <c r="CM2" s="13" t="s">
        <v>175</v>
      </c>
      <c r="CN2" s="13" t="s">
        <v>176</v>
      </c>
      <c r="CO2" s="13" t="s">
        <v>177</v>
      </c>
      <c r="CP2" s="13" t="s">
        <v>178</v>
      </c>
      <c r="CQ2" s="1" t="s">
        <v>185</v>
      </c>
      <c r="CR2" s="13" t="s">
        <v>186</v>
      </c>
      <c r="CS2" s="13" t="s">
        <v>187</v>
      </c>
      <c r="CT2" s="13" t="s">
        <v>188</v>
      </c>
      <c r="CU2" s="1" t="s">
        <v>203</v>
      </c>
      <c r="CV2" s="13" t="s">
        <v>293</v>
      </c>
      <c r="CW2" s="13" t="s">
        <v>212</v>
      </c>
      <c r="CX2" s="13" t="s">
        <v>217</v>
      </c>
      <c r="CY2" s="13" t="s">
        <v>228</v>
      </c>
      <c r="CZ2" s="13" t="s">
        <v>229</v>
      </c>
      <c r="DA2" s="13" t="s">
        <v>227</v>
      </c>
      <c r="DB2" s="13" t="s">
        <v>230</v>
      </c>
      <c r="DC2" s="13" t="s">
        <v>231</v>
      </c>
      <c r="DD2" s="13" t="s">
        <v>220</v>
      </c>
      <c r="DE2" s="13" t="s">
        <v>211</v>
      </c>
      <c r="DF2" s="1" t="s">
        <v>215</v>
      </c>
      <c r="DG2" s="13" t="s">
        <v>232</v>
      </c>
      <c r="DH2" s="13" t="s">
        <v>294</v>
      </c>
      <c r="DI2" s="1" t="s">
        <v>233</v>
      </c>
      <c r="DJ2" s="13" t="s">
        <v>234</v>
      </c>
      <c r="DK2" s="13" t="s">
        <v>235</v>
      </c>
      <c r="DL2" s="13" t="s">
        <v>236</v>
      </c>
      <c r="DM2" s="13" t="s">
        <v>237</v>
      </c>
      <c r="DN2" s="13" t="s">
        <v>242</v>
      </c>
      <c r="DO2" s="13" t="s">
        <v>243</v>
      </c>
      <c r="DP2" s="13" t="s">
        <v>244</v>
      </c>
      <c r="DQ2" s="13" t="s">
        <v>245</v>
      </c>
      <c r="DR2" s="13" t="s">
        <v>246</v>
      </c>
      <c r="DS2" s="13" t="s">
        <v>247</v>
      </c>
      <c r="DT2" s="13" t="s">
        <v>248</v>
      </c>
      <c r="DU2" s="13" t="s">
        <v>249</v>
      </c>
      <c r="DV2" s="13" t="s">
        <v>250</v>
      </c>
      <c r="DW2" s="13" t="s">
        <v>251</v>
      </c>
      <c r="DX2" s="13" t="s">
        <v>252</v>
      </c>
      <c r="DY2" s="13" t="s">
        <v>253</v>
      </c>
      <c r="DZ2" s="13" t="s">
        <v>254</v>
      </c>
      <c r="EA2" s="13" t="s">
        <v>255</v>
      </c>
      <c r="EB2" s="1" t="s">
        <v>259</v>
      </c>
      <c r="EC2" s="13" t="s">
        <v>260</v>
      </c>
    </row>
    <row r="3" spans="1:133" x14ac:dyDescent="0.25">
      <c r="A3" s="4" t="s">
        <v>261</v>
      </c>
      <c r="B3" s="4" t="s">
        <v>262</v>
      </c>
      <c r="C3" s="4" t="s">
        <v>263</v>
      </c>
      <c r="D3" s="4">
        <v>1</v>
      </c>
      <c r="E3" s="24">
        <v>36982</v>
      </c>
      <c r="F3" s="4">
        <v>0</v>
      </c>
      <c r="G3" s="4">
        <v>0</v>
      </c>
      <c r="K3" s="4">
        <v>0</v>
      </c>
      <c r="L3" s="4">
        <v>0</v>
      </c>
      <c r="M3" s="4">
        <v>0</v>
      </c>
      <c r="N3" s="4">
        <v>0</v>
      </c>
      <c r="O3" s="4">
        <v>5</v>
      </c>
      <c r="P3" s="4">
        <v>0</v>
      </c>
      <c r="Q3" s="4">
        <v>5</v>
      </c>
      <c r="R3" s="4">
        <v>1</v>
      </c>
      <c r="S3" s="4">
        <v>0</v>
      </c>
      <c r="T3" s="4">
        <v>0</v>
      </c>
      <c r="U3" s="4">
        <v>1</v>
      </c>
      <c r="V3" s="4">
        <v>0</v>
      </c>
      <c r="W3" s="4">
        <v>0</v>
      </c>
      <c r="X3" s="4">
        <v>0</v>
      </c>
      <c r="Y3" s="4">
        <v>6</v>
      </c>
      <c r="Z3" s="4">
        <v>8</v>
      </c>
      <c r="AA3" s="4">
        <v>0</v>
      </c>
      <c r="AB3" s="4">
        <v>14</v>
      </c>
      <c r="AC3" s="4">
        <v>0</v>
      </c>
      <c r="AD3" s="4">
        <v>0</v>
      </c>
      <c r="AE3" s="4">
        <v>0</v>
      </c>
      <c r="AP3" s="4">
        <v>3</v>
      </c>
      <c r="AQ3" s="4">
        <v>0</v>
      </c>
      <c r="AR3" s="4">
        <v>0</v>
      </c>
      <c r="AS3" s="4">
        <v>0</v>
      </c>
      <c r="AT3" s="4">
        <v>2</v>
      </c>
      <c r="BK3" s="4">
        <v>2</v>
      </c>
      <c r="BL3" s="4">
        <v>0</v>
      </c>
      <c r="BM3" s="4">
        <v>0</v>
      </c>
      <c r="BN3" s="4">
        <v>0</v>
      </c>
      <c r="BO3" s="4">
        <v>0</v>
      </c>
      <c r="BP3" s="4">
        <v>64</v>
      </c>
      <c r="BQ3" s="4">
        <v>0</v>
      </c>
      <c r="BR3" s="4">
        <v>1</v>
      </c>
      <c r="BS3" s="4">
        <v>0</v>
      </c>
      <c r="BT3" s="4">
        <v>0</v>
      </c>
      <c r="BU3" s="4">
        <v>0</v>
      </c>
      <c r="BV3" s="4">
        <v>0</v>
      </c>
      <c r="BW3" s="4">
        <v>1</v>
      </c>
      <c r="BX3" s="4">
        <v>0</v>
      </c>
      <c r="BY3" s="4">
        <v>3</v>
      </c>
      <c r="BZ3" s="4">
        <v>0</v>
      </c>
      <c r="CA3" s="4">
        <v>0</v>
      </c>
      <c r="CQ3" s="4">
        <v>2</v>
      </c>
      <c r="CU3" s="4">
        <v>2</v>
      </c>
      <c r="DF3" s="4">
        <v>2</v>
      </c>
      <c r="DG3" s="4">
        <v>0</v>
      </c>
      <c r="DH3" s="4">
        <v>0</v>
      </c>
      <c r="DI3" s="4">
        <v>0</v>
      </c>
      <c r="DW3" s="4">
        <v>0</v>
      </c>
      <c r="DX3" s="4">
        <v>0</v>
      </c>
      <c r="DY3" s="4">
        <v>0</v>
      </c>
      <c r="DZ3" s="4">
        <v>0</v>
      </c>
      <c r="EA3" s="4">
        <v>0</v>
      </c>
      <c r="EB3" s="4">
        <v>0</v>
      </c>
      <c r="EC3" s="4">
        <v>893.7</v>
      </c>
    </row>
    <row r="4" spans="1:133" x14ac:dyDescent="0.25">
      <c r="A4" s="4" t="s">
        <v>261</v>
      </c>
      <c r="B4" s="4" t="s">
        <v>262</v>
      </c>
      <c r="C4" s="4" t="s">
        <v>263</v>
      </c>
      <c r="D4" s="4">
        <v>2</v>
      </c>
      <c r="E4" s="24">
        <v>36982</v>
      </c>
      <c r="F4" s="4">
        <v>0</v>
      </c>
      <c r="G4" s="4">
        <v>0</v>
      </c>
      <c r="K4" s="4">
        <v>1</v>
      </c>
      <c r="L4" s="4">
        <v>0</v>
      </c>
      <c r="M4" s="4">
        <v>0</v>
      </c>
      <c r="N4" s="4">
        <v>0</v>
      </c>
      <c r="O4" s="4">
        <v>3</v>
      </c>
      <c r="P4" s="4">
        <v>0</v>
      </c>
      <c r="Q4" s="4">
        <v>3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4</v>
      </c>
      <c r="Z4" s="4">
        <v>3</v>
      </c>
      <c r="AA4" s="4">
        <v>0</v>
      </c>
      <c r="AB4" s="4">
        <v>7</v>
      </c>
      <c r="AC4" s="4">
        <v>0</v>
      </c>
      <c r="AD4" s="4">
        <v>0</v>
      </c>
      <c r="AE4" s="4">
        <v>0</v>
      </c>
      <c r="AP4" s="4">
        <v>2</v>
      </c>
      <c r="AQ4" s="4">
        <v>4</v>
      </c>
      <c r="AR4" s="4">
        <v>0</v>
      </c>
      <c r="AS4" s="4">
        <v>0</v>
      </c>
      <c r="AT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82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5</v>
      </c>
      <c r="BZ4" s="4">
        <v>0</v>
      </c>
      <c r="CA4" s="4">
        <v>0</v>
      </c>
      <c r="CQ4" s="4">
        <v>8</v>
      </c>
      <c r="CU4" s="4">
        <v>6</v>
      </c>
      <c r="DF4" s="4">
        <v>0</v>
      </c>
      <c r="DG4" s="4">
        <v>0</v>
      </c>
      <c r="DH4" s="4">
        <v>0</v>
      </c>
      <c r="DI4" s="4">
        <v>0</v>
      </c>
      <c r="DW4" s="4">
        <v>0</v>
      </c>
      <c r="DX4" s="4">
        <v>0</v>
      </c>
      <c r="DY4" s="4">
        <v>0</v>
      </c>
      <c r="DZ4" s="4">
        <v>0</v>
      </c>
      <c r="EA4" s="4">
        <v>0</v>
      </c>
      <c r="EB4" s="4">
        <v>0</v>
      </c>
      <c r="EC4" s="4">
        <v>931.4</v>
      </c>
    </row>
    <row r="5" spans="1:133" x14ac:dyDescent="0.25">
      <c r="A5" s="4" t="s">
        <v>261</v>
      </c>
      <c r="B5" s="4" t="s">
        <v>262</v>
      </c>
      <c r="C5" s="4" t="s">
        <v>263</v>
      </c>
      <c r="D5" s="4">
        <v>3</v>
      </c>
      <c r="E5" s="24">
        <v>36982</v>
      </c>
      <c r="F5" s="4">
        <v>0</v>
      </c>
      <c r="G5" s="4">
        <v>0</v>
      </c>
      <c r="K5" s="4">
        <v>0</v>
      </c>
      <c r="L5" s="4">
        <v>0</v>
      </c>
      <c r="M5" s="4">
        <v>0</v>
      </c>
      <c r="N5" s="4">
        <v>0</v>
      </c>
      <c r="O5" s="4">
        <v>3</v>
      </c>
      <c r="P5" s="4">
        <v>0</v>
      </c>
      <c r="Q5" s="4">
        <v>3</v>
      </c>
      <c r="R5" s="4">
        <v>0</v>
      </c>
      <c r="S5" s="4">
        <v>1</v>
      </c>
      <c r="T5" s="4">
        <v>0</v>
      </c>
      <c r="U5" s="4">
        <v>1</v>
      </c>
      <c r="V5" s="4">
        <v>0</v>
      </c>
      <c r="W5" s="4">
        <v>0</v>
      </c>
      <c r="X5" s="4">
        <v>0</v>
      </c>
      <c r="Y5" s="4">
        <v>11</v>
      </c>
      <c r="Z5" s="4">
        <v>2</v>
      </c>
      <c r="AA5" s="4">
        <v>0</v>
      </c>
      <c r="AB5" s="4">
        <v>13</v>
      </c>
      <c r="AC5" s="4">
        <v>0</v>
      </c>
      <c r="AD5" s="4">
        <v>0</v>
      </c>
      <c r="AE5" s="4">
        <v>0</v>
      </c>
      <c r="AP5" s="4">
        <v>2</v>
      </c>
      <c r="AQ5" s="4">
        <v>2</v>
      </c>
      <c r="AR5" s="4">
        <v>0</v>
      </c>
      <c r="AS5" s="4">
        <v>0</v>
      </c>
      <c r="AT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126</v>
      </c>
      <c r="BQ5" s="4">
        <v>0</v>
      </c>
      <c r="BR5" s="4">
        <v>0</v>
      </c>
      <c r="BS5" s="4">
        <v>1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4</v>
      </c>
      <c r="BZ5" s="4">
        <v>0</v>
      </c>
      <c r="CA5" s="4">
        <v>0</v>
      </c>
      <c r="CQ5" s="4">
        <v>12</v>
      </c>
      <c r="CU5" s="4">
        <v>4</v>
      </c>
      <c r="DF5" s="4">
        <v>0</v>
      </c>
      <c r="DG5" s="4">
        <v>0</v>
      </c>
      <c r="DH5" s="4">
        <v>0</v>
      </c>
      <c r="DI5" s="4">
        <v>0</v>
      </c>
      <c r="DW5" s="4">
        <v>0</v>
      </c>
      <c r="DX5" s="4">
        <v>1</v>
      </c>
      <c r="DY5" s="4">
        <v>0</v>
      </c>
      <c r="DZ5" s="4">
        <v>0</v>
      </c>
      <c r="EA5" s="4">
        <v>0</v>
      </c>
      <c r="EB5" s="4">
        <v>0</v>
      </c>
      <c r="EC5" s="4">
        <v>1175.2</v>
      </c>
    </row>
    <row r="6" spans="1:133" x14ac:dyDescent="0.25">
      <c r="A6" s="4" t="s">
        <v>261</v>
      </c>
      <c r="B6" s="4" t="s">
        <v>262</v>
      </c>
      <c r="C6" s="4" t="s">
        <v>263</v>
      </c>
      <c r="D6" s="4">
        <v>4</v>
      </c>
      <c r="E6" s="24">
        <v>36982</v>
      </c>
      <c r="F6" s="4">
        <v>0</v>
      </c>
      <c r="G6" s="4">
        <v>0</v>
      </c>
      <c r="K6" s="4">
        <v>0</v>
      </c>
      <c r="L6" s="4">
        <v>0</v>
      </c>
      <c r="M6" s="4">
        <v>0</v>
      </c>
      <c r="N6" s="4">
        <v>0</v>
      </c>
      <c r="O6" s="4">
        <v>6</v>
      </c>
      <c r="P6" s="4">
        <v>0</v>
      </c>
      <c r="Q6" s="4">
        <v>6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1</v>
      </c>
      <c r="Z6" s="4">
        <v>0</v>
      </c>
      <c r="AA6" s="4">
        <v>0</v>
      </c>
      <c r="AB6" s="4">
        <v>1</v>
      </c>
      <c r="AC6" s="4">
        <v>0</v>
      </c>
      <c r="AD6" s="4">
        <v>0</v>
      </c>
      <c r="AE6" s="4">
        <v>0</v>
      </c>
      <c r="AP6" s="4">
        <v>1</v>
      </c>
      <c r="AQ6" s="4">
        <v>1</v>
      </c>
      <c r="AR6" s="4">
        <v>0</v>
      </c>
      <c r="AS6" s="4">
        <v>0</v>
      </c>
      <c r="AT6" s="4">
        <v>1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125</v>
      </c>
      <c r="BQ6" s="4">
        <v>0</v>
      </c>
      <c r="BR6" s="4">
        <v>2</v>
      </c>
      <c r="BS6" s="4">
        <v>0</v>
      </c>
      <c r="BT6" s="4">
        <v>0</v>
      </c>
      <c r="BU6" s="4">
        <v>0</v>
      </c>
      <c r="BV6" s="4">
        <v>0</v>
      </c>
      <c r="BW6" s="4">
        <v>7</v>
      </c>
      <c r="BX6" s="4">
        <v>0</v>
      </c>
      <c r="BY6" s="4">
        <v>1</v>
      </c>
      <c r="BZ6" s="4">
        <v>0</v>
      </c>
      <c r="CA6" s="4">
        <v>0</v>
      </c>
      <c r="CQ6" s="4">
        <v>10</v>
      </c>
      <c r="CU6" s="4">
        <v>11</v>
      </c>
      <c r="DF6" s="4">
        <v>1</v>
      </c>
      <c r="DG6" s="4">
        <v>0</v>
      </c>
      <c r="DH6" s="4">
        <v>0</v>
      </c>
      <c r="DI6" s="4">
        <v>0</v>
      </c>
      <c r="DW6" s="4">
        <v>0</v>
      </c>
      <c r="DX6" s="4">
        <v>0</v>
      </c>
      <c r="DY6" s="4">
        <v>0</v>
      </c>
      <c r="DZ6" s="4">
        <v>1</v>
      </c>
      <c r="EA6" s="4">
        <v>0</v>
      </c>
      <c r="EB6" s="4">
        <v>0</v>
      </c>
      <c r="EC6" s="4">
        <v>1068.5999999999999</v>
      </c>
    </row>
    <row r="7" spans="1:133" x14ac:dyDescent="0.25">
      <c r="A7" s="4" t="s">
        <v>261</v>
      </c>
      <c r="B7" s="4" t="s">
        <v>262</v>
      </c>
      <c r="C7" s="4" t="s">
        <v>263</v>
      </c>
      <c r="D7" s="4">
        <v>5</v>
      </c>
      <c r="E7" s="24">
        <v>36982</v>
      </c>
      <c r="F7" s="4">
        <v>0</v>
      </c>
      <c r="G7" s="4">
        <v>0</v>
      </c>
      <c r="K7" s="4">
        <v>0</v>
      </c>
      <c r="L7" s="4">
        <v>0</v>
      </c>
      <c r="M7" s="4">
        <v>0</v>
      </c>
      <c r="N7" s="4">
        <v>0</v>
      </c>
      <c r="O7" s="4">
        <v>6</v>
      </c>
      <c r="P7" s="4">
        <v>0</v>
      </c>
      <c r="Q7" s="4">
        <v>6</v>
      </c>
      <c r="R7" s="4">
        <v>0</v>
      </c>
      <c r="S7" s="4">
        <v>1</v>
      </c>
      <c r="T7" s="4">
        <v>0</v>
      </c>
      <c r="U7" s="4">
        <v>1</v>
      </c>
      <c r="V7" s="4">
        <v>0</v>
      </c>
      <c r="W7" s="4">
        <v>0</v>
      </c>
      <c r="X7" s="4">
        <v>0</v>
      </c>
      <c r="Y7" s="4">
        <v>45</v>
      </c>
      <c r="Z7" s="4">
        <v>5</v>
      </c>
      <c r="AA7" s="4">
        <v>0</v>
      </c>
      <c r="AB7" s="4">
        <v>50</v>
      </c>
      <c r="AC7" s="4">
        <v>0</v>
      </c>
      <c r="AD7" s="4">
        <v>0</v>
      </c>
      <c r="AE7" s="4">
        <v>0</v>
      </c>
      <c r="AP7" s="4">
        <v>3</v>
      </c>
      <c r="AQ7" s="4">
        <v>0</v>
      </c>
      <c r="AR7" s="4">
        <v>0</v>
      </c>
      <c r="AS7" s="4">
        <v>0</v>
      </c>
      <c r="AT7" s="4">
        <v>0</v>
      </c>
      <c r="BK7" s="4">
        <v>0</v>
      </c>
      <c r="BL7" s="4">
        <v>1</v>
      </c>
      <c r="BM7" s="4">
        <v>0</v>
      </c>
      <c r="BN7" s="4">
        <v>0</v>
      </c>
      <c r="BO7" s="4">
        <v>0</v>
      </c>
      <c r="BP7" s="4">
        <v>67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1</v>
      </c>
      <c r="BX7" s="4">
        <v>0</v>
      </c>
      <c r="BY7" s="4">
        <v>0</v>
      </c>
      <c r="BZ7" s="4">
        <v>0</v>
      </c>
      <c r="CA7" s="4">
        <v>0</v>
      </c>
      <c r="CQ7" s="4">
        <v>7</v>
      </c>
      <c r="CU7" s="4">
        <v>4</v>
      </c>
      <c r="DF7" s="4">
        <v>0</v>
      </c>
      <c r="DG7" s="4">
        <v>0</v>
      </c>
      <c r="DH7" s="4">
        <v>1</v>
      </c>
      <c r="DI7" s="4">
        <v>0</v>
      </c>
      <c r="DW7" s="4">
        <v>0</v>
      </c>
      <c r="DX7" s="4">
        <v>0</v>
      </c>
      <c r="DY7" s="4">
        <v>0</v>
      </c>
      <c r="DZ7" s="4">
        <v>0</v>
      </c>
      <c r="EA7" s="4">
        <v>0</v>
      </c>
      <c r="EB7" s="4">
        <v>0</v>
      </c>
      <c r="EC7" s="4">
        <v>889.5</v>
      </c>
    </row>
    <row r="8" spans="1:133" x14ac:dyDescent="0.25">
      <c r="A8" s="4" t="s">
        <v>261</v>
      </c>
      <c r="B8" s="4" t="s">
        <v>262</v>
      </c>
      <c r="C8" s="4" t="s">
        <v>263</v>
      </c>
      <c r="D8" s="4">
        <v>6</v>
      </c>
      <c r="E8" s="24">
        <v>36982</v>
      </c>
      <c r="F8" s="4">
        <v>1</v>
      </c>
      <c r="G8" s="4">
        <v>0</v>
      </c>
      <c r="K8" s="4">
        <v>0</v>
      </c>
      <c r="L8" s="4">
        <v>0</v>
      </c>
      <c r="M8" s="4">
        <v>0</v>
      </c>
      <c r="N8" s="4">
        <v>0</v>
      </c>
      <c r="O8" s="4">
        <v>3</v>
      </c>
      <c r="P8" s="4">
        <v>0</v>
      </c>
      <c r="Q8" s="4">
        <v>3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17</v>
      </c>
      <c r="Z8" s="4">
        <v>8</v>
      </c>
      <c r="AA8" s="4">
        <v>0</v>
      </c>
      <c r="AB8" s="4">
        <v>25</v>
      </c>
      <c r="AC8" s="4">
        <v>0</v>
      </c>
      <c r="AD8" s="4">
        <v>0</v>
      </c>
      <c r="AE8" s="4">
        <v>0</v>
      </c>
      <c r="AP8" s="4">
        <v>0</v>
      </c>
      <c r="AQ8" s="4">
        <v>4</v>
      </c>
      <c r="AR8" s="4">
        <v>0</v>
      </c>
      <c r="AS8" s="4">
        <v>0</v>
      </c>
      <c r="AT8" s="4">
        <v>1</v>
      </c>
      <c r="BK8" s="4">
        <v>1</v>
      </c>
      <c r="BL8" s="4">
        <v>0</v>
      </c>
      <c r="BM8" s="4">
        <v>0</v>
      </c>
      <c r="BN8" s="4">
        <v>0</v>
      </c>
      <c r="BO8" s="4">
        <v>0</v>
      </c>
      <c r="BP8" s="4">
        <v>77</v>
      </c>
      <c r="BQ8" s="4">
        <v>0</v>
      </c>
      <c r="BR8" s="4">
        <v>1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8</v>
      </c>
      <c r="BZ8" s="4">
        <v>0</v>
      </c>
      <c r="CA8" s="4">
        <v>0</v>
      </c>
      <c r="CQ8" s="4">
        <v>3</v>
      </c>
      <c r="CU8" s="4">
        <v>0</v>
      </c>
      <c r="DF8" s="4">
        <v>2</v>
      </c>
      <c r="DG8" s="4">
        <v>0</v>
      </c>
      <c r="DH8" s="4">
        <v>0</v>
      </c>
      <c r="DI8" s="4">
        <v>0</v>
      </c>
      <c r="DW8" s="4">
        <v>0</v>
      </c>
      <c r="DX8" s="4">
        <v>0</v>
      </c>
      <c r="DY8" s="4">
        <v>0</v>
      </c>
      <c r="DZ8" s="4">
        <v>0</v>
      </c>
      <c r="EA8" s="4">
        <v>0</v>
      </c>
      <c r="EB8" s="4">
        <v>0</v>
      </c>
      <c r="EC8" s="4">
        <v>1279</v>
      </c>
    </row>
    <row r="9" spans="1:133" x14ac:dyDescent="0.25">
      <c r="A9" s="4" t="s">
        <v>261</v>
      </c>
      <c r="B9" s="4" t="s">
        <v>262</v>
      </c>
      <c r="C9" s="4" t="s">
        <v>263</v>
      </c>
      <c r="D9" s="4">
        <v>7</v>
      </c>
      <c r="E9" s="24">
        <v>36982</v>
      </c>
      <c r="F9" s="4">
        <v>0</v>
      </c>
      <c r="G9" s="4">
        <v>0</v>
      </c>
      <c r="K9" s="4">
        <v>0</v>
      </c>
      <c r="L9" s="4">
        <v>1</v>
      </c>
      <c r="M9" s="4">
        <v>0</v>
      </c>
      <c r="N9" s="4">
        <v>1</v>
      </c>
      <c r="O9" s="4">
        <v>8</v>
      </c>
      <c r="P9" s="4">
        <v>0</v>
      </c>
      <c r="Q9" s="4">
        <v>8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8</v>
      </c>
      <c r="Z9" s="4">
        <v>2</v>
      </c>
      <c r="AA9" s="4">
        <v>0</v>
      </c>
      <c r="AB9" s="4">
        <v>10</v>
      </c>
      <c r="AC9" s="4">
        <v>0</v>
      </c>
      <c r="AD9" s="4">
        <v>0</v>
      </c>
      <c r="AE9" s="4">
        <v>0</v>
      </c>
      <c r="AP9" s="4">
        <v>4</v>
      </c>
      <c r="AQ9" s="4">
        <v>0</v>
      </c>
      <c r="AR9" s="4">
        <v>0</v>
      </c>
      <c r="AS9" s="4">
        <v>0</v>
      </c>
      <c r="AT9" s="4">
        <v>2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157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5</v>
      </c>
      <c r="BZ9" s="4">
        <v>0</v>
      </c>
      <c r="CA9" s="4">
        <v>0</v>
      </c>
      <c r="CQ9" s="4">
        <v>11</v>
      </c>
      <c r="CU9" s="4">
        <v>2</v>
      </c>
      <c r="DF9" s="4">
        <v>1</v>
      </c>
      <c r="DG9" s="4">
        <v>0</v>
      </c>
      <c r="DH9" s="4">
        <v>0</v>
      </c>
      <c r="DI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690.7</v>
      </c>
    </row>
    <row r="10" spans="1:133" x14ac:dyDescent="0.25">
      <c r="A10" s="4" t="s">
        <v>261</v>
      </c>
      <c r="B10" s="4" t="s">
        <v>262</v>
      </c>
      <c r="C10" s="4" t="s">
        <v>263</v>
      </c>
      <c r="D10" s="4">
        <v>8</v>
      </c>
      <c r="E10" s="24">
        <v>36982</v>
      </c>
      <c r="F10" s="4">
        <v>0</v>
      </c>
      <c r="G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5</v>
      </c>
      <c r="P10" s="4">
        <v>0</v>
      </c>
      <c r="Q10" s="4">
        <v>5</v>
      </c>
      <c r="R10" s="4">
        <v>0</v>
      </c>
      <c r="S10" s="4">
        <v>1</v>
      </c>
      <c r="T10" s="4">
        <v>0</v>
      </c>
      <c r="U10" s="4">
        <v>1</v>
      </c>
      <c r="V10" s="4">
        <v>0</v>
      </c>
      <c r="W10" s="4">
        <v>0</v>
      </c>
      <c r="X10" s="4">
        <v>0</v>
      </c>
      <c r="Y10" s="4">
        <v>8</v>
      </c>
      <c r="Z10" s="4">
        <v>2</v>
      </c>
      <c r="AA10" s="4">
        <v>0</v>
      </c>
      <c r="AB10" s="4">
        <v>10</v>
      </c>
      <c r="AC10" s="4">
        <v>0</v>
      </c>
      <c r="AD10" s="4">
        <v>0</v>
      </c>
      <c r="AE10" s="4">
        <v>0</v>
      </c>
      <c r="AP10" s="4">
        <v>4</v>
      </c>
      <c r="AQ10" s="4">
        <v>1</v>
      </c>
      <c r="AR10" s="4">
        <v>0</v>
      </c>
      <c r="AS10" s="4">
        <v>0</v>
      </c>
      <c r="AT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59</v>
      </c>
      <c r="BQ10" s="4">
        <v>0</v>
      </c>
      <c r="BR10" s="4">
        <v>1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5</v>
      </c>
      <c r="BZ10" s="4">
        <v>0</v>
      </c>
      <c r="CA10" s="4">
        <v>0</v>
      </c>
      <c r="CQ10" s="4">
        <v>1</v>
      </c>
      <c r="CU10" s="4">
        <v>1</v>
      </c>
      <c r="DF10" s="4">
        <v>0</v>
      </c>
      <c r="DG10" s="4">
        <v>0</v>
      </c>
      <c r="DH10" s="4">
        <v>0</v>
      </c>
      <c r="DI10" s="4">
        <v>0</v>
      </c>
      <c r="DW10" s="4">
        <v>0</v>
      </c>
      <c r="DX10" s="4">
        <v>0</v>
      </c>
      <c r="DY10" s="4">
        <v>0</v>
      </c>
      <c r="DZ10" s="4">
        <v>4</v>
      </c>
      <c r="EA10" s="4">
        <v>0</v>
      </c>
      <c r="EB10" s="4">
        <v>0</v>
      </c>
      <c r="EC10" s="4">
        <v>1081.7</v>
      </c>
    </row>
    <row r="11" spans="1:133" x14ac:dyDescent="0.25">
      <c r="A11" s="4" t="s">
        <v>261</v>
      </c>
      <c r="B11" s="4" t="s">
        <v>262</v>
      </c>
      <c r="C11" s="4" t="s">
        <v>263</v>
      </c>
      <c r="D11" s="4">
        <v>9</v>
      </c>
      <c r="E11" s="24">
        <v>36982</v>
      </c>
      <c r="F11" s="4">
        <v>0</v>
      </c>
      <c r="G11" s="4">
        <v>0</v>
      </c>
      <c r="K11" s="4">
        <v>0</v>
      </c>
      <c r="L11" s="4">
        <v>1</v>
      </c>
      <c r="M11" s="4">
        <v>0</v>
      </c>
      <c r="N11" s="4">
        <v>1</v>
      </c>
      <c r="O11" s="4">
        <v>0</v>
      </c>
      <c r="P11" s="4">
        <v>0</v>
      </c>
      <c r="Q11" s="4">
        <v>0</v>
      </c>
      <c r="R11" s="4">
        <v>1</v>
      </c>
      <c r="S11" s="4">
        <v>0</v>
      </c>
      <c r="T11" s="4">
        <v>0</v>
      </c>
      <c r="U11" s="4">
        <v>1</v>
      </c>
      <c r="V11" s="4">
        <v>0</v>
      </c>
      <c r="W11" s="4">
        <v>0</v>
      </c>
      <c r="X11" s="4">
        <v>0</v>
      </c>
      <c r="Y11" s="4">
        <v>5</v>
      </c>
      <c r="Z11" s="4">
        <v>1</v>
      </c>
      <c r="AA11" s="4">
        <v>0</v>
      </c>
      <c r="AB11" s="4">
        <v>6</v>
      </c>
      <c r="AC11" s="4">
        <v>0</v>
      </c>
      <c r="AD11" s="4">
        <v>0</v>
      </c>
      <c r="AE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74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2</v>
      </c>
      <c r="BX11" s="4">
        <v>0</v>
      </c>
      <c r="BY11" s="4">
        <v>4</v>
      </c>
      <c r="BZ11" s="4">
        <v>0</v>
      </c>
      <c r="CA11" s="4">
        <v>0</v>
      </c>
      <c r="CQ11" s="4">
        <v>6</v>
      </c>
      <c r="CU11" s="4">
        <v>4</v>
      </c>
      <c r="DF11" s="4">
        <v>0</v>
      </c>
      <c r="DG11" s="4">
        <v>0</v>
      </c>
      <c r="DH11" s="4">
        <v>0</v>
      </c>
      <c r="DI11" s="4">
        <v>0</v>
      </c>
      <c r="DW11" s="4">
        <v>0</v>
      </c>
      <c r="DX11" s="4">
        <v>0</v>
      </c>
      <c r="DY11" s="4">
        <v>1</v>
      </c>
      <c r="DZ11" s="4">
        <v>2</v>
      </c>
      <c r="EA11" s="4">
        <v>0</v>
      </c>
      <c r="EB11" s="4">
        <v>0</v>
      </c>
      <c r="EC11" s="4">
        <v>1114.5</v>
      </c>
    </row>
    <row r="12" spans="1:133" x14ac:dyDescent="0.25">
      <c r="A12" s="4" t="s">
        <v>261</v>
      </c>
      <c r="B12" s="4" t="s">
        <v>262</v>
      </c>
      <c r="C12" s="4" t="s">
        <v>263</v>
      </c>
      <c r="D12" s="4">
        <v>10</v>
      </c>
      <c r="E12" s="24">
        <v>36982</v>
      </c>
      <c r="F12" s="4">
        <v>0</v>
      </c>
      <c r="G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9</v>
      </c>
      <c r="P12" s="4">
        <v>0</v>
      </c>
      <c r="Q12" s="4">
        <v>9</v>
      </c>
      <c r="R12" s="4">
        <v>0</v>
      </c>
      <c r="S12" s="4">
        <v>1</v>
      </c>
      <c r="T12" s="4">
        <v>0</v>
      </c>
      <c r="U12" s="4">
        <v>1</v>
      </c>
      <c r="V12" s="4">
        <v>0</v>
      </c>
      <c r="W12" s="4">
        <v>0</v>
      </c>
      <c r="X12" s="4">
        <v>0</v>
      </c>
      <c r="Y12" s="4">
        <v>56</v>
      </c>
      <c r="Z12" s="4">
        <v>5</v>
      </c>
      <c r="AA12" s="4">
        <v>0</v>
      </c>
      <c r="AB12" s="4">
        <v>61</v>
      </c>
      <c r="AC12" s="4">
        <v>0</v>
      </c>
      <c r="AD12" s="4">
        <v>0</v>
      </c>
      <c r="AE12" s="4">
        <v>0</v>
      </c>
      <c r="AP12" s="4">
        <v>4</v>
      </c>
      <c r="AQ12" s="4">
        <v>2</v>
      </c>
      <c r="AR12" s="4">
        <v>0</v>
      </c>
      <c r="AS12" s="4">
        <v>0</v>
      </c>
      <c r="AT12" s="4">
        <v>1</v>
      </c>
      <c r="BK12" s="4">
        <v>0</v>
      </c>
      <c r="BL12" s="4">
        <v>1</v>
      </c>
      <c r="BM12" s="4">
        <v>1</v>
      </c>
      <c r="BN12" s="4">
        <v>0</v>
      </c>
      <c r="BO12" s="4">
        <v>0</v>
      </c>
      <c r="BP12" s="4">
        <v>124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1</v>
      </c>
      <c r="BX12" s="4">
        <v>0</v>
      </c>
      <c r="BY12" s="4">
        <v>4</v>
      </c>
      <c r="BZ12" s="4">
        <v>0</v>
      </c>
      <c r="CA12" s="4">
        <v>0</v>
      </c>
      <c r="CQ12" s="4">
        <v>11</v>
      </c>
      <c r="CU12" s="4">
        <v>1</v>
      </c>
      <c r="DF12" s="4">
        <v>0</v>
      </c>
      <c r="DG12" s="4">
        <v>0</v>
      </c>
      <c r="DH12" s="4">
        <v>0</v>
      </c>
      <c r="DI12" s="4">
        <v>0</v>
      </c>
      <c r="DW12" s="4">
        <v>0</v>
      </c>
      <c r="DX12" s="4">
        <v>0</v>
      </c>
      <c r="DY12" s="4">
        <v>0</v>
      </c>
      <c r="DZ12" s="4">
        <v>1</v>
      </c>
      <c r="EA12" s="4">
        <v>0</v>
      </c>
      <c r="EB12" s="4">
        <v>0</v>
      </c>
      <c r="EC12" s="4">
        <v>645.5</v>
      </c>
    </row>
    <row r="13" spans="1:133" x14ac:dyDescent="0.25">
      <c r="A13" s="4" t="s">
        <v>261</v>
      </c>
      <c r="B13" s="4" t="s">
        <v>262</v>
      </c>
      <c r="C13" s="4" t="s">
        <v>263</v>
      </c>
      <c r="D13" s="4">
        <v>11</v>
      </c>
      <c r="E13" s="24">
        <v>36982</v>
      </c>
      <c r="F13" s="4">
        <v>0</v>
      </c>
      <c r="G13" s="4">
        <v>0</v>
      </c>
      <c r="K13" s="4">
        <v>1</v>
      </c>
      <c r="L13" s="4">
        <v>1</v>
      </c>
      <c r="M13" s="4">
        <v>0</v>
      </c>
      <c r="N13" s="4">
        <v>1</v>
      </c>
      <c r="O13" s="4">
        <v>5</v>
      </c>
      <c r="P13" s="4">
        <v>0</v>
      </c>
      <c r="Q13" s="4">
        <v>5</v>
      </c>
      <c r="R13" s="4">
        <v>0</v>
      </c>
      <c r="S13" s="4">
        <v>0</v>
      </c>
      <c r="T13" s="4">
        <v>1</v>
      </c>
      <c r="U13" s="4">
        <v>1</v>
      </c>
      <c r="V13" s="4">
        <v>0</v>
      </c>
      <c r="W13" s="4">
        <v>0</v>
      </c>
      <c r="X13" s="4">
        <v>0</v>
      </c>
      <c r="Y13" s="4">
        <v>7</v>
      </c>
      <c r="Z13" s="4">
        <v>31</v>
      </c>
      <c r="AA13" s="4">
        <v>0</v>
      </c>
      <c r="AB13" s="4">
        <v>38</v>
      </c>
      <c r="AC13" s="4">
        <v>0</v>
      </c>
      <c r="AD13" s="4">
        <v>0</v>
      </c>
      <c r="AE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1</v>
      </c>
      <c r="BK13" s="4">
        <v>1</v>
      </c>
      <c r="BL13" s="4">
        <v>2</v>
      </c>
      <c r="BM13" s="4">
        <v>0</v>
      </c>
      <c r="BN13" s="4">
        <v>0</v>
      </c>
      <c r="BO13" s="4">
        <v>0</v>
      </c>
      <c r="BP13" s="4">
        <v>59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2</v>
      </c>
      <c r="BX13" s="4">
        <v>0</v>
      </c>
      <c r="BY13" s="4">
        <v>5</v>
      </c>
      <c r="BZ13" s="4">
        <v>0</v>
      </c>
      <c r="CA13" s="4">
        <v>0</v>
      </c>
      <c r="CQ13" s="4">
        <v>4</v>
      </c>
      <c r="CU13" s="4">
        <v>2</v>
      </c>
      <c r="DF13" s="4">
        <v>1</v>
      </c>
      <c r="DG13" s="4">
        <v>0</v>
      </c>
      <c r="DH13" s="4">
        <v>2</v>
      </c>
      <c r="DI13" s="4">
        <v>0</v>
      </c>
      <c r="DW13" s="4">
        <v>0</v>
      </c>
      <c r="DX13" s="4">
        <v>0</v>
      </c>
      <c r="DY13" s="4">
        <v>2</v>
      </c>
      <c r="DZ13" s="4">
        <v>1</v>
      </c>
      <c r="EA13" s="4">
        <v>0</v>
      </c>
      <c r="EB13" s="4">
        <v>0</v>
      </c>
      <c r="EC13" s="4">
        <v>1132.2</v>
      </c>
    </row>
    <row r="14" spans="1:133" x14ac:dyDescent="0.25">
      <c r="A14" s="4" t="s">
        <v>261</v>
      </c>
      <c r="B14" s="4" t="s">
        <v>262</v>
      </c>
      <c r="C14" s="4" t="s">
        <v>263</v>
      </c>
      <c r="D14" s="4">
        <v>12</v>
      </c>
      <c r="E14" s="24">
        <v>36982</v>
      </c>
      <c r="F14" s="4">
        <v>0</v>
      </c>
      <c r="G14" s="4">
        <v>0</v>
      </c>
      <c r="K14" s="4">
        <v>2</v>
      </c>
      <c r="L14" s="4">
        <v>7</v>
      </c>
      <c r="M14" s="4">
        <v>0</v>
      </c>
      <c r="N14" s="4">
        <v>7</v>
      </c>
      <c r="O14" s="4">
        <v>16</v>
      </c>
      <c r="P14" s="4">
        <v>0</v>
      </c>
      <c r="Q14" s="4">
        <v>16</v>
      </c>
      <c r="R14" s="4">
        <v>1</v>
      </c>
      <c r="S14" s="4">
        <v>0</v>
      </c>
      <c r="T14" s="4">
        <v>0</v>
      </c>
      <c r="U14" s="4">
        <v>1</v>
      </c>
      <c r="V14" s="4">
        <v>0</v>
      </c>
      <c r="W14" s="4">
        <v>1</v>
      </c>
      <c r="X14" s="4">
        <v>1</v>
      </c>
      <c r="Y14" s="4">
        <v>3</v>
      </c>
      <c r="Z14" s="4">
        <v>4</v>
      </c>
      <c r="AA14" s="4">
        <v>0</v>
      </c>
      <c r="AB14" s="4">
        <v>7</v>
      </c>
      <c r="AC14" s="4">
        <v>0</v>
      </c>
      <c r="AD14" s="4">
        <v>0</v>
      </c>
      <c r="AE14" s="4">
        <v>0</v>
      </c>
      <c r="AP14" s="4">
        <v>1</v>
      </c>
      <c r="AQ14" s="4">
        <v>0</v>
      </c>
      <c r="AR14" s="4">
        <v>0</v>
      </c>
      <c r="AS14" s="4">
        <v>0</v>
      </c>
      <c r="AT14" s="4">
        <v>1</v>
      </c>
      <c r="BK14" s="4">
        <v>0</v>
      </c>
      <c r="BL14" s="4">
        <v>0</v>
      </c>
      <c r="BM14" s="4">
        <v>1</v>
      </c>
      <c r="BN14" s="4">
        <v>0</v>
      </c>
      <c r="BO14" s="4">
        <v>0</v>
      </c>
      <c r="BP14" s="4">
        <v>113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2</v>
      </c>
      <c r="BX14" s="4">
        <v>0</v>
      </c>
      <c r="BY14" s="4">
        <v>3</v>
      </c>
      <c r="BZ14" s="4">
        <v>0</v>
      </c>
      <c r="CA14" s="4">
        <v>0</v>
      </c>
      <c r="CQ14" s="4">
        <v>7</v>
      </c>
      <c r="CU14" s="4">
        <v>14</v>
      </c>
      <c r="DF14" s="4">
        <v>0</v>
      </c>
      <c r="DG14" s="4">
        <v>0</v>
      </c>
      <c r="DH14" s="4">
        <v>0</v>
      </c>
      <c r="DI14" s="4">
        <v>0</v>
      </c>
      <c r="DW14" s="4">
        <v>0</v>
      </c>
      <c r="DX14" s="4">
        <v>0</v>
      </c>
      <c r="DY14" s="4">
        <v>0</v>
      </c>
      <c r="DZ14" s="4">
        <v>0</v>
      </c>
      <c r="EA14" s="4">
        <v>0</v>
      </c>
      <c r="EB14" s="4">
        <v>0</v>
      </c>
      <c r="EC14" s="4">
        <v>574.9</v>
      </c>
    </row>
    <row r="15" spans="1:133" x14ac:dyDescent="0.25">
      <c r="A15" s="4" t="s">
        <v>261</v>
      </c>
      <c r="B15" s="4" t="s">
        <v>262</v>
      </c>
      <c r="C15" s="4" t="s">
        <v>263</v>
      </c>
      <c r="D15" s="4">
        <v>13</v>
      </c>
      <c r="E15" s="24">
        <v>36982</v>
      </c>
      <c r="F15" s="4">
        <v>0</v>
      </c>
      <c r="G15" s="4">
        <v>0</v>
      </c>
      <c r="K15" s="4">
        <v>1</v>
      </c>
      <c r="L15" s="4">
        <v>4</v>
      </c>
      <c r="M15" s="4">
        <v>0</v>
      </c>
      <c r="N15" s="4">
        <v>4</v>
      </c>
      <c r="O15" s="4">
        <v>14</v>
      </c>
      <c r="P15" s="4">
        <v>0</v>
      </c>
      <c r="Q15" s="4">
        <v>14</v>
      </c>
      <c r="R15" s="4">
        <v>4</v>
      </c>
      <c r="S15" s="4">
        <v>1</v>
      </c>
      <c r="T15" s="4">
        <v>0</v>
      </c>
      <c r="U15" s="4">
        <v>5</v>
      </c>
      <c r="V15" s="4">
        <v>0</v>
      </c>
      <c r="W15" s="4">
        <v>2</v>
      </c>
      <c r="X15" s="4">
        <v>2</v>
      </c>
      <c r="Y15" s="4">
        <v>0</v>
      </c>
      <c r="Z15" s="4">
        <v>1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P15" s="4">
        <v>2</v>
      </c>
      <c r="AQ15" s="4">
        <v>2</v>
      </c>
      <c r="AR15" s="4">
        <v>0</v>
      </c>
      <c r="AS15" s="4">
        <v>0</v>
      </c>
      <c r="AT15" s="4">
        <v>5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130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2</v>
      </c>
      <c r="BX15" s="4">
        <v>0</v>
      </c>
      <c r="BY15" s="4">
        <v>7</v>
      </c>
      <c r="BZ15" s="4">
        <v>0</v>
      </c>
      <c r="CA15" s="4">
        <v>0</v>
      </c>
      <c r="CQ15" s="4">
        <v>11</v>
      </c>
      <c r="CU15" s="4">
        <v>4</v>
      </c>
      <c r="DF15" s="4">
        <v>1</v>
      </c>
      <c r="DG15" s="4">
        <v>0</v>
      </c>
      <c r="DH15" s="4">
        <v>0</v>
      </c>
      <c r="DI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B15" s="4">
        <v>0</v>
      </c>
      <c r="EC15" s="4">
        <v>503</v>
      </c>
    </row>
    <row r="16" spans="1:133" x14ac:dyDescent="0.25">
      <c r="A16" s="4" t="s">
        <v>261</v>
      </c>
      <c r="B16" s="4" t="s">
        <v>262</v>
      </c>
      <c r="C16" s="4" t="s">
        <v>263</v>
      </c>
      <c r="D16" s="4">
        <v>14</v>
      </c>
      <c r="E16" s="24">
        <v>36982</v>
      </c>
      <c r="F16" s="4">
        <v>0</v>
      </c>
      <c r="G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14</v>
      </c>
      <c r="P16" s="4">
        <v>0</v>
      </c>
      <c r="Q16" s="4">
        <v>14</v>
      </c>
      <c r="R16" s="4">
        <v>1</v>
      </c>
      <c r="S16" s="4">
        <v>0</v>
      </c>
      <c r="T16" s="4">
        <v>0</v>
      </c>
      <c r="U16" s="4">
        <v>1</v>
      </c>
      <c r="V16" s="4">
        <v>0</v>
      </c>
      <c r="W16" s="4">
        <v>0</v>
      </c>
      <c r="X16" s="4">
        <v>0</v>
      </c>
      <c r="Y16" s="4">
        <v>9</v>
      </c>
      <c r="Z16" s="4">
        <v>16</v>
      </c>
      <c r="AA16" s="4">
        <v>0</v>
      </c>
      <c r="AB16" s="4">
        <v>25</v>
      </c>
      <c r="AC16" s="4">
        <v>0</v>
      </c>
      <c r="AD16" s="4">
        <v>0</v>
      </c>
      <c r="AE16" s="4">
        <v>0</v>
      </c>
      <c r="AP16" s="4">
        <v>2</v>
      </c>
      <c r="AQ16" s="4">
        <v>0</v>
      </c>
      <c r="AR16" s="4">
        <v>0</v>
      </c>
      <c r="AS16" s="4">
        <v>0</v>
      </c>
      <c r="AT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138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2</v>
      </c>
      <c r="BZ16" s="4">
        <v>0</v>
      </c>
      <c r="CA16" s="4">
        <v>0</v>
      </c>
      <c r="CQ16" s="4">
        <v>16</v>
      </c>
      <c r="CU16" s="4">
        <v>3</v>
      </c>
      <c r="DF16" s="4">
        <v>0</v>
      </c>
      <c r="DG16" s="4">
        <v>0</v>
      </c>
      <c r="DH16" s="4">
        <v>2</v>
      </c>
      <c r="DI16" s="4">
        <v>0</v>
      </c>
      <c r="DW16" s="4">
        <v>0</v>
      </c>
      <c r="DX16" s="4">
        <v>0</v>
      </c>
      <c r="DY16" s="4">
        <v>1</v>
      </c>
      <c r="DZ16" s="4">
        <v>1</v>
      </c>
      <c r="EA16" s="4">
        <v>0</v>
      </c>
      <c r="EB16" s="4">
        <v>0</v>
      </c>
      <c r="EC16" s="4">
        <v>556.9</v>
      </c>
    </row>
    <row r="17" spans="1:133" x14ac:dyDescent="0.25">
      <c r="A17" s="4" t="s">
        <v>261</v>
      </c>
      <c r="B17" s="4" t="s">
        <v>262</v>
      </c>
      <c r="C17" s="4" t="s">
        <v>263</v>
      </c>
      <c r="D17" s="4">
        <v>15</v>
      </c>
      <c r="E17" s="24">
        <v>36982</v>
      </c>
      <c r="F17" s="4">
        <v>0</v>
      </c>
      <c r="G17" s="4">
        <v>0</v>
      </c>
      <c r="K17" s="4">
        <v>0</v>
      </c>
      <c r="L17" s="4">
        <v>2</v>
      </c>
      <c r="M17" s="4">
        <v>0</v>
      </c>
      <c r="N17" s="4">
        <v>2</v>
      </c>
      <c r="O17" s="4">
        <v>5</v>
      </c>
      <c r="P17" s="4">
        <v>0</v>
      </c>
      <c r="Q17" s="4">
        <v>5</v>
      </c>
      <c r="R17" s="4">
        <v>2</v>
      </c>
      <c r="S17" s="4">
        <v>0</v>
      </c>
      <c r="T17" s="4">
        <v>0</v>
      </c>
      <c r="U17" s="4">
        <v>2</v>
      </c>
      <c r="V17" s="4">
        <v>0</v>
      </c>
      <c r="W17" s="4">
        <v>0</v>
      </c>
      <c r="X17" s="4">
        <v>0</v>
      </c>
      <c r="Y17" s="4">
        <v>15</v>
      </c>
      <c r="Z17" s="4">
        <v>1</v>
      </c>
      <c r="AA17" s="4">
        <v>0</v>
      </c>
      <c r="AB17" s="4">
        <v>16</v>
      </c>
      <c r="AC17" s="4">
        <v>0</v>
      </c>
      <c r="AD17" s="4">
        <v>0</v>
      </c>
      <c r="AE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122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1</v>
      </c>
      <c r="BX17" s="4">
        <v>0</v>
      </c>
      <c r="BY17" s="4">
        <v>3</v>
      </c>
      <c r="BZ17" s="4">
        <v>0</v>
      </c>
      <c r="CA17" s="4">
        <v>0</v>
      </c>
      <c r="CQ17" s="4">
        <v>6</v>
      </c>
      <c r="CU17" s="4">
        <v>4</v>
      </c>
      <c r="DF17" s="4">
        <v>1</v>
      </c>
      <c r="DG17" s="4">
        <v>0</v>
      </c>
      <c r="DH17" s="4">
        <v>0</v>
      </c>
      <c r="DI17" s="4">
        <v>0</v>
      </c>
      <c r="DW17" s="4">
        <v>0</v>
      </c>
      <c r="DX17" s="4">
        <v>0</v>
      </c>
      <c r="DY17" s="4">
        <v>2</v>
      </c>
      <c r="DZ17" s="4">
        <v>1</v>
      </c>
      <c r="EA17" s="4">
        <v>0</v>
      </c>
      <c r="EB17" s="4">
        <v>0</v>
      </c>
      <c r="EC17" s="4">
        <v>802.5</v>
      </c>
    </row>
    <row r="18" spans="1:133" x14ac:dyDescent="0.25">
      <c r="A18" s="4" t="s">
        <v>261</v>
      </c>
      <c r="B18" s="4" t="s">
        <v>262</v>
      </c>
      <c r="C18" s="4" t="s">
        <v>263</v>
      </c>
      <c r="D18" s="4">
        <v>1</v>
      </c>
      <c r="E18" s="24">
        <v>37165</v>
      </c>
      <c r="F18" s="4">
        <v>0</v>
      </c>
      <c r="G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3</v>
      </c>
      <c r="P18" s="4">
        <v>0</v>
      </c>
      <c r="Q18" s="4">
        <v>3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4</v>
      </c>
      <c r="Z18" s="4">
        <v>9</v>
      </c>
      <c r="AA18" s="4">
        <v>0</v>
      </c>
      <c r="AB18" s="4">
        <v>13</v>
      </c>
      <c r="AC18" s="4">
        <v>0</v>
      </c>
      <c r="AD18" s="4">
        <v>0</v>
      </c>
      <c r="AE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2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31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1</v>
      </c>
      <c r="BZ18" s="4">
        <v>0</v>
      </c>
      <c r="CA18" s="4">
        <v>0</v>
      </c>
      <c r="CQ18" s="4">
        <v>0</v>
      </c>
      <c r="CU18" s="4">
        <v>1</v>
      </c>
      <c r="DF18" s="4">
        <v>2</v>
      </c>
      <c r="DG18" s="4">
        <v>0</v>
      </c>
      <c r="DH18" s="4">
        <v>1</v>
      </c>
      <c r="DI18" s="4">
        <v>0</v>
      </c>
      <c r="DW18" s="4">
        <v>0</v>
      </c>
      <c r="DX18" s="4">
        <v>0</v>
      </c>
      <c r="DY18" s="4">
        <v>0</v>
      </c>
      <c r="DZ18" s="4">
        <v>0</v>
      </c>
      <c r="EA18" s="4">
        <v>0</v>
      </c>
      <c r="EB18" s="4">
        <v>0</v>
      </c>
      <c r="EC18" s="4">
        <v>1176.9000000000001</v>
      </c>
    </row>
    <row r="19" spans="1:133" x14ac:dyDescent="0.25">
      <c r="A19" s="4" t="s">
        <v>261</v>
      </c>
      <c r="B19" s="4" t="s">
        <v>262</v>
      </c>
      <c r="C19" s="4" t="s">
        <v>263</v>
      </c>
      <c r="D19" s="4">
        <v>2</v>
      </c>
      <c r="E19" s="24">
        <v>37165</v>
      </c>
      <c r="F19" s="4">
        <v>0</v>
      </c>
      <c r="G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11</v>
      </c>
      <c r="P19" s="4">
        <v>0</v>
      </c>
      <c r="Q19" s="4">
        <v>11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6</v>
      </c>
      <c r="Z19" s="4">
        <v>5</v>
      </c>
      <c r="AA19" s="4">
        <v>0</v>
      </c>
      <c r="AB19" s="4">
        <v>11</v>
      </c>
      <c r="AC19" s="4">
        <v>0</v>
      </c>
      <c r="AD19" s="4">
        <v>0</v>
      </c>
      <c r="AE19" s="4">
        <v>0</v>
      </c>
      <c r="AP19" s="4">
        <v>2</v>
      </c>
      <c r="AQ19" s="4">
        <v>1</v>
      </c>
      <c r="AR19" s="4">
        <v>0</v>
      </c>
      <c r="AS19" s="4">
        <v>0</v>
      </c>
      <c r="AT19" s="4">
        <v>2</v>
      </c>
      <c r="BK19" s="4">
        <v>2</v>
      </c>
      <c r="BL19" s="4">
        <v>0</v>
      </c>
      <c r="BM19" s="4">
        <v>1</v>
      </c>
      <c r="BN19" s="4">
        <v>0</v>
      </c>
      <c r="BO19" s="4">
        <v>0</v>
      </c>
      <c r="BP19" s="4">
        <v>116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Q19" s="4">
        <v>13</v>
      </c>
      <c r="CU19" s="4">
        <v>0</v>
      </c>
      <c r="DF19" s="4">
        <v>0</v>
      </c>
      <c r="DG19" s="4">
        <v>0</v>
      </c>
      <c r="DH19" s="4">
        <v>1</v>
      </c>
      <c r="DI19" s="4">
        <v>0</v>
      </c>
      <c r="DW19" s="4">
        <v>0</v>
      </c>
      <c r="DX19" s="4">
        <v>0</v>
      </c>
      <c r="DY19" s="4">
        <v>0</v>
      </c>
      <c r="DZ19" s="4">
        <v>0</v>
      </c>
      <c r="EA19" s="4">
        <v>1</v>
      </c>
      <c r="EB19" s="4">
        <v>0</v>
      </c>
      <c r="EC19" s="4">
        <v>1504</v>
      </c>
    </row>
    <row r="20" spans="1:133" x14ac:dyDescent="0.25">
      <c r="A20" s="4" t="s">
        <v>261</v>
      </c>
      <c r="B20" s="4" t="s">
        <v>262</v>
      </c>
      <c r="C20" s="4" t="s">
        <v>263</v>
      </c>
      <c r="D20" s="4">
        <v>3</v>
      </c>
      <c r="E20" s="24">
        <v>37165</v>
      </c>
      <c r="F20" s="4">
        <v>0</v>
      </c>
      <c r="G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6</v>
      </c>
      <c r="P20" s="4">
        <v>2</v>
      </c>
      <c r="Q20" s="4">
        <v>8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P20" s="4">
        <v>1</v>
      </c>
      <c r="AQ20" s="4">
        <v>3</v>
      </c>
      <c r="AR20" s="4">
        <v>0</v>
      </c>
      <c r="AS20" s="4">
        <v>0</v>
      </c>
      <c r="AT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63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Q20" s="4">
        <v>5</v>
      </c>
      <c r="CU20" s="4">
        <v>0</v>
      </c>
      <c r="DF20" s="4">
        <v>0</v>
      </c>
      <c r="DG20" s="4">
        <v>0</v>
      </c>
      <c r="DH20" s="4">
        <v>1</v>
      </c>
      <c r="DI20" s="4">
        <v>0</v>
      </c>
      <c r="DW20" s="4">
        <v>0</v>
      </c>
      <c r="DX20" s="4">
        <v>0</v>
      </c>
      <c r="DY20" s="4">
        <v>0</v>
      </c>
      <c r="DZ20" s="4">
        <v>0</v>
      </c>
      <c r="EA20" s="4">
        <v>1</v>
      </c>
      <c r="EB20" s="4">
        <v>0</v>
      </c>
      <c r="EC20" s="4">
        <v>1438.6</v>
      </c>
    </row>
    <row r="21" spans="1:133" x14ac:dyDescent="0.25">
      <c r="A21" s="4" t="s">
        <v>261</v>
      </c>
      <c r="B21" s="4" t="s">
        <v>262</v>
      </c>
      <c r="C21" s="4" t="s">
        <v>263</v>
      </c>
      <c r="D21" s="4">
        <v>4</v>
      </c>
      <c r="E21" s="24">
        <v>37165</v>
      </c>
      <c r="F21" s="4">
        <v>0</v>
      </c>
      <c r="G21" s="4">
        <v>0</v>
      </c>
      <c r="K21" s="4">
        <v>0</v>
      </c>
      <c r="L21" s="4">
        <v>7</v>
      </c>
      <c r="M21" s="4">
        <v>1</v>
      </c>
      <c r="N21" s="4">
        <v>8</v>
      </c>
      <c r="O21" s="4">
        <v>8</v>
      </c>
      <c r="P21" s="4">
        <v>4</v>
      </c>
      <c r="Q21" s="4">
        <v>12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1</v>
      </c>
      <c r="X21" s="4">
        <v>1</v>
      </c>
      <c r="Y21" s="4">
        <v>8</v>
      </c>
      <c r="Z21" s="4">
        <v>4</v>
      </c>
      <c r="AA21" s="4">
        <v>0</v>
      </c>
      <c r="AB21" s="4">
        <v>12</v>
      </c>
      <c r="AC21" s="4">
        <v>0</v>
      </c>
      <c r="AD21" s="4">
        <v>0</v>
      </c>
      <c r="AE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2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66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Q21" s="4">
        <v>7</v>
      </c>
      <c r="CU21" s="4">
        <v>0</v>
      </c>
      <c r="DF21" s="4">
        <v>1</v>
      </c>
      <c r="DG21" s="4">
        <v>0</v>
      </c>
      <c r="DH21" s="4">
        <v>11</v>
      </c>
      <c r="DI21" s="4">
        <v>0</v>
      </c>
      <c r="DW21" s="4">
        <v>0</v>
      </c>
      <c r="DX21" s="4">
        <v>0</v>
      </c>
      <c r="DY21" s="4">
        <v>0</v>
      </c>
      <c r="DZ21" s="4">
        <v>0</v>
      </c>
      <c r="EA21" s="4">
        <v>0</v>
      </c>
      <c r="EB21" s="4">
        <v>0</v>
      </c>
      <c r="EC21" s="4">
        <v>753.5</v>
      </c>
    </row>
    <row r="22" spans="1:133" x14ac:dyDescent="0.25">
      <c r="A22" s="4" t="s">
        <v>261</v>
      </c>
      <c r="B22" s="4" t="s">
        <v>262</v>
      </c>
      <c r="C22" s="4" t="s">
        <v>263</v>
      </c>
      <c r="D22" s="4">
        <v>5</v>
      </c>
      <c r="E22" s="24">
        <v>37165</v>
      </c>
      <c r="F22" s="4">
        <v>0</v>
      </c>
      <c r="G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4</v>
      </c>
      <c r="P22" s="4">
        <v>1</v>
      </c>
      <c r="Q22" s="4">
        <v>5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25</v>
      </c>
      <c r="AA22" s="4">
        <v>0</v>
      </c>
      <c r="AB22" s="4">
        <v>26</v>
      </c>
      <c r="AC22" s="4">
        <v>0</v>
      </c>
      <c r="AD22" s="4">
        <v>0</v>
      </c>
      <c r="AE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62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1</v>
      </c>
      <c r="BZ22" s="4">
        <v>0</v>
      </c>
      <c r="CA22" s="4">
        <v>0</v>
      </c>
      <c r="CQ22" s="4">
        <v>0</v>
      </c>
      <c r="CU22" s="4">
        <v>1</v>
      </c>
      <c r="DF22" s="4">
        <v>0</v>
      </c>
      <c r="DG22" s="4">
        <v>0</v>
      </c>
      <c r="DH22" s="4">
        <v>0</v>
      </c>
      <c r="DI22" s="4">
        <v>0</v>
      </c>
      <c r="DW22" s="4">
        <v>0</v>
      </c>
      <c r="DX22" s="4">
        <v>0</v>
      </c>
      <c r="DY22" s="4">
        <v>0</v>
      </c>
      <c r="DZ22" s="4">
        <v>0</v>
      </c>
      <c r="EA22" s="4">
        <v>0</v>
      </c>
      <c r="EB22" s="4">
        <v>0</v>
      </c>
      <c r="EC22" s="4">
        <v>1751.6</v>
      </c>
    </row>
    <row r="23" spans="1:133" x14ac:dyDescent="0.25">
      <c r="A23" s="4" t="s">
        <v>261</v>
      </c>
      <c r="B23" s="4" t="s">
        <v>262</v>
      </c>
      <c r="C23" s="4" t="s">
        <v>263</v>
      </c>
      <c r="D23" s="4">
        <v>6</v>
      </c>
      <c r="E23" s="24">
        <v>37165</v>
      </c>
      <c r="F23" s="4">
        <v>0</v>
      </c>
      <c r="G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4</v>
      </c>
      <c r="P23" s="4">
        <v>0</v>
      </c>
      <c r="Q23" s="4">
        <v>4</v>
      </c>
      <c r="R23" s="4">
        <v>1</v>
      </c>
      <c r="S23" s="4">
        <v>1</v>
      </c>
      <c r="T23" s="4">
        <v>0</v>
      </c>
      <c r="U23" s="4">
        <v>2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P23" s="4">
        <v>1</v>
      </c>
      <c r="AQ23" s="4">
        <v>1</v>
      </c>
      <c r="AR23" s="4">
        <v>0</v>
      </c>
      <c r="AS23" s="4">
        <v>0</v>
      </c>
      <c r="AT23" s="4">
        <v>1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128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Q23" s="4">
        <v>7</v>
      </c>
      <c r="CU23" s="4">
        <v>0</v>
      </c>
      <c r="DF23" s="4">
        <v>0</v>
      </c>
      <c r="DG23" s="4">
        <v>0</v>
      </c>
      <c r="DH23" s="4">
        <v>1</v>
      </c>
      <c r="DI23" s="4">
        <v>0</v>
      </c>
      <c r="DW23" s="4">
        <v>0</v>
      </c>
      <c r="DX23" s="4">
        <v>0</v>
      </c>
      <c r="DY23" s="4">
        <v>0</v>
      </c>
      <c r="DZ23" s="4">
        <v>0</v>
      </c>
      <c r="EA23" s="4">
        <v>0</v>
      </c>
      <c r="EB23" s="4">
        <v>0</v>
      </c>
      <c r="EC23" s="4">
        <v>765.2</v>
      </c>
    </row>
    <row r="24" spans="1:133" x14ac:dyDescent="0.25">
      <c r="A24" s="4" t="s">
        <v>261</v>
      </c>
      <c r="B24" s="4" t="s">
        <v>262</v>
      </c>
      <c r="C24" s="4" t="s">
        <v>263</v>
      </c>
      <c r="D24" s="4">
        <v>7</v>
      </c>
      <c r="E24" s="24">
        <v>37165</v>
      </c>
      <c r="F24" s="4">
        <v>0</v>
      </c>
      <c r="G24" s="4">
        <v>0</v>
      </c>
      <c r="K24" s="4">
        <v>0</v>
      </c>
      <c r="L24" s="4">
        <v>2</v>
      </c>
      <c r="M24" s="4">
        <v>0</v>
      </c>
      <c r="N24" s="4">
        <v>2</v>
      </c>
      <c r="O24" s="4">
        <v>7</v>
      </c>
      <c r="P24" s="4">
        <v>1</v>
      </c>
      <c r="Q24" s="4">
        <v>8</v>
      </c>
      <c r="R24" s="4">
        <v>0</v>
      </c>
      <c r="S24" s="4">
        <v>0</v>
      </c>
      <c r="T24" s="4">
        <v>1</v>
      </c>
      <c r="U24" s="4">
        <v>1</v>
      </c>
      <c r="V24" s="4">
        <v>1</v>
      </c>
      <c r="W24" s="4">
        <v>0</v>
      </c>
      <c r="X24" s="4">
        <v>1</v>
      </c>
      <c r="Y24" s="4">
        <v>3</v>
      </c>
      <c r="Z24" s="4">
        <v>6</v>
      </c>
      <c r="AA24" s="4">
        <v>1</v>
      </c>
      <c r="AB24" s="4">
        <v>10</v>
      </c>
      <c r="AC24" s="4">
        <v>0</v>
      </c>
      <c r="AD24" s="4">
        <v>0</v>
      </c>
      <c r="AE24" s="4">
        <v>0</v>
      </c>
      <c r="AP24" s="4">
        <v>2</v>
      </c>
      <c r="AQ24" s="4">
        <v>0</v>
      </c>
      <c r="AR24" s="4">
        <v>0</v>
      </c>
      <c r="AS24" s="4">
        <v>0</v>
      </c>
      <c r="AT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99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1</v>
      </c>
      <c r="BZ24" s="4">
        <v>0</v>
      </c>
      <c r="CA24" s="4">
        <v>0</v>
      </c>
      <c r="CQ24" s="4">
        <v>12</v>
      </c>
      <c r="CU24" s="4">
        <v>0</v>
      </c>
      <c r="DF24" s="4">
        <v>0</v>
      </c>
      <c r="DG24" s="4">
        <v>0</v>
      </c>
      <c r="DH24" s="4">
        <v>1</v>
      </c>
      <c r="DI24" s="4">
        <v>0</v>
      </c>
      <c r="DW24" s="4">
        <v>0</v>
      </c>
      <c r="DX24" s="4">
        <v>0</v>
      </c>
      <c r="DY24" s="4">
        <v>0</v>
      </c>
      <c r="DZ24" s="4">
        <v>0</v>
      </c>
      <c r="EA24" s="4">
        <v>0</v>
      </c>
      <c r="EB24" s="4">
        <v>0</v>
      </c>
      <c r="EC24" s="4">
        <v>715.3</v>
      </c>
    </row>
    <row r="25" spans="1:133" x14ac:dyDescent="0.25">
      <c r="A25" s="4" t="s">
        <v>261</v>
      </c>
      <c r="B25" s="4" t="s">
        <v>262</v>
      </c>
      <c r="C25" s="4" t="s">
        <v>263</v>
      </c>
      <c r="D25" s="4">
        <v>8</v>
      </c>
      <c r="E25" s="24">
        <v>37165</v>
      </c>
      <c r="F25" s="4">
        <v>0</v>
      </c>
      <c r="G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5</v>
      </c>
      <c r="P25" s="4">
        <v>0</v>
      </c>
      <c r="Q25" s="4">
        <v>5</v>
      </c>
      <c r="R25" s="4">
        <v>0</v>
      </c>
      <c r="S25" s="4">
        <v>2</v>
      </c>
      <c r="T25" s="4">
        <v>0</v>
      </c>
      <c r="U25" s="4">
        <v>2</v>
      </c>
      <c r="V25" s="4">
        <v>0</v>
      </c>
      <c r="W25" s="4">
        <v>0</v>
      </c>
      <c r="X25" s="4">
        <v>0</v>
      </c>
      <c r="Y25" s="4">
        <v>22</v>
      </c>
      <c r="Z25" s="4">
        <v>6</v>
      </c>
      <c r="AA25" s="4">
        <v>0</v>
      </c>
      <c r="AB25" s="4">
        <v>28</v>
      </c>
      <c r="AC25" s="4">
        <v>0</v>
      </c>
      <c r="AD25" s="4">
        <v>0</v>
      </c>
      <c r="AE25" s="4">
        <v>0</v>
      </c>
      <c r="AP25" s="4">
        <v>1</v>
      </c>
      <c r="AQ25" s="4">
        <v>1</v>
      </c>
      <c r="AR25" s="4">
        <v>0</v>
      </c>
      <c r="AS25" s="4">
        <v>0</v>
      </c>
      <c r="AT25" s="4">
        <v>1</v>
      </c>
      <c r="BK25" s="4">
        <v>1</v>
      </c>
      <c r="BL25" s="4">
        <v>1</v>
      </c>
      <c r="BM25" s="4">
        <v>0</v>
      </c>
      <c r="BN25" s="4">
        <v>0</v>
      </c>
      <c r="BO25" s="4">
        <v>0</v>
      </c>
      <c r="BP25" s="4">
        <v>52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1</v>
      </c>
      <c r="BW25" s="4">
        <v>0</v>
      </c>
      <c r="BX25" s="4">
        <v>0</v>
      </c>
      <c r="BY25" s="4">
        <v>2</v>
      </c>
      <c r="BZ25" s="4">
        <v>0</v>
      </c>
      <c r="CA25" s="4">
        <v>0</v>
      </c>
      <c r="CQ25" s="4">
        <v>2</v>
      </c>
      <c r="CU25" s="4">
        <v>1</v>
      </c>
      <c r="DF25" s="4">
        <v>0</v>
      </c>
      <c r="DG25" s="4">
        <v>0</v>
      </c>
      <c r="DH25" s="4">
        <v>5</v>
      </c>
      <c r="DI25" s="4">
        <v>0</v>
      </c>
      <c r="DW25" s="4">
        <v>0</v>
      </c>
      <c r="DX25" s="4">
        <v>0</v>
      </c>
      <c r="DY25" s="4">
        <v>0</v>
      </c>
      <c r="DZ25" s="4">
        <v>0</v>
      </c>
      <c r="EA25" s="4">
        <v>0</v>
      </c>
      <c r="EB25" s="4">
        <v>0</v>
      </c>
      <c r="EC25" s="4">
        <v>1059.4000000000001</v>
      </c>
    </row>
    <row r="26" spans="1:133" x14ac:dyDescent="0.25">
      <c r="A26" s="4" t="s">
        <v>261</v>
      </c>
      <c r="B26" s="4" t="s">
        <v>262</v>
      </c>
      <c r="C26" s="4" t="s">
        <v>263</v>
      </c>
      <c r="D26" s="4">
        <v>9</v>
      </c>
      <c r="E26" s="24">
        <v>37165</v>
      </c>
      <c r="F26" s="4">
        <v>0</v>
      </c>
      <c r="G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2</v>
      </c>
      <c r="P26" s="4">
        <v>0</v>
      </c>
      <c r="Q26" s="4">
        <v>2</v>
      </c>
      <c r="R26" s="4">
        <v>1</v>
      </c>
      <c r="S26" s="4">
        <v>0</v>
      </c>
      <c r="T26" s="4">
        <v>0</v>
      </c>
      <c r="U26" s="4">
        <v>1</v>
      </c>
      <c r="V26" s="4">
        <v>0</v>
      </c>
      <c r="W26" s="4">
        <v>0</v>
      </c>
      <c r="X26" s="4">
        <v>0</v>
      </c>
      <c r="Y26" s="4">
        <v>0</v>
      </c>
      <c r="Z26" s="4">
        <v>13</v>
      </c>
      <c r="AA26" s="4">
        <v>0</v>
      </c>
      <c r="AB26" s="4">
        <v>13</v>
      </c>
      <c r="AC26" s="4">
        <v>0</v>
      </c>
      <c r="AD26" s="4">
        <v>0</v>
      </c>
      <c r="AE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2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102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Q26" s="4">
        <v>1</v>
      </c>
      <c r="CU26" s="4">
        <v>0</v>
      </c>
      <c r="DF26" s="4">
        <v>0</v>
      </c>
      <c r="DG26" s="4">
        <v>0</v>
      </c>
      <c r="DH26" s="4">
        <v>0</v>
      </c>
      <c r="DI26" s="4">
        <v>0</v>
      </c>
      <c r="DW26" s="4">
        <v>0</v>
      </c>
      <c r="DX26" s="4">
        <v>0</v>
      </c>
      <c r="DY26" s="4">
        <v>0</v>
      </c>
      <c r="DZ26" s="4">
        <v>0</v>
      </c>
      <c r="EA26" s="4">
        <v>0</v>
      </c>
      <c r="EB26" s="4">
        <v>0</v>
      </c>
      <c r="EC26" s="4">
        <v>1547.4</v>
      </c>
    </row>
    <row r="27" spans="1:133" x14ac:dyDescent="0.25">
      <c r="A27" s="4" t="s">
        <v>261</v>
      </c>
      <c r="B27" s="4" t="s">
        <v>262</v>
      </c>
      <c r="C27" s="4" t="s">
        <v>263</v>
      </c>
      <c r="D27" s="4">
        <v>10</v>
      </c>
      <c r="E27" s="24">
        <v>37165</v>
      </c>
      <c r="F27" s="4">
        <v>0</v>
      </c>
      <c r="G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7</v>
      </c>
      <c r="P27" s="4">
        <v>0</v>
      </c>
      <c r="Q27" s="4">
        <v>7</v>
      </c>
      <c r="R27" s="4">
        <v>1</v>
      </c>
      <c r="S27" s="4">
        <v>0</v>
      </c>
      <c r="T27" s="4">
        <v>1</v>
      </c>
      <c r="U27" s="4">
        <v>2</v>
      </c>
      <c r="V27" s="4">
        <v>0</v>
      </c>
      <c r="W27" s="4">
        <v>0</v>
      </c>
      <c r="X27" s="4">
        <v>0</v>
      </c>
      <c r="Y27" s="4">
        <v>2</v>
      </c>
      <c r="Z27" s="4">
        <v>1</v>
      </c>
      <c r="AA27" s="4">
        <v>0</v>
      </c>
      <c r="AB27" s="4">
        <v>3</v>
      </c>
      <c r="AC27" s="4">
        <v>0</v>
      </c>
      <c r="AD27" s="4">
        <v>0</v>
      </c>
      <c r="AE27" s="4">
        <v>0</v>
      </c>
      <c r="AP27" s="4">
        <v>1</v>
      </c>
      <c r="AQ27" s="4">
        <v>1</v>
      </c>
      <c r="AR27" s="4">
        <v>0</v>
      </c>
      <c r="AS27" s="4">
        <v>0</v>
      </c>
      <c r="AT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96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1</v>
      </c>
      <c r="BX27" s="4">
        <v>0</v>
      </c>
      <c r="BY27" s="4">
        <v>2</v>
      </c>
      <c r="BZ27" s="4">
        <v>0</v>
      </c>
      <c r="CA27" s="4">
        <v>0</v>
      </c>
      <c r="CQ27" s="4">
        <v>2</v>
      </c>
      <c r="CU27" s="4">
        <v>0</v>
      </c>
      <c r="DF27" s="4">
        <v>0</v>
      </c>
      <c r="DG27" s="4">
        <v>0</v>
      </c>
      <c r="DH27" s="4">
        <v>6</v>
      </c>
      <c r="DI27" s="4">
        <v>0</v>
      </c>
      <c r="DW27" s="4">
        <v>0</v>
      </c>
      <c r="DX27" s="4">
        <v>0</v>
      </c>
      <c r="DY27" s="4">
        <v>1</v>
      </c>
      <c r="DZ27" s="4">
        <v>0</v>
      </c>
      <c r="EA27" s="4">
        <v>0</v>
      </c>
      <c r="EB27" s="4">
        <v>0</v>
      </c>
      <c r="EC27" s="4">
        <v>264.39999999999998</v>
      </c>
    </row>
    <row r="28" spans="1:133" x14ac:dyDescent="0.25">
      <c r="A28" s="4" t="s">
        <v>261</v>
      </c>
      <c r="B28" s="4" t="s">
        <v>262</v>
      </c>
      <c r="C28" s="4" t="s">
        <v>263</v>
      </c>
      <c r="D28" s="4">
        <v>11</v>
      </c>
      <c r="E28" s="24">
        <v>37165</v>
      </c>
      <c r="F28" s="4">
        <v>0</v>
      </c>
      <c r="G28" s="4">
        <v>0</v>
      </c>
      <c r="K28" s="4">
        <v>2</v>
      </c>
      <c r="L28" s="4">
        <v>12</v>
      </c>
      <c r="M28" s="4">
        <v>0</v>
      </c>
      <c r="N28" s="4">
        <v>12</v>
      </c>
      <c r="O28" s="4">
        <v>10</v>
      </c>
      <c r="P28" s="4">
        <v>1</v>
      </c>
      <c r="Q28" s="4">
        <v>11</v>
      </c>
      <c r="R28" s="4">
        <v>0</v>
      </c>
      <c r="S28" s="4">
        <v>0</v>
      </c>
      <c r="T28" s="4">
        <v>1</v>
      </c>
      <c r="U28" s="4">
        <v>1</v>
      </c>
      <c r="V28" s="4">
        <v>0</v>
      </c>
      <c r="W28" s="4">
        <v>0</v>
      </c>
      <c r="X28" s="4">
        <v>0</v>
      </c>
      <c r="Y28" s="4">
        <v>2</v>
      </c>
      <c r="Z28" s="4">
        <v>2</v>
      </c>
      <c r="AA28" s="4">
        <v>0</v>
      </c>
      <c r="AB28" s="4">
        <v>4</v>
      </c>
      <c r="AC28" s="4">
        <v>0</v>
      </c>
      <c r="AD28" s="4">
        <v>0</v>
      </c>
      <c r="AE28" s="4">
        <v>0</v>
      </c>
      <c r="AP28" s="4">
        <v>0</v>
      </c>
      <c r="AQ28" s="4">
        <v>2</v>
      </c>
      <c r="AR28" s="4">
        <v>0</v>
      </c>
      <c r="AS28" s="4">
        <v>0</v>
      </c>
      <c r="AT28" s="4">
        <v>6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73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1</v>
      </c>
      <c r="BX28" s="4">
        <v>0</v>
      </c>
      <c r="BY28" s="4">
        <v>4</v>
      </c>
      <c r="BZ28" s="4">
        <v>0</v>
      </c>
      <c r="CA28" s="4">
        <v>0</v>
      </c>
      <c r="CQ28" s="4">
        <v>17</v>
      </c>
      <c r="CU28" s="4">
        <v>0</v>
      </c>
      <c r="DF28" s="4">
        <v>0</v>
      </c>
      <c r="DG28" s="4">
        <v>0</v>
      </c>
      <c r="DH28" s="4">
        <v>0</v>
      </c>
      <c r="DI28" s="4">
        <v>0</v>
      </c>
      <c r="DW28" s="4">
        <v>0</v>
      </c>
      <c r="DX28" s="4">
        <v>0</v>
      </c>
      <c r="DY28" s="4">
        <v>0</v>
      </c>
      <c r="DZ28" s="4">
        <v>0</v>
      </c>
      <c r="EA28" s="4">
        <v>0</v>
      </c>
      <c r="EB28" s="4">
        <v>0</v>
      </c>
      <c r="EC28" s="4">
        <v>266.7</v>
      </c>
    </row>
    <row r="29" spans="1:133" x14ac:dyDescent="0.25">
      <c r="A29" s="4" t="s">
        <v>261</v>
      </c>
      <c r="B29" s="4" t="s">
        <v>262</v>
      </c>
      <c r="C29" s="4" t="s">
        <v>263</v>
      </c>
      <c r="D29" s="4">
        <v>12</v>
      </c>
      <c r="E29" s="24">
        <v>37165</v>
      </c>
      <c r="F29" s="4">
        <v>0</v>
      </c>
      <c r="G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5</v>
      </c>
      <c r="P29" s="4">
        <v>1</v>
      </c>
      <c r="Q29" s="4">
        <v>6</v>
      </c>
      <c r="R29" s="4">
        <v>0</v>
      </c>
      <c r="S29" s="4">
        <v>0</v>
      </c>
      <c r="T29" s="4">
        <v>1</v>
      </c>
      <c r="U29" s="4">
        <v>1</v>
      </c>
      <c r="V29" s="4">
        <v>0</v>
      </c>
      <c r="W29" s="4">
        <v>0</v>
      </c>
      <c r="X29" s="4">
        <v>0</v>
      </c>
      <c r="Y29" s="4">
        <v>13</v>
      </c>
      <c r="Z29" s="4">
        <v>8</v>
      </c>
      <c r="AA29" s="4">
        <v>0</v>
      </c>
      <c r="AB29" s="4">
        <v>21</v>
      </c>
      <c r="AC29" s="4">
        <v>0</v>
      </c>
      <c r="AD29" s="4">
        <v>0</v>
      </c>
      <c r="AE29" s="4">
        <v>0</v>
      </c>
      <c r="AP29" s="4">
        <v>1</v>
      </c>
      <c r="AQ29" s="4">
        <v>3</v>
      </c>
      <c r="AR29" s="4">
        <v>0</v>
      </c>
      <c r="AS29" s="4">
        <v>0</v>
      </c>
      <c r="AT29" s="4">
        <v>1</v>
      </c>
      <c r="BK29" s="4">
        <v>1</v>
      </c>
      <c r="BL29" s="4">
        <v>0</v>
      </c>
      <c r="BM29" s="4">
        <v>1</v>
      </c>
      <c r="BN29" s="4">
        <v>0</v>
      </c>
      <c r="BO29" s="4">
        <v>0</v>
      </c>
      <c r="BP29" s="4">
        <v>110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Q29" s="4">
        <v>4</v>
      </c>
      <c r="CU29" s="4">
        <v>1</v>
      </c>
      <c r="DF29" s="4">
        <v>0</v>
      </c>
      <c r="DG29" s="4">
        <v>0</v>
      </c>
      <c r="DH29" s="4">
        <v>1</v>
      </c>
      <c r="DI29" s="4">
        <v>0</v>
      </c>
      <c r="DW29" s="4">
        <v>0</v>
      </c>
      <c r="DX29" s="4">
        <v>0</v>
      </c>
      <c r="DY29" s="4">
        <v>0</v>
      </c>
      <c r="DZ29" s="4">
        <v>0</v>
      </c>
      <c r="EA29" s="4">
        <v>0</v>
      </c>
      <c r="EB29" s="4">
        <v>0</v>
      </c>
      <c r="EC29" s="4">
        <v>1173.9000000000001</v>
      </c>
    </row>
    <row r="30" spans="1:133" x14ac:dyDescent="0.25">
      <c r="A30" s="4" t="s">
        <v>261</v>
      </c>
      <c r="B30" s="4" t="s">
        <v>262</v>
      </c>
      <c r="C30" s="4" t="s">
        <v>263</v>
      </c>
      <c r="D30" s="4">
        <v>1</v>
      </c>
      <c r="E30" s="24">
        <v>37347</v>
      </c>
      <c r="F30" s="4">
        <v>0</v>
      </c>
      <c r="G30" s="4">
        <v>0</v>
      </c>
      <c r="K30" s="4">
        <v>1</v>
      </c>
      <c r="L30" s="4">
        <v>2</v>
      </c>
      <c r="M30" s="4">
        <v>0</v>
      </c>
      <c r="N30" s="4">
        <v>2</v>
      </c>
      <c r="O30" s="4">
        <v>2</v>
      </c>
      <c r="P30" s="4">
        <v>0</v>
      </c>
      <c r="Q30" s="4">
        <v>2</v>
      </c>
      <c r="R30" s="4">
        <v>0</v>
      </c>
      <c r="S30" s="4">
        <v>1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2</v>
      </c>
      <c r="Z30" s="4">
        <v>1</v>
      </c>
      <c r="AA30" s="4">
        <v>0</v>
      </c>
      <c r="AB30" s="4">
        <v>3</v>
      </c>
      <c r="AC30" s="4">
        <v>0</v>
      </c>
      <c r="AD30" s="4">
        <v>0</v>
      </c>
      <c r="AE30" s="4">
        <v>0</v>
      </c>
      <c r="AP30" s="4">
        <v>4</v>
      </c>
      <c r="AQ30" s="4">
        <v>7</v>
      </c>
      <c r="AR30" s="4">
        <v>0</v>
      </c>
      <c r="AS30" s="4">
        <v>0</v>
      </c>
      <c r="AT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101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11</v>
      </c>
      <c r="BZ30" s="4">
        <v>0</v>
      </c>
      <c r="CA30" s="4">
        <v>0</v>
      </c>
      <c r="CQ30" s="4">
        <v>3</v>
      </c>
      <c r="CU30" s="4">
        <v>1</v>
      </c>
      <c r="DF30" s="4">
        <v>2</v>
      </c>
      <c r="DG30" s="4">
        <v>0</v>
      </c>
      <c r="DH30" s="4">
        <v>4</v>
      </c>
      <c r="DI30" s="4">
        <v>0</v>
      </c>
      <c r="DW30" s="4">
        <v>0</v>
      </c>
      <c r="DX30" s="4">
        <v>1</v>
      </c>
      <c r="DY30" s="4">
        <v>2</v>
      </c>
      <c r="DZ30" s="4">
        <v>0</v>
      </c>
      <c r="EA30" s="4">
        <v>0</v>
      </c>
      <c r="EB30" s="4">
        <v>0</v>
      </c>
      <c r="EC30" s="4">
        <v>925.9</v>
      </c>
    </row>
    <row r="31" spans="1:133" x14ac:dyDescent="0.25">
      <c r="A31" s="4" t="s">
        <v>261</v>
      </c>
      <c r="B31" s="4" t="s">
        <v>262</v>
      </c>
      <c r="C31" s="4" t="s">
        <v>263</v>
      </c>
      <c r="D31" s="4">
        <v>2</v>
      </c>
      <c r="E31" s="24">
        <v>37347</v>
      </c>
      <c r="F31" s="4">
        <v>0</v>
      </c>
      <c r="G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4</v>
      </c>
      <c r="P31" s="4">
        <v>1</v>
      </c>
      <c r="Q31" s="4">
        <v>5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14</v>
      </c>
      <c r="Z31" s="4">
        <v>4</v>
      </c>
      <c r="AA31" s="4">
        <v>0</v>
      </c>
      <c r="AB31" s="4">
        <v>18</v>
      </c>
      <c r="AC31" s="4">
        <v>0</v>
      </c>
      <c r="AD31" s="4">
        <v>0</v>
      </c>
      <c r="AE31" s="4">
        <v>0</v>
      </c>
      <c r="AP31" s="4">
        <v>23</v>
      </c>
      <c r="AQ31" s="4">
        <v>9</v>
      </c>
      <c r="AR31" s="4">
        <v>0</v>
      </c>
      <c r="AS31" s="4">
        <v>0</v>
      </c>
      <c r="AT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107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8</v>
      </c>
      <c r="BZ31" s="4">
        <v>0</v>
      </c>
      <c r="CA31" s="4">
        <v>0</v>
      </c>
      <c r="CQ31" s="4">
        <v>9</v>
      </c>
      <c r="CU31" s="4">
        <v>22</v>
      </c>
      <c r="DF31" s="4">
        <v>0</v>
      </c>
      <c r="DG31" s="4">
        <v>0</v>
      </c>
      <c r="DH31" s="4">
        <v>1</v>
      </c>
      <c r="DI31" s="4">
        <v>1</v>
      </c>
      <c r="DW31" s="4">
        <v>0</v>
      </c>
      <c r="DX31" s="4">
        <v>0</v>
      </c>
      <c r="DY31" s="4">
        <v>0</v>
      </c>
      <c r="DZ31" s="4">
        <v>0</v>
      </c>
      <c r="EA31" s="4">
        <v>0</v>
      </c>
      <c r="EB31" s="4">
        <v>14</v>
      </c>
      <c r="EC31" s="4">
        <v>1559.8</v>
      </c>
    </row>
    <row r="32" spans="1:133" x14ac:dyDescent="0.25">
      <c r="A32" s="4" t="s">
        <v>261</v>
      </c>
      <c r="B32" s="4" t="s">
        <v>262</v>
      </c>
      <c r="C32" s="4" t="s">
        <v>263</v>
      </c>
      <c r="D32" s="4">
        <v>3</v>
      </c>
      <c r="E32" s="24">
        <v>37347</v>
      </c>
      <c r="F32" s="4">
        <v>1</v>
      </c>
      <c r="G32" s="4">
        <v>0</v>
      </c>
      <c r="K32" s="4">
        <v>6</v>
      </c>
      <c r="L32" s="4">
        <v>9</v>
      </c>
      <c r="M32" s="4">
        <v>0</v>
      </c>
      <c r="N32" s="4">
        <v>9</v>
      </c>
      <c r="O32" s="4">
        <v>1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2</v>
      </c>
      <c r="Y32" s="4">
        <v>4</v>
      </c>
      <c r="Z32" s="4">
        <v>4</v>
      </c>
      <c r="AA32" s="4">
        <v>0</v>
      </c>
      <c r="AB32" s="4">
        <v>8</v>
      </c>
      <c r="AC32" s="4">
        <v>0</v>
      </c>
      <c r="AD32" s="4">
        <v>0</v>
      </c>
      <c r="AE32" s="4">
        <v>0</v>
      </c>
      <c r="AP32" s="4">
        <v>165</v>
      </c>
      <c r="AQ32" s="4">
        <v>0</v>
      </c>
      <c r="AR32" s="4">
        <v>0</v>
      </c>
      <c r="AS32" s="4">
        <v>1</v>
      </c>
      <c r="AT32" s="4">
        <v>1</v>
      </c>
      <c r="BK32" s="4">
        <v>0</v>
      </c>
      <c r="BL32" s="4">
        <v>2</v>
      </c>
      <c r="BM32" s="4">
        <v>0</v>
      </c>
      <c r="BN32" s="4">
        <v>0</v>
      </c>
      <c r="BO32" s="4">
        <v>0</v>
      </c>
      <c r="BP32" s="4">
        <v>74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25</v>
      </c>
      <c r="BZ32" s="4">
        <v>0</v>
      </c>
      <c r="CA32" s="4">
        <v>0</v>
      </c>
      <c r="CQ32" s="4">
        <v>30</v>
      </c>
      <c r="CU32" s="4">
        <v>34</v>
      </c>
      <c r="DF32" s="4">
        <v>2</v>
      </c>
      <c r="DG32" s="4">
        <v>0</v>
      </c>
      <c r="DH32" s="4">
        <v>3</v>
      </c>
      <c r="DI32" s="4">
        <v>0</v>
      </c>
      <c r="DW32" s="4">
        <v>0</v>
      </c>
      <c r="DX32" s="4">
        <v>0</v>
      </c>
      <c r="DY32" s="4">
        <v>7</v>
      </c>
      <c r="DZ32" s="4">
        <v>0</v>
      </c>
      <c r="EA32" s="4">
        <v>0</v>
      </c>
      <c r="EB32" s="4">
        <v>0</v>
      </c>
      <c r="EC32" s="4">
        <v>1505</v>
      </c>
    </row>
    <row r="33" spans="1:133" x14ac:dyDescent="0.25">
      <c r="A33" s="4" t="s">
        <v>261</v>
      </c>
      <c r="B33" s="4" t="s">
        <v>262</v>
      </c>
      <c r="C33" s="4" t="s">
        <v>263</v>
      </c>
      <c r="D33" s="4">
        <v>4</v>
      </c>
      <c r="E33" s="24">
        <v>37347</v>
      </c>
      <c r="F33" s="4">
        <v>0</v>
      </c>
      <c r="G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P33" s="4">
        <v>4</v>
      </c>
      <c r="AQ33" s="4">
        <v>4</v>
      </c>
      <c r="AR33" s="4">
        <v>0</v>
      </c>
      <c r="AS33" s="4">
        <v>0</v>
      </c>
      <c r="AT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10</v>
      </c>
      <c r="BQ33" s="4">
        <v>1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1</v>
      </c>
      <c r="CQ33" s="4">
        <v>5</v>
      </c>
      <c r="CU33" s="4">
        <v>4</v>
      </c>
      <c r="DF33" s="4">
        <v>0</v>
      </c>
      <c r="DG33" s="4">
        <v>0</v>
      </c>
      <c r="DH33" s="4">
        <v>0</v>
      </c>
      <c r="DI33" s="4">
        <v>0</v>
      </c>
      <c r="DW33" s="4">
        <v>0</v>
      </c>
      <c r="DX33" s="4">
        <v>2</v>
      </c>
      <c r="DY33" s="4">
        <v>1</v>
      </c>
      <c r="DZ33" s="4">
        <v>0</v>
      </c>
      <c r="EA33" s="4">
        <v>0</v>
      </c>
      <c r="EB33" s="4">
        <v>0</v>
      </c>
      <c r="EC33" s="4">
        <v>1887.9</v>
      </c>
    </row>
    <row r="34" spans="1:133" x14ac:dyDescent="0.25">
      <c r="A34" s="4" t="s">
        <v>261</v>
      </c>
      <c r="B34" s="4" t="s">
        <v>262</v>
      </c>
      <c r="C34" s="4" t="s">
        <v>263</v>
      </c>
      <c r="D34" s="4">
        <v>5</v>
      </c>
      <c r="E34" s="24">
        <v>37347</v>
      </c>
      <c r="F34" s="4">
        <v>0</v>
      </c>
      <c r="G34" s="4">
        <v>0</v>
      </c>
      <c r="K34" s="4">
        <v>0</v>
      </c>
      <c r="L34" s="4">
        <v>1</v>
      </c>
      <c r="M34" s="4">
        <v>0</v>
      </c>
      <c r="N34" s="4">
        <v>1</v>
      </c>
      <c r="O34" s="4">
        <v>2</v>
      </c>
      <c r="P34" s="4">
        <v>1</v>
      </c>
      <c r="Q34" s="4">
        <v>3</v>
      </c>
      <c r="R34" s="4">
        <v>1</v>
      </c>
      <c r="S34" s="4">
        <v>0</v>
      </c>
      <c r="T34" s="4">
        <v>1</v>
      </c>
      <c r="U34" s="4">
        <v>2</v>
      </c>
      <c r="V34" s="4">
        <v>0</v>
      </c>
      <c r="W34" s="4">
        <v>2</v>
      </c>
      <c r="X34" s="4">
        <v>2</v>
      </c>
      <c r="Y34" s="4">
        <v>11</v>
      </c>
      <c r="Z34" s="4">
        <v>0</v>
      </c>
      <c r="AA34" s="4">
        <v>0</v>
      </c>
      <c r="AB34" s="4">
        <v>11</v>
      </c>
      <c r="AC34" s="4">
        <v>0</v>
      </c>
      <c r="AD34" s="4">
        <v>0</v>
      </c>
      <c r="AE34" s="4">
        <v>0</v>
      </c>
      <c r="AP34" s="4">
        <v>48</v>
      </c>
      <c r="AQ34" s="4">
        <v>9</v>
      </c>
      <c r="AR34" s="4">
        <v>0</v>
      </c>
      <c r="AS34" s="4">
        <v>0</v>
      </c>
      <c r="AT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107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9</v>
      </c>
      <c r="BZ34" s="4">
        <v>0</v>
      </c>
      <c r="CA34" s="4">
        <v>0</v>
      </c>
      <c r="CQ34" s="4">
        <v>8</v>
      </c>
      <c r="CU34" s="4">
        <v>18</v>
      </c>
      <c r="DF34" s="4">
        <v>0</v>
      </c>
      <c r="DG34" s="4">
        <v>0</v>
      </c>
      <c r="DH34" s="4">
        <v>0</v>
      </c>
      <c r="DI34" s="4">
        <v>0</v>
      </c>
      <c r="DW34" s="4">
        <v>0</v>
      </c>
      <c r="DX34" s="4">
        <v>2</v>
      </c>
      <c r="DY34" s="4">
        <v>1</v>
      </c>
      <c r="DZ34" s="4">
        <v>0</v>
      </c>
      <c r="EA34" s="4">
        <v>0</v>
      </c>
      <c r="EB34" s="4">
        <v>0</v>
      </c>
      <c r="EC34" s="4">
        <v>740.5</v>
      </c>
    </row>
    <row r="35" spans="1:133" x14ac:dyDescent="0.25">
      <c r="A35" s="4" t="s">
        <v>261</v>
      </c>
      <c r="B35" s="4" t="s">
        <v>262</v>
      </c>
      <c r="C35" s="4" t="s">
        <v>263</v>
      </c>
      <c r="D35" s="4">
        <v>6</v>
      </c>
      <c r="E35" s="24">
        <v>37347</v>
      </c>
      <c r="F35" s="4">
        <v>1</v>
      </c>
      <c r="G35" s="4">
        <v>0</v>
      </c>
      <c r="K35" s="4">
        <v>1</v>
      </c>
      <c r="L35" s="4">
        <v>2</v>
      </c>
      <c r="M35" s="4">
        <v>0</v>
      </c>
      <c r="N35" s="4">
        <v>2</v>
      </c>
      <c r="O35" s="4">
        <v>12</v>
      </c>
      <c r="P35" s="4">
        <v>0</v>
      </c>
      <c r="Q35" s="4">
        <v>12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7</v>
      </c>
      <c r="Z35" s="4">
        <v>5</v>
      </c>
      <c r="AA35" s="4">
        <v>0</v>
      </c>
      <c r="AB35" s="4">
        <v>12</v>
      </c>
      <c r="AC35" s="4">
        <v>0</v>
      </c>
      <c r="AD35" s="4">
        <v>0</v>
      </c>
      <c r="AE35" s="4">
        <v>0</v>
      </c>
      <c r="AP35" s="4">
        <v>178</v>
      </c>
      <c r="AQ35" s="4">
        <v>6</v>
      </c>
      <c r="AR35" s="4">
        <v>0</v>
      </c>
      <c r="AS35" s="4">
        <v>2</v>
      </c>
      <c r="AT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66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24</v>
      </c>
      <c r="BZ35" s="4">
        <v>0</v>
      </c>
      <c r="CA35" s="4">
        <v>0</v>
      </c>
      <c r="CQ35" s="4">
        <v>10</v>
      </c>
      <c r="CU35" s="4">
        <v>49</v>
      </c>
      <c r="DF35" s="4">
        <v>2</v>
      </c>
      <c r="DG35" s="4">
        <v>0</v>
      </c>
      <c r="DH35" s="4">
        <v>2</v>
      </c>
      <c r="DI35" s="4">
        <v>1</v>
      </c>
      <c r="DW35" s="4">
        <v>0</v>
      </c>
      <c r="DX35" s="4">
        <v>3</v>
      </c>
      <c r="DY35" s="4">
        <v>1</v>
      </c>
      <c r="DZ35" s="4">
        <v>0</v>
      </c>
      <c r="EA35" s="4">
        <v>1</v>
      </c>
      <c r="EB35" s="4">
        <v>0</v>
      </c>
      <c r="EC35" s="4">
        <v>1197.0999999999999</v>
      </c>
    </row>
    <row r="36" spans="1:133" x14ac:dyDescent="0.25">
      <c r="A36" s="4" t="s">
        <v>261</v>
      </c>
      <c r="B36" s="4" t="s">
        <v>262</v>
      </c>
      <c r="C36" s="4" t="s">
        <v>263</v>
      </c>
      <c r="D36" s="4">
        <v>7</v>
      </c>
      <c r="E36" s="24">
        <v>37347</v>
      </c>
      <c r="F36" s="4">
        <v>0</v>
      </c>
      <c r="G36" s="4">
        <v>0</v>
      </c>
      <c r="K36" s="4">
        <v>0</v>
      </c>
      <c r="L36" s="4">
        <v>5</v>
      </c>
      <c r="M36" s="4">
        <v>1</v>
      </c>
      <c r="N36" s="4">
        <v>6</v>
      </c>
      <c r="O36" s="4">
        <v>5</v>
      </c>
      <c r="P36" s="4">
        <v>0</v>
      </c>
      <c r="Q36" s="4">
        <v>5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P36" s="4">
        <v>415</v>
      </c>
      <c r="AQ36" s="4">
        <v>4</v>
      </c>
      <c r="AR36" s="4">
        <v>0</v>
      </c>
      <c r="AS36" s="4">
        <v>0</v>
      </c>
      <c r="AT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44</v>
      </c>
      <c r="BQ36" s="4">
        <v>0</v>
      </c>
      <c r="BR36" s="4">
        <v>19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29</v>
      </c>
      <c r="BZ36" s="4">
        <v>0</v>
      </c>
      <c r="CA36" s="4">
        <v>0</v>
      </c>
      <c r="CQ36" s="4">
        <v>0</v>
      </c>
      <c r="CU36" s="4">
        <v>7</v>
      </c>
      <c r="DF36" s="4">
        <v>2</v>
      </c>
      <c r="DG36" s="4">
        <v>2</v>
      </c>
      <c r="DH36" s="4">
        <v>0</v>
      </c>
      <c r="DI36" s="4">
        <v>0</v>
      </c>
      <c r="DW36" s="4">
        <v>0</v>
      </c>
      <c r="DX36" s="4">
        <v>0</v>
      </c>
      <c r="DY36" s="4">
        <v>3</v>
      </c>
      <c r="DZ36" s="4">
        <v>0</v>
      </c>
      <c r="EA36" s="4">
        <v>0</v>
      </c>
      <c r="EB36" s="4">
        <v>0</v>
      </c>
      <c r="EC36" s="4">
        <v>1130.3</v>
      </c>
    </row>
    <row r="37" spans="1:133" x14ac:dyDescent="0.25">
      <c r="A37" s="4" t="s">
        <v>261</v>
      </c>
      <c r="B37" s="4" t="s">
        <v>262</v>
      </c>
      <c r="C37" s="4" t="s">
        <v>263</v>
      </c>
      <c r="D37" s="4">
        <v>8</v>
      </c>
      <c r="E37" s="24">
        <v>37347</v>
      </c>
      <c r="F37" s="4">
        <v>0</v>
      </c>
      <c r="G37" s="4">
        <v>0</v>
      </c>
      <c r="K37" s="4">
        <v>0</v>
      </c>
      <c r="L37" s="4">
        <v>4</v>
      </c>
      <c r="M37" s="4">
        <v>1</v>
      </c>
      <c r="N37" s="4">
        <v>5</v>
      </c>
      <c r="O37" s="4">
        <v>8</v>
      </c>
      <c r="P37" s="4">
        <v>0</v>
      </c>
      <c r="Q37" s="4">
        <v>8</v>
      </c>
      <c r="R37" s="4">
        <v>0</v>
      </c>
      <c r="S37" s="4">
        <v>0</v>
      </c>
      <c r="T37" s="4">
        <v>0</v>
      </c>
      <c r="U37" s="4">
        <v>0</v>
      </c>
      <c r="V37" s="4">
        <v>1</v>
      </c>
      <c r="W37" s="4">
        <v>0</v>
      </c>
      <c r="X37" s="4">
        <v>1</v>
      </c>
      <c r="Y37" s="4">
        <v>12</v>
      </c>
      <c r="Z37" s="4">
        <v>6</v>
      </c>
      <c r="AA37" s="4">
        <v>0</v>
      </c>
      <c r="AB37" s="4">
        <v>18</v>
      </c>
      <c r="AC37" s="4">
        <v>0</v>
      </c>
      <c r="AD37" s="4">
        <v>0</v>
      </c>
      <c r="AE37" s="4">
        <v>0</v>
      </c>
      <c r="AP37" s="4">
        <v>74</v>
      </c>
      <c r="AQ37" s="4">
        <v>17</v>
      </c>
      <c r="AR37" s="4">
        <v>0</v>
      </c>
      <c r="AS37" s="4">
        <v>0</v>
      </c>
      <c r="AT37" s="4">
        <v>1</v>
      </c>
      <c r="BK37" s="4">
        <v>1</v>
      </c>
      <c r="BL37" s="4">
        <v>1</v>
      </c>
      <c r="BM37" s="4">
        <v>0</v>
      </c>
      <c r="BN37" s="4">
        <v>0</v>
      </c>
      <c r="BO37" s="4">
        <v>0</v>
      </c>
      <c r="BP37" s="4">
        <v>112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31</v>
      </c>
      <c r="BZ37" s="4">
        <v>0</v>
      </c>
      <c r="CA37" s="4">
        <v>0</v>
      </c>
      <c r="CQ37" s="4">
        <v>21</v>
      </c>
      <c r="CU37" s="4">
        <v>30</v>
      </c>
      <c r="DF37" s="4">
        <v>0</v>
      </c>
      <c r="DG37" s="4">
        <v>0</v>
      </c>
      <c r="DH37" s="4">
        <v>0</v>
      </c>
      <c r="DI37" s="4">
        <v>0</v>
      </c>
      <c r="DW37" s="4">
        <v>0</v>
      </c>
      <c r="DX37" s="4">
        <v>0</v>
      </c>
      <c r="DY37" s="4">
        <v>2</v>
      </c>
      <c r="DZ37" s="4">
        <v>0</v>
      </c>
      <c r="EA37" s="4">
        <v>0</v>
      </c>
      <c r="EB37" s="4">
        <v>0</v>
      </c>
      <c r="EC37" s="4">
        <v>1693.6</v>
      </c>
    </row>
    <row r="38" spans="1:133" x14ac:dyDescent="0.25">
      <c r="A38" s="4" t="s">
        <v>261</v>
      </c>
      <c r="B38" s="4" t="s">
        <v>262</v>
      </c>
      <c r="C38" s="4" t="s">
        <v>263</v>
      </c>
      <c r="D38" s="4">
        <v>9</v>
      </c>
      <c r="E38" s="24">
        <v>37347</v>
      </c>
      <c r="F38" s="4">
        <v>0</v>
      </c>
      <c r="G38" s="4">
        <v>0</v>
      </c>
      <c r="K38" s="4">
        <v>0</v>
      </c>
      <c r="L38" s="4">
        <v>2</v>
      </c>
      <c r="M38" s="4">
        <v>0</v>
      </c>
      <c r="N38" s="4">
        <v>2</v>
      </c>
      <c r="O38" s="4">
        <v>7</v>
      </c>
      <c r="P38" s="4">
        <v>0</v>
      </c>
      <c r="Q38" s="4">
        <v>7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2</v>
      </c>
      <c r="Y38" s="4">
        <v>17</v>
      </c>
      <c r="Z38" s="4">
        <v>12</v>
      </c>
      <c r="AA38" s="4">
        <v>0</v>
      </c>
      <c r="AB38" s="4">
        <v>29</v>
      </c>
      <c r="AC38" s="4">
        <v>0</v>
      </c>
      <c r="AD38" s="4">
        <v>0</v>
      </c>
      <c r="AE38" s="4">
        <v>0</v>
      </c>
      <c r="AP38" s="4">
        <v>115</v>
      </c>
      <c r="AQ38" s="4">
        <v>6</v>
      </c>
      <c r="AR38" s="4">
        <v>0</v>
      </c>
      <c r="AS38" s="4">
        <v>0</v>
      </c>
      <c r="AT38" s="4">
        <v>0</v>
      </c>
      <c r="BK38" s="4">
        <v>1</v>
      </c>
      <c r="BL38" s="4">
        <v>2</v>
      </c>
      <c r="BM38" s="4">
        <v>0</v>
      </c>
      <c r="BN38" s="4">
        <v>0</v>
      </c>
      <c r="BO38" s="4">
        <v>0</v>
      </c>
      <c r="BP38" s="4">
        <v>75</v>
      </c>
      <c r="BQ38" s="4">
        <v>0</v>
      </c>
      <c r="BR38" s="4">
        <v>1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1</v>
      </c>
      <c r="BY38" s="4">
        <v>13</v>
      </c>
      <c r="BZ38" s="4">
        <v>0</v>
      </c>
      <c r="CA38" s="4">
        <v>0</v>
      </c>
      <c r="CQ38" s="4">
        <v>21</v>
      </c>
      <c r="CU38" s="4">
        <v>53</v>
      </c>
      <c r="DF38" s="4">
        <v>0</v>
      </c>
      <c r="DG38" s="4">
        <v>0</v>
      </c>
      <c r="DH38" s="4">
        <v>0</v>
      </c>
      <c r="DI38" s="4">
        <v>0</v>
      </c>
      <c r="DW38" s="4">
        <v>0</v>
      </c>
      <c r="DX38" s="4">
        <v>3</v>
      </c>
      <c r="DY38" s="4">
        <v>4</v>
      </c>
      <c r="DZ38" s="4">
        <v>0</v>
      </c>
      <c r="EA38" s="4">
        <v>0</v>
      </c>
      <c r="EB38" s="4">
        <v>0</v>
      </c>
      <c r="EC38" s="4">
        <v>1597.8</v>
      </c>
    </row>
    <row r="39" spans="1:133" x14ac:dyDescent="0.25">
      <c r="A39" s="4" t="s">
        <v>261</v>
      </c>
      <c r="B39" s="4" t="s">
        <v>262</v>
      </c>
      <c r="C39" s="4" t="s">
        <v>263</v>
      </c>
      <c r="D39" s="4">
        <v>10</v>
      </c>
      <c r="E39" s="24">
        <v>37347</v>
      </c>
      <c r="F39" s="4">
        <v>0</v>
      </c>
      <c r="G39" s="4">
        <v>0</v>
      </c>
      <c r="K39" s="4">
        <v>0</v>
      </c>
      <c r="L39" s="4">
        <v>3</v>
      </c>
      <c r="M39" s="4">
        <v>0</v>
      </c>
      <c r="N39" s="4">
        <v>3</v>
      </c>
      <c r="O39" s="4">
        <v>2</v>
      </c>
      <c r="P39" s="4">
        <v>0</v>
      </c>
      <c r="Q39" s="4">
        <v>2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3</v>
      </c>
      <c r="Z39" s="4">
        <v>6</v>
      </c>
      <c r="AA39" s="4">
        <v>0</v>
      </c>
      <c r="AB39" s="4">
        <v>9</v>
      </c>
      <c r="AC39" s="4">
        <v>0</v>
      </c>
      <c r="AD39" s="4">
        <v>0</v>
      </c>
      <c r="AE39" s="4">
        <v>0</v>
      </c>
      <c r="AP39" s="4">
        <v>87</v>
      </c>
      <c r="AQ39" s="4">
        <v>2</v>
      </c>
      <c r="AR39" s="4">
        <v>0</v>
      </c>
      <c r="AS39" s="4">
        <v>1</v>
      </c>
      <c r="AT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98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16</v>
      </c>
      <c r="BZ39" s="4">
        <v>0</v>
      </c>
      <c r="CA39" s="4">
        <v>0</v>
      </c>
      <c r="CQ39" s="4">
        <v>8</v>
      </c>
      <c r="CU39" s="4">
        <v>21</v>
      </c>
      <c r="DF39" s="4">
        <v>0</v>
      </c>
      <c r="DG39" s="4">
        <v>0</v>
      </c>
      <c r="DH39" s="4">
        <v>2</v>
      </c>
      <c r="DI39" s="4">
        <v>0</v>
      </c>
      <c r="DW39" s="4">
        <v>0</v>
      </c>
      <c r="DX39" s="4">
        <v>1</v>
      </c>
      <c r="DY39" s="4">
        <v>0</v>
      </c>
      <c r="DZ39" s="4">
        <v>0</v>
      </c>
      <c r="EA39" s="4">
        <v>1</v>
      </c>
      <c r="EB39" s="4">
        <v>0</v>
      </c>
      <c r="EC39" s="4">
        <v>2144.3000000000002</v>
      </c>
    </row>
    <row r="40" spans="1:133" x14ac:dyDescent="0.25">
      <c r="A40" s="4" t="s">
        <v>261</v>
      </c>
      <c r="B40" s="4" t="s">
        <v>262</v>
      </c>
      <c r="C40" s="4" t="s">
        <v>263</v>
      </c>
      <c r="D40" s="4">
        <v>11</v>
      </c>
      <c r="E40" s="24">
        <v>37347</v>
      </c>
      <c r="F40" s="4">
        <v>0</v>
      </c>
      <c r="G40" s="4">
        <v>0</v>
      </c>
      <c r="K40" s="4">
        <v>1</v>
      </c>
      <c r="L40" s="4">
        <v>12</v>
      </c>
      <c r="M40" s="4">
        <v>0</v>
      </c>
      <c r="N40" s="4">
        <v>12</v>
      </c>
      <c r="O40" s="4">
        <v>20</v>
      </c>
      <c r="P40" s="4">
        <v>1</v>
      </c>
      <c r="Q40" s="4">
        <v>21</v>
      </c>
      <c r="R40" s="4">
        <v>0</v>
      </c>
      <c r="S40" s="4">
        <v>1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P40" s="4">
        <v>88</v>
      </c>
      <c r="AQ40" s="4">
        <v>3</v>
      </c>
      <c r="AR40" s="4">
        <v>0</v>
      </c>
      <c r="AS40" s="4">
        <v>0</v>
      </c>
      <c r="AT40" s="4">
        <v>6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114</v>
      </c>
      <c r="BQ40" s="4">
        <v>0</v>
      </c>
      <c r="BR40" s="4">
        <v>3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32</v>
      </c>
      <c r="BZ40" s="4">
        <v>0</v>
      </c>
      <c r="CA40" s="4">
        <v>0</v>
      </c>
      <c r="CQ40" s="4">
        <v>8</v>
      </c>
      <c r="CU40" s="4">
        <v>20</v>
      </c>
      <c r="DF40" s="4">
        <v>0</v>
      </c>
      <c r="DG40" s="4">
        <v>0</v>
      </c>
      <c r="DH40" s="4">
        <v>7</v>
      </c>
      <c r="DI40" s="4">
        <v>0</v>
      </c>
      <c r="DW40" s="4">
        <v>0</v>
      </c>
      <c r="DX40" s="4">
        <v>1</v>
      </c>
      <c r="DY40" s="4">
        <v>4</v>
      </c>
      <c r="DZ40" s="4">
        <v>0</v>
      </c>
      <c r="EA40" s="4">
        <v>0</v>
      </c>
      <c r="EB40" s="4">
        <v>0</v>
      </c>
      <c r="EC40" s="4">
        <v>703.1</v>
      </c>
    </row>
    <row r="41" spans="1:133" x14ac:dyDescent="0.25">
      <c r="A41" s="4" t="s">
        <v>261</v>
      </c>
      <c r="B41" s="4" t="s">
        <v>262</v>
      </c>
      <c r="C41" s="4" t="s">
        <v>263</v>
      </c>
      <c r="D41" s="4">
        <v>12</v>
      </c>
      <c r="E41" s="24">
        <v>37347</v>
      </c>
      <c r="F41" s="4">
        <v>0</v>
      </c>
      <c r="G41" s="4">
        <v>0</v>
      </c>
      <c r="K41" s="4">
        <v>0</v>
      </c>
      <c r="L41" s="4">
        <v>0</v>
      </c>
      <c r="M41" s="4">
        <v>1</v>
      </c>
      <c r="N41" s="4">
        <v>1</v>
      </c>
      <c r="O41" s="4">
        <v>5</v>
      </c>
      <c r="P41" s="4">
        <v>2</v>
      </c>
      <c r="Q41" s="4">
        <v>7</v>
      </c>
      <c r="R41" s="4">
        <v>0</v>
      </c>
      <c r="S41" s="4">
        <v>1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10</v>
      </c>
      <c r="Z41" s="4">
        <v>8</v>
      </c>
      <c r="AA41" s="4">
        <v>0</v>
      </c>
      <c r="AB41" s="4">
        <v>18</v>
      </c>
      <c r="AC41" s="4">
        <v>0</v>
      </c>
      <c r="AD41" s="4">
        <v>0</v>
      </c>
      <c r="AE41" s="4">
        <v>0</v>
      </c>
      <c r="AP41" s="4">
        <v>177</v>
      </c>
      <c r="AQ41" s="4">
        <v>13</v>
      </c>
      <c r="AR41" s="4">
        <v>0</v>
      </c>
      <c r="AS41" s="4">
        <v>0</v>
      </c>
      <c r="AT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116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5</v>
      </c>
      <c r="BZ41" s="4">
        <v>0</v>
      </c>
      <c r="CA41" s="4">
        <v>0</v>
      </c>
      <c r="CQ41" s="4">
        <v>13</v>
      </c>
      <c r="CU41" s="4">
        <v>86</v>
      </c>
      <c r="DF41" s="4">
        <v>2</v>
      </c>
      <c r="DG41" s="4">
        <v>0</v>
      </c>
      <c r="DH41" s="4">
        <v>0</v>
      </c>
      <c r="DI41" s="4">
        <v>0</v>
      </c>
      <c r="DW41" s="4">
        <v>0</v>
      </c>
      <c r="DX41" s="4">
        <v>0</v>
      </c>
      <c r="DY41" s="4">
        <v>0</v>
      </c>
      <c r="DZ41" s="4">
        <v>0</v>
      </c>
      <c r="EA41" s="4">
        <v>0</v>
      </c>
      <c r="EB41" s="4">
        <v>0</v>
      </c>
      <c r="EC41" s="4">
        <v>976.7</v>
      </c>
    </row>
    <row r="42" spans="1:133" x14ac:dyDescent="0.25">
      <c r="A42" s="4" t="s">
        <v>261</v>
      </c>
      <c r="B42" s="4" t="s">
        <v>262</v>
      </c>
      <c r="C42" s="4" t="s">
        <v>263</v>
      </c>
      <c r="D42" s="4">
        <v>1</v>
      </c>
      <c r="E42" s="24">
        <v>37530</v>
      </c>
      <c r="F42" s="4">
        <v>0</v>
      </c>
      <c r="G42" s="4">
        <v>0</v>
      </c>
      <c r="K42" s="4">
        <v>0</v>
      </c>
      <c r="L42" s="4">
        <v>1</v>
      </c>
      <c r="M42" s="4">
        <v>0</v>
      </c>
      <c r="N42" s="4">
        <v>1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2</v>
      </c>
      <c r="AA42" s="4">
        <v>1</v>
      </c>
      <c r="AB42" s="4">
        <v>4</v>
      </c>
      <c r="AC42" s="4">
        <v>0</v>
      </c>
      <c r="AD42" s="4">
        <v>0</v>
      </c>
      <c r="AE42" s="4">
        <v>0</v>
      </c>
      <c r="AP42" s="4">
        <v>3</v>
      </c>
      <c r="AQ42" s="4">
        <v>3</v>
      </c>
      <c r="AR42" s="4">
        <v>0</v>
      </c>
      <c r="AS42" s="4">
        <v>0</v>
      </c>
      <c r="AT42" s="4">
        <v>0</v>
      </c>
      <c r="BK42" s="4">
        <v>0</v>
      </c>
      <c r="BL42" s="4">
        <v>2</v>
      </c>
      <c r="BM42" s="4">
        <v>0</v>
      </c>
      <c r="BN42" s="4">
        <v>0</v>
      </c>
      <c r="BO42" s="4">
        <v>0</v>
      </c>
      <c r="BP42" s="4">
        <v>119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Q42" s="4">
        <v>14</v>
      </c>
      <c r="CU42" s="4">
        <v>0</v>
      </c>
      <c r="DF42" s="4">
        <v>1</v>
      </c>
      <c r="DG42" s="4">
        <v>0</v>
      </c>
      <c r="DH42" s="4">
        <v>0</v>
      </c>
      <c r="DI42" s="4">
        <v>0</v>
      </c>
      <c r="DW42" s="4">
        <v>0</v>
      </c>
      <c r="DX42" s="4">
        <v>1</v>
      </c>
      <c r="DY42" s="4">
        <v>0</v>
      </c>
      <c r="DZ42" s="4">
        <v>0</v>
      </c>
      <c r="EA42" s="4">
        <v>0</v>
      </c>
      <c r="EB42" s="4">
        <v>0</v>
      </c>
      <c r="EC42" s="4">
        <v>922.6</v>
      </c>
    </row>
    <row r="43" spans="1:133" x14ac:dyDescent="0.25">
      <c r="A43" s="4" t="s">
        <v>261</v>
      </c>
      <c r="B43" s="4" t="s">
        <v>262</v>
      </c>
      <c r="C43" s="4" t="s">
        <v>263</v>
      </c>
      <c r="D43" s="4">
        <v>2</v>
      </c>
      <c r="E43" s="24">
        <v>37530</v>
      </c>
      <c r="F43" s="4">
        <v>0</v>
      </c>
      <c r="G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80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2</v>
      </c>
      <c r="BZ43" s="4">
        <v>0</v>
      </c>
      <c r="CA43" s="4">
        <v>0</v>
      </c>
      <c r="CQ43" s="4">
        <v>21</v>
      </c>
      <c r="CU43" s="4">
        <v>0</v>
      </c>
      <c r="DF43" s="4">
        <v>0</v>
      </c>
      <c r="DG43" s="4">
        <v>0</v>
      </c>
      <c r="DH43" s="4">
        <v>0</v>
      </c>
      <c r="DI43" s="4">
        <v>0</v>
      </c>
      <c r="DW43" s="4">
        <v>0</v>
      </c>
      <c r="DX43" s="4">
        <v>2</v>
      </c>
      <c r="DY43" s="4">
        <v>7</v>
      </c>
      <c r="DZ43" s="4">
        <v>0</v>
      </c>
      <c r="EA43" s="4">
        <v>0</v>
      </c>
      <c r="EB43" s="4">
        <v>0</v>
      </c>
      <c r="EC43" s="4">
        <v>1270.4000000000001</v>
      </c>
    </row>
    <row r="44" spans="1:133" x14ac:dyDescent="0.25">
      <c r="A44" s="4" t="s">
        <v>261</v>
      </c>
      <c r="B44" s="4" t="s">
        <v>262</v>
      </c>
      <c r="C44" s="4" t="s">
        <v>263</v>
      </c>
      <c r="D44" s="4">
        <v>3</v>
      </c>
      <c r="E44" s="24">
        <v>37530</v>
      </c>
      <c r="F44" s="4">
        <v>0</v>
      </c>
      <c r="G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4</v>
      </c>
      <c r="P44" s="4">
        <v>0</v>
      </c>
      <c r="Q44" s="4">
        <v>4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P44" s="4">
        <v>2</v>
      </c>
      <c r="AQ44" s="4">
        <v>2</v>
      </c>
      <c r="AR44" s="4">
        <v>0</v>
      </c>
      <c r="AS44" s="4">
        <v>0</v>
      </c>
      <c r="AT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114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Q44" s="4">
        <v>30</v>
      </c>
      <c r="CU44" s="4">
        <v>0</v>
      </c>
      <c r="DF44" s="4">
        <v>0</v>
      </c>
      <c r="DG44" s="4">
        <v>0</v>
      </c>
      <c r="DH44" s="4">
        <v>3</v>
      </c>
      <c r="DI44" s="4">
        <v>0</v>
      </c>
      <c r="DW44" s="4">
        <v>0</v>
      </c>
      <c r="DX44" s="4">
        <v>1</v>
      </c>
      <c r="DY44" s="4">
        <v>3</v>
      </c>
      <c r="DZ44" s="4">
        <v>0</v>
      </c>
      <c r="EA44" s="4">
        <v>0</v>
      </c>
      <c r="EB44" s="4">
        <v>0</v>
      </c>
      <c r="EC44" s="4">
        <v>1304.5</v>
      </c>
    </row>
    <row r="45" spans="1:133" x14ac:dyDescent="0.25">
      <c r="A45" s="4" t="s">
        <v>261</v>
      </c>
      <c r="B45" s="4" t="s">
        <v>262</v>
      </c>
      <c r="C45" s="4" t="s">
        <v>263</v>
      </c>
      <c r="D45" s="4">
        <v>4</v>
      </c>
      <c r="E45" s="24">
        <v>37530</v>
      </c>
      <c r="F45" s="4">
        <v>0</v>
      </c>
      <c r="G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2</v>
      </c>
      <c r="P45" s="4">
        <v>0</v>
      </c>
      <c r="Q45" s="4">
        <v>2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5</v>
      </c>
      <c r="Z45" s="4">
        <v>3</v>
      </c>
      <c r="AA45" s="4">
        <v>0</v>
      </c>
      <c r="AB45" s="4">
        <v>8</v>
      </c>
      <c r="AC45" s="4">
        <v>0</v>
      </c>
      <c r="AD45" s="4">
        <v>0</v>
      </c>
      <c r="AE45" s="4">
        <v>0</v>
      </c>
      <c r="AP45" s="4">
        <v>3</v>
      </c>
      <c r="AQ45" s="4">
        <v>0</v>
      </c>
      <c r="AR45" s="4">
        <v>0</v>
      </c>
      <c r="AS45" s="4">
        <v>0</v>
      </c>
      <c r="AT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88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1</v>
      </c>
      <c r="BZ45" s="4">
        <v>0</v>
      </c>
      <c r="CA45" s="4">
        <v>0</v>
      </c>
      <c r="CQ45" s="4">
        <v>34</v>
      </c>
      <c r="CU45" s="4">
        <v>1</v>
      </c>
      <c r="DF45" s="4">
        <v>0</v>
      </c>
      <c r="DG45" s="4">
        <v>0</v>
      </c>
      <c r="DH45" s="4">
        <v>4</v>
      </c>
      <c r="DI45" s="4">
        <v>0</v>
      </c>
      <c r="DW45" s="4">
        <v>0</v>
      </c>
      <c r="DX45" s="4">
        <v>1</v>
      </c>
      <c r="DY45" s="4">
        <v>4</v>
      </c>
      <c r="DZ45" s="4">
        <v>0</v>
      </c>
      <c r="EA45" s="4">
        <v>0</v>
      </c>
      <c r="EB45" s="4">
        <v>0</v>
      </c>
      <c r="EC45" s="4">
        <v>1071.8</v>
      </c>
    </row>
    <row r="46" spans="1:133" x14ac:dyDescent="0.25">
      <c r="A46" s="4" t="s">
        <v>261</v>
      </c>
      <c r="B46" s="4" t="s">
        <v>262</v>
      </c>
      <c r="C46" s="4" t="s">
        <v>263</v>
      </c>
      <c r="D46" s="4">
        <v>5</v>
      </c>
      <c r="E46" s="24">
        <v>37530</v>
      </c>
      <c r="F46" s="4">
        <v>0</v>
      </c>
      <c r="G46" s="4">
        <v>0</v>
      </c>
      <c r="K46" s="4">
        <v>0</v>
      </c>
      <c r="L46" s="4">
        <v>1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1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1</v>
      </c>
      <c r="BP46" s="4">
        <v>124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3</v>
      </c>
      <c r="BZ46" s="4">
        <v>0</v>
      </c>
      <c r="CA46" s="4">
        <v>0</v>
      </c>
      <c r="CQ46" s="4">
        <v>22</v>
      </c>
      <c r="CU46" s="4">
        <v>1</v>
      </c>
      <c r="DF46" s="4">
        <v>0</v>
      </c>
      <c r="DG46" s="4">
        <v>0</v>
      </c>
      <c r="DH46" s="4">
        <v>4</v>
      </c>
      <c r="DI46" s="4">
        <v>0</v>
      </c>
      <c r="DW46" s="4">
        <v>0</v>
      </c>
      <c r="DX46" s="4">
        <v>2</v>
      </c>
      <c r="DY46" s="4">
        <v>4</v>
      </c>
      <c r="DZ46" s="4">
        <v>0</v>
      </c>
      <c r="EA46" s="4">
        <v>0</v>
      </c>
      <c r="EB46" s="4">
        <v>0</v>
      </c>
      <c r="EC46" s="4">
        <v>839.8</v>
      </c>
    </row>
    <row r="47" spans="1:133" x14ac:dyDescent="0.25">
      <c r="A47" s="4" t="s">
        <v>261</v>
      </c>
      <c r="B47" s="4" t="s">
        <v>262</v>
      </c>
      <c r="C47" s="4" t="s">
        <v>263</v>
      </c>
      <c r="D47" s="4">
        <v>6</v>
      </c>
      <c r="E47" s="24">
        <v>37530</v>
      </c>
      <c r="F47" s="4">
        <v>1</v>
      </c>
      <c r="G47" s="4">
        <v>0</v>
      </c>
      <c r="K47" s="4">
        <v>1</v>
      </c>
      <c r="L47" s="4">
        <v>5</v>
      </c>
      <c r="M47" s="4">
        <v>0</v>
      </c>
      <c r="N47" s="4">
        <v>5</v>
      </c>
      <c r="O47" s="4">
        <v>7</v>
      </c>
      <c r="P47" s="4">
        <v>0</v>
      </c>
      <c r="Q47" s="4">
        <v>7</v>
      </c>
      <c r="R47" s="4">
        <v>0</v>
      </c>
      <c r="S47" s="4">
        <v>0</v>
      </c>
      <c r="T47" s="4">
        <v>1</v>
      </c>
      <c r="U47" s="4">
        <v>1</v>
      </c>
      <c r="V47" s="4">
        <v>0</v>
      </c>
      <c r="W47" s="4">
        <v>2</v>
      </c>
      <c r="X47" s="4">
        <v>2</v>
      </c>
      <c r="Y47" s="4">
        <v>2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P47" s="4">
        <v>55</v>
      </c>
      <c r="AQ47" s="4">
        <v>0</v>
      </c>
      <c r="AR47" s="4">
        <v>0</v>
      </c>
      <c r="AS47" s="4">
        <v>0</v>
      </c>
      <c r="AT47" s="4">
        <v>0</v>
      </c>
      <c r="BK47" s="4">
        <v>0</v>
      </c>
      <c r="BL47" s="4">
        <v>2</v>
      </c>
      <c r="BM47" s="4">
        <v>0</v>
      </c>
      <c r="BN47" s="4">
        <v>0</v>
      </c>
      <c r="BO47" s="4">
        <v>0</v>
      </c>
      <c r="BP47" s="4">
        <v>103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3</v>
      </c>
      <c r="BX47" s="4">
        <v>0</v>
      </c>
      <c r="BY47" s="4">
        <v>4</v>
      </c>
      <c r="BZ47" s="4">
        <v>0</v>
      </c>
      <c r="CA47" s="4">
        <v>0</v>
      </c>
      <c r="CQ47" s="4">
        <v>103</v>
      </c>
      <c r="CU47" s="4">
        <v>0</v>
      </c>
      <c r="DF47" s="4">
        <v>2</v>
      </c>
      <c r="DG47" s="4">
        <v>0</v>
      </c>
      <c r="DH47" s="4">
        <v>0</v>
      </c>
      <c r="DI47" s="4">
        <v>0</v>
      </c>
      <c r="DW47" s="4">
        <v>0</v>
      </c>
      <c r="DX47" s="4">
        <v>0</v>
      </c>
      <c r="DY47" s="4">
        <v>9</v>
      </c>
      <c r="DZ47" s="4">
        <v>0</v>
      </c>
      <c r="EA47" s="4">
        <v>0</v>
      </c>
      <c r="EB47" s="4">
        <v>0</v>
      </c>
      <c r="EC47" s="4">
        <v>967.6</v>
      </c>
    </row>
    <row r="48" spans="1:133" x14ac:dyDescent="0.25">
      <c r="A48" s="4" t="s">
        <v>261</v>
      </c>
      <c r="B48" s="4" t="s">
        <v>262</v>
      </c>
      <c r="C48" s="4" t="s">
        <v>263</v>
      </c>
      <c r="D48" s="4">
        <v>7</v>
      </c>
      <c r="E48" s="24">
        <v>37530</v>
      </c>
      <c r="F48" s="4">
        <v>1</v>
      </c>
      <c r="G48" s="4">
        <v>0</v>
      </c>
      <c r="K48" s="4">
        <v>0</v>
      </c>
      <c r="L48" s="4">
        <v>17</v>
      </c>
      <c r="M48" s="4">
        <v>4</v>
      </c>
      <c r="N48" s="4">
        <v>21</v>
      </c>
      <c r="O48" s="4">
        <v>2</v>
      </c>
      <c r="P48" s="4">
        <v>1</v>
      </c>
      <c r="Q48" s="4">
        <v>3</v>
      </c>
      <c r="R48" s="4">
        <v>0</v>
      </c>
      <c r="S48" s="4">
        <v>0</v>
      </c>
      <c r="T48" s="4">
        <v>1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P48" s="4">
        <v>1</v>
      </c>
      <c r="AQ48" s="4">
        <v>3</v>
      </c>
      <c r="AR48" s="4">
        <v>0</v>
      </c>
      <c r="AS48" s="4">
        <v>0</v>
      </c>
      <c r="AT48" s="4">
        <v>1</v>
      </c>
      <c r="BK48" s="4">
        <v>0</v>
      </c>
      <c r="BL48" s="4">
        <v>0</v>
      </c>
      <c r="BM48" s="4">
        <v>0</v>
      </c>
      <c r="BN48" s="4">
        <v>1</v>
      </c>
      <c r="BO48" s="4">
        <v>0</v>
      </c>
      <c r="BP48" s="4">
        <v>128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1</v>
      </c>
      <c r="BW48" s="4">
        <v>2</v>
      </c>
      <c r="BX48" s="4">
        <v>0</v>
      </c>
      <c r="BY48" s="4">
        <v>6</v>
      </c>
      <c r="BZ48" s="4">
        <v>0</v>
      </c>
      <c r="CA48" s="4">
        <v>0</v>
      </c>
      <c r="CQ48" s="4">
        <v>28</v>
      </c>
      <c r="CU48" s="4">
        <v>1</v>
      </c>
      <c r="DF48" s="4">
        <v>3</v>
      </c>
      <c r="DG48" s="4">
        <v>0</v>
      </c>
      <c r="DH48" s="4">
        <v>0</v>
      </c>
      <c r="DI48" s="4">
        <v>0</v>
      </c>
      <c r="DW48" s="4">
        <v>0</v>
      </c>
      <c r="DX48" s="4">
        <v>0</v>
      </c>
      <c r="DY48" s="4">
        <v>2</v>
      </c>
      <c r="DZ48" s="4">
        <v>0</v>
      </c>
      <c r="EA48" s="4">
        <v>0</v>
      </c>
      <c r="EB48" s="4">
        <v>0</v>
      </c>
      <c r="EC48" s="4">
        <v>663.7</v>
      </c>
    </row>
    <row r="49" spans="1:133" x14ac:dyDescent="0.25">
      <c r="A49" s="4" t="s">
        <v>261</v>
      </c>
      <c r="B49" s="4" t="s">
        <v>262</v>
      </c>
      <c r="C49" s="4" t="s">
        <v>263</v>
      </c>
      <c r="D49" s="4">
        <v>8</v>
      </c>
      <c r="E49" s="24">
        <v>37530</v>
      </c>
      <c r="F49" s="4">
        <v>0</v>
      </c>
      <c r="G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124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3</v>
      </c>
      <c r="BZ49" s="4">
        <v>0</v>
      </c>
      <c r="CA49" s="4">
        <v>0</v>
      </c>
      <c r="CQ49" s="4">
        <v>12</v>
      </c>
      <c r="CU49" s="4">
        <v>0</v>
      </c>
      <c r="DF49" s="4">
        <v>0</v>
      </c>
      <c r="DG49" s="4">
        <v>0</v>
      </c>
      <c r="DH49" s="4">
        <v>0</v>
      </c>
      <c r="DI49" s="4">
        <v>0</v>
      </c>
      <c r="DW49" s="4">
        <v>0</v>
      </c>
      <c r="DX49" s="4">
        <v>0</v>
      </c>
      <c r="DY49" s="4">
        <v>1</v>
      </c>
      <c r="DZ49" s="4">
        <v>0</v>
      </c>
      <c r="EA49" s="4">
        <v>0</v>
      </c>
      <c r="EB49" s="4">
        <v>0</v>
      </c>
      <c r="EC49" s="4">
        <v>735.3</v>
      </c>
    </row>
    <row r="50" spans="1:133" x14ac:dyDescent="0.25">
      <c r="A50" s="4" t="s">
        <v>261</v>
      </c>
      <c r="B50" s="4" t="s">
        <v>262</v>
      </c>
      <c r="C50" s="4" t="s">
        <v>263</v>
      </c>
      <c r="D50" s="4">
        <v>9</v>
      </c>
      <c r="E50" s="24">
        <v>37530</v>
      </c>
      <c r="F50" s="4">
        <v>0</v>
      </c>
      <c r="G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4</v>
      </c>
      <c r="P50" s="4">
        <v>0</v>
      </c>
      <c r="Q50" s="4">
        <v>4</v>
      </c>
      <c r="R50" s="4">
        <v>0</v>
      </c>
      <c r="S50" s="4">
        <v>1</v>
      </c>
      <c r="T50" s="4">
        <v>0</v>
      </c>
      <c r="U50" s="4">
        <v>1</v>
      </c>
      <c r="V50" s="4">
        <v>1</v>
      </c>
      <c r="W50" s="4">
        <v>0</v>
      </c>
      <c r="X50" s="4">
        <v>1</v>
      </c>
      <c r="Y50" s="4">
        <v>1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P50" s="4">
        <v>2</v>
      </c>
      <c r="AQ50" s="4">
        <v>0</v>
      </c>
      <c r="AR50" s="4">
        <v>0</v>
      </c>
      <c r="AS50" s="4">
        <v>0</v>
      </c>
      <c r="AT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53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3</v>
      </c>
      <c r="BX50" s="4">
        <v>0</v>
      </c>
      <c r="BY50" s="4">
        <v>2</v>
      </c>
      <c r="BZ50" s="4">
        <v>0</v>
      </c>
      <c r="CA50" s="4">
        <v>0</v>
      </c>
      <c r="CQ50" s="4">
        <v>16</v>
      </c>
      <c r="CU50" s="4">
        <v>0</v>
      </c>
      <c r="DF50" s="4">
        <v>0</v>
      </c>
      <c r="DG50" s="4">
        <v>0</v>
      </c>
      <c r="DH50" s="4">
        <v>0</v>
      </c>
      <c r="DI50" s="4">
        <v>0</v>
      </c>
      <c r="DW50" s="4">
        <v>0</v>
      </c>
      <c r="DX50" s="4">
        <v>2</v>
      </c>
      <c r="DY50" s="4">
        <v>3</v>
      </c>
      <c r="DZ50" s="4">
        <v>0</v>
      </c>
      <c r="EA50" s="4">
        <v>0</v>
      </c>
      <c r="EB50" s="4">
        <v>0</v>
      </c>
      <c r="EC50" s="4">
        <v>1847.1</v>
      </c>
    </row>
    <row r="51" spans="1:133" x14ac:dyDescent="0.25">
      <c r="A51" s="4" t="s">
        <v>261</v>
      </c>
      <c r="B51" s="4" t="s">
        <v>262</v>
      </c>
      <c r="C51" s="4" t="s">
        <v>263</v>
      </c>
      <c r="D51" s="4">
        <v>10</v>
      </c>
      <c r="E51" s="24">
        <v>37530</v>
      </c>
      <c r="F51" s="4">
        <v>0</v>
      </c>
      <c r="G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5</v>
      </c>
      <c r="P51" s="4">
        <v>0</v>
      </c>
      <c r="Q51" s="4">
        <v>5</v>
      </c>
      <c r="R51" s="4">
        <v>1</v>
      </c>
      <c r="S51" s="4">
        <v>0</v>
      </c>
      <c r="T51" s="4">
        <v>0</v>
      </c>
      <c r="U51" s="4">
        <v>1</v>
      </c>
      <c r="V51" s="4">
        <v>0</v>
      </c>
      <c r="W51" s="4">
        <v>1</v>
      </c>
      <c r="X51" s="4">
        <v>1</v>
      </c>
      <c r="Y51" s="4">
        <v>1</v>
      </c>
      <c r="Z51" s="4">
        <v>1</v>
      </c>
      <c r="AA51" s="4">
        <v>0</v>
      </c>
      <c r="AB51" s="4">
        <v>2</v>
      </c>
      <c r="AC51" s="4">
        <v>0</v>
      </c>
      <c r="AD51" s="4">
        <v>0</v>
      </c>
      <c r="AE51" s="4">
        <v>0</v>
      </c>
      <c r="AP51" s="4">
        <v>7</v>
      </c>
      <c r="AQ51" s="4">
        <v>0</v>
      </c>
      <c r="AR51" s="4">
        <v>0</v>
      </c>
      <c r="AS51" s="4">
        <v>0</v>
      </c>
      <c r="AT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101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4</v>
      </c>
      <c r="BX51" s="4">
        <v>0</v>
      </c>
      <c r="BY51" s="4">
        <v>3</v>
      </c>
      <c r="BZ51" s="4">
        <v>0</v>
      </c>
      <c r="CA51" s="4">
        <v>0</v>
      </c>
      <c r="CQ51" s="4">
        <v>45</v>
      </c>
      <c r="CU51" s="4">
        <v>0</v>
      </c>
      <c r="DF51" s="4">
        <v>0</v>
      </c>
      <c r="DG51" s="4">
        <v>0</v>
      </c>
      <c r="DH51" s="4">
        <v>0</v>
      </c>
      <c r="DI51" s="4">
        <v>0</v>
      </c>
      <c r="DW51" s="4">
        <v>0</v>
      </c>
      <c r="DX51" s="4">
        <v>1</v>
      </c>
      <c r="DY51" s="4">
        <v>2</v>
      </c>
      <c r="DZ51" s="4">
        <v>0</v>
      </c>
      <c r="EA51" s="4">
        <v>1</v>
      </c>
      <c r="EB51" s="4">
        <v>0</v>
      </c>
      <c r="EC51" s="4">
        <v>1669</v>
      </c>
    </row>
    <row r="52" spans="1:133" x14ac:dyDescent="0.25">
      <c r="A52" s="4" t="s">
        <v>261</v>
      </c>
      <c r="B52" s="4" t="s">
        <v>262</v>
      </c>
      <c r="C52" s="4" t="s">
        <v>263</v>
      </c>
      <c r="D52" s="4">
        <v>11</v>
      </c>
      <c r="E52" s="24">
        <v>37530</v>
      </c>
      <c r="F52" s="4">
        <v>0</v>
      </c>
      <c r="G52" s="4">
        <v>0</v>
      </c>
      <c r="K52" s="4">
        <v>2</v>
      </c>
      <c r="L52" s="4">
        <v>1</v>
      </c>
      <c r="M52" s="4">
        <v>0</v>
      </c>
      <c r="N52" s="4">
        <v>1</v>
      </c>
      <c r="O52" s="4">
        <v>1</v>
      </c>
      <c r="P52" s="4">
        <v>2</v>
      </c>
      <c r="Q52" s="4">
        <v>3</v>
      </c>
      <c r="R52" s="4">
        <v>0</v>
      </c>
      <c r="S52" s="4">
        <v>3</v>
      </c>
      <c r="T52" s="4">
        <v>1</v>
      </c>
      <c r="U52" s="4">
        <v>4</v>
      </c>
      <c r="V52" s="4">
        <v>0</v>
      </c>
      <c r="W52" s="4">
        <v>1</v>
      </c>
      <c r="X52" s="4">
        <v>1</v>
      </c>
      <c r="Y52" s="4">
        <v>0</v>
      </c>
      <c r="Z52" s="4">
        <v>1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113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3</v>
      </c>
      <c r="BX52" s="4">
        <v>0</v>
      </c>
      <c r="BY52" s="4">
        <v>8</v>
      </c>
      <c r="BZ52" s="4">
        <v>0</v>
      </c>
      <c r="CA52" s="4">
        <v>0</v>
      </c>
      <c r="CQ52" s="4">
        <v>47</v>
      </c>
      <c r="CU52" s="4">
        <v>2</v>
      </c>
      <c r="DF52" s="4">
        <v>1</v>
      </c>
      <c r="DG52" s="4">
        <v>0</v>
      </c>
      <c r="DH52" s="4">
        <v>2</v>
      </c>
      <c r="DI52" s="4">
        <v>0</v>
      </c>
      <c r="DW52" s="4">
        <v>0</v>
      </c>
      <c r="DX52" s="4">
        <v>0</v>
      </c>
      <c r="DY52" s="4">
        <v>5</v>
      </c>
      <c r="DZ52" s="4">
        <v>0</v>
      </c>
      <c r="EA52" s="4">
        <v>0</v>
      </c>
      <c r="EB52" s="4">
        <v>0</v>
      </c>
      <c r="EC52" s="4">
        <v>836.4</v>
      </c>
    </row>
    <row r="53" spans="1:133" x14ac:dyDescent="0.25">
      <c r="A53" s="4" t="s">
        <v>261</v>
      </c>
      <c r="B53" s="4" t="s">
        <v>262</v>
      </c>
      <c r="C53" s="4" t="s">
        <v>263</v>
      </c>
      <c r="D53" s="4">
        <v>12</v>
      </c>
      <c r="E53" s="24">
        <v>37530</v>
      </c>
      <c r="F53" s="4">
        <v>0</v>
      </c>
      <c r="G53" s="4">
        <v>0</v>
      </c>
      <c r="K53" s="4">
        <v>0</v>
      </c>
      <c r="L53" s="4">
        <v>0</v>
      </c>
      <c r="M53" s="4">
        <v>1</v>
      </c>
      <c r="N53" s="4">
        <v>1</v>
      </c>
      <c r="O53" s="4">
        <v>1</v>
      </c>
      <c r="P53" s="4">
        <v>0</v>
      </c>
      <c r="Q53" s="4">
        <v>1</v>
      </c>
      <c r="R53" s="4">
        <v>0</v>
      </c>
      <c r="S53" s="4">
        <v>2</v>
      </c>
      <c r="T53" s="4">
        <v>1</v>
      </c>
      <c r="U53" s="4">
        <v>3</v>
      </c>
      <c r="V53" s="4">
        <v>0</v>
      </c>
      <c r="W53" s="4">
        <v>0</v>
      </c>
      <c r="X53" s="4">
        <v>0</v>
      </c>
      <c r="Y53" s="4">
        <v>0</v>
      </c>
      <c r="Z53" s="4">
        <v>2</v>
      </c>
      <c r="AA53" s="4">
        <v>1</v>
      </c>
      <c r="AB53" s="4">
        <v>3</v>
      </c>
      <c r="AC53" s="4">
        <v>0</v>
      </c>
      <c r="AD53" s="4">
        <v>0</v>
      </c>
      <c r="AE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110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4</v>
      </c>
      <c r="BZ53" s="4">
        <v>0</v>
      </c>
      <c r="CA53" s="4">
        <v>0</v>
      </c>
      <c r="CQ53" s="4">
        <v>25</v>
      </c>
      <c r="CU53" s="4">
        <v>0</v>
      </c>
      <c r="DF53" s="4">
        <v>0</v>
      </c>
      <c r="DG53" s="4">
        <v>0</v>
      </c>
      <c r="DH53" s="4">
        <v>0</v>
      </c>
      <c r="DI53" s="4">
        <v>0</v>
      </c>
      <c r="DW53" s="4">
        <v>0</v>
      </c>
      <c r="DX53" s="4">
        <v>0</v>
      </c>
      <c r="DY53" s="4">
        <v>1</v>
      </c>
      <c r="DZ53" s="4">
        <v>0</v>
      </c>
      <c r="EA53" s="4">
        <v>0</v>
      </c>
      <c r="EB53" s="4">
        <v>0</v>
      </c>
      <c r="EC53" s="4">
        <v>950.7</v>
      </c>
    </row>
    <row r="54" spans="1:133" x14ac:dyDescent="0.25">
      <c r="A54" s="4" t="s">
        <v>261</v>
      </c>
      <c r="B54" s="4" t="s">
        <v>262</v>
      </c>
      <c r="C54" s="4" t="s">
        <v>263</v>
      </c>
      <c r="D54" s="4">
        <v>1</v>
      </c>
      <c r="E54" s="24">
        <v>37712</v>
      </c>
      <c r="F54" s="4">
        <v>1</v>
      </c>
      <c r="G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30</v>
      </c>
      <c r="P54" s="4">
        <v>0</v>
      </c>
      <c r="Q54" s="4">
        <v>30</v>
      </c>
      <c r="R54" s="4">
        <v>5</v>
      </c>
      <c r="S54" s="4">
        <v>0</v>
      </c>
      <c r="T54" s="4">
        <v>0</v>
      </c>
      <c r="U54" s="4">
        <v>5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P54" s="4">
        <v>4</v>
      </c>
      <c r="AQ54" s="4">
        <v>0</v>
      </c>
      <c r="AR54" s="4">
        <v>0</v>
      </c>
      <c r="AS54" s="4">
        <v>0</v>
      </c>
      <c r="AT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90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7</v>
      </c>
      <c r="BX54" s="4">
        <v>0</v>
      </c>
      <c r="BY54" s="4">
        <v>2</v>
      </c>
      <c r="BZ54" s="4">
        <v>0</v>
      </c>
      <c r="CA54" s="4">
        <v>0</v>
      </c>
      <c r="CQ54" s="4">
        <v>7</v>
      </c>
      <c r="CU54" s="4">
        <v>6</v>
      </c>
      <c r="DF54" s="4">
        <v>0</v>
      </c>
      <c r="DG54" s="4">
        <v>0</v>
      </c>
      <c r="DH54" s="4">
        <v>0</v>
      </c>
      <c r="DI54" s="4">
        <v>1</v>
      </c>
      <c r="DW54" s="4">
        <v>0</v>
      </c>
      <c r="DX54" s="4">
        <v>0</v>
      </c>
      <c r="DY54" s="4">
        <v>0</v>
      </c>
      <c r="DZ54" s="4">
        <v>0</v>
      </c>
      <c r="EA54" s="4">
        <v>0</v>
      </c>
      <c r="EB54" s="4">
        <v>0</v>
      </c>
      <c r="EC54" s="4">
        <v>709.5</v>
      </c>
    </row>
    <row r="55" spans="1:133" x14ac:dyDescent="0.25">
      <c r="A55" s="4" t="s">
        <v>261</v>
      </c>
      <c r="B55" s="4" t="s">
        <v>262</v>
      </c>
      <c r="C55" s="4" t="s">
        <v>263</v>
      </c>
      <c r="D55" s="4">
        <v>2</v>
      </c>
      <c r="E55" s="24">
        <v>37712</v>
      </c>
      <c r="F55" s="4">
        <v>2</v>
      </c>
      <c r="G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14</v>
      </c>
      <c r="P55" s="4">
        <v>0</v>
      </c>
      <c r="Q55" s="4">
        <v>14</v>
      </c>
      <c r="R55" s="4">
        <v>7</v>
      </c>
      <c r="S55" s="4">
        <v>0</v>
      </c>
      <c r="T55" s="4">
        <v>0</v>
      </c>
      <c r="U55" s="4">
        <v>7</v>
      </c>
      <c r="V55" s="4">
        <v>1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P55" s="4">
        <v>3</v>
      </c>
      <c r="AQ55" s="4">
        <v>0</v>
      </c>
      <c r="AR55" s="4">
        <v>0</v>
      </c>
      <c r="AS55" s="4">
        <v>0</v>
      </c>
      <c r="AT55" s="4">
        <v>0</v>
      </c>
      <c r="BK55" s="4">
        <v>0</v>
      </c>
      <c r="BL55" s="4">
        <v>0</v>
      </c>
      <c r="BM55" s="4">
        <v>0</v>
      </c>
      <c r="BN55" s="4">
        <v>3</v>
      </c>
      <c r="BO55" s="4">
        <v>0</v>
      </c>
      <c r="BP55" s="4">
        <v>68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3</v>
      </c>
      <c r="BZ55" s="4">
        <v>0</v>
      </c>
      <c r="CA55" s="4">
        <v>0</v>
      </c>
      <c r="CQ55" s="4">
        <v>8</v>
      </c>
      <c r="CU55" s="4">
        <v>1</v>
      </c>
      <c r="DF55" s="4">
        <v>0</v>
      </c>
      <c r="DG55" s="4">
        <v>0</v>
      </c>
      <c r="DH55" s="4">
        <v>0</v>
      </c>
      <c r="DI55" s="4">
        <v>0</v>
      </c>
      <c r="DW55" s="4">
        <v>0</v>
      </c>
      <c r="DX55" s="4">
        <v>1</v>
      </c>
      <c r="DY55" s="4">
        <v>1</v>
      </c>
      <c r="DZ55" s="4">
        <v>0</v>
      </c>
      <c r="EA55" s="4">
        <v>0</v>
      </c>
      <c r="EB55" s="4">
        <v>0</v>
      </c>
      <c r="EC55" s="4">
        <v>1216.0999999999999</v>
      </c>
    </row>
    <row r="56" spans="1:133" x14ac:dyDescent="0.25">
      <c r="A56" s="4" t="s">
        <v>261</v>
      </c>
      <c r="B56" s="4" t="s">
        <v>262</v>
      </c>
      <c r="C56" s="4" t="s">
        <v>263</v>
      </c>
      <c r="D56" s="4">
        <v>3</v>
      </c>
      <c r="E56" s="24">
        <v>37712</v>
      </c>
      <c r="F56" s="4">
        <v>0</v>
      </c>
      <c r="G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1</v>
      </c>
      <c r="S56" s="4">
        <v>0</v>
      </c>
      <c r="T56" s="4">
        <v>0</v>
      </c>
      <c r="U56" s="4">
        <v>1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35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Q56" s="4">
        <v>3</v>
      </c>
      <c r="CU56" s="4">
        <v>2</v>
      </c>
      <c r="DF56" s="4">
        <v>1</v>
      </c>
      <c r="DG56" s="4">
        <v>0</v>
      </c>
      <c r="DH56" s="4">
        <v>0</v>
      </c>
      <c r="DI56" s="4">
        <v>0</v>
      </c>
      <c r="DW56" s="4">
        <v>0</v>
      </c>
      <c r="DX56" s="4">
        <v>0</v>
      </c>
      <c r="DY56" s="4">
        <v>1</v>
      </c>
      <c r="DZ56" s="4">
        <v>0</v>
      </c>
      <c r="EA56" s="4">
        <v>0</v>
      </c>
      <c r="EB56" s="4">
        <v>0</v>
      </c>
      <c r="EC56" s="4">
        <v>1564.6</v>
      </c>
    </row>
    <row r="57" spans="1:133" x14ac:dyDescent="0.25">
      <c r="A57" s="4" t="s">
        <v>261</v>
      </c>
      <c r="B57" s="4" t="s">
        <v>262</v>
      </c>
      <c r="C57" s="4" t="s">
        <v>263</v>
      </c>
      <c r="D57" s="4">
        <v>4</v>
      </c>
      <c r="E57" s="24">
        <v>37712</v>
      </c>
      <c r="F57" s="4">
        <v>1</v>
      </c>
      <c r="G57" s="4">
        <v>0</v>
      </c>
      <c r="K57" s="4">
        <v>1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1</v>
      </c>
      <c r="S57" s="4">
        <v>0</v>
      </c>
      <c r="T57" s="4">
        <v>0</v>
      </c>
      <c r="U57" s="4">
        <v>1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1</v>
      </c>
      <c r="AB57" s="4">
        <v>1</v>
      </c>
      <c r="AC57" s="4">
        <v>0</v>
      </c>
      <c r="AD57" s="4">
        <v>0</v>
      </c>
      <c r="AE57" s="4">
        <v>0</v>
      </c>
      <c r="AP57" s="4">
        <v>1</v>
      </c>
      <c r="AQ57" s="4">
        <v>1</v>
      </c>
      <c r="AR57" s="4">
        <v>1</v>
      </c>
      <c r="AS57" s="4">
        <v>0</v>
      </c>
      <c r="AT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93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2</v>
      </c>
      <c r="BX57" s="4">
        <v>0</v>
      </c>
      <c r="BY57" s="4">
        <v>2</v>
      </c>
      <c r="BZ57" s="4">
        <v>0</v>
      </c>
      <c r="CA57" s="4">
        <v>0</v>
      </c>
      <c r="CQ57" s="4">
        <v>1</v>
      </c>
      <c r="CU57" s="4">
        <v>4</v>
      </c>
      <c r="DF57" s="4">
        <v>0</v>
      </c>
      <c r="DG57" s="4">
        <v>0</v>
      </c>
      <c r="DH57" s="4">
        <v>0</v>
      </c>
      <c r="DI57" s="4">
        <v>18</v>
      </c>
      <c r="DW57" s="4">
        <v>0</v>
      </c>
      <c r="DX57" s="4">
        <v>0</v>
      </c>
      <c r="DY57" s="4">
        <v>2</v>
      </c>
      <c r="DZ57" s="4">
        <v>0</v>
      </c>
      <c r="EA57" s="4">
        <v>0</v>
      </c>
      <c r="EB57" s="4">
        <v>0</v>
      </c>
      <c r="EC57" s="4">
        <v>1779.5</v>
      </c>
    </row>
    <row r="58" spans="1:133" x14ac:dyDescent="0.25">
      <c r="A58" s="4" t="s">
        <v>261</v>
      </c>
      <c r="B58" s="4" t="s">
        <v>262</v>
      </c>
      <c r="C58" s="4" t="s">
        <v>263</v>
      </c>
      <c r="D58" s="4">
        <v>5</v>
      </c>
      <c r="E58" s="24">
        <v>37712</v>
      </c>
      <c r="F58" s="4">
        <v>0</v>
      </c>
      <c r="G58" s="4">
        <v>0</v>
      </c>
      <c r="K58" s="4">
        <v>1</v>
      </c>
      <c r="L58" s="4">
        <v>0</v>
      </c>
      <c r="M58" s="4">
        <v>0</v>
      </c>
      <c r="N58" s="4">
        <v>0</v>
      </c>
      <c r="O58" s="4">
        <v>16</v>
      </c>
      <c r="P58" s="4">
        <v>0</v>
      </c>
      <c r="Q58" s="4">
        <v>16</v>
      </c>
      <c r="R58" s="4">
        <v>6</v>
      </c>
      <c r="S58" s="4">
        <v>0</v>
      </c>
      <c r="T58" s="4">
        <v>0</v>
      </c>
      <c r="U58" s="4">
        <v>6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P58" s="4">
        <v>1</v>
      </c>
      <c r="AQ58" s="4">
        <v>1</v>
      </c>
      <c r="AR58" s="4">
        <v>0</v>
      </c>
      <c r="AS58" s="4">
        <v>0</v>
      </c>
      <c r="AT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98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3</v>
      </c>
      <c r="BX58" s="4">
        <v>0</v>
      </c>
      <c r="BY58" s="4">
        <v>4</v>
      </c>
      <c r="BZ58" s="4">
        <v>0</v>
      </c>
      <c r="CA58" s="4">
        <v>0</v>
      </c>
      <c r="CQ58" s="4">
        <v>18</v>
      </c>
      <c r="CU58" s="4">
        <v>2</v>
      </c>
      <c r="DF58" s="4">
        <v>0</v>
      </c>
      <c r="DG58" s="4">
        <v>2</v>
      </c>
      <c r="DH58" s="4">
        <v>1</v>
      </c>
      <c r="DI58" s="4">
        <v>0</v>
      </c>
      <c r="DW58" s="4">
        <v>0</v>
      </c>
      <c r="DX58" s="4">
        <v>4</v>
      </c>
      <c r="DY58" s="4">
        <v>1</v>
      </c>
      <c r="DZ58" s="4">
        <v>0</v>
      </c>
      <c r="EA58" s="4">
        <v>0</v>
      </c>
      <c r="EB58" s="4">
        <v>0</v>
      </c>
      <c r="EC58" s="4">
        <v>1433.5</v>
      </c>
    </row>
    <row r="59" spans="1:133" x14ac:dyDescent="0.25">
      <c r="A59" s="4" t="s">
        <v>261</v>
      </c>
      <c r="B59" s="4" t="s">
        <v>262</v>
      </c>
      <c r="C59" s="4" t="s">
        <v>263</v>
      </c>
      <c r="D59" s="4">
        <v>6</v>
      </c>
      <c r="E59" s="24">
        <v>37712</v>
      </c>
      <c r="F59" s="4">
        <v>0</v>
      </c>
      <c r="G59" s="4">
        <v>0</v>
      </c>
      <c r="K59" s="4">
        <v>1</v>
      </c>
      <c r="L59" s="4">
        <v>1</v>
      </c>
      <c r="M59" s="4">
        <v>0</v>
      </c>
      <c r="N59" s="4">
        <v>1</v>
      </c>
      <c r="O59" s="4">
        <v>40</v>
      </c>
      <c r="P59" s="4">
        <v>0</v>
      </c>
      <c r="Q59" s="4">
        <v>40</v>
      </c>
      <c r="R59" s="4">
        <v>9</v>
      </c>
      <c r="S59" s="4">
        <v>0</v>
      </c>
      <c r="T59" s="4">
        <v>0</v>
      </c>
      <c r="U59" s="4">
        <v>9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P59" s="4">
        <v>7</v>
      </c>
      <c r="AQ59" s="4">
        <v>0</v>
      </c>
      <c r="AR59" s="4">
        <v>1</v>
      </c>
      <c r="AS59" s="4">
        <v>0</v>
      </c>
      <c r="AT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68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16</v>
      </c>
      <c r="BX59" s="4">
        <v>0</v>
      </c>
      <c r="BY59" s="4">
        <v>6</v>
      </c>
      <c r="BZ59" s="4">
        <v>0</v>
      </c>
      <c r="CA59" s="4">
        <v>0</v>
      </c>
      <c r="CQ59" s="4">
        <v>5</v>
      </c>
      <c r="CU59" s="4">
        <v>0</v>
      </c>
      <c r="DF59" s="4">
        <v>1</v>
      </c>
      <c r="DG59" s="4">
        <v>0</v>
      </c>
      <c r="DH59" s="4">
        <v>1</v>
      </c>
      <c r="DI59" s="4">
        <v>2</v>
      </c>
      <c r="DW59" s="4">
        <v>0</v>
      </c>
      <c r="DX59" s="4">
        <v>3</v>
      </c>
      <c r="DY59" s="4">
        <v>4</v>
      </c>
      <c r="DZ59" s="4">
        <v>0</v>
      </c>
      <c r="EA59" s="4">
        <v>0</v>
      </c>
      <c r="EB59" s="4">
        <v>0</v>
      </c>
      <c r="EC59" s="4">
        <v>805.6</v>
      </c>
    </row>
    <row r="60" spans="1:133" x14ac:dyDescent="0.25">
      <c r="A60" s="4" t="s">
        <v>261</v>
      </c>
      <c r="B60" s="4" t="s">
        <v>262</v>
      </c>
      <c r="C60" s="4" t="s">
        <v>263</v>
      </c>
      <c r="D60" s="4">
        <v>7</v>
      </c>
      <c r="E60" s="24">
        <v>37712</v>
      </c>
      <c r="F60" s="4">
        <v>0</v>
      </c>
      <c r="G60" s="4">
        <v>0</v>
      </c>
      <c r="K60" s="4">
        <v>7</v>
      </c>
      <c r="L60" s="4">
        <v>2</v>
      </c>
      <c r="M60" s="4">
        <v>0</v>
      </c>
      <c r="N60" s="4">
        <v>2</v>
      </c>
      <c r="O60" s="4">
        <v>22</v>
      </c>
      <c r="P60" s="4">
        <v>0</v>
      </c>
      <c r="Q60" s="4">
        <v>22</v>
      </c>
      <c r="R60" s="4">
        <v>11</v>
      </c>
      <c r="S60" s="4">
        <v>0</v>
      </c>
      <c r="T60" s="4">
        <v>0</v>
      </c>
      <c r="U60" s="4">
        <v>11</v>
      </c>
      <c r="V60" s="4">
        <v>3</v>
      </c>
      <c r="W60" s="4">
        <v>0</v>
      </c>
      <c r="X60" s="4">
        <v>3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P60" s="4">
        <v>1</v>
      </c>
      <c r="AQ60" s="4">
        <v>3</v>
      </c>
      <c r="AR60" s="4">
        <v>0</v>
      </c>
      <c r="AS60" s="4">
        <v>0</v>
      </c>
      <c r="AT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76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16</v>
      </c>
      <c r="BX60" s="4">
        <v>0</v>
      </c>
      <c r="BY60" s="4">
        <v>11</v>
      </c>
      <c r="BZ60" s="4">
        <v>0</v>
      </c>
      <c r="CA60" s="4">
        <v>0</v>
      </c>
      <c r="CQ60" s="4">
        <v>14</v>
      </c>
      <c r="CU60" s="4">
        <v>3</v>
      </c>
      <c r="DF60" s="4">
        <v>2</v>
      </c>
      <c r="DG60" s="4">
        <v>0</v>
      </c>
      <c r="DH60" s="4">
        <v>0</v>
      </c>
      <c r="DI60" s="4">
        <v>0</v>
      </c>
      <c r="DW60" s="4">
        <v>0</v>
      </c>
      <c r="DX60" s="4">
        <v>0</v>
      </c>
      <c r="DY60" s="4">
        <v>5</v>
      </c>
      <c r="DZ60" s="4">
        <v>0</v>
      </c>
      <c r="EA60" s="4">
        <v>0</v>
      </c>
      <c r="EB60" s="4">
        <v>0</v>
      </c>
      <c r="EC60" s="4">
        <v>786.1</v>
      </c>
    </row>
    <row r="61" spans="1:133" x14ac:dyDescent="0.25">
      <c r="A61" s="4" t="s">
        <v>261</v>
      </c>
      <c r="B61" s="4" t="s">
        <v>262</v>
      </c>
      <c r="C61" s="4" t="s">
        <v>263</v>
      </c>
      <c r="D61" s="4">
        <v>8</v>
      </c>
      <c r="E61" s="24">
        <v>37712</v>
      </c>
      <c r="F61" s="4">
        <v>0</v>
      </c>
      <c r="G61" s="4">
        <v>0</v>
      </c>
      <c r="K61" s="4">
        <v>1</v>
      </c>
      <c r="L61" s="4">
        <v>0</v>
      </c>
      <c r="M61" s="4">
        <v>0</v>
      </c>
      <c r="N61" s="4">
        <v>0</v>
      </c>
      <c r="O61" s="4">
        <v>7</v>
      </c>
      <c r="P61" s="4">
        <v>0</v>
      </c>
      <c r="Q61" s="4">
        <v>7</v>
      </c>
      <c r="R61" s="4">
        <v>0</v>
      </c>
      <c r="S61" s="4">
        <v>0</v>
      </c>
      <c r="T61" s="4">
        <v>0</v>
      </c>
      <c r="U61" s="4">
        <v>0</v>
      </c>
      <c r="V61" s="4">
        <v>3</v>
      </c>
      <c r="W61" s="4">
        <v>0</v>
      </c>
      <c r="X61" s="4">
        <v>3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87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1</v>
      </c>
      <c r="BX61" s="4">
        <v>0</v>
      </c>
      <c r="BY61" s="4">
        <v>7</v>
      </c>
      <c r="BZ61" s="4">
        <v>0</v>
      </c>
      <c r="CA61" s="4">
        <v>0</v>
      </c>
      <c r="CQ61" s="4">
        <v>4</v>
      </c>
      <c r="CU61" s="4">
        <v>3</v>
      </c>
      <c r="DF61" s="4">
        <v>1</v>
      </c>
      <c r="DG61" s="4">
        <v>0</v>
      </c>
      <c r="DH61" s="4">
        <v>0</v>
      </c>
      <c r="DI61" s="4">
        <v>1</v>
      </c>
      <c r="DW61" s="4">
        <v>0</v>
      </c>
      <c r="DX61" s="4">
        <v>2</v>
      </c>
      <c r="DY61" s="4">
        <v>1</v>
      </c>
      <c r="DZ61" s="4">
        <v>0</v>
      </c>
      <c r="EA61" s="4">
        <v>1</v>
      </c>
      <c r="EB61" s="4">
        <v>0</v>
      </c>
      <c r="EC61" s="4">
        <v>1609.5</v>
      </c>
    </row>
    <row r="62" spans="1:133" x14ac:dyDescent="0.25">
      <c r="A62" s="4" t="s">
        <v>261</v>
      </c>
      <c r="B62" s="4" t="s">
        <v>262</v>
      </c>
      <c r="C62" s="4" t="s">
        <v>263</v>
      </c>
      <c r="D62" s="4">
        <v>9</v>
      </c>
      <c r="E62" s="24">
        <v>37712</v>
      </c>
      <c r="F62" s="4">
        <v>0</v>
      </c>
      <c r="G62" s="4">
        <v>0</v>
      </c>
      <c r="K62" s="4">
        <v>16</v>
      </c>
      <c r="L62" s="4">
        <v>0</v>
      </c>
      <c r="M62" s="4">
        <v>1</v>
      </c>
      <c r="N62" s="4">
        <v>1</v>
      </c>
      <c r="O62" s="4">
        <v>9</v>
      </c>
      <c r="P62" s="4">
        <v>0</v>
      </c>
      <c r="Q62" s="4">
        <v>9</v>
      </c>
      <c r="R62" s="4">
        <v>7</v>
      </c>
      <c r="S62" s="4">
        <v>1</v>
      </c>
      <c r="T62" s="4">
        <v>1</v>
      </c>
      <c r="U62" s="4">
        <v>9</v>
      </c>
      <c r="V62" s="4">
        <v>0</v>
      </c>
      <c r="W62" s="4">
        <v>0</v>
      </c>
      <c r="X62" s="4">
        <v>0</v>
      </c>
      <c r="Y62" s="4">
        <v>1</v>
      </c>
      <c r="Z62" s="4">
        <v>0</v>
      </c>
      <c r="AA62" s="4">
        <v>0</v>
      </c>
      <c r="AB62" s="4">
        <v>1</v>
      </c>
      <c r="AC62" s="4">
        <v>0</v>
      </c>
      <c r="AD62" s="4">
        <v>0</v>
      </c>
      <c r="AE62" s="4">
        <v>0</v>
      </c>
      <c r="AP62" s="4">
        <v>0</v>
      </c>
      <c r="AQ62" s="4">
        <v>1</v>
      </c>
      <c r="AR62" s="4">
        <v>0</v>
      </c>
      <c r="AS62" s="4">
        <v>0</v>
      </c>
      <c r="AT62" s="4">
        <v>0</v>
      </c>
      <c r="BK62" s="4">
        <v>1</v>
      </c>
      <c r="BL62" s="4">
        <v>1</v>
      </c>
      <c r="BM62" s="4">
        <v>0</v>
      </c>
      <c r="BN62" s="4">
        <v>0</v>
      </c>
      <c r="BO62" s="4">
        <v>0</v>
      </c>
      <c r="BP62" s="4">
        <v>143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2</v>
      </c>
      <c r="BX62" s="4">
        <v>0</v>
      </c>
      <c r="BY62" s="4">
        <v>6</v>
      </c>
      <c r="BZ62" s="4">
        <v>0</v>
      </c>
      <c r="CA62" s="4">
        <v>0</v>
      </c>
      <c r="CQ62" s="4">
        <v>48</v>
      </c>
      <c r="CU62" s="4">
        <v>16</v>
      </c>
      <c r="DF62" s="4">
        <v>0</v>
      </c>
      <c r="DG62" s="4">
        <v>0</v>
      </c>
      <c r="DH62" s="4">
        <v>0</v>
      </c>
      <c r="DI62" s="4">
        <v>3</v>
      </c>
      <c r="DW62" s="4">
        <v>0</v>
      </c>
      <c r="DX62" s="4">
        <v>1</v>
      </c>
      <c r="DY62" s="4">
        <v>4</v>
      </c>
      <c r="DZ62" s="4">
        <v>0</v>
      </c>
      <c r="EA62" s="4">
        <v>0</v>
      </c>
      <c r="EB62" s="4">
        <v>0</v>
      </c>
      <c r="EC62" s="4">
        <v>1847.6</v>
      </c>
    </row>
    <row r="63" spans="1:133" x14ac:dyDescent="0.25">
      <c r="A63" s="4" t="s">
        <v>261</v>
      </c>
      <c r="B63" s="4" t="s">
        <v>262</v>
      </c>
      <c r="C63" s="4" t="s">
        <v>263</v>
      </c>
      <c r="D63" s="4">
        <v>10</v>
      </c>
      <c r="E63" s="24">
        <v>37712</v>
      </c>
      <c r="F63" s="4">
        <v>0</v>
      </c>
      <c r="G63" s="4">
        <v>0</v>
      </c>
      <c r="K63" s="4">
        <v>6</v>
      </c>
      <c r="L63" s="4">
        <v>1</v>
      </c>
      <c r="M63" s="4">
        <v>0</v>
      </c>
      <c r="N63" s="4">
        <v>1</v>
      </c>
      <c r="O63" s="4">
        <v>13</v>
      </c>
      <c r="P63" s="4">
        <v>0</v>
      </c>
      <c r="Q63" s="4">
        <v>13</v>
      </c>
      <c r="R63" s="4">
        <v>12</v>
      </c>
      <c r="S63" s="4">
        <v>0</v>
      </c>
      <c r="T63" s="4">
        <v>2</v>
      </c>
      <c r="U63" s="4">
        <v>14</v>
      </c>
      <c r="V63" s="4">
        <v>0</v>
      </c>
      <c r="W63" s="4">
        <v>0</v>
      </c>
      <c r="X63" s="4">
        <v>0</v>
      </c>
      <c r="Y63" s="4">
        <v>0</v>
      </c>
      <c r="Z63" s="4">
        <v>1</v>
      </c>
      <c r="AA63" s="4">
        <v>0</v>
      </c>
      <c r="AB63" s="4">
        <v>1</v>
      </c>
      <c r="AC63" s="4">
        <v>0</v>
      </c>
      <c r="AD63" s="4">
        <v>0</v>
      </c>
      <c r="AE63" s="4">
        <v>0</v>
      </c>
      <c r="AP63" s="4">
        <v>0</v>
      </c>
      <c r="AQ63" s="4">
        <v>1</v>
      </c>
      <c r="AR63" s="4">
        <v>0</v>
      </c>
      <c r="AS63" s="4">
        <v>0</v>
      </c>
      <c r="AT63" s="4">
        <v>0</v>
      </c>
      <c r="BK63" s="4">
        <v>1</v>
      </c>
      <c r="BL63" s="4">
        <v>3</v>
      </c>
      <c r="BM63" s="4">
        <v>0</v>
      </c>
      <c r="BN63" s="4">
        <v>0</v>
      </c>
      <c r="BO63" s="4">
        <v>0</v>
      </c>
      <c r="BP63" s="4">
        <v>93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2</v>
      </c>
      <c r="BX63" s="4">
        <v>0</v>
      </c>
      <c r="BY63" s="4">
        <v>5</v>
      </c>
      <c r="BZ63" s="4">
        <v>0</v>
      </c>
      <c r="CA63" s="4">
        <v>0</v>
      </c>
      <c r="CQ63" s="4">
        <v>23</v>
      </c>
      <c r="CU63" s="4">
        <v>23</v>
      </c>
      <c r="DF63" s="4">
        <v>3</v>
      </c>
      <c r="DG63" s="4">
        <v>0</v>
      </c>
      <c r="DH63" s="4">
        <v>1</v>
      </c>
      <c r="DI63" s="4">
        <v>0</v>
      </c>
      <c r="DW63" s="4">
        <v>0</v>
      </c>
      <c r="DX63" s="4">
        <v>0</v>
      </c>
      <c r="DY63" s="4">
        <v>0</v>
      </c>
      <c r="DZ63" s="4">
        <v>0</v>
      </c>
      <c r="EA63" s="4">
        <v>0</v>
      </c>
      <c r="EB63" s="4">
        <v>0</v>
      </c>
      <c r="EC63" s="4">
        <v>1275.5999999999999</v>
      </c>
    </row>
    <row r="64" spans="1:133" x14ac:dyDescent="0.25">
      <c r="A64" s="4" t="s">
        <v>261</v>
      </c>
      <c r="B64" s="4" t="s">
        <v>262</v>
      </c>
      <c r="C64" s="4" t="s">
        <v>263</v>
      </c>
      <c r="D64" s="4">
        <v>11</v>
      </c>
      <c r="E64" s="24">
        <v>37712</v>
      </c>
      <c r="F64" s="4">
        <v>0</v>
      </c>
      <c r="G64" s="4">
        <v>0</v>
      </c>
      <c r="K64" s="4">
        <v>10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1</v>
      </c>
      <c r="S64" s="4">
        <v>0</v>
      </c>
      <c r="T64" s="4">
        <v>0</v>
      </c>
      <c r="U64" s="4">
        <v>1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P64" s="4">
        <v>1</v>
      </c>
      <c r="AQ64" s="4">
        <v>1</v>
      </c>
      <c r="AR64" s="4">
        <v>0</v>
      </c>
      <c r="AS64" s="4">
        <v>0</v>
      </c>
      <c r="AT64" s="4">
        <v>0</v>
      </c>
      <c r="BK64" s="4">
        <v>1</v>
      </c>
      <c r="BL64" s="4">
        <v>0</v>
      </c>
      <c r="BM64" s="4">
        <v>0</v>
      </c>
      <c r="BN64" s="4">
        <v>0</v>
      </c>
      <c r="BO64" s="4">
        <v>0</v>
      </c>
      <c r="BP64" s="4">
        <v>70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1</v>
      </c>
      <c r="BZ64" s="4">
        <v>0</v>
      </c>
      <c r="CA64" s="4">
        <v>0</v>
      </c>
      <c r="CQ64" s="4">
        <v>23</v>
      </c>
      <c r="CU64" s="4">
        <v>12</v>
      </c>
      <c r="DF64" s="4">
        <v>4</v>
      </c>
      <c r="DG64" s="4">
        <v>0</v>
      </c>
      <c r="DH64" s="4">
        <v>1</v>
      </c>
      <c r="DI64" s="4">
        <v>12</v>
      </c>
      <c r="DW64" s="4">
        <v>0</v>
      </c>
      <c r="DX64" s="4">
        <v>0</v>
      </c>
      <c r="DY64" s="4">
        <v>1</v>
      </c>
      <c r="DZ64" s="4">
        <v>0</v>
      </c>
      <c r="EA64" s="4">
        <v>0</v>
      </c>
      <c r="EB64" s="4">
        <v>0</v>
      </c>
      <c r="EC64" s="4">
        <v>784.9</v>
      </c>
    </row>
    <row r="65" spans="1:133" x14ac:dyDescent="0.25">
      <c r="A65" s="4" t="s">
        <v>261</v>
      </c>
      <c r="B65" s="4" t="s">
        <v>262</v>
      </c>
      <c r="C65" s="4" t="s">
        <v>263</v>
      </c>
      <c r="D65" s="4">
        <v>12</v>
      </c>
      <c r="E65" s="24">
        <v>37712</v>
      </c>
      <c r="F65" s="4">
        <v>2</v>
      </c>
      <c r="G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33</v>
      </c>
      <c r="P65" s="4">
        <v>0</v>
      </c>
      <c r="Q65" s="4">
        <v>33</v>
      </c>
      <c r="R65" s="4">
        <v>19</v>
      </c>
      <c r="S65" s="4">
        <v>0</v>
      </c>
      <c r="T65" s="4">
        <v>1</v>
      </c>
      <c r="U65" s="4">
        <v>20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P65" s="4">
        <v>2</v>
      </c>
      <c r="AQ65" s="4">
        <v>0</v>
      </c>
      <c r="AR65" s="4">
        <v>0</v>
      </c>
      <c r="AS65" s="4">
        <v>0</v>
      </c>
      <c r="AT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84</v>
      </c>
      <c r="BQ65" s="4">
        <v>0</v>
      </c>
      <c r="BR65" s="4">
        <v>1</v>
      </c>
      <c r="BS65" s="4">
        <v>0</v>
      </c>
      <c r="BT65" s="4">
        <v>0</v>
      </c>
      <c r="BU65" s="4">
        <v>0</v>
      </c>
      <c r="BV65" s="4">
        <v>0</v>
      </c>
      <c r="BW65" s="4">
        <v>3</v>
      </c>
      <c r="BX65" s="4">
        <v>0</v>
      </c>
      <c r="BY65" s="4">
        <v>1</v>
      </c>
      <c r="BZ65" s="4">
        <v>0</v>
      </c>
      <c r="CA65" s="4">
        <v>0</v>
      </c>
      <c r="CQ65" s="4">
        <v>12</v>
      </c>
      <c r="CU65" s="4">
        <v>0</v>
      </c>
      <c r="DF65" s="4">
        <v>0</v>
      </c>
      <c r="DG65" s="4">
        <v>0</v>
      </c>
      <c r="DH65" s="4">
        <v>1</v>
      </c>
      <c r="DI65" s="4">
        <v>0</v>
      </c>
      <c r="DW65" s="4">
        <v>0</v>
      </c>
      <c r="DX65" s="4">
        <v>0</v>
      </c>
      <c r="DY65" s="4">
        <v>5</v>
      </c>
      <c r="DZ65" s="4">
        <v>0</v>
      </c>
      <c r="EA65" s="4">
        <v>0</v>
      </c>
      <c r="EB65" s="4">
        <v>0</v>
      </c>
      <c r="EC65" s="4">
        <v>602.5</v>
      </c>
    </row>
    <row r="66" spans="1:133" x14ac:dyDescent="0.25">
      <c r="A66" s="4" t="s">
        <v>261</v>
      </c>
      <c r="B66" s="4" t="s">
        <v>262</v>
      </c>
      <c r="C66" s="4" t="s">
        <v>263</v>
      </c>
      <c r="D66" s="4">
        <v>1</v>
      </c>
      <c r="E66" s="24">
        <v>37895</v>
      </c>
      <c r="F66" s="4">
        <v>0</v>
      </c>
      <c r="G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1</v>
      </c>
      <c r="Q66" s="4">
        <v>1</v>
      </c>
      <c r="R66" s="4">
        <v>1</v>
      </c>
      <c r="S66" s="4">
        <v>0</v>
      </c>
      <c r="T66" s="4">
        <v>1</v>
      </c>
      <c r="U66" s="4">
        <v>2</v>
      </c>
      <c r="V66" s="4">
        <v>0</v>
      </c>
      <c r="W66" s="4">
        <v>0</v>
      </c>
      <c r="X66" s="4">
        <v>0</v>
      </c>
      <c r="Y66" s="4">
        <v>1</v>
      </c>
      <c r="Z66" s="4">
        <v>0</v>
      </c>
      <c r="AA66" s="4">
        <v>0</v>
      </c>
      <c r="AB66" s="4">
        <v>1</v>
      </c>
      <c r="AC66" s="4">
        <v>0</v>
      </c>
      <c r="AD66" s="4">
        <v>0</v>
      </c>
      <c r="AE66" s="4">
        <v>0</v>
      </c>
      <c r="AP66" s="4">
        <v>3</v>
      </c>
      <c r="AQ66" s="4">
        <v>0</v>
      </c>
      <c r="AR66" s="4">
        <v>0</v>
      </c>
      <c r="AS66" s="4">
        <v>0</v>
      </c>
      <c r="AT66" s="4">
        <v>0</v>
      </c>
      <c r="BK66" s="4">
        <v>0</v>
      </c>
      <c r="BL66" s="4">
        <v>0</v>
      </c>
      <c r="BM66" s="4">
        <v>0</v>
      </c>
      <c r="BN66" s="4">
        <v>0</v>
      </c>
      <c r="BO66" s="4">
        <v>0</v>
      </c>
      <c r="BP66" s="4">
        <v>20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3</v>
      </c>
      <c r="BX66" s="4">
        <v>0</v>
      </c>
      <c r="BY66" s="4">
        <v>0</v>
      </c>
      <c r="BZ66" s="4">
        <v>0</v>
      </c>
      <c r="CA66" s="4">
        <v>0</v>
      </c>
      <c r="CQ66" s="4">
        <v>0</v>
      </c>
      <c r="CU66" s="4">
        <v>0</v>
      </c>
      <c r="DF66" s="4">
        <v>0</v>
      </c>
      <c r="DG66" s="4">
        <v>0</v>
      </c>
      <c r="DH66" s="4">
        <v>0</v>
      </c>
      <c r="DI66" s="4">
        <v>0</v>
      </c>
      <c r="DW66" s="4">
        <v>0</v>
      </c>
      <c r="DX66" s="4">
        <v>0</v>
      </c>
      <c r="DY66" s="4">
        <v>0</v>
      </c>
      <c r="DZ66" s="4">
        <v>0</v>
      </c>
      <c r="EA66" s="4">
        <v>0</v>
      </c>
      <c r="EB66" s="4">
        <v>14</v>
      </c>
      <c r="EC66" s="4">
        <v>964.5</v>
      </c>
    </row>
    <row r="67" spans="1:133" x14ac:dyDescent="0.25">
      <c r="A67" s="4" t="s">
        <v>261</v>
      </c>
      <c r="B67" s="4" t="s">
        <v>262</v>
      </c>
      <c r="C67" s="4" t="s">
        <v>263</v>
      </c>
      <c r="D67" s="4">
        <v>2</v>
      </c>
      <c r="E67" s="24">
        <v>37895</v>
      </c>
      <c r="F67" s="4">
        <v>1</v>
      </c>
      <c r="G67" s="4">
        <v>0</v>
      </c>
      <c r="K67" s="4">
        <v>0</v>
      </c>
      <c r="L67" s="4">
        <v>4</v>
      </c>
      <c r="M67" s="4">
        <v>0</v>
      </c>
      <c r="N67" s="4">
        <v>4</v>
      </c>
      <c r="O67" s="4">
        <v>0</v>
      </c>
      <c r="P67" s="4">
        <v>0</v>
      </c>
      <c r="Q67" s="4">
        <v>0</v>
      </c>
      <c r="R67" s="4">
        <v>2</v>
      </c>
      <c r="S67" s="4">
        <v>0</v>
      </c>
      <c r="T67" s="4">
        <v>1</v>
      </c>
      <c r="U67" s="4">
        <v>3</v>
      </c>
      <c r="V67" s="4">
        <v>0</v>
      </c>
      <c r="W67" s="4">
        <v>0</v>
      </c>
      <c r="X67" s="4">
        <v>0</v>
      </c>
      <c r="Y67" s="4">
        <v>4</v>
      </c>
      <c r="Z67" s="4">
        <v>0</v>
      </c>
      <c r="AA67" s="4">
        <v>0</v>
      </c>
      <c r="AB67" s="4">
        <v>4</v>
      </c>
      <c r="AC67" s="4">
        <v>0</v>
      </c>
      <c r="AD67" s="4">
        <v>0</v>
      </c>
      <c r="AE67" s="4">
        <v>0</v>
      </c>
      <c r="AP67" s="4">
        <v>9</v>
      </c>
      <c r="AQ67" s="4">
        <v>2</v>
      </c>
      <c r="AR67" s="4">
        <v>0</v>
      </c>
      <c r="AS67" s="4">
        <v>0</v>
      </c>
      <c r="AT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1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4">
        <v>4</v>
      </c>
      <c r="BX67" s="4">
        <v>1</v>
      </c>
      <c r="BY67" s="4">
        <v>2</v>
      </c>
      <c r="BZ67" s="4">
        <v>0</v>
      </c>
      <c r="CA67" s="4">
        <v>0</v>
      </c>
      <c r="CQ67" s="4">
        <v>0</v>
      </c>
      <c r="CU67" s="4">
        <v>0</v>
      </c>
      <c r="DF67" s="4">
        <v>0</v>
      </c>
      <c r="DG67" s="4">
        <v>0</v>
      </c>
      <c r="DH67" s="4">
        <v>0</v>
      </c>
      <c r="DI67" s="4">
        <v>0</v>
      </c>
      <c r="DW67" s="4">
        <v>0</v>
      </c>
      <c r="DX67" s="4">
        <v>0</v>
      </c>
      <c r="DY67" s="4">
        <v>0</v>
      </c>
      <c r="DZ67" s="4">
        <v>0</v>
      </c>
      <c r="EA67" s="4">
        <v>0</v>
      </c>
      <c r="EB67" s="4">
        <v>3</v>
      </c>
      <c r="EC67" s="4">
        <v>862.9</v>
      </c>
    </row>
    <row r="68" spans="1:133" x14ac:dyDescent="0.25">
      <c r="A68" s="4" t="s">
        <v>261</v>
      </c>
      <c r="B68" s="4" t="s">
        <v>262</v>
      </c>
      <c r="C68" s="4" t="s">
        <v>263</v>
      </c>
      <c r="D68" s="4">
        <v>3</v>
      </c>
      <c r="E68" s="24">
        <v>37895</v>
      </c>
      <c r="F68" s="4">
        <v>0</v>
      </c>
      <c r="G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1</v>
      </c>
      <c r="S68" s="4">
        <v>0</v>
      </c>
      <c r="T68" s="4">
        <v>0</v>
      </c>
      <c r="U68" s="4">
        <v>1</v>
      </c>
      <c r="V68" s="4">
        <v>0</v>
      </c>
      <c r="W68" s="4">
        <v>0</v>
      </c>
      <c r="X68" s="4">
        <v>0</v>
      </c>
      <c r="Y68" s="4">
        <v>23</v>
      </c>
      <c r="Z68" s="4">
        <v>4</v>
      </c>
      <c r="AA68" s="4">
        <v>0</v>
      </c>
      <c r="AB68" s="4">
        <v>27</v>
      </c>
      <c r="AC68" s="4">
        <v>0</v>
      </c>
      <c r="AD68" s="4">
        <v>0</v>
      </c>
      <c r="AE68" s="4">
        <v>0</v>
      </c>
      <c r="AP68" s="4">
        <v>6</v>
      </c>
      <c r="AQ68" s="4">
        <v>0</v>
      </c>
      <c r="AR68" s="4">
        <v>0</v>
      </c>
      <c r="AS68" s="4">
        <v>0</v>
      </c>
      <c r="AT68" s="4">
        <v>0</v>
      </c>
      <c r="BK68" s="4">
        <v>0</v>
      </c>
      <c r="BL68" s="4">
        <v>0</v>
      </c>
      <c r="BM68" s="4">
        <v>0</v>
      </c>
      <c r="BN68" s="4">
        <v>0</v>
      </c>
      <c r="BO68" s="4">
        <v>0</v>
      </c>
      <c r="BP68" s="4">
        <v>15</v>
      </c>
      <c r="BQ68" s="4">
        <v>0</v>
      </c>
      <c r="BR68" s="4">
        <v>0</v>
      </c>
      <c r="BS68" s="4">
        <v>0</v>
      </c>
      <c r="BT68" s="4">
        <v>0</v>
      </c>
      <c r="BU68" s="4">
        <v>0</v>
      </c>
      <c r="BV68" s="4">
        <v>0</v>
      </c>
      <c r="BW68" s="4">
        <v>0</v>
      </c>
      <c r="BX68" s="4">
        <v>0</v>
      </c>
      <c r="BY68" s="4">
        <v>1</v>
      </c>
      <c r="BZ68" s="4">
        <v>0</v>
      </c>
      <c r="CA68" s="4">
        <v>0</v>
      </c>
      <c r="CQ68" s="4">
        <v>5</v>
      </c>
      <c r="CU68" s="4">
        <v>0</v>
      </c>
      <c r="DF68" s="4">
        <v>0</v>
      </c>
      <c r="DG68" s="4">
        <v>0</v>
      </c>
      <c r="DH68" s="4">
        <v>1</v>
      </c>
      <c r="DI68" s="4">
        <v>0</v>
      </c>
      <c r="DW68" s="4">
        <v>0</v>
      </c>
      <c r="DX68" s="4">
        <v>0</v>
      </c>
      <c r="DY68" s="4">
        <v>0</v>
      </c>
      <c r="DZ68" s="4">
        <v>0</v>
      </c>
      <c r="EA68" s="4">
        <v>0</v>
      </c>
      <c r="EB68" s="4">
        <v>0</v>
      </c>
      <c r="EC68" s="4">
        <v>1381.1</v>
      </c>
    </row>
    <row r="69" spans="1:133" x14ac:dyDescent="0.25">
      <c r="A69" s="4" t="s">
        <v>261</v>
      </c>
      <c r="B69" s="4" t="s">
        <v>262</v>
      </c>
      <c r="C69" s="4" t="s">
        <v>263</v>
      </c>
      <c r="D69" s="4">
        <v>4</v>
      </c>
      <c r="E69" s="24">
        <v>37895</v>
      </c>
      <c r="F69" s="4">
        <v>0</v>
      </c>
      <c r="G69" s="4">
        <v>0</v>
      </c>
      <c r="K69" s="4">
        <v>0</v>
      </c>
      <c r="L69" s="4">
        <v>1</v>
      </c>
      <c r="M69" s="4">
        <v>0</v>
      </c>
      <c r="N69" s="4">
        <v>1</v>
      </c>
      <c r="O69" s="4">
        <v>3</v>
      </c>
      <c r="P69" s="4">
        <v>0</v>
      </c>
      <c r="Q69" s="4">
        <v>3</v>
      </c>
      <c r="R69" s="4">
        <v>1</v>
      </c>
      <c r="S69" s="4">
        <v>0</v>
      </c>
      <c r="T69" s="4">
        <v>0</v>
      </c>
      <c r="U69" s="4">
        <v>1</v>
      </c>
      <c r="V69" s="4">
        <v>0</v>
      </c>
      <c r="W69" s="4">
        <v>0</v>
      </c>
      <c r="X69" s="4">
        <v>0</v>
      </c>
      <c r="Y69" s="4">
        <v>3</v>
      </c>
      <c r="Z69" s="4">
        <v>0</v>
      </c>
      <c r="AA69" s="4">
        <v>0</v>
      </c>
      <c r="AB69" s="4">
        <v>3</v>
      </c>
      <c r="AC69" s="4">
        <v>0</v>
      </c>
      <c r="AD69" s="4">
        <v>0</v>
      </c>
      <c r="AE69" s="4">
        <v>0</v>
      </c>
      <c r="AP69" s="4">
        <v>3</v>
      </c>
      <c r="AQ69" s="4">
        <v>3</v>
      </c>
      <c r="AR69" s="4">
        <v>1</v>
      </c>
      <c r="AS69" s="4">
        <v>0</v>
      </c>
      <c r="AT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80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3</v>
      </c>
      <c r="BX69" s="4">
        <v>1</v>
      </c>
      <c r="BY69" s="4">
        <v>0</v>
      </c>
      <c r="BZ69" s="4">
        <v>0</v>
      </c>
      <c r="CA69" s="4">
        <v>0</v>
      </c>
      <c r="CQ69" s="4">
        <v>0</v>
      </c>
      <c r="CU69" s="4">
        <v>0</v>
      </c>
      <c r="DF69" s="4">
        <v>0</v>
      </c>
      <c r="DG69" s="4">
        <v>0</v>
      </c>
      <c r="DH69" s="4">
        <v>0</v>
      </c>
      <c r="DI69" s="4">
        <v>0</v>
      </c>
      <c r="DW69" s="4">
        <v>0</v>
      </c>
      <c r="DX69" s="4">
        <v>1</v>
      </c>
      <c r="DY69" s="4">
        <v>0</v>
      </c>
      <c r="DZ69" s="4">
        <v>0</v>
      </c>
      <c r="EA69" s="4">
        <v>0</v>
      </c>
      <c r="EB69" s="4">
        <v>0</v>
      </c>
      <c r="EC69" s="4">
        <v>1299.5999999999999</v>
      </c>
    </row>
    <row r="70" spans="1:133" x14ac:dyDescent="0.25">
      <c r="A70" s="4" t="s">
        <v>261</v>
      </c>
      <c r="B70" s="4" t="s">
        <v>262</v>
      </c>
      <c r="C70" s="4" t="s">
        <v>263</v>
      </c>
      <c r="D70" s="4">
        <v>5</v>
      </c>
      <c r="E70" s="24">
        <v>37895</v>
      </c>
      <c r="F70" s="4">
        <v>1</v>
      </c>
      <c r="G70" s="4">
        <v>0</v>
      </c>
      <c r="K70" s="4">
        <v>1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6</v>
      </c>
      <c r="S70" s="4">
        <v>0</v>
      </c>
      <c r="T70" s="4">
        <v>0</v>
      </c>
      <c r="U70" s="4">
        <v>6</v>
      </c>
      <c r="V70" s="4">
        <v>0</v>
      </c>
      <c r="W70" s="4">
        <v>0</v>
      </c>
      <c r="X70" s="4">
        <v>0</v>
      </c>
      <c r="Y70" s="4">
        <v>1</v>
      </c>
      <c r="Z70" s="4">
        <v>0</v>
      </c>
      <c r="AA70" s="4">
        <v>0</v>
      </c>
      <c r="AB70" s="4">
        <v>1</v>
      </c>
      <c r="AC70" s="4">
        <v>0</v>
      </c>
      <c r="AD70" s="4">
        <v>0</v>
      </c>
      <c r="AE70" s="4">
        <v>0</v>
      </c>
      <c r="AP70" s="4">
        <v>4</v>
      </c>
      <c r="AQ70" s="4">
        <v>4</v>
      </c>
      <c r="AR70" s="4">
        <v>0</v>
      </c>
      <c r="AS70" s="4">
        <v>0</v>
      </c>
      <c r="AT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50</v>
      </c>
      <c r="BQ70" s="4">
        <v>0</v>
      </c>
      <c r="BR70" s="4">
        <v>0</v>
      </c>
      <c r="BS70" s="4">
        <v>0</v>
      </c>
      <c r="BT70" s="4">
        <v>0</v>
      </c>
      <c r="BU70" s="4">
        <v>0</v>
      </c>
      <c r="BV70" s="4">
        <v>0</v>
      </c>
      <c r="BW70" s="4">
        <v>0</v>
      </c>
      <c r="BX70" s="4">
        <v>1</v>
      </c>
      <c r="BY70" s="4">
        <v>0</v>
      </c>
      <c r="BZ70" s="4">
        <v>0</v>
      </c>
      <c r="CA70" s="4">
        <v>0</v>
      </c>
      <c r="CQ70" s="4">
        <v>5</v>
      </c>
      <c r="CU70" s="4">
        <v>0</v>
      </c>
      <c r="DF70" s="4">
        <v>2</v>
      </c>
      <c r="DG70" s="4">
        <v>0</v>
      </c>
      <c r="DH70" s="4">
        <v>0</v>
      </c>
      <c r="DI70" s="4">
        <v>0</v>
      </c>
      <c r="DW70" s="4">
        <v>0</v>
      </c>
      <c r="DX70" s="4">
        <v>2</v>
      </c>
      <c r="DY70" s="4">
        <v>1</v>
      </c>
      <c r="DZ70" s="4">
        <v>0</v>
      </c>
      <c r="EA70" s="4">
        <v>0</v>
      </c>
      <c r="EB70" s="4">
        <v>0</v>
      </c>
      <c r="EC70" s="4">
        <v>1813.7</v>
      </c>
    </row>
    <row r="71" spans="1:133" x14ac:dyDescent="0.25">
      <c r="A71" s="4" t="s">
        <v>261</v>
      </c>
      <c r="B71" s="4" t="s">
        <v>262</v>
      </c>
      <c r="C71" s="4" t="s">
        <v>263</v>
      </c>
      <c r="D71" s="4">
        <v>6</v>
      </c>
      <c r="E71" s="24">
        <v>37895</v>
      </c>
      <c r="F71" s="4">
        <v>0</v>
      </c>
      <c r="G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1</v>
      </c>
      <c r="P71" s="4">
        <v>0</v>
      </c>
      <c r="Q71" s="4">
        <v>1</v>
      </c>
      <c r="R71" s="4">
        <v>1</v>
      </c>
      <c r="S71" s="4">
        <v>0</v>
      </c>
      <c r="T71" s="4">
        <v>1</v>
      </c>
      <c r="U71" s="4">
        <v>2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P71" s="4">
        <v>2</v>
      </c>
      <c r="AQ71" s="4">
        <v>0</v>
      </c>
      <c r="AR71" s="4">
        <v>1</v>
      </c>
      <c r="AS71" s="4">
        <v>0</v>
      </c>
      <c r="AT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44</v>
      </c>
      <c r="BQ71" s="4">
        <v>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4</v>
      </c>
      <c r="BX71" s="4">
        <v>0</v>
      </c>
      <c r="BY71" s="4">
        <v>0</v>
      </c>
      <c r="BZ71" s="4">
        <v>0</v>
      </c>
      <c r="CA71" s="4">
        <v>0</v>
      </c>
      <c r="CQ71" s="4">
        <v>10</v>
      </c>
      <c r="CU71" s="4">
        <v>0</v>
      </c>
      <c r="DF71" s="4">
        <v>0</v>
      </c>
      <c r="DG71" s="4">
        <v>0</v>
      </c>
      <c r="DH71" s="4">
        <v>3</v>
      </c>
      <c r="DI71" s="4">
        <v>1</v>
      </c>
      <c r="DW71" s="4">
        <v>0</v>
      </c>
      <c r="DX71" s="4">
        <v>2</v>
      </c>
      <c r="DY71" s="4">
        <v>1</v>
      </c>
      <c r="DZ71" s="4">
        <v>0</v>
      </c>
      <c r="EA71" s="4">
        <v>0</v>
      </c>
      <c r="EB71" s="4">
        <v>0</v>
      </c>
      <c r="EC71" s="4">
        <v>1658</v>
      </c>
    </row>
    <row r="72" spans="1:133" x14ac:dyDescent="0.25">
      <c r="A72" s="4" t="s">
        <v>261</v>
      </c>
      <c r="B72" s="4" t="s">
        <v>262</v>
      </c>
      <c r="C72" s="4" t="s">
        <v>263</v>
      </c>
      <c r="D72" s="4">
        <v>7</v>
      </c>
      <c r="E72" s="24">
        <v>37895</v>
      </c>
      <c r="F72" s="4">
        <v>0</v>
      </c>
      <c r="G72" s="4">
        <v>0</v>
      </c>
      <c r="K72" s="4">
        <v>2</v>
      </c>
      <c r="L72" s="4">
        <v>0</v>
      </c>
      <c r="M72" s="4">
        <v>0</v>
      </c>
      <c r="N72" s="4">
        <v>0</v>
      </c>
      <c r="O72" s="4">
        <v>6</v>
      </c>
      <c r="P72" s="4">
        <v>0</v>
      </c>
      <c r="Q72" s="4">
        <v>6</v>
      </c>
      <c r="R72" s="4">
        <v>13</v>
      </c>
      <c r="S72" s="4">
        <v>0</v>
      </c>
      <c r="T72" s="4">
        <v>0</v>
      </c>
      <c r="U72" s="4">
        <v>13</v>
      </c>
      <c r="V72" s="4">
        <v>0</v>
      </c>
      <c r="W72" s="4">
        <v>0</v>
      </c>
      <c r="X72" s="4">
        <v>0</v>
      </c>
      <c r="Y72" s="4">
        <v>3</v>
      </c>
      <c r="Z72" s="4">
        <v>0</v>
      </c>
      <c r="AA72" s="4">
        <v>0</v>
      </c>
      <c r="AB72" s="4">
        <v>3</v>
      </c>
      <c r="AC72" s="4">
        <v>0</v>
      </c>
      <c r="AD72" s="4">
        <v>0</v>
      </c>
      <c r="AE72" s="4">
        <v>0</v>
      </c>
      <c r="AP72" s="4">
        <v>7</v>
      </c>
      <c r="AQ72" s="4">
        <v>1</v>
      </c>
      <c r="AR72" s="4">
        <v>0</v>
      </c>
      <c r="AS72" s="4">
        <v>0</v>
      </c>
      <c r="AT72" s="4">
        <v>0</v>
      </c>
      <c r="BK72" s="4">
        <v>0</v>
      </c>
      <c r="BL72" s="4">
        <v>0</v>
      </c>
      <c r="BM72" s="4">
        <v>0</v>
      </c>
      <c r="BN72" s="4">
        <v>0</v>
      </c>
      <c r="BO72" s="4">
        <v>0</v>
      </c>
      <c r="BP72" s="4">
        <v>8</v>
      </c>
      <c r="BQ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1</v>
      </c>
      <c r="BX72" s="4">
        <v>1</v>
      </c>
      <c r="BY72" s="4">
        <v>0</v>
      </c>
      <c r="BZ72" s="4">
        <v>0</v>
      </c>
      <c r="CA72" s="4">
        <v>0</v>
      </c>
      <c r="CQ72" s="4">
        <v>0</v>
      </c>
      <c r="CU72" s="4">
        <v>0</v>
      </c>
      <c r="DF72" s="4">
        <v>0</v>
      </c>
      <c r="DG72" s="4">
        <v>0</v>
      </c>
      <c r="DH72" s="4">
        <v>0</v>
      </c>
      <c r="DI72" s="4">
        <v>0</v>
      </c>
      <c r="DW72" s="4">
        <v>0</v>
      </c>
      <c r="DX72" s="4">
        <v>0</v>
      </c>
      <c r="DY72" s="4">
        <v>0</v>
      </c>
      <c r="DZ72" s="4">
        <v>0</v>
      </c>
      <c r="EA72" s="4">
        <v>0</v>
      </c>
      <c r="EB72" s="4">
        <v>3</v>
      </c>
      <c r="EC72" s="4">
        <v>757.9</v>
      </c>
    </row>
    <row r="73" spans="1:133" x14ac:dyDescent="0.25">
      <c r="A73" s="4" t="s">
        <v>261</v>
      </c>
      <c r="B73" s="4" t="s">
        <v>262</v>
      </c>
      <c r="C73" s="4" t="s">
        <v>263</v>
      </c>
      <c r="D73" s="4">
        <v>8</v>
      </c>
      <c r="E73" s="24">
        <v>37895</v>
      </c>
      <c r="F73" s="4">
        <v>1</v>
      </c>
      <c r="G73" s="4">
        <v>0</v>
      </c>
      <c r="K73" s="4">
        <v>1</v>
      </c>
      <c r="L73" s="4">
        <v>0</v>
      </c>
      <c r="M73" s="4">
        <v>0</v>
      </c>
      <c r="N73" s="4">
        <v>0</v>
      </c>
      <c r="O73" s="4">
        <v>2</v>
      </c>
      <c r="P73" s="4">
        <v>1</v>
      </c>
      <c r="Q73" s="4">
        <v>3</v>
      </c>
      <c r="R73" s="4">
        <v>12</v>
      </c>
      <c r="S73" s="4">
        <v>0</v>
      </c>
      <c r="T73" s="4">
        <v>1</v>
      </c>
      <c r="U73" s="4">
        <v>13</v>
      </c>
      <c r="V73" s="4">
        <v>0</v>
      </c>
      <c r="W73" s="4">
        <v>0</v>
      </c>
      <c r="X73" s="4">
        <v>0</v>
      </c>
      <c r="Y73" s="4">
        <v>2</v>
      </c>
      <c r="Z73" s="4">
        <v>0</v>
      </c>
      <c r="AA73" s="4">
        <v>0</v>
      </c>
      <c r="AB73" s="4">
        <v>2</v>
      </c>
      <c r="AC73" s="4">
        <v>0</v>
      </c>
      <c r="AD73" s="4">
        <v>0</v>
      </c>
      <c r="AE73" s="4">
        <v>0</v>
      </c>
      <c r="AP73" s="4">
        <v>2</v>
      </c>
      <c r="AQ73" s="4">
        <v>0</v>
      </c>
      <c r="AR73" s="4">
        <v>0</v>
      </c>
      <c r="AS73" s="4">
        <v>0</v>
      </c>
      <c r="AT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23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2</v>
      </c>
      <c r="BX73" s="4">
        <v>0</v>
      </c>
      <c r="BY73" s="4">
        <v>1</v>
      </c>
      <c r="BZ73" s="4">
        <v>0</v>
      </c>
      <c r="CA73" s="4">
        <v>0</v>
      </c>
      <c r="CQ73" s="4">
        <v>0</v>
      </c>
      <c r="CU73" s="4">
        <v>0</v>
      </c>
      <c r="DF73" s="4">
        <v>0</v>
      </c>
      <c r="DG73" s="4">
        <v>0</v>
      </c>
      <c r="DH73" s="4">
        <v>0</v>
      </c>
      <c r="DI73" s="4">
        <v>0</v>
      </c>
      <c r="DW73" s="4">
        <v>0</v>
      </c>
      <c r="DX73" s="4">
        <v>0</v>
      </c>
      <c r="DY73" s="4">
        <v>0</v>
      </c>
      <c r="DZ73" s="4">
        <v>0</v>
      </c>
      <c r="EA73" s="4">
        <v>0</v>
      </c>
      <c r="EB73" s="4">
        <v>28</v>
      </c>
      <c r="EC73" s="4">
        <v>748.6</v>
      </c>
    </row>
    <row r="74" spans="1:133" x14ac:dyDescent="0.25">
      <c r="A74" s="4" t="s">
        <v>261</v>
      </c>
      <c r="B74" s="4" t="s">
        <v>262</v>
      </c>
      <c r="C74" s="4" t="s">
        <v>263</v>
      </c>
      <c r="D74" s="4">
        <v>9</v>
      </c>
      <c r="E74" s="24">
        <v>37895</v>
      </c>
      <c r="F74" s="4">
        <v>4</v>
      </c>
      <c r="G74" s="4">
        <v>0</v>
      </c>
      <c r="K74" s="4">
        <v>0</v>
      </c>
      <c r="L74" s="4">
        <v>3</v>
      </c>
      <c r="M74" s="4">
        <v>0</v>
      </c>
      <c r="N74" s="4">
        <v>3</v>
      </c>
      <c r="O74" s="4">
        <v>1</v>
      </c>
      <c r="P74" s="4">
        <v>0</v>
      </c>
      <c r="Q74" s="4">
        <v>1</v>
      </c>
      <c r="R74" s="4">
        <v>4</v>
      </c>
      <c r="S74" s="4">
        <v>0</v>
      </c>
      <c r="T74" s="4">
        <v>0</v>
      </c>
      <c r="U74" s="4">
        <v>4</v>
      </c>
      <c r="V74" s="4">
        <v>0</v>
      </c>
      <c r="W74" s="4">
        <v>0</v>
      </c>
      <c r="X74" s="4">
        <v>0</v>
      </c>
      <c r="Y74" s="4">
        <v>1</v>
      </c>
      <c r="Z74" s="4">
        <v>0</v>
      </c>
      <c r="AA74" s="4">
        <v>0</v>
      </c>
      <c r="AB74" s="4">
        <v>1</v>
      </c>
      <c r="AC74" s="4">
        <v>0</v>
      </c>
      <c r="AD74" s="4">
        <v>0</v>
      </c>
      <c r="AE74" s="4">
        <v>0</v>
      </c>
      <c r="AP74" s="4">
        <v>3</v>
      </c>
      <c r="AQ74" s="4">
        <v>0</v>
      </c>
      <c r="AR74" s="4">
        <v>0</v>
      </c>
      <c r="AS74" s="4">
        <v>0</v>
      </c>
      <c r="AT74" s="4">
        <v>0</v>
      </c>
      <c r="BK74" s="4">
        <v>2</v>
      </c>
      <c r="BL74" s="4">
        <v>0</v>
      </c>
      <c r="BM74" s="4">
        <v>0</v>
      </c>
      <c r="BN74" s="4">
        <v>0</v>
      </c>
      <c r="BO74" s="4">
        <v>0</v>
      </c>
      <c r="BP74" s="4">
        <v>54</v>
      </c>
      <c r="BQ74" s="4">
        <v>0</v>
      </c>
      <c r="BR74" s="4">
        <v>0</v>
      </c>
      <c r="BS74" s="4">
        <v>0</v>
      </c>
      <c r="BT74" s="4">
        <v>0</v>
      </c>
      <c r="BU74" s="4">
        <v>0</v>
      </c>
      <c r="BV74" s="4">
        <v>0</v>
      </c>
      <c r="BW74" s="4">
        <v>1</v>
      </c>
      <c r="BX74" s="4">
        <v>0</v>
      </c>
      <c r="BY74" s="4">
        <v>1</v>
      </c>
      <c r="BZ74" s="4">
        <v>0</v>
      </c>
      <c r="CA74" s="4">
        <v>0</v>
      </c>
      <c r="CQ74" s="4">
        <v>4</v>
      </c>
      <c r="CU74" s="4">
        <v>0</v>
      </c>
      <c r="DF74" s="4">
        <v>0</v>
      </c>
      <c r="DG74" s="4">
        <v>0</v>
      </c>
      <c r="DH74" s="4">
        <v>2</v>
      </c>
      <c r="DI74" s="4">
        <v>1</v>
      </c>
      <c r="DW74" s="4">
        <v>0</v>
      </c>
      <c r="DX74" s="4">
        <v>0</v>
      </c>
      <c r="DY74" s="4">
        <v>2</v>
      </c>
      <c r="DZ74" s="4">
        <v>0</v>
      </c>
      <c r="EA74" s="4">
        <v>0</v>
      </c>
      <c r="EB74" s="4">
        <v>0</v>
      </c>
      <c r="EC74" s="4">
        <v>1315.1</v>
      </c>
    </row>
    <row r="75" spans="1:133" x14ac:dyDescent="0.25">
      <c r="A75" s="4" t="s">
        <v>261</v>
      </c>
      <c r="B75" s="4" t="s">
        <v>262</v>
      </c>
      <c r="C75" s="4" t="s">
        <v>263</v>
      </c>
      <c r="D75" s="4">
        <v>10</v>
      </c>
      <c r="E75" s="24">
        <v>37895</v>
      </c>
      <c r="F75" s="4">
        <v>1</v>
      </c>
      <c r="G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8</v>
      </c>
      <c r="S75" s="4">
        <v>0</v>
      </c>
      <c r="T75" s="4">
        <v>0</v>
      </c>
      <c r="U75" s="4">
        <v>8</v>
      </c>
      <c r="V75" s="4">
        <v>0</v>
      </c>
      <c r="W75" s="4">
        <v>0</v>
      </c>
      <c r="X75" s="4">
        <v>0</v>
      </c>
      <c r="Y75" s="4">
        <v>3</v>
      </c>
      <c r="Z75" s="4">
        <v>0</v>
      </c>
      <c r="AA75" s="4">
        <v>0</v>
      </c>
      <c r="AB75" s="4">
        <v>3</v>
      </c>
      <c r="AC75" s="4">
        <v>0</v>
      </c>
      <c r="AD75" s="4">
        <v>0</v>
      </c>
      <c r="AE75" s="4">
        <v>0</v>
      </c>
      <c r="AP75" s="4">
        <v>0</v>
      </c>
      <c r="AQ75" s="4">
        <v>1</v>
      </c>
      <c r="AR75" s="4">
        <v>0</v>
      </c>
      <c r="AS75" s="4">
        <v>0</v>
      </c>
      <c r="AT75" s="4">
        <v>0</v>
      </c>
      <c r="BK75" s="4">
        <v>0</v>
      </c>
      <c r="BL75" s="4">
        <v>1</v>
      </c>
      <c r="BM75" s="4">
        <v>0</v>
      </c>
      <c r="BN75" s="4">
        <v>0</v>
      </c>
      <c r="BO75" s="4">
        <v>0</v>
      </c>
      <c r="BP75" s="4">
        <v>20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Q75" s="4">
        <v>11</v>
      </c>
      <c r="CU75" s="4">
        <v>0</v>
      </c>
      <c r="DF75" s="4">
        <v>0</v>
      </c>
      <c r="DG75" s="4">
        <v>0</v>
      </c>
      <c r="DH75" s="4">
        <v>0</v>
      </c>
      <c r="DI75" s="4">
        <v>0</v>
      </c>
      <c r="DW75" s="4">
        <v>0</v>
      </c>
      <c r="DX75" s="4">
        <v>0</v>
      </c>
      <c r="DY75" s="4">
        <v>0</v>
      </c>
      <c r="DZ75" s="4">
        <v>0</v>
      </c>
      <c r="EA75" s="4">
        <v>0</v>
      </c>
      <c r="EB75" s="4">
        <v>0</v>
      </c>
      <c r="EC75" s="4">
        <v>644.5</v>
      </c>
    </row>
    <row r="76" spans="1:133" x14ac:dyDescent="0.25">
      <c r="A76" s="4" t="s">
        <v>261</v>
      </c>
      <c r="B76" s="4" t="s">
        <v>262</v>
      </c>
      <c r="C76" s="4" t="s">
        <v>263</v>
      </c>
      <c r="D76" s="4">
        <v>11</v>
      </c>
      <c r="E76" s="24">
        <v>37895</v>
      </c>
      <c r="F76" s="4">
        <v>0</v>
      </c>
      <c r="G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5</v>
      </c>
      <c r="S76" s="4">
        <v>0</v>
      </c>
      <c r="T76" s="4">
        <v>0</v>
      </c>
      <c r="U76" s="4">
        <v>5</v>
      </c>
      <c r="V76" s="4">
        <v>0</v>
      </c>
      <c r="W76" s="4">
        <v>0</v>
      </c>
      <c r="X76" s="4">
        <v>0</v>
      </c>
      <c r="Y76" s="4">
        <v>2</v>
      </c>
      <c r="Z76" s="4">
        <v>0</v>
      </c>
      <c r="AA76" s="4">
        <v>0</v>
      </c>
      <c r="AB76" s="4">
        <v>2</v>
      </c>
      <c r="AC76" s="4">
        <v>0</v>
      </c>
      <c r="AD76" s="4">
        <v>0</v>
      </c>
      <c r="AE76" s="4">
        <v>0</v>
      </c>
      <c r="AP76" s="4">
        <v>0</v>
      </c>
      <c r="AQ76" s="4">
        <v>3</v>
      </c>
      <c r="AR76" s="4">
        <v>0</v>
      </c>
      <c r="AS76" s="4">
        <v>0</v>
      </c>
      <c r="AT76" s="4">
        <v>0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P76" s="4">
        <v>5</v>
      </c>
      <c r="BQ76" s="4">
        <v>0</v>
      </c>
      <c r="BR76" s="4">
        <v>0</v>
      </c>
      <c r="BS76" s="4">
        <v>0</v>
      </c>
      <c r="BT76" s="4">
        <v>0</v>
      </c>
      <c r="BU76" s="4">
        <v>0</v>
      </c>
      <c r="BV76" s="4">
        <v>0</v>
      </c>
      <c r="BW76" s="4">
        <v>3</v>
      </c>
      <c r="BX76" s="4">
        <v>0</v>
      </c>
      <c r="BY76" s="4">
        <v>2</v>
      </c>
      <c r="BZ76" s="4">
        <v>0</v>
      </c>
      <c r="CA76" s="4">
        <v>0</v>
      </c>
      <c r="CQ76" s="4">
        <v>0</v>
      </c>
      <c r="CU76" s="4">
        <v>1</v>
      </c>
      <c r="DF76" s="4">
        <v>0</v>
      </c>
      <c r="DG76" s="4">
        <v>0</v>
      </c>
      <c r="DH76" s="4">
        <v>0</v>
      </c>
      <c r="DI76" s="4">
        <v>0</v>
      </c>
      <c r="DW76" s="4">
        <v>0</v>
      </c>
      <c r="DX76" s="4">
        <v>0</v>
      </c>
      <c r="DY76" s="4">
        <v>0</v>
      </c>
      <c r="DZ76" s="4">
        <v>0</v>
      </c>
      <c r="EA76" s="4">
        <v>0</v>
      </c>
      <c r="EB76" s="4">
        <v>1</v>
      </c>
      <c r="EC76" s="4">
        <v>1542.8</v>
      </c>
    </row>
    <row r="77" spans="1:133" x14ac:dyDescent="0.25">
      <c r="A77" s="4" t="s">
        <v>261</v>
      </c>
      <c r="B77" s="4" t="s">
        <v>262</v>
      </c>
      <c r="C77" s="4" t="s">
        <v>263</v>
      </c>
      <c r="D77" s="4">
        <v>12</v>
      </c>
      <c r="E77" s="24">
        <v>37895</v>
      </c>
      <c r="F77" s="4">
        <v>1</v>
      </c>
      <c r="G77" s="4">
        <v>0</v>
      </c>
      <c r="K77" s="4">
        <v>0</v>
      </c>
      <c r="L77" s="4">
        <v>4</v>
      </c>
      <c r="M77" s="4">
        <v>0</v>
      </c>
      <c r="N77" s="4">
        <v>4</v>
      </c>
      <c r="O77" s="4">
        <v>4</v>
      </c>
      <c r="P77" s="4">
        <v>0</v>
      </c>
      <c r="Q77" s="4">
        <v>4</v>
      </c>
      <c r="R77" s="4">
        <v>13</v>
      </c>
      <c r="S77" s="4">
        <v>0</v>
      </c>
      <c r="T77" s="4">
        <v>0</v>
      </c>
      <c r="U77" s="4">
        <v>13</v>
      </c>
      <c r="V77" s="4">
        <v>0</v>
      </c>
      <c r="W77" s="4">
        <v>0</v>
      </c>
      <c r="X77" s="4">
        <v>0</v>
      </c>
      <c r="Y77" s="4">
        <v>4</v>
      </c>
      <c r="Z77" s="4">
        <v>0</v>
      </c>
      <c r="AA77" s="4">
        <v>0</v>
      </c>
      <c r="AB77" s="4">
        <v>4</v>
      </c>
      <c r="AC77" s="4">
        <v>0</v>
      </c>
      <c r="AD77" s="4">
        <v>0</v>
      </c>
      <c r="AE77" s="4">
        <v>0</v>
      </c>
      <c r="AP77" s="4">
        <v>3</v>
      </c>
      <c r="AQ77" s="4">
        <v>0</v>
      </c>
      <c r="AR77" s="4">
        <v>0</v>
      </c>
      <c r="AS77" s="4">
        <v>0</v>
      </c>
      <c r="AT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8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4</v>
      </c>
      <c r="BX77" s="4">
        <v>0</v>
      </c>
      <c r="BY77" s="4">
        <v>1</v>
      </c>
      <c r="BZ77" s="4">
        <v>0</v>
      </c>
      <c r="CA77" s="4">
        <v>0</v>
      </c>
      <c r="CQ77" s="4">
        <v>3</v>
      </c>
      <c r="CU77" s="4">
        <v>0</v>
      </c>
      <c r="DF77" s="4">
        <v>0</v>
      </c>
      <c r="DG77" s="4">
        <v>0</v>
      </c>
      <c r="DH77" s="4">
        <v>0</v>
      </c>
      <c r="DI77" s="4">
        <v>0</v>
      </c>
      <c r="DW77" s="4">
        <v>0</v>
      </c>
      <c r="DX77" s="4">
        <v>0</v>
      </c>
      <c r="DY77" s="4">
        <v>0</v>
      </c>
      <c r="DZ77" s="4">
        <v>0</v>
      </c>
      <c r="EA77" s="4">
        <v>0</v>
      </c>
      <c r="EB77" s="4">
        <v>0</v>
      </c>
      <c r="EC77" s="4">
        <v>1074.5</v>
      </c>
    </row>
    <row r="78" spans="1:133" x14ac:dyDescent="0.25">
      <c r="A78" s="4" t="s">
        <v>261</v>
      </c>
      <c r="B78" s="4" t="s">
        <v>262</v>
      </c>
      <c r="C78" s="4" t="s">
        <v>263</v>
      </c>
      <c r="D78" s="4">
        <v>1</v>
      </c>
      <c r="E78" s="24">
        <v>38078</v>
      </c>
      <c r="F78" s="4">
        <v>0</v>
      </c>
      <c r="G78" s="4">
        <v>0</v>
      </c>
      <c r="K78" s="4">
        <v>0</v>
      </c>
      <c r="L78" s="4">
        <v>2</v>
      </c>
      <c r="M78" s="4">
        <v>0</v>
      </c>
      <c r="N78" s="4">
        <v>2</v>
      </c>
      <c r="O78" s="4">
        <v>1</v>
      </c>
      <c r="P78" s="4">
        <v>0</v>
      </c>
      <c r="Q78" s="4">
        <v>1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26</v>
      </c>
      <c r="Z78" s="4">
        <v>2</v>
      </c>
      <c r="AA78" s="4">
        <v>0</v>
      </c>
      <c r="AB78" s="4">
        <v>28</v>
      </c>
      <c r="AC78" s="4">
        <v>0</v>
      </c>
      <c r="AD78" s="4">
        <v>0</v>
      </c>
      <c r="AE78" s="4">
        <v>0</v>
      </c>
      <c r="AP78" s="4">
        <v>1</v>
      </c>
      <c r="AQ78" s="4">
        <v>0</v>
      </c>
      <c r="AR78" s="4">
        <v>0</v>
      </c>
      <c r="AS78" s="4">
        <v>0</v>
      </c>
      <c r="AT78" s="4">
        <v>0</v>
      </c>
      <c r="BE78" s="4">
        <v>1</v>
      </c>
      <c r="BK78" s="4">
        <v>2</v>
      </c>
      <c r="BL78" s="4">
        <v>0</v>
      </c>
      <c r="BM78" s="4">
        <v>0</v>
      </c>
      <c r="BN78" s="4">
        <v>0</v>
      </c>
      <c r="BO78" s="4">
        <v>0</v>
      </c>
      <c r="BP78" s="4">
        <v>35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W78" s="4">
        <v>2</v>
      </c>
      <c r="BX78" s="4">
        <v>0</v>
      </c>
      <c r="BY78" s="4">
        <v>5</v>
      </c>
      <c r="BZ78" s="4">
        <v>0</v>
      </c>
      <c r="CA78" s="4">
        <v>0</v>
      </c>
      <c r="CJ78" s="4">
        <v>1</v>
      </c>
      <c r="CQ78" s="4">
        <v>2</v>
      </c>
      <c r="CU78" s="4">
        <v>0</v>
      </c>
      <c r="DF78" s="4">
        <v>1</v>
      </c>
      <c r="DG78" s="4">
        <v>0</v>
      </c>
      <c r="DH78" s="4">
        <v>2</v>
      </c>
      <c r="DI78" s="4">
        <v>1</v>
      </c>
      <c r="DN78" s="4">
        <v>1</v>
      </c>
      <c r="DW78" s="4">
        <v>0</v>
      </c>
      <c r="DX78" s="4">
        <v>4</v>
      </c>
      <c r="DY78" s="4">
        <v>0</v>
      </c>
      <c r="DZ78" s="4">
        <v>0</v>
      </c>
      <c r="EA78" s="4">
        <v>0</v>
      </c>
      <c r="EB78" s="4">
        <v>0</v>
      </c>
      <c r="EC78" s="4">
        <v>638.70000000000005</v>
      </c>
    </row>
    <row r="79" spans="1:133" x14ac:dyDescent="0.25">
      <c r="A79" s="4" t="s">
        <v>261</v>
      </c>
      <c r="B79" s="4" t="s">
        <v>262</v>
      </c>
      <c r="C79" s="4" t="s">
        <v>263</v>
      </c>
      <c r="D79" s="4">
        <v>2</v>
      </c>
      <c r="E79" s="24">
        <v>38078</v>
      </c>
      <c r="F79" s="4">
        <v>0</v>
      </c>
      <c r="G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15</v>
      </c>
      <c r="Z79" s="4">
        <v>1</v>
      </c>
      <c r="AA79" s="4">
        <v>0</v>
      </c>
      <c r="AB79" s="4">
        <v>16</v>
      </c>
      <c r="AC79" s="4">
        <v>0</v>
      </c>
      <c r="AD79" s="4">
        <v>0</v>
      </c>
      <c r="AE79" s="4">
        <v>0</v>
      </c>
      <c r="AP79" s="4">
        <v>0</v>
      </c>
      <c r="AQ79" s="4">
        <v>2</v>
      </c>
      <c r="AR79" s="4">
        <v>0</v>
      </c>
      <c r="AS79" s="4">
        <v>0</v>
      </c>
      <c r="AT79" s="4">
        <v>0</v>
      </c>
      <c r="BE79" s="4">
        <v>0</v>
      </c>
      <c r="BK79" s="4">
        <v>0</v>
      </c>
      <c r="BL79" s="4">
        <v>1</v>
      </c>
      <c r="BM79" s="4">
        <v>0</v>
      </c>
      <c r="BN79" s="4">
        <v>2</v>
      </c>
      <c r="BO79" s="4">
        <v>0</v>
      </c>
      <c r="BP79" s="4">
        <v>9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1</v>
      </c>
      <c r="BW79" s="4">
        <v>0</v>
      </c>
      <c r="BX79" s="4">
        <v>0</v>
      </c>
      <c r="BY79" s="4">
        <v>1</v>
      </c>
      <c r="BZ79" s="4">
        <v>0</v>
      </c>
      <c r="CA79" s="4">
        <v>0</v>
      </c>
      <c r="CJ79" s="4">
        <v>0</v>
      </c>
      <c r="CQ79" s="4">
        <v>1</v>
      </c>
      <c r="CU79" s="4">
        <v>3</v>
      </c>
      <c r="DF79" s="4">
        <v>0</v>
      </c>
      <c r="DG79" s="4">
        <v>0</v>
      </c>
      <c r="DH79" s="4">
        <v>1</v>
      </c>
      <c r="DI79" s="4">
        <v>0</v>
      </c>
      <c r="DN79" s="4">
        <v>2</v>
      </c>
      <c r="DW79" s="4">
        <v>0</v>
      </c>
      <c r="DX79" s="4">
        <v>1</v>
      </c>
      <c r="DY79" s="4">
        <v>0</v>
      </c>
      <c r="DZ79" s="4">
        <v>0</v>
      </c>
      <c r="EA79" s="4">
        <v>0</v>
      </c>
      <c r="EB79" s="4">
        <v>0</v>
      </c>
      <c r="EC79" s="4">
        <v>1292.9000000000001</v>
      </c>
    </row>
    <row r="80" spans="1:133" x14ac:dyDescent="0.25">
      <c r="A80" s="4" t="s">
        <v>261</v>
      </c>
      <c r="B80" s="4" t="s">
        <v>262</v>
      </c>
      <c r="C80" s="4" t="s">
        <v>263</v>
      </c>
      <c r="D80" s="4">
        <v>3</v>
      </c>
      <c r="E80" s="24">
        <v>38078</v>
      </c>
      <c r="F80" s="4">
        <v>0</v>
      </c>
      <c r="G80" s="4">
        <v>0</v>
      </c>
      <c r="K80" s="4">
        <v>1</v>
      </c>
      <c r="L80" s="4">
        <v>0</v>
      </c>
      <c r="M80" s="4">
        <v>0</v>
      </c>
      <c r="N80" s="4">
        <v>0</v>
      </c>
      <c r="O80" s="4">
        <v>1</v>
      </c>
      <c r="P80" s="4">
        <v>0</v>
      </c>
      <c r="Q80" s="4">
        <v>1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56</v>
      </c>
      <c r="Z80" s="4">
        <v>9</v>
      </c>
      <c r="AA80" s="4">
        <v>0</v>
      </c>
      <c r="AB80" s="4">
        <v>65</v>
      </c>
      <c r="AC80" s="4">
        <v>0</v>
      </c>
      <c r="AD80" s="4">
        <v>0</v>
      </c>
      <c r="AE80" s="4">
        <v>0</v>
      </c>
      <c r="AP80" s="4">
        <v>5</v>
      </c>
      <c r="AQ80" s="4">
        <v>3</v>
      </c>
      <c r="AR80" s="4">
        <v>0</v>
      </c>
      <c r="AS80" s="4">
        <v>0</v>
      </c>
      <c r="AT80" s="4">
        <v>0</v>
      </c>
      <c r="BE80" s="4">
        <v>0</v>
      </c>
      <c r="BK80" s="4">
        <v>0</v>
      </c>
      <c r="BL80" s="4">
        <v>0</v>
      </c>
      <c r="BM80" s="4">
        <v>0</v>
      </c>
      <c r="BN80" s="4">
        <v>0</v>
      </c>
      <c r="BO80" s="4">
        <v>0</v>
      </c>
      <c r="BP80" s="4">
        <v>3</v>
      </c>
      <c r="BQ80" s="4">
        <v>0</v>
      </c>
      <c r="BR80" s="4">
        <v>0</v>
      </c>
      <c r="BS80" s="4">
        <v>0</v>
      </c>
      <c r="BT80" s="4">
        <v>0</v>
      </c>
      <c r="BU80" s="4">
        <v>0</v>
      </c>
      <c r="BV80" s="4">
        <v>0</v>
      </c>
      <c r="BW80" s="4">
        <v>0</v>
      </c>
      <c r="BX80" s="4">
        <v>0</v>
      </c>
      <c r="BY80" s="4">
        <v>1</v>
      </c>
      <c r="BZ80" s="4">
        <v>0</v>
      </c>
      <c r="CA80" s="4">
        <v>0</v>
      </c>
      <c r="CJ80" s="4">
        <v>0</v>
      </c>
      <c r="CQ80" s="4">
        <v>0</v>
      </c>
      <c r="CU80" s="4">
        <v>1</v>
      </c>
      <c r="DF80" s="4">
        <v>0</v>
      </c>
      <c r="DG80" s="4">
        <v>0</v>
      </c>
      <c r="DH80" s="4">
        <v>2</v>
      </c>
      <c r="DI80" s="4">
        <v>2</v>
      </c>
      <c r="DN80" s="4">
        <v>3</v>
      </c>
      <c r="DW80" s="4">
        <v>0</v>
      </c>
      <c r="DX80" s="4">
        <v>0</v>
      </c>
      <c r="DY80" s="4">
        <v>0</v>
      </c>
      <c r="DZ80" s="4">
        <v>0</v>
      </c>
      <c r="EA80" s="4">
        <v>0</v>
      </c>
      <c r="EB80" s="4">
        <v>0</v>
      </c>
      <c r="EC80" s="4">
        <v>974.7</v>
      </c>
    </row>
    <row r="81" spans="1:133" x14ac:dyDescent="0.25">
      <c r="A81" s="4" t="s">
        <v>261</v>
      </c>
      <c r="B81" s="4" t="s">
        <v>262</v>
      </c>
      <c r="C81" s="4" t="s">
        <v>263</v>
      </c>
      <c r="D81" s="4">
        <v>4</v>
      </c>
      <c r="E81" s="24">
        <v>38078</v>
      </c>
      <c r="F81" s="4">
        <v>0</v>
      </c>
      <c r="G81" s="4">
        <v>0</v>
      </c>
      <c r="K81" s="4">
        <v>9</v>
      </c>
      <c r="L81" s="4">
        <v>1</v>
      </c>
      <c r="M81" s="4">
        <v>0</v>
      </c>
      <c r="N81" s="4">
        <v>1</v>
      </c>
      <c r="O81" s="4">
        <v>1</v>
      </c>
      <c r="P81" s="4">
        <v>0</v>
      </c>
      <c r="Q81" s="4">
        <v>1</v>
      </c>
      <c r="R81" s="4">
        <v>1</v>
      </c>
      <c r="S81" s="4">
        <v>0</v>
      </c>
      <c r="T81" s="4">
        <v>1</v>
      </c>
      <c r="U81" s="4">
        <v>2</v>
      </c>
      <c r="V81" s="4">
        <v>0</v>
      </c>
      <c r="W81" s="4">
        <v>0</v>
      </c>
      <c r="X81" s="4">
        <v>0</v>
      </c>
      <c r="Y81" s="4">
        <v>18</v>
      </c>
      <c r="Z81" s="4">
        <v>0</v>
      </c>
      <c r="AA81" s="4">
        <v>0</v>
      </c>
      <c r="AB81" s="4">
        <v>18</v>
      </c>
      <c r="AC81" s="4">
        <v>0</v>
      </c>
      <c r="AD81" s="4">
        <v>0</v>
      </c>
      <c r="AE81" s="4">
        <v>0</v>
      </c>
      <c r="AP81" s="4">
        <v>0</v>
      </c>
      <c r="AQ81" s="4">
        <v>2</v>
      </c>
      <c r="AR81" s="4">
        <v>0</v>
      </c>
      <c r="AS81" s="4">
        <v>0</v>
      </c>
      <c r="AT81" s="4">
        <v>0</v>
      </c>
      <c r="BE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J81" s="4">
        <v>0</v>
      </c>
      <c r="CQ81" s="4">
        <v>0</v>
      </c>
      <c r="CU81" s="4">
        <v>2</v>
      </c>
      <c r="DF81" s="4">
        <v>0</v>
      </c>
      <c r="DG81" s="4">
        <v>0</v>
      </c>
      <c r="DH81" s="4">
        <v>1</v>
      </c>
      <c r="DI81" s="4">
        <v>3</v>
      </c>
      <c r="DN81" s="4">
        <v>0</v>
      </c>
      <c r="DW81" s="4">
        <v>0</v>
      </c>
      <c r="DX81" s="4">
        <v>0</v>
      </c>
      <c r="DY81" s="4">
        <v>0</v>
      </c>
      <c r="DZ81" s="4">
        <v>0</v>
      </c>
      <c r="EA81" s="4">
        <v>0</v>
      </c>
      <c r="EB81" s="4">
        <v>0</v>
      </c>
      <c r="EC81" s="4">
        <v>710.7</v>
      </c>
    </row>
    <row r="82" spans="1:133" x14ac:dyDescent="0.25">
      <c r="A82" s="4" t="s">
        <v>261</v>
      </c>
      <c r="B82" s="4" t="s">
        <v>262</v>
      </c>
      <c r="C82" s="4" t="s">
        <v>263</v>
      </c>
      <c r="D82" s="4">
        <v>5</v>
      </c>
      <c r="E82" s="24">
        <v>38078</v>
      </c>
      <c r="F82" s="4">
        <v>0</v>
      </c>
      <c r="G82" s="4">
        <v>0</v>
      </c>
      <c r="K82" s="4">
        <v>1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36</v>
      </c>
      <c r="Z82" s="4">
        <v>0</v>
      </c>
      <c r="AA82" s="4">
        <v>0</v>
      </c>
      <c r="AB82" s="4">
        <v>36</v>
      </c>
      <c r="AC82" s="4">
        <v>0</v>
      </c>
      <c r="AD82" s="4">
        <v>0</v>
      </c>
      <c r="AE82" s="4">
        <v>0</v>
      </c>
      <c r="AP82" s="4">
        <v>8</v>
      </c>
      <c r="AQ82" s="4">
        <v>0</v>
      </c>
      <c r="AR82" s="4">
        <v>0</v>
      </c>
      <c r="AS82" s="4">
        <v>0</v>
      </c>
      <c r="AT82" s="4">
        <v>0</v>
      </c>
      <c r="BE82" s="4">
        <v>0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P82" s="4">
        <v>2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J82" s="4">
        <v>0</v>
      </c>
      <c r="CQ82" s="4">
        <v>2</v>
      </c>
      <c r="CU82" s="4">
        <v>1</v>
      </c>
      <c r="DF82" s="4">
        <v>0</v>
      </c>
      <c r="DG82" s="4">
        <v>0</v>
      </c>
      <c r="DH82" s="4">
        <v>2</v>
      </c>
      <c r="DI82" s="4">
        <v>0</v>
      </c>
      <c r="DN82" s="4">
        <v>0</v>
      </c>
      <c r="DW82" s="4">
        <v>0</v>
      </c>
      <c r="DX82" s="4">
        <v>0</v>
      </c>
      <c r="DY82" s="4">
        <v>0</v>
      </c>
      <c r="DZ82" s="4">
        <v>0</v>
      </c>
      <c r="EA82" s="4">
        <v>0</v>
      </c>
      <c r="EB82" s="4">
        <v>0</v>
      </c>
      <c r="EC82" s="4">
        <v>847.8</v>
      </c>
    </row>
    <row r="83" spans="1:133" x14ac:dyDescent="0.25">
      <c r="A83" s="4" t="s">
        <v>261</v>
      </c>
      <c r="B83" s="4" t="s">
        <v>262</v>
      </c>
      <c r="C83" s="4" t="s">
        <v>263</v>
      </c>
      <c r="D83" s="4">
        <v>6</v>
      </c>
      <c r="E83" s="24">
        <v>38078</v>
      </c>
      <c r="F83" s="4">
        <v>1</v>
      </c>
      <c r="G83" s="4">
        <v>0</v>
      </c>
      <c r="K83" s="4">
        <v>1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24</v>
      </c>
      <c r="Z83" s="4">
        <v>2</v>
      </c>
      <c r="AA83" s="4">
        <v>0</v>
      </c>
      <c r="AB83" s="4">
        <v>26</v>
      </c>
      <c r="AC83" s="4">
        <v>0</v>
      </c>
      <c r="AD83" s="4">
        <v>0</v>
      </c>
      <c r="AE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BE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1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J83" s="4">
        <v>0</v>
      </c>
      <c r="CQ83" s="4">
        <v>6</v>
      </c>
      <c r="CU83" s="4">
        <v>2</v>
      </c>
      <c r="DF83" s="4">
        <v>0</v>
      </c>
      <c r="DG83" s="4">
        <v>0</v>
      </c>
      <c r="DH83" s="4">
        <v>0</v>
      </c>
      <c r="DI83" s="4">
        <v>0</v>
      </c>
      <c r="DN83" s="4">
        <v>0</v>
      </c>
      <c r="DW83" s="4">
        <v>0</v>
      </c>
      <c r="DX83" s="4">
        <v>2</v>
      </c>
      <c r="DY83" s="4">
        <v>0</v>
      </c>
      <c r="DZ83" s="4">
        <v>0</v>
      </c>
      <c r="EA83" s="4">
        <v>0</v>
      </c>
      <c r="EB83" s="4">
        <v>0</v>
      </c>
      <c r="EC83" s="4">
        <v>611.79999999999995</v>
      </c>
    </row>
    <row r="84" spans="1:133" x14ac:dyDescent="0.25">
      <c r="A84" s="4" t="s">
        <v>261</v>
      </c>
      <c r="B84" s="4" t="s">
        <v>262</v>
      </c>
      <c r="C84" s="4" t="s">
        <v>263</v>
      </c>
      <c r="D84" s="4">
        <v>7</v>
      </c>
      <c r="E84" s="24">
        <v>38078</v>
      </c>
      <c r="F84" s="4">
        <v>0</v>
      </c>
      <c r="G84" s="4">
        <v>0</v>
      </c>
      <c r="K84" s="4">
        <v>10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50</v>
      </c>
      <c r="Z84" s="4">
        <v>4</v>
      </c>
      <c r="AA84" s="4">
        <v>0</v>
      </c>
      <c r="AB84" s="4">
        <v>54</v>
      </c>
      <c r="AC84" s="4">
        <v>0</v>
      </c>
      <c r="AD84" s="4">
        <v>0</v>
      </c>
      <c r="AE84" s="4">
        <v>0</v>
      </c>
      <c r="AP84" s="4">
        <v>0</v>
      </c>
      <c r="AQ84" s="4">
        <v>6</v>
      </c>
      <c r="AR84" s="4">
        <v>0</v>
      </c>
      <c r="AS84" s="4">
        <v>0</v>
      </c>
      <c r="AT84" s="4">
        <v>0</v>
      </c>
      <c r="BE84" s="4">
        <v>0</v>
      </c>
      <c r="BK84" s="4">
        <v>0</v>
      </c>
      <c r="BL84" s="4">
        <v>1</v>
      </c>
      <c r="BM84" s="4">
        <v>0</v>
      </c>
      <c r="BN84" s="4">
        <v>0</v>
      </c>
      <c r="BO84" s="4">
        <v>0</v>
      </c>
      <c r="BP84" s="4">
        <v>0</v>
      </c>
      <c r="BQ84" s="4">
        <v>0</v>
      </c>
      <c r="BR84" s="4">
        <v>0</v>
      </c>
      <c r="BS84" s="4">
        <v>0</v>
      </c>
      <c r="BT84" s="4">
        <v>0</v>
      </c>
      <c r="BU84" s="4">
        <v>0</v>
      </c>
      <c r="BV84" s="4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J84" s="4">
        <v>0</v>
      </c>
      <c r="CQ84" s="4">
        <v>10</v>
      </c>
      <c r="CU84" s="4">
        <v>0</v>
      </c>
      <c r="DF84" s="4">
        <v>0</v>
      </c>
      <c r="DG84" s="4">
        <v>0</v>
      </c>
      <c r="DH84" s="4">
        <v>1</v>
      </c>
      <c r="DI84" s="4">
        <v>0</v>
      </c>
      <c r="DN84" s="4">
        <v>2</v>
      </c>
      <c r="DW84" s="4">
        <v>0</v>
      </c>
      <c r="DX84" s="4">
        <v>2</v>
      </c>
      <c r="DY84" s="4">
        <v>0</v>
      </c>
      <c r="DZ84" s="4">
        <v>0</v>
      </c>
      <c r="EA84" s="4">
        <v>0</v>
      </c>
      <c r="EB84" s="4">
        <v>0</v>
      </c>
      <c r="EC84" s="4">
        <v>431.7</v>
      </c>
    </row>
    <row r="85" spans="1:133" x14ac:dyDescent="0.25">
      <c r="A85" s="4" t="s">
        <v>261</v>
      </c>
      <c r="B85" s="4" t="s">
        <v>262</v>
      </c>
      <c r="C85" s="4" t="s">
        <v>263</v>
      </c>
      <c r="D85" s="4">
        <v>8</v>
      </c>
      <c r="E85" s="24">
        <v>38078</v>
      </c>
      <c r="F85" s="4">
        <v>0</v>
      </c>
      <c r="G85" s="4">
        <v>0</v>
      </c>
      <c r="K85" s="4">
        <v>4</v>
      </c>
      <c r="L85" s="4">
        <v>0</v>
      </c>
      <c r="M85" s="4">
        <v>0</v>
      </c>
      <c r="N85" s="4">
        <v>0</v>
      </c>
      <c r="O85" s="4">
        <v>1</v>
      </c>
      <c r="P85" s="4">
        <v>0</v>
      </c>
      <c r="Q85" s="4">
        <v>1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18</v>
      </c>
      <c r="Z85" s="4">
        <v>0</v>
      </c>
      <c r="AA85" s="4">
        <v>0</v>
      </c>
      <c r="AB85" s="4">
        <v>18</v>
      </c>
      <c r="AC85" s="4">
        <v>0</v>
      </c>
      <c r="AD85" s="4">
        <v>0</v>
      </c>
      <c r="AE85" s="4">
        <v>0</v>
      </c>
      <c r="AP85" s="4">
        <v>0</v>
      </c>
      <c r="AQ85" s="4">
        <v>2</v>
      </c>
      <c r="AR85" s="4">
        <v>0</v>
      </c>
      <c r="AS85" s="4">
        <v>0</v>
      </c>
      <c r="AT85" s="4">
        <v>0</v>
      </c>
      <c r="BE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1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J85" s="4">
        <v>0</v>
      </c>
      <c r="CQ85" s="4">
        <v>12</v>
      </c>
      <c r="CU85" s="4">
        <v>4</v>
      </c>
      <c r="DF85" s="4">
        <v>0</v>
      </c>
      <c r="DG85" s="4">
        <v>0</v>
      </c>
      <c r="DH85" s="4">
        <v>0</v>
      </c>
      <c r="DI85" s="4">
        <v>1</v>
      </c>
      <c r="DN85" s="4">
        <v>1</v>
      </c>
      <c r="DW85" s="4">
        <v>0</v>
      </c>
      <c r="DX85" s="4">
        <v>1</v>
      </c>
      <c r="DY85" s="4">
        <v>0</v>
      </c>
      <c r="DZ85" s="4">
        <v>0</v>
      </c>
      <c r="EA85" s="4">
        <v>0</v>
      </c>
      <c r="EB85" s="4">
        <v>0</v>
      </c>
      <c r="EC85" s="4">
        <v>986.5</v>
      </c>
    </row>
    <row r="86" spans="1:133" x14ac:dyDescent="0.25">
      <c r="A86" s="4" t="s">
        <v>261</v>
      </c>
      <c r="B86" s="4" t="s">
        <v>262</v>
      </c>
      <c r="C86" s="4" t="s">
        <v>263</v>
      </c>
      <c r="D86" s="4">
        <v>9</v>
      </c>
      <c r="E86" s="24">
        <v>38078</v>
      </c>
      <c r="F86" s="4">
        <v>0</v>
      </c>
      <c r="G86" s="4">
        <v>0</v>
      </c>
      <c r="K86" s="4">
        <v>2</v>
      </c>
      <c r="L86" s="4">
        <v>0</v>
      </c>
      <c r="M86" s="4">
        <v>0</v>
      </c>
      <c r="N86" s="4">
        <v>0</v>
      </c>
      <c r="O86" s="4">
        <v>1</v>
      </c>
      <c r="P86" s="4">
        <v>0</v>
      </c>
      <c r="Q86" s="4">
        <v>1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3</v>
      </c>
      <c r="Z86" s="4">
        <v>0</v>
      </c>
      <c r="AA86" s="4">
        <v>0</v>
      </c>
      <c r="AB86" s="4">
        <v>3</v>
      </c>
      <c r="AC86" s="4">
        <v>0</v>
      </c>
      <c r="AD86" s="4">
        <v>0</v>
      </c>
      <c r="AE86" s="4">
        <v>0</v>
      </c>
      <c r="AP86" s="4">
        <v>0</v>
      </c>
      <c r="AQ86" s="4">
        <v>3</v>
      </c>
      <c r="AR86" s="4">
        <v>0</v>
      </c>
      <c r="AS86" s="4">
        <v>0</v>
      </c>
      <c r="AT86" s="4">
        <v>0</v>
      </c>
      <c r="BE86" s="4">
        <v>0</v>
      </c>
      <c r="BK86" s="4">
        <v>0</v>
      </c>
      <c r="BL86" s="4">
        <v>0</v>
      </c>
      <c r="BM86" s="4">
        <v>0</v>
      </c>
      <c r="BN86" s="4">
        <v>0</v>
      </c>
      <c r="BO86" s="4">
        <v>0</v>
      </c>
      <c r="BP86" s="4">
        <v>6</v>
      </c>
      <c r="BQ86" s="4">
        <v>0</v>
      </c>
      <c r="BR86" s="4">
        <v>0</v>
      </c>
      <c r="BS86" s="4">
        <v>0</v>
      </c>
      <c r="BT86" s="4">
        <v>0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J86" s="4">
        <v>0</v>
      </c>
      <c r="CQ86" s="4">
        <v>0</v>
      </c>
      <c r="CU86" s="4">
        <v>1</v>
      </c>
      <c r="DF86" s="4">
        <v>0</v>
      </c>
      <c r="DG86" s="4">
        <v>0</v>
      </c>
      <c r="DH86" s="4">
        <v>2</v>
      </c>
      <c r="DI86" s="4">
        <v>0</v>
      </c>
      <c r="DN86" s="4">
        <v>0</v>
      </c>
      <c r="DW86" s="4">
        <v>0</v>
      </c>
      <c r="DX86" s="4">
        <v>1</v>
      </c>
      <c r="DY86" s="4">
        <v>0</v>
      </c>
      <c r="DZ86" s="4">
        <v>0</v>
      </c>
      <c r="EA86" s="4">
        <v>0</v>
      </c>
      <c r="EB86" s="4">
        <v>0</v>
      </c>
      <c r="EC86" s="4">
        <v>1069.0999999999999</v>
      </c>
    </row>
    <row r="87" spans="1:133" x14ac:dyDescent="0.25">
      <c r="A87" s="4" t="s">
        <v>261</v>
      </c>
      <c r="B87" s="4" t="s">
        <v>262</v>
      </c>
      <c r="C87" s="4" t="s">
        <v>263</v>
      </c>
      <c r="D87" s="4">
        <v>10</v>
      </c>
      <c r="E87" s="24">
        <v>38078</v>
      </c>
      <c r="F87" s="4">
        <v>0</v>
      </c>
      <c r="G87" s="4">
        <v>0</v>
      </c>
      <c r="K87" s="4">
        <v>0</v>
      </c>
      <c r="L87" s="4">
        <v>2</v>
      </c>
      <c r="M87" s="4">
        <v>0</v>
      </c>
      <c r="N87" s="4">
        <v>2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11</v>
      </c>
      <c r="Z87" s="4">
        <v>0</v>
      </c>
      <c r="AA87" s="4">
        <v>0</v>
      </c>
      <c r="AB87" s="4">
        <v>11</v>
      </c>
      <c r="AC87" s="4">
        <v>0</v>
      </c>
      <c r="AD87" s="4">
        <v>0</v>
      </c>
      <c r="AE87" s="4">
        <v>0</v>
      </c>
      <c r="AP87" s="4">
        <v>0</v>
      </c>
      <c r="AQ87" s="4">
        <v>1</v>
      </c>
      <c r="AR87" s="4">
        <v>0</v>
      </c>
      <c r="AS87" s="4">
        <v>0</v>
      </c>
      <c r="AT87" s="4">
        <v>0</v>
      </c>
      <c r="BE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1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J87" s="4">
        <v>0</v>
      </c>
      <c r="CQ87" s="4">
        <v>8</v>
      </c>
      <c r="CU87" s="4">
        <v>0</v>
      </c>
      <c r="DF87" s="4">
        <v>0</v>
      </c>
      <c r="DG87" s="4">
        <v>0</v>
      </c>
      <c r="DH87" s="4">
        <v>0</v>
      </c>
      <c r="DI87" s="4">
        <v>0</v>
      </c>
      <c r="DN87" s="4">
        <v>0</v>
      </c>
      <c r="DW87" s="4">
        <v>0</v>
      </c>
      <c r="DX87" s="4">
        <v>0</v>
      </c>
      <c r="DY87" s="4">
        <v>0</v>
      </c>
      <c r="DZ87" s="4">
        <v>0</v>
      </c>
      <c r="EA87" s="4">
        <v>0</v>
      </c>
      <c r="EB87" s="4">
        <v>0</v>
      </c>
      <c r="EC87" s="4">
        <v>1296.5999999999999</v>
      </c>
    </row>
    <row r="88" spans="1:133" x14ac:dyDescent="0.25">
      <c r="A88" s="4" t="s">
        <v>261</v>
      </c>
      <c r="B88" s="4" t="s">
        <v>262</v>
      </c>
      <c r="C88" s="4" t="s">
        <v>263</v>
      </c>
      <c r="D88" s="4">
        <v>11</v>
      </c>
      <c r="E88" s="24">
        <v>38078</v>
      </c>
      <c r="F88" s="4">
        <v>0</v>
      </c>
      <c r="G88" s="4">
        <v>1</v>
      </c>
      <c r="K88" s="4">
        <v>0</v>
      </c>
      <c r="L88" s="4">
        <v>0</v>
      </c>
      <c r="M88" s="4">
        <v>0</v>
      </c>
      <c r="N88" s="4">
        <v>0</v>
      </c>
      <c r="O88" s="4">
        <v>2</v>
      </c>
      <c r="P88" s="4">
        <v>0</v>
      </c>
      <c r="Q88" s="4">
        <v>2</v>
      </c>
      <c r="R88" s="4">
        <v>0</v>
      </c>
      <c r="S88" s="4">
        <v>0</v>
      </c>
      <c r="T88" s="4">
        <v>1</v>
      </c>
      <c r="U88" s="4">
        <v>1</v>
      </c>
      <c r="V88" s="4">
        <v>0</v>
      </c>
      <c r="W88" s="4">
        <v>0</v>
      </c>
      <c r="X88" s="4">
        <v>0</v>
      </c>
      <c r="Y88" s="4">
        <v>5</v>
      </c>
      <c r="Z88" s="4">
        <v>0</v>
      </c>
      <c r="AA88" s="4">
        <v>0</v>
      </c>
      <c r="AB88" s="4">
        <v>5</v>
      </c>
      <c r="AC88" s="4">
        <v>0</v>
      </c>
      <c r="AD88" s="4">
        <v>0</v>
      </c>
      <c r="AE88" s="4">
        <v>0</v>
      </c>
      <c r="AP88" s="4">
        <v>0</v>
      </c>
      <c r="AQ88" s="4">
        <v>3</v>
      </c>
      <c r="AR88" s="4">
        <v>4</v>
      </c>
      <c r="AS88" s="4">
        <v>0</v>
      </c>
      <c r="AT88" s="4">
        <v>0</v>
      </c>
      <c r="BE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1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J88" s="4">
        <v>0</v>
      </c>
      <c r="CQ88" s="4">
        <v>0</v>
      </c>
      <c r="CU88" s="4">
        <v>0</v>
      </c>
      <c r="DF88" s="4">
        <v>0</v>
      </c>
      <c r="DG88" s="4">
        <v>0</v>
      </c>
      <c r="DH88" s="4">
        <v>0</v>
      </c>
      <c r="DI88" s="4">
        <v>0</v>
      </c>
      <c r="DN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  <c r="EB88" s="4">
        <v>0</v>
      </c>
      <c r="EC88" s="4">
        <v>525.4</v>
      </c>
    </row>
    <row r="89" spans="1:133" x14ac:dyDescent="0.25">
      <c r="A89" s="4" t="s">
        <v>261</v>
      </c>
      <c r="B89" s="4" t="s">
        <v>262</v>
      </c>
      <c r="C89" s="4" t="s">
        <v>263</v>
      </c>
      <c r="D89" s="4">
        <v>12</v>
      </c>
      <c r="E89" s="24">
        <v>38078</v>
      </c>
      <c r="F89" s="4">
        <v>0</v>
      </c>
      <c r="G89" s="4">
        <v>0</v>
      </c>
      <c r="K89" s="4">
        <v>2</v>
      </c>
      <c r="L89" s="4">
        <v>0</v>
      </c>
      <c r="M89" s="4">
        <v>0</v>
      </c>
      <c r="N89" s="4">
        <v>0</v>
      </c>
      <c r="O89" s="4">
        <v>7</v>
      </c>
      <c r="P89" s="4">
        <v>0</v>
      </c>
      <c r="Q89" s="4">
        <v>7</v>
      </c>
      <c r="R89" s="4">
        <v>5</v>
      </c>
      <c r="S89" s="4">
        <v>1</v>
      </c>
      <c r="T89" s="4">
        <v>0</v>
      </c>
      <c r="U89" s="4">
        <v>6</v>
      </c>
      <c r="V89" s="4">
        <v>0</v>
      </c>
      <c r="W89" s="4">
        <v>0</v>
      </c>
      <c r="X89" s="4">
        <v>0</v>
      </c>
      <c r="Y89" s="4">
        <v>9</v>
      </c>
      <c r="Z89" s="4">
        <v>1</v>
      </c>
      <c r="AA89" s="4">
        <v>0</v>
      </c>
      <c r="AB89" s="4">
        <v>10</v>
      </c>
      <c r="AC89" s="4">
        <v>0</v>
      </c>
      <c r="AD89" s="4">
        <v>0</v>
      </c>
      <c r="AE89" s="4">
        <v>0</v>
      </c>
      <c r="AP89" s="4">
        <v>3</v>
      </c>
      <c r="AQ89" s="4">
        <v>2</v>
      </c>
      <c r="AR89" s="4">
        <v>0</v>
      </c>
      <c r="AS89" s="4">
        <v>0</v>
      </c>
      <c r="AT89" s="4">
        <v>0</v>
      </c>
      <c r="BE89" s="4">
        <v>0</v>
      </c>
      <c r="BK89" s="4">
        <v>2</v>
      </c>
      <c r="BL89" s="4">
        <v>0</v>
      </c>
      <c r="BM89" s="4">
        <v>0</v>
      </c>
      <c r="BN89" s="4">
        <v>0</v>
      </c>
      <c r="BO89" s="4">
        <v>0</v>
      </c>
      <c r="BP89" s="4">
        <v>11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0</v>
      </c>
      <c r="BX89" s="4">
        <v>0</v>
      </c>
      <c r="BY89" s="4">
        <v>0</v>
      </c>
      <c r="BZ89" s="4">
        <v>0</v>
      </c>
      <c r="CA89" s="4">
        <v>0</v>
      </c>
      <c r="CJ89" s="4">
        <v>0</v>
      </c>
      <c r="CQ89" s="4">
        <v>52</v>
      </c>
      <c r="CU89" s="4">
        <v>0</v>
      </c>
      <c r="DF89" s="4">
        <v>0</v>
      </c>
      <c r="DG89" s="4">
        <v>0</v>
      </c>
      <c r="DH89" s="4">
        <v>0</v>
      </c>
      <c r="DI89" s="4">
        <v>0</v>
      </c>
      <c r="DN89" s="4">
        <v>0</v>
      </c>
      <c r="DW89" s="4">
        <v>0</v>
      </c>
      <c r="DX89" s="4">
        <v>0</v>
      </c>
      <c r="DY89" s="4">
        <v>0</v>
      </c>
      <c r="DZ89" s="4">
        <v>0</v>
      </c>
      <c r="EA89" s="4">
        <v>0</v>
      </c>
      <c r="EB89" s="4">
        <v>0</v>
      </c>
      <c r="EC89" s="4">
        <v>387.9</v>
      </c>
    </row>
    <row r="90" spans="1:133" x14ac:dyDescent="0.25">
      <c r="A90" s="4" t="s">
        <v>261</v>
      </c>
      <c r="B90" s="4" t="s">
        <v>262</v>
      </c>
      <c r="C90" s="4" t="s">
        <v>263</v>
      </c>
      <c r="D90" s="4">
        <v>1</v>
      </c>
      <c r="E90" s="24">
        <v>38261</v>
      </c>
      <c r="F90" s="4">
        <v>0</v>
      </c>
      <c r="G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21</v>
      </c>
      <c r="Z90" s="4">
        <v>6</v>
      </c>
      <c r="AA90" s="4">
        <v>0</v>
      </c>
      <c r="AB90" s="4">
        <v>27</v>
      </c>
      <c r="AC90" s="4">
        <v>0</v>
      </c>
      <c r="AD90" s="4">
        <v>0</v>
      </c>
      <c r="AE90" s="4">
        <v>0</v>
      </c>
      <c r="AP90" s="4">
        <v>0</v>
      </c>
      <c r="AQ90" s="4">
        <v>1</v>
      </c>
      <c r="AR90" s="4">
        <v>0</v>
      </c>
      <c r="AS90" s="4">
        <v>0</v>
      </c>
      <c r="AT90" s="4">
        <v>0</v>
      </c>
      <c r="BK90" s="4">
        <v>0</v>
      </c>
      <c r="BL90" s="4">
        <v>0</v>
      </c>
      <c r="BM90" s="4">
        <v>0</v>
      </c>
      <c r="BN90" s="4">
        <v>0</v>
      </c>
      <c r="BO90" s="4">
        <v>0</v>
      </c>
      <c r="BP90" s="4">
        <v>242</v>
      </c>
      <c r="BQ90" s="4">
        <v>0</v>
      </c>
      <c r="BR90" s="4">
        <v>1</v>
      </c>
      <c r="BS90" s="4">
        <v>0</v>
      </c>
      <c r="BT90" s="4">
        <v>0</v>
      </c>
      <c r="BU90" s="4">
        <v>0</v>
      </c>
      <c r="BV90" s="4">
        <v>0</v>
      </c>
      <c r="BW90" s="4">
        <v>6</v>
      </c>
      <c r="BX90" s="4">
        <v>1</v>
      </c>
      <c r="BY90" s="4">
        <v>0</v>
      </c>
      <c r="BZ90" s="4">
        <v>0</v>
      </c>
      <c r="CA90" s="4">
        <v>0</v>
      </c>
      <c r="CQ90" s="4">
        <v>19</v>
      </c>
      <c r="CU90" s="4">
        <v>0</v>
      </c>
      <c r="DF90" s="4">
        <v>0</v>
      </c>
      <c r="DG90" s="4">
        <v>0</v>
      </c>
      <c r="DH90" s="4">
        <v>0</v>
      </c>
      <c r="DI90" s="4">
        <v>0</v>
      </c>
      <c r="DW90" s="4">
        <v>0</v>
      </c>
      <c r="DX90" s="4">
        <v>0</v>
      </c>
      <c r="DY90" s="4">
        <v>4</v>
      </c>
      <c r="DZ90" s="4">
        <v>0</v>
      </c>
      <c r="EA90" s="4">
        <v>0</v>
      </c>
      <c r="EB90" s="4">
        <v>1</v>
      </c>
      <c r="EC90" s="4" t="s">
        <v>267</v>
      </c>
    </row>
    <row r="91" spans="1:133" x14ac:dyDescent="0.25">
      <c r="A91" s="4" t="s">
        <v>261</v>
      </c>
      <c r="B91" s="4" t="s">
        <v>262</v>
      </c>
      <c r="C91" s="4" t="s">
        <v>263</v>
      </c>
      <c r="D91" s="4">
        <v>2</v>
      </c>
      <c r="E91" s="24">
        <v>38261</v>
      </c>
      <c r="F91" s="4">
        <v>0</v>
      </c>
      <c r="G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15</v>
      </c>
      <c r="Z91" s="4">
        <v>1</v>
      </c>
      <c r="AA91" s="4">
        <v>0</v>
      </c>
      <c r="AB91" s="4">
        <v>16</v>
      </c>
      <c r="AC91" s="4">
        <v>0</v>
      </c>
      <c r="AD91" s="4">
        <v>0</v>
      </c>
      <c r="AE91" s="4">
        <v>0</v>
      </c>
      <c r="AP91" s="4">
        <v>1</v>
      </c>
      <c r="AQ91" s="4">
        <v>5</v>
      </c>
      <c r="AR91" s="4">
        <v>0</v>
      </c>
      <c r="AS91" s="4">
        <v>0</v>
      </c>
      <c r="AT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159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4</v>
      </c>
      <c r="BX91" s="4">
        <v>0</v>
      </c>
      <c r="BY91" s="4">
        <v>3</v>
      </c>
      <c r="BZ91" s="4">
        <v>0</v>
      </c>
      <c r="CA91" s="4">
        <v>0</v>
      </c>
      <c r="CQ91" s="4">
        <v>16</v>
      </c>
      <c r="CU91" s="4">
        <v>0</v>
      </c>
      <c r="DF91" s="4">
        <v>0</v>
      </c>
      <c r="DG91" s="4">
        <v>0</v>
      </c>
      <c r="DH91" s="4">
        <v>0</v>
      </c>
      <c r="DI91" s="4">
        <v>0</v>
      </c>
      <c r="DW91" s="4">
        <v>0</v>
      </c>
      <c r="DX91" s="4">
        <v>0</v>
      </c>
      <c r="DY91" s="4">
        <v>5</v>
      </c>
      <c r="DZ91" s="4">
        <v>0</v>
      </c>
      <c r="EA91" s="4">
        <v>0</v>
      </c>
      <c r="EB91" s="4">
        <v>0</v>
      </c>
      <c r="EC91" s="4" t="s">
        <v>267</v>
      </c>
    </row>
    <row r="92" spans="1:133" x14ac:dyDescent="0.25">
      <c r="A92" s="4" t="s">
        <v>261</v>
      </c>
      <c r="B92" s="4" t="s">
        <v>262</v>
      </c>
      <c r="C92" s="4" t="s">
        <v>263</v>
      </c>
      <c r="D92" s="4">
        <v>3</v>
      </c>
      <c r="E92" s="24">
        <v>38261</v>
      </c>
      <c r="F92" s="4">
        <v>0</v>
      </c>
      <c r="G92" s="4">
        <v>0</v>
      </c>
      <c r="K92" s="4">
        <v>1</v>
      </c>
      <c r="L92" s="4">
        <v>0</v>
      </c>
      <c r="M92" s="4">
        <v>0</v>
      </c>
      <c r="N92" s="4">
        <v>0</v>
      </c>
      <c r="O92" s="4">
        <v>2</v>
      </c>
      <c r="P92" s="4">
        <v>0</v>
      </c>
      <c r="Q92" s="4">
        <v>2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33</v>
      </c>
      <c r="Z92" s="4">
        <v>3</v>
      </c>
      <c r="AA92" s="4">
        <v>0</v>
      </c>
      <c r="AB92" s="4">
        <v>36</v>
      </c>
      <c r="AC92" s="4">
        <v>0</v>
      </c>
      <c r="AD92" s="4">
        <v>0</v>
      </c>
      <c r="AE92" s="4">
        <v>0</v>
      </c>
      <c r="AP92" s="4">
        <v>1</v>
      </c>
      <c r="AQ92" s="4">
        <v>1</v>
      </c>
      <c r="AR92" s="4">
        <v>0</v>
      </c>
      <c r="AS92" s="4">
        <v>0</v>
      </c>
      <c r="AT92" s="4">
        <v>0</v>
      </c>
      <c r="BK92" s="4">
        <v>0</v>
      </c>
      <c r="BL92" s="4">
        <v>0</v>
      </c>
      <c r="BM92" s="4">
        <v>1</v>
      </c>
      <c r="BN92" s="4">
        <v>0</v>
      </c>
      <c r="BO92" s="4">
        <v>0</v>
      </c>
      <c r="BP92" s="4">
        <v>129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Q92" s="4">
        <v>21</v>
      </c>
      <c r="CU92" s="4">
        <v>0</v>
      </c>
      <c r="DF92" s="4">
        <v>0</v>
      </c>
      <c r="DG92" s="4">
        <v>0</v>
      </c>
      <c r="DH92" s="4">
        <v>0</v>
      </c>
      <c r="DI92" s="4">
        <v>2</v>
      </c>
      <c r="DW92" s="4">
        <v>0</v>
      </c>
      <c r="DX92" s="4">
        <v>0</v>
      </c>
      <c r="DY92" s="4">
        <v>1</v>
      </c>
      <c r="DZ92" s="4">
        <v>0</v>
      </c>
      <c r="EA92" s="4">
        <v>0</v>
      </c>
      <c r="EB92" s="4">
        <v>4</v>
      </c>
      <c r="EC92" s="4">
        <v>1267.2</v>
      </c>
    </row>
    <row r="93" spans="1:133" x14ac:dyDescent="0.25">
      <c r="A93" s="4" t="s">
        <v>261</v>
      </c>
      <c r="B93" s="4" t="s">
        <v>262</v>
      </c>
      <c r="C93" s="4" t="s">
        <v>263</v>
      </c>
      <c r="D93" s="4">
        <v>4</v>
      </c>
      <c r="E93" s="24">
        <v>38261</v>
      </c>
      <c r="F93" s="4">
        <v>0</v>
      </c>
      <c r="G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1</v>
      </c>
      <c r="S93" s="4">
        <v>0</v>
      </c>
      <c r="T93" s="4">
        <v>0</v>
      </c>
      <c r="U93" s="4">
        <v>1</v>
      </c>
      <c r="V93" s="4">
        <v>0</v>
      </c>
      <c r="W93" s="4">
        <v>0</v>
      </c>
      <c r="X93" s="4">
        <v>0</v>
      </c>
      <c r="Y93" s="4">
        <v>42</v>
      </c>
      <c r="Z93" s="4">
        <v>5</v>
      </c>
      <c r="AA93" s="4">
        <v>0</v>
      </c>
      <c r="AB93" s="4">
        <v>47</v>
      </c>
      <c r="AC93" s="4">
        <v>0</v>
      </c>
      <c r="AD93" s="4">
        <v>0</v>
      </c>
      <c r="AE93" s="4">
        <v>0</v>
      </c>
      <c r="AP93" s="4">
        <v>2</v>
      </c>
      <c r="AQ93" s="4">
        <v>4</v>
      </c>
      <c r="AR93" s="4">
        <v>0</v>
      </c>
      <c r="AS93" s="4">
        <v>0</v>
      </c>
      <c r="AT93" s="4">
        <v>0</v>
      </c>
      <c r="BK93" s="4">
        <v>0</v>
      </c>
      <c r="BL93" s="4">
        <v>0</v>
      </c>
      <c r="BM93" s="4">
        <v>0</v>
      </c>
      <c r="BN93" s="4">
        <v>0</v>
      </c>
      <c r="BO93" s="4">
        <v>0</v>
      </c>
      <c r="BP93" s="4">
        <v>47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3</v>
      </c>
      <c r="BX93" s="4">
        <v>0</v>
      </c>
      <c r="BY93" s="4">
        <v>1</v>
      </c>
      <c r="BZ93" s="4">
        <v>0</v>
      </c>
      <c r="CA93" s="4">
        <v>0</v>
      </c>
      <c r="CQ93" s="4">
        <v>10</v>
      </c>
      <c r="CU93" s="4">
        <v>0</v>
      </c>
      <c r="DF93" s="4">
        <v>0</v>
      </c>
      <c r="DG93" s="4">
        <v>0</v>
      </c>
      <c r="DH93" s="4">
        <v>2</v>
      </c>
      <c r="DI93" s="4">
        <v>1</v>
      </c>
      <c r="DW93" s="4">
        <v>0</v>
      </c>
      <c r="DX93" s="4">
        <v>0</v>
      </c>
      <c r="DY93" s="4">
        <v>1</v>
      </c>
      <c r="DZ93" s="4">
        <v>0</v>
      </c>
      <c r="EA93" s="4">
        <v>0</v>
      </c>
      <c r="EB93" s="4">
        <v>8</v>
      </c>
      <c r="EC93" s="4">
        <v>859</v>
      </c>
    </row>
    <row r="94" spans="1:133" x14ac:dyDescent="0.25">
      <c r="A94" s="4" t="s">
        <v>261</v>
      </c>
      <c r="B94" s="4" t="s">
        <v>262</v>
      </c>
      <c r="C94" s="4" t="s">
        <v>263</v>
      </c>
      <c r="D94" s="4">
        <v>5</v>
      </c>
      <c r="E94" s="24">
        <v>38261</v>
      </c>
      <c r="F94" s="4">
        <v>0</v>
      </c>
      <c r="G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67</v>
      </c>
      <c r="Z94" s="4">
        <v>6</v>
      </c>
      <c r="AA94" s="4">
        <v>0</v>
      </c>
      <c r="AB94" s="4">
        <v>73</v>
      </c>
      <c r="AC94" s="4">
        <v>0</v>
      </c>
      <c r="AD94" s="4">
        <v>0</v>
      </c>
      <c r="AE94" s="4">
        <v>0</v>
      </c>
      <c r="AP94" s="4">
        <v>4</v>
      </c>
      <c r="AQ94" s="4">
        <v>9</v>
      </c>
      <c r="AR94" s="4">
        <v>0</v>
      </c>
      <c r="AS94" s="4">
        <v>0</v>
      </c>
      <c r="AT94" s="4">
        <v>0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P94" s="4">
        <v>61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4">
        <v>1</v>
      </c>
      <c r="BX94" s="4">
        <v>0</v>
      </c>
      <c r="BY94" s="4">
        <v>0</v>
      </c>
      <c r="BZ94" s="4">
        <v>0</v>
      </c>
      <c r="CA94" s="4">
        <v>0</v>
      </c>
      <c r="CQ94" s="4">
        <v>24</v>
      </c>
      <c r="CU94" s="4">
        <v>0</v>
      </c>
      <c r="DF94" s="4">
        <v>1</v>
      </c>
      <c r="DG94" s="4">
        <v>0</v>
      </c>
      <c r="DH94" s="4">
        <v>0</v>
      </c>
      <c r="DI94" s="4">
        <v>0</v>
      </c>
      <c r="DW94" s="4">
        <v>0</v>
      </c>
      <c r="DX94" s="4">
        <v>0</v>
      </c>
      <c r="DY94" s="4">
        <v>1</v>
      </c>
      <c r="DZ94" s="4">
        <v>0</v>
      </c>
      <c r="EA94" s="4">
        <v>0</v>
      </c>
      <c r="EB94" s="4">
        <v>0</v>
      </c>
      <c r="EC94" s="4">
        <v>746.8</v>
      </c>
    </row>
    <row r="95" spans="1:133" x14ac:dyDescent="0.25">
      <c r="A95" s="4" t="s">
        <v>261</v>
      </c>
      <c r="B95" s="4" t="s">
        <v>262</v>
      </c>
      <c r="C95" s="4" t="s">
        <v>263</v>
      </c>
      <c r="D95" s="4">
        <v>6</v>
      </c>
      <c r="E95" s="24">
        <v>38261</v>
      </c>
      <c r="F95" s="4">
        <v>0</v>
      </c>
      <c r="G95" s="4">
        <v>0</v>
      </c>
      <c r="K95" s="4">
        <v>0</v>
      </c>
      <c r="L95" s="4">
        <v>1</v>
      </c>
      <c r="M95" s="4">
        <v>0</v>
      </c>
      <c r="N95" s="4">
        <v>1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1</v>
      </c>
      <c r="W95" s="4">
        <v>0</v>
      </c>
      <c r="X95" s="4">
        <v>1</v>
      </c>
      <c r="Y95" s="4">
        <v>29</v>
      </c>
      <c r="Z95" s="4">
        <v>2</v>
      </c>
      <c r="AA95" s="4">
        <v>0</v>
      </c>
      <c r="AB95" s="4">
        <v>31</v>
      </c>
      <c r="AC95" s="4">
        <v>0</v>
      </c>
      <c r="AD95" s="4">
        <v>0</v>
      </c>
      <c r="AE95" s="4">
        <v>0</v>
      </c>
      <c r="AP95" s="4">
        <v>5</v>
      </c>
      <c r="AQ95" s="4">
        <v>5</v>
      </c>
      <c r="AR95" s="4">
        <v>0</v>
      </c>
      <c r="AS95" s="4">
        <v>0</v>
      </c>
      <c r="AT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82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4">
        <v>1</v>
      </c>
      <c r="BX95" s="4">
        <v>0</v>
      </c>
      <c r="BY95" s="4">
        <v>2</v>
      </c>
      <c r="BZ95" s="4">
        <v>0</v>
      </c>
      <c r="CA95" s="4">
        <v>0</v>
      </c>
      <c r="CQ95" s="4">
        <v>27</v>
      </c>
      <c r="CU95" s="4">
        <v>0</v>
      </c>
      <c r="DF95" s="4">
        <v>0</v>
      </c>
      <c r="DG95" s="4">
        <v>0</v>
      </c>
      <c r="DH95" s="4">
        <v>0</v>
      </c>
      <c r="DI95" s="4">
        <v>0</v>
      </c>
      <c r="DW95" s="4">
        <v>0</v>
      </c>
      <c r="DX95" s="4">
        <v>0</v>
      </c>
      <c r="DY95" s="4">
        <v>3</v>
      </c>
      <c r="DZ95" s="4">
        <v>0</v>
      </c>
      <c r="EA95" s="4">
        <v>0</v>
      </c>
      <c r="EB95" s="4">
        <v>1</v>
      </c>
      <c r="EC95" s="4">
        <v>674.8</v>
      </c>
    </row>
    <row r="96" spans="1:133" x14ac:dyDescent="0.25">
      <c r="A96" s="4" t="s">
        <v>261</v>
      </c>
      <c r="B96" s="4" t="s">
        <v>262</v>
      </c>
      <c r="C96" s="4" t="s">
        <v>263</v>
      </c>
      <c r="D96" s="4">
        <v>7</v>
      </c>
      <c r="E96" s="24">
        <v>38261</v>
      </c>
      <c r="F96" s="4">
        <v>0</v>
      </c>
      <c r="G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1</v>
      </c>
      <c r="P96" s="4">
        <v>0</v>
      </c>
      <c r="Q96" s="4">
        <v>1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14</v>
      </c>
      <c r="Z96" s="4">
        <v>2</v>
      </c>
      <c r="AA96" s="4">
        <v>0</v>
      </c>
      <c r="AB96" s="4">
        <v>16</v>
      </c>
      <c r="AC96" s="4">
        <v>0</v>
      </c>
      <c r="AD96" s="4">
        <v>0</v>
      </c>
      <c r="AE96" s="4">
        <v>0</v>
      </c>
      <c r="AP96" s="4">
        <v>2</v>
      </c>
      <c r="AQ96" s="4">
        <v>2</v>
      </c>
      <c r="AR96" s="4">
        <v>0</v>
      </c>
      <c r="AS96" s="4">
        <v>0</v>
      </c>
      <c r="AT96" s="4">
        <v>0</v>
      </c>
      <c r="BK96" s="4">
        <v>0</v>
      </c>
      <c r="BL96" s="4">
        <v>0</v>
      </c>
      <c r="BM96" s="4">
        <v>0</v>
      </c>
      <c r="BN96" s="4">
        <v>0</v>
      </c>
      <c r="BO96" s="4">
        <v>0</v>
      </c>
      <c r="BP96" s="4">
        <v>23</v>
      </c>
      <c r="BQ96" s="4">
        <v>0</v>
      </c>
      <c r="BR96" s="4">
        <v>0</v>
      </c>
      <c r="BS96" s="4">
        <v>0</v>
      </c>
      <c r="BT96" s="4">
        <v>0</v>
      </c>
      <c r="BU96" s="4">
        <v>0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Q96" s="4">
        <v>3</v>
      </c>
      <c r="CU96" s="4">
        <v>0</v>
      </c>
      <c r="DF96" s="4">
        <v>0</v>
      </c>
      <c r="DG96" s="4">
        <v>0</v>
      </c>
      <c r="DH96" s="4">
        <v>0</v>
      </c>
      <c r="DI96" s="4">
        <v>0</v>
      </c>
      <c r="DW96" s="4">
        <v>0</v>
      </c>
      <c r="DX96" s="4">
        <v>0</v>
      </c>
      <c r="DY96" s="4">
        <v>0</v>
      </c>
      <c r="DZ96" s="4">
        <v>0</v>
      </c>
      <c r="EA96" s="4">
        <v>0</v>
      </c>
      <c r="EB96" s="4">
        <v>0</v>
      </c>
      <c r="EC96" s="4">
        <v>1253</v>
      </c>
    </row>
    <row r="97" spans="1:133" x14ac:dyDescent="0.25">
      <c r="A97" s="4" t="s">
        <v>261</v>
      </c>
      <c r="B97" s="4" t="s">
        <v>262</v>
      </c>
      <c r="C97" s="4" t="s">
        <v>263</v>
      </c>
      <c r="D97" s="4">
        <v>8</v>
      </c>
      <c r="E97" s="24">
        <v>38261</v>
      </c>
      <c r="F97" s="4">
        <v>0</v>
      </c>
      <c r="G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1</v>
      </c>
      <c r="S97" s="4">
        <v>0</v>
      </c>
      <c r="T97" s="4">
        <v>1</v>
      </c>
      <c r="U97" s="4">
        <v>2</v>
      </c>
      <c r="V97" s="4">
        <v>0</v>
      </c>
      <c r="W97" s="4">
        <v>1</v>
      </c>
      <c r="X97" s="4">
        <v>1</v>
      </c>
      <c r="Y97" s="4">
        <v>10</v>
      </c>
      <c r="Z97" s="4">
        <v>0</v>
      </c>
      <c r="AA97" s="4">
        <v>0</v>
      </c>
      <c r="AB97" s="4">
        <v>10</v>
      </c>
      <c r="AC97" s="4">
        <v>0</v>
      </c>
      <c r="AD97" s="4">
        <v>0</v>
      </c>
      <c r="AE97" s="4">
        <v>0</v>
      </c>
      <c r="AP97" s="4">
        <v>1</v>
      </c>
      <c r="AQ97" s="4">
        <v>8</v>
      </c>
      <c r="AR97" s="4">
        <v>0</v>
      </c>
      <c r="AS97" s="4">
        <v>0</v>
      </c>
      <c r="AT97" s="4">
        <v>0</v>
      </c>
      <c r="BK97" s="4">
        <v>0</v>
      </c>
      <c r="BL97" s="4">
        <v>0</v>
      </c>
      <c r="BM97" s="4">
        <v>3</v>
      </c>
      <c r="BN97" s="4">
        <v>0</v>
      </c>
      <c r="BO97" s="4">
        <v>0</v>
      </c>
      <c r="BP97" s="4">
        <v>216</v>
      </c>
      <c r="BQ97" s="4">
        <v>0</v>
      </c>
      <c r="BR97" s="4">
        <v>1</v>
      </c>
      <c r="BS97" s="4">
        <v>0</v>
      </c>
      <c r="BT97" s="4">
        <v>0</v>
      </c>
      <c r="BU97" s="4">
        <v>0</v>
      </c>
      <c r="BV97" s="4">
        <v>0</v>
      </c>
      <c r="BW97" s="4">
        <v>0</v>
      </c>
      <c r="BX97" s="4">
        <v>1</v>
      </c>
      <c r="BY97" s="4">
        <v>0</v>
      </c>
      <c r="BZ97" s="4">
        <v>0</v>
      </c>
      <c r="CA97" s="4">
        <v>0</v>
      </c>
      <c r="CQ97" s="4">
        <v>7</v>
      </c>
      <c r="CU97" s="4">
        <v>1</v>
      </c>
      <c r="DF97" s="4">
        <v>0</v>
      </c>
      <c r="DG97" s="4">
        <v>0</v>
      </c>
      <c r="DH97" s="4">
        <v>0</v>
      </c>
      <c r="DI97" s="4">
        <v>1</v>
      </c>
      <c r="DW97" s="4">
        <v>0</v>
      </c>
      <c r="DX97" s="4">
        <v>0</v>
      </c>
      <c r="DY97" s="4">
        <v>1</v>
      </c>
      <c r="DZ97" s="4">
        <v>0</v>
      </c>
      <c r="EA97" s="4">
        <v>0</v>
      </c>
      <c r="EB97" s="4">
        <v>7</v>
      </c>
      <c r="EC97" s="4">
        <v>412.1</v>
      </c>
    </row>
    <row r="98" spans="1:133" x14ac:dyDescent="0.25">
      <c r="A98" s="4" t="s">
        <v>261</v>
      </c>
      <c r="B98" s="4" t="s">
        <v>262</v>
      </c>
      <c r="C98" s="4" t="s">
        <v>263</v>
      </c>
      <c r="D98" s="4">
        <v>9</v>
      </c>
      <c r="E98" s="24">
        <v>38261</v>
      </c>
      <c r="F98" s="4">
        <v>0</v>
      </c>
      <c r="G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1</v>
      </c>
      <c r="W98" s="4">
        <v>0</v>
      </c>
      <c r="X98" s="4">
        <v>1</v>
      </c>
      <c r="Y98" s="4">
        <v>5</v>
      </c>
      <c r="Z98" s="4">
        <v>2</v>
      </c>
      <c r="AA98" s="4">
        <v>0</v>
      </c>
      <c r="AB98" s="4">
        <v>7</v>
      </c>
      <c r="AC98" s="4">
        <v>0</v>
      </c>
      <c r="AD98" s="4">
        <v>0</v>
      </c>
      <c r="AE98" s="4">
        <v>0</v>
      </c>
      <c r="AP98" s="4">
        <v>4</v>
      </c>
      <c r="AQ98" s="4">
        <v>3</v>
      </c>
      <c r="AR98" s="4">
        <v>0</v>
      </c>
      <c r="AS98" s="4">
        <v>0</v>
      </c>
      <c r="AT98" s="4">
        <v>0</v>
      </c>
      <c r="BK98" s="4">
        <v>0</v>
      </c>
      <c r="BL98" s="4">
        <v>0</v>
      </c>
      <c r="BM98" s="4">
        <v>1</v>
      </c>
      <c r="BN98" s="4">
        <v>0</v>
      </c>
      <c r="BO98" s="4">
        <v>0</v>
      </c>
      <c r="BP98" s="4">
        <v>77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1</v>
      </c>
      <c r="BW98" s="4">
        <v>2</v>
      </c>
      <c r="BX98" s="4">
        <v>0</v>
      </c>
      <c r="BY98" s="4">
        <v>0</v>
      </c>
      <c r="BZ98" s="4">
        <v>0</v>
      </c>
      <c r="CA98" s="4">
        <v>0</v>
      </c>
      <c r="CQ98" s="4">
        <v>28</v>
      </c>
      <c r="CU98" s="4">
        <v>0</v>
      </c>
      <c r="DF98" s="4">
        <v>0</v>
      </c>
      <c r="DG98" s="4">
        <v>0</v>
      </c>
      <c r="DH98" s="4">
        <v>1</v>
      </c>
      <c r="DI98" s="4">
        <v>0</v>
      </c>
      <c r="DW98" s="4">
        <v>0</v>
      </c>
      <c r="DX98" s="4">
        <v>0</v>
      </c>
      <c r="DY98" s="4">
        <v>0</v>
      </c>
      <c r="DZ98" s="4">
        <v>0</v>
      </c>
      <c r="EA98" s="4">
        <v>0</v>
      </c>
      <c r="EB98" s="4">
        <v>0</v>
      </c>
      <c r="EC98" s="4">
        <v>517.29999999999995</v>
      </c>
    </row>
    <row r="99" spans="1:133" x14ac:dyDescent="0.25">
      <c r="A99" s="4" t="s">
        <v>261</v>
      </c>
      <c r="B99" s="4" t="s">
        <v>262</v>
      </c>
      <c r="C99" s="4" t="s">
        <v>263</v>
      </c>
      <c r="D99" s="4">
        <v>10</v>
      </c>
      <c r="E99" s="24">
        <v>38261</v>
      </c>
      <c r="F99" s="4">
        <v>0</v>
      </c>
      <c r="G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1</v>
      </c>
      <c r="P99" s="4">
        <v>0</v>
      </c>
      <c r="Q99" s="4">
        <v>1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8</v>
      </c>
      <c r="Z99" s="4">
        <v>2</v>
      </c>
      <c r="AA99" s="4">
        <v>0</v>
      </c>
      <c r="AB99" s="4">
        <v>10</v>
      </c>
      <c r="AC99" s="4">
        <v>0</v>
      </c>
      <c r="AD99" s="4">
        <v>0</v>
      </c>
      <c r="AE99" s="4">
        <v>0</v>
      </c>
      <c r="AP99" s="4">
        <v>2</v>
      </c>
      <c r="AQ99" s="4">
        <v>1</v>
      </c>
      <c r="AR99" s="4">
        <v>0</v>
      </c>
      <c r="AS99" s="4">
        <v>0</v>
      </c>
      <c r="AT99" s="4">
        <v>0</v>
      </c>
      <c r="BK99" s="4">
        <v>0</v>
      </c>
      <c r="BL99" s="4">
        <v>0</v>
      </c>
      <c r="BM99" s="4">
        <v>1</v>
      </c>
      <c r="BN99" s="4">
        <v>0</v>
      </c>
      <c r="BO99" s="4">
        <v>0</v>
      </c>
      <c r="BP99" s="4">
        <v>123</v>
      </c>
      <c r="BQ99" s="4">
        <v>0</v>
      </c>
      <c r="BR99" s="4">
        <v>1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Q99" s="4">
        <v>16</v>
      </c>
      <c r="CU99" s="4">
        <v>0</v>
      </c>
      <c r="DF99" s="4">
        <v>0</v>
      </c>
      <c r="DG99" s="4">
        <v>0</v>
      </c>
      <c r="DH99" s="4">
        <v>0</v>
      </c>
      <c r="DI99" s="4">
        <v>0</v>
      </c>
      <c r="DW99" s="4">
        <v>0</v>
      </c>
      <c r="DX99" s="4">
        <v>0</v>
      </c>
      <c r="DY99" s="4">
        <v>1</v>
      </c>
      <c r="DZ99" s="4">
        <v>0</v>
      </c>
      <c r="EA99" s="4">
        <v>0</v>
      </c>
      <c r="EB99" s="4">
        <v>0</v>
      </c>
      <c r="EC99" s="4">
        <v>573.5</v>
      </c>
    </row>
    <row r="100" spans="1:133" x14ac:dyDescent="0.25">
      <c r="A100" s="4" t="s">
        <v>261</v>
      </c>
      <c r="B100" s="4" t="s">
        <v>262</v>
      </c>
      <c r="C100" s="4" t="s">
        <v>263</v>
      </c>
      <c r="D100" s="4">
        <v>11</v>
      </c>
      <c r="E100" s="24">
        <v>38261</v>
      </c>
      <c r="F100" s="4">
        <v>0</v>
      </c>
      <c r="G100" s="4">
        <v>0</v>
      </c>
      <c r="K100" s="4">
        <v>1</v>
      </c>
      <c r="L100" s="4">
        <v>2</v>
      </c>
      <c r="M100" s="4">
        <v>0</v>
      </c>
      <c r="N100" s="4">
        <v>2</v>
      </c>
      <c r="O100" s="4">
        <v>0</v>
      </c>
      <c r="P100" s="4">
        <v>0</v>
      </c>
      <c r="Q100" s="4">
        <v>0</v>
      </c>
      <c r="R100" s="4">
        <v>1</v>
      </c>
      <c r="S100" s="4">
        <v>0</v>
      </c>
      <c r="T100" s="4">
        <v>0</v>
      </c>
      <c r="U100" s="4">
        <v>1</v>
      </c>
      <c r="V100" s="4">
        <v>1</v>
      </c>
      <c r="W100" s="4">
        <v>0</v>
      </c>
      <c r="X100" s="4">
        <v>1</v>
      </c>
      <c r="Y100" s="4">
        <v>12</v>
      </c>
      <c r="Z100" s="4">
        <v>1</v>
      </c>
      <c r="AA100" s="4">
        <v>0</v>
      </c>
      <c r="AB100" s="4">
        <v>13</v>
      </c>
      <c r="AC100" s="4">
        <v>0</v>
      </c>
      <c r="AD100" s="4">
        <v>0</v>
      </c>
      <c r="AE100" s="4">
        <v>0</v>
      </c>
      <c r="AP100" s="4">
        <v>2</v>
      </c>
      <c r="AQ100" s="4">
        <v>8</v>
      </c>
      <c r="AR100" s="4">
        <v>0</v>
      </c>
      <c r="AS100" s="4">
        <v>0</v>
      </c>
      <c r="AT100" s="4">
        <v>0</v>
      </c>
      <c r="BK100" s="4">
        <v>0</v>
      </c>
      <c r="BL100" s="4">
        <v>0</v>
      </c>
      <c r="BM100" s="4">
        <v>8</v>
      </c>
      <c r="BN100" s="4">
        <v>0</v>
      </c>
      <c r="BO100" s="4">
        <v>0</v>
      </c>
      <c r="BP100" s="4">
        <v>232</v>
      </c>
      <c r="BQ100" s="4">
        <v>0</v>
      </c>
      <c r="BR100" s="4">
        <v>0</v>
      </c>
      <c r="BS100" s="4">
        <v>0</v>
      </c>
      <c r="BT100" s="4">
        <v>0</v>
      </c>
      <c r="BU100" s="4">
        <v>0</v>
      </c>
      <c r="BV100" s="4">
        <v>0</v>
      </c>
      <c r="BW100" s="4">
        <v>1</v>
      </c>
      <c r="BX100" s="4">
        <v>1</v>
      </c>
      <c r="BY100" s="4">
        <v>2</v>
      </c>
      <c r="BZ100" s="4">
        <v>0</v>
      </c>
      <c r="CA100" s="4">
        <v>0</v>
      </c>
      <c r="CQ100" s="4">
        <v>13</v>
      </c>
      <c r="CU100" s="4">
        <v>0</v>
      </c>
      <c r="DF100" s="4">
        <v>0</v>
      </c>
      <c r="DG100" s="4">
        <v>0</v>
      </c>
      <c r="DH100" s="4">
        <v>0</v>
      </c>
      <c r="DI100" s="4">
        <v>1</v>
      </c>
      <c r="DW100" s="4">
        <v>0</v>
      </c>
      <c r="DX100" s="4">
        <v>0</v>
      </c>
      <c r="DY100" s="4">
        <v>3</v>
      </c>
      <c r="DZ100" s="4">
        <v>0</v>
      </c>
      <c r="EA100" s="4">
        <v>0</v>
      </c>
      <c r="EB100" s="4">
        <v>6</v>
      </c>
      <c r="EC100" s="4">
        <v>1409.1</v>
      </c>
    </row>
    <row r="101" spans="1:133" x14ac:dyDescent="0.25">
      <c r="A101" s="4" t="s">
        <v>261</v>
      </c>
      <c r="B101" s="4" t="s">
        <v>262</v>
      </c>
      <c r="C101" s="4" t="s">
        <v>263</v>
      </c>
      <c r="D101" s="4">
        <v>12</v>
      </c>
      <c r="E101" s="24">
        <v>38261</v>
      </c>
      <c r="F101" s="4">
        <v>0</v>
      </c>
      <c r="G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13</v>
      </c>
      <c r="Z101" s="4">
        <v>0</v>
      </c>
      <c r="AA101" s="4">
        <v>0</v>
      </c>
      <c r="AB101" s="4">
        <v>13</v>
      </c>
      <c r="AC101" s="4">
        <v>0</v>
      </c>
      <c r="AD101" s="4">
        <v>0</v>
      </c>
      <c r="AE101" s="4">
        <v>0</v>
      </c>
      <c r="AP101" s="4">
        <v>1</v>
      </c>
      <c r="AQ101" s="4">
        <v>3</v>
      </c>
      <c r="AR101" s="4">
        <v>0</v>
      </c>
      <c r="AS101" s="4">
        <v>0</v>
      </c>
      <c r="AT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142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3</v>
      </c>
      <c r="BX101" s="4">
        <v>1</v>
      </c>
      <c r="BY101" s="4">
        <v>1</v>
      </c>
      <c r="BZ101" s="4">
        <v>0</v>
      </c>
      <c r="CA101" s="4">
        <v>0</v>
      </c>
      <c r="CQ101" s="4">
        <v>7</v>
      </c>
      <c r="CU101" s="4">
        <v>2</v>
      </c>
      <c r="DF101" s="4">
        <v>0</v>
      </c>
      <c r="DG101" s="4">
        <v>0</v>
      </c>
      <c r="DH101" s="4">
        <v>0</v>
      </c>
      <c r="DI101" s="4">
        <v>0</v>
      </c>
      <c r="DW101" s="4">
        <v>0</v>
      </c>
      <c r="DX101" s="4">
        <v>1</v>
      </c>
      <c r="DY101" s="4">
        <v>1</v>
      </c>
      <c r="DZ101" s="4">
        <v>0</v>
      </c>
      <c r="EA101" s="4">
        <v>0</v>
      </c>
      <c r="EB101" s="4">
        <v>2</v>
      </c>
      <c r="EC101" s="4">
        <v>578.5</v>
      </c>
    </row>
    <row r="102" spans="1:133" x14ac:dyDescent="0.25">
      <c r="A102" s="4" t="s">
        <v>261</v>
      </c>
      <c r="B102" s="4" t="s">
        <v>262</v>
      </c>
      <c r="C102" s="4" t="s">
        <v>263</v>
      </c>
      <c r="D102" s="4">
        <v>1</v>
      </c>
      <c r="E102" s="24">
        <v>38443</v>
      </c>
      <c r="F102" s="4">
        <v>0</v>
      </c>
      <c r="G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1</v>
      </c>
      <c r="P102" s="4">
        <v>1</v>
      </c>
      <c r="Q102" s="4">
        <v>2</v>
      </c>
      <c r="R102" s="4">
        <v>0</v>
      </c>
      <c r="S102" s="4">
        <v>0</v>
      </c>
      <c r="T102" s="4">
        <v>0</v>
      </c>
      <c r="U102" s="4">
        <v>0</v>
      </c>
      <c r="V102" s="4">
        <v>1</v>
      </c>
      <c r="W102" s="4">
        <v>0</v>
      </c>
      <c r="X102" s="4">
        <v>1</v>
      </c>
      <c r="Y102" s="4">
        <v>21</v>
      </c>
      <c r="Z102" s="4">
        <v>3</v>
      </c>
      <c r="AA102" s="4">
        <v>0</v>
      </c>
      <c r="AB102" s="4">
        <v>24</v>
      </c>
      <c r="AC102" s="4">
        <v>0</v>
      </c>
      <c r="AD102" s="4">
        <v>0</v>
      </c>
      <c r="AE102" s="4">
        <v>0</v>
      </c>
      <c r="AP102" s="4">
        <v>29</v>
      </c>
      <c r="AQ102" s="4">
        <v>3</v>
      </c>
      <c r="AR102" s="4">
        <v>0</v>
      </c>
      <c r="AS102" s="4">
        <v>0</v>
      </c>
      <c r="AT102" s="4">
        <v>0</v>
      </c>
      <c r="BK102" s="4">
        <v>0</v>
      </c>
      <c r="BL102" s="4">
        <v>0</v>
      </c>
      <c r="BM102" s="4">
        <v>0</v>
      </c>
      <c r="BN102" s="4">
        <v>0</v>
      </c>
      <c r="BO102" s="4">
        <v>0</v>
      </c>
      <c r="BP102" s="4">
        <v>101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4">
        <v>2</v>
      </c>
      <c r="BX102" s="4">
        <v>0</v>
      </c>
      <c r="BY102" s="4">
        <v>3</v>
      </c>
      <c r="BZ102" s="4">
        <v>0</v>
      </c>
      <c r="CA102" s="4">
        <v>0</v>
      </c>
      <c r="CQ102" s="4">
        <v>13</v>
      </c>
      <c r="CU102" s="4">
        <v>4</v>
      </c>
      <c r="DF102" s="4">
        <v>0</v>
      </c>
      <c r="DG102" s="4">
        <v>0</v>
      </c>
      <c r="DH102" s="4">
        <v>0</v>
      </c>
      <c r="DI102" s="4">
        <v>0</v>
      </c>
      <c r="DW102" s="4">
        <v>0</v>
      </c>
      <c r="DX102" s="4">
        <v>0</v>
      </c>
      <c r="DY102" s="4">
        <v>0</v>
      </c>
      <c r="DZ102" s="4">
        <v>0</v>
      </c>
      <c r="EA102" s="4">
        <v>0</v>
      </c>
      <c r="EB102" s="4">
        <v>37</v>
      </c>
      <c r="EC102" s="4">
        <v>954.4</v>
      </c>
    </row>
    <row r="103" spans="1:133" x14ac:dyDescent="0.25">
      <c r="A103" s="4" t="s">
        <v>261</v>
      </c>
      <c r="B103" s="4" t="s">
        <v>262</v>
      </c>
      <c r="C103" s="4" t="s">
        <v>263</v>
      </c>
      <c r="D103" s="4">
        <v>2</v>
      </c>
      <c r="E103" s="24">
        <v>38443</v>
      </c>
      <c r="F103" s="4">
        <v>0</v>
      </c>
      <c r="G103" s="4">
        <v>0</v>
      </c>
      <c r="K103" s="4">
        <v>0</v>
      </c>
      <c r="L103" s="4">
        <v>1</v>
      </c>
      <c r="M103" s="4">
        <v>0</v>
      </c>
      <c r="N103" s="4">
        <v>1</v>
      </c>
      <c r="O103" s="4">
        <v>3</v>
      </c>
      <c r="P103" s="4">
        <v>0</v>
      </c>
      <c r="Q103" s="4">
        <v>3</v>
      </c>
      <c r="R103" s="4">
        <v>1</v>
      </c>
      <c r="S103" s="4">
        <v>0</v>
      </c>
      <c r="T103" s="4">
        <v>0</v>
      </c>
      <c r="U103" s="4">
        <v>1</v>
      </c>
      <c r="V103" s="4">
        <v>0</v>
      </c>
      <c r="W103" s="4">
        <v>0</v>
      </c>
      <c r="X103" s="4">
        <v>0</v>
      </c>
      <c r="Y103" s="4">
        <v>3</v>
      </c>
      <c r="Z103" s="4">
        <v>4</v>
      </c>
      <c r="AA103" s="4">
        <v>0</v>
      </c>
      <c r="AB103" s="4">
        <v>7</v>
      </c>
      <c r="AC103" s="4">
        <v>0</v>
      </c>
      <c r="AD103" s="4">
        <v>0</v>
      </c>
      <c r="AE103" s="4">
        <v>0</v>
      </c>
      <c r="AP103" s="4">
        <v>19</v>
      </c>
      <c r="AQ103" s="4">
        <v>1</v>
      </c>
      <c r="AR103" s="4">
        <v>0</v>
      </c>
      <c r="AS103" s="4">
        <v>0</v>
      </c>
      <c r="AT103" s="4">
        <v>0</v>
      </c>
      <c r="BK103" s="4">
        <v>0</v>
      </c>
      <c r="BL103" s="4">
        <v>0</v>
      </c>
      <c r="BM103" s="4">
        <v>1</v>
      </c>
      <c r="BN103" s="4">
        <v>0</v>
      </c>
      <c r="BO103" s="4">
        <v>0</v>
      </c>
      <c r="BP103" s="4">
        <v>293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14</v>
      </c>
      <c r="BX103" s="4">
        <v>0</v>
      </c>
      <c r="BY103" s="4">
        <v>3</v>
      </c>
      <c r="BZ103" s="4">
        <v>0</v>
      </c>
      <c r="CA103" s="4">
        <v>0</v>
      </c>
      <c r="CQ103" s="4">
        <v>15</v>
      </c>
      <c r="CU103" s="4">
        <v>11</v>
      </c>
      <c r="DF103" s="4">
        <v>1</v>
      </c>
      <c r="DG103" s="4">
        <v>0</v>
      </c>
      <c r="DH103" s="4">
        <v>0</v>
      </c>
      <c r="DI103" s="4">
        <v>1</v>
      </c>
      <c r="DW103" s="4">
        <v>0</v>
      </c>
      <c r="DX103" s="4">
        <v>0</v>
      </c>
      <c r="DY103" s="4">
        <v>1</v>
      </c>
      <c r="DZ103" s="4">
        <v>0</v>
      </c>
      <c r="EA103" s="4">
        <v>0</v>
      </c>
      <c r="EB103" s="4">
        <v>24</v>
      </c>
      <c r="EC103" s="4">
        <v>588.29999999999995</v>
      </c>
    </row>
    <row r="104" spans="1:133" x14ac:dyDescent="0.25">
      <c r="A104" s="4" t="s">
        <v>261</v>
      </c>
      <c r="B104" s="4" t="s">
        <v>262</v>
      </c>
      <c r="C104" s="4" t="s">
        <v>263</v>
      </c>
      <c r="D104" s="4">
        <v>3</v>
      </c>
      <c r="E104" s="24">
        <v>38443</v>
      </c>
      <c r="F104" s="4">
        <v>0</v>
      </c>
      <c r="G104" s="4">
        <v>0</v>
      </c>
      <c r="K104" s="4">
        <v>1</v>
      </c>
      <c r="L104" s="4">
        <v>8</v>
      </c>
      <c r="M104" s="4">
        <v>0</v>
      </c>
      <c r="N104" s="4">
        <v>8</v>
      </c>
      <c r="O104" s="4">
        <v>11</v>
      </c>
      <c r="P104" s="4">
        <v>3</v>
      </c>
      <c r="Q104" s="4">
        <v>14</v>
      </c>
      <c r="R104" s="4">
        <v>0</v>
      </c>
      <c r="S104" s="4">
        <v>0</v>
      </c>
      <c r="T104" s="4">
        <v>0</v>
      </c>
      <c r="U104" s="4">
        <v>0</v>
      </c>
      <c r="V104" s="4">
        <v>1</v>
      </c>
      <c r="W104" s="4">
        <v>0</v>
      </c>
      <c r="X104" s="4">
        <v>1</v>
      </c>
      <c r="Y104" s="4">
        <v>2</v>
      </c>
      <c r="Z104" s="4">
        <v>1</v>
      </c>
      <c r="AA104" s="4">
        <v>0</v>
      </c>
      <c r="AB104" s="4">
        <v>3</v>
      </c>
      <c r="AC104" s="4">
        <v>0</v>
      </c>
      <c r="AD104" s="4">
        <v>0</v>
      </c>
      <c r="AE104" s="4">
        <v>0</v>
      </c>
      <c r="AP104" s="4">
        <v>36</v>
      </c>
      <c r="AQ104" s="4">
        <v>1</v>
      </c>
      <c r="AR104" s="4">
        <v>0</v>
      </c>
      <c r="AS104" s="4">
        <v>0</v>
      </c>
      <c r="AT104" s="4">
        <v>0</v>
      </c>
      <c r="BK104" s="4">
        <v>0</v>
      </c>
      <c r="BL104" s="4">
        <v>0</v>
      </c>
      <c r="BM104" s="4">
        <v>4</v>
      </c>
      <c r="BN104" s="4">
        <v>0</v>
      </c>
      <c r="BO104" s="4">
        <v>0</v>
      </c>
      <c r="BP104" s="4">
        <v>268</v>
      </c>
      <c r="BQ104" s="4">
        <v>0</v>
      </c>
      <c r="BR104" s="4">
        <v>1</v>
      </c>
      <c r="BS104" s="4">
        <v>0</v>
      </c>
      <c r="BT104" s="4">
        <v>0</v>
      </c>
      <c r="BU104" s="4">
        <v>0</v>
      </c>
      <c r="BV104" s="4">
        <v>0</v>
      </c>
      <c r="BW104" s="4">
        <v>1</v>
      </c>
      <c r="BX104" s="4">
        <v>0</v>
      </c>
      <c r="BY104" s="4">
        <v>2</v>
      </c>
      <c r="BZ104" s="4">
        <v>0</v>
      </c>
      <c r="CA104" s="4">
        <v>0</v>
      </c>
      <c r="CQ104" s="4">
        <v>6</v>
      </c>
      <c r="CU104" s="4">
        <v>4</v>
      </c>
      <c r="DF104" s="4">
        <v>0</v>
      </c>
      <c r="DG104" s="4">
        <v>0</v>
      </c>
      <c r="DH104" s="4">
        <v>0</v>
      </c>
      <c r="DI104" s="4">
        <v>0</v>
      </c>
      <c r="DW104" s="4">
        <v>0</v>
      </c>
      <c r="DX104" s="4">
        <v>0</v>
      </c>
      <c r="DY104" s="4">
        <v>0</v>
      </c>
      <c r="DZ104" s="4">
        <v>0</v>
      </c>
      <c r="EA104" s="4">
        <v>0</v>
      </c>
      <c r="EB104" s="4">
        <v>0</v>
      </c>
      <c r="EC104" s="4">
        <v>807</v>
      </c>
    </row>
    <row r="105" spans="1:133" x14ac:dyDescent="0.25">
      <c r="A105" s="4" t="s">
        <v>261</v>
      </c>
      <c r="B105" s="4" t="s">
        <v>262</v>
      </c>
      <c r="C105" s="4" t="s">
        <v>263</v>
      </c>
      <c r="D105" s="4">
        <v>4</v>
      </c>
      <c r="E105" s="24">
        <v>38443</v>
      </c>
      <c r="F105" s="4">
        <v>0</v>
      </c>
      <c r="G105" s="4">
        <v>0</v>
      </c>
      <c r="K105" s="4">
        <v>0</v>
      </c>
      <c r="L105" s="4">
        <v>1</v>
      </c>
      <c r="M105" s="4">
        <v>0</v>
      </c>
      <c r="N105" s="4">
        <v>1</v>
      </c>
      <c r="O105" s="4">
        <v>4</v>
      </c>
      <c r="P105" s="4">
        <v>0</v>
      </c>
      <c r="Q105" s="4">
        <v>4</v>
      </c>
      <c r="R105" s="4">
        <v>0</v>
      </c>
      <c r="S105" s="4">
        <v>0</v>
      </c>
      <c r="T105" s="4">
        <v>0</v>
      </c>
      <c r="U105" s="4">
        <v>0</v>
      </c>
      <c r="V105" s="4">
        <v>2</v>
      </c>
      <c r="W105" s="4">
        <v>0</v>
      </c>
      <c r="X105" s="4">
        <v>2</v>
      </c>
      <c r="Y105" s="4">
        <v>8</v>
      </c>
      <c r="Z105" s="4">
        <v>3</v>
      </c>
      <c r="AA105" s="4">
        <v>0</v>
      </c>
      <c r="AB105" s="4">
        <v>11</v>
      </c>
      <c r="AC105" s="4">
        <v>0</v>
      </c>
      <c r="AD105" s="4">
        <v>0</v>
      </c>
      <c r="AE105" s="4">
        <v>0</v>
      </c>
      <c r="AP105" s="4">
        <v>19</v>
      </c>
      <c r="AQ105" s="4">
        <v>0</v>
      </c>
      <c r="AR105" s="4">
        <v>0</v>
      </c>
      <c r="AS105" s="4">
        <v>0</v>
      </c>
      <c r="AT105" s="4">
        <v>1</v>
      </c>
      <c r="BK105" s="4">
        <v>0</v>
      </c>
      <c r="BL105" s="4">
        <v>0</v>
      </c>
      <c r="BM105" s="4">
        <v>2</v>
      </c>
      <c r="BN105" s="4">
        <v>0</v>
      </c>
      <c r="BO105" s="4">
        <v>0</v>
      </c>
      <c r="BP105" s="4">
        <v>193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4</v>
      </c>
      <c r="BX105" s="4">
        <v>1</v>
      </c>
      <c r="BY105" s="4">
        <v>4</v>
      </c>
      <c r="BZ105" s="4">
        <v>0</v>
      </c>
      <c r="CA105" s="4">
        <v>0</v>
      </c>
      <c r="CQ105" s="4">
        <v>9</v>
      </c>
      <c r="CU105" s="4">
        <v>15</v>
      </c>
      <c r="DF105" s="4">
        <v>0</v>
      </c>
      <c r="DG105" s="4">
        <v>0</v>
      </c>
      <c r="DH105" s="4">
        <v>0</v>
      </c>
      <c r="DI105" s="4">
        <v>0</v>
      </c>
      <c r="DW105" s="4">
        <v>0</v>
      </c>
      <c r="DX105" s="4">
        <v>0</v>
      </c>
      <c r="DY105" s="4">
        <v>1</v>
      </c>
      <c r="DZ105" s="4">
        <v>0</v>
      </c>
      <c r="EA105" s="4">
        <v>0</v>
      </c>
      <c r="EB105" s="4">
        <v>13</v>
      </c>
      <c r="EC105" s="4">
        <v>995.4</v>
      </c>
    </row>
    <row r="106" spans="1:133" x14ac:dyDescent="0.25">
      <c r="A106" s="4" t="s">
        <v>261</v>
      </c>
      <c r="B106" s="4" t="s">
        <v>262</v>
      </c>
      <c r="C106" s="4" t="s">
        <v>263</v>
      </c>
      <c r="D106" s="4">
        <v>5</v>
      </c>
      <c r="E106" s="24">
        <v>38443</v>
      </c>
      <c r="F106" s="4">
        <v>0</v>
      </c>
      <c r="G106" s="4">
        <v>0</v>
      </c>
      <c r="K106" s="4">
        <v>0</v>
      </c>
      <c r="L106" s="4">
        <v>2</v>
      </c>
      <c r="M106" s="4">
        <v>0</v>
      </c>
      <c r="N106" s="4">
        <v>2</v>
      </c>
      <c r="O106" s="4">
        <v>8</v>
      </c>
      <c r="P106" s="4">
        <v>0</v>
      </c>
      <c r="Q106" s="4">
        <v>8</v>
      </c>
      <c r="R106" s="4">
        <v>0</v>
      </c>
      <c r="S106" s="4">
        <v>0</v>
      </c>
      <c r="T106" s="4">
        <v>0</v>
      </c>
      <c r="U106" s="4">
        <v>0</v>
      </c>
      <c r="V106" s="4">
        <v>3</v>
      </c>
      <c r="W106" s="4">
        <v>0</v>
      </c>
      <c r="X106" s="4">
        <v>3</v>
      </c>
      <c r="Y106" s="4">
        <v>2</v>
      </c>
      <c r="Z106" s="4">
        <v>0</v>
      </c>
      <c r="AA106" s="4">
        <v>0</v>
      </c>
      <c r="AB106" s="4">
        <v>2</v>
      </c>
      <c r="AC106" s="4">
        <v>0</v>
      </c>
      <c r="AD106" s="4">
        <v>0</v>
      </c>
      <c r="AE106" s="4">
        <v>0</v>
      </c>
      <c r="AP106" s="4">
        <v>10</v>
      </c>
      <c r="AQ106" s="4">
        <v>2</v>
      </c>
      <c r="AR106" s="4">
        <v>0</v>
      </c>
      <c r="AS106" s="4">
        <v>0</v>
      </c>
      <c r="AT106" s="4">
        <v>0</v>
      </c>
      <c r="BK106" s="4">
        <v>0</v>
      </c>
      <c r="BL106" s="4">
        <v>0</v>
      </c>
      <c r="BM106" s="4">
        <v>2</v>
      </c>
      <c r="BN106" s="4">
        <v>0</v>
      </c>
      <c r="BO106" s="4">
        <v>0</v>
      </c>
      <c r="BP106" s="4">
        <v>287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4">
        <v>3</v>
      </c>
      <c r="BX106" s="4">
        <v>0</v>
      </c>
      <c r="BY106" s="4">
        <v>7</v>
      </c>
      <c r="BZ106" s="4">
        <v>0</v>
      </c>
      <c r="CA106" s="4">
        <v>0</v>
      </c>
      <c r="CQ106" s="4">
        <v>17</v>
      </c>
      <c r="CU106" s="4">
        <v>14</v>
      </c>
      <c r="DF106" s="4">
        <v>1</v>
      </c>
      <c r="DG106" s="4">
        <v>0</v>
      </c>
      <c r="DH106" s="4">
        <v>0</v>
      </c>
      <c r="DI106" s="4">
        <v>0</v>
      </c>
      <c r="DW106" s="4">
        <v>0</v>
      </c>
      <c r="DX106" s="4">
        <v>0</v>
      </c>
      <c r="DY106" s="4">
        <v>1</v>
      </c>
      <c r="DZ106" s="4">
        <v>0</v>
      </c>
      <c r="EA106" s="4">
        <v>0</v>
      </c>
      <c r="EB106" s="4">
        <v>4</v>
      </c>
      <c r="EC106" s="4">
        <v>605.20000000000005</v>
      </c>
    </row>
    <row r="107" spans="1:133" x14ac:dyDescent="0.25">
      <c r="A107" s="4" t="s">
        <v>261</v>
      </c>
      <c r="B107" s="4" t="s">
        <v>262</v>
      </c>
      <c r="C107" s="4" t="s">
        <v>263</v>
      </c>
      <c r="D107" s="4">
        <v>6</v>
      </c>
      <c r="E107" s="24">
        <v>38443</v>
      </c>
      <c r="F107" s="4">
        <v>0</v>
      </c>
      <c r="G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10</v>
      </c>
      <c r="P107" s="4">
        <v>0</v>
      </c>
      <c r="Q107" s="4">
        <v>10</v>
      </c>
      <c r="R107" s="4">
        <v>1</v>
      </c>
      <c r="S107" s="4">
        <v>0</v>
      </c>
      <c r="T107" s="4">
        <v>0</v>
      </c>
      <c r="U107" s="4">
        <v>1</v>
      </c>
      <c r="V107" s="4">
        <v>0</v>
      </c>
      <c r="W107" s="4">
        <v>2</v>
      </c>
      <c r="X107" s="4">
        <v>2</v>
      </c>
      <c r="Y107" s="4">
        <v>7</v>
      </c>
      <c r="Z107" s="4">
        <v>8</v>
      </c>
      <c r="AA107" s="4">
        <v>0</v>
      </c>
      <c r="AB107" s="4">
        <v>15</v>
      </c>
      <c r="AC107" s="4">
        <v>0</v>
      </c>
      <c r="AD107" s="4">
        <v>0</v>
      </c>
      <c r="AE107" s="4">
        <v>0</v>
      </c>
      <c r="AP107" s="4">
        <v>70</v>
      </c>
      <c r="AQ107" s="4">
        <v>0</v>
      </c>
      <c r="AR107" s="4">
        <v>0</v>
      </c>
      <c r="AS107" s="4">
        <v>0</v>
      </c>
      <c r="AT107" s="4">
        <v>1</v>
      </c>
      <c r="BK107" s="4">
        <v>0</v>
      </c>
      <c r="BL107" s="4">
        <v>0</v>
      </c>
      <c r="BM107" s="4">
        <v>4</v>
      </c>
      <c r="BN107" s="4">
        <v>0</v>
      </c>
      <c r="BO107" s="4">
        <v>0</v>
      </c>
      <c r="BP107" s="4">
        <v>373</v>
      </c>
      <c r="BQ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3</v>
      </c>
      <c r="BX107" s="4">
        <v>0</v>
      </c>
      <c r="BY107" s="4">
        <v>6</v>
      </c>
      <c r="BZ107" s="4">
        <v>0</v>
      </c>
      <c r="CA107" s="4">
        <v>0</v>
      </c>
      <c r="CQ107" s="4">
        <v>26</v>
      </c>
      <c r="CU107" s="4">
        <v>27</v>
      </c>
      <c r="DF107" s="4">
        <v>1</v>
      </c>
      <c r="DG107" s="4">
        <v>0</v>
      </c>
      <c r="DH107" s="4">
        <v>0</v>
      </c>
      <c r="DI107" s="4">
        <v>1</v>
      </c>
      <c r="DW107" s="4">
        <v>0</v>
      </c>
      <c r="DX107" s="4">
        <v>0</v>
      </c>
      <c r="DY107" s="4">
        <v>1</v>
      </c>
      <c r="DZ107" s="4">
        <v>0</v>
      </c>
      <c r="EA107" s="4">
        <v>0</v>
      </c>
      <c r="EB107" s="4">
        <v>16</v>
      </c>
      <c r="EC107" s="4">
        <v>1449.2</v>
      </c>
    </row>
    <row r="108" spans="1:133" x14ac:dyDescent="0.25">
      <c r="A108" s="4" t="s">
        <v>261</v>
      </c>
      <c r="B108" s="4" t="s">
        <v>262</v>
      </c>
      <c r="C108" s="4" t="s">
        <v>263</v>
      </c>
      <c r="D108" s="4">
        <v>7</v>
      </c>
      <c r="E108" s="24">
        <v>38443</v>
      </c>
      <c r="F108" s="4">
        <v>0</v>
      </c>
      <c r="G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9</v>
      </c>
      <c r="P108" s="4">
        <v>0</v>
      </c>
      <c r="Q108" s="4">
        <v>9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2</v>
      </c>
      <c r="AA108" s="4">
        <v>0</v>
      </c>
      <c r="AB108" s="4">
        <v>2</v>
      </c>
      <c r="AC108" s="4">
        <v>0</v>
      </c>
      <c r="AD108" s="4">
        <v>0</v>
      </c>
      <c r="AE108" s="4">
        <v>0</v>
      </c>
      <c r="AP108" s="4">
        <v>18</v>
      </c>
      <c r="AQ108" s="4">
        <v>0</v>
      </c>
      <c r="AR108" s="4">
        <v>0</v>
      </c>
      <c r="AS108" s="4">
        <v>0</v>
      </c>
      <c r="AT108" s="4">
        <v>0</v>
      </c>
      <c r="BK108" s="4">
        <v>0</v>
      </c>
      <c r="BL108" s="4">
        <v>1</v>
      </c>
      <c r="BM108" s="4">
        <v>1</v>
      </c>
      <c r="BN108" s="4">
        <v>0</v>
      </c>
      <c r="BO108" s="4">
        <v>0</v>
      </c>
      <c r="BP108" s="4">
        <v>142</v>
      </c>
      <c r="BQ108" s="4">
        <v>0</v>
      </c>
      <c r="BR108" s="4">
        <v>0</v>
      </c>
      <c r="BS108" s="4">
        <v>0</v>
      </c>
      <c r="BT108" s="4">
        <v>0</v>
      </c>
      <c r="BU108" s="4">
        <v>0</v>
      </c>
      <c r="BV108" s="4">
        <v>0</v>
      </c>
      <c r="BW108" s="4">
        <v>3</v>
      </c>
      <c r="BX108" s="4">
        <v>0</v>
      </c>
      <c r="BY108" s="4">
        <v>6</v>
      </c>
      <c r="BZ108" s="4">
        <v>0</v>
      </c>
      <c r="CA108" s="4">
        <v>0</v>
      </c>
      <c r="CQ108" s="4">
        <v>11</v>
      </c>
      <c r="CU108" s="4">
        <v>16</v>
      </c>
      <c r="DF108" s="4">
        <v>1</v>
      </c>
      <c r="DG108" s="4">
        <v>0</v>
      </c>
      <c r="DH108" s="4">
        <v>0</v>
      </c>
      <c r="DI108" s="4">
        <v>0</v>
      </c>
      <c r="DW108" s="4">
        <v>0</v>
      </c>
      <c r="DX108" s="4">
        <v>0</v>
      </c>
      <c r="DY108" s="4">
        <v>2</v>
      </c>
      <c r="DZ108" s="4">
        <v>0</v>
      </c>
      <c r="EA108" s="4">
        <v>0</v>
      </c>
      <c r="EB108" s="4">
        <v>0</v>
      </c>
      <c r="EC108" s="4">
        <v>1171.5</v>
      </c>
    </row>
    <row r="109" spans="1:133" x14ac:dyDescent="0.25">
      <c r="A109" s="4" t="s">
        <v>261</v>
      </c>
      <c r="B109" s="4" t="s">
        <v>262</v>
      </c>
      <c r="C109" s="4" t="s">
        <v>263</v>
      </c>
      <c r="D109" s="4">
        <v>8</v>
      </c>
      <c r="E109" s="24">
        <v>38443</v>
      </c>
      <c r="F109" s="4">
        <v>0</v>
      </c>
      <c r="G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8</v>
      </c>
      <c r="P109" s="4">
        <v>0</v>
      </c>
      <c r="Q109" s="4">
        <v>8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5</v>
      </c>
      <c r="Z109" s="4">
        <v>1</v>
      </c>
      <c r="AA109" s="4">
        <v>0</v>
      </c>
      <c r="AB109" s="4">
        <v>6</v>
      </c>
      <c r="AC109" s="4">
        <v>0</v>
      </c>
      <c r="AD109" s="4">
        <v>0</v>
      </c>
      <c r="AE109" s="4">
        <v>0</v>
      </c>
      <c r="AP109" s="4">
        <v>28</v>
      </c>
      <c r="AQ109" s="4">
        <v>0</v>
      </c>
      <c r="AR109" s="4">
        <v>0</v>
      </c>
      <c r="AS109" s="4">
        <v>0</v>
      </c>
      <c r="AT109" s="4">
        <v>1</v>
      </c>
      <c r="BK109" s="4">
        <v>0</v>
      </c>
      <c r="BL109" s="4">
        <v>0</v>
      </c>
      <c r="BM109" s="4">
        <v>3</v>
      </c>
      <c r="BN109" s="4">
        <v>0</v>
      </c>
      <c r="BO109" s="4">
        <v>0</v>
      </c>
      <c r="BP109" s="4">
        <v>293</v>
      </c>
      <c r="BQ109" s="4">
        <v>0</v>
      </c>
      <c r="BR109" s="4">
        <v>1</v>
      </c>
      <c r="BS109" s="4">
        <v>0</v>
      </c>
      <c r="BT109" s="4">
        <v>0</v>
      </c>
      <c r="BU109" s="4">
        <v>0</v>
      </c>
      <c r="BV109" s="4">
        <v>0</v>
      </c>
      <c r="BW109" s="4">
        <v>14</v>
      </c>
      <c r="BX109" s="4">
        <v>1</v>
      </c>
      <c r="BY109" s="4">
        <v>2</v>
      </c>
      <c r="BZ109" s="4">
        <v>0</v>
      </c>
      <c r="CA109" s="4">
        <v>0</v>
      </c>
      <c r="CQ109" s="4">
        <v>18</v>
      </c>
      <c r="CU109" s="4">
        <v>5</v>
      </c>
      <c r="DF109" s="4">
        <v>0</v>
      </c>
      <c r="DG109" s="4">
        <v>0</v>
      </c>
      <c r="DH109" s="4">
        <v>0</v>
      </c>
      <c r="DI109" s="4">
        <v>0</v>
      </c>
      <c r="DW109" s="4">
        <v>0</v>
      </c>
      <c r="DX109" s="4">
        <v>0</v>
      </c>
      <c r="DY109" s="4">
        <v>1</v>
      </c>
      <c r="DZ109" s="4">
        <v>0</v>
      </c>
      <c r="EA109" s="4">
        <v>0</v>
      </c>
      <c r="EB109" s="4">
        <v>13</v>
      </c>
      <c r="EC109" s="4">
        <v>751</v>
      </c>
    </row>
    <row r="110" spans="1:133" x14ac:dyDescent="0.25">
      <c r="A110" s="4" t="s">
        <v>261</v>
      </c>
      <c r="B110" s="4" t="s">
        <v>262</v>
      </c>
      <c r="C110" s="4" t="s">
        <v>263</v>
      </c>
      <c r="D110" s="4">
        <v>9</v>
      </c>
      <c r="E110" s="24">
        <v>38443</v>
      </c>
      <c r="F110" s="4">
        <v>0</v>
      </c>
      <c r="G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7</v>
      </c>
      <c r="P110" s="4">
        <v>0</v>
      </c>
      <c r="Q110" s="4">
        <v>7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1</v>
      </c>
      <c r="Y110" s="4">
        <v>0</v>
      </c>
      <c r="Z110" s="4">
        <v>2</v>
      </c>
      <c r="AA110" s="4">
        <v>0</v>
      </c>
      <c r="AB110" s="4">
        <v>2</v>
      </c>
      <c r="AC110" s="4">
        <v>0</v>
      </c>
      <c r="AD110" s="4">
        <v>0</v>
      </c>
      <c r="AE110" s="4">
        <v>0</v>
      </c>
      <c r="AP110" s="4">
        <v>19</v>
      </c>
      <c r="AQ110" s="4">
        <v>0</v>
      </c>
      <c r="AR110" s="4">
        <v>0</v>
      </c>
      <c r="AS110" s="4">
        <v>0</v>
      </c>
      <c r="AT110" s="4">
        <v>0</v>
      </c>
      <c r="BK110" s="4">
        <v>0</v>
      </c>
      <c r="BL110" s="4">
        <v>0</v>
      </c>
      <c r="BM110" s="4">
        <v>3</v>
      </c>
      <c r="BN110" s="4">
        <v>0</v>
      </c>
      <c r="BO110" s="4">
        <v>0</v>
      </c>
      <c r="BP110" s="4">
        <v>54</v>
      </c>
      <c r="BQ110" s="4">
        <v>0</v>
      </c>
      <c r="BR110" s="4">
        <v>0</v>
      </c>
      <c r="BS110" s="4">
        <v>0</v>
      </c>
      <c r="BT110" s="4">
        <v>0</v>
      </c>
      <c r="BU110" s="4">
        <v>0</v>
      </c>
      <c r="BV110" s="4">
        <v>0</v>
      </c>
      <c r="BW110" s="4">
        <v>0</v>
      </c>
      <c r="BX110" s="4">
        <v>0</v>
      </c>
      <c r="BY110" s="4">
        <v>1</v>
      </c>
      <c r="BZ110" s="4">
        <v>0</v>
      </c>
      <c r="CA110" s="4">
        <v>0</v>
      </c>
      <c r="CQ110" s="4">
        <v>12</v>
      </c>
      <c r="CU110" s="4">
        <v>7</v>
      </c>
      <c r="DF110" s="4">
        <v>0</v>
      </c>
      <c r="DG110" s="4">
        <v>0</v>
      </c>
      <c r="DH110" s="4">
        <v>0</v>
      </c>
      <c r="DI110" s="4">
        <v>0</v>
      </c>
      <c r="DW110" s="4">
        <v>0</v>
      </c>
      <c r="DX110" s="4">
        <v>0</v>
      </c>
      <c r="DY110" s="4">
        <v>1</v>
      </c>
      <c r="DZ110" s="4">
        <v>0</v>
      </c>
      <c r="EA110" s="4">
        <v>0</v>
      </c>
      <c r="EB110" s="4">
        <v>1</v>
      </c>
      <c r="EC110" s="4">
        <v>963.1</v>
      </c>
    </row>
    <row r="111" spans="1:133" x14ac:dyDescent="0.25">
      <c r="A111" s="4" t="s">
        <v>261</v>
      </c>
      <c r="B111" s="4" t="s">
        <v>262</v>
      </c>
      <c r="C111" s="4" t="s">
        <v>263</v>
      </c>
      <c r="D111" s="4">
        <v>10</v>
      </c>
      <c r="E111" s="24">
        <v>38443</v>
      </c>
      <c r="F111" s="4">
        <v>0</v>
      </c>
      <c r="G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1</v>
      </c>
      <c r="P111" s="4">
        <v>0</v>
      </c>
      <c r="Q111" s="4">
        <v>1</v>
      </c>
      <c r="R111" s="4">
        <v>0</v>
      </c>
      <c r="S111" s="4">
        <v>0</v>
      </c>
      <c r="T111" s="4">
        <v>0</v>
      </c>
      <c r="U111" s="4">
        <v>0</v>
      </c>
      <c r="V111" s="4">
        <v>1</v>
      </c>
      <c r="W111" s="4">
        <v>0</v>
      </c>
      <c r="X111" s="4">
        <v>1</v>
      </c>
      <c r="Y111" s="4">
        <v>13</v>
      </c>
      <c r="Z111" s="4">
        <v>0</v>
      </c>
      <c r="AA111" s="4">
        <v>0</v>
      </c>
      <c r="AB111" s="4">
        <v>13</v>
      </c>
      <c r="AC111" s="4">
        <v>0</v>
      </c>
      <c r="AD111" s="4">
        <v>0</v>
      </c>
      <c r="AE111" s="4">
        <v>0</v>
      </c>
      <c r="AP111" s="4">
        <v>7</v>
      </c>
      <c r="AQ111" s="4">
        <v>4</v>
      </c>
      <c r="AR111" s="4">
        <v>0</v>
      </c>
      <c r="AS111" s="4">
        <v>0</v>
      </c>
      <c r="AT111" s="4">
        <v>1</v>
      </c>
      <c r="BK111" s="4">
        <v>0</v>
      </c>
      <c r="BL111" s="4">
        <v>0</v>
      </c>
      <c r="BM111" s="4">
        <v>0</v>
      </c>
      <c r="BN111" s="4">
        <v>0</v>
      </c>
      <c r="BO111" s="4">
        <v>0</v>
      </c>
      <c r="BP111" s="4">
        <v>193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W111" s="4">
        <v>3</v>
      </c>
      <c r="BX111" s="4">
        <v>0</v>
      </c>
      <c r="BY111" s="4">
        <v>3</v>
      </c>
      <c r="BZ111" s="4">
        <v>0</v>
      </c>
      <c r="CA111" s="4">
        <v>0</v>
      </c>
      <c r="CQ111" s="4">
        <v>10</v>
      </c>
      <c r="CU111" s="4">
        <v>12</v>
      </c>
      <c r="DF111" s="4">
        <v>0</v>
      </c>
      <c r="DG111" s="4">
        <v>0</v>
      </c>
      <c r="DH111" s="4">
        <v>0</v>
      </c>
      <c r="DI111" s="4">
        <v>0</v>
      </c>
      <c r="DW111" s="4">
        <v>0</v>
      </c>
      <c r="DX111" s="4">
        <v>0</v>
      </c>
      <c r="DY111" s="4">
        <v>1</v>
      </c>
      <c r="DZ111" s="4">
        <v>0</v>
      </c>
      <c r="EA111" s="4">
        <v>0</v>
      </c>
      <c r="EB111" s="4">
        <v>1</v>
      </c>
      <c r="EC111" s="4">
        <v>1255.5999999999999</v>
      </c>
    </row>
    <row r="112" spans="1:133" x14ac:dyDescent="0.25">
      <c r="A112" s="4" t="s">
        <v>261</v>
      </c>
      <c r="B112" s="4" t="s">
        <v>262</v>
      </c>
      <c r="C112" s="4" t="s">
        <v>263</v>
      </c>
      <c r="D112" s="4">
        <v>11</v>
      </c>
      <c r="E112" s="24">
        <v>38443</v>
      </c>
      <c r="F112" s="4">
        <v>0</v>
      </c>
      <c r="G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2</v>
      </c>
      <c r="P112" s="4">
        <v>1</v>
      </c>
      <c r="Q112" s="4">
        <v>3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16</v>
      </c>
      <c r="Z112" s="4">
        <v>8</v>
      </c>
      <c r="AA112" s="4">
        <v>0</v>
      </c>
      <c r="AB112" s="4">
        <v>24</v>
      </c>
      <c r="AC112" s="4">
        <v>0</v>
      </c>
      <c r="AD112" s="4">
        <v>0</v>
      </c>
      <c r="AE112" s="4">
        <v>0</v>
      </c>
      <c r="AP112" s="4">
        <v>34</v>
      </c>
      <c r="AQ112" s="4">
        <v>0</v>
      </c>
      <c r="AR112" s="4">
        <v>0</v>
      </c>
      <c r="AS112" s="4">
        <v>0</v>
      </c>
      <c r="AT112" s="4">
        <v>0</v>
      </c>
      <c r="BK112" s="4">
        <v>0</v>
      </c>
      <c r="BL112" s="4">
        <v>0</v>
      </c>
      <c r="BM112" s="4">
        <v>1</v>
      </c>
      <c r="BN112" s="4">
        <v>0</v>
      </c>
      <c r="BO112" s="4">
        <v>0</v>
      </c>
      <c r="BP112" s="4">
        <v>181</v>
      </c>
      <c r="BQ112" s="4">
        <v>0</v>
      </c>
      <c r="BR112" s="4">
        <v>0</v>
      </c>
      <c r="BS112" s="4">
        <v>0</v>
      </c>
      <c r="BT112" s="4">
        <v>0</v>
      </c>
      <c r="BU112" s="4">
        <v>0</v>
      </c>
      <c r="BV112" s="4">
        <v>0</v>
      </c>
      <c r="BW112" s="4">
        <v>1</v>
      </c>
      <c r="BX112" s="4">
        <v>1</v>
      </c>
      <c r="BY112" s="4">
        <v>2</v>
      </c>
      <c r="BZ112" s="4">
        <v>0</v>
      </c>
      <c r="CA112" s="4">
        <v>0</v>
      </c>
      <c r="CQ112" s="4">
        <v>32</v>
      </c>
      <c r="CU112" s="4">
        <v>17</v>
      </c>
      <c r="DF112" s="4">
        <v>1</v>
      </c>
      <c r="DG112" s="4">
        <v>1</v>
      </c>
      <c r="DH112" s="4">
        <v>0</v>
      </c>
      <c r="DI112" s="4">
        <v>0</v>
      </c>
      <c r="DW112" s="4">
        <v>0</v>
      </c>
      <c r="DX112" s="4">
        <v>0</v>
      </c>
      <c r="DY112" s="4">
        <v>1</v>
      </c>
      <c r="DZ112" s="4">
        <v>0</v>
      </c>
      <c r="EA112" s="4">
        <v>0</v>
      </c>
      <c r="EB112" s="4">
        <v>45</v>
      </c>
      <c r="EC112" s="4">
        <v>837.5</v>
      </c>
    </row>
    <row r="113" spans="1:133" x14ac:dyDescent="0.25">
      <c r="A113" s="4" t="s">
        <v>261</v>
      </c>
      <c r="B113" s="4" t="s">
        <v>262</v>
      </c>
      <c r="C113" s="4" t="s">
        <v>263</v>
      </c>
      <c r="D113" s="4">
        <v>12</v>
      </c>
      <c r="E113" s="24">
        <v>38443</v>
      </c>
      <c r="F113" s="4">
        <v>0</v>
      </c>
      <c r="G113" s="4">
        <v>0</v>
      </c>
      <c r="K113" s="4">
        <v>1</v>
      </c>
      <c r="L113" s="4">
        <v>0</v>
      </c>
      <c r="M113" s="4">
        <v>0</v>
      </c>
      <c r="N113" s="4">
        <v>0</v>
      </c>
      <c r="O113" s="4">
        <v>10</v>
      </c>
      <c r="P113" s="4">
        <v>0</v>
      </c>
      <c r="Q113" s="4">
        <v>10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1</v>
      </c>
      <c r="X113" s="4">
        <v>1</v>
      </c>
      <c r="Y113" s="4">
        <v>4</v>
      </c>
      <c r="Z113" s="4">
        <v>0</v>
      </c>
      <c r="AA113" s="4">
        <v>0</v>
      </c>
      <c r="AB113" s="4">
        <v>4</v>
      </c>
      <c r="AC113" s="4">
        <v>0</v>
      </c>
      <c r="AD113" s="4">
        <v>0</v>
      </c>
      <c r="AE113" s="4">
        <v>0</v>
      </c>
      <c r="AP113" s="4">
        <v>17</v>
      </c>
      <c r="AQ113" s="4">
        <v>1</v>
      </c>
      <c r="AR113" s="4">
        <v>0</v>
      </c>
      <c r="AS113" s="4">
        <v>0</v>
      </c>
      <c r="AT113" s="4">
        <v>0</v>
      </c>
      <c r="BK113" s="4">
        <v>0</v>
      </c>
      <c r="BL113" s="4">
        <v>1</v>
      </c>
      <c r="BM113" s="4">
        <v>2</v>
      </c>
      <c r="BN113" s="4">
        <v>0</v>
      </c>
      <c r="BO113" s="4">
        <v>0</v>
      </c>
      <c r="BP113" s="4">
        <v>183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4</v>
      </c>
      <c r="BX113" s="4">
        <v>1</v>
      </c>
      <c r="BY113" s="4">
        <v>0</v>
      </c>
      <c r="BZ113" s="4">
        <v>0</v>
      </c>
      <c r="CA113" s="4">
        <v>0</v>
      </c>
      <c r="CQ113" s="4">
        <v>13</v>
      </c>
      <c r="CU113" s="4">
        <v>15</v>
      </c>
      <c r="DF113" s="4">
        <v>0</v>
      </c>
      <c r="DG113" s="4">
        <v>0</v>
      </c>
      <c r="DH113" s="4">
        <v>0</v>
      </c>
      <c r="DI113" s="4">
        <v>0</v>
      </c>
      <c r="DW113" s="4">
        <v>0</v>
      </c>
      <c r="DX113" s="4">
        <v>0</v>
      </c>
      <c r="DY113" s="4">
        <v>0</v>
      </c>
      <c r="DZ113" s="4">
        <v>0</v>
      </c>
      <c r="EA113" s="4">
        <v>0</v>
      </c>
      <c r="EB113" s="4">
        <v>1</v>
      </c>
      <c r="EC113" s="4">
        <v>791.6</v>
      </c>
    </row>
    <row r="114" spans="1:133" x14ac:dyDescent="0.25">
      <c r="A114" s="4" t="s">
        <v>261</v>
      </c>
      <c r="B114" s="4" t="s">
        <v>262</v>
      </c>
      <c r="C114" s="4" t="s">
        <v>263</v>
      </c>
      <c r="D114" s="4">
        <v>1</v>
      </c>
      <c r="E114" s="24">
        <v>38626</v>
      </c>
      <c r="F114" s="4">
        <v>0</v>
      </c>
      <c r="G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2</v>
      </c>
      <c r="P114" s="4">
        <v>0</v>
      </c>
      <c r="Q114" s="4">
        <v>2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2</v>
      </c>
      <c r="Z114" s="4">
        <v>0</v>
      </c>
      <c r="AA114" s="4">
        <v>0</v>
      </c>
      <c r="AB114" s="4">
        <v>2</v>
      </c>
      <c r="AC114" s="4">
        <v>0</v>
      </c>
      <c r="AD114" s="4">
        <v>0</v>
      </c>
      <c r="AE114" s="4">
        <v>0</v>
      </c>
      <c r="AP114" s="4">
        <v>0</v>
      </c>
      <c r="AQ114" s="4">
        <v>2</v>
      </c>
      <c r="AR114" s="4">
        <v>0</v>
      </c>
      <c r="AS114" s="4">
        <v>0</v>
      </c>
      <c r="AT114" s="4">
        <v>0</v>
      </c>
      <c r="BK114" s="4">
        <v>1</v>
      </c>
      <c r="BL114" s="4">
        <v>0</v>
      </c>
      <c r="BM114" s="4">
        <v>0</v>
      </c>
      <c r="BN114" s="4">
        <v>0</v>
      </c>
      <c r="BO114" s="4">
        <v>0</v>
      </c>
      <c r="BP114" s="4">
        <v>62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W114" s="4">
        <v>3</v>
      </c>
      <c r="BX114" s="4">
        <v>0</v>
      </c>
      <c r="BY114" s="4">
        <v>0</v>
      </c>
      <c r="BZ114" s="4">
        <v>0</v>
      </c>
      <c r="CA114" s="4">
        <v>0</v>
      </c>
      <c r="CQ114" s="4">
        <v>4</v>
      </c>
      <c r="CU114" s="4">
        <v>0</v>
      </c>
      <c r="DF114" s="4">
        <v>0</v>
      </c>
      <c r="DG114" s="4">
        <v>0</v>
      </c>
      <c r="DH114" s="4">
        <v>0</v>
      </c>
      <c r="DI114" s="4">
        <v>0</v>
      </c>
      <c r="DW114" s="4">
        <v>0</v>
      </c>
      <c r="DX114" s="4">
        <v>0</v>
      </c>
      <c r="DY114" s="4">
        <v>0</v>
      </c>
      <c r="DZ114" s="4">
        <v>0</v>
      </c>
      <c r="EA114" s="4">
        <v>0</v>
      </c>
      <c r="EB114" s="4">
        <v>2</v>
      </c>
      <c r="EC114" s="4">
        <v>754.5</v>
      </c>
    </row>
    <row r="115" spans="1:133" x14ac:dyDescent="0.25">
      <c r="A115" s="4" t="s">
        <v>261</v>
      </c>
      <c r="B115" s="4" t="s">
        <v>262</v>
      </c>
      <c r="C115" s="4" t="s">
        <v>263</v>
      </c>
      <c r="D115" s="4">
        <v>2</v>
      </c>
      <c r="E115" s="24">
        <v>38626</v>
      </c>
      <c r="F115" s="4">
        <v>0</v>
      </c>
      <c r="G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1</v>
      </c>
      <c r="P115" s="4">
        <v>0</v>
      </c>
      <c r="Q115" s="4">
        <v>1</v>
      </c>
      <c r="R115" s="4">
        <v>0</v>
      </c>
      <c r="S115" s="4">
        <v>0</v>
      </c>
      <c r="T115" s="4">
        <v>0</v>
      </c>
      <c r="U115" s="4">
        <v>0</v>
      </c>
      <c r="V115" s="4">
        <v>1</v>
      </c>
      <c r="W115" s="4">
        <v>1</v>
      </c>
      <c r="X115" s="4">
        <v>2</v>
      </c>
      <c r="Y115" s="4">
        <v>4</v>
      </c>
      <c r="Z115" s="4">
        <v>1</v>
      </c>
      <c r="AA115" s="4">
        <v>0</v>
      </c>
      <c r="AB115" s="4">
        <v>5</v>
      </c>
      <c r="AC115" s="4">
        <v>0</v>
      </c>
      <c r="AD115" s="4">
        <v>0</v>
      </c>
      <c r="AE115" s="4">
        <v>0</v>
      </c>
      <c r="AP115" s="4">
        <v>56</v>
      </c>
      <c r="AQ115" s="4">
        <v>5</v>
      </c>
      <c r="AR115" s="4">
        <v>0</v>
      </c>
      <c r="AS115" s="4">
        <v>0</v>
      </c>
      <c r="AT115" s="4">
        <v>0</v>
      </c>
      <c r="BK115" s="4">
        <v>0</v>
      </c>
      <c r="BL115" s="4">
        <v>0</v>
      </c>
      <c r="BM115" s="4">
        <v>2</v>
      </c>
      <c r="BN115" s="4">
        <v>0</v>
      </c>
      <c r="BO115" s="4">
        <v>0</v>
      </c>
      <c r="BP115" s="4">
        <v>300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5</v>
      </c>
      <c r="BX115" s="4">
        <v>0</v>
      </c>
      <c r="BY115" s="4">
        <v>2</v>
      </c>
      <c r="BZ115" s="4">
        <v>0</v>
      </c>
      <c r="CA115" s="4">
        <v>0</v>
      </c>
      <c r="CQ115" s="4">
        <v>9</v>
      </c>
      <c r="CU115" s="4">
        <v>0</v>
      </c>
      <c r="DF115" s="4">
        <v>0</v>
      </c>
      <c r="DG115" s="4">
        <v>0</v>
      </c>
      <c r="DH115" s="4">
        <v>0</v>
      </c>
      <c r="DI115" s="4">
        <v>0</v>
      </c>
      <c r="DW115" s="4">
        <v>0</v>
      </c>
      <c r="DX115" s="4">
        <v>0</v>
      </c>
      <c r="DY115" s="4">
        <v>1</v>
      </c>
      <c r="DZ115" s="4">
        <v>0</v>
      </c>
      <c r="EA115" s="4">
        <v>0</v>
      </c>
      <c r="EB115" s="4">
        <v>7</v>
      </c>
      <c r="EC115" s="4">
        <v>766.9</v>
      </c>
    </row>
    <row r="116" spans="1:133" x14ac:dyDescent="0.25">
      <c r="A116" s="4" t="s">
        <v>261</v>
      </c>
      <c r="B116" s="4" t="s">
        <v>262</v>
      </c>
      <c r="C116" s="4" t="s">
        <v>263</v>
      </c>
      <c r="D116" s="4">
        <v>3</v>
      </c>
      <c r="E116" s="24">
        <v>38626</v>
      </c>
      <c r="F116" s="4">
        <v>0</v>
      </c>
      <c r="G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4</v>
      </c>
      <c r="Q116" s="4">
        <v>4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5</v>
      </c>
      <c r="Z116" s="4">
        <v>0</v>
      </c>
      <c r="AA116" s="4">
        <v>0</v>
      </c>
      <c r="AB116" s="4">
        <v>5</v>
      </c>
      <c r="AC116" s="4">
        <v>0</v>
      </c>
      <c r="AD116" s="4">
        <v>0</v>
      </c>
      <c r="AE116" s="4">
        <v>0</v>
      </c>
      <c r="AP116" s="4">
        <v>1</v>
      </c>
      <c r="AQ116" s="4">
        <v>8</v>
      </c>
      <c r="AR116" s="4">
        <v>0</v>
      </c>
      <c r="AS116" s="4">
        <v>0</v>
      </c>
      <c r="AT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4">
        <v>204</v>
      </c>
      <c r="BQ116" s="4">
        <v>0</v>
      </c>
      <c r="BR116" s="4">
        <v>0</v>
      </c>
      <c r="BS116" s="4">
        <v>0</v>
      </c>
      <c r="BT116" s="4">
        <v>0</v>
      </c>
      <c r="BU116" s="4">
        <v>0</v>
      </c>
      <c r="BV116" s="4">
        <v>0</v>
      </c>
      <c r="BW116" s="4">
        <v>1</v>
      </c>
      <c r="BX116" s="4">
        <v>0</v>
      </c>
      <c r="BY116" s="4">
        <v>1</v>
      </c>
      <c r="BZ116" s="4">
        <v>0</v>
      </c>
      <c r="CA116" s="4">
        <v>0</v>
      </c>
      <c r="CQ116" s="4">
        <v>2</v>
      </c>
      <c r="CU116" s="4">
        <v>0</v>
      </c>
      <c r="DF116" s="4">
        <v>0</v>
      </c>
      <c r="DG116" s="4">
        <v>0</v>
      </c>
      <c r="DH116" s="4">
        <v>0</v>
      </c>
      <c r="DI116" s="4">
        <v>0</v>
      </c>
      <c r="DW116" s="4">
        <v>0</v>
      </c>
      <c r="DX116" s="4">
        <v>0</v>
      </c>
      <c r="DY116" s="4">
        <v>0</v>
      </c>
      <c r="DZ116" s="4">
        <v>0</v>
      </c>
      <c r="EA116" s="4">
        <v>0</v>
      </c>
      <c r="EB116" s="4">
        <v>7</v>
      </c>
      <c r="EC116" s="4">
        <v>1001.9</v>
      </c>
    </row>
    <row r="117" spans="1:133" x14ac:dyDescent="0.25">
      <c r="A117" s="4" t="s">
        <v>261</v>
      </c>
      <c r="B117" s="4" t="s">
        <v>262</v>
      </c>
      <c r="C117" s="4" t="s">
        <v>263</v>
      </c>
      <c r="D117" s="4">
        <v>4</v>
      </c>
      <c r="E117" s="24">
        <v>38626</v>
      </c>
      <c r="F117" s="4">
        <v>0</v>
      </c>
      <c r="G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4</v>
      </c>
      <c r="Z117" s="4">
        <v>1</v>
      </c>
      <c r="AA117" s="4">
        <v>0</v>
      </c>
      <c r="AB117" s="4">
        <v>5</v>
      </c>
      <c r="AC117" s="4">
        <v>0</v>
      </c>
      <c r="AD117" s="4">
        <v>0</v>
      </c>
      <c r="AE117" s="4">
        <v>0</v>
      </c>
      <c r="AP117" s="4">
        <v>14</v>
      </c>
      <c r="AQ117" s="4">
        <v>1</v>
      </c>
      <c r="AR117" s="4">
        <v>0</v>
      </c>
      <c r="AS117" s="4">
        <v>0</v>
      </c>
      <c r="AT117" s="4">
        <v>0</v>
      </c>
      <c r="BK117" s="4">
        <v>0</v>
      </c>
      <c r="BL117" s="4">
        <v>0</v>
      </c>
      <c r="BM117" s="4">
        <v>1</v>
      </c>
      <c r="BN117" s="4">
        <v>0</v>
      </c>
      <c r="BO117" s="4">
        <v>0</v>
      </c>
      <c r="BP117" s="4">
        <v>246</v>
      </c>
      <c r="BQ117" s="4">
        <v>0</v>
      </c>
      <c r="BR117" s="4">
        <v>0</v>
      </c>
      <c r="BS117" s="4">
        <v>0</v>
      </c>
      <c r="BT117" s="4">
        <v>0</v>
      </c>
      <c r="BU117" s="4">
        <v>0</v>
      </c>
      <c r="BV117" s="4">
        <v>0</v>
      </c>
      <c r="BW117" s="4">
        <v>15</v>
      </c>
      <c r="BX117" s="4">
        <v>0</v>
      </c>
      <c r="BY117" s="4">
        <v>2</v>
      </c>
      <c r="BZ117" s="4">
        <v>1</v>
      </c>
      <c r="CA117" s="4">
        <v>0</v>
      </c>
      <c r="CQ117" s="4">
        <v>26</v>
      </c>
      <c r="CU117" s="4">
        <v>0</v>
      </c>
      <c r="DF117" s="4">
        <v>0</v>
      </c>
      <c r="DG117" s="4">
        <v>0</v>
      </c>
      <c r="DH117" s="4">
        <v>0</v>
      </c>
      <c r="DI117" s="4">
        <v>0</v>
      </c>
      <c r="DW117" s="4">
        <v>0</v>
      </c>
      <c r="DX117" s="4">
        <v>0</v>
      </c>
      <c r="DY117" s="4">
        <v>3</v>
      </c>
      <c r="DZ117" s="4">
        <v>0</v>
      </c>
      <c r="EA117" s="4">
        <v>0</v>
      </c>
      <c r="EB117" s="4">
        <v>6</v>
      </c>
      <c r="EC117" s="4">
        <v>856.4</v>
      </c>
    </row>
    <row r="118" spans="1:133" x14ac:dyDescent="0.25">
      <c r="A118" s="4" t="s">
        <v>261</v>
      </c>
      <c r="B118" s="4" t="s">
        <v>262</v>
      </c>
      <c r="C118" s="4" t="s">
        <v>263</v>
      </c>
      <c r="D118" s="4">
        <v>5</v>
      </c>
      <c r="E118" s="24">
        <v>38626</v>
      </c>
      <c r="F118" s="4">
        <v>0</v>
      </c>
      <c r="G118" s="4">
        <v>0</v>
      </c>
      <c r="K118" s="4">
        <v>0</v>
      </c>
      <c r="L118" s="4">
        <v>2</v>
      </c>
      <c r="M118" s="4">
        <v>0</v>
      </c>
      <c r="N118" s="4">
        <v>2</v>
      </c>
      <c r="O118" s="4">
        <v>4</v>
      </c>
      <c r="P118" s="4">
        <v>0</v>
      </c>
      <c r="Q118" s="4">
        <v>4</v>
      </c>
      <c r="R118" s="4">
        <v>1</v>
      </c>
      <c r="S118" s="4">
        <v>0</v>
      </c>
      <c r="T118" s="4">
        <v>0</v>
      </c>
      <c r="U118" s="4">
        <v>1</v>
      </c>
      <c r="V118" s="4">
        <v>0</v>
      </c>
      <c r="W118" s="4">
        <v>1</v>
      </c>
      <c r="X118" s="4">
        <v>1</v>
      </c>
      <c r="Y118" s="4">
        <v>4</v>
      </c>
      <c r="Z118" s="4">
        <v>0</v>
      </c>
      <c r="AA118" s="4">
        <v>0</v>
      </c>
      <c r="AB118" s="4">
        <v>4</v>
      </c>
      <c r="AC118" s="4">
        <v>0</v>
      </c>
      <c r="AD118" s="4">
        <v>0</v>
      </c>
      <c r="AE118" s="4">
        <v>0</v>
      </c>
      <c r="AP118" s="4">
        <v>36</v>
      </c>
      <c r="AQ118" s="4">
        <v>3</v>
      </c>
      <c r="AR118" s="4">
        <v>0</v>
      </c>
      <c r="AS118" s="4">
        <v>0</v>
      </c>
      <c r="AT118" s="4">
        <v>0</v>
      </c>
      <c r="BK118" s="4">
        <v>0</v>
      </c>
      <c r="BL118" s="4">
        <v>0</v>
      </c>
      <c r="BM118" s="4">
        <v>1</v>
      </c>
      <c r="BN118" s="4">
        <v>0</v>
      </c>
      <c r="BO118" s="4">
        <v>0</v>
      </c>
      <c r="BP118" s="4">
        <v>110</v>
      </c>
      <c r="BQ118" s="4">
        <v>0</v>
      </c>
      <c r="BR118" s="4">
        <v>0</v>
      </c>
      <c r="BS118" s="4">
        <v>0</v>
      </c>
      <c r="BT118" s="4">
        <v>0</v>
      </c>
      <c r="BU118" s="4">
        <v>0</v>
      </c>
      <c r="BV118" s="4">
        <v>0</v>
      </c>
      <c r="BW118" s="4">
        <v>4</v>
      </c>
      <c r="BX118" s="4">
        <v>0</v>
      </c>
      <c r="BY118" s="4">
        <v>0</v>
      </c>
      <c r="BZ118" s="4">
        <v>0</v>
      </c>
      <c r="CA118" s="4">
        <v>0</v>
      </c>
      <c r="CQ118" s="4">
        <v>13</v>
      </c>
      <c r="CU118" s="4">
        <v>0</v>
      </c>
      <c r="DF118" s="4">
        <v>0</v>
      </c>
      <c r="DG118" s="4">
        <v>1</v>
      </c>
      <c r="DH118" s="4">
        <v>0</v>
      </c>
      <c r="DI118" s="4">
        <v>0</v>
      </c>
      <c r="DW118" s="4">
        <v>0</v>
      </c>
      <c r="DX118" s="4">
        <v>0</v>
      </c>
      <c r="DY118" s="4">
        <v>2</v>
      </c>
      <c r="DZ118" s="4">
        <v>0</v>
      </c>
      <c r="EA118" s="4">
        <v>0</v>
      </c>
      <c r="EB118" s="4">
        <v>47</v>
      </c>
      <c r="EC118" s="4">
        <v>673.6</v>
      </c>
    </row>
    <row r="119" spans="1:133" x14ac:dyDescent="0.25">
      <c r="A119" s="4" t="s">
        <v>261</v>
      </c>
      <c r="B119" s="4" t="s">
        <v>262</v>
      </c>
      <c r="C119" s="4" t="s">
        <v>263</v>
      </c>
      <c r="D119" s="4">
        <v>6</v>
      </c>
      <c r="E119" s="24">
        <v>38626</v>
      </c>
      <c r="F119" s="4">
        <v>0</v>
      </c>
      <c r="G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3</v>
      </c>
      <c r="P119" s="4">
        <v>1</v>
      </c>
      <c r="Q119" s="4">
        <v>4</v>
      </c>
      <c r="R119" s="4">
        <v>0</v>
      </c>
      <c r="S119" s="4">
        <v>0</v>
      </c>
      <c r="T119" s="4">
        <v>1</v>
      </c>
      <c r="U119" s="4">
        <v>1</v>
      </c>
      <c r="V119" s="4">
        <v>0</v>
      </c>
      <c r="W119" s="4">
        <v>0</v>
      </c>
      <c r="X119" s="4">
        <v>0</v>
      </c>
      <c r="Y119" s="4">
        <v>2</v>
      </c>
      <c r="Z119" s="4">
        <v>1</v>
      </c>
      <c r="AA119" s="4">
        <v>0</v>
      </c>
      <c r="AB119" s="4">
        <v>3</v>
      </c>
      <c r="AC119" s="4">
        <v>0</v>
      </c>
      <c r="AD119" s="4">
        <v>0</v>
      </c>
      <c r="AE119" s="4">
        <v>0</v>
      </c>
      <c r="AP119" s="4">
        <v>4</v>
      </c>
      <c r="AQ119" s="4">
        <v>3</v>
      </c>
      <c r="AR119" s="4">
        <v>0</v>
      </c>
      <c r="AS119" s="4">
        <v>0</v>
      </c>
      <c r="AT119" s="4">
        <v>0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243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35</v>
      </c>
      <c r="BX119" s="4">
        <v>0</v>
      </c>
      <c r="BY119" s="4">
        <v>2</v>
      </c>
      <c r="BZ119" s="4">
        <v>0</v>
      </c>
      <c r="CA119" s="4">
        <v>0</v>
      </c>
      <c r="CQ119" s="4">
        <v>24</v>
      </c>
      <c r="CU119" s="4">
        <v>0</v>
      </c>
      <c r="DF119" s="4">
        <v>0</v>
      </c>
      <c r="DG119" s="4">
        <v>0</v>
      </c>
      <c r="DH119" s="4">
        <v>0</v>
      </c>
      <c r="DI119" s="4">
        <v>9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4">
        <v>0</v>
      </c>
      <c r="EC119" s="4">
        <v>727.8</v>
      </c>
    </row>
    <row r="120" spans="1:133" x14ac:dyDescent="0.25">
      <c r="A120" s="4" t="s">
        <v>261</v>
      </c>
      <c r="B120" s="4" t="s">
        <v>262</v>
      </c>
      <c r="C120" s="4" t="s">
        <v>263</v>
      </c>
      <c r="D120" s="4">
        <v>7</v>
      </c>
      <c r="E120" s="24">
        <v>38626</v>
      </c>
      <c r="F120" s="4">
        <v>0</v>
      </c>
      <c r="G120" s="4">
        <v>0</v>
      </c>
      <c r="K120" s="4">
        <v>0</v>
      </c>
      <c r="L120" s="4">
        <v>3</v>
      </c>
      <c r="M120" s="4">
        <v>0</v>
      </c>
      <c r="N120" s="4">
        <v>3</v>
      </c>
      <c r="O120" s="4">
        <v>4</v>
      </c>
      <c r="P120" s="4">
        <v>1</v>
      </c>
      <c r="Q120" s="4">
        <v>5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2</v>
      </c>
      <c r="Z120" s="4">
        <v>0</v>
      </c>
      <c r="AA120" s="4">
        <v>0</v>
      </c>
      <c r="AB120" s="4">
        <v>2</v>
      </c>
      <c r="AC120" s="4">
        <v>0</v>
      </c>
      <c r="AD120" s="4">
        <v>0</v>
      </c>
      <c r="AE120" s="4">
        <v>0</v>
      </c>
      <c r="AP120" s="4">
        <v>1</v>
      </c>
      <c r="AQ120" s="4">
        <v>0</v>
      </c>
      <c r="AR120" s="4">
        <v>0</v>
      </c>
      <c r="AS120" s="4">
        <v>0</v>
      </c>
      <c r="AT120" s="4">
        <v>0</v>
      </c>
      <c r="BK120" s="4">
        <v>0</v>
      </c>
      <c r="BL120" s="4">
        <v>0</v>
      </c>
      <c r="BM120" s="4">
        <v>3</v>
      </c>
      <c r="BN120" s="4">
        <v>0</v>
      </c>
      <c r="BO120" s="4">
        <v>0</v>
      </c>
      <c r="BP120" s="4">
        <v>288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V120" s="4">
        <v>1</v>
      </c>
      <c r="BW120" s="4">
        <v>39</v>
      </c>
      <c r="BX120" s="4">
        <v>0</v>
      </c>
      <c r="BY120" s="4">
        <v>0</v>
      </c>
      <c r="BZ120" s="4">
        <v>0</v>
      </c>
      <c r="CA120" s="4">
        <v>0</v>
      </c>
      <c r="CQ120" s="4">
        <v>19</v>
      </c>
      <c r="CU120" s="4">
        <v>0</v>
      </c>
      <c r="DF120" s="4">
        <v>0</v>
      </c>
      <c r="DG120" s="4">
        <v>0</v>
      </c>
      <c r="DH120" s="4">
        <v>0</v>
      </c>
      <c r="DI120" s="4">
        <v>0</v>
      </c>
      <c r="DW120" s="4">
        <v>0</v>
      </c>
      <c r="DX120" s="4">
        <v>0</v>
      </c>
      <c r="DY120" s="4">
        <v>3</v>
      </c>
      <c r="DZ120" s="4">
        <v>0</v>
      </c>
      <c r="EA120" s="4">
        <v>0</v>
      </c>
      <c r="EB120" s="4">
        <v>2</v>
      </c>
      <c r="EC120" s="4">
        <v>894.4</v>
      </c>
    </row>
    <row r="121" spans="1:133" x14ac:dyDescent="0.25">
      <c r="A121" s="4" t="s">
        <v>261</v>
      </c>
      <c r="B121" s="4" t="s">
        <v>262</v>
      </c>
      <c r="C121" s="4" t="s">
        <v>263</v>
      </c>
      <c r="D121" s="4">
        <v>8</v>
      </c>
      <c r="E121" s="24">
        <v>38626</v>
      </c>
      <c r="F121" s="4">
        <v>0</v>
      </c>
      <c r="G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3</v>
      </c>
      <c r="P121" s="4">
        <v>0</v>
      </c>
      <c r="Q121" s="4">
        <v>3</v>
      </c>
      <c r="R121" s="4">
        <v>0</v>
      </c>
      <c r="S121" s="4">
        <v>0</v>
      </c>
      <c r="T121" s="4">
        <v>0</v>
      </c>
      <c r="U121" s="4">
        <v>0</v>
      </c>
      <c r="V121" s="4">
        <v>1</v>
      </c>
      <c r="W121" s="4">
        <v>0</v>
      </c>
      <c r="X121" s="4">
        <v>1</v>
      </c>
      <c r="Y121" s="4">
        <v>5</v>
      </c>
      <c r="Z121" s="4">
        <v>0</v>
      </c>
      <c r="AA121" s="4">
        <v>0</v>
      </c>
      <c r="AB121" s="4">
        <v>5</v>
      </c>
      <c r="AC121" s="4">
        <v>0</v>
      </c>
      <c r="AD121" s="4">
        <v>0</v>
      </c>
      <c r="AE121" s="4">
        <v>0</v>
      </c>
      <c r="AP121" s="4">
        <v>40</v>
      </c>
      <c r="AQ121" s="4">
        <v>2</v>
      </c>
      <c r="AR121" s="4">
        <v>0</v>
      </c>
      <c r="AS121" s="4">
        <v>0</v>
      </c>
      <c r="AT121" s="4">
        <v>1</v>
      </c>
      <c r="BK121" s="4">
        <v>0</v>
      </c>
      <c r="BL121" s="4">
        <v>0</v>
      </c>
      <c r="BM121" s="4">
        <v>0</v>
      </c>
      <c r="BN121" s="4">
        <v>0</v>
      </c>
      <c r="BO121" s="4">
        <v>0</v>
      </c>
      <c r="BP121" s="4">
        <v>167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W121" s="4">
        <v>10</v>
      </c>
      <c r="BX121" s="4">
        <v>0</v>
      </c>
      <c r="BY121" s="4">
        <v>0</v>
      </c>
      <c r="BZ121" s="4">
        <v>0</v>
      </c>
      <c r="CA121" s="4">
        <v>0</v>
      </c>
      <c r="CQ121" s="4">
        <v>13</v>
      </c>
      <c r="CU121" s="4">
        <v>0</v>
      </c>
      <c r="DF121" s="4">
        <v>0</v>
      </c>
      <c r="DG121" s="4">
        <v>4</v>
      </c>
      <c r="DH121" s="4">
        <v>0</v>
      </c>
      <c r="DI121" s="4">
        <v>0</v>
      </c>
      <c r="DW121" s="4">
        <v>0</v>
      </c>
      <c r="DX121" s="4">
        <v>0</v>
      </c>
      <c r="DY121" s="4">
        <v>1</v>
      </c>
      <c r="DZ121" s="4">
        <v>0</v>
      </c>
      <c r="EA121" s="4">
        <v>0</v>
      </c>
      <c r="EB121" s="4">
        <v>23</v>
      </c>
      <c r="EC121" s="4">
        <v>1044.0999999999999</v>
      </c>
    </row>
    <row r="122" spans="1:133" x14ac:dyDescent="0.25">
      <c r="A122" s="4" t="s">
        <v>261</v>
      </c>
      <c r="B122" s="4" t="s">
        <v>262</v>
      </c>
      <c r="C122" s="4" t="s">
        <v>263</v>
      </c>
      <c r="D122" s="4">
        <v>9</v>
      </c>
      <c r="E122" s="24">
        <v>38626</v>
      </c>
      <c r="F122" s="4">
        <v>0</v>
      </c>
      <c r="G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2</v>
      </c>
      <c r="Z122" s="4">
        <v>0</v>
      </c>
      <c r="AA122" s="4">
        <v>0</v>
      </c>
      <c r="AB122" s="4">
        <v>2</v>
      </c>
      <c r="AC122" s="4">
        <v>0</v>
      </c>
      <c r="AD122" s="4">
        <v>0</v>
      </c>
      <c r="AE122" s="4">
        <v>0</v>
      </c>
      <c r="AP122" s="4">
        <v>7</v>
      </c>
      <c r="AQ122" s="4">
        <v>2</v>
      </c>
      <c r="AR122" s="4">
        <v>0</v>
      </c>
      <c r="AS122" s="4">
        <v>0</v>
      </c>
      <c r="AT122" s="4">
        <v>0</v>
      </c>
      <c r="BK122" s="4">
        <v>0</v>
      </c>
      <c r="BL122" s="4">
        <v>0</v>
      </c>
      <c r="BM122" s="4">
        <v>0</v>
      </c>
      <c r="BN122" s="4">
        <v>0</v>
      </c>
      <c r="BO122" s="4">
        <v>0</v>
      </c>
      <c r="BP122" s="4">
        <v>206</v>
      </c>
      <c r="BQ122" s="4">
        <v>0</v>
      </c>
      <c r="BR122" s="4">
        <v>0</v>
      </c>
      <c r="BS122" s="4">
        <v>0</v>
      </c>
      <c r="BT122" s="4">
        <v>0</v>
      </c>
      <c r="BU122" s="4">
        <v>0</v>
      </c>
      <c r="BV122" s="4">
        <v>0</v>
      </c>
      <c r="BW122" s="4">
        <v>6</v>
      </c>
      <c r="BX122" s="4">
        <v>0</v>
      </c>
      <c r="BY122" s="4">
        <v>0</v>
      </c>
      <c r="BZ122" s="4">
        <v>0</v>
      </c>
      <c r="CA122" s="4">
        <v>0</v>
      </c>
      <c r="CQ122" s="4">
        <v>7</v>
      </c>
      <c r="CU122" s="4">
        <v>0</v>
      </c>
      <c r="DF122" s="4">
        <v>0</v>
      </c>
      <c r="DG122" s="4">
        <v>0</v>
      </c>
      <c r="DH122" s="4">
        <v>0</v>
      </c>
      <c r="DI122" s="4">
        <v>0</v>
      </c>
      <c r="DW122" s="4">
        <v>0</v>
      </c>
      <c r="DX122" s="4">
        <v>0</v>
      </c>
      <c r="DY122" s="4">
        <v>0</v>
      </c>
      <c r="DZ122" s="4">
        <v>0</v>
      </c>
      <c r="EA122" s="4">
        <v>0</v>
      </c>
      <c r="EB122" s="4">
        <v>0</v>
      </c>
      <c r="EC122" s="4">
        <v>1073</v>
      </c>
    </row>
    <row r="123" spans="1:133" x14ac:dyDescent="0.25">
      <c r="A123" s="4" t="s">
        <v>261</v>
      </c>
      <c r="B123" s="4" t="s">
        <v>262</v>
      </c>
      <c r="C123" s="4" t="s">
        <v>263</v>
      </c>
      <c r="D123" s="4">
        <v>10</v>
      </c>
      <c r="E123" s="24">
        <v>38626</v>
      </c>
      <c r="F123" s="4">
        <v>0</v>
      </c>
      <c r="G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3</v>
      </c>
      <c r="P123" s="4">
        <v>0</v>
      </c>
      <c r="Q123" s="4">
        <v>3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1</v>
      </c>
      <c r="Z123" s="4">
        <v>0</v>
      </c>
      <c r="AA123" s="4">
        <v>0</v>
      </c>
      <c r="AB123" s="4">
        <v>1</v>
      </c>
      <c r="AC123" s="4">
        <v>0</v>
      </c>
      <c r="AD123" s="4">
        <v>0</v>
      </c>
      <c r="AE123" s="4">
        <v>0</v>
      </c>
      <c r="AP123" s="4">
        <v>9</v>
      </c>
      <c r="AQ123" s="4">
        <v>0</v>
      </c>
      <c r="AR123" s="4">
        <v>0</v>
      </c>
      <c r="AS123" s="4">
        <v>0</v>
      </c>
      <c r="AT123" s="4">
        <v>0</v>
      </c>
      <c r="BK123" s="4">
        <v>0</v>
      </c>
      <c r="BL123" s="4">
        <v>0</v>
      </c>
      <c r="BM123" s="4">
        <v>0</v>
      </c>
      <c r="BN123" s="4">
        <v>0</v>
      </c>
      <c r="BO123" s="4">
        <v>0</v>
      </c>
      <c r="BP123" s="4">
        <v>108</v>
      </c>
      <c r="BQ123" s="4">
        <v>0</v>
      </c>
      <c r="BR123" s="4">
        <v>1</v>
      </c>
      <c r="BS123" s="4">
        <v>0</v>
      </c>
      <c r="BT123" s="4">
        <v>0</v>
      </c>
      <c r="BU123" s="4">
        <v>0</v>
      </c>
      <c r="BV123" s="4">
        <v>0</v>
      </c>
      <c r="BW123" s="4">
        <v>5</v>
      </c>
      <c r="BX123" s="4">
        <v>0</v>
      </c>
      <c r="BY123" s="4">
        <v>1</v>
      </c>
      <c r="BZ123" s="4">
        <v>0</v>
      </c>
      <c r="CA123" s="4">
        <v>0</v>
      </c>
      <c r="CQ123" s="4">
        <v>6</v>
      </c>
      <c r="CU123" s="4">
        <v>0</v>
      </c>
      <c r="DF123" s="4">
        <v>0</v>
      </c>
      <c r="DG123" s="4">
        <v>0</v>
      </c>
      <c r="DH123" s="4">
        <v>0</v>
      </c>
      <c r="DI123" s="4">
        <v>0</v>
      </c>
      <c r="DW123" s="4">
        <v>0</v>
      </c>
      <c r="DX123" s="4">
        <v>0</v>
      </c>
      <c r="DY123" s="4">
        <v>0</v>
      </c>
      <c r="DZ123" s="4">
        <v>0</v>
      </c>
      <c r="EA123" s="4">
        <v>0</v>
      </c>
      <c r="EB123" s="4">
        <v>0</v>
      </c>
      <c r="EC123" s="4">
        <v>1282.0999999999999</v>
      </c>
    </row>
    <row r="124" spans="1:133" x14ac:dyDescent="0.25">
      <c r="A124" s="4" t="s">
        <v>261</v>
      </c>
      <c r="B124" s="4" t="s">
        <v>262</v>
      </c>
      <c r="C124" s="4" t="s">
        <v>263</v>
      </c>
      <c r="D124" s="4">
        <v>11</v>
      </c>
      <c r="E124" s="24">
        <v>38626</v>
      </c>
      <c r="F124" s="4">
        <v>0</v>
      </c>
      <c r="G124" s="4">
        <v>0</v>
      </c>
      <c r="K124" s="4">
        <v>0</v>
      </c>
      <c r="L124" s="4">
        <v>3</v>
      </c>
      <c r="M124" s="4">
        <v>0</v>
      </c>
      <c r="N124" s="4">
        <v>3</v>
      </c>
      <c r="O124" s="4">
        <v>2</v>
      </c>
      <c r="P124" s="4">
        <v>3</v>
      </c>
      <c r="Q124" s="4">
        <v>5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3</v>
      </c>
      <c r="Z124" s="4">
        <v>0</v>
      </c>
      <c r="AA124" s="4">
        <v>0</v>
      </c>
      <c r="AB124" s="4">
        <v>3</v>
      </c>
      <c r="AC124" s="4">
        <v>0</v>
      </c>
      <c r="AD124" s="4">
        <v>0</v>
      </c>
      <c r="AE124" s="4">
        <v>0</v>
      </c>
      <c r="AP124" s="4">
        <v>4</v>
      </c>
      <c r="AQ124" s="4">
        <v>3</v>
      </c>
      <c r="AR124" s="4">
        <v>0</v>
      </c>
      <c r="AS124" s="4">
        <v>0</v>
      </c>
      <c r="AT124" s="4">
        <v>0</v>
      </c>
      <c r="BK124" s="4">
        <v>0</v>
      </c>
      <c r="BL124" s="4">
        <v>0</v>
      </c>
      <c r="BM124" s="4">
        <v>3</v>
      </c>
      <c r="BN124" s="4">
        <v>0</v>
      </c>
      <c r="BO124" s="4">
        <v>0</v>
      </c>
      <c r="BP124" s="4">
        <v>219</v>
      </c>
      <c r="BQ124" s="4">
        <v>0</v>
      </c>
      <c r="BR124" s="4">
        <v>1</v>
      </c>
      <c r="BS124" s="4">
        <v>0</v>
      </c>
      <c r="BT124" s="4">
        <v>0</v>
      </c>
      <c r="BU124" s="4">
        <v>0</v>
      </c>
      <c r="BV124" s="4">
        <v>1</v>
      </c>
      <c r="BW124" s="4">
        <v>19</v>
      </c>
      <c r="BX124" s="4">
        <v>1</v>
      </c>
      <c r="BY124" s="4">
        <v>0</v>
      </c>
      <c r="BZ124" s="4">
        <v>0</v>
      </c>
      <c r="CA124" s="4">
        <v>0</v>
      </c>
      <c r="CQ124" s="4">
        <v>16</v>
      </c>
      <c r="CU124" s="4">
        <v>0</v>
      </c>
      <c r="DF124" s="4">
        <v>1</v>
      </c>
      <c r="DG124" s="4">
        <v>0</v>
      </c>
      <c r="DH124" s="4">
        <v>0</v>
      </c>
      <c r="DI124" s="4">
        <v>1</v>
      </c>
      <c r="DW124" s="4">
        <v>0</v>
      </c>
      <c r="DX124" s="4">
        <v>0</v>
      </c>
      <c r="DY124" s="4">
        <v>0</v>
      </c>
      <c r="DZ124" s="4">
        <v>0</v>
      </c>
      <c r="EA124" s="4">
        <v>0</v>
      </c>
      <c r="EB124" s="4">
        <v>0</v>
      </c>
      <c r="EC124" s="4">
        <v>523.79999999999995</v>
      </c>
    </row>
    <row r="125" spans="1:133" x14ac:dyDescent="0.25">
      <c r="A125" s="4" t="s">
        <v>261</v>
      </c>
      <c r="B125" s="4" t="s">
        <v>262</v>
      </c>
      <c r="C125" s="4" t="s">
        <v>263</v>
      </c>
      <c r="D125" s="4">
        <v>12</v>
      </c>
      <c r="E125" s="24">
        <v>38626</v>
      </c>
      <c r="F125" s="4">
        <v>0</v>
      </c>
      <c r="G125" s="4">
        <v>0</v>
      </c>
      <c r="K125" s="4">
        <v>1</v>
      </c>
      <c r="L125" s="4">
        <v>0</v>
      </c>
      <c r="M125" s="4">
        <v>0</v>
      </c>
      <c r="N125" s="4">
        <v>0</v>
      </c>
      <c r="O125" s="4">
        <v>1</v>
      </c>
      <c r="P125" s="4">
        <v>0</v>
      </c>
      <c r="Q125" s="4">
        <v>1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1</v>
      </c>
      <c r="Z125" s="4">
        <v>0</v>
      </c>
      <c r="AA125" s="4">
        <v>0</v>
      </c>
      <c r="AB125" s="4">
        <v>1</v>
      </c>
      <c r="AC125" s="4">
        <v>0</v>
      </c>
      <c r="AD125" s="4">
        <v>0</v>
      </c>
      <c r="AE125" s="4">
        <v>0</v>
      </c>
      <c r="AP125" s="4">
        <v>8</v>
      </c>
      <c r="AQ125" s="4">
        <v>1</v>
      </c>
      <c r="AR125" s="4">
        <v>0</v>
      </c>
      <c r="AS125" s="4">
        <v>0</v>
      </c>
      <c r="AT125" s="4">
        <v>0</v>
      </c>
      <c r="BK125" s="4">
        <v>0</v>
      </c>
      <c r="BL125" s="4">
        <v>0</v>
      </c>
      <c r="BM125" s="4">
        <v>0</v>
      </c>
      <c r="BN125" s="4">
        <v>0</v>
      </c>
      <c r="BO125" s="4">
        <v>0</v>
      </c>
      <c r="BP125" s="4">
        <v>345</v>
      </c>
      <c r="BQ125" s="4">
        <v>0</v>
      </c>
      <c r="BR125" s="4">
        <v>0</v>
      </c>
      <c r="BS125" s="4">
        <v>0</v>
      </c>
      <c r="BT125" s="4">
        <v>0</v>
      </c>
      <c r="BU125" s="4">
        <v>0</v>
      </c>
      <c r="BV125" s="4">
        <v>1</v>
      </c>
      <c r="BW125" s="4">
        <v>39</v>
      </c>
      <c r="BX125" s="4">
        <v>4</v>
      </c>
      <c r="BY125" s="4">
        <v>5</v>
      </c>
      <c r="BZ125" s="4">
        <v>0</v>
      </c>
      <c r="CA125" s="4">
        <v>0</v>
      </c>
      <c r="CQ125" s="4">
        <v>15</v>
      </c>
      <c r="CU125" s="4">
        <v>0</v>
      </c>
      <c r="DF125" s="4">
        <v>0</v>
      </c>
      <c r="DG125" s="4">
        <v>0</v>
      </c>
      <c r="DH125" s="4">
        <v>0</v>
      </c>
      <c r="DI125" s="4">
        <v>0</v>
      </c>
      <c r="DW125" s="4">
        <v>0</v>
      </c>
      <c r="DX125" s="4">
        <v>0</v>
      </c>
      <c r="DY125" s="4">
        <v>1</v>
      </c>
      <c r="DZ125" s="4">
        <v>0</v>
      </c>
      <c r="EA125" s="4">
        <v>0</v>
      </c>
      <c r="EB125" s="4">
        <v>0</v>
      </c>
      <c r="EC125" s="4">
        <v>458.5</v>
      </c>
    </row>
    <row r="126" spans="1:133" x14ac:dyDescent="0.25">
      <c r="A126" s="4" t="s">
        <v>261</v>
      </c>
      <c r="B126" s="4" t="s">
        <v>262</v>
      </c>
      <c r="C126" s="4" t="s">
        <v>263</v>
      </c>
      <c r="D126" s="4">
        <v>1</v>
      </c>
      <c r="E126" s="24">
        <v>38808</v>
      </c>
      <c r="F126" s="4">
        <v>0</v>
      </c>
      <c r="G126" s="4">
        <v>0</v>
      </c>
      <c r="K126" s="4">
        <v>0</v>
      </c>
      <c r="L126" s="4">
        <v>3</v>
      </c>
      <c r="M126" s="4">
        <v>0</v>
      </c>
      <c r="N126" s="4">
        <v>3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1</v>
      </c>
      <c r="W126" s="4">
        <v>1</v>
      </c>
      <c r="X126" s="4">
        <v>2</v>
      </c>
      <c r="Y126" s="4">
        <v>30</v>
      </c>
      <c r="Z126" s="4">
        <v>2</v>
      </c>
      <c r="AA126" s="4">
        <v>0</v>
      </c>
      <c r="AB126" s="4">
        <v>32</v>
      </c>
      <c r="AC126" s="4">
        <v>0</v>
      </c>
      <c r="AD126" s="4">
        <v>0</v>
      </c>
      <c r="AE126" s="4">
        <v>0</v>
      </c>
      <c r="AP126" s="4">
        <v>7</v>
      </c>
      <c r="AQ126" s="4">
        <v>13</v>
      </c>
      <c r="AR126" s="4">
        <v>0</v>
      </c>
      <c r="AS126" s="4">
        <v>0</v>
      </c>
      <c r="AT126" s="4">
        <v>0</v>
      </c>
      <c r="BK126" s="4">
        <v>0</v>
      </c>
      <c r="BL126" s="4">
        <v>0</v>
      </c>
      <c r="BM126" s="4">
        <v>0</v>
      </c>
      <c r="BN126" s="4">
        <v>0</v>
      </c>
      <c r="BO126" s="4">
        <v>0</v>
      </c>
      <c r="BP126" s="4">
        <v>251</v>
      </c>
      <c r="BQ126" s="4">
        <v>0</v>
      </c>
      <c r="BR126" s="4">
        <v>0</v>
      </c>
      <c r="BS126" s="4">
        <v>0</v>
      </c>
      <c r="BT126" s="4">
        <v>0</v>
      </c>
      <c r="BU126" s="4">
        <v>0</v>
      </c>
      <c r="BV126" s="4">
        <v>0</v>
      </c>
      <c r="BW126" s="4">
        <v>6</v>
      </c>
      <c r="BX126" s="4">
        <v>0</v>
      </c>
      <c r="BY126" s="4">
        <v>5</v>
      </c>
      <c r="BZ126" s="4">
        <v>0</v>
      </c>
      <c r="CA126" s="4">
        <v>0</v>
      </c>
      <c r="CQ126" s="4">
        <v>0</v>
      </c>
      <c r="CU126" s="4">
        <v>0</v>
      </c>
      <c r="DF126" s="4">
        <v>0</v>
      </c>
      <c r="DG126" s="4">
        <v>0</v>
      </c>
      <c r="DH126" s="4">
        <v>2</v>
      </c>
      <c r="DI126" s="4">
        <v>1</v>
      </c>
      <c r="DN126" s="4">
        <v>12</v>
      </c>
      <c r="DW126" s="4">
        <v>0</v>
      </c>
      <c r="DX126" s="4">
        <v>0</v>
      </c>
      <c r="DY126" s="4">
        <v>1</v>
      </c>
      <c r="DZ126" s="4">
        <v>0</v>
      </c>
      <c r="EA126" s="4">
        <v>0</v>
      </c>
      <c r="EB126" s="4">
        <v>0</v>
      </c>
      <c r="EC126" s="4">
        <v>705.4</v>
      </c>
    </row>
    <row r="127" spans="1:133" x14ac:dyDescent="0.25">
      <c r="A127" s="4" t="s">
        <v>261</v>
      </c>
      <c r="B127" s="4" t="s">
        <v>262</v>
      </c>
      <c r="C127" s="4" t="s">
        <v>263</v>
      </c>
      <c r="D127" s="4">
        <v>2</v>
      </c>
      <c r="E127" s="24">
        <v>38808</v>
      </c>
      <c r="F127" s="4">
        <v>0</v>
      </c>
      <c r="G127" s="4">
        <v>0</v>
      </c>
      <c r="K127" s="4">
        <v>1</v>
      </c>
      <c r="L127" s="4">
        <v>12</v>
      </c>
      <c r="M127" s="4">
        <v>0</v>
      </c>
      <c r="N127" s="4">
        <v>12</v>
      </c>
      <c r="O127" s="4">
        <v>22</v>
      </c>
      <c r="P127" s="4">
        <v>1</v>
      </c>
      <c r="Q127" s="4">
        <v>23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1</v>
      </c>
      <c r="X127" s="4">
        <v>1</v>
      </c>
      <c r="Y127" s="4">
        <v>5</v>
      </c>
      <c r="Z127" s="4">
        <v>0</v>
      </c>
      <c r="AA127" s="4">
        <v>0</v>
      </c>
      <c r="AB127" s="4">
        <v>5</v>
      </c>
      <c r="AC127" s="4">
        <v>0</v>
      </c>
      <c r="AD127" s="4">
        <v>0</v>
      </c>
      <c r="AE127" s="4">
        <v>0</v>
      </c>
      <c r="AP127" s="4">
        <v>7</v>
      </c>
      <c r="AQ127" s="4">
        <v>3</v>
      </c>
      <c r="AR127" s="4">
        <v>0</v>
      </c>
      <c r="AS127" s="4">
        <v>0</v>
      </c>
      <c r="AT127" s="4">
        <v>0</v>
      </c>
      <c r="BK127" s="4">
        <v>0</v>
      </c>
      <c r="BL127" s="4">
        <v>0</v>
      </c>
      <c r="BM127" s="4">
        <v>0</v>
      </c>
      <c r="BN127" s="4">
        <v>0</v>
      </c>
      <c r="BO127" s="4">
        <v>0</v>
      </c>
      <c r="BP127" s="4">
        <v>277</v>
      </c>
      <c r="BQ127" s="4">
        <v>0</v>
      </c>
      <c r="BR127" s="4">
        <v>3</v>
      </c>
      <c r="BS127" s="4">
        <v>0</v>
      </c>
      <c r="BT127" s="4">
        <v>0</v>
      </c>
      <c r="BU127" s="4">
        <v>0</v>
      </c>
      <c r="BV127" s="4">
        <v>0</v>
      </c>
      <c r="BW127" s="4">
        <v>27</v>
      </c>
      <c r="BX127" s="4">
        <v>0</v>
      </c>
      <c r="BY127" s="4">
        <v>8</v>
      </c>
      <c r="BZ127" s="4">
        <v>0</v>
      </c>
      <c r="CA127" s="4">
        <v>0</v>
      </c>
      <c r="CQ127" s="4">
        <v>19</v>
      </c>
      <c r="CU127" s="4">
        <v>0</v>
      </c>
      <c r="DF127" s="4">
        <v>0</v>
      </c>
      <c r="DG127" s="4">
        <v>0</v>
      </c>
      <c r="DH127" s="4">
        <v>0</v>
      </c>
      <c r="DI127" s="4">
        <v>2</v>
      </c>
      <c r="DN127" s="4">
        <v>21</v>
      </c>
      <c r="DW127" s="4">
        <v>0</v>
      </c>
      <c r="DX127" s="4">
        <v>0</v>
      </c>
      <c r="DY127" s="4">
        <v>0</v>
      </c>
      <c r="DZ127" s="4">
        <v>0</v>
      </c>
      <c r="EA127" s="4">
        <v>0</v>
      </c>
      <c r="EB127" s="4">
        <v>0</v>
      </c>
      <c r="EC127" s="4">
        <v>537</v>
      </c>
    </row>
    <row r="128" spans="1:133" x14ac:dyDescent="0.25">
      <c r="A128" s="4" t="s">
        <v>261</v>
      </c>
      <c r="B128" s="4" t="s">
        <v>262</v>
      </c>
      <c r="C128" s="4" t="s">
        <v>263</v>
      </c>
      <c r="D128" s="4">
        <v>3</v>
      </c>
      <c r="E128" s="24">
        <v>38808</v>
      </c>
      <c r="F128" s="4">
        <v>0</v>
      </c>
      <c r="G128" s="4">
        <v>0</v>
      </c>
      <c r="K128" s="4">
        <v>4</v>
      </c>
      <c r="L128" s="4">
        <v>2</v>
      </c>
      <c r="M128" s="4">
        <v>0</v>
      </c>
      <c r="N128" s="4">
        <v>2</v>
      </c>
      <c r="O128" s="4">
        <v>2</v>
      </c>
      <c r="P128" s="4">
        <v>0</v>
      </c>
      <c r="Q128" s="4">
        <v>2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15</v>
      </c>
      <c r="Z128" s="4">
        <v>1</v>
      </c>
      <c r="AA128" s="4">
        <v>0</v>
      </c>
      <c r="AB128" s="4">
        <v>16</v>
      </c>
      <c r="AC128" s="4">
        <v>0</v>
      </c>
      <c r="AD128" s="4">
        <v>0</v>
      </c>
      <c r="AE128" s="4">
        <v>0</v>
      </c>
      <c r="AP128" s="4">
        <v>3</v>
      </c>
      <c r="AQ128" s="4">
        <v>0</v>
      </c>
      <c r="AR128" s="4">
        <v>0</v>
      </c>
      <c r="AS128" s="4">
        <v>0</v>
      </c>
      <c r="AT128" s="4">
        <v>0</v>
      </c>
      <c r="BK128" s="4">
        <v>0</v>
      </c>
      <c r="BL128" s="4">
        <v>0</v>
      </c>
      <c r="BM128" s="4">
        <v>0</v>
      </c>
      <c r="BN128" s="4">
        <v>0</v>
      </c>
      <c r="BO128" s="4">
        <v>0</v>
      </c>
      <c r="BP128" s="4">
        <v>122</v>
      </c>
      <c r="BQ128" s="4">
        <v>0</v>
      </c>
      <c r="BR128" s="4">
        <v>0</v>
      </c>
      <c r="BS128" s="4">
        <v>0</v>
      </c>
      <c r="BT128" s="4">
        <v>0</v>
      </c>
      <c r="BU128" s="4">
        <v>0</v>
      </c>
      <c r="BV128" s="4">
        <v>0</v>
      </c>
      <c r="BW128" s="4">
        <v>4</v>
      </c>
      <c r="BX128" s="4">
        <v>0</v>
      </c>
      <c r="BY128" s="4">
        <v>6</v>
      </c>
      <c r="BZ128" s="4">
        <v>0</v>
      </c>
      <c r="CA128" s="4">
        <v>0</v>
      </c>
      <c r="CQ128" s="4">
        <v>7</v>
      </c>
      <c r="CU128" s="4">
        <v>12</v>
      </c>
      <c r="DF128" s="4">
        <v>0</v>
      </c>
      <c r="DG128" s="4">
        <v>0</v>
      </c>
      <c r="DH128" s="4">
        <v>2</v>
      </c>
      <c r="DI128" s="4">
        <v>1</v>
      </c>
      <c r="DN128" s="4">
        <v>20</v>
      </c>
      <c r="DW128" s="4">
        <v>0</v>
      </c>
      <c r="DX128" s="4">
        <v>0</v>
      </c>
      <c r="DY128" s="4">
        <v>2</v>
      </c>
      <c r="DZ128" s="4">
        <v>0</v>
      </c>
      <c r="EA128" s="4">
        <v>0</v>
      </c>
      <c r="EB128" s="4">
        <v>0</v>
      </c>
      <c r="EC128" s="4">
        <v>911.9</v>
      </c>
    </row>
    <row r="129" spans="1:133" x14ac:dyDescent="0.25">
      <c r="A129" s="4" t="s">
        <v>261</v>
      </c>
      <c r="B129" s="4" t="s">
        <v>262</v>
      </c>
      <c r="C129" s="4" t="s">
        <v>263</v>
      </c>
      <c r="D129" s="4">
        <v>4</v>
      </c>
      <c r="E129" s="24">
        <v>38808</v>
      </c>
      <c r="F129" s="4">
        <v>0</v>
      </c>
      <c r="G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8</v>
      </c>
      <c r="P129" s="4">
        <v>0</v>
      </c>
      <c r="Q129" s="4">
        <v>8</v>
      </c>
      <c r="R129" s="4">
        <v>2</v>
      </c>
      <c r="S129" s="4">
        <v>0</v>
      </c>
      <c r="T129" s="4">
        <v>0</v>
      </c>
      <c r="U129" s="4">
        <v>2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P129" s="4">
        <v>8</v>
      </c>
      <c r="AQ129" s="4">
        <v>2</v>
      </c>
      <c r="AR129" s="4">
        <v>0</v>
      </c>
      <c r="AS129" s="4">
        <v>0</v>
      </c>
      <c r="AT129" s="4">
        <v>0</v>
      </c>
      <c r="BK129" s="4">
        <v>0</v>
      </c>
      <c r="BL129" s="4">
        <v>0</v>
      </c>
      <c r="BM129" s="4">
        <v>2</v>
      </c>
      <c r="BN129" s="4">
        <v>0</v>
      </c>
      <c r="BO129" s="4">
        <v>0</v>
      </c>
      <c r="BP129" s="4">
        <v>266</v>
      </c>
      <c r="BQ129" s="4">
        <v>0</v>
      </c>
      <c r="BR129" s="4">
        <v>2</v>
      </c>
      <c r="BS129" s="4">
        <v>0</v>
      </c>
      <c r="BT129" s="4">
        <v>0</v>
      </c>
      <c r="BU129" s="4">
        <v>0</v>
      </c>
      <c r="BV129" s="4">
        <v>0</v>
      </c>
      <c r="BW129" s="4">
        <v>23</v>
      </c>
      <c r="BX129" s="4">
        <v>1</v>
      </c>
      <c r="BY129" s="4">
        <v>7</v>
      </c>
      <c r="BZ129" s="4">
        <v>0</v>
      </c>
      <c r="CA129" s="4">
        <v>0</v>
      </c>
      <c r="CQ129" s="4">
        <v>14</v>
      </c>
      <c r="CU129" s="4">
        <v>0</v>
      </c>
      <c r="DF129" s="4">
        <v>0</v>
      </c>
      <c r="DG129" s="4">
        <v>0</v>
      </c>
      <c r="DH129" s="4">
        <v>0</v>
      </c>
      <c r="DI129" s="4">
        <v>0</v>
      </c>
      <c r="DN129" s="4">
        <v>47</v>
      </c>
      <c r="DW129" s="4">
        <v>0</v>
      </c>
      <c r="DX129" s="4">
        <v>0</v>
      </c>
      <c r="DY129" s="4">
        <v>2</v>
      </c>
      <c r="DZ129" s="4">
        <v>0</v>
      </c>
      <c r="EA129" s="4">
        <v>0</v>
      </c>
      <c r="EB129" s="4">
        <v>0</v>
      </c>
      <c r="EC129" s="4">
        <v>510.7</v>
      </c>
    </row>
    <row r="130" spans="1:133" x14ac:dyDescent="0.25">
      <c r="A130" s="4" t="s">
        <v>261</v>
      </c>
      <c r="B130" s="4" t="s">
        <v>262</v>
      </c>
      <c r="C130" s="4" t="s">
        <v>263</v>
      </c>
      <c r="D130" s="4">
        <v>5</v>
      </c>
      <c r="E130" s="24">
        <v>38808</v>
      </c>
      <c r="F130" s="4">
        <v>0</v>
      </c>
      <c r="G130" s="4">
        <v>0</v>
      </c>
      <c r="K130" s="4">
        <v>0</v>
      </c>
      <c r="L130" s="4">
        <v>3</v>
      </c>
      <c r="M130" s="4">
        <v>0</v>
      </c>
      <c r="N130" s="4">
        <v>3</v>
      </c>
      <c r="O130" s="4">
        <v>4</v>
      </c>
      <c r="P130" s="4">
        <v>0</v>
      </c>
      <c r="Q130" s="4">
        <v>4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61</v>
      </c>
      <c r="Z130" s="4">
        <v>0</v>
      </c>
      <c r="AA130" s="4">
        <v>0</v>
      </c>
      <c r="AB130" s="4">
        <v>61</v>
      </c>
      <c r="AC130" s="4">
        <v>0</v>
      </c>
      <c r="AD130" s="4">
        <v>0</v>
      </c>
      <c r="AE130" s="4">
        <v>0</v>
      </c>
      <c r="AP130" s="4">
        <v>28</v>
      </c>
      <c r="AQ130" s="4">
        <v>6</v>
      </c>
      <c r="AR130" s="4">
        <v>0</v>
      </c>
      <c r="AS130" s="4">
        <v>0</v>
      </c>
      <c r="AT130" s="4">
        <v>0</v>
      </c>
      <c r="BK130" s="4">
        <v>0</v>
      </c>
      <c r="BL130" s="4">
        <v>0</v>
      </c>
      <c r="BM130" s="4">
        <v>0</v>
      </c>
      <c r="BN130" s="4">
        <v>0</v>
      </c>
      <c r="BO130" s="4">
        <v>0</v>
      </c>
      <c r="BP130" s="4">
        <v>282</v>
      </c>
      <c r="BQ130" s="4">
        <v>0</v>
      </c>
      <c r="BR130" s="4">
        <v>0</v>
      </c>
      <c r="BS130" s="4">
        <v>0</v>
      </c>
      <c r="BT130" s="4">
        <v>0</v>
      </c>
      <c r="BU130" s="4">
        <v>0</v>
      </c>
      <c r="BV130" s="4">
        <v>0</v>
      </c>
      <c r="BW130" s="4">
        <v>31</v>
      </c>
      <c r="BX130" s="4">
        <v>0</v>
      </c>
      <c r="BY130" s="4">
        <v>4</v>
      </c>
      <c r="BZ130" s="4">
        <v>0</v>
      </c>
      <c r="CA130" s="4">
        <v>0</v>
      </c>
      <c r="CQ130" s="4">
        <v>9</v>
      </c>
      <c r="CU130" s="4">
        <v>0</v>
      </c>
      <c r="DF130" s="4">
        <v>0</v>
      </c>
      <c r="DG130" s="4">
        <v>0</v>
      </c>
      <c r="DH130" s="4">
        <v>0</v>
      </c>
      <c r="DI130" s="4">
        <v>0</v>
      </c>
      <c r="DN130" s="4">
        <v>8</v>
      </c>
      <c r="DW130" s="4">
        <v>0</v>
      </c>
      <c r="DX130" s="4">
        <v>0</v>
      </c>
      <c r="DY130" s="4">
        <v>0</v>
      </c>
      <c r="DZ130" s="4">
        <v>0</v>
      </c>
      <c r="EA130" s="4">
        <v>0</v>
      </c>
      <c r="EB130" s="4">
        <v>0</v>
      </c>
      <c r="EC130" s="4">
        <v>665.1</v>
      </c>
    </row>
    <row r="131" spans="1:133" x14ac:dyDescent="0.25">
      <c r="A131" s="4" t="s">
        <v>261</v>
      </c>
      <c r="B131" s="4" t="s">
        <v>262</v>
      </c>
      <c r="C131" s="4" t="s">
        <v>263</v>
      </c>
      <c r="D131" s="4">
        <v>6</v>
      </c>
      <c r="E131" s="24">
        <v>38808</v>
      </c>
      <c r="F131" s="4">
        <v>0</v>
      </c>
      <c r="G131" s="4">
        <v>0</v>
      </c>
      <c r="K131" s="4">
        <v>1</v>
      </c>
      <c r="L131" s="4">
        <v>0</v>
      </c>
      <c r="M131" s="4">
        <v>0</v>
      </c>
      <c r="N131" s="4">
        <v>0</v>
      </c>
      <c r="O131" s="4">
        <v>1</v>
      </c>
      <c r="P131" s="4">
        <v>0</v>
      </c>
      <c r="Q131" s="4">
        <v>1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7</v>
      </c>
      <c r="Z131" s="4">
        <v>3</v>
      </c>
      <c r="AA131" s="4">
        <v>0</v>
      </c>
      <c r="AB131" s="4">
        <v>10</v>
      </c>
      <c r="AC131" s="4">
        <v>0</v>
      </c>
      <c r="AD131" s="4">
        <v>0</v>
      </c>
      <c r="AE131" s="4">
        <v>0</v>
      </c>
      <c r="AP131" s="4">
        <v>1</v>
      </c>
      <c r="AQ131" s="4">
        <v>15</v>
      </c>
      <c r="AR131" s="4">
        <v>0</v>
      </c>
      <c r="AS131" s="4">
        <v>0</v>
      </c>
      <c r="AT131" s="4">
        <v>0</v>
      </c>
      <c r="BK131" s="4">
        <v>0</v>
      </c>
      <c r="BL131" s="4">
        <v>0</v>
      </c>
      <c r="BM131" s="4">
        <v>0</v>
      </c>
      <c r="BN131" s="4">
        <v>0</v>
      </c>
      <c r="BO131" s="4">
        <v>0</v>
      </c>
      <c r="BP131" s="4">
        <v>239</v>
      </c>
      <c r="BQ131" s="4">
        <v>0</v>
      </c>
      <c r="BR131" s="4">
        <v>0</v>
      </c>
      <c r="BS131" s="4">
        <v>0</v>
      </c>
      <c r="BT131" s="4">
        <v>0</v>
      </c>
      <c r="BU131" s="4">
        <v>0</v>
      </c>
      <c r="BV131" s="4">
        <v>0</v>
      </c>
      <c r="BW131" s="4">
        <v>5</v>
      </c>
      <c r="BX131" s="4">
        <v>1</v>
      </c>
      <c r="BY131" s="4">
        <v>5</v>
      </c>
      <c r="BZ131" s="4">
        <v>0</v>
      </c>
      <c r="CA131" s="4">
        <v>0</v>
      </c>
      <c r="CQ131" s="4">
        <v>7</v>
      </c>
      <c r="CU131" s="4">
        <v>0</v>
      </c>
      <c r="DF131" s="4">
        <v>0</v>
      </c>
      <c r="DG131" s="4">
        <v>0</v>
      </c>
      <c r="DH131" s="4">
        <v>0</v>
      </c>
      <c r="DI131" s="4">
        <v>0</v>
      </c>
      <c r="DN131" s="4">
        <v>55</v>
      </c>
      <c r="DW131" s="4">
        <v>0</v>
      </c>
      <c r="DX131" s="4">
        <v>0</v>
      </c>
      <c r="DY131" s="4">
        <v>2</v>
      </c>
      <c r="DZ131" s="4">
        <v>0</v>
      </c>
      <c r="EA131" s="4">
        <v>0</v>
      </c>
      <c r="EB131" s="4">
        <v>0</v>
      </c>
      <c r="EC131" s="4">
        <v>1664.6</v>
      </c>
    </row>
    <row r="132" spans="1:133" x14ac:dyDescent="0.25">
      <c r="A132" s="4" t="s">
        <v>261</v>
      </c>
      <c r="B132" s="4" t="s">
        <v>262</v>
      </c>
      <c r="C132" s="4" t="s">
        <v>263</v>
      </c>
      <c r="D132" s="4">
        <v>7</v>
      </c>
      <c r="E132" s="24">
        <v>38808</v>
      </c>
      <c r="F132" s="4">
        <v>0</v>
      </c>
      <c r="G132" s="4">
        <v>0</v>
      </c>
      <c r="K132" s="4">
        <v>1</v>
      </c>
      <c r="L132" s="4">
        <v>1</v>
      </c>
      <c r="M132" s="4">
        <v>0</v>
      </c>
      <c r="N132" s="4">
        <v>1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1</v>
      </c>
      <c r="Z132" s="4">
        <v>1</v>
      </c>
      <c r="AA132" s="4">
        <v>0</v>
      </c>
      <c r="AB132" s="4">
        <v>2</v>
      </c>
      <c r="AC132" s="4">
        <v>0</v>
      </c>
      <c r="AD132" s="4">
        <v>0</v>
      </c>
      <c r="AE132" s="4">
        <v>0</v>
      </c>
      <c r="AP132" s="4">
        <v>4</v>
      </c>
      <c r="AQ132" s="4">
        <v>25</v>
      </c>
      <c r="AR132" s="4">
        <v>0</v>
      </c>
      <c r="AS132" s="4">
        <v>0</v>
      </c>
      <c r="AT132" s="4">
        <v>0</v>
      </c>
      <c r="BK132" s="4">
        <v>0</v>
      </c>
      <c r="BL132" s="4">
        <v>0</v>
      </c>
      <c r="BM132" s="4">
        <v>0</v>
      </c>
      <c r="BN132" s="4">
        <v>0</v>
      </c>
      <c r="BO132" s="4">
        <v>0</v>
      </c>
      <c r="BP132" s="4">
        <v>201</v>
      </c>
      <c r="BQ132" s="4">
        <v>0</v>
      </c>
      <c r="BR132" s="4">
        <v>0</v>
      </c>
      <c r="BS132" s="4">
        <v>0</v>
      </c>
      <c r="BT132" s="4">
        <v>0</v>
      </c>
      <c r="BU132" s="4">
        <v>0</v>
      </c>
      <c r="BV132" s="4">
        <v>0</v>
      </c>
      <c r="BW132" s="4">
        <v>4</v>
      </c>
      <c r="BX132" s="4">
        <v>0</v>
      </c>
      <c r="BY132" s="4">
        <v>7</v>
      </c>
      <c r="BZ132" s="4">
        <v>0</v>
      </c>
      <c r="CA132" s="4">
        <v>0</v>
      </c>
      <c r="CQ132" s="4">
        <v>12</v>
      </c>
      <c r="CU132" s="4">
        <v>18</v>
      </c>
      <c r="DF132" s="4">
        <v>1</v>
      </c>
      <c r="DG132" s="4">
        <v>0</v>
      </c>
      <c r="DH132" s="4">
        <v>0</v>
      </c>
      <c r="DI132" s="4">
        <v>0</v>
      </c>
      <c r="DN132" s="4">
        <v>20</v>
      </c>
      <c r="DW132" s="4">
        <v>0</v>
      </c>
      <c r="DX132" s="4">
        <v>0</v>
      </c>
      <c r="DY132" s="4">
        <v>3</v>
      </c>
      <c r="DZ132" s="4">
        <v>0</v>
      </c>
      <c r="EA132" s="4">
        <v>0</v>
      </c>
      <c r="EB132" s="4">
        <v>0</v>
      </c>
      <c r="EC132" s="4">
        <v>1377.4</v>
      </c>
    </row>
    <row r="133" spans="1:133" x14ac:dyDescent="0.25">
      <c r="A133" s="4" t="s">
        <v>261</v>
      </c>
      <c r="B133" s="4" t="s">
        <v>262</v>
      </c>
      <c r="C133" s="4" t="s">
        <v>263</v>
      </c>
      <c r="D133" s="4">
        <v>8</v>
      </c>
      <c r="E133" s="24">
        <v>38808</v>
      </c>
      <c r="F133" s="4">
        <v>0</v>
      </c>
      <c r="G133" s="4">
        <v>0</v>
      </c>
      <c r="K133" s="4">
        <v>2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1</v>
      </c>
      <c r="W133" s="4">
        <v>0</v>
      </c>
      <c r="X133" s="4">
        <v>1</v>
      </c>
      <c r="Y133" s="4">
        <v>17</v>
      </c>
      <c r="Z133" s="4">
        <v>5</v>
      </c>
      <c r="AA133" s="4">
        <v>0</v>
      </c>
      <c r="AB133" s="4">
        <v>22</v>
      </c>
      <c r="AC133" s="4">
        <v>0</v>
      </c>
      <c r="AD133" s="4">
        <v>0</v>
      </c>
      <c r="AE133" s="4">
        <v>0</v>
      </c>
      <c r="AP133" s="4">
        <v>4</v>
      </c>
      <c r="AQ133" s="4">
        <v>2</v>
      </c>
      <c r="AR133" s="4">
        <v>0</v>
      </c>
      <c r="AS133" s="4">
        <v>0</v>
      </c>
      <c r="AT133" s="4">
        <v>0</v>
      </c>
      <c r="BK133" s="4">
        <v>0</v>
      </c>
      <c r="BL133" s="4">
        <v>0</v>
      </c>
      <c r="BM133" s="4">
        <v>1</v>
      </c>
      <c r="BN133" s="4">
        <v>0</v>
      </c>
      <c r="BO133" s="4">
        <v>0</v>
      </c>
      <c r="BP133" s="4">
        <v>220</v>
      </c>
      <c r="BQ133" s="4">
        <v>0</v>
      </c>
      <c r="BR133" s="4">
        <v>0</v>
      </c>
      <c r="BS133" s="4">
        <v>0</v>
      </c>
      <c r="BT133" s="4">
        <v>0</v>
      </c>
      <c r="BU133" s="4">
        <v>0</v>
      </c>
      <c r="BV133" s="4">
        <v>0</v>
      </c>
      <c r="BW133" s="4">
        <v>7</v>
      </c>
      <c r="BX133" s="4">
        <v>1</v>
      </c>
      <c r="BY133" s="4">
        <v>2</v>
      </c>
      <c r="BZ133" s="4">
        <v>0</v>
      </c>
      <c r="CA133" s="4">
        <v>0</v>
      </c>
      <c r="CQ133" s="4">
        <v>5</v>
      </c>
      <c r="CU133" s="4">
        <v>4</v>
      </c>
      <c r="DF133" s="4">
        <v>0</v>
      </c>
      <c r="DG133" s="4">
        <v>1</v>
      </c>
      <c r="DH133" s="4">
        <v>0</v>
      </c>
      <c r="DI133" s="4">
        <v>0</v>
      </c>
      <c r="DN133" s="4">
        <v>60</v>
      </c>
      <c r="DW133" s="4">
        <v>0</v>
      </c>
      <c r="DX133" s="4">
        <v>0</v>
      </c>
      <c r="DY133" s="4">
        <v>1</v>
      </c>
      <c r="DZ133" s="4">
        <v>0</v>
      </c>
      <c r="EA133" s="4">
        <v>0</v>
      </c>
      <c r="EB133" s="4">
        <v>0</v>
      </c>
      <c r="EC133" s="4">
        <v>1563.5</v>
      </c>
    </row>
    <row r="134" spans="1:133" x14ac:dyDescent="0.25">
      <c r="A134" s="4" t="s">
        <v>261</v>
      </c>
      <c r="B134" s="4" t="s">
        <v>262</v>
      </c>
      <c r="C134" s="4" t="s">
        <v>263</v>
      </c>
      <c r="D134" s="4">
        <v>9</v>
      </c>
      <c r="E134" s="24">
        <v>38808</v>
      </c>
      <c r="F134" s="4">
        <v>0</v>
      </c>
      <c r="G134" s="4">
        <v>0</v>
      </c>
      <c r="K134" s="4">
        <v>2</v>
      </c>
      <c r="L134" s="4">
        <v>10</v>
      </c>
      <c r="M134" s="4">
        <v>0</v>
      </c>
      <c r="N134" s="4">
        <v>10</v>
      </c>
      <c r="O134" s="4">
        <v>8</v>
      </c>
      <c r="P134" s="4">
        <v>0</v>
      </c>
      <c r="Q134" s="4">
        <v>8</v>
      </c>
      <c r="R134" s="4">
        <v>1</v>
      </c>
      <c r="S134" s="4">
        <v>1</v>
      </c>
      <c r="T134" s="4">
        <v>0</v>
      </c>
      <c r="U134" s="4">
        <v>2</v>
      </c>
      <c r="V134" s="4">
        <v>0</v>
      </c>
      <c r="W134" s="4">
        <v>0</v>
      </c>
      <c r="X134" s="4">
        <v>0</v>
      </c>
      <c r="Y134" s="4">
        <v>1</v>
      </c>
      <c r="Z134" s="4">
        <v>1</v>
      </c>
      <c r="AA134" s="4">
        <v>0</v>
      </c>
      <c r="AB134" s="4">
        <v>2</v>
      </c>
      <c r="AC134" s="4">
        <v>0</v>
      </c>
      <c r="AD134" s="4">
        <v>0</v>
      </c>
      <c r="AE134" s="4">
        <v>0</v>
      </c>
      <c r="AP134" s="4">
        <v>4</v>
      </c>
      <c r="AQ134" s="4">
        <v>2</v>
      </c>
      <c r="AR134" s="4">
        <v>0</v>
      </c>
      <c r="AS134" s="4">
        <v>0</v>
      </c>
      <c r="AT134" s="4">
        <v>0</v>
      </c>
      <c r="BK134" s="4">
        <v>0</v>
      </c>
      <c r="BL134" s="4">
        <v>0</v>
      </c>
      <c r="BM134" s="4">
        <v>1</v>
      </c>
      <c r="BN134" s="4">
        <v>0</v>
      </c>
      <c r="BO134" s="4">
        <v>0</v>
      </c>
      <c r="BP134" s="4">
        <v>226</v>
      </c>
      <c r="BQ134" s="4">
        <v>0</v>
      </c>
      <c r="BR134" s="4">
        <v>0</v>
      </c>
      <c r="BS134" s="4">
        <v>0</v>
      </c>
      <c r="BT134" s="4">
        <v>0</v>
      </c>
      <c r="BU134" s="4">
        <v>0</v>
      </c>
      <c r="BV134" s="4">
        <v>0</v>
      </c>
      <c r="BW134" s="4">
        <v>21</v>
      </c>
      <c r="BX134" s="4">
        <v>0</v>
      </c>
      <c r="BY134" s="4">
        <v>7</v>
      </c>
      <c r="BZ134" s="4">
        <v>0</v>
      </c>
      <c r="CA134" s="4">
        <v>0</v>
      </c>
      <c r="CQ134" s="4">
        <v>7</v>
      </c>
      <c r="CU134" s="4">
        <v>0</v>
      </c>
      <c r="DF134" s="4">
        <v>0</v>
      </c>
      <c r="DG134" s="4">
        <v>0</v>
      </c>
      <c r="DH134" s="4">
        <v>0</v>
      </c>
      <c r="DI134" s="4">
        <v>0</v>
      </c>
      <c r="DN134" s="4">
        <v>17</v>
      </c>
      <c r="DW134" s="4">
        <v>0</v>
      </c>
      <c r="DX134" s="4">
        <v>0</v>
      </c>
      <c r="DY134" s="4">
        <v>1</v>
      </c>
      <c r="DZ134" s="4">
        <v>0</v>
      </c>
      <c r="EA134" s="4">
        <v>0</v>
      </c>
      <c r="EB134" s="4">
        <v>0</v>
      </c>
      <c r="EC134" s="4">
        <v>455</v>
      </c>
    </row>
    <row r="135" spans="1:133" x14ac:dyDescent="0.25">
      <c r="A135" s="4" t="s">
        <v>261</v>
      </c>
      <c r="B135" s="4" t="s">
        <v>262</v>
      </c>
      <c r="C135" s="4" t="s">
        <v>263</v>
      </c>
      <c r="D135" s="4">
        <v>10</v>
      </c>
      <c r="E135" s="24">
        <v>38808</v>
      </c>
      <c r="F135" s="4">
        <v>1</v>
      </c>
      <c r="G135" s="4">
        <v>0</v>
      </c>
      <c r="K135" s="4">
        <v>2</v>
      </c>
      <c r="L135" s="4">
        <v>0</v>
      </c>
      <c r="M135" s="4">
        <v>0</v>
      </c>
      <c r="N135" s="4">
        <v>0</v>
      </c>
      <c r="O135" s="4">
        <v>1</v>
      </c>
      <c r="P135" s="4">
        <v>0</v>
      </c>
      <c r="Q135" s="4">
        <v>1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1</v>
      </c>
      <c r="X135" s="4">
        <v>1</v>
      </c>
      <c r="Y135" s="4">
        <v>7</v>
      </c>
      <c r="Z135" s="4">
        <v>0</v>
      </c>
      <c r="AA135" s="4">
        <v>0</v>
      </c>
      <c r="AB135" s="4">
        <v>7</v>
      </c>
      <c r="AC135" s="4">
        <v>0</v>
      </c>
      <c r="AD135" s="4">
        <v>0</v>
      </c>
      <c r="AE135" s="4">
        <v>0</v>
      </c>
      <c r="AP135" s="4">
        <v>6</v>
      </c>
      <c r="AQ135" s="4">
        <v>4</v>
      </c>
      <c r="AR135" s="4">
        <v>0</v>
      </c>
      <c r="AS135" s="4">
        <v>0</v>
      </c>
      <c r="AT135" s="4">
        <v>0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P135" s="4">
        <v>154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W135" s="4">
        <v>9</v>
      </c>
      <c r="BX135" s="4">
        <v>0</v>
      </c>
      <c r="BY135" s="4">
        <v>2</v>
      </c>
      <c r="BZ135" s="4">
        <v>0</v>
      </c>
      <c r="CA135" s="4">
        <v>0</v>
      </c>
      <c r="CQ135" s="4">
        <v>11</v>
      </c>
      <c r="CU135" s="4">
        <v>0</v>
      </c>
      <c r="DF135" s="4">
        <v>0</v>
      </c>
      <c r="DG135" s="4">
        <v>0</v>
      </c>
      <c r="DH135" s="4">
        <v>0</v>
      </c>
      <c r="DI135" s="4">
        <v>0</v>
      </c>
      <c r="DN135" s="4">
        <v>22</v>
      </c>
      <c r="DW135" s="4">
        <v>0</v>
      </c>
      <c r="DX135" s="4">
        <v>0</v>
      </c>
      <c r="DY135" s="4">
        <v>0</v>
      </c>
      <c r="DZ135" s="4">
        <v>0</v>
      </c>
      <c r="EA135" s="4">
        <v>0</v>
      </c>
      <c r="EB135" s="4">
        <v>0</v>
      </c>
      <c r="EC135" s="4">
        <v>664.5</v>
      </c>
    </row>
    <row r="136" spans="1:133" x14ac:dyDescent="0.25">
      <c r="A136" s="4" t="s">
        <v>261</v>
      </c>
      <c r="B136" s="4" t="s">
        <v>262</v>
      </c>
      <c r="C136" s="4" t="s">
        <v>263</v>
      </c>
      <c r="D136" s="4">
        <v>11</v>
      </c>
      <c r="E136" s="24">
        <v>38808</v>
      </c>
      <c r="F136" s="4">
        <v>0</v>
      </c>
      <c r="G136" s="4">
        <v>0</v>
      </c>
      <c r="K136" s="4">
        <v>0</v>
      </c>
      <c r="L136" s="4">
        <v>1</v>
      </c>
      <c r="M136" s="4">
        <v>0</v>
      </c>
      <c r="N136" s="4">
        <v>1</v>
      </c>
      <c r="O136" s="4">
        <v>3</v>
      </c>
      <c r="P136" s="4">
        <v>0</v>
      </c>
      <c r="Q136" s="4">
        <v>3</v>
      </c>
      <c r="R136" s="4">
        <v>1</v>
      </c>
      <c r="S136" s="4">
        <v>1</v>
      </c>
      <c r="T136" s="4">
        <v>0</v>
      </c>
      <c r="U136" s="4">
        <v>2</v>
      </c>
      <c r="V136" s="4">
        <v>0</v>
      </c>
      <c r="W136" s="4">
        <v>1</v>
      </c>
      <c r="X136" s="4">
        <v>1</v>
      </c>
      <c r="Y136" s="4">
        <v>5</v>
      </c>
      <c r="Z136" s="4">
        <v>1</v>
      </c>
      <c r="AA136" s="4">
        <v>1</v>
      </c>
      <c r="AB136" s="4">
        <v>7</v>
      </c>
      <c r="AC136" s="4">
        <v>0</v>
      </c>
      <c r="AD136" s="4">
        <v>0</v>
      </c>
      <c r="AE136" s="4">
        <v>0</v>
      </c>
      <c r="AP136" s="4">
        <v>4</v>
      </c>
      <c r="AQ136" s="4">
        <v>7</v>
      </c>
      <c r="AR136" s="4">
        <v>0</v>
      </c>
      <c r="AS136" s="4">
        <v>0</v>
      </c>
      <c r="AT136" s="4">
        <v>0</v>
      </c>
      <c r="BK136" s="4">
        <v>0</v>
      </c>
      <c r="BL136" s="4">
        <v>0</v>
      </c>
      <c r="BM136" s="4">
        <v>1</v>
      </c>
      <c r="BN136" s="4">
        <v>0</v>
      </c>
      <c r="BO136" s="4">
        <v>0</v>
      </c>
      <c r="BP136" s="4">
        <v>240</v>
      </c>
      <c r="BQ136" s="4">
        <v>0</v>
      </c>
      <c r="BR136" s="4">
        <v>0</v>
      </c>
      <c r="BS136" s="4">
        <v>0</v>
      </c>
      <c r="BT136" s="4">
        <v>0</v>
      </c>
      <c r="BU136" s="4">
        <v>0</v>
      </c>
      <c r="BV136" s="4">
        <v>0</v>
      </c>
      <c r="BW136" s="4">
        <v>11</v>
      </c>
      <c r="BX136" s="4">
        <v>0</v>
      </c>
      <c r="BY136" s="4">
        <v>2</v>
      </c>
      <c r="BZ136" s="4">
        <v>0</v>
      </c>
      <c r="CA136" s="4">
        <v>0</v>
      </c>
      <c r="CQ136" s="4">
        <v>6</v>
      </c>
      <c r="CU136" s="4">
        <v>0</v>
      </c>
      <c r="DF136" s="4">
        <v>0</v>
      </c>
      <c r="DG136" s="4">
        <v>0</v>
      </c>
      <c r="DH136" s="4">
        <v>0</v>
      </c>
      <c r="DI136" s="4">
        <v>6</v>
      </c>
      <c r="DN136" s="4">
        <v>10</v>
      </c>
      <c r="DW136" s="4">
        <v>0</v>
      </c>
      <c r="DX136" s="4">
        <v>0</v>
      </c>
      <c r="DY136" s="4">
        <v>1</v>
      </c>
      <c r="DZ136" s="4">
        <v>0</v>
      </c>
      <c r="EA136" s="4">
        <v>0</v>
      </c>
      <c r="EB136" s="4">
        <v>0</v>
      </c>
      <c r="EC136" s="4">
        <v>628.79999999999995</v>
      </c>
    </row>
    <row r="137" spans="1:133" x14ac:dyDescent="0.25">
      <c r="A137" s="4" t="s">
        <v>261</v>
      </c>
      <c r="B137" s="4" t="s">
        <v>262</v>
      </c>
      <c r="C137" s="4" t="s">
        <v>263</v>
      </c>
      <c r="D137" s="4">
        <v>12</v>
      </c>
      <c r="E137" s="24">
        <v>38808</v>
      </c>
      <c r="F137" s="4">
        <v>0</v>
      </c>
      <c r="G137" s="4">
        <v>0</v>
      </c>
      <c r="K137" s="4">
        <v>0</v>
      </c>
      <c r="L137" s="4">
        <v>5</v>
      </c>
      <c r="M137" s="4">
        <v>0</v>
      </c>
      <c r="N137" s="4">
        <v>5</v>
      </c>
      <c r="O137" s="4">
        <v>0</v>
      </c>
      <c r="P137" s="4">
        <v>0</v>
      </c>
      <c r="Q137" s="4">
        <v>0</v>
      </c>
      <c r="R137" s="4">
        <v>2</v>
      </c>
      <c r="S137" s="4">
        <v>0</v>
      </c>
      <c r="T137" s="4">
        <v>0</v>
      </c>
      <c r="U137" s="4">
        <v>2</v>
      </c>
      <c r="V137" s="4">
        <v>0</v>
      </c>
      <c r="W137" s="4">
        <v>0</v>
      </c>
      <c r="X137" s="4">
        <v>0</v>
      </c>
      <c r="Y137" s="4">
        <v>38</v>
      </c>
      <c r="Z137" s="4">
        <v>0</v>
      </c>
      <c r="AA137" s="4">
        <v>0</v>
      </c>
      <c r="AB137" s="4">
        <v>38</v>
      </c>
      <c r="AC137" s="4">
        <v>0</v>
      </c>
      <c r="AD137" s="4">
        <v>0</v>
      </c>
      <c r="AE137" s="4">
        <v>0</v>
      </c>
      <c r="AP137" s="4">
        <v>9</v>
      </c>
      <c r="AQ137" s="4">
        <v>4</v>
      </c>
      <c r="AR137" s="4">
        <v>0</v>
      </c>
      <c r="AS137" s="4">
        <v>0</v>
      </c>
      <c r="AT137" s="4">
        <v>0</v>
      </c>
      <c r="BK137" s="4">
        <v>0</v>
      </c>
      <c r="BL137" s="4">
        <v>0</v>
      </c>
      <c r="BM137" s="4">
        <v>0</v>
      </c>
      <c r="BN137" s="4">
        <v>0</v>
      </c>
      <c r="BO137" s="4">
        <v>0</v>
      </c>
      <c r="BP137" s="4">
        <v>268</v>
      </c>
      <c r="BQ137" s="4">
        <v>0</v>
      </c>
      <c r="BR137" s="4">
        <v>1</v>
      </c>
      <c r="BS137" s="4">
        <v>0</v>
      </c>
      <c r="BT137" s="4">
        <v>0</v>
      </c>
      <c r="BU137" s="4">
        <v>0</v>
      </c>
      <c r="BV137" s="4">
        <v>1</v>
      </c>
      <c r="BW137" s="4">
        <v>14</v>
      </c>
      <c r="BX137" s="4">
        <v>1</v>
      </c>
      <c r="BY137" s="4">
        <v>5</v>
      </c>
      <c r="BZ137" s="4">
        <v>0</v>
      </c>
      <c r="CA137" s="4">
        <v>0</v>
      </c>
      <c r="CQ137" s="4">
        <v>18</v>
      </c>
      <c r="CU137" s="4">
        <v>0</v>
      </c>
      <c r="DF137" s="4">
        <v>0</v>
      </c>
      <c r="DG137" s="4">
        <v>0</v>
      </c>
      <c r="DH137" s="4">
        <v>0</v>
      </c>
      <c r="DI137" s="4">
        <v>0</v>
      </c>
      <c r="DN137" s="4">
        <v>4</v>
      </c>
      <c r="DW137" s="4">
        <v>0</v>
      </c>
      <c r="DX137" s="4">
        <v>0</v>
      </c>
      <c r="DY137" s="4">
        <v>1</v>
      </c>
      <c r="DZ137" s="4">
        <v>0</v>
      </c>
      <c r="EA137" s="4">
        <v>0</v>
      </c>
      <c r="EB137" s="4">
        <v>0</v>
      </c>
      <c r="EC137" s="4">
        <v>546.9</v>
      </c>
    </row>
    <row r="138" spans="1:133" x14ac:dyDescent="0.25">
      <c r="A138" s="4" t="s">
        <v>261</v>
      </c>
      <c r="B138" s="4" t="s">
        <v>262</v>
      </c>
      <c r="C138" s="4" t="s">
        <v>263</v>
      </c>
      <c r="D138" s="4">
        <v>1</v>
      </c>
      <c r="E138" s="24">
        <v>38991</v>
      </c>
      <c r="F138" s="4">
        <v>0</v>
      </c>
      <c r="G138" s="4">
        <v>0</v>
      </c>
      <c r="K138" s="4">
        <v>0</v>
      </c>
      <c r="L138" s="4">
        <v>11</v>
      </c>
      <c r="M138" s="4">
        <v>0</v>
      </c>
      <c r="N138" s="4">
        <v>11</v>
      </c>
      <c r="O138" s="4">
        <v>1</v>
      </c>
      <c r="P138" s="4">
        <v>0</v>
      </c>
      <c r="Q138" s="4">
        <v>1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11</v>
      </c>
      <c r="Z138" s="4">
        <v>5</v>
      </c>
      <c r="AA138" s="4">
        <v>0</v>
      </c>
      <c r="AB138" s="4">
        <v>16</v>
      </c>
      <c r="AC138" s="4">
        <v>0</v>
      </c>
      <c r="AD138" s="4">
        <v>0</v>
      </c>
      <c r="AE138" s="4">
        <v>0</v>
      </c>
      <c r="AH138" s="4">
        <v>0</v>
      </c>
      <c r="AI138" s="4">
        <v>0</v>
      </c>
      <c r="AJ138" s="4">
        <v>0</v>
      </c>
      <c r="AP138" s="4">
        <v>4</v>
      </c>
      <c r="AQ138" s="4">
        <v>5</v>
      </c>
      <c r="AR138" s="4">
        <v>0</v>
      </c>
      <c r="AS138" s="4">
        <v>0</v>
      </c>
      <c r="AT138" s="4">
        <v>0</v>
      </c>
      <c r="BE138" s="4">
        <v>0</v>
      </c>
      <c r="BK138" s="4">
        <v>0</v>
      </c>
      <c r="BL138" s="4">
        <v>0</v>
      </c>
      <c r="BM138" s="4">
        <v>0</v>
      </c>
      <c r="BN138" s="4">
        <v>0</v>
      </c>
      <c r="BO138" s="4">
        <v>0</v>
      </c>
      <c r="BP138" s="4">
        <v>284</v>
      </c>
      <c r="BQ138" s="4">
        <v>0</v>
      </c>
      <c r="BR138" s="4">
        <v>0</v>
      </c>
      <c r="BS138" s="4">
        <v>0</v>
      </c>
      <c r="BT138" s="4">
        <v>0</v>
      </c>
      <c r="BU138" s="4">
        <v>0</v>
      </c>
      <c r="BV138" s="4">
        <v>0</v>
      </c>
      <c r="BW138" s="4">
        <v>12</v>
      </c>
      <c r="BX138" s="4">
        <v>1</v>
      </c>
      <c r="BY138" s="4">
        <v>0</v>
      </c>
      <c r="BZ138" s="4">
        <v>0</v>
      </c>
      <c r="CA138" s="4">
        <v>0</v>
      </c>
      <c r="CD138" s="4">
        <v>0</v>
      </c>
      <c r="CK138" s="4">
        <v>13</v>
      </c>
      <c r="CQ138" s="4">
        <v>0</v>
      </c>
      <c r="CU138" s="4">
        <v>2</v>
      </c>
      <c r="DF138" s="4">
        <v>0</v>
      </c>
      <c r="DG138" s="4">
        <v>0</v>
      </c>
      <c r="DH138" s="4">
        <v>0</v>
      </c>
      <c r="DI138" s="4">
        <v>0</v>
      </c>
      <c r="DW138" s="4">
        <v>0</v>
      </c>
      <c r="DX138" s="4">
        <v>0</v>
      </c>
      <c r="DY138" s="4">
        <v>0</v>
      </c>
      <c r="DZ138" s="4">
        <v>0</v>
      </c>
      <c r="EA138" s="4">
        <v>0</v>
      </c>
      <c r="EB138" s="4">
        <v>0</v>
      </c>
      <c r="EC138" s="4">
        <v>618.70000000000005</v>
      </c>
    </row>
    <row r="139" spans="1:133" x14ac:dyDescent="0.25">
      <c r="A139" s="4" t="s">
        <v>261</v>
      </c>
      <c r="B139" s="4" t="s">
        <v>262</v>
      </c>
      <c r="C139" s="4" t="s">
        <v>263</v>
      </c>
      <c r="D139" s="4">
        <v>2</v>
      </c>
      <c r="E139" s="24">
        <v>38991</v>
      </c>
      <c r="F139" s="4">
        <v>0</v>
      </c>
      <c r="G139" s="4">
        <v>0</v>
      </c>
      <c r="K139" s="4">
        <v>0</v>
      </c>
      <c r="L139" s="4">
        <v>3</v>
      </c>
      <c r="M139" s="4">
        <v>0</v>
      </c>
      <c r="N139" s="4">
        <v>3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17</v>
      </c>
      <c r="Z139" s="4">
        <v>15</v>
      </c>
      <c r="AA139" s="4">
        <v>0</v>
      </c>
      <c r="AB139" s="4">
        <v>32</v>
      </c>
      <c r="AC139" s="4">
        <v>0</v>
      </c>
      <c r="AD139" s="4">
        <v>0</v>
      </c>
      <c r="AE139" s="4">
        <v>0</v>
      </c>
      <c r="AH139" s="4">
        <v>0</v>
      </c>
      <c r="AI139" s="4">
        <v>14</v>
      </c>
      <c r="AJ139" s="4">
        <v>0</v>
      </c>
      <c r="AP139" s="4">
        <v>2</v>
      </c>
      <c r="AQ139" s="4">
        <v>13</v>
      </c>
      <c r="AR139" s="4">
        <v>0</v>
      </c>
      <c r="AS139" s="4">
        <v>0</v>
      </c>
      <c r="AT139" s="4">
        <v>2</v>
      </c>
      <c r="BE139" s="4">
        <v>0</v>
      </c>
      <c r="BK139" s="4">
        <v>1</v>
      </c>
      <c r="BL139" s="4">
        <v>1</v>
      </c>
      <c r="BM139" s="4">
        <v>0</v>
      </c>
      <c r="BN139" s="4">
        <v>0</v>
      </c>
      <c r="BO139" s="4">
        <v>0</v>
      </c>
      <c r="BP139" s="4">
        <v>115</v>
      </c>
      <c r="BQ139" s="4">
        <v>0</v>
      </c>
      <c r="BR139" s="4">
        <v>0</v>
      </c>
      <c r="BS139" s="4">
        <v>0</v>
      </c>
      <c r="BT139" s="4">
        <v>0</v>
      </c>
      <c r="BU139" s="4">
        <v>0</v>
      </c>
      <c r="BV139" s="4">
        <v>0</v>
      </c>
      <c r="BW139" s="4">
        <v>1</v>
      </c>
      <c r="BX139" s="4">
        <v>0</v>
      </c>
      <c r="BY139" s="4">
        <v>3</v>
      </c>
      <c r="BZ139" s="4">
        <v>0</v>
      </c>
      <c r="CA139" s="4">
        <v>0</v>
      </c>
      <c r="CD139" s="4">
        <v>1</v>
      </c>
      <c r="CK139" s="4">
        <v>4</v>
      </c>
      <c r="CQ139" s="4">
        <v>2</v>
      </c>
      <c r="CU139" s="4">
        <v>7</v>
      </c>
      <c r="DF139" s="4">
        <v>2</v>
      </c>
      <c r="DG139" s="4">
        <v>0</v>
      </c>
      <c r="DH139" s="4">
        <v>0</v>
      </c>
      <c r="DI139" s="4">
        <v>1</v>
      </c>
      <c r="DW139" s="4">
        <v>0</v>
      </c>
      <c r="DX139" s="4">
        <v>0</v>
      </c>
      <c r="DY139" s="4">
        <v>0</v>
      </c>
      <c r="DZ139" s="4">
        <v>0</v>
      </c>
      <c r="EA139" s="4">
        <v>0</v>
      </c>
      <c r="EB139" s="4">
        <v>0</v>
      </c>
      <c r="EC139" s="4">
        <v>1166.8</v>
      </c>
    </row>
    <row r="140" spans="1:133" x14ac:dyDescent="0.25">
      <c r="A140" s="4" t="s">
        <v>261</v>
      </c>
      <c r="B140" s="4" t="s">
        <v>262</v>
      </c>
      <c r="C140" s="4" t="s">
        <v>263</v>
      </c>
      <c r="D140" s="4">
        <v>3</v>
      </c>
      <c r="E140" s="24">
        <v>38991</v>
      </c>
      <c r="F140" s="4">
        <v>0</v>
      </c>
      <c r="G140" s="4">
        <v>0</v>
      </c>
      <c r="K140" s="4">
        <v>0</v>
      </c>
      <c r="L140" s="4">
        <v>1</v>
      </c>
      <c r="M140" s="4">
        <v>0</v>
      </c>
      <c r="N140" s="4">
        <v>1</v>
      </c>
      <c r="O140" s="4">
        <v>0</v>
      </c>
      <c r="P140" s="4">
        <v>1</v>
      </c>
      <c r="Q140" s="4">
        <v>1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5</v>
      </c>
      <c r="Z140" s="4">
        <v>13</v>
      </c>
      <c r="AA140" s="4">
        <v>0</v>
      </c>
      <c r="AB140" s="4">
        <v>18</v>
      </c>
      <c r="AC140" s="4">
        <v>0</v>
      </c>
      <c r="AD140" s="4">
        <v>0</v>
      </c>
      <c r="AE140" s="4">
        <v>0</v>
      </c>
      <c r="AH140" s="4">
        <v>0</v>
      </c>
      <c r="AI140" s="4">
        <v>1</v>
      </c>
      <c r="AJ140" s="4">
        <v>0</v>
      </c>
      <c r="AP140" s="4">
        <v>3</v>
      </c>
      <c r="AQ140" s="4">
        <v>0</v>
      </c>
      <c r="AR140" s="4">
        <v>0</v>
      </c>
      <c r="AS140" s="4">
        <v>0</v>
      </c>
      <c r="AT140" s="4">
        <v>0</v>
      </c>
      <c r="BE140" s="4">
        <v>0</v>
      </c>
      <c r="BK140" s="4">
        <v>0</v>
      </c>
      <c r="BL140" s="4">
        <v>0</v>
      </c>
      <c r="BM140" s="4">
        <v>1</v>
      </c>
      <c r="BN140" s="4">
        <v>0</v>
      </c>
      <c r="BO140" s="4">
        <v>0</v>
      </c>
      <c r="BP140" s="4">
        <v>215</v>
      </c>
      <c r="BQ140" s="4">
        <v>0</v>
      </c>
      <c r="BR140" s="4">
        <v>0</v>
      </c>
      <c r="BS140" s="4">
        <v>0</v>
      </c>
      <c r="BT140" s="4">
        <v>0</v>
      </c>
      <c r="BU140" s="4">
        <v>0</v>
      </c>
      <c r="BV140" s="4">
        <v>0</v>
      </c>
      <c r="BW140" s="4">
        <v>0</v>
      </c>
      <c r="BX140" s="4">
        <v>0</v>
      </c>
      <c r="BY140" s="4">
        <v>0</v>
      </c>
      <c r="BZ140" s="4">
        <v>1</v>
      </c>
      <c r="CA140" s="4">
        <v>0</v>
      </c>
      <c r="CD140" s="4">
        <v>2</v>
      </c>
      <c r="CK140" s="4">
        <v>7</v>
      </c>
      <c r="CQ140" s="4">
        <v>0</v>
      </c>
      <c r="CU140" s="4">
        <v>2</v>
      </c>
      <c r="DF140" s="4">
        <v>5</v>
      </c>
      <c r="DG140" s="4">
        <v>0</v>
      </c>
      <c r="DH140" s="4">
        <v>0</v>
      </c>
      <c r="DI140" s="4">
        <v>0</v>
      </c>
      <c r="DW140" s="4">
        <v>0</v>
      </c>
      <c r="DX140" s="4">
        <v>0</v>
      </c>
      <c r="DY140" s="4">
        <v>4</v>
      </c>
      <c r="DZ140" s="4">
        <v>0</v>
      </c>
      <c r="EA140" s="4">
        <v>0</v>
      </c>
      <c r="EB140" s="4">
        <v>0</v>
      </c>
      <c r="EC140" s="4">
        <v>969.4</v>
      </c>
    </row>
    <row r="141" spans="1:133" x14ac:dyDescent="0.25">
      <c r="A141" s="4" t="s">
        <v>261</v>
      </c>
      <c r="B141" s="4" t="s">
        <v>262</v>
      </c>
      <c r="C141" s="4" t="s">
        <v>263</v>
      </c>
      <c r="D141" s="4">
        <v>4</v>
      </c>
      <c r="E141" s="24">
        <v>38991</v>
      </c>
      <c r="F141" s="4">
        <v>0</v>
      </c>
      <c r="G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1</v>
      </c>
      <c r="P141" s="4">
        <v>0</v>
      </c>
      <c r="Q141" s="4">
        <v>1</v>
      </c>
      <c r="R141" s="4">
        <v>1</v>
      </c>
      <c r="S141" s="4">
        <v>0</v>
      </c>
      <c r="T141" s="4">
        <v>1</v>
      </c>
      <c r="U141" s="4">
        <v>2</v>
      </c>
      <c r="V141" s="4">
        <v>0</v>
      </c>
      <c r="W141" s="4">
        <v>0</v>
      </c>
      <c r="X141" s="4">
        <v>0</v>
      </c>
      <c r="Y141" s="4">
        <v>11</v>
      </c>
      <c r="Z141" s="4">
        <v>12</v>
      </c>
      <c r="AA141" s="4">
        <v>0</v>
      </c>
      <c r="AB141" s="4">
        <v>23</v>
      </c>
      <c r="AC141" s="4">
        <v>0</v>
      </c>
      <c r="AD141" s="4">
        <v>0</v>
      </c>
      <c r="AE141" s="4">
        <v>0</v>
      </c>
      <c r="AH141" s="4">
        <v>0</v>
      </c>
      <c r="AI141" s="4">
        <v>0</v>
      </c>
      <c r="AJ141" s="4">
        <v>0</v>
      </c>
      <c r="AP141" s="4">
        <v>2</v>
      </c>
      <c r="AQ141" s="4">
        <v>1</v>
      </c>
      <c r="AR141" s="4">
        <v>0</v>
      </c>
      <c r="AS141" s="4">
        <v>0</v>
      </c>
      <c r="AT141" s="4">
        <v>0</v>
      </c>
      <c r="BE141" s="4">
        <v>0</v>
      </c>
      <c r="BK141" s="4">
        <v>0</v>
      </c>
      <c r="BL141" s="4">
        <v>0</v>
      </c>
      <c r="BM141" s="4">
        <v>1</v>
      </c>
      <c r="BN141" s="4">
        <v>0</v>
      </c>
      <c r="BO141" s="4">
        <v>0</v>
      </c>
      <c r="BP141" s="4">
        <v>72</v>
      </c>
      <c r="BQ141" s="4">
        <v>0</v>
      </c>
      <c r="BR141" s="4">
        <v>0</v>
      </c>
      <c r="BS141" s="4">
        <v>0</v>
      </c>
      <c r="BT141" s="4">
        <v>0</v>
      </c>
      <c r="BU141" s="4">
        <v>0</v>
      </c>
      <c r="BV141" s="4">
        <v>0</v>
      </c>
      <c r="BW141" s="4">
        <v>0</v>
      </c>
      <c r="BX141" s="4">
        <v>0</v>
      </c>
      <c r="BY141" s="4">
        <v>0</v>
      </c>
      <c r="BZ141" s="4">
        <v>0</v>
      </c>
      <c r="CA141" s="4">
        <v>0</v>
      </c>
      <c r="CD141" s="4">
        <v>0</v>
      </c>
      <c r="CK141" s="4">
        <v>1</v>
      </c>
      <c r="CQ141" s="4">
        <v>0</v>
      </c>
      <c r="CU141" s="4">
        <v>4</v>
      </c>
      <c r="DF141" s="4">
        <v>3</v>
      </c>
      <c r="DG141" s="4">
        <v>0</v>
      </c>
      <c r="DH141" s="4">
        <v>2</v>
      </c>
      <c r="DI141" s="4">
        <v>3</v>
      </c>
      <c r="DW141" s="4">
        <v>0</v>
      </c>
      <c r="DX141" s="4">
        <v>0</v>
      </c>
      <c r="DY141" s="4">
        <v>0</v>
      </c>
      <c r="DZ141" s="4">
        <v>0</v>
      </c>
      <c r="EA141" s="4">
        <v>0</v>
      </c>
      <c r="EB141" s="4">
        <v>0</v>
      </c>
      <c r="EC141" s="4">
        <v>1473.1</v>
      </c>
    </row>
    <row r="142" spans="1:133" x14ac:dyDescent="0.25">
      <c r="A142" s="4" t="s">
        <v>261</v>
      </c>
      <c r="B142" s="4" t="s">
        <v>262</v>
      </c>
      <c r="C142" s="4" t="s">
        <v>263</v>
      </c>
      <c r="D142" s="4">
        <v>5</v>
      </c>
      <c r="E142" s="24">
        <v>38991</v>
      </c>
      <c r="F142" s="4">
        <v>0</v>
      </c>
      <c r="G142" s="4">
        <v>0</v>
      </c>
      <c r="K142" s="4">
        <v>2</v>
      </c>
      <c r="L142" s="4">
        <v>1</v>
      </c>
      <c r="M142" s="4">
        <v>0</v>
      </c>
      <c r="N142" s="4">
        <v>1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1</v>
      </c>
      <c r="U142" s="4">
        <v>1</v>
      </c>
      <c r="V142" s="4">
        <v>0</v>
      </c>
      <c r="W142" s="4">
        <v>0</v>
      </c>
      <c r="X142" s="4">
        <v>0</v>
      </c>
      <c r="Y142" s="4">
        <v>12</v>
      </c>
      <c r="Z142" s="4">
        <v>23</v>
      </c>
      <c r="AA142" s="4">
        <v>0</v>
      </c>
      <c r="AB142" s="4">
        <v>35</v>
      </c>
      <c r="AC142" s="4">
        <v>0</v>
      </c>
      <c r="AD142" s="4">
        <v>0</v>
      </c>
      <c r="AE142" s="4">
        <v>0</v>
      </c>
      <c r="AH142" s="4">
        <v>0</v>
      </c>
      <c r="AI142" s="4">
        <v>1</v>
      </c>
      <c r="AJ142" s="4">
        <v>0</v>
      </c>
      <c r="AP142" s="4">
        <v>5</v>
      </c>
      <c r="AQ142" s="4">
        <v>5</v>
      </c>
      <c r="AR142" s="4">
        <v>0</v>
      </c>
      <c r="AS142" s="4">
        <v>0</v>
      </c>
      <c r="AT142" s="4">
        <v>1</v>
      </c>
      <c r="BE142" s="4">
        <v>0</v>
      </c>
      <c r="BK142" s="4">
        <v>0</v>
      </c>
      <c r="BL142" s="4">
        <v>0</v>
      </c>
      <c r="BM142" s="4">
        <v>1</v>
      </c>
      <c r="BN142" s="4">
        <v>0</v>
      </c>
      <c r="BO142" s="4">
        <v>0</v>
      </c>
      <c r="BP142" s="4">
        <v>286</v>
      </c>
      <c r="BQ142" s="4">
        <v>0</v>
      </c>
      <c r="BR142" s="4">
        <v>0</v>
      </c>
      <c r="BS142" s="4">
        <v>0</v>
      </c>
      <c r="BT142" s="4">
        <v>0</v>
      </c>
      <c r="BU142" s="4">
        <v>0</v>
      </c>
      <c r="BV142" s="4">
        <v>0</v>
      </c>
      <c r="BW142" s="4">
        <v>1</v>
      </c>
      <c r="BX142" s="4">
        <v>0</v>
      </c>
      <c r="BY142" s="4">
        <v>1</v>
      </c>
      <c r="BZ142" s="4">
        <v>0</v>
      </c>
      <c r="CA142" s="4">
        <v>0</v>
      </c>
      <c r="CD142" s="4">
        <v>0</v>
      </c>
      <c r="CK142" s="4">
        <v>7</v>
      </c>
      <c r="CQ142" s="4">
        <v>3</v>
      </c>
      <c r="CU142" s="4">
        <v>0</v>
      </c>
      <c r="DF142" s="4">
        <v>1</v>
      </c>
      <c r="DG142" s="4">
        <v>0</v>
      </c>
      <c r="DH142" s="4">
        <v>0</v>
      </c>
      <c r="DI142" s="4">
        <v>0</v>
      </c>
      <c r="DW142" s="4">
        <v>0</v>
      </c>
      <c r="DX142" s="4">
        <v>0</v>
      </c>
      <c r="DY142" s="4">
        <v>2</v>
      </c>
      <c r="DZ142" s="4">
        <v>0</v>
      </c>
      <c r="EA142" s="4">
        <v>0</v>
      </c>
      <c r="EB142" s="4">
        <v>0</v>
      </c>
      <c r="EC142" s="4">
        <v>775.8</v>
      </c>
    </row>
    <row r="143" spans="1:133" x14ac:dyDescent="0.25">
      <c r="A143" s="4" t="s">
        <v>261</v>
      </c>
      <c r="B143" s="4" t="s">
        <v>262</v>
      </c>
      <c r="C143" s="4" t="s">
        <v>263</v>
      </c>
      <c r="D143" s="4">
        <v>6</v>
      </c>
      <c r="E143" s="24">
        <v>38991</v>
      </c>
      <c r="F143" s="4">
        <v>0</v>
      </c>
      <c r="G143" s="4">
        <v>0</v>
      </c>
      <c r="K143" s="4">
        <v>0</v>
      </c>
      <c r="L143" s="4">
        <v>1</v>
      </c>
      <c r="M143" s="4">
        <v>0</v>
      </c>
      <c r="N143" s="4">
        <v>1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8</v>
      </c>
      <c r="Z143" s="4">
        <v>15</v>
      </c>
      <c r="AA143" s="4">
        <v>0</v>
      </c>
      <c r="AB143" s="4">
        <v>23</v>
      </c>
      <c r="AC143" s="4">
        <v>0</v>
      </c>
      <c r="AD143" s="4">
        <v>0</v>
      </c>
      <c r="AE143" s="4">
        <v>0</v>
      </c>
      <c r="AH143" s="4">
        <v>0</v>
      </c>
      <c r="AI143" s="4">
        <v>1</v>
      </c>
      <c r="AJ143" s="4">
        <v>2</v>
      </c>
      <c r="AP143" s="4">
        <v>6</v>
      </c>
      <c r="AQ143" s="4">
        <v>2</v>
      </c>
      <c r="AR143" s="4">
        <v>0</v>
      </c>
      <c r="AS143" s="4">
        <v>0</v>
      </c>
      <c r="AT143" s="4">
        <v>0</v>
      </c>
      <c r="BE143" s="4">
        <v>1</v>
      </c>
      <c r="BK143" s="4">
        <v>0</v>
      </c>
      <c r="BL143" s="4">
        <v>0</v>
      </c>
      <c r="BM143" s="4">
        <v>1</v>
      </c>
      <c r="BN143" s="4">
        <v>0</v>
      </c>
      <c r="BO143" s="4">
        <v>0</v>
      </c>
      <c r="BP143" s="4">
        <v>227</v>
      </c>
      <c r="BQ143" s="4">
        <v>0</v>
      </c>
      <c r="BR143" s="4">
        <v>0</v>
      </c>
      <c r="BS143" s="4">
        <v>0</v>
      </c>
      <c r="BT143" s="4">
        <v>0</v>
      </c>
      <c r="BU143" s="4">
        <v>0</v>
      </c>
      <c r="BV143" s="4">
        <v>0</v>
      </c>
      <c r="BW143" s="4">
        <v>12</v>
      </c>
      <c r="BX143" s="4">
        <v>0</v>
      </c>
      <c r="BY143" s="4">
        <v>0</v>
      </c>
      <c r="BZ143" s="4">
        <v>0</v>
      </c>
      <c r="CA143" s="4">
        <v>0</v>
      </c>
      <c r="CD143" s="4">
        <v>0</v>
      </c>
      <c r="CK143" s="4">
        <v>10</v>
      </c>
      <c r="CQ143" s="4">
        <v>2</v>
      </c>
      <c r="CU143" s="4">
        <v>2</v>
      </c>
      <c r="DF143" s="4">
        <v>0</v>
      </c>
      <c r="DG143" s="4">
        <v>0</v>
      </c>
      <c r="DH143" s="4">
        <v>0</v>
      </c>
      <c r="DI143" s="4">
        <v>0</v>
      </c>
      <c r="DW143" s="4">
        <v>0</v>
      </c>
      <c r="DX143" s="4">
        <v>0</v>
      </c>
      <c r="DY143" s="4">
        <v>3</v>
      </c>
      <c r="DZ143" s="4">
        <v>0</v>
      </c>
      <c r="EA143" s="4">
        <v>0</v>
      </c>
      <c r="EB143" s="4">
        <v>0</v>
      </c>
      <c r="EC143" s="4">
        <v>684.1</v>
      </c>
    </row>
    <row r="144" spans="1:133" x14ac:dyDescent="0.25">
      <c r="A144" s="4" t="s">
        <v>261</v>
      </c>
      <c r="B144" s="4" t="s">
        <v>262</v>
      </c>
      <c r="C144" s="4" t="s">
        <v>263</v>
      </c>
      <c r="D144" s="4">
        <v>7</v>
      </c>
      <c r="E144" s="24">
        <v>38991</v>
      </c>
      <c r="F144" s="4">
        <v>0</v>
      </c>
      <c r="G144" s="4">
        <v>0</v>
      </c>
      <c r="K144" s="4">
        <v>1</v>
      </c>
      <c r="L144" s="4">
        <v>18</v>
      </c>
      <c r="M144" s="4">
        <v>0</v>
      </c>
      <c r="N144" s="4">
        <v>18</v>
      </c>
      <c r="O144" s="4">
        <v>0</v>
      </c>
      <c r="P144" s="4">
        <v>0</v>
      </c>
      <c r="Q144" s="4">
        <v>0</v>
      </c>
      <c r="R144" s="4">
        <v>1</v>
      </c>
      <c r="S144" s="4">
        <v>0</v>
      </c>
      <c r="T144" s="4">
        <v>0</v>
      </c>
      <c r="U144" s="4">
        <v>1</v>
      </c>
      <c r="V144" s="4">
        <v>0</v>
      </c>
      <c r="W144" s="4">
        <v>0</v>
      </c>
      <c r="X144" s="4">
        <v>0</v>
      </c>
      <c r="Y144" s="4">
        <v>5</v>
      </c>
      <c r="Z144" s="4">
        <v>0</v>
      </c>
      <c r="AA144" s="4">
        <v>1</v>
      </c>
      <c r="AB144" s="4">
        <v>6</v>
      </c>
      <c r="AC144" s="4">
        <v>0</v>
      </c>
      <c r="AD144" s="4">
        <v>0</v>
      </c>
      <c r="AE144" s="4">
        <v>0</v>
      </c>
      <c r="AH144" s="4">
        <v>0</v>
      </c>
      <c r="AI144" s="4">
        <v>0</v>
      </c>
      <c r="AJ144" s="4">
        <v>3</v>
      </c>
      <c r="AP144" s="4">
        <v>3</v>
      </c>
      <c r="AQ144" s="4">
        <v>8</v>
      </c>
      <c r="AR144" s="4">
        <v>0</v>
      </c>
      <c r="AS144" s="4">
        <v>0</v>
      </c>
      <c r="AT144" s="4">
        <v>0</v>
      </c>
      <c r="BE144" s="4">
        <v>0</v>
      </c>
      <c r="BK144" s="4">
        <v>0</v>
      </c>
      <c r="BL144" s="4">
        <v>0</v>
      </c>
      <c r="BM144" s="4">
        <v>2</v>
      </c>
      <c r="BN144" s="4">
        <v>0</v>
      </c>
      <c r="BO144" s="4">
        <v>0</v>
      </c>
      <c r="BP144" s="4">
        <v>226</v>
      </c>
      <c r="BQ144" s="4">
        <v>0</v>
      </c>
      <c r="BR144" s="4">
        <v>0</v>
      </c>
      <c r="BS144" s="4">
        <v>0</v>
      </c>
      <c r="BT144" s="4">
        <v>0</v>
      </c>
      <c r="BU144" s="4">
        <v>0</v>
      </c>
      <c r="BV144" s="4">
        <v>0</v>
      </c>
      <c r="BW144" s="4">
        <v>23</v>
      </c>
      <c r="BX144" s="4">
        <v>1</v>
      </c>
      <c r="BY144" s="4">
        <v>1</v>
      </c>
      <c r="BZ144" s="4">
        <v>0</v>
      </c>
      <c r="CA144" s="4">
        <v>0</v>
      </c>
      <c r="CD144" s="4">
        <v>0</v>
      </c>
      <c r="CK144" s="4">
        <v>6</v>
      </c>
      <c r="CQ144" s="4">
        <v>1</v>
      </c>
      <c r="CU144" s="4">
        <v>0</v>
      </c>
      <c r="DF144" s="4">
        <v>0</v>
      </c>
      <c r="DG144" s="4">
        <v>0</v>
      </c>
      <c r="DH144" s="4">
        <v>0</v>
      </c>
      <c r="DI144" s="4">
        <v>0</v>
      </c>
      <c r="DW144" s="4">
        <v>0</v>
      </c>
      <c r="DX144" s="4">
        <v>0</v>
      </c>
      <c r="DY144" s="4">
        <v>2</v>
      </c>
      <c r="DZ144" s="4">
        <v>0</v>
      </c>
      <c r="EA144" s="4">
        <v>0</v>
      </c>
      <c r="EB144" s="4">
        <v>0</v>
      </c>
      <c r="EC144" s="4">
        <v>613.6</v>
      </c>
    </row>
    <row r="145" spans="1:133" x14ac:dyDescent="0.25">
      <c r="A145" s="4" t="s">
        <v>261</v>
      </c>
      <c r="B145" s="4" t="s">
        <v>262</v>
      </c>
      <c r="C145" s="4" t="s">
        <v>263</v>
      </c>
      <c r="D145" s="4">
        <v>8</v>
      </c>
      <c r="E145" s="24">
        <v>38991</v>
      </c>
      <c r="F145" s="4">
        <v>0</v>
      </c>
      <c r="G145" s="4">
        <v>0</v>
      </c>
      <c r="K145" s="4">
        <v>0</v>
      </c>
      <c r="L145" s="4">
        <v>3</v>
      </c>
      <c r="M145" s="4">
        <v>0</v>
      </c>
      <c r="N145" s="4">
        <v>3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3</v>
      </c>
      <c r="Z145" s="4">
        <v>0</v>
      </c>
      <c r="AA145" s="4">
        <v>0</v>
      </c>
      <c r="AB145" s="4">
        <v>3</v>
      </c>
      <c r="AC145" s="4">
        <v>0</v>
      </c>
      <c r="AD145" s="4">
        <v>0</v>
      </c>
      <c r="AE145" s="4">
        <v>0</v>
      </c>
      <c r="AH145" s="4">
        <v>0</v>
      </c>
      <c r="AI145" s="4">
        <v>1</v>
      </c>
      <c r="AJ145" s="4">
        <v>1</v>
      </c>
      <c r="AP145" s="4">
        <v>1</v>
      </c>
      <c r="AQ145" s="4">
        <v>0</v>
      </c>
      <c r="AR145" s="4">
        <v>0</v>
      </c>
      <c r="AS145" s="4">
        <v>0</v>
      </c>
      <c r="AT145" s="4">
        <v>0</v>
      </c>
      <c r="BE145" s="4">
        <v>0</v>
      </c>
      <c r="BK145" s="4">
        <v>0</v>
      </c>
      <c r="BL145" s="4">
        <v>0</v>
      </c>
      <c r="BM145" s="4">
        <v>0</v>
      </c>
      <c r="BN145" s="4">
        <v>0</v>
      </c>
      <c r="BO145" s="4">
        <v>0</v>
      </c>
      <c r="BP145" s="4">
        <v>256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W145" s="4">
        <v>10</v>
      </c>
      <c r="BX145" s="4">
        <v>1</v>
      </c>
      <c r="BY145" s="4">
        <v>2</v>
      </c>
      <c r="BZ145" s="4">
        <v>0</v>
      </c>
      <c r="CA145" s="4">
        <v>0</v>
      </c>
      <c r="CD145" s="4">
        <v>0</v>
      </c>
      <c r="CK145" s="4">
        <v>7</v>
      </c>
      <c r="CQ145" s="4">
        <v>0</v>
      </c>
      <c r="CU145" s="4">
        <v>2</v>
      </c>
      <c r="DF145" s="4">
        <v>2</v>
      </c>
      <c r="DG145" s="4">
        <v>0</v>
      </c>
      <c r="DH145" s="4">
        <v>0</v>
      </c>
      <c r="DI145" s="4">
        <v>0</v>
      </c>
      <c r="DW145" s="4">
        <v>0</v>
      </c>
      <c r="DX145" s="4">
        <v>0</v>
      </c>
      <c r="DY145" s="4">
        <v>1</v>
      </c>
      <c r="DZ145" s="4">
        <v>0</v>
      </c>
      <c r="EA145" s="4">
        <v>0</v>
      </c>
      <c r="EB145" s="4">
        <v>0</v>
      </c>
      <c r="EC145" s="4">
        <v>617.29999999999995</v>
      </c>
    </row>
    <row r="146" spans="1:133" x14ac:dyDescent="0.25">
      <c r="A146" s="4" t="s">
        <v>261</v>
      </c>
      <c r="B146" s="4" t="s">
        <v>262</v>
      </c>
      <c r="C146" s="4" t="s">
        <v>263</v>
      </c>
      <c r="D146" s="4">
        <v>9</v>
      </c>
      <c r="E146" s="24">
        <v>38991</v>
      </c>
      <c r="F146" s="4">
        <v>1</v>
      </c>
      <c r="G146" s="4">
        <v>0</v>
      </c>
      <c r="K146" s="4">
        <v>0</v>
      </c>
      <c r="L146" s="4">
        <v>1</v>
      </c>
      <c r="M146" s="4">
        <v>0</v>
      </c>
      <c r="N146" s="4">
        <v>1</v>
      </c>
      <c r="O146" s="4">
        <v>0</v>
      </c>
      <c r="P146" s="4">
        <v>0</v>
      </c>
      <c r="Q146" s="4">
        <v>0</v>
      </c>
      <c r="R146" s="4">
        <v>0</v>
      </c>
      <c r="S146" s="4">
        <v>1</v>
      </c>
      <c r="T146" s="4">
        <v>0</v>
      </c>
      <c r="U146" s="4">
        <v>1</v>
      </c>
      <c r="V146" s="4">
        <v>0</v>
      </c>
      <c r="W146" s="4">
        <v>0</v>
      </c>
      <c r="X146" s="4">
        <v>0</v>
      </c>
      <c r="Y146" s="4">
        <v>10</v>
      </c>
      <c r="Z146" s="4">
        <v>5</v>
      </c>
      <c r="AA146" s="4">
        <v>0</v>
      </c>
      <c r="AB146" s="4">
        <v>15</v>
      </c>
      <c r="AC146" s="4">
        <v>0</v>
      </c>
      <c r="AD146" s="4">
        <v>0</v>
      </c>
      <c r="AE146" s="4">
        <v>0</v>
      </c>
      <c r="AH146" s="4">
        <v>0</v>
      </c>
      <c r="AI146" s="4">
        <v>0</v>
      </c>
      <c r="AJ146" s="4">
        <v>1</v>
      </c>
      <c r="AP146" s="4">
        <v>1</v>
      </c>
      <c r="AQ146" s="4">
        <v>0</v>
      </c>
      <c r="AR146" s="4">
        <v>0</v>
      </c>
      <c r="AS146" s="4">
        <v>0</v>
      </c>
      <c r="AT146" s="4">
        <v>0</v>
      </c>
      <c r="BE146" s="4">
        <v>0</v>
      </c>
      <c r="BK146" s="4">
        <v>0</v>
      </c>
      <c r="BL146" s="4">
        <v>0</v>
      </c>
      <c r="BM146" s="4">
        <v>1</v>
      </c>
      <c r="BN146" s="4">
        <v>0</v>
      </c>
      <c r="BO146" s="4">
        <v>0</v>
      </c>
      <c r="BP146" s="4">
        <v>178</v>
      </c>
      <c r="BQ146" s="4">
        <v>0</v>
      </c>
      <c r="BR146" s="4">
        <v>0</v>
      </c>
      <c r="BS146" s="4">
        <v>0</v>
      </c>
      <c r="BT146" s="4">
        <v>0</v>
      </c>
      <c r="BU146" s="4">
        <v>0</v>
      </c>
      <c r="BV146" s="4">
        <v>0</v>
      </c>
      <c r="BW146" s="4">
        <v>2</v>
      </c>
      <c r="BX146" s="4">
        <v>0</v>
      </c>
      <c r="BY146" s="4">
        <v>1</v>
      </c>
      <c r="BZ146" s="4">
        <v>0</v>
      </c>
      <c r="CA146" s="4">
        <v>0</v>
      </c>
      <c r="CD146" s="4">
        <v>0</v>
      </c>
      <c r="CK146" s="4">
        <v>12</v>
      </c>
      <c r="CQ146" s="4">
        <v>4</v>
      </c>
      <c r="CU146" s="4">
        <v>0</v>
      </c>
      <c r="DF146" s="4">
        <v>3</v>
      </c>
      <c r="DG146" s="4">
        <v>0</v>
      </c>
      <c r="DH146" s="4">
        <v>0</v>
      </c>
      <c r="DI146" s="4">
        <v>1</v>
      </c>
      <c r="DW146" s="4">
        <v>0</v>
      </c>
      <c r="DX146" s="4">
        <v>0</v>
      </c>
      <c r="DY146" s="4">
        <v>0</v>
      </c>
      <c r="DZ146" s="4">
        <v>0</v>
      </c>
      <c r="EA146" s="4">
        <v>0</v>
      </c>
      <c r="EB146" s="4">
        <v>0</v>
      </c>
      <c r="EC146" s="4">
        <v>1342.1</v>
      </c>
    </row>
    <row r="147" spans="1:133" x14ac:dyDescent="0.25">
      <c r="A147" s="4" t="s">
        <v>261</v>
      </c>
      <c r="B147" s="4" t="s">
        <v>262</v>
      </c>
      <c r="C147" s="4" t="s">
        <v>263</v>
      </c>
      <c r="D147" s="4">
        <v>10</v>
      </c>
      <c r="E147" s="24">
        <v>38991</v>
      </c>
      <c r="F147" s="4">
        <v>0</v>
      </c>
      <c r="G147" s="4">
        <v>0</v>
      </c>
      <c r="K147" s="4">
        <v>0</v>
      </c>
      <c r="L147" s="4">
        <v>1</v>
      </c>
      <c r="M147" s="4">
        <v>0</v>
      </c>
      <c r="N147" s="4">
        <v>1</v>
      </c>
      <c r="O147" s="4">
        <v>1</v>
      </c>
      <c r="P147" s="4">
        <v>0</v>
      </c>
      <c r="Q147" s="4">
        <v>1</v>
      </c>
      <c r="R147" s="4">
        <v>0</v>
      </c>
      <c r="S147" s="4">
        <v>1</v>
      </c>
      <c r="T147" s="4">
        <v>0</v>
      </c>
      <c r="U147" s="4">
        <v>1</v>
      </c>
      <c r="V147" s="4">
        <v>0</v>
      </c>
      <c r="W147" s="4">
        <v>1</v>
      </c>
      <c r="X147" s="4">
        <v>1</v>
      </c>
      <c r="Y147" s="4">
        <v>4</v>
      </c>
      <c r="Z147" s="4">
        <v>0</v>
      </c>
      <c r="AA147" s="4">
        <v>0</v>
      </c>
      <c r="AB147" s="4">
        <v>4</v>
      </c>
      <c r="AC147" s="4">
        <v>0</v>
      </c>
      <c r="AD147" s="4">
        <v>0</v>
      </c>
      <c r="AE147" s="4">
        <v>0</v>
      </c>
      <c r="AH147" s="4">
        <v>1</v>
      </c>
      <c r="AI147" s="4">
        <v>3</v>
      </c>
      <c r="AJ147" s="4">
        <v>2</v>
      </c>
      <c r="AP147" s="4">
        <v>2</v>
      </c>
      <c r="AQ147" s="4">
        <v>3</v>
      </c>
      <c r="AR147" s="4">
        <v>0</v>
      </c>
      <c r="AS147" s="4">
        <v>0</v>
      </c>
      <c r="AT147" s="4">
        <v>0</v>
      </c>
      <c r="BE147" s="4">
        <v>0</v>
      </c>
      <c r="BK147" s="4">
        <v>0</v>
      </c>
      <c r="BL147" s="4">
        <v>0</v>
      </c>
      <c r="BM147" s="4">
        <v>0</v>
      </c>
      <c r="BN147" s="4">
        <v>0</v>
      </c>
      <c r="BO147" s="4">
        <v>0</v>
      </c>
      <c r="BP147" s="4">
        <v>270</v>
      </c>
      <c r="BQ147" s="4">
        <v>0</v>
      </c>
      <c r="BR147" s="4">
        <v>0</v>
      </c>
      <c r="BS147" s="4">
        <v>0</v>
      </c>
      <c r="BT147" s="4">
        <v>0</v>
      </c>
      <c r="BU147" s="4">
        <v>0</v>
      </c>
      <c r="BV147" s="4">
        <v>0</v>
      </c>
      <c r="BW147" s="4">
        <v>12</v>
      </c>
      <c r="BX147" s="4">
        <v>0</v>
      </c>
      <c r="BY147" s="4">
        <v>2</v>
      </c>
      <c r="BZ147" s="4">
        <v>0</v>
      </c>
      <c r="CA147" s="4">
        <v>0</v>
      </c>
      <c r="CD147" s="4">
        <v>0</v>
      </c>
      <c r="CK147" s="4">
        <v>6</v>
      </c>
      <c r="CQ147" s="4">
        <v>0</v>
      </c>
      <c r="CU147" s="4">
        <v>1</v>
      </c>
      <c r="DF147" s="4">
        <v>0</v>
      </c>
      <c r="DG147" s="4">
        <v>0</v>
      </c>
      <c r="DH147" s="4">
        <v>0</v>
      </c>
      <c r="DI147" s="4">
        <v>2</v>
      </c>
      <c r="DW147" s="4">
        <v>0</v>
      </c>
      <c r="DX147" s="4">
        <v>0</v>
      </c>
      <c r="DY147" s="4">
        <v>1</v>
      </c>
      <c r="DZ147" s="4">
        <v>0</v>
      </c>
      <c r="EA147" s="4">
        <v>0</v>
      </c>
      <c r="EB147" s="4">
        <v>0</v>
      </c>
      <c r="EC147" s="4">
        <v>425.3</v>
      </c>
    </row>
    <row r="148" spans="1:133" x14ac:dyDescent="0.25">
      <c r="A148" s="4" t="s">
        <v>261</v>
      </c>
      <c r="B148" s="4" t="s">
        <v>262</v>
      </c>
      <c r="C148" s="4" t="s">
        <v>263</v>
      </c>
      <c r="D148" s="4">
        <v>11</v>
      </c>
      <c r="E148" s="24">
        <v>38991</v>
      </c>
      <c r="F148" s="4">
        <v>0</v>
      </c>
      <c r="G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1</v>
      </c>
      <c r="P148" s="4">
        <v>0</v>
      </c>
      <c r="Q148" s="4">
        <v>1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2</v>
      </c>
      <c r="X148" s="4">
        <v>2</v>
      </c>
      <c r="Y148" s="4">
        <v>2</v>
      </c>
      <c r="Z148" s="4">
        <v>0</v>
      </c>
      <c r="AA148" s="4">
        <v>0</v>
      </c>
      <c r="AB148" s="4">
        <v>2</v>
      </c>
      <c r="AC148" s="4">
        <v>0</v>
      </c>
      <c r="AD148" s="4">
        <v>0</v>
      </c>
      <c r="AE148" s="4">
        <v>0</v>
      </c>
      <c r="AH148" s="4">
        <v>5</v>
      </c>
      <c r="AI148" s="4">
        <v>0</v>
      </c>
      <c r="AJ148" s="4">
        <v>0</v>
      </c>
      <c r="AP148" s="4">
        <v>2</v>
      </c>
      <c r="AQ148" s="4">
        <v>1</v>
      </c>
      <c r="AR148" s="4">
        <v>0</v>
      </c>
      <c r="AS148" s="4">
        <v>0</v>
      </c>
      <c r="AT148" s="4">
        <v>0</v>
      </c>
      <c r="BE148" s="4">
        <v>0</v>
      </c>
      <c r="BK148" s="4">
        <v>0</v>
      </c>
      <c r="BL148" s="4">
        <v>0</v>
      </c>
      <c r="BM148" s="4">
        <v>0</v>
      </c>
      <c r="BN148" s="4">
        <v>0</v>
      </c>
      <c r="BO148" s="4">
        <v>0</v>
      </c>
      <c r="BP148" s="4">
        <v>183</v>
      </c>
      <c r="BQ148" s="4">
        <v>0</v>
      </c>
      <c r="BR148" s="4">
        <v>0</v>
      </c>
      <c r="BS148" s="4">
        <v>0</v>
      </c>
      <c r="BT148" s="4">
        <v>0</v>
      </c>
      <c r="BU148" s="4">
        <v>0</v>
      </c>
      <c r="BV148" s="4">
        <v>0</v>
      </c>
      <c r="BW148" s="4">
        <v>9</v>
      </c>
      <c r="BX148" s="4">
        <v>0</v>
      </c>
      <c r="BY148" s="4">
        <v>0</v>
      </c>
      <c r="BZ148" s="4">
        <v>0</v>
      </c>
      <c r="CA148" s="4">
        <v>0</v>
      </c>
      <c r="CD148" s="4">
        <v>0</v>
      </c>
      <c r="CK148" s="4">
        <v>8</v>
      </c>
      <c r="CQ148" s="4">
        <v>0</v>
      </c>
      <c r="CU148" s="4">
        <v>0</v>
      </c>
      <c r="DF148" s="4">
        <v>0</v>
      </c>
      <c r="DG148" s="4">
        <v>0</v>
      </c>
      <c r="DH148" s="4">
        <v>0</v>
      </c>
      <c r="DI148" s="4">
        <v>0</v>
      </c>
      <c r="DW148" s="4">
        <v>0</v>
      </c>
      <c r="DX148" s="4">
        <v>0</v>
      </c>
      <c r="DY148" s="4">
        <v>0</v>
      </c>
      <c r="DZ148" s="4">
        <v>0</v>
      </c>
      <c r="EA148" s="4">
        <v>0</v>
      </c>
      <c r="EB148" s="4">
        <v>1</v>
      </c>
      <c r="EC148" s="4">
        <v>388.1</v>
      </c>
    </row>
    <row r="149" spans="1:133" x14ac:dyDescent="0.25">
      <c r="A149" s="4" t="s">
        <v>261</v>
      </c>
      <c r="B149" s="4" t="s">
        <v>262</v>
      </c>
      <c r="C149" s="4" t="s">
        <v>263</v>
      </c>
      <c r="D149" s="4">
        <v>12</v>
      </c>
      <c r="E149" s="24">
        <v>38991</v>
      </c>
      <c r="F149" s="4">
        <v>0</v>
      </c>
      <c r="G149" s="4">
        <v>0</v>
      </c>
      <c r="K149" s="4">
        <v>1</v>
      </c>
      <c r="L149" s="4">
        <v>11</v>
      </c>
      <c r="M149" s="4">
        <v>1</v>
      </c>
      <c r="N149" s="4">
        <v>12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1</v>
      </c>
      <c r="X149" s="4">
        <v>1</v>
      </c>
      <c r="Y149" s="4">
        <v>2</v>
      </c>
      <c r="Z149" s="4">
        <v>0</v>
      </c>
      <c r="AA149" s="4">
        <v>0</v>
      </c>
      <c r="AB149" s="4">
        <v>2</v>
      </c>
      <c r="AC149" s="4">
        <v>0</v>
      </c>
      <c r="AD149" s="4">
        <v>0</v>
      </c>
      <c r="AE149" s="4">
        <v>0</v>
      </c>
      <c r="AH149" s="4">
        <v>0</v>
      </c>
      <c r="AI149" s="4">
        <v>0</v>
      </c>
      <c r="AJ149" s="4">
        <v>2</v>
      </c>
      <c r="AP149" s="4">
        <v>3</v>
      </c>
      <c r="AQ149" s="4">
        <v>1</v>
      </c>
      <c r="AR149" s="4">
        <v>0</v>
      </c>
      <c r="AS149" s="4">
        <v>0</v>
      </c>
      <c r="AT149" s="4">
        <v>0</v>
      </c>
      <c r="BE149" s="4">
        <v>0</v>
      </c>
      <c r="BK149" s="4">
        <v>0</v>
      </c>
      <c r="BL149" s="4">
        <v>0</v>
      </c>
      <c r="BM149" s="4">
        <v>1</v>
      </c>
      <c r="BN149" s="4">
        <v>0</v>
      </c>
      <c r="BO149" s="4">
        <v>0</v>
      </c>
      <c r="BP149" s="4">
        <v>305</v>
      </c>
      <c r="BQ149" s="4">
        <v>0</v>
      </c>
      <c r="BR149" s="4">
        <v>0</v>
      </c>
      <c r="BS149" s="4">
        <v>0</v>
      </c>
      <c r="BT149" s="4">
        <v>0</v>
      </c>
      <c r="BU149" s="4">
        <v>0</v>
      </c>
      <c r="BV149" s="4">
        <v>0</v>
      </c>
      <c r="BW149" s="4">
        <v>7</v>
      </c>
      <c r="BX149" s="4">
        <v>0</v>
      </c>
      <c r="BY149" s="4">
        <v>0</v>
      </c>
      <c r="BZ149" s="4">
        <v>0</v>
      </c>
      <c r="CA149" s="4">
        <v>0</v>
      </c>
      <c r="CD149" s="4">
        <v>0</v>
      </c>
      <c r="CK149" s="4">
        <v>23</v>
      </c>
      <c r="CQ149" s="4">
        <v>0</v>
      </c>
      <c r="CU149" s="4">
        <v>2</v>
      </c>
      <c r="DF149" s="4">
        <v>0</v>
      </c>
      <c r="DG149" s="4">
        <v>0</v>
      </c>
      <c r="DH149" s="4">
        <v>0</v>
      </c>
      <c r="DI149" s="4">
        <v>6</v>
      </c>
      <c r="DW149" s="4">
        <v>0</v>
      </c>
      <c r="DX149" s="4">
        <v>0</v>
      </c>
      <c r="DY149" s="4">
        <v>2</v>
      </c>
      <c r="DZ149" s="4">
        <v>0</v>
      </c>
      <c r="EA149" s="4">
        <v>0</v>
      </c>
      <c r="EB149" s="4">
        <v>0</v>
      </c>
      <c r="EC149" s="4">
        <v>620</v>
      </c>
    </row>
    <row r="150" spans="1:133" x14ac:dyDescent="0.25">
      <c r="A150" s="4" t="s">
        <v>261</v>
      </c>
      <c r="B150" s="4" t="s">
        <v>262</v>
      </c>
      <c r="C150" s="4" t="s">
        <v>263</v>
      </c>
      <c r="D150" s="4">
        <v>1</v>
      </c>
      <c r="E150" s="24">
        <v>39173</v>
      </c>
      <c r="F150" s="4">
        <v>0</v>
      </c>
      <c r="G150" s="4">
        <v>0</v>
      </c>
      <c r="K150" s="4">
        <v>0</v>
      </c>
      <c r="L150" s="4">
        <v>4</v>
      </c>
      <c r="M150" s="4">
        <v>0</v>
      </c>
      <c r="N150" s="4">
        <v>4</v>
      </c>
      <c r="O150" s="4">
        <v>7</v>
      </c>
      <c r="P150" s="4">
        <v>0</v>
      </c>
      <c r="Q150" s="4">
        <v>7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1</v>
      </c>
      <c r="X150" s="4">
        <v>1</v>
      </c>
      <c r="Y150" s="4">
        <v>12</v>
      </c>
      <c r="Z150" s="4">
        <v>1</v>
      </c>
      <c r="AA150" s="4">
        <v>0</v>
      </c>
      <c r="AB150" s="4">
        <v>13</v>
      </c>
      <c r="AC150" s="4">
        <v>0</v>
      </c>
      <c r="AD150" s="4">
        <v>0</v>
      </c>
      <c r="AE150" s="4">
        <v>0</v>
      </c>
      <c r="AI150" s="4">
        <v>1</v>
      </c>
      <c r="AP150" s="4">
        <v>3</v>
      </c>
      <c r="AQ150" s="4">
        <v>0</v>
      </c>
      <c r="AR150" s="4">
        <v>0</v>
      </c>
      <c r="AS150" s="4">
        <v>0</v>
      </c>
      <c r="AT150" s="4">
        <v>1</v>
      </c>
      <c r="BE150" s="4">
        <v>1</v>
      </c>
      <c r="BK150" s="4">
        <v>0</v>
      </c>
      <c r="BL150" s="4">
        <v>0</v>
      </c>
      <c r="BM150" s="4">
        <v>0</v>
      </c>
      <c r="BN150" s="4">
        <v>1</v>
      </c>
      <c r="BO150" s="4">
        <v>0</v>
      </c>
      <c r="BP150" s="4">
        <v>184</v>
      </c>
      <c r="BQ150" s="4">
        <v>0</v>
      </c>
      <c r="BR150" s="4">
        <v>0</v>
      </c>
      <c r="BS150" s="4">
        <v>0</v>
      </c>
      <c r="BT150" s="4">
        <v>0</v>
      </c>
      <c r="BU150" s="4">
        <v>0</v>
      </c>
      <c r="BV150" s="4">
        <v>0</v>
      </c>
      <c r="BW150" s="4">
        <v>5</v>
      </c>
      <c r="BX150" s="4">
        <v>0</v>
      </c>
      <c r="BY150" s="4">
        <v>0</v>
      </c>
      <c r="BZ150" s="4">
        <v>0</v>
      </c>
      <c r="CA150" s="4">
        <v>0</v>
      </c>
      <c r="CK150" s="4">
        <v>18</v>
      </c>
      <c r="CQ150" s="4">
        <v>0</v>
      </c>
      <c r="CU150" s="4">
        <v>6</v>
      </c>
      <c r="DC150" s="4">
        <v>19</v>
      </c>
      <c r="DF150" s="4">
        <v>0</v>
      </c>
      <c r="DG150" s="4">
        <v>0</v>
      </c>
      <c r="DH150" s="4">
        <v>0</v>
      </c>
      <c r="DI150" s="4">
        <v>24</v>
      </c>
      <c r="DW150" s="4">
        <v>0</v>
      </c>
      <c r="DX150" s="4">
        <v>0</v>
      </c>
      <c r="DY150" s="4">
        <v>0</v>
      </c>
      <c r="DZ150" s="4">
        <v>0</v>
      </c>
      <c r="EA150" s="4">
        <v>0</v>
      </c>
      <c r="EB150" s="4">
        <v>0</v>
      </c>
      <c r="EC150" s="4">
        <v>599.70000000000005</v>
      </c>
    </row>
    <row r="151" spans="1:133" x14ac:dyDescent="0.25">
      <c r="A151" s="4" t="s">
        <v>261</v>
      </c>
      <c r="B151" s="4" t="s">
        <v>262</v>
      </c>
      <c r="C151" s="4" t="s">
        <v>263</v>
      </c>
      <c r="D151" s="4">
        <v>2</v>
      </c>
      <c r="E151" s="24">
        <v>39173</v>
      </c>
      <c r="F151" s="4">
        <v>0</v>
      </c>
      <c r="G151" s="4">
        <v>0</v>
      </c>
      <c r="K151" s="4">
        <v>0</v>
      </c>
      <c r="L151" s="4">
        <v>14</v>
      </c>
      <c r="M151" s="4">
        <v>0</v>
      </c>
      <c r="N151" s="4">
        <v>14</v>
      </c>
      <c r="O151" s="4">
        <v>22</v>
      </c>
      <c r="P151" s="4">
        <v>0</v>
      </c>
      <c r="Q151" s="4">
        <v>22</v>
      </c>
      <c r="R151" s="4">
        <v>1</v>
      </c>
      <c r="S151" s="4">
        <v>0</v>
      </c>
      <c r="T151" s="4">
        <v>0</v>
      </c>
      <c r="U151" s="4">
        <v>1</v>
      </c>
      <c r="V151" s="4">
        <v>0</v>
      </c>
      <c r="W151" s="4">
        <v>2</v>
      </c>
      <c r="X151" s="4">
        <v>2</v>
      </c>
      <c r="Y151" s="4">
        <v>19</v>
      </c>
      <c r="Z151" s="4">
        <v>1</v>
      </c>
      <c r="AA151" s="4">
        <v>0</v>
      </c>
      <c r="AB151" s="4">
        <v>20</v>
      </c>
      <c r="AC151" s="4">
        <v>0</v>
      </c>
      <c r="AD151" s="4">
        <v>0</v>
      </c>
      <c r="AE151" s="4">
        <v>0</v>
      </c>
      <c r="AI151" s="4">
        <v>5</v>
      </c>
      <c r="AP151" s="4">
        <v>8</v>
      </c>
      <c r="AQ151" s="4">
        <v>2</v>
      </c>
      <c r="AR151" s="4">
        <v>0</v>
      </c>
      <c r="AS151" s="4">
        <v>0</v>
      </c>
      <c r="AT151" s="4">
        <v>1</v>
      </c>
      <c r="BE151" s="4">
        <v>0</v>
      </c>
      <c r="BK151" s="4">
        <v>3</v>
      </c>
      <c r="BL151" s="4">
        <v>0</v>
      </c>
      <c r="BM151" s="4">
        <v>1</v>
      </c>
      <c r="BN151" s="4">
        <v>0</v>
      </c>
      <c r="BO151" s="4">
        <v>0</v>
      </c>
      <c r="BP151" s="4">
        <v>139</v>
      </c>
      <c r="BQ151" s="4">
        <v>0</v>
      </c>
      <c r="BR151" s="4">
        <v>0</v>
      </c>
      <c r="BS151" s="4">
        <v>0</v>
      </c>
      <c r="BT151" s="4">
        <v>0</v>
      </c>
      <c r="BU151" s="4">
        <v>0</v>
      </c>
      <c r="BV151" s="4">
        <v>1</v>
      </c>
      <c r="BW151" s="4">
        <v>7</v>
      </c>
      <c r="BX151" s="4">
        <v>0</v>
      </c>
      <c r="BY151" s="4">
        <v>1</v>
      </c>
      <c r="BZ151" s="4">
        <v>0</v>
      </c>
      <c r="CA151" s="4">
        <v>0</v>
      </c>
      <c r="CK151" s="4">
        <v>5</v>
      </c>
      <c r="CQ151" s="4">
        <v>0</v>
      </c>
      <c r="CU151" s="4">
        <v>6</v>
      </c>
      <c r="DC151" s="4">
        <v>0</v>
      </c>
      <c r="DF151" s="4">
        <v>1</v>
      </c>
      <c r="DG151" s="4">
        <v>0</v>
      </c>
      <c r="DH151" s="4">
        <v>0</v>
      </c>
      <c r="DI151" s="4">
        <v>8</v>
      </c>
      <c r="DW151" s="4">
        <v>0</v>
      </c>
      <c r="DX151" s="4">
        <v>0</v>
      </c>
      <c r="DY151" s="4">
        <v>1</v>
      </c>
      <c r="DZ151" s="4">
        <v>0</v>
      </c>
      <c r="EA151" s="4">
        <v>0</v>
      </c>
      <c r="EB151" s="4">
        <v>0</v>
      </c>
      <c r="EC151" s="4">
        <v>566.79999999999995</v>
      </c>
    </row>
    <row r="152" spans="1:133" x14ac:dyDescent="0.25">
      <c r="A152" s="4" t="s">
        <v>261</v>
      </c>
      <c r="B152" s="4" t="s">
        <v>262</v>
      </c>
      <c r="C152" s="4" t="s">
        <v>263</v>
      </c>
      <c r="D152" s="4">
        <v>3</v>
      </c>
      <c r="E152" s="24">
        <v>39173</v>
      </c>
      <c r="F152" s="4">
        <v>0</v>
      </c>
      <c r="G152" s="4">
        <v>0</v>
      </c>
      <c r="K152" s="4">
        <v>0</v>
      </c>
      <c r="L152" s="4">
        <v>5</v>
      </c>
      <c r="M152" s="4">
        <v>0</v>
      </c>
      <c r="N152" s="4">
        <v>5</v>
      </c>
      <c r="O152" s="4">
        <v>10</v>
      </c>
      <c r="P152" s="4">
        <v>0</v>
      </c>
      <c r="Q152" s="4">
        <v>10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57</v>
      </c>
      <c r="Z152" s="4">
        <v>1</v>
      </c>
      <c r="AA152" s="4">
        <v>0</v>
      </c>
      <c r="AB152" s="4">
        <v>58</v>
      </c>
      <c r="AC152" s="4">
        <v>0</v>
      </c>
      <c r="AD152" s="4">
        <v>0</v>
      </c>
      <c r="AE152" s="4">
        <v>0</v>
      </c>
      <c r="AI152" s="4">
        <v>4</v>
      </c>
      <c r="AP152" s="4">
        <v>5</v>
      </c>
      <c r="AQ152" s="4">
        <v>2</v>
      </c>
      <c r="AR152" s="4">
        <v>0</v>
      </c>
      <c r="AS152" s="4">
        <v>0</v>
      </c>
      <c r="AT152" s="4">
        <v>0</v>
      </c>
      <c r="BE152" s="4">
        <v>0</v>
      </c>
      <c r="BK152" s="4">
        <v>1</v>
      </c>
      <c r="BL152" s="4">
        <v>1</v>
      </c>
      <c r="BM152" s="4">
        <v>1</v>
      </c>
      <c r="BN152" s="4">
        <v>0</v>
      </c>
      <c r="BO152" s="4">
        <v>0</v>
      </c>
      <c r="BP152" s="4">
        <v>195</v>
      </c>
      <c r="BQ152" s="4">
        <v>0</v>
      </c>
      <c r="BR152" s="4">
        <v>0</v>
      </c>
      <c r="BS152" s="4">
        <v>0</v>
      </c>
      <c r="BT152" s="4">
        <v>0</v>
      </c>
      <c r="BU152" s="4">
        <v>0</v>
      </c>
      <c r="BV152" s="4">
        <v>1</v>
      </c>
      <c r="BW152" s="4">
        <v>4</v>
      </c>
      <c r="BX152" s="4">
        <v>0</v>
      </c>
      <c r="BY152" s="4">
        <v>0</v>
      </c>
      <c r="BZ152" s="4">
        <v>0</v>
      </c>
      <c r="CA152" s="4">
        <v>0</v>
      </c>
      <c r="CK152" s="4">
        <v>4</v>
      </c>
      <c r="CQ152" s="4">
        <v>4</v>
      </c>
      <c r="CU152" s="4">
        <v>23</v>
      </c>
      <c r="DC152" s="4">
        <v>0</v>
      </c>
      <c r="DF152" s="4">
        <v>0</v>
      </c>
      <c r="DG152" s="4">
        <v>0</v>
      </c>
      <c r="DH152" s="4">
        <v>0</v>
      </c>
      <c r="DI152" s="4">
        <v>1</v>
      </c>
      <c r="DW152" s="4">
        <v>0</v>
      </c>
      <c r="DX152" s="4">
        <v>0</v>
      </c>
      <c r="DY152" s="4">
        <v>0</v>
      </c>
      <c r="DZ152" s="4">
        <v>0</v>
      </c>
      <c r="EA152" s="4">
        <v>1</v>
      </c>
      <c r="EB152" s="4">
        <v>0</v>
      </c>
      <c r="EC152" s="4">
        <v>1041.7</v>
      </c>
    </row>
    <row r="153" spans="1:133" x14ac:dyDescent="0.25">
      <c r="A153" s="4" t="s">
        <v>261</v>
      </c>
      <c r="B153" s="4" t="s">
        <v>262</v>
      </c>
      <c r="C153" s="4" t="s">
        <v>263</v>
      </c>
      <c r="D153" s="4">
        <v>4</v>
      </c>
      <c r="E153" s="24">
        <v>39173</v>
      </c>
      <c r="F153" s="4">
        <v>0</v>
      </c>
      <c r="G153" s="4">
        <v>0</v>
      </c>
      <c r="K153" s="4">
        <v>1</v>
      </c>
      <c r="L153" s="4">
        <v>0</v>
      </c>
      <c r="M153" s="4">
        <v>0</v>
      </c>
      <c r="N153" s="4">
        <v>0</v>
      </c>
      <c r="O153" s="4">
        <v>14</v>
      </c>
      <c r="P153" s="4">
        <v>0</v>
      </c>
      <c r="Q153" s="4">
        <v>14</v>
      </c>
      <c r="R153" s="4">
        <v>1</v>
      </c>
      <c r="S153" s="4">
        <v>0</v>
      </c>
      <c r="T153" s="4">
        <v>0</v>
      </c>
      <c r="U153" s="4">
        <v>1</v>
      </c>
      <c r="V153" s="4">
        <v>0</v>
      </c>
      <c r="W153" s="4">
        <v>0</v>
      </c>
      <c r="X153" s="4">
        <v>0</v>
      </c>
      <c r="Y153" s="4">
        <v>7</v>
      </c>
      <c r="Z153" s="4">
        <v>1</v>
      </c>
      <c r="AA153" s="4">
        <v>0</v>
      </c>
      <c r="AB153" s="4">
        <v>8</v>
      </c>
      <c r="AC153" s="4">
        <v>0</v>
      </c>
      <c r="AD153" s="4">
        <v>0</v>
      </c>
      <c r="AE153" s="4">
        <v>0</v>
      </c>
      <c r="AI153" s="4">
        <v>0</v>
      </c>
      <c r="AP153" s="4">
        <v>3</v>
      </c>
      <c r="AQ153" s="4">
        <v>2</v>
      </c>
      <c r="AR153" s="4">
        <v>0</v>
      </c>
      <c r="AS153" s="4">
        <v>0</v>
      </c>
      <c r="AT153" s="4">
        <v>0</v>
      </c>
      <c r="BE153" s="4">
        <v>1</v>
      </c>
      <c r="BK153" s="4">
        <v>1</v>
      </c>
      <c r="BL153" s="4">
        <v>2</v>
      </c>
      <c r="BM153" s="4">
        <v>2</v>
      </c>
      <c r="BN153" s="4">
        <v>0</v>
      </c>
      <c r="BO153" s="4">
        <v>0</v>
      </c>
      <c r="BP153" s="4">
        <v>175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W153" s="4">
        <v>5</v>
      </c>
      <c r="BX153" s="4">
        <v>0</v>
      </c>
      <c r="BY153" s="4">
        <v>0</v>
      </c>
      <c r="BZ153" s="4">
        <v>0</v>
      </c>
      <c r="CA153" s="4">
        <v>0</v>
      </c>
      <c r="CK153" s="4">
        <v>27</v>
      </c>
      <c r="CQ153" s="4">
        <v>0</v>
      </c>
      <c r="CU153" s="4">
        <v>4</v>
      </c>
      <c r="DC153" s="4">
        <v>0</v>
      </c>
      <c r="DF153" s="4">
        <v>0</v>
      </c>
      <c r="DG153" s="4">
        <v>0</v>
      </c>
      <c r="DH153" s="4">
        <v>0</v>
      </c>
      <c r="DI153" s="4">
        <v>1</v>
      </c>
      <c r="DW153" s="4">
        <v>0</v>
      </c>
      <c r="DX153" s="4">
        <v>0</v>
      </c>
      <c r="DY153" s="4">
        <v>0</v>
      </c>
      <c r="DZ153" s="4">
        <v>0</v>
      </c>
      <c r="EA153" s="4">
        <v>0</v>
      </c>
      <c r="EB153" s="4">
        <v>0</v>
      </c>
      <c r="EC153" s="4">
        <v>324.7</v>
      </c>
    </row>
    <row r="154" spans="1:133" x14ac:dyDescent="0.25">
      <c r="A154" s="4" t="s">
        <v>261</v>
      </c>
      <c r="B154" s="4" t="s">
        <v>262</v>
      </c>
      <c r="C154" s="4" t="s">
        <v>263</v>
      </c>
      <c r="D154" s="4">
        <v>5</v>
      </c>
      <c r="E154" s="24">
        <v>39173</v>
      </c>
      <c r="F154" s="4">
        <v>0</v>
      </c>
      <c r="G154" s="4">
        <v>0</v>
      </c>
      <c r="K154" s="4">
        <v>1</v>
      </c>
      <c r="L154" s="4">
        <v>1</v>
      </c>
      <c r="M154" s="4">
        <v>0</v>
      </c>
      <c r="N154" s="4">
        <v>1</v>
      </c>
      <c r="O154" s="4">
        <v>8</v>
      </c>
      <c r="P154" s="4">
        <v>0</v>
      </c>
      <c r="Q154" s="4">
        <v>8</v>
      </c>
      <c r="R154" s="4">
        <v>1</v>
      </c>
      <c r="S154" s="4">
        <v>0</v>
      </c>
      <c r="T154" s="4">
        <v>0</v>
      </c>
      <c r="U154" s="4">
        <v>1</v>
      </c>
      <c r="V154" s="4">
        <v>0</v>
      </c>
      <c r="W154" s="4">
        <v>0</v>
      </c>
      <c r="X154" s="4">
        <v>0</v>
      </c>
      <c r="Y154" s="4">
        <v>9</v>
      </c>
      <c r="Z154" s="4">
        <v>1</v>
      </c>
      <c r="AA154" s="4">
        <v>0</v>
      </c>
      <c r="AB154" s="4">
        <v>10</v>
      </c>
      <c r="AC154" s="4">
        <v>0</v>
      </c>
      <c r="AD154" s="4">
        <v>0</v>
      </c>
      <c r="AE154" s="4">
        <v>0</v>
      </c>
      <c r="AI154" s="4">
        <v>0</v>
      </c>
      <c r="AP154" s="4">
        <v>3</v>
      </c>
      <c r="AQ154" s="4">
        <v>2</v>
      </c>
      <c r="AR154" s="4">
        <v>0</v>
      </c>
      <c r="AS154" s="4">
        <v>0</v>
      </c>
      <c r="AT154" s="4">
        <v>0</v>
      </c>
      <c r="BE154" s="4">
        <v>1</v>
      </c>
      <c r="BK154" s="4">
        <v>0</v>
      </c>
      <c r="BL154" s="4">
        <v>0</v>
      </c>
      <c r="BM154" s="4">
        <v>2</v>
      </c>
      <c r="BN154" s="4">
        <v>0</v>
      </c>
      <c r="BO154" s="4">
        <v>0</v>
      </c>
      <c r="BP154" s="4">
        <v>179</v>
      </c>
      <c r="BQ154" s="4">
        <v>0</v>
      </c>
      <c r="BR154" s="4">
        <v>0</v>
      </c>
      <c r="BS154" s="4">
        <v>0</v>
      </c>
      <c r="BT154" s="4">
        <v>0</v>
      </c>
      <c r="BU154" s="4">
        <v>0</v>
      </c>
      <c r="BV154" s="4">
        <v>0</v>
      </c>
      <c r="BW154" s="4">
        <v>6</v>
      </c>
      <c r="BX154" s="4">
        <v>1</v>
      </c>
      <c r="BY154" s="4">
        <v>0</v>
      </c>
      <c r="BZ154" s="4">
        <v>0</v>
      </c>
      <c r="CA154" s="4">
        <v>0</v>
      </c>
      <c r="CK154" s="4">
        <v>8</v>
      </c>
      <c r="CQ154" s="4">
        <v>4</v>
      </c>
      <c r="CU154" s="4">
        <v>16</v>
      </c>
      <c r="DC154" s="4">
        <v>0</v>
      </c>
      <c r="DF154" s="4">
        <v>0</v>
      </c>
      <c r="DG154" s="4">
        <v>0</v>
      </c>
      <c r="DH154" s="4">
        <v>0</v>
      </c>
      <c r="DI154" s="4">
        <v>17</v>
      </c>
      <c r="DW154" s="4">
        <v>0</v>
      </c>
      <c r="DX154" s="4">
        <v>0</v>
      </c>
      <c r="DY154" s="4">
        <v>0</v>
      </c>
      <c r="DZ154" s="4">
        <v>0</v>
      </c>
      <c r="EA154" s="4">
        <v>0</v>
      </c>
      <c r="EB154" s="4">
        <v>0</v>
      </c>
      <c r="EC154" s="4">
        <v>647.4</v>
      </c>
    </row>
    <row r="155" spans="1:133" x14ac:dyDescent="0.25">
      <c r="A155" s="4" t="s">
        <v>261</v>
      </c>
      <c r="B155" s="4" t="s">
        <v>262</v>
      </c>
      <c r="C155" s="4" t="s">
        <v>263</v>
      </c>
      <c r="D155" s="4">
        <v>6</v>
      </c>
      <c r="E155" s="24">
        <v>39173</v>
      </c>
      <c r="F155" s="4">
        <v>0</v>
      </c>
      <c r="G155" s="4">
        <v>0</v>
      </c>
      <c r="K155" s="4">
        <v>2</v>
      </c>
      <c r="L155" s="4">
        <v>2</v>
      </c>
      <c r="M155" s="4">
        <v>0</v>
      </c>
      <c r="N155" s="4">
        <v>2</v>
      </c>
      <c r="O155" s="4">
        <v>11</v>
      </c>
      <c r="P155" s="4">
        <v>0</v>
      </c>
      <c r="Q155" s="4">
        <v>11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2</v>
      </c>
      <c r="Z155" s="4">
        <v>1</v>
      </c>
      <c r="AA155" s="4">
        <v>0</v>
      </c>
      <c r="AB155" s="4">
        <v>3</v>
      </c>
      <c r="AC155" s="4">
        <v>0</v>
      </c>
      <c r="AD155" s="4">
        <v>0</v>
      </c>
      <c r="AE155" s="4">
        <v>0</v>
      </c>
      <c r="AI155" s="4">
        <v>0</v>
      </c>
      <c r="AP155" s="4">
        <v>4</v>
      </c>
      <c r="AQ155" s="4">
        <v>1</v>
      </c>
      <c r="AR155" s="4">
        <v>0</v>
      </c>
      <c r="AS155" s="4">
        <v>0</v>
      </c>
      <c r="AT155" s="4">
        <v>1</v>
      </c>
      <c r="BE155" s="4">
        <v>1</v>
      </c>
      <c r="BK155" s="4">
        <v>0</v>
      </c>
      <c r="BL155" s="4">
        <v>0</v>
      </c>
      <c r="BM155" s="4">
        <v>0</v>
      </c>
      <c r="BN155" s="4">
        <v>0</v>
      </c>
      <c r="BO155" s="4">
        <v>0</v>
      </c>
      <c r="BP155" s="4">
        <v>234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4">
        <v>0</v>
      </c>
      <c r="BW155" s="4">
        <v>9</v>
      </c>
      <c r="BX155" s="4">
        <v>0</v>
      </c>
      <c r="BY155" s="4">
        <v>1</v>
      </c>
      <c r="BZ155" s="4">
        <v>0</v>
      </c>
      <c r="CA155" s="4">
        <v>0</v>
      </c>
      <c r="CK155" s="4">
        <v>12</v>
      </c>
      <c r="CQ155" s="4">
        <v>1</v>
      </c>
      <c r="CU155" s="4">
        <v>23</v>
      </c>
      <c r="DC155" s="4">
        <v>0</v>
      </c>
      <c r="DF155" s="4">
        <v>1</v>
      </c>
      <c r="DG155" s="4">
        <v>0</v>
      </c>
      <c r="DH155" s="4">
        <v>0</v>
      </c>
      <c r="DI155" s="4">
        <v>1</v>
      </c>
      <c r="DW155" s="4">
        <v>0</v>
      </c>
      <c r="DX155" s="4">
        <v>0</v>
      </c>
      <c r="DY155" s="4">
        <v>0</v>
      </c>
      <c r="DZ155" s="4">
        <v>0</v>
      </c>
      <c r="EA155" s="4">
        <v>0</v>
      </c>
      <c r="EB155" s="4">
        <v>0</v>
      </c>
      <c r="EC155" s="4">
        <v>781.3</v>
      </c>
    </row>
    <row r="156" spans="1:133" x14ac:dyDescent="0.25">
      <c r="A156" s="4" t="s">
        <v>261</v>
      </c>
      <c r="B156" s="4" t="s">
        <v>262</v>
      </c>
      <c r="C156" s="4" t="s">
        <v>263</v>
      </c>
      <c r="D156" s="4">
        <v>7</v>
      </c>
      <c r="E156" s="24">
        <v>39173</v>
      </c>
      <c r="F156" s="4">
        <v>0</v>
      </c>
      <c r="G156" s="4">
        <v>0</v>
      </c>
      <c r="K156" s="4">
        <v>1</v>
      </c>
      <c r="L156" s="4">
        <v>0</v>
      </c>
      <c r="M156" s="4">
        <v>0</v>
      </c>
      <c r="N156" s="4">
        <v>0</v>
      </c>
      <c r="O156" s="4">
        <v>15</v>
      </c>
      <c r="P156" s="4">
        <v>0</v>
      </c>
      <c r="Q156" s="4">
        <v>15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7</v>
      </c>
      <c r="Z156" s="4">
        <v>0</v>
      </c>
      <c r="AA156" s="4">
        <v>0</v>
      </c>
      <c r="AB156" s="4">
        <v>7</v>
      </c>
      <c r="AC156" s="4">
        <v>0</v>
      </c>
      <c r="AD156" s="4">
        <v>0</v>
      </c>
      <c r="AE156" s="4">
        <v>0</v>
      </c>
      <c r="AI156" s="4">
        <v>0</v>
      </c>
      <c r="AP156" s="4">
        <v>3</v>
      </c>
      <c r="AQ156" s="4">
        <v>2</v>
      </c>
      <c r="AR156" s="4">
        <v>0</v>
      </c>
      <c r="AS156" s="4">
        <v>0</v>
      </c>
      <c r="AT156" s="4">
        <v>0</v>
      </c>
      <c r="BE156" s="4">
        <v>0</v>
      </c>
      <c r="BK156" s="4">
        <v>0</v>
      </c>
      <c r="BL156" s="4">
        <v>0</v>
      </c>
      <c r="BM156" s="4">
        <v>0</v>
      </c>
      <c r="BN156" s="4">
        <v>0</v>
      </c>
      <c r="BO156" s="4">
        <v>0</v>
      </c>
      <c r="BP156" s="4">
        <v>247</v>
      </c>
      <c r="BQ156" s="4">
        <v>0</v>
      </c>
      <c r="BR156" s="4">
        <v>1</v>
      </c>
      <c r="BS156" s="4">
        <v>0</v>
      </c>
      <c r="BT156" s="4">
        <v>0</v>
      </c>
      <c r="BU156" s="4">
        <v>0</v>
      </c>
      <c r="BV156" s="4">
        <v>0</v>
      </c>
      <c r="BW156" s="4">
        <v>3</v>
      </c>
      <c r="BX156" s="4">
        <v>1</v>
      </c>
      <c r="BY156" s="4">
        <v>2</v>
      </c>
      <c r="BZ156" s="4">
        <v>0</v>
      </c>
      <c r="CA156" s="4">
        <v>0</v>
      </c>
      <c r="CK156" s="4">
        <v>2</v>
      </c>
      <c r="CQ156" s="4">
        <v>3</v>
      </c>
      <c r="CU156" s="4">
        <v>9</v>
      </c>
      <c r="DC156" s="4">
        <v>0</v>
      </c>
      <c r="DF156" s="4">
        <v>0</v>
      </c>
      <c r="DG156" s="4">
        <v>0</v>
      </c>
      <c r="DH156" s="4">
        <v>0</v>
      </c>
      <c r="DI156" s="4">
        <v>1</v>
      </c>
      <c r="DW156" s="4">
        <v>0</v>
      </c>
      <c r="DX156" s="4">
        <v>0</v>
      </c>
      <c r="DY156" s="4">
        <v>1</v>
      </c>
      <c r="DZ156" s="4">
        <v>0</v>
      </c>
      <c r="EA156" s="4">
        <v>0</v>
      </c>
      <c r="EB156" s="4">
        <v>0</v>
      </c>
      <c r="EC156" s="4">
        <v>635.20000000000005</v>
      </c>
    </row>
    <row r="157" spans="1:133" x14ac:dyDescent="0.25">
      <c r="A157" s="4" t="s">
        <v>261</v>
      </c>
      <c r="B157" s="4" t="s">
        <v>262</v>
      </c>
      <c r="C157" s="4" t="s">
        <v>263</v>
      </c>
      <c r="D157" s="4">
        <v>8</v>
      </c>
      <c r="E157" s="24">
        <v>39173</v>
      </c>
      <c r="F157" s="4">
        <v>0</v>
      </c>
      <c r="G157" s="4">
        <v>0</v>
      </c>
      <c r="K157" s="4">
        <v>0</v>
      </c>
      <c r="L157" s="4">
        <v>47</v>
      </c>
      <c r="M157" s="4">
        <v>0</v>
      </c>
      <c r="N157" s="4">
        <v>47</v>
      </c>
      <c r="O157" s="4">
        <v>32</v>
      </c>
      <c r="P157" s="4">
        <v>0</v>
      </c>
      <c r="Q157" s="4">
        <v>32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4</v>
      </c>
      <c r="Z157" s="4">
        <v>0</v>
      </c>
      <c r="AA157" s="4">
        <v>0</v>
      </c>
      <c r="AB157" s="4">
        <v>4</v>
      </c>
      <c r="AC157" s="4">
        <v>0</v>
      </c>
      <c r="AD157" s="4">
        <v>0</v>
      </c>
      <c r="AE157" s="4">
        <v>0</v>
      </c>
      <c r="AI157" s="4">
        <v>6</v>
      </c>
      <c r="AP157" s="4">
        <v>6</v>
      </c>
      <c r="AQ157" s="4">
        <v>8</v>
      </c>
      <c r="AR157" s="4">
        <v>0</v>
      </c>
      <c r="AS157" s="4">
        <v>0</v>
      </c>
      <c r="AT157" s="4">
        <v>0</v>
      </c>
      <c r="BE157" s="4">
        <v>0</v>
      </c>
      <c r="BK157" s="4">
        <v>0</v>
      </c>
      <c r="BL157" s="4">
        <v>0</v>
      </c>
      <c r="BM157" s="4">
        <v>0</v>
      </c>
      <c r="BN157" s="4">
        <v>0</v>
      </c>
      <c r="BO157" s="4">
        <v>0</v>
      </c>
      <c r="BP157" s="4">
        <v>135</v>
      </c>
      <c r="BQ157" s="4">
        <v>0</v>
      </c>
      <c r="BR157" s="4">
        <v>0</v>
      </c>
      <c r="BS157" s="4">
        <v>0</v>
      </c>
      <c r="BT157" s="4">
        <v>0</v>
      </c>
      <c r="BU157" s="4">
        <v>0</v>
      </c>
      <c r="BV157" s="4">
        <v>0</v>
      </c>
      <c r="BW157" s="4">
        <v>4</v>
      </c>
      <c r="BX157" s="4">
        <v>0</v>
      </c>
      <c r="BY157" s="4">
        <v>2</v>
      </c>
      <c r="BZ157" s="4">
        <v>0</v>
      </c>
      <c r="CA157" s="4">
        <v>0</v>
      </c>
      <c r="CK157" s="4">
        <v>10</v>
      </c>
      <c r="CQ157" s="4">
        <v>2</v>
      </c>
      <c r="CU157" s="4">
        <v>2</v>
      </c>
      <c r="DC157" s="4">
        <v>0</v>
      </c>
      <c r="DF157" s="4">
        <v>0</v>
      </c>
      <c r="DG157" s="4">
        <v>0</v>
      </c>
      <c r="DH157" s="4">
        <v>0</v>
      </c>
      <c r="DI157" s="4">
        <v>1</v>
      </c>
      <c r="DW157" s="4">
        <v>0</v>
      </c>
      <c r="DX157" s="4">
        <v>0</v>
      </c>
      <c r="DY157" s="4">
        <v>0</v>
      </c>
      <c r="DZ157" s="4">
        <v>0</v>
      </c>
      <c r="EA157" s="4">
        <v>0</v>
      </c>
      <c r="EB157" s="4">
        <v>0</v>
      </c>
      <c r="EC157" s="4">
        <v>1109.2</v>
      </c>
    </row>
    <row r="158" spans="1:133" x14ac:dyDescent="0.25">
      <c r="A158" s="4" t="s">
        <v>261</v>
      </c>
      <c r="B158" s="4" t="s">
        <v>262</v>
      </c>
      <c r="C158" s="4" t="s">
        <v>263</v>
      </c>
      <c r="D158" s="4">
        <v>9</v>
      </c>
      <c r="E158" s="24">
        <v>39173</v>
      </c>
      <c r="F158" s="4">
        <v>0</v>
      </c>
      <c r="G158" s="4">
        <v>0</v>
      </c>
      <c r="K158" s="4">
        <v>0</v>
      </c>
      <c r="L158" s="4">
        <v>28</v>
      </c>
      <c r="M158" s="4">
        <v>0</v>
      </c>
      <c r="N158" s="4">
        <v>28</v>
      </c>
      <c r="O158" s="4">
        <v>19</v>
      </c>
      <c r="P158" s="4">
        <v>0</v>
      </c>
      <c r="Q158" s="4">
        <v>19</v>
      </c>
      <c r="R158" s="4">
        <v>0</v>
      </c>
      <c r="S158" s="4">
        <v>1</v>
      </c>
      <c r="T158" s="4">
        <v>0</v>
      </c>
      <c r="U158" s="4">
        <v>1</v>
      </c>
      <c r="V158" s="4">
        <v>0</v>
      </c>
      <c r="W158" s="4">
        <v>0</v>
      </c>
      <c r="X158" s="4">
        <v>0</v>
      </c>
      <c r="Y158" s="4">
        <v>5</v>
      </c>
      <c r="Z158" s="4">
        <v>3</v>
      </c>
      <c r="AA158" s="4">
        <v>0</v>
      </c>
      <c r="AB158" s="4">
        <v>8</v>
      </c>
      <c r="AC158" s="4">
        <v>0</v>
      </c>
      <c r="AD158" s="4">
        <v>0</v>
      </c>
      <c r="AE158" s="4">
        <v>0</v>
      </c>
      <c r="AI158" s="4">
        <v>0</v>
      </c>
      <c r="AP158" s="4">
        <v>14</v>
      </c>
      <c r="AQ158" s="4">
        <v>6</v>
      </c>
      <c r="AR158" s="4">
        <v>0</v>
      </c>
      <c r="AS158" s="4">
        <v>0</v>
      </c>
      <c r="AT158" s="4">
        <v>1</v>
      </c>
      <c r="BE158" s="4">
        <v>0</v>
      </c>
      <c r="BK158" s="4">
        <v>1</v>
      </c>
      <c r="BL158" s="4">
        <v>0</v>
      </c>
      <c r="BM158" s="4">
        <v>1</v>
      </c>
      <c r="BN158" s="4">
        <v>0</v>
      </c>
      <c r="BO158" s="4">
        <v>0</v>
      </c>
      <c r="BP158" s="4">
        <v>184</v>
      </c>
      <c r="BQ158" s="4">
        <v>0</v>
      </c>
      <c r="BR158" s="4">
        <v>1</v>
      </c>
      <c r="BS158" s="4">
        <v>0</v>
      </c>
      <c r="BT158" s="4">
        <v>0</v>
      </c>
      <c r="BU158" s="4">
        <v>0</v>
      </c>
      <c r="BV158" s="4">
        <v>2</v>
      </c>
      <c r="BW158" s="4">
        <v>2</v>
      </c>
      <c r="BX158" s="4">
        <v>1</v>
      </c>
      <c r="BY158" s="4">
        <v>4</v>
      </c>
      <c r="BZ158" s="4">
        <v>0</v>
      </c>
      <c r="CA158" s="4">
        <v>0</v>
      </c>
      <c r="CK158" s="4">
        <v>4</v>
      </c>
      <c r="CQ158" s="4">
        <v>5</v>
      </c>
      <c r="CU158" s="4">
        <v>10</v>
      </c>
      <c r="DC158" s="4">
        <v>0</v>
      </c>
      <c r="DF158" s="4">
        <v>0</v>
      </c>
      <c r="DG158" s="4">
        <v>0</v>
      </c>
      <c r="DH158" s="4">
        <v>0</v>
      </c>
      <c r="DI158" s="4">
        <v>0</v>
      </c>
      <c r="DW158" s="4">
        <v>0</v>
      </c>
      <c r="DX158" s="4">
        <v>0</v>
      </c>
      <c r="DY158" s="4">
        <v>1</v>
      </c>
      <c r="DZ158" s="4">
        <v>0</v>
      </c>
      <c r="EA158" s="4">
        <v>0</v>
      </c>
      <c r="EB158" s="4">
        <v>0</v>
      </c>
      <c r="EC158" s="4">
        <v>904</v>
      </c>
    </row>
    <row r="159" spans="1:133" x14ac:dyDescent="0.25">
      <c r="A159" s="4" t="s">
        <v>261</v>
      </c>
      <c r="B159" s="4" t="s">
        <v>262</v>
      </c>
      <c r="C159" s="4" t="s">
        <v>263</v>
      </c>
      <c r="D159" s="4">
        <v>10</v>
      </c>
      <c r="E159" s="24">
        <v>39173</v>
      </c>
      <c r="F159" s="4">
        <v>0</v>
      </c>
      <c r="G159" s="4">
        <v>0</v>
      </c>
      <c r="K159" s="4">
        <v>0</v>
      </c>
      <c r="L159" s="4">
        <v>5</v>
      </c>
      <c r="M159" s="4">
        <v>0</v>
      </c>
      <c r="N159" s="4">
        <v>5</v>
      </c>
      <c r="O159" s="4">
        <v>35</v>
      </c>
      <c r="P159" s="4">
        <v>1</v>
      </c>
      <c r="Q159" s="4">
        <v>36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2</v>
      </c>
      <c r="Z159" s="4">
        <v>2</v>
      </c>
      <c r="AA159" s="4">
        <v>0</v>
      </c>
      <c r="AB159" s="4">
        <v>4</v>
      </c>
      <c r="AC159" s="4">
        <v>0</v>
      </c>
      <c r="AD159" s="4">
        <v>0</v>
      </c>
      <c r="AE159" s="4">
        <v>0</v>
      </c>
      <c r="AI159" s="4">
        <v>5</v>
      </c>
      <c r="AP159" s="4">
        <v>13</v>
      </c>
      <c r="AQ159" s="4">
        <v>8</v>
      </c>
      <c r="AR159" s="4">
        <v>0</v>
      </c>
      <c r="AS159" s="4">
        <v>0</v>
      </c>
      <c r="AT159" s="4">
        <v>1</v>
      </c>
      <c r="BE159" s="4">
        <v>0</v>
      </c>
      <c r="BK159" s="4">
        <v>0</v>
      </c>
      <c r="BL159" s="4">
        <v>0</v>
      </c>
      <c r="BM159" s="4">
        <v>1</v>
      </c>
      <c r="BN159" s="4">
        <v>0</v>
      </c>
      <c r="BO159" s="4">
        <v>0</v>
      </c>
      <c r="BP159" s="4">
        <v>218</v>
      </c>
      <c r="BQ159" s="4">
        <v>0</v>
      </c>
      <c r="BR159" s="4">
        <v>1</v>
      </c>
      <c r="BS159" s="4">
        <v>0</v>
      </c>
      <c r="BT159" s="4">
        <v>0</v>
      </c>
      <c r="BU159" s="4">
        <v>0</v>
      </c>
      <c r="BV159" s="4">
        <v>1</v>
      </c>
      <c r="BW159" s="4">
        <v>1</v>
      </c>
      <c r="BX159" s="4">
        <v>0</v>
      </c>
      <c r="BY159" s="4">
        <v>2</v>
      </c>
      <c r="BZ159" s="4">
        <v>0</v>
      </c>
      <c r="CA159" s="4">
        <v>0</v>
      </c>
      <c r="CK159" s="4">
        <v>10</v>
      </c>
      <c r="CQ159" s="4">
        <v>2</v>
      </c>
      <c r="CU159" s="4">
        <v>34</v>
      </c>
      <c r="DC159" s="4">
        <v>0</v>
      </c>
      <c r="DF159" s="4">
        <v>1</v>
      </c>
      <c r="DG159" s="4">
        <v>0</v>
      </c>
      <c r="DH159" s="4">
        <v>0</v>
      </c>
      <c r="DI159" s="4">
        <v>3</v>
      </c>
      <c r="DW159" s="4">
        <v>0</v>
      </c>
      <c r="DX159" s="4">
        <v>0</v>
      </c>
      <c r="DY159" s="4">
        <v>3</v>
      </c>
      <c r="DZ159" s="4">
        <v>0</v>
      </c>
      <c r="EA159" s="4">
        <v>0</v>
      </c>
      <c r="EB159" s="4">
        <v>0</v>
      </c>
      <c r="EC159" s="4">
        <v>1471.7</v>
      </c>
    </row>
    <row r="160" spans="1:133" x14ac:dyDescent="0.25">
      <c r="A160" s="4" t="s">
        <v>261</v>
      </c>
      <c r="B160" s="4" t="s">
        <v>262</v>
      </c>
      <c r="C160" s="4" t="s">
        <v>263</v>
      </c>
      <c r="D160" s="4">
        <v>11</v>
      </c>
      <c r="E160" s="24">
        <v>39173</v>
      </c>
      <c r="F160" s="4">
        <v>0</v>
      </c>
      <c r="G160" s="4">
        <v>0</v>
      </c>
      <c r="K160" s="4">
        <v>1</v>
      </c>
      <c r="L160" s="4">
        <v>2</v>
      </c>
      <c r="M160" s="4">
        <v>0</v>
      </c>
      <c r="N160" s="4">
        <v>2</v>
      </c>
      <c r="O160" s="4">
        <v>30</v>
      </c>
      <c r="P160" s="4">
        <v>0</v>
      </c>
      <c r="Q160" s="4">
        <v>30</v>
      </c>
      <c r="R160" s="4">
        <v>2</v>
      </c>
      <c r="S160" s="4">
        <v>0</v>
      </c>
      <c r="T160" s="4">
        <v>0</v>
      </c>
      <c r="U160" s="4">
        <v>2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I160" s="4">
        <v>1</v>
      </c>
      <c r="AP160" s="4">
        <v>9</v>
      </c>
      <c r="AQ160" s="4">
        <v>5</v>
      </c>
      <c r="AR160" s="4">
        <v>0</v>
      </c>
      <c r="AS160" s="4">
        <v>0</v>
      </c>
      <c r="AT160" s="4">
        <v>0</v>
      </c>
      <c r="BE160" s="4">
        <v>1</v>
      </c>
      <c r="BK160" s="4">
        <v>0</v>
      </c>
      <c r="BL160" s="4">
        <v>0</v>
      </c>
      <c r="BM160" s="4">
        <v>1</v>
      </c>
      <c r="BN160" s="4">
        <v>1</v>
      </c>
      <c r="BO160" s="4">
        <v>0</v>
      </c>
      <c r="BP160" s="4">
        <v>140</v>
      </c>
      <c r="BQ160" s="4">
        <v>0</v>
      </c>
      <c r="BR160" s="4">
        <v>0</v>
      </c>
      <c r="BS160" s="4">
        <v>0</v>
      </c>
      <c r="BT160" s="4">
        <v>0</v>
      </c>
      <c r="BU160" s="4">
        <v>0</v>
      </c>
      <c r="BV160" s="4">
        <v>2</v>
      </c>
      <c r="BW160" s="4">
        <v>11</v>
      </c>
      <c r="BX160" s="4">
        <v>0</v>
      </c>
      <c r="BY160" s="4">
        <v>0</v>
      </c>
      <c r="BZ160" s="4">
        <v>0</v>
      </c>
      <c r="CA160" s="4">
        <v>0</v>
      </c>
      <c r="CK160" s="4">
        <v>23</v>
      </c>
      <c r="CQ160" s="4">
        <v>6</v>
      </c>
      <c r="CU160" s="4">
        <v>14</v>
      </c>
      <c r="DC160" s="4">
        <v>0</v>
      </c>
      <c r="DF160" s="4">
        <v>0</v>
      </c>
      <c r="DG160" s="4">
        <v>0</v>
      </c>
      <c r="DH160" s="4">
        <v>0</v>
      </c>
      <c r="DI160" s="4">
        <v>3</v>
      </c>
      <c r="DW160" s="4">
        <v>0</v>
      </c>
      <c r="DX160" s="4">
        <v>0</v>
      </c>
      <c r="DY160" s="4">
        <v>1</v>
      </c>
      <c r="DZ160" s="4">
        <v>0</v>
      </c>
      <c r="EA160" s="4">
        <v>0</v>
      </c>
      <c r="EB160" s="4">
        <v>0</v>
      </c>
      <c r="EC160" s="4">
        <v>634.9</v>
      </c>
    </row>
    <row r="161" spans="1:133" x14ac:dyDescent="0.25">
      <c r="A161" s="4" t="s">
        <v>261</v>
      </c>
      <c r="B161" s="4" t="s">
        <v>262</v>
      </c>
      <c r="C161" s="4" t="s">
        <v>263</v>
      </c>
      <c r="D161" s="4">
        <v>12</v>
      </c>
      <c r="E161" s="24">
        <v>39173</v>
      </c>
      <c r="F161" s="4">
        <v>0</v>
      </c>
      <c r="G161" s="4">
        <v>0</v>
      </c>
      <c r="K161" s="4">
        <v>0</v>
      </c>
      <c r="L161" s="4">
        <v>3</v>
      </c>
      <c r="M161" s="4">
        <v>0</v>
      </c>
      <c r="N161" s="4">
        <v>3</v>
      </c>
      <c r="O161" s="4">
        <v>52</v>
      </c>
      <c r="P161" s="4">
        <v>0</v>
      </c>
      <c r="Q161" s="4">
        <v>52</v>
      </c>
      <c r="R161" s="4">
        <v>3</v>
      </c>
      <c r="S161" s="4">
        <v>0</v>
      </c>
      <c r="T161" s="4">
        <v>0</v>
      </c>
      <c r="U161" s="4">
        <v>3</v>
      </c>
      <c r="V161" s="4">
        <v>0</v>
      </c>
      <c r="W161" s="4">
        <v>1</v>
      </c>
      <c r="X161" s="4">
        <v>1</v>
      </c>
      <c r="Y161" s="4">
        <v>1</v>
      </c>
      <c r="Z161" s="4">
        <v>0</v>
      </c>
      <c r="AA161" s="4">
        <v>0</v>
      </c>
      <c r="AB161" s="4">
        <v>1</v>
      </c>
      <c r="AC161" s="4">
        <v>0</v>
      </c>
      <c r="AD161" s="4">
        <v>0</v>
      </c>
      <c r="AE161" s="4">
        <v>0</v>
      </c>
      <c r="AI161" s="4">
        <v>49</v>
      </c>
      <c r="AP161" s="4">
        <v>13</v>
      </c>
      <c r="AQ161" s="4">
        <v>13</v>
      </c>
      <c r="AR161" s="4">
        <v>0</v>
      </c>
      <c r="AS161" s="4">
        <v>0</v>
      </c>
      <c r="AT161" s="4">
        <v>0</v>
      </c>
      <c r="BE161" s="4">
        <v>0</v>
      </c>
      <c r="BK161" s="4">
        <v>0</v>
      </c>
      <c r="BL161" s="4">
        <v>2</v>
      </c>
      <c r="BM161" s="4">
        <v>0</v>
      </c>
      <c r="BN161" s="4">
        <v>0</v>
      </c>
      <c r="BO161" s="4">
        <v>0</v>
      </c>
      <c r="BP161" s="4">
        <v>190</v>
      </c>
      <c r="BQ161" s="4">
        <v>0</v>
      </c>
      <c r="BR161" s="4">
        <v>0</v>
      </c>
      <c r="BS161" s="4">
        <v>0</v>
      </c>
      <c r="BT161" s="4">
        <v>0</v>
      </c>
      <c r="BU161" s="4">
        <v>0</v>
      </c>
      <c r="BV161" s="4">
        <v>0</v>
      </c>
      <c r="BW161" s="4">
        <v>18</v>
      </c>
      <c r="BX161" s="4">
        <v>0</v>
      </c>
      <c r="BY161" s="4">
        <v>2</v>
      </c>
      <c r="BZ161" s="4">
        <v>0</v>
      </c>
      <c r="CA161" s="4">
        <v>0</v>
      </c>
      <c r="CK161" s="4">
        <v>14</v>
      </c>
      <c r="CQ161" s="4">
        <v>2</v>
      </c>
      <c r="CU161" s="4">
        <v>3</v>
      </c>
      <c r="DC161" s="4">
        <v>0</v>
      </c>
      <c r="DF161" s="4">
        <v>2</v>
      </c>
      <c r="DG161" s="4">
        <v>0</v>
      </c>
      <c r="DH161" s="4">
        <v>0</v>
      </c>
      <c r="DI161" s="4">
        <v>0</v>
      </c>
      <c r="DW161" s="4">
        <v>0</v>
      </c>
      <c r="DX161" s="4">
        <v>0</v>
      </c>
      <c r="DY161" s="4">
        <v>0</v>
      </c>
      <c r="DZ161" s="4">
        <v>0</v>
      </c>
      <c r="EA161" s="4">
        <v>0</v>
      </c>
      <c r="EB161" s="4">
        <v>0</v>
      </c>
      <c r="EC161" s="4">
        <v>472.8</v>
      </c>
    </row>
    <row r="162" spans="1:133" x14ac:dyDescent="0.25">
      <c r="A162" s="4" t="s">
        <v>261</v>
      </c>
      <c r="B162" s="4" t="s">
        <v>262</v>
      </c>
      <c r="C162" s="4" t="s">
        <v>263</v>
      </c>
      <c r="D162" s="4">
        <v>1</v>
      </c>
      <c r="E162" s="24">
        <v>39356</v>
      </c>
      <c r="F162" s="4">
        <v>0</v>
      </c>
      <c r="G162" s="4">
        <v>0</v>
      </c>
      <c r="H162" s="4">
        <v>3</v>
      </c>
      <c r="K162" s="4">
        <v>3</v>
      </c>
      <c r="L162" s="4">
        <v>1</v>
      </c>
      <c r="M162" s="4">
        <v>0</v>
      </c>
      <c r="N162" s="4">
        <v>1</v>
      </c>
      <c r="O162" s="4">
        <v>1</v>
      </c>
      <c r="P162" s="4">
        <v>0</v>
      </c>
      <c r="Q162" s="4">
        <v>1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  <c r="Y162" s="4">
        <v>0</v>
      </c>
      <c r="Z162" s="4">
        <v>1</v>
      </c>
      <c r="AA162" s="4">
        <v>0</v>
      </c>
      <c r="AB162" s="4">
        <v>1</v>
      </c>
      <c r="AC162" s="4">
        <v>0</v>
      </c>
      <c r="AD162" s="4">
        <v>0</v>
      </c>
      <c r="AE162" s="4">
        <v>0</v>
      </c>
      <c r="AH162" s="4">
        <v>3</v>
      </c>
      <c r="AI162" s="4">
        <v>1</v>
      </c>
      <c r="AL162" s="4">
        <v>1</v>
      </c>
      <c r="AP162" s="4">
        <v>3</v>
      </c>
      <c r="AQ162" s="4">
        <v>8</v>
      </c>
      <c r="AR162" s="4">
        <v>0</v>
      </c>
      <c r="AS162" s="4">
        <v>0</v>
      </c>
      <c r="AT162" s="4">
        <v>2</v>
      </c>
      <c r="BK162" s="4">
        <v>0</v>
      </c>
      <c r="BL162" s="4">
        <v>0</v>
      </c>
      <c r="BM162" s="4">
        <v>0</v>
      </c>
      <c r="BN162" s="4">
        <v>0</v>
      </c>
      <c r="BO162" s="4">
        <v>0</v>
      </c>
      <c r="BP162" s="4">
        <v>120</v>
      </c>
      <c r="BQ162" s="4">
        <v>0</v>
      </c>
      <c r="BR162" s="4">
        <v>1</v>
      </c>
      <c r="BS162" s="4">
        <v>0</v>
      </c>
      <c r="BT162" s="4">
        <v>0</v>
      </c>
      <c r="BU162" s="4">
        <v>0</v>
      </c>
      <c r="BV162" s="4">
        <v>0</v>
      </c>
      <c r="BW162" s="4">
        <v>11</v>
      </c>
      <c r="BX162" s="4">
        <v>0</v>
      </c>
      <c r="BY162" s="4">
        <v>1</v>
      </c>
      <c r="BZ162" s="4">
        <v>0</v>
      </c>
      <c r="CA162" s="4">
        <v>0</v>
      </c>
      <c r="CK162" s="4">
        <v>10</v>
      </c>
      <c r="CL162" s="4">
        <v>1</v>
      </c>
      <c r="CQ162" s="4">
        <v>3</v>
      </c>
      <c r="CU162" s="4">
        <v>1</v>
      </c>
      <c r="DC162" s="4">
        <v>0</v>
      </c>
      <c r="DF162" s="4">
        <v>0</v>
      </c>
      <c r="DG162" s="4">
        <v>0</v>
      </c>
      <c r="DH162" s="4">
        <v>0</v>
      </c>
      <c r="DI162" s="4">
        <v>19</v>
      </c>
      <c r="DN162" s="4">
        <v>0</v>
      </c>
      <c r="DP162" s="4">
        <v>0</v>
      </c>
      <c r="DW162" s="4">
        <v>0</v>
      </c>
      <c r="DX162" s="4">
        <v>0</v>
      </c>
      <c r="DY162" s="4">
        <v>0</v>
      </c>
      <c r="DZ162" s="4">
        <v>0</v>
      </c>
      <c r="EA162" s="4">
        <v>0</v>
      </c>
      <c r="EB162" s="4">
        <v>0</v>
      </c>
      <c r="EC162" s="4">
        <v>661.3</v>
      </c>
    </row>
    <row r="163" spans="1:133" x14ac:dyDescent="0.25">
      <c r="A163" s="4" t="s">
        <v>261</v>
      </c>
      <c r="B163" s="4" t="s">
        <v>262</v>
      </c>
      <c r="C163" s="4" t="s">
        <v>263</v>
      </c>
      <c r="D163" s="4">
        <v>2</v>
      </c>
      <c r="E163" s="24">
        <v>39356</v>
      </c>
      <c r="F163" s="4">
        <v>1</v>
      </c>
      <c r="G163" s="4">
        <v>0</v>
      </c>
      <c r="H163" s="4">
        <v>0</v>
      </c>
      <c r="K163" s="4">
        <v>5</v>
      </c>
      <c r="L163" s="4">
        <v>3</v>
      </c>
      <c r="M163" s="4">
        <v>0</v>
      </c>
      <c r="N163" s="4">
        <v>3</v>
      </c>
      <c r="O163" s="4">
        <v>1</v>
      </c>
      <c r="P163" s="4">
        <v>1</v>
      </c>
      <c r="Q163" s="4">
        <v>2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2</v>
      </c>
      <c r="Z163" s="4">
        <v>0</v>
      </c>
      <c r="AA163" s="4">
        <v>0</v>
      </c>
      <c r="AB163" s="4">
        <v>2</v>
      </c>
      <c r="AC163" s="4">
        <v>0</v>
      </c>
      <c r="AD163" s="4">
        <v>0</v>
      </c>
      <c r="AE163" s="4">
        <v>0</v>
      </c>
      <c r="AH163" s="4">
        <v>5</v>
      </c>
      <c r="AI163" s="4">
        <v>0</v>
      </c>
      <c r="AL163" s="4">
        <v>0</v>
      </c>
      <c r="AP163" s="4">
        <v>5</v>
      </c>
      <c r="AQ163" s="4">
        <v>3</v>
      </c>
      <c r="AR163" s="4">
        <v>0</v>
      </c>
      <c r="AS163" s="4">
        <v>0</v>
      </c>
      <c r="AT163" s="4">
        <v>1</v>
      </c>
      <c r="BK163" s="4">
        <v>0</v>
      </c>
      <c r="BL163" s="4">
        <v>0</v>
      </c>
      <c r="BM163" s="4">
        <v>1</v>
      </c>
      <c r="BN163" s="4">
        <v>0</v>
      </c>
      <c r="BO163" s="4">
        <v>0</v>
      </c>
      <c r="BP163" s="4">
        <v>135</v>
      </c>
      <c r="BQ163" s="4">
        <v>0</v>
      </c>
      <c r="BR163" s="4">
        <v>0</v>
      </c>
      <c r="BS163" s="4">
        <v>0</v>
      </c>
      <c r="BT163" s="4">
        <v>0</v>
      </c>
      <c r="BU163" s="4">
        <v>0</v>
      </c>
      <c r="BV163" s="4">
        <v>0</v>
      </c>
      <c r="BW163" s="4">
        <v>15</v>
      </c>
      <c r="BX163" s="4">
        <v>0</v>
      </c>
      <c r="BY163" s="4">
        <v>3</v>
      </c>
      <c r="BZ163" s="4">
        <v>0</v>
      </c>
      <c r="CA163" s="4">
        <v>0</v>
      </c>
      <c r="CK163" s="4">
        <v>7</v>
      </c>
      <c r="CL163" s="4">
        <v>0</v>
      </c>
      <c r="CQ163" s="4">
        <v>1</v>
      </c>
      <c r="CU163" s="4">
        <v>0</v>
      </c>
      <c r="DC163" s="4">
        <v>0</v>
      </c>
      <c r="DF163" s="4">
        <v>0</v>
      </c>
      <c r="DG163" s="4">
        <v>0</v>
      </c>
      <c r="DH163" s="4">
        <v>0</v>
      </c>
      <c r="DI163" s="4">
        <v>0</v>
      </c>
      <c r="DN163" s="4">
        <v>0</v>
      </c>
      <c r="DP163" s="4">
        <v>0</v>
      </c>
      <c r="DW163" s="4">
        <v>0</v>
      </c>
      <c r="DX163" s="4">
        <v>0</v>
      </c>
      <c r="DY163" s="4">
        <v>0</v>
      </c>
      <c r="DZ163" s="4">
        <v>0</v>
      </c>
      <c r="EA163" s="4">
        <v>0</v>
      </c>
      <c r="EB163" s="4">
        <v>0</v>
      </c>
      <c r="EC163" s="4">
        <v>662.8</v>
      </c>
    </row>
    <row r="164" spans="1:133" x14ac:dyDescent="0.25">
      <c r="A164" s="4" t="s">
        <v>261</v>
      </c>
      <c r="B164" s="4" t="s">
        <v>262</v>
      </c>
      <c r="C164" s="4" t="s">
        <v>263</v>
      </c>
      <c r="D164" s="4">
        <v>3</v>
      </c>
      <c r="E164" s="24">
        <v>39356</v>
      </c>
      <c r="F164" s="4">
        <v>0</v>
      </c>
      <c r="G164" s="4">
        <v>0</v>
      </c>
      <c r="H164" s="4">
        <v>0</v>
      </c>
      <c r="K164" s="4">
        <v>7</v>
      </c>
      <c r="L164" s="4">
        <v>0</v>
      </c>
      <c r="M164" s="4">
        <v>0</v>
      </c>
      <c r="N164" s="4">
        <v>0</v>
      </c>
      <c r="O164" s="4">
        <v>1</v>
      </c>
      <c r="P164" s="4">
        <v>1</v>
      </c>
      <c r="Q164" s="4">
        <v>2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2</v>
      </c>
      <c r="AA164" s="4">
        <v>0</v>
      </c>
      <c r="AB164" s="4">
        <v>2</v>
      </c>
      <c r="AC164" s="4">
        <v>0</v>
      </c>
      <c r="AD164" s="4">
        <v>0</v>
      </c>
      <c r="AE164" s="4">
        <v>0</v>
      </c>
      <c r="AH164" s="4">
        <v>0</v>
      </c>
      <c r="AI164" s="4">
        <v>0</v>
      </c>
      <c r="AL164" s="4">
        <v>0</v>
      </c>
      <c r="AP164" s="4">
        <v>3</v>
      </c>
      <c r="AQ164" s="4">
        <v>1</v>
      </c>
      <c r="AR164" s="4">
        <v>0</v>
      </c>
      <c r="AS164" s="4">
        <v>0</v>
      </c>
      <c r="AT164" s="4">
        <v>1</v>
      </c>
      <c r="BK164" s="4">
        <v>0</v>
      </c>
      <c r="BL164" s="4">
        <v>0</v>
      </c>
      <c r="BM164" s="4">
        <v>1</v>
      </c>
      <c r="BN164" s="4">
        <v>0</v>
      </c>
      <c r="BO164" s="4">
        <v>0</v>
      </c>
      <c r="BP164" s="4">
        <v>273</v>
      </c>
      <c r="BQ164" s="4">
        <v>0</v>
      </c>
      <c r="BR164" s="4">
        <v>0</v>
      </c>
      <c r="BS164" s="4">
        <v>0</v>
      </c>
      <c r="BT164" s="4">
        <v>0</v>
      </c>
      <c r="BU164" s="4">
        <v>0</v>
      </c>
      <c r="BV164" s="4">
        <v>0</v>
      </c>
      <c r="BW164" s="4">
        <v>11</v>
      </c>
      <c r="BX164" s="4">
        <v>0</v>
      </c>
      <c r="BY164" s="4">
        <v>2</v>
      </c>
      <c r="BZ164" s="4">
        <v>0</v>
      </c>
      <c r="CA164" s="4">
        <v>0</v>
      </c>
      <c r="CK164" s="4">
        <v>2</v>
      </c>
      <c r="CL164" s="4">
        <v>1</v>
      </c>
      <c r="CQ164" s="4">
        <v>0</v>
      </c>
      <c r="CU164" s="4">
        <v>0</v>
      </c>
      <c r="DC164" s="4">
        <v>0</v>
      </c>
      <c r="DF164" s="4">
        <v>0</v>
      </c>
      <c r="DG164" s="4">
        <v>0</v>
      </c>
      <c r="DH164" s="4">
        <v>0</v>
      </c>
      <c r="DI164" s="4">
        <v>0</v>
      </c>
      <c r="DN164" s="4">
        <v>0</v>
      </c>
      <c r="DP164" s="4">
        <v>0</v>
      </c>
      <c r="DW164" s="4">
        <v>0</v>
      </c>
      <c r="DX164" s="4">
        <v>0</v>
      </c>
      <c r="DY164" s="4">
        <v>0</v>
      </c>
      <c r="DZ164" s="4">
        <v>0</v>
      </c>
      <c r="EA164" s="4">
        <v>0</v>
      </c>
      <c r="EB164" s="4">
        <v>0</v>
      </c>
      <c r="EC164" s="4">
        <v>737.6</v>
      </c>
    </row>
    <row r="165" spans="1:133" x14ac:dyDescent="0.25">
      <c r="A165" s="4" t="s">
        <v>261</v>
      </c>
      <c r="B165" s="4" t="s">
        <v>262</v>
      </c>
      <c r="C165" s="4" t="s">
        <v>263</v>
      </c>
      <c r="D165" s="4">
        <v>4</v>
      </c>
      <c r="E165" s="24">
        <v>39356</v>
      </c>
      <c r="F165" s="4">
        <v>0</v>
      </c>
      <c r="G165" s="4">
        <v>0</v>
      </c>
      <c r="H165" s="4">
        <v>0</v>
      </c>
      <c r="K165" s="4">
        <v>10</v>
      </c>
      <c r="L165" s="4">
        <v>0</v>
      </c>
      <c r="M165" s="4">
        <v>0</v>
      </c>
      <c r="N165" s="4">
        <v>0</v>
      </c>
      <c r="O165" s="4">
        <v>2</v>
      </c>
      <c r="P165" s="4">
        <v>0</v>
      </c>
      <c r="Q165" s="4">
        <v>2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H165" s="4">
        <v>1</v>
      </c>
      <c r="AI165" s="4">
        <v>0</v>
      </c>
      <c r="AL165" s="4">
        <v>0</v>
      </c>
      <c r="AP165" s="4">
        <v>3</v>
      </c>
      <c r="AQ165" s="4">
        <v>3</v>
      </c>
      <c r="AR165" s="4">
        <v>0</v>
      </c>
      <c r="AS165" s="4">
        <v>0</v>
      </c>
      <c r="AT165" s="4">
        <v>3</v>
      </c>
      <c r="BK165" s="4">
        <v>0</v>
      </c>
      <c r="BL165" s="4">
        <v>0</v>
      </c>
      <c r="BM165" s="4">
        <v>1</v>
      </c>
      <c r="BN165" s="4">
        <v>0</v>
      </c>
      <c r="BO165" s="4">
        <v>0</v>
      </c>
      <c r="BP165" s="4">
        <v>202</v>
      </c>
      <c r="BQ165" s="4">
        <v>0</v>
      </c>
      <c r="BR165" s="4">
        <v>0</v>
      </c>
      <c r="BS165" s="4">
        <v>0</v>
      </c>
      <c r="BT165" s="4">
        <v>0</v>
      </c>
      <c r="BU165" s="4">
        <v>0</v>
      </c>
      <c r="BV165" s="4">
        <v>0</v>
      </c>
      <c r="BW165" s="4">
        <v>0</v>
      </c>
      <c r="BX165" s="4">
        <v>0</v>
      </c>
      <c r="BY165" s="4">
        <v>1</v>
      </c>
      <c r="BZ165" s="4">
        <v>0</v>
      </c>
      <c r="CA165" s="4">
        <v>0</v>
      </c>
      <c r="CK165" s="4">
        <v>6</v>
      </c>
      <c r="CL165" s="4">
        <v>0</v>
      </c>
      <c r="CQ165" s="4">
        <v>3</v>
      </c>
      <c r="CU165" s="4">
        <v>0</v>
      </c>
      <c r="DC165" s="4">
        <v>47</v>
      </c>
      <c r="DF165" s="4">
        <v>0</v>
      </c>
      <c r="DG165" s="4">
        <v>0</v>
      </c>
      <c r="DH165" s="4">
        <v>0</v>
      </c>
      <c r="DI165" s="4">
        <v>0</v>
      </c>
      <c r="DN165" s="4">
        <v>0</v>
      </c>
      <c r="DP165" s="4">
        <v>0</v>
      </c>
      <c r="DW165" s="4">
        <v>0</v>
      </c>
      <c r="DX165" s="4">
        <v>0</v>
      </c>
      <c r="DY165" s="4">
        <v>0</v>
      </c>
      <c r="DZ165" s="4">
        <v>0</v>
      </c>
      <c r="EA165" s="4">
        <v>0</v>
      </c>
      <c r="EB165" s="4">
        <v>0</v>
      </c>
      <c r="EC165" s="4">
        <v>1336.4</v>
      </c>
    </row>
    <row r="166" spans="1:133" x14ac:dyDescent="0.25">
      <c r="A166" s="4" t="s">
        <v>261</v>
      </c>
      <c r="B166" s="4" t="s">
        <v>262</v>
      </c>
      <c r="C166" s="4" t="s">
        <v>263</v>
      </c>
      <c r="D166" s="4">
        <v>5</v>
      </c>
      <c r="E166" s="24">
        <v>39356</v>
      </c>
      <c r="F166" s="4">
        <v>1</v>
      </c>
      <c r="G166" s="4">
        <v>0</v>
      </c>
      <c r="H166" s="4">
        <v>1</v>
      </c>
      <c r="K166" s="4">
        <v>11</v>
      </c>
      <c r="L166" s="4">
        <v>0</v>
      </c>
      <c r="M166" s="4">
        <v>0</v>
      </c>
      <c r="N166" s="4">
        <v>0</v>
      </c>
      <c r="O166" s="4">
        <v>1</v>
      </c>
      <c r="P166" s="4">
        <v>1</v>
      </c>
      <c r="Q166" s="4">
        <v>2</v>
      </c>
      <c r="R166" s="4">
        <v>1</v>
      </c>
      <c r="S166" s="4">
        <v>0</v>
      </c>
      <c r="T166" s="4">
        <v>0</v>
      </c>
      <c r="U166" s="4">
        <v>1</v>
      </c>
      <c r="V166" s="4">
        <v>0</v>
      </c>
      <c r="W166" s="4">
        <v>0</v>
      </c>
      <c r="X166" s="4">
        <v>0</v>
      </c>
      <c r="Y166" s="4">
        <v>0</v>
      </c>
      <c r="Z166" s="4">
        <v>1</v>
      </c>
      <c r="AA166" s="4">
        <v>0</v>
      </c>
      <c r="AB166" s="4">
        <v>1</v>
      </c>
      <c r="AC166" s="4">
        <v>0</v>
      </c>
      <c r="AD166" s="4">
        <v>0</v>
      </c>
      <c r="AE166" s="4">
        <v>0</v>
      </c>
      <c r="AH166" s="4">
        <v>3</v>
      </c>
      <c r="AI166" s="4">
        <v>0</v>
      </c>
      <c r="AL166" s="4">
        <v>0</v>
      </c>
      <c r="AP166" s="4">
        <v>8</v>
      </c>
      <c r="AQ166" s="4">
        <v>5</v>
      </c>
      <c r="AR166" s="4">
        <v>0</v>
      </c>
      <c r="AS166" s="4">
        <v>0</v>
      </c>
      <c r="AT166" s="4">
        <v>1</v>
      </c>
      <c r="BK166" s="4">
        <v>0</v>
      </c>
      <c r="BL166" s="4">
        <v>0</v>
      </c>
      <c r="BM166" s="4">
        <v>0</v>
      </c>
      <c r="BN166" s="4">
        <v>0</v>
      </c>
      <c r="BO166" s="4">
        <v>0</v>
      </c>
      <c r="BP166" s="4">
        <v>189</v>
      </c>
      <c r="BQ166" s="4">
        <v>0</v>
      </c>
      <c r="BR166" s="4">
        <v>1</v>
      </c>
      <c r="BS166" s="4">
        <v>0</v>
      </c>
      <c r="BT166" s="4">
        <v>0</v>
      </c>
      <c r="BU166" s="4">
        <v>0</v>
      </c>
      <c r="BV166" s="4">
        <v>0</v>
      </c>
      <c r="BW166" s="4">
        <v>6</v>
      </c>
      <c r="BX166" s="4">
        <v>0</v>
      </c>
      <c r="BY166" s="4">
        <v>1</v>
      </c>
      <c r="BZ166" s="4">
        <v>0</v>
      </c>
      <c r="CA166" s="4">
        <v>0</v>
      </c>
      <c r="CK166" s="4">
        <v>8</v>
      </c>
      <c r="CL166" s="4">
        <v>0</v>
      </c>
      <c r="CQ166" s="4">
        <v>2</v>
      </c>
      <c r="CU166" s="4">
        <v>0</v>
      </c>
      <c r="DC166" s="4">
        <v>0</v>
      </c>
      <c r="DF166" s="4">
        <v>0</v>
      </c>
      <c r="DG166" s="4">
        <v>0</v>
      </c>
      <c r="DH166" s="4">
        <v>1</v>
      </c>
      <c r="DI166" s="4">
        <v>1</v>
      </c>
      <c r="DN166" s="4">
        <v>0</v>
      </c>
      <c r="DP166" s="4">
        <v>0</v>
      </c>
      <c r="DW166" s="4">
        <v>0</v>
      </c>
      <c r="DX166" s="4">
        <v>0</v>
      </c>
      <c r="DY166" s="4">
        <v>0</v>
      </c>
      <c r="DZ166" s="4">
        <v>0</v>
      </c>
      <c r="EA166" s="4">
        <v>0</v>
      </c>
      <c r="EB166" s="4">
        <v>0</v>
      </c>
      <c r="EC166" s="4">
        <v>585.20000000000005</v>
      </c>
    </row>
    <row r="167" spans="1:133" x14ac:dyDescent="0.25">
      <c r="A167" s="4" t="s">
        <v>261</v>
      </c>
      <c r="B167" s="4" t="s">
        <v>262</v>
      </c>
      <c r="C167" s="4" t="s">
        <v>263</v>
      </c>
      <c r="D167" s="4">
        <v>6</v>
      </c>
      <c r="E167" s="24">
        <v>39356</v>
      </c>
      <c r="F167" s="4">
        <v>0</v>
      </c>
      <c r="G167" s="4">
        <v>0</v>
      </c>
      <c r="H167" s="4">
        <v>0</v>
      </c>
      <c r="K167" s="4">
        <v>1</v>
      </c>
      <c r="L167" s="4">
        <v>4</v>
      </c>
      <c r="M167" s="4">
        <v>0</v>
      </c>
      <c r="N167" s="4">
        <v>4</v>
      </c>
      <c r="O167" s="4">
        <v>5</v>
      </c>
      <c r="P167" s="4">
        <v>0</v>
      </c>
      <c r="Q167" s="4">
        <v>5</v>
      </c>
      <c r="R167" s="4">
        <v>1</v>
      </c>
      <c r="S167" s="4">
        <v>0</v>
      </c>
      <c r="T167" s="4">
        <v>0</v>
      </c>
      <c r="U167" s="4">
        <v>1</v>
      </c>
      <c r="V167" s="4">
        <v>0</v>
      </c>
      <c r="W167" s="4">
        <v>1</v>
      </c>
      <c r="X167" s="4">
        <v>1</v>
      </c>
      <c r="Y167" s="4">
        <v>2</v>
      </c>
      <c r="Z167" s="4">
        <v>0</v>
      </c>
      <c r="AA167" s="4">
        <v>0</v>
      </c>
      <c r="AB167" s="4">
        <v>2</v>
      </c>
      <c r="AC167" s="4">
        <v>0</v>
      </c>
      <c r="AD167" s="4">
        <v>0</v>
      </c>
      <c r="AE167" s="4">
        <v>0</v>
      </c>
      <c r="AH167" s="4">
        <v>5</v>
      </c>
      <c r="AI167" s="4">
        <v>1</v>
      </c>
      <c r="AL167" s="4">
        <v>0</v>
      </c>
      <c r="AP167" s="4">
        <v>3</v>
      </c>
      <c r="AQ167" s="4">
        <v>13</v>
      </c>
      <c r="AR167" s="4">
        <v>0</v>
      </c>
      <c r="AS167" s="4">
        <v>0</v>
      </c>
      <c r="AT167" s="4">
        <v>0</v>
      </c>
      <c r="BK167" s="4">
        <v>0</v>
      </c>
      <c r="BL167" s="4">
        <v>1</v>
      </c>
      <c r="BM167" s="4">
        <v>0</v>
      </c>
      <c r="BN167" s="4">
        <v>0</v>
      </c>
      <c r="BO167" s="4">
        <v>0</v>
      </c>
      <c r="BP167" s="4">
        <v>131</v>
      </c>
      <c r="BQ167" s="4">
        <v>0</v>
      </c>
      <c r="BR167" s="4">
        <v>0</v>
      </c>
      <c r="BS167" s="4">
        <v>0</v>
      </c>
      <c r="BT167" s="4">
        <v>0</v>
      </c>
      <c r="BU167" s="4">
        <v>0</v>
      </c>
      <c r="BV167" s="4">
        <v>0</v>
      </c>
      <c r="BW167" s="4">
        <v>4</v>
      </c>
      <c r="BX167" s="4">
        <v>0</v>
      </c>
      <c r="BY167" s="4">
        <v>2</v>
      </c>
      <c r="BZ167" s="4">
        <v>0</v>
      </c>
      <c r="CA167" s="4">
        <v>0</v>
      </c>
      <c r="CK167" s="4">
        <v>8</v>
      </c>
      <c r="CL167" s="4">
        <v>0</v>
      </c>
      <c r="CQ167" s="4">
        <v>0</v>
      </c>
      <c r="CU167" s="4">
        <v>0</v>
      </c>
      <c r="DC167" s="4">
        <v>0</v>
      </c>
      <c r="DF167" s="4">
        <v>1</v>
      </c>
      <c r="DG167" s="4">
        <v>0</v>
      </c>
      <c r="DH167" s="4">
        <v>0</v>
      </c>
      <c r="DI167" s="4">
        <v>12</v>
      </c>
      <c r="DN167" s="4">
        <v>0</v>
      </c>
      <c r="DP167" s="4">
        <v>0</v>
      </c>
      <c r="DW167" s="4">
        <v>0</v>
      </c>
      <c r="DX167" s="4">
        <v>0</v>
      </c>
      <c r="DY167" s="4">
        <v>0</v>
      </c>
      <c r="DZ167" s="4">
        <v>0</v>
      </c>
      <c r="EA167" s="4">
        <v>0</v>
      </c>
      <c r="EB167" s="4">
        <v>0</v>
      </c>
      <c r="EC167" s="4">
        <v>672.9</v>
      </c>
    </row>
    <row r="168" spans="1:133" x14ac:dyDescent="0.25">
      <c r="A168" s="4" t="s">
        <v>261</v>
      </c>
      <c r="B168" s="4" t="s">
        <v>262</v>
      </c>
      <c r="C168" s="4" t="s">
        <v>263</v>
      </c>
      <c r="D168" s="4">
        <v>7</v>
      </c>
      <c r="E168" s="24">
        <v>39356</v>
      </c>
      <c r="F168" s="4">
        <v>0</v>
      </c>
      <c r="G168" s="4">
        <v>0</v>
      </c>
      <c r="H168" s="4">
        <v>0</v>
      </c>
      <c r="K168" s="4">
        <v>3</v>
      </c>
      <c r="L168" s="4">
        <v>1</v>
      </c>
      <c r="M168" s="4">
        <v>0</v>
      </c>
      <c r="N168" s="4">
        <v>1</v>
      </c>
      <c r="O168" s="4">
        <v>6</v>
      </c>
      <c r="P168" s="4">
        <v>0</v>
      </c>
      <c r="Q168" s="4">
        <v>6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1</v>
      </c>
      <c r="Z168" s="4">
        <v>0</v>
      </c>
      <c r="AA168" s="4">
        <v>0</v>
      </c>
      <c r="AB168" s="4">
        <v>1</v>
      </c>
      <c r="AC168" s="4">
        <v>0</v>
      </c>
      <c r="AD168" s="4">
        <v>0</v>
      </c>
      <c r="AE168" s="4">
        <v>0</v>
      </c>
      <c r="AH168" s="4">
        <v>0</v>
      </c>
      <c r="AI168" s="4">
        <v>0</v>
      </c>
      <c r="AL168" s="4">
        <v>0</v>
      </c>
      <c r="AP168" s="4">
        <v>3</v>
      </c>
      <c r="AQ168" s="4">
        <v>7</v>
      </c>
      <c r="AR168" s="4">
        <v>0</v>
      </c>
      <c r="AS168" s="4">
        <v>0</v>
      </c>
      <c r="AT168" s="4">
        <v>0</v>
      </c>
      <c r="BK168" s="4">
        <v>0</v>
      </c>
      <c r="BL168" s="4">
        <v>0</v>
      </c>
      <c r="BM168" s="4">
        <v>1</v>
      </c>
      <c r="BN168" s="4">
        <v>0</v>
      </c>
      <c r="BO168" s="4">
        <v>0</v>
      </c>
      <c r="BP168" s="4">
        <v>212</v>
      </c>
      <c r="BQ168" s="4">
        <v>0</v>
      </c>
      <c r="BR168" s="4">
        <v>0</v>
      </c>
      <c r="BS168" s="4">
        <v>0</v>
      </c>
      <c r="BT168" s="4">
        <v>0</v>
      </c>
      <c r="BU168" s="4">
        <v>0</v>
      </c>
      <c r="BV168" s="4">
        <v>0</v>
      </c>
      <c r="BW168" s="4">
        <v>7</v>
      </c>
      <c r="BX168" s="4">
        <v>1</v>
      </c>
      <c r="BY168" s="4">
        <v>7</v>
      </c>
      <c r="BZ168" s="4">
        <v>0</v>
      </c>
      <c r="CA168" s="4">
        <v>0</v>
      </c>
      <c r="CK168" s="4">
        <v>16</v>
      </c>
      <c r="CL168" s="4">
        <v>0</v>
      </c>
      <c r="CQ168" s="4">
        <v>0</v>
      </c>
      <c r="CU168" s="4">
        <v>1</v>
      </c>
      <c r="DC168" s="4">
        <v>0</v>
      </c>
      <c r="DF168" s="4">
        <v>1</v>
      </c>
      <c r="DG168" s="4">
        <v>0</v>
      </c>
      <c r="DH168" s="4">
        <v>0</v>
      </c>
      <c r="DI168" s="4">
        <v>1</v>
      </c>
      <c r="DN168" s="4">
        <v>0</v>
      </c>
      <c r="DP168" s="4">
        <v>0</v>
      </c>
      <c r="DW168" s="4">
        <v>0</v>
      </c>
      <c r="DX168" s="4">
        <v>0</v>
      </c>
      <c r="DY168" s="4">
        <v>0</v>
      </c>
      <c r="DZ168" s="4">
        <v>0</v>
      </c>
      <c r="EA168" s="4">
        <v>0</v>
      </c>
      <c r="EB168" s="4">
        <v>0</v>
      </c>
      <c r="EC168" s="4">
        <v>590.70000000000005</v>
      </c>
    </row>
    <row r="169" spans="1:133" x14ac:dyDescent="0.25">
      <c r="A169" s="4" t="s">
        <v>261</v>
      </c>
      <c r="B169" s="4" t="s">
        <v>262</v>
      </c>
      <c r="C169" s="4" t="s">
        <v>263</v>
      </c>
      <c r="D169" s="4">
        <v>8</v>
      </c>
      <c r="E169" s="24">
        <v>39356</v>
      </c>
      <c r="F169" s="4">
        <v>0</v>
      </c>
      <c r="G169" s="4">
        <v>0</v>
      </c>
      <c r="H169" s="4">
        <v>0</v>
      </c>
      <c r="K169" s="4">
        <v>3</v>
      </c>
      <c r="L169" s="4">
        <v>1</v>
      </c>
      <c r="M169" s="4">
        <v>0</v>
      </c>
      <c r="N169" s="4">
        <v>1</v>
      </c>
      <c r="O169" s="4">
        <v>2</v>
      </c>
      <c r="P169" s="4">
        <v>0</v>
      </c>
      <c r="Q169" s="4">
        <v>2</v>
      </c>
      <c r="R169" s="4">
        <v>1</v>
      </c>
      <c r="S169" s="4">
        <v>1</v>
      </c>
      <c r="T169" s="4">
        <v>0</v>
      </c>
      <c r="U169" s="4">
        <v>2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H169" s="4">
        <v>1</v>
      </c>
      <c r="AI169" s="4">
        <v>24</v>
      </c>
      <c r="AL169" s="4">
        <v>0</v>
      </c>
      <c r="AP169" s="4">
        <v>0</v>
      </c>
      <c r="AQ169" s="4">
        <v>2</v>
      </c>
      <c r="AR169" s="4">
        <v>0</v>
      </c>
      <c r="AS169" s="4">
        <v>0</v>
      </c>
      <c r="AT169" s="4">
        <v>0</v>
      </c>
      <c r="BK169" s="4">
        <v>0</v>
      </c>
      <c r="BL169" s="4">
        <v>1</v>
      </c>
      <c r="BM169" s="4">
        <v>0</v>
      </c>
      <c r="BN169" s="4">
        <v>0</v>
      </c>
      <c r="BO169" s="4">
        <v>0</v>
      </c>
      <c r="BP169" s="4">
        <v>489</v>
      </c>
      <c r="BQ169" s="4">
        <v>0</v>
      </c>
      <c r="BR169" s="4">
        <v>3</v>
      </c>
      <c r="BS169" s="4">
        <v>0</v>
      </c>
      <c r="BT169" s="4">
        <v>0</v>
      </c>
      <c r="BU169" s="4">
        <v>0</v>
      </c>
      <c r="BV169" s="4">
        <v>0</v>
      </c>
      <c r="BW169" s="4">
        <v>61</v>
      </c>
      <c r="BX169" s="4">
        <v>0</v>
      </c>
      <c r="BY169" s="4">
        <v>11</v>
      </c>
      <c r="BZ169" s="4">
        <v>0</v>
      </c>
      <c r="CA169" s="4">
        <v>0</v>
      </c>
      <c r="CK169" s="4">
        <v>22</v>
      </c>
      <c r="CL169" s="4">
        <v>1</v>
      </c>
      <c r="CQ169" s="4">
        <v>3</v>
      </c>
      <c r="CU169" s="4">
        <v>0</v>
      </c>
      <c r="DC169" s="4">
        <v>0</v>
      </c>
      <c r="DF169" s="4">
        <v>1</v>
      </c>
      <c r="DG169" s="4">
        <v>0</v>
      </c>
      <c r="DH169" s="4">
        <v>0</v>
      </c>
      <c r="DI169" s="4">
        <v>1</v>
      </c>
      <c r="DN169" s="4">
        <v>3</v>
      </c>
      <c r="DP169" s="4">
        <v>0</v>
      </c>
      <c r="DW169" s="4">
        <v>0</v>
      </c>
      <c r="DX169" s="4">
        <v>0</v>
      </c>
      <c r="DY169" s="4">
        <v>1</v>
      </c>
      <c r="DZ169" s="4">
        <v>0</v>
      </c>
      <c r="EA169" s="4">
        <v>0</v>
      </c>
      <c r="EB169" s="4">
        <v>0</v>
      </c>
      <c r="EC169" s="4">
        <v>611.29999999999995</v>
      </c>
    </row>
    <row r="170" spans="1:133" x14ac:dyDescent="0.25">
      <c r="A170" s="4" t="s">
        <v>261</v>
      </c>
      <c r="B170" s="4" t="s">
        <v>262</v>
      </c>
      <c r="C170" s="4" t="s">
        <v>263</v>
      </c>
      <c r="D170" s="4">
        <v>9</v>
      </c>
      <c r="E170" s="24">
        <v>39356</v>
      </c>
      <c r="F170" s="4">
        <v>0</v>
      </c>
      <c r="G170" s="4">
        <v>0</v>
      </c>
      <c r="H170" s="4">
        <v>0</v>
      </c>
      <c r="K170" s="4">
        <v>2</v>
      </c>
      <c r="L170" s="4">
        <v>1</v>
      </c>
      <c r="M170" s="4">
        <v>0</v>
      </c>
      <c r="N170" s="4">
        <v>1</v>
      </c>
      <c r="O170" s="4">
        <v>2</v>
      </c>
      <c r="P170" s="4">
        <v>1</v>
      </c>
      <c r="Q170" s="4">
        <v>3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1</v>
      </c>
      <c r="Z170" s="4">
        <v>1</v>
      </c>
      <c r="AA170" s="4">
        <v>0</v>
      </c>
      <c r="AB170" s="4">
        <v>2</v>
      </c>
      <c r="AC170" s="4">
        <v>0</v>
      </c>
      <c r="AD170" s="4">
        <v>0</v>
      </c>
      <c r="AE170" s="4">
        <v>0</v>
      </c>
      <c r="AH170" s="4">
        <v>6</v>
      </c>
      <c r="AI170" s="4">
        <v>0</v>
      </c>
      <c r="AL170" s="4">
        <v>0</v>
      </c>
      <c r="AP170" s="4">
        <v>1</v>
      </c>
      <c r="AQ170" s="4">
        <v>3</v>
      </c>
      <c r="AR170" s="4">
        <v>0</v>
      </c>
      <c r="AS170" s="4">
        <v>0</v>
      </c>
      <c r="AT170" s="4">
        <v>0</v>
      </c>
      <c r="BK170" s="4">
        <v>0</v>
      </c>
      <c r="BL170" s="4">
        <v>0</v>
      </c>
      <c r="BM170" s="4">
        <v>0</v>
      </c>
      <c r="BN170" s="4">
        <v>0</v>
      </c>
      <c r="BO170" s="4">
        <v>0</v>
      </c>
      <c r="BP170" s="4">
        <v>303</v>
      </c>
      <c r="BQ170" s="4">
        <v>0</v>
      </c>
      <c r="BR170" s="4">
        <v>0</v>
      </c>
      <c r="BS170" s="4">
        <v>0</v>
      </c>
      <c r="BT170" s="4">
        <v>0</v>
      </c>
      <c r="BU170" s="4">
        <v>0</v>
      </c>
      <c r="BV170" s="4">
        <v>0</v>
      </c>
      <c r="BW170" s="4">
        <v>7</v>
      </c>
      <c r="BX170" s="4">
        <v>0</v>
      </c>
      <c r="BY170" s="4">
        <v>2</v>
      </c>
      <c r="BZ170" s="4">
        <v>0</v>
      </c>
      <c r="CA170" s="4">
        <v>0</v>
      </c>
      <c r="CK170" s="4">
        <v>9</v>
      </c>
      <c r="CL170" s="4">
        <v>0</v>
      </c>
      <c r="CQ170" s="4">
        <v>1</v>
      </c>
      <c r="CU170" s="4">
        <v>0</v>
      </c>
      <c r="DC170" s="4">
        <v>0</v>
      </c>
      <c r="DF170" s="4">
        <v>2</v>
      </c>
      <c r="DG170" s="4">
        <v>0</v>
      </c>
      <c r="DH170" s="4">
        <v>1</v>
      </c>
      <c r="DI170" s="4">
        <v>5</v>
      </c>
      <c r="DN170" s="4">
        <v>0</v>
      </c>
      <c r="DP170" s="4">
        <v>0</v>
      </c>
      <c r="DW170" s="4">
        <v>0</v>
      </c>
      <c r="DX170" s="4">
        <v>0</v>
      </c>
      <c r="DY170" s="4">
        <v>2</v>
      </c>
      <c r="DZ170" s="4">
        <v>0</v>
      </c>
      <c r="EA170" s="4">
        <v>0</v>
      </c>
      <c r="EB170" s="4">
        <v>0</v>
      </c>
      <c r="EC170" s="4">
        <v>1139.5</v>
      </c>
    </row>
    <row r="171" spans="1:133" x14ac:dyDescent="0.25">
      <c r="A171" s="4" t="s">
        <v>261</v>
      </c>
      <c r="B171" s="4" t="s">
        <v>262</v>
      </c>
      <c r="C171" s="4" t="s">
        <v>263</v>
      </c>
      <c r="D171" s="4">
        <v>10</v>
      </c>
      <c r="E171" s="24">
        <v>39356</v>
      </c>
      <c r="F171" s="4">
        <v>0</v>
      </c>
      <c r="G171" s="4">
        <v>0</v>
      </c>
      <c r="H171" s="4">
        <v>0</v>
      </c>
      <c r="K171" s="4">
        <v>3</v>
      </c>
      <c r="L171" s="4">
        <v>5</v>
      </c>
      <c r="M171" s="4">
        <v>0</v>
      </c>
      <c r="N171" s="4">
        <v>5</v>
      </c>
      <c r="O171" s="4">
        <v>1</v>
      </c>
      <c r="P171" s="4">
        <v>0</v>
      </c>
      <c r="Q171" s="4">
        <v>1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1</v>
      </c>
      <c r="Z171" s="4">
        <v>0</v>
      </c>
      <c r="AA171" s="4">
        <v>0</v>
      </c>
      <c r="AB171" s="4">
        <v>1</v>
      </c>
      <c r="AC171" s="4">
        <v>0</v>
      </c>
      <c r="AD171" s="4">
        <v>0</v>
      </c>
      <c r="AE171" s="4">
        <v>0</v>
      </c>
      <c r="AH171" s="4">
        <v>3</v>
      </c>
      <c r="AI171" s="4">
        <v>0</v>
      </c>
      <c r="AL171" s="4">
        <v>0</v>
      </c>
      <c r="AP171" s="4">
        <v>4</v>
      </c>
      <c r="AQ171" s="4">
        <v>11</v>
      </c>
      <c r="AR171" s="4">
        <v>0</v>
      </c>
      <c r="AS171" s="4">
        <v>0</v>
      </c>
      <c r="AT171" s="4">
        <v>0</v>
      </c>
      <c r="BK171" s="4">
        <v>0</v>
      </c>
      <c r="BL171" s="4">
        <v>0</v>
      </c>
      <c r="BM171" s="4">
        <v>0</v>
      </c>
      <c r="BN171" s="4">
        <v>1</v>
      </c>
      <c r="BO171" s="4">
        <v>0</v>
      </c>
      <c r="BP171" s="4">
        <v>340</v>
      </c>
      <c r="BQ171" s="4">
        <v>0</v>
      </c>
      <c r="BR171" s="4">
        <v>2</v>
      </c>
      <c r="BS171" s="4">
        <v>0</v>
      </c>
      <c r="BT171" s="4">
        <v>0</v>
      </c>
      <c r="BU171" s="4">
        <v>0</v>
      </c>
      <c r="BV171" s="4">
        <v>0</v>
      </c>
      <c r="BW171" s="4">
        <v>3</v>
      </c>
      <c r="BX171" s="4">
        <v>0</v>
      </c>
      <c r="BY171" s="4">
        <v>2</v>
      </c>
      <c r="BZ171" s="4">
        <v>0</v>
      </c>
      <c r="CA171" s="4">
        <v>0</v>
      </c>
      <c r="CK171" s="4">
        <v>23</v>
      </c>
      <c r="CL171" s="4">
        <v>0</v>
      </c>
      <c r="CQ171" s="4">
        <v>1</v>
      </c>
      <c r="CU171" s="4">
        <v>1</v>
      </c>
      <c r="DC171" s="4">
        <v>0</v>
      </c>
      <c r="DF171" s="4">
        <v>1</v>
      </c>
      <c r="DG171" s="4">
        <v>0</v>
      </c>
      <c r="DH171" s="4">
        <v>0</v>
      </c>
      <c r="DI171" s="4">
        <v>0</v>
      </c>
      <c r="DN171" s="4">
        <v>4</v>
      </c>
      <c r="DP171" s="4">
        <v>0</v>
      </c>
      <c r="DW171" s="4">
        <v>0</v>
      </c>
      <c r="DX171" s="4">
        <v>0</v>
      </c>
      <c r="DY171" s="4">
        <v>0</v>
      </c>
      <c r="DZ171" s="4">
        <v>0</v>
      </c>
      <c r="EA171" s="4">
        <v>0</v>
      </c>
      <c r="EB171" s="4">
        <v>0</v>
      </c>
      <c r="EC171" s="4">
        <v>861.4</v>
      </c>
    </row>
    <row r="172" spans="1:133" x14ac:dyDescent="0.25">
      <c r="A172" s="4" t="s">
        <v>261</v>
      </c>
      <c r="B172" s="4" t="s">
        <v>262</v>
      </c>
      <c r="C172" s="4" t="s">
        <v>263</v>
      </c>
      <c r="D172" s="4">
        <v>11</v>
      </c>
      <c r="E172" s="24">
        <v>39356</v>
      </c>
      <c r="F172" s="4">
        <v>0</v>
      </c>
      <c r="G172" s="4">
        <v>0</v>
      </c>
      <c r="H172" s="4">
        <v>0</v>
      </c>
      <c r="K172" s="4">
        <v>0</v>
      </c>
      <c r="L172" s="4">
        <v>1</v>
      </c>
      <c r="M172" s="4">
        <v>0</v>
      </c>
      <c r="N172" s="4">
        <v>1</v>
      </c>
      <c r="O172" s="4">
        <v>0</v>
      </c>
      <c r="P172" s="4">
        <v>0</v>
      </c>
      <c r="Q172" s="4">
        <v>0</v>
      </c>
      <c r="R172" s="4">
        <v>1</v>
      </c>
      <c r="S172" s="4">
        <v>0</v>
      </c>
      <c r="T172" s="4">
        <v>0</v>
      </c>
      <c r="U172" s="4">
        <v>1</v>
      </c>
      <c r="V172" s="4">
        <v>0</v>
      </c>
      <c r="W172" s="4">
        <v>0</v>
      </c>
      <c r="X172" s="4">
        <v>0</v>
      </c>
      <c r="Y172" s="4">
        <v>1</v>
      </c>
      <c r="Z172" s="4">
        <v>0</v>
      </c>
      <c r="AA172" s="4">
        <v>0</v>
      </c>
      <c r="AB172" s="4">
        <v>1</v>
      </c>
      <c r="AC172" s="4">
        <v>0</v>
      </c>
      <c r="AD172" s="4">
        <v>0</v>
      </c>
      <c r="AE172" s="4">
        <v>0</v>
      </c>
      <c r="AH172" s="4">
        <v>1</v>
      </c>
      <c r="AI172" s="4">
        <v>1</v>
      </c>
      <c r="AL172" s="4">
        <v>0</v>
      </c>
      <c r="AP172" s="4">
        <v>1</v>
      </c>
      <c r="AQ172" s="4">
        <v>6</v>
      </c>
      <c r="AR172" s="4">
        <v>0</v>
      </c>
      <c r="AS172" s="4">
        <v>0</v>
      </c>
      <c r="AT172" s="4">
        <v>0</v>
      </c>
      <c r="BK172" s="4">
        <v>0</v>
      </c>
      <c r="BL172" s="4">
        <v>0</v>
      </c>
      <c r="BM172" s="4">
        <v>0</v>
      </c>
      <c r="BN172" s="4">
        <v>0</v>
      </c>
      <c r="BO172" s="4">
        <v>0</v>
      </c>
      <c r="BP172" s="4">
        <v>80</v>
      </c>
      <c r="BQ172" s="4">
        <v>0</v>
      </c>
      <c r="BR172" s="4">
        <v>0</v>
      </c>
      <c r="BS172" s="4">
        <v>0</v>
      </c>
      <c r="BT172" s="4">
        <v>0</v>
      </c>
      <c r="BU172" s="4">
        <v>0</v>
      </c>
      <c r="BV172" s="4">
        <v>0</v>
      </c>
      <c r="BW172" s="4">
        <v>4</v>
      </c>
      <c r="BX172" s="4">
        <v>0</v>
      </c>
      <c r="BY172" s="4">
        <v>1</v>
      </c>
      <c r="BZ172" s="4">
        <v>0</v>
      </c>
      <c r="CA172" s="4">
        <v>0</v>
      </c>
      <c r="CK172" s="4">
        <v>7</v>
      </c>
      <c r="CL172" s="4">
        <v>0</v>
      </c>
      <c r="CQ172" s="4">
        <v>2</v>
      </c>
      <c r="CU172" s="4">
        <v>0</v>
      </c>
      <c r="DC172" s="4">
        <v>0</v>
      </c>
      <c r="DF172" s="4">
        <v>0</v>
      </c>
      <c r="DG172" s="4">
        <v>0</v>
      </c>
      <c r="DH172" s="4">
        <v>0</v>
      </c>
      <c r="DI172" s="4">
        <v>0</v>
      </c>
      <c r="DN172" s="4">
        <v>0</v>
      </c>
      <c r="DP172" s="4">
        <v>1</v>
      </c>
      <c r="DW172" s="4">
        <v>0</v>
      </c>
      <c r="DX172" s="4">
        <v>0</v>
      </c>
      <c r="DY172" s="4">
        <v>0</v>
      </c>
      <c r="DZ172" s="4">
        <v>0</v>
      </c>
      <c r="EA172" s="4">
        <v>0</v>
      </c>
      <c r="EB172" s="4">
        <v>0</v>
      </c>
      <c r="EC172" s="4">
        <v>534.6</v>
      </c>
    </row>
    <row r="173" spans="1:133" x14ac:dyDescent="0.25">
      <c r="A173" s="4" t="s">
        <v>261</v>
      </c>
      <c r="B173" s="4" t="s">
        <v>262</v>
      </c>
      <c r="C173" s="4" t="s">
        <v>263</v>
      </c>
      <c r="D173" s="4">
        <v>12</v>
      </c>
      <c r="E173" s="24">
        <v>39356</v>
      </c>
      <c r="F173" s="4">
        <v>0</v>
      </c>
      <c r="G173" s="4">
        <v>0</v>
      </c>
      <c r="H173" s="4">
        <v>0</v>
      </c>
      <c r="K173" s="4">
        <v>2</v>
      </c>
      <c r="L173" s="4">
        <v>0</v>
      </c>
      <c r="M173" s="4">
        <v>0</v>
      </c>
      <c r="N173" s="4">
        <v>0</v>
      </c>
      <c r="O173" s="4">
        <v>8</v>
      </c>
      <c r="P173" s="4">
        <v>0</v>
      </c>
      <c r="Q173" s="4">
        <v>8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3</v>
      </c>
      <c r="Z173" s="4">
        <v>0</v>
      </c>
      <c r="AA173" s="4">
        <v>0</v>
      </c>
      <c r="AB173" s="4">
        <v>3</v>
      </c>
      <c r="AC173" s="4">
        <v>0</v>
      </c>
      <c r="AD173" s="4">
        <v>0</v>
      </c>
      <c r="AE173" s="4">
        <v>0</v>
      </c>
      <c r="AH173" s="4">
        <v>0</v>
      </c>
      <c r="AI173" s="4">
        <v>68</v>
      </c>
      <c r="AL173" s="4">
        <v>0</v>
      </c>
      <c r="AP173" s="4">
        <v>4</v>
      </c>
      <c r="AQ173" s="4">
        <v>2</v>
      </c>
      <c r="AR173" s="4">
        <v>0</v>
      </c>
      <c r="AS173" s="4">
        <v>0</v>
      </c>
      <c r="AT173" s="4">
        <v>1</v>
      </c>
      <c r="BK173" s="4">
        <v>0</v>
      </c>
      <c r="BL173" s="4">
        <v>3</v>
      </c>
      <c r="BM173" s="4">
        <v>1</v>
      </c>
      <c r="BN173" s="4">
        <v>0</v>
      </c>
      <c r="BO173" s="4">
        <v>0</v>
      </c>
      <c r="BP173" s="4">
        <v>295</v>
      </c>
      <c r="BQ173" s="4">
        <v>0</v>
      </c>
      <c r="BR173" s="4">
        <v>6</v>
      </c>
      <c r="BS173" s="4">
        <v>0</v>
      </c>
      <c r="BT173" s="4">
        <v>0</v>
      </c>
      <c r="BU173" s="4">
        <v>0</v>
      </c>
      <c r="BV173" s="4">
        <v>0</v>
      </c>
      <c r="BW173" s="4">
        <v>8</v>
      </c>
      <c r="BX173" s="4">
        <v>0</v>
      </c>
      <c r="BY173" s="4">
        <v>4</v>
      </c>
      <c r="BZ173" s="4">
        <v>0</v>
      </c>
      <c r="CA173" s="4">
        <v>0</v>
      </c>
      <c r="CK173" s="4">
        <v>2</v>
      </c>
      <c r="CL173" s="4">
        <v>0</v>
      </c>
      <c r="CQ173" s="4">
        <v>0</v>
      </c>
      <c r="CU173" s="4">
        <v>3</v>
      </c>
      <c r="DC173" s="4">
        <v>0</v>
      </c>
      <c r="DF173" s="4">
        <v>0</v>
      </c>
      <c r="DG173" s="4">
        <v>0</v>
      </c>
      <c r="DH173" s="4">
        <v>0</v>
      </c>
      <c r="DI173" s="4">
        <v>12</v>
      </c>
      <c r="DN173" s="4">
        <v>0</v>
      </c>
      <c r="DP173" s="4">
        <v>0</v>
      </c>
      <c r="DW173" s="4">
        <v>0</v>
      </c>
      <c r="DX173" s="4">
        <v>0</v>
      </c>
      <c r="DY173" s="4">
        <v>2</v>
      </c>
      <c r="DZ173" s="4">
        <v>0</v>
      </c>
      <c r="EA173" s="4">
        <v>0</v>
      </c>
      <c r="EB173" s="4">
        <v>0</v>
      </c>
      <c r="EC173" s="4">
        <v>465.3</v>
      </c>
    </row>
    <row r="174" spans="1:133" x14ac:dyDescent="0.25">
      <c r="A174" s="4" t="s">
        <v>261</v>
      </c>
      <c r="B174" s="4" t="s">
        <v>262</v>
      </c>
      <c r="C174" s="4" t="s">
        <v>263</v>
      </c>
      <c r="D174" s="4">
        <v>1</v>
      </c>
      <c r="E174" s="24">
        <v>39539</v>
      </c>
      <c r="F174" s="4">
        <v>0</v>
      </c>
      <c r="G174" s="4">
        <v>0</v>
      </c>
      <c r="H174" s="4">
        <v>0</v>
      </c>
      <c r="I174" s="4">
        <v>0</v>
      </c>
      <c r="K174" s="4">
        <v>0</v>
      </c>
      <c r="L174" s="4">
        <v>2</v>
      </c>
      <c r="M174" s="4">
        <v>0</v>
      </c>
      <c r="N174" s="4">
        <v>2</v>
      </c>
      <c r="O174" s="4">
        <v>10</v>
      </c>
      <c r="P174" s="4">
        <v>0</v>
      </c>
      <c r="Q174" s="4">
        <v>10</v>
      </c>
      <c r="R174" s="4">
        <v>2</v>
      </c>
      <c r="S174" s="4">
        <v>1</v>
      </c>
      <c r="T174" s="4">
        <v>0</v>
      </c>
      <c r="U174" s="4">
        <v>3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H174" s="4">
        <v>11</v>
      </c>
      <c r="AI174" s="4">
        <v>0</v>
      </c>
      <c r="AL174" s="4">
        <v>0</v>
      </c>
      <c r="AP174" s="4">
        <v>6</v>
      </c>
      <c r="AQ174" s="4">
        <v>1</v>
      </c>
      <c r="AR174" s="4">
        <v>0</v>
      </c>
      <c r="AS174" s="4">
        <v>0</v>
      </c>
      <c r="AT174" s="4">
        <v>0</v>
      </c>
      <c r="BE174" s="4">
        <v>0</v>
      </c>
      <c r="BK174" s="4">
        <v>0</v>
      </c>
      <c r="BL174" s="4">
        <v>0</v>
      </c>
      <c r="BM174" s="4">
        <v>0</v>
      </c>
      <c r="BN174" s="4">
        <v>0</v>
      </c>
      <c r="BO174" s="4">
        <v>0</v>
      </c>
      <c r="BP174" s="4">
        <v>117</v>
      </c>
      <c r="BQ174" s="4">
        <v>0</v>
      </c>
      <c r="BR174" s="4">
        <v>0</v>
      </c>
      <c r="BS174" s="4">
        <v>0</v>
      </c>
      <c r="BT174" s="4">
        <v>0</v>
      </c>
      <c r="BU174" s="4">
        <v>0</v>
      </c>
      <c r="BV174" s="4">
        <v>0</v>
      </c>
      <c r="BW174" s="4">
        <v>2</v>
      </c>
      <c r="BX174" s="4">
        <v>0</v>
      </c>
      <c r="BY174" s="4">
        <v>2</v>
      </c>
      <c r="BZ174" s="4">
        <v>0</v>
      </c>
      <c r="CA174" s="4">
        <v>0</v>
      </c>
      <c r="CK174" s="4">
        <v>11</v>
      </c>
      <c r="CL174" s="4">
        <v>1</v>
      </c>
      <c r="CQ174" s="4">
        <v>0</v>
      </c>
      <c r="CU174" s="4">
        <v>0</v>
      </c>
      <c r="DC174" s="4">
        <v>0</v>
      </c>
      <c r="DF174" s="4">
        <v>0</v>
      </c>
      <c r="DG174" s="4">
        <v>0</v>
      </c>
      <c r="DH174" s="4">
        <v>0</v>
      </c>
      <c r="DI174" s="4">
        <v>0</v>
      </c>
      <c r="DW174" s="4">
        <v>0</v>
      </c>
      <c r="DX174" s="4">
        <v>0</v>
      </c>
      <c r="DY174" s="4">
        <v>1</v>
      </c>
      <c r="DZ174" s="4">
        <v>0</v>
      </c>
      <c r="EA174" s="4">
        <v>0</v>
      </c>
      <c r="EB174" s="4">
        <v>0</v>
      </c>
      <c r="EC174" s="4">
        <v>354.2</v>
      </c>
    </row>
    <row r="175" spans="1:133" x14ac:dyDescent="0.25">
      <c r="A175" s="4" t="s">
        <v>261</v>
      </c>
      <c r="B175" s="4" t="s">
        <v>262</v>
      </c>
      <c r="C175" s="4" t="s">
        <v>263</v>
      </c>
      <c r="D175" s="4">
        <v>2</v>
      </c>
      <c r="E175" s="24">
        <v>39539</v>
      </c>
      <c r="F175" s="4">
        <v>0</v>
      </c>
      <c r="G175" s="4">
        <v>0</v>
      </c>
      <c r="H175" s="4">
        <v>0</v>
      </c>
      <c r="I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3</v>
      </c>
      <c r="P175" s="4">
        <v>1</v>
      </c>
      <c r="Q175" s="4">
        <v>4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2</v>
      </c>
      <c r="Z175" s="4">
        <v>2</v>
      </c>
      <c r="AA175" s="4">
        <v>0</v>
      </c>
      <c r="AB175" s="4">
        <v>4</v>
      </c>
      <c r="AC175" s="4">
        <v>0</v>
      </c>
      <c r="AD175" s="4">
        <v>0</v>
      </c>
      <c r="AE175" s="4">
        <v>0</v>
      </c>
      <c r="AH175" s="4">
        <v>3</v>
      </c>
      <c r="AI175" s="4">
        <v>0</v>
      </c>
      <c r="AL175" s="4">
        <v>0</v>
      </c>
      <c r="AP175" s="4">
        <v>9</v>
      </c>
      <c r="AQ175" s="4">
        <v>1</v>
      </c>
      <c r="AR175" s="4">
        <v>0</v>
      </c>
      <c r="AS175" s="4">
        <v>0</v>
      </c>
      <c r="AT175" s="4">
        <v>0</v>
      </c>
      <c r="BE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218</v>
      </c>
      <c r="BQ175" s="4">
        <v>0</v>
      </c>
      <c r="BR175" s="4">
        <v>0</v>
      </c>
      <c r="BS175" s="4">
        <v>0</v>
      </c>
      <c r="BT175" s="4">
        <v>0</v>
      </c>
      <c r="BU175" s="4">
        <v>0</v>
      </c>
      <c r="BV175" s="4">
        <v>1</v>
      </c>
      <c r="BW175" s="4">
        <v>3</v>
      </c>
      <c r="BX175" s="4">
        <v>0</v>
      </c>
      <c r="BY175" s="4">
        <v>1</v>
      </c>
      <c r="BZ175" s="4">
        <v>0</v>
      </c>
      <c r="CA175" s="4">
        <v>0</v>
      </c>
      <c r="CK175" s="4">
        <v>12</v>
      </c>
      <c r="CL175" s="4">
        <v>0</v>
      </c>
      <c r="CQ175" s="4">
        <v>0</v>
      </c>
      <c r="CU175" s="4">
        <v>0</v>
      </c>
      <c r="DC175" s="4">
        <v>0</v>
      </c>
      <c r="DF175" s="4">
        <v>0</v>
      </c>
      <c r="DG175" s="4">
        <v>0</v>
      </c>
      <c r="DH175" s="4">
        <v>0</v>
      </c>
      <c r="DI175" s="4">
        <v>0</v>
      </c>
      <c r="DW175" s="4">
        <v>0</v>
      </c>
      <c r="DX175" s="4">
        <v>0</v>
      </c>
      <c r="DY175" s="4">
        <v>0</v>
      </c>
      <c r="DZ175" s="4">
        <v>0</v>
      </c>
      <c r="EA175" s="4">
        <v>0</v>
      </c>
      <c r="EB175" s="4">
        <v>0</v>
      </c>
      <c r="EC175" s="4">
        <v>376.3</v>
      </c>
    </row>
    <row r="176" spans="1:133" x14ac:dyDescent="0.25">
      <c r="A176" s="4" t="s">
        <v>261</v>
      </c>
      <c r="B176" s="4" t="s">
        <v>262</v>
      </c>
      <c r="C176" s="4" t="s">
        <v>263</v>
      </c>
      <c r="D176" s="4">
        <v>3</v>
      </c>
      <c r="E176" s="24">
        <v>39539</v>
      </c>
      <c r="F176" s="4">
        <v>0</v>
      </c>
      <c r="G176" s="4">
        <v>0</v>
      </c>
      <c r="H176" s="4">
        <v>0</v>
      </c>
      <c r="I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3</v>
      </c>
      <c r="P176" s="4">
        <v>0</v>
      </c>
      <c r="Q176" s="4">
        <v>3</v>
      </c>
      <c r="R176" s="4">
        <v>0</v>
      </c>
      <c r="S176" s="4">
        <v>0</v>
      </c>
      <c r="T176" s="4">
        <v>0</v>
      </c>
      <c r="U176" s="4">
        <v>0</v>
      </c>
      <c r="V176" s="4">
        <v>1</v>
      </c>
      <c r="W176" s="4">
        <v>0</v>
      </c>
      <c r="X176" s="4">
        <v>1</v>
      </c>
      <c r="Y176" s="4">
        <v>3</v>
      </c>
      <c r="Z176" s="4">
        <v>1</v>
      </c>
      <c r="AA176" s="4">
        <v>0</v>
      </c>
      <c r="AB176" s="4">
        <v>4</v>
      </c>
      <c r="AC176" s="4">
        <v>0</v>
      </c>
      <c r="AD176" s="4">
        <v>0</v>
      </c>
      <c r="AE176" s="4">
        <v>0</v>
      </c>
      <c r="AH176" s="4">
        <v>0</v>
      </c>
      <c r="AI176" s="4">
        <v>0</v>
      </c>
      <c r="AL176" s="4">
        <v>0</v>
      </c>
      <c r="AP176" s="4">
        <v>3</v>
      </c>
      <c r="AQ176" s="4">
        <v>6</v>
      </c>
      <c r="AR176" s="4">
        <v>0</v>
      </c>
      <c r="AS176" s="4">
        <v>0</v>
      </c>
      <c r="AT176" s="4">
        <v>1</v>
      </c>
      <c r="BE176" s="4">
        <v>2</v>
      </c>
      <c r="BK176" s="4">
        <v>0</v>
      </c>
      <c r="BL176" s="4">
        <v>0</v>
      </c>
      <c r="BM176" s="4">
        <v>1</v>
      </c>
      <c r="BN176" s="4">
        <v>1</v>
      </c>
      <c r="BO176" s="4">
        <v>0</v>
      </c>
      <c r="BP176" s="4">
        <v>315</v>
      </c>
      <c r="BQ176" s="4">
        <v>0</v>
      </c>
      <c r="BR176" s="4">
        <v>0</v>
      </c>
      <c r="BS176" s="4">
        <v>0</v>
      </c>
      <c r="BT176" s="4">
        <v>0</v>
      </c>
      <c r="BU176" s="4">
        <v>0</v>
      </c>
      <c r="BV176" s="4">
        <v>0</v>
      </c>
      <c r="BW176" s="4">
        <v>10</v>
      </c>
      <c r="BX176" s="4">
        <v>0</v>
      </c>
      <c r="BY176" s="4">
        <v>1</v>
      </c>
      <c r="BZ176" s="4">
        <v>0</v>
      </c>
      <c r="CA176" s="4">
        <v>0</v>
      </c>
      <c r="CK176" s="4">
        <v>14</v>
      </c>
      <c r="CL176" s="4">
        <v>0</v>
      </c>
      <c r="CQ176" s="4">
        <v>1</v>
      </c>
      <c r="CU176" s="4">
        <v>1</v>
      </c>
      <c r="DC176" s="4">
        <v>0</v>
      </c>
      <c r="DF176" s="4">
        <v>0</v>
      </c>
      <c r="DG176" s="4">
        <v>0</v>
      </c>
      <c r="DH176" s="4">
        <v>0</v>
      </c>
      <c r="DI176" s="4">
        <v>0</v>
      </c>
      <c r="DW176" s="4">
        <v>0</v>
      </c>
      <c r="DX176" s="4">
        <v>0</v>
      </c>
      <c r="DY176" s="4">
        <v>0</v>
      </c>
      <c r="DZ176" s="4">
        <v>0</v>
      </c>
      <c r="EA176" s="4">
        <v>0</v>
      </c>
      <c r="EB176" s="4">
        <v>0</v>
      </c>
      <c r="EC176" s="4">
        <v>777.2</v>
      </c>
    </row>
    <row r="177" spans="1:133" x14ac:dyDescent="0.25">
      <c r="A177" s="4" t="s">
        <v>261</v>
      </c>
      <c r="B177" s="4" t="s">
        <v>262</v>
      </c>
      <c r="C177" s="4" t="s">
        <v>263</v>
      </c>
      <c r="D177" s="4">
        <v>4</v>
      </c>
      <c r="E177" s="24">
        <v>39539</v>
      </c>
      <c r="F177" s="4">
        <v>0</v>
      </c>
      <c r="G177" s="4">
        <v>0</v>
      </c>
      <c r="H177" s="4">
        <v>0</v>
      </c>
      <c r="I177" s="4">
        <v>0</v>
      </c>
      <c r="K177" s="4">
        <v>0</v>
      </c>
      <c r="L177" s="4">
        <v>2</v>
      </c>
      <c r="M177" s="4">
        <v>0</v>
      </c>
      <c r="N177" s="4">
        <v>2</v>
      </c>
      <c r="O177" s="4">
        <v>4</v>
      </c>
      <c r="P177" s="4">
        <v>0</v>
      </c>
      <c r="Q177" s="4">
        <v>4</v>
      </c>
      <c r="R177" s="4">
        <v>1</v>
      </c>
      <c r="S177" s="4">
        <v>0</v>
      </c>
      <c r="T177" s="4">
        <v>0</v>
      </c>
      <c r="U177" s="4">
        <v>1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H177" s="4">
        <v>1</v>
      </c>
      <c r="AI177" s="4">
        <v>0</v>
      </c>
      <c r="AL177" s="4">
        <v>0</v>
      </c>
      <c r="AP177" s="4">
        <v>2</v>
      </c>
      <c r="AQ177" s="4">
        <v>3</v>
      </c>
      <c r="AR177" s="4">
        <v>0</v>
      </c>
      <c r="AS177" s="4">
        <v>0</v>
      </c>
      <c r="AT177" s="4">
        <v>0</v>
      </c>
      <c r="BE177" s="4">
        <v>0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264</v>
      </c>
      <c r="BQ177" s="4">
        <v>0</v>
      </c>
      <c r="BR177" s="4">
        <v>1</v>
      </c>
      <c r="BS177" s="4">
        <v>0</v>
      </c>
      <c r="BT177" s="4">
        <v>0</v>
      </c>
      <c r="BU177" s="4">
        <v>0</v>
      </c>
      <c r="BV177" s="4">
        <v>0</v>
      </c>
      <c r="BW177" s="4">
        <v>4</v>
      </c>
      <c r="BX177" s="4">
        <v>0</v>
      </c>
      <c r="BY177" s="4">
        <v>2</v>
      </c>
      <c r="BZ177" s="4">
        <v>0</v>
      </c>
      <c r="CA177" s="4">
        <v>0</v>
      </c>
      <c r="CK177" s="4">
        <v>6</v>
      </c>
      <c r="CL177" s="4">
        <v>1</v>
      </c>
      <c r="CQ177" s="4">
        <v>0</v>
      </c>
      <c r="CU177" s="4">
        <v>2</v>
      </c>
      <c r="DC177" s="4">
        <v>0</v>
      </c>
      <c r="DF177" s="4">
        <v>0</v>
      </c>
      <c r="DG177" s="4">
        <v>0</v>
      </c>
      <c r="DH177" s="4">
        <v>0</v>
      </c>
      <c r="DI177" s="4">
        <v>0</v>
      </c>
      <c r="DW177" s="4">
        <v>0</v>
      </c>
      <c r="DX177" s="4">
        <v>0</v>
      </c>
      <c r="DY177" s="4">
        <v>1</v>
      </c>
      <c r="DZ177" s="4">
        <v>0</v>
      </c>
      <c r="EA177" s="4">
        <v>0</v>
      </c>
      <c r="EB177" s="4">
        <v>0</v>
      </c>
      <c r="EC177" s="4">
        <v>554.1</v>
      </c>
    </row>
    <row r="178" spans="1:133" x14ac:dyDescent="0.25">
      <c r="A178" s="4" t="s">
        <v>261</v>
      </c>
      <c r="B178" s="4" t="s">
        <v>262</v>
      </c>
      <c r="C178" s="4" t="s">
        <v>263</v>
      </c>
      <c r="D178" s="4">
        <v>5</v>
      </c>
      <c r="E178" s="24">
        <v>39539</v>
      </c>
      <c r="F178" s="4">
        <v>0</v>
      </c>
      <c r="G178" s="4">
        <v>0</v>
      </c>
      <c r="H178" s="4">
        <v>0</v>
      </c>
      <c r="I178" s="4">
        <v>0</v>
      </c>
      <c r="K178" s="4">
        <v>0</v>
      </c>
      <c r="L178" s="4">
        <v>25</v>
      </c>
      <c r="M178" s="4">
        <v>1</v>
      </c>
      <c r="N178" s="4">
        <v>26</v>
      </c>
      <c r="O178" s="4">
        <v>8</v>
      </c>
      <c r="P178" s="4">
        <v>0</v>
      </c>
      <c r="Q178" s="4">
        <v>8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1</v>
      </c>
      <c r="Z178" s="4">
        <v>0</v>
      </c>
      <c r="AA178" s="4">
        <v>0</v>
      </c>
      <c r="AB178" s="4">
        <v>1</v>
      </c>
      <c r="AC178" s="4">
        <v>0</v>
      </c>
      <c r="AD178" s="4">
        <v>0</v>
      </c>
      <c r="AE178" s="4">
        <v>0</v>
      </c>
      <c r="AH178" s="4">
        <v>2</v>
      </c>
      <c r="AI178" s="4">
        <v>0</v>
      </c>
      <c r="AL178" s="4">
        <v>0</v>
      </c>
      <c r="AP178" s="4">
        <v>4</v>
      </c>
      <c r="AQ178" s="4">
        <v>4</v>
      </c>
      <c r="AR178" s="4">
        <v>0</v>
      </c>
      <c r="AS178" s="4">
        <v>0</v>
      </c>
      <c r="AT178" s="4">
        <v>0</v>
      </c>
      <c r="BE178" s="4">
        <v>0</v>
      </c>
      <c r="BK178" s="4">
        <v>0</v>
      </c>
      <c r="BL178" s="4">
        <v>0</v>
      </c>
      <c r="BM178" s="4">
        <v>0</v>
      </c>
      <c r="BN178" s="4">
        <v>1</v>
      </c>
      <c r="BO178" s="4">
        <v>0</v>
      </c>
      <c r="BP178" s="4">
        <v>249</v>
      </c>
      <c r="BQ178" s="4">
        <v>0</v>
      </c>
      <c r="BR178" s="4">
        <v>0</v>
      </c>
      <c r="BS178" s="4">
        <v>0</v>
      </c>
      <c r="BT178" s="4">
        <v>0</v>
      </c>
      <c r="BU178" s="4">
        <v>0</v>
      </c>
      <c r="BV178" s="4">
        <v>0</v>
      </c>
      <c r="BW178" s="4">
        <v>2</v>
      </c>
      <c r="BX178" s="4">
        <v>0</v>
      </c>
      <c r="BY178" s="4">
        <v>2</v>
      </c>
      <c r="BZ178" s="4">
        <v>0</v>
      </c>
      <c r="CA178" s="4">
        <v>0</v>
      </c>
      <c r="CK178" s="4">
        <v>4</v>
      </c>
      <c r="CL178" s="4">
        <v>0</v>
      </c>
      <c r="CQ178" s="4">
        <v>1</v>
      </c>
      <c r="CU178" s="4">
        <v>0</v>
      </c>
      <c r="DC178" s="4">
        <v>0</v>
      </c>
      <c r="DF178" s="4">
        <v>0</v>
      </c>
      <c r="DG178" s="4">
        <v>0</v>
      </c>
      <c r="DH178" s="4">
        <v>0</v>
      </c>
      <c r="DI178" s="4">
        <v>0</v>
      </c>
      <c r="DW178" s="4">
        <v>0</v>
      </c>
      <c r="DX178" s="4">
        <v>0</v>
      </c>
      <c r="DY178" s="4">
        <v>0</v>
      </c>
      <c r="DZ178" s="4">
        <v>0</v>
      </c>
      <c r="EA178" s="4">
        <v>0</v>
      </c>
      <c r="EB178" s="4">
        <v>0</v>
      </c>
      <c r="EC178" s="4">
        <v>488.6</v>
      </c>
    </row>
    <row r="179" spans="1:133" x14ac:dyDescent="0.25">
      <c r="A179" s="4" t="s">
        <v>261</v>
      </c>
      <c r="B179" s="4" t="s">
        <v>262</v>
      </c>
      <c r="C179" s="4" t="s">
        <v>263</v>
      </c>
      <c r="D179" s="4">
        <v>6</v>
      </c>
      <c r="E179" s="24">
        <v>39539</v>
      </c>
      <c r="F179" s="4">
        <v>0</v>
      </c>
      <c r="G179" s="4">
        <v>0</v>
      </c>
      <c r="H179" s="4">
        <v>0</v>
      </c>
      <c r="I179" s="4">
        <v>0</v>
      </c>
      <c r="K179" s="4">
        <v>0</v>
      </c>
      <c r="L179" s="4">
        <v>12</v>
      </c>
      <c r="M179" s="4">
        <v>1</v>
      </c>
      <c r="N179" s="4">
        <v>13</v>
      </c>
      <c r="O179" s="4">
        <v>7</v>
      </c>
      <c r="P179" s="4">
        <v>2</v>
      </c>
      <c r="Q179" s="4">
        <v>9</v>
      </c>
      <c r="R179" s="4">
        <v>3</v>
      </c>
      <c r="S179" s="4">
        <v>0</v>
      </c>
      <c r="T179" s="4">
        <v>0</v>
      </c>
      <c r="U179" s="4">
        <v>3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H179" s="4">
        <v>1</v>
      </c>
      <c r="AI179" s="4">
        <v>5</v>
      </c>
      <c r="AL179" s="4">
        <v>0</v>
      </c>
      <c r="AP179" s="4">
        <v>0</v>
      </c>
      <c r="AQ179" s="4">
        <v>3</v>
      </c>
      <c r="AR179" s="4">
        <v>0</v>
      </c>
      <c r="AS179" s="4">
        <v>0</v>
      </c>
      <c r="AT179" s="4">
        <v>0</v>
      </c>
      <c r="BE179" s="4">
        <v>0</v>
      </c>
      <c r="BK179" s="4">
        <v>0</v>
      </c>
      <c r="BL179" s="4">
        <v>0</v>
      </c>
      <c r="BM179" s="4">
        <v>0</v>
      </c>
      <c r="BN179" s="4">
        <v>2</v>
      </c>
      <c r="BO179" s="4">
        <v>0</v>
      </c>
      <c r="BP179" s="4">
        <v>151</v>
      </c>
      <c r="BQ179" s="4">
        <v>0</v>
      </c>
      <c r="BR179" s="4">
        <v>1</v>
      </c>
      <c r="BS179" s="4">
        <v>0</v>
      </c>
      <c r="BT179" s="4">
        <v>0</v>
      </c>
      <c r="BU179" s="4">
        <v>0</v>
      </c>
      <c r="BV179" s="4">
        <v>0</v>
      </c>
      <c r="BW179" s="4">
        <v>12</v>
      </c>
      <c r="BX179" s="4">
        <v>0</v>
      </c>
      <c r="BY179" s="4">
        <v>4</v>
      </c>
      <c r="BZ179" s="4">
        <v>0</v>
      </c>
      <c r="CA179" s="4">
        <v>0</v>
      </c>
      <c r="CK179" s="4">
        <v>15</v>
      </c>
      <c r="CL179" s="4">
        <v>1</v>
      </c>
      <c r="CQ179" s="4">
        <v>0</v>
      </c>
      <c r="CU179" s="4">
        <v>2</v>
      </c>
      <c r="DC179" s="4">
        <v>0</v>
      </c>
      <c r="DF179" s="4">
        <v>3</v>
      </c>
      <c r="DG179" s="4">
        <v>0</v>
      </c>
      <c r="DH179" s="4">
        <v>0</v>
      </c>
      <c r="DI179" s="4">
        <v>1</v>
      </c>
      <c r="DW179" s="4">
        <v>0</v>
      </c>
      <c r="DX179" s="4">
        <v>0</v>
      </c>
      <c r="DY179" s="4">
        <v>0</v>
      </c>
      <c r="DZ179" s="4">
        <v>0</v>
      </c>
      <c r="EA179" s="4">
        <v>0</v>
      </c>
      <c r="EB179" s="4">
        <v>0</v>
      </c>
      <c r="EC179" s="4">
        <v>533.79999999999995</v>
      </c>
    </row>
    <row r="180" spans="1:133" x14ac:dyDescent="0.25">
      <c r="A180" s="4" t="s">
        <v>261</v>
      </c>
      <c r="B180" s="4" t="s">
        <v>262</v>
      </c>
      <c r="C180" s="4" t="s">
        <v>263</v>
      </c>
      <c r="D180" s="4">
        <v>7</v>
      </c>
      <c r="E180" s="24">
        <v>39539</v>
      </c>
      <c r="F180" s="4">
        <v>0</v>
      </c>
      <c r="G180" s="4">
        <v>0</v>
      </c>
      <c r="H180" s="4">
        <v>0</v>
      </c>
      <c r="I180" s="4">
        <v>0</v>
      </c>
      <c r="K180" s="4">
        <v>0</v>
      </c>
      <c r="L180" s="4">
        <v>4</v>
      </c>
      <c r="M180" s="4">
        <v>0</v>
      </c>
      <c r="N180" s="4">
        <v>4</v>
      </c>
      <c r="O180" s="4">
        <v>4</v>
      </c>
      <c r="P180" s="4">
        <v>4</v>
      </c>
      <c r="Q180" s="4">
        <v>8</v>
      </c>
      <c r="R180" s="4">
        <v>2</v>
      </c>
      <c r="S180" s="4">
        <v>0</v>
      </c>
      <c r="T180" s="4">
        <v>0</v>
      </c>
      <c r="U180" s="4">
        <v>2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H180" s="4">
        <v>0</v>
      </c>
      <c r="AI180" s="4">
        <v>8</v>
      </c>
      <c r="AL180" s="4">
        <v>3</v>
      </c>
      <c r="AP180" s="4">
        <v>2</v>
      </c>
      <c r="AQ180" s="4">
        <v>1</v>
      </c>
      <c r="AR180" s="4">
        <v>0</v>
      </c>
      <c r="AS180" s="4">
        <v>0</v>
      </c>
      <c r="AT180" s="4">
        <v>0</v>
      </c>
      <c r="BE180" s="4">
        <v>0</v>
      </c>
      <c r="BK180" s="4">
        <v>0</v>
      </c>
      <c r="BL180" s="4">
        <v>0</v>
      </c>
      <c r="BM180" s="4">
        <v>0</v>
      </c>
      <c r="BN180" s="4">
        <v>0</v>
      </c>
      <c r="BO180" s="4">
        <v>0</v>
      </c>
      <c r="BP180" s="4">
        <v>210</v>
      </c>
      <c r="BQ180" s="4">
        <v>0</v>
      </c>
      <c r="BR180" s="4">
        <v>0</v>
      </c>
      <c r="BS180" s="4">
        <v>0</v>
      </c>
      <c r="BT180" s="4">
        <v>0</v>
      </c>
      <c r="BU180" s="4">
        <v>0</v>
      </c>
      <c r="BV180" s="4">
        <v>0</v>
      </c>
      <c r="BW180" s="4">
        <v>6</v>
      </c>
      <c r="BX180" s="4">
        <v>0</v>
      </c>
      <c r="BY180" s="4">
        <v>1</v>
      </c>
      <c r="BZ180" s="4">
        <v>0</v>
      </c>
      <c r="CA180" s="4">
        <v>0</v>
      </c>
      <c r="CK180" s="4">
        <v>8</v>
      </c>
      <c r="CL180" s="4">
        <v>0</v>
      </c>
      <c r="CQ180" s="4">
        <v>0</v>
      </c>
      <c r="CU180" s="4">
        <v>4</v>
      </c>
      <c r="DC180" s="4">
        <v>0</v>
      </c>
      <c r="DF180" s="4">
        <v>0</v>
      </c>
      <c r="DG180" s="4">
        <v>0</v>
      </c>
      <c r="DH180" s="4">
        <v>0</v>
      </c>
      <c r="DI180" s="4">
        <v>0</v>
      </c>
      <c r="DW180" s="4">
        <v>0</v>
      </c>
      <c r="DX180" s="4">
        <v>0</v>
      </c>
      <c r="DY180" s="4">
        <v>0</v>
      </c>
      <c r="DZ180" s="4">
        <v>0</v>
      </c>
      <c r="EA180" s="4">
        <v>0</v>
      </c>
      <c r="EB180" s="4">
        <v>0</v>
      </c>
      <c r="EC180" s="4">
        <v>578</v>
      </c>
    </row>
    <row r="181" spans="1:133" x14ac:dyDescent="0.25">
      <c r="A181" s="4" t="s">
        <v>261</v>
      </c>
      <c r="B181" s="4" t="s">
        <v>262</v>
      </c>
      <c r="C181" s="4" t="s">
        <v>263</v>
      </c>
      <c r="D181" s="4">
        <v>8</v>
      </c>
      <c r="E181" s="24">
        <v>39539</v>
      </c>
      <c r="F181" s="4">
        <v>0</v>
      </c>
      <c r="G181" s="4">
        <v>0</v>
      </c>
      <c r="H181" s="4">
        <v>0</v>
      </c>
      <c r="I181" s="4">
        <v>0</v>
      </c>
      <c r="K181" s="4">
        <v>0</v>
      </c>
      <c r="L181" s="4">
        <v>13</v>
      </c>
      <c r="M181" s="4">
        <v>0</v>
      </c>
      <c r="N181" s="4">
        <v>13</v>
      </c>
      <c r="O181" s="4">
        <v>2</v>
      </c>
      <c r="P181" s="4">
        <v>1</v>
      </c>
      <c r="Q181" s="4">
        <v>3</v>
      </c>
      <c r="R181" s="4">
        <v>1</v>
      </c>
      <c r="S181" s="4">
        <v>0</v>
      </c>
      <c r="T181" s="4">
        <v>0</v>
      </c>
      <c r="U181" s="4">
        <v>1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H181" s="4">
        <v>1</v>
      </c>
      <c r="AI181" s="4">
        <v>3</v>
      </c>
      <c r="AL181" s="4">
        <v>1</v>
      </c>
      <c r="AP181" s="4">
        <v>4</v>
      </c>
      <c r="AQ181" s="4">
        <v>0</v>
      </c>
      <c r="AR181" s="4">
        <v>0</v>
      </c>
      <c r="AS181" s="4">
        <v>0</v>
      </c>
      <c r="AT181" s="4">
        <v>0</v>
      </c>
      <c r="BE181" s="4">
        <v>0</v>
      </c>
      <c r="BK181" s="4">
        <v>1</v>
      </c>
      <c r="BL181" s="4">
        <v>0</v>
      </c>
      <c r="BM181" s="4">
        <v>0</v>
      </c>
      <c r="BN181" s="4">
        <v>0</v>
      </c>
      <c r="BO181" s="4">
        <v>0</v>
      </c>
      <c r="BP181" s="4">
        <v>286</v>
      </c>
      <c r="BQ181" s="4">
        <v>0</v>
      </c>
      <c r="BR181" s="4">
        <v>0</v>
      </c>
      <c r="BS181" s="4">
        <v>0</v>
      </c>
      <c r="BT181" s="4">
        <v>0</v>
      </c>
      <c r="BU181" s="4">
        <v>0</v>
      </c>
      <c r="BV181" s="4">
        <v>1</v>
      </c>
      <c r="BW181" s="4">
        <v>5</v>
      </c>
      <c r="BX181" s="4">
        <v>0</v>
      </c>
      <c r="BY181" s="4">
        <v>4</v>
      </c>
      <c r="BZ181" s="4">
        <v>0</v>
      </c>
      <c r="CA181" s="4">
        <v>0</v>
      </c>
      <c r="CK181" s="4">
        <v>6</v>
      </c>
      <c r="CL181" s="4">
        <v>0</v>
      </c>
      <c r="CQ181" s="4">
        <v>0</v>
      </c>
      <c r="CU181" s="4">
        <v>2</v>
      </c>
      <c r="DC181" s="4">
        <v>0</v>
      </c>
      <c r="DF181" s="4">
        <v>0</v>
      </c>
      <c r="DG181" s="4">
        <v>0</v>
      </c>
      <c r="DH181" s="4">
        <v>0</v>
      </c>
      <c r="DI181" s="4">
        <v>1</v>
      </c>
      <c r="DW181" s="4">
        <v>0</v>
      </c>
      <c r="DX181" s="4">
        <v>0</v>
      </c>
      <c r="DY181" s="4">
        <v>0</v>
      </c>
      <c r="DZ181" s="4">
        <v>0</v>
      </c>
      <c r="EA181" s="4">
        <v>0</v>
      </c>
      <c r="EB181" s="4">
        <v>0</v>
      </c>
      <c r="EC181" s="4">
        <v>717</v>
      </c>
    </row>
    <row r="182" spans="1:133" x14ac:dyDescent="0.25">
      <c r="A182" s="4" t="s">
        <v>261</v>
      </c>
      <c r="B182" s="4" t="s">
        <v>262</v>
      </c>
      <c r="C182" s="4" t="s">
        <v>263</v>
      </c>
      <c r="D182" s="4">
        <v>9</v>
      </c>
      <c r="E182" s="24">
        <v>39539</v>
      </c>
      <c r="F182" s="4">
        <v>0</v>
      </c>
      <c r="G182" s="4">
        <v>0</v>
      </c>
      <c r="H182" s="4">
        <v>1</v>
      </c>
      <c r="I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4</v>
      </c>
      <c r="P182" s="4">
        <v>0</v>
      </c>
      <c r="Q182" s="4">
        <v>4</v>
      </c>
      <c r="R182" s="4">
        <v>1</v>
      </c>
      <c r="S182" s="4">
        <v>0</v>
      </c>
      <c r="T182" s="4">
        <v>0</v>
      </c>
      <c r="U182" s="4">
        <v>1</v>
      </c>
      <c r="V182" s="4">
        <v>0</v>
      </c>
      <c r="W182" s="4">
        <v>0</v>
      </c>
      <c r="X182" s="4">
        <v>0</v>
      </c>
      <c r="Y182" s="4">
        <v>1</v>
      </c>
      <c r="Z182" s="4">
        <v>0</v>
      </c>
      <c r="AA182" s="4">
        <v>0</v>
      </c>
      <c r="AB182" s="4">
        <v>1</v>
      </c>
      <c r="AC182" s="4">
        <v>0</v>
      </c>
      <c r="AD182" s="4">
        <v>0</v>
      </c>
      <c r="AE182" s="4">
        <v>0</v>
      </c>
      <c r="AH182" s="4">
        <v>0</v>
      </c>
      <c r="AI182" s="4">
        <v>0</v>
      </c>
      <c r="AL182" s="4">
        <v>0</v>
      </c>
      <c r="AP182" s="4">
        <v>4</v>
      </c>
      <c r="AQ182" s="4">
        <v>1</v>
      </c>
      <c r="AR182" s="4">
        <v>0</v>
      </c>
      <c r="AS182" s="4">
        <v>0</v>
      </c>
      <c r="AT182" s="4">
        <v>0</v>
      </c>
      <c r="BE182" s="4">
        <v>0</v>
      </c>
      <c r="BK182" s="4">
        <v>0</v>
      </c>
      <c r="BL182" s="4">
        <v>0</v>
      </c>
      <c r="BM182" s="4">
        <v>0</v>
      </c>
      <c r="BN182" s="4">
        <v>0</v>
      </c>
      <c r="BO182" s="4">
        <v>0</v>
      </c>
      <c r="BP182" s="4">
        <v>62</v>
      </c>
      <c r="BQ182" s="4">
        <v>0</v>
      </c>
      <c r="BR182" s="4">
        <v>0</v>
      </c>
      <c r="BS182" s="4">
        <v>0</v>
      </c>
      <c r="BT182" s="4">
        <v>0</v>
      </c>
      <c r="BU182" s="4">
        <v>0</v>
      </c>
      <c r="BV182" s="4">
        <v>0</v>
      </c>
      <c r="BW182" s="4">
        <v>2</v>
      </c>
      <c r="BX182" s="4">
        <v>0</v>
      </c>
      <c r="BY182" s="4">
        <v>0</v>
      </c>
      <c r="BZ182" s="4">
        <v>0</v>
      </c>
      <c r="CA182" s="4">
        <v>0</v>
      </c>
      <c r="CK182" s="4">
        <v>0</v>
      </c>
      <c r="CL182" s="4">
        <v>0</v>
      </c>
      <c r="CQ182" s="4">
        <v>0</v>
      </c>
      <c r="CU182" s="4">
        <v>2</v>
      </c>
      <c r="DC182" s="4">
        <v>0</v>
      </c>
      <c r="DF182" s="4">
        <v>0</v>
      </c>
      <c r="DG182" s="4">
        <v>0</v>
      </c>
      <c r="DH182" s="4">
        <v>0</v>
      </c>
      <c r="DI182" s="4">
        <v>0</v>
      </c>
      <c r="DW182" s="4">
        <v>0</v>
      </c>
      <c r="DX182" s="4">
        <v>0</v>
      </c>
      <c r="DY182" s="4">
        <v>0</v>
      </c>
      <c r="DZ182" s="4">
        <v>0</v>
      </c>
      <c r="EA182" s="4">
        <v>0</v>
      </c>
      <c r="EB182" s="4">
        <v>0</v>
      </c>
      <c r="EC182" s="4">
        <v>1387.8</v>
      </c>
    </row>
    <row r="183" spans="1:133" x14ac:dyDescent="0.25">
      <c r="A183" s="4" t="s">
        <v>261</v>
      </c>
      <c r="B183" s="4" t="s">
        <v>262</v>
      </c>
      <c r="C183" s="4" t="s">
        <v>263</v>
      </c>
      <c r="D183" s="4">
        <v>10</v>
      </c>
      <c r="E183" s="24">
        <v>39539</v>
      </c>
      <c r="F183" s="4">
        <v>0</v>
      </c>
      <c r="G183" s="4">
        <v>0</v>
      </c>
      <c r="H183" s="4">
        <v>1</v>
      </c>
      <c r="I183" s="4">
        <v>1</v>
      </c>
      <c r="K183" s="4">
        <v>0</v>
      </c>
      <c r="L183" s="4">
        <v>1</v>
      </c>
      <c r="M183" s="4">
        <v>0</v>
      </c>
      <c r="N183" s="4">
        <v>1</v>
      </c>
      <c r="O183" s="4">
        <v>2</v>
      </c>
      <c r="P183" s="4">
        <v>1</v>
      </c>
      <c r="Q183" s="4">
        <v>3</v>
      </c>
      <c r="R183" s="4">
        <v>1</v>
      </c>
      <c r="S183" s="4">
        <v>0</v>
      </c>
      <c r="T183" s="4">
        <v>0</v>
      </c>
      <c r="U183" s="4">
        <v>1</v>
      </c>
      <c r="V183" s="4">
        <v>0</v>
      </c>
      <c r="W183" s="4">
        <v>0</v>
      </c>
      <c r="X183" s="4">
        <v>0</v>
      </c>
      <c r="Y183" s="4">
        <v>0</v>
      </c>
      <c r="Z183" s="4">
        <v>1</v>
      </c>
      <c r="AA183" s="4">
        <v>0</v>
      </c>
      <c r="AB183" s="4">
        <v>1</v>
      </c>
      <c r="AC183" s="4">
        <v>0</v>
      </c>
      <c r="AD183" s="4">
        <v>0</v>
      </c>
      <c r="AE183" s="4">
        <v>0</v>
      </c>
      <c r="AH183" s="4">
        <v>1</v>
      </c>
      <c r="AI183" s="4">
        <v>2</v>
      </c>
      <c r="AL183" s="4">
        <v>1</v>
      </c>
      <c r="AP183" s="4">
        <v>0</v>
      </c>
      <c r="AQ183" s="4">
        <v>0</v>
      </c>
      <c r="AR183" s="4">
        <v>0</v>
      </c>
      <c r="AS183" s="4">
        <v>0</v>
      </c>
      <c r="AT183" s="4">
        <v>5</v>
      </c>
      <c r="BE183" s="4">
        <v>0</v>
      </c>
      <c r="BK183" s="4">
        <v>3</v>
      </c>
      <c r="BL183" s="4">
        <v>0</v>
      </c>
      <c r="BM183" s="4">
        <v>0</v>
      </c>
      <c r="BN183" s="4">
        <v>0</v>
      </c>
      <c r="BO183" s="4">
        <v>0</v>
      </c>
      <c r="BP183" s="4">
        <v>249</v>
      </c>
      <c r="BQ183" s="4">
        <v>0</v>
      </c>
      <c r="BR183" s="4">
        <v>0</v>
      </c>
      <c r="BS183" s="4">
        <v>0</v>
      </c>
      <c r="BT183" s="4">
        <v>0</v>
      </c>
      <c r="BU183" s="4">
        <v>0</v>
      </c>
      <c r="BV183" s="4">
        <v>0</v>
      </c>
      <c r="BW183" s="4">
        <v>5</v>
      </c>
      <c r="BX183" s="4">
        <v>0</v>
      </c>
      <c r="BY183" s="4">
        <v>1</v>
      </c>
      <c r="BZ183" s="4">
        <v>0</v>
      </c>
      <c r="CA183" s="4">
        <v>0</v>
      </c>
      <c r="CK183" s="4">
        <v>3</v>
      </c>
      <c r="CL183" s="4">
        <v>0</v>
      </c>
      <c r="CQ183" s="4">
        <v>0</v>
      </c>
      <c r="CU183" s="4">
        <v>6</v>
      </c>
      <c r="DC183" s="4">
        <v>0</v>
      </c>
      <c r="DF183" s="4">
        <v>0</v>
      </c>
      <c r="DG183" s="4">
        <v>0</v>
      </c>
      <c r="DH183" s="4">
        <v>0</v>
      </c>
      <c r="DI183" s="4">
        <v>4</v>
      </c>
      <c r="DW183" s="4">
        <v>0</v>
      </c>
      <c r="DX183" s="4">
        <v>0</v>
      </c>
      <c r="DY183" s="4">
        <v>0</v>
      </c>
      <c r="DZ183" s="4">
        <v>0</v>
      </c>
      <c r="EA183" s="4">
        <v>0</v>
      </c>
      <c r="EB183" s="4">
        <v>0</v>
      </c>
      <c r="EC183" s="4">
        <v>1544.3</v>
      </c>
    </row>
    <row r="184" spans="1:133" x14ac:dyDescent="0.25">
      <c r="A184" s="4" t="s">
        <v>261</v>
      </c>
      <c r="B184" s="4" t="s">
        <v>262</v>
      </c>
      <c r="C184" s="4" t="s">
        <v>263</v>
      </c>
      <c r="D184" s="4">
        <v>11</v>
      </c>
      <c r="E184" s="24">
        <v>39539</v>
      </c>
      <c r="F184" s="4">
        <v>0</v>
      </c>
      <c r="G184" s="4">
        <v>0</v>
      </c>
      <c r="H184" s="4">
        <v>0</v>
      </c>
      <c r="I184" s="4">
        <v>0</v>
      </c>
      <c r="K184" s="4">
        <v>0</v>
      </c>
      <c r="L184" s="4">
        <v>2</v>
      </c>
      <c r="M184" s="4">
        <v>0</v>
      </c>
      <c r="N184" s="4">
        <v>2</v>
      </c>
      <c r="O184" s="4">
        <v>4</v>
      </c>
      <c r="P184" s="4">
        <v>2</v>
      </c>
      <c r="Q184" s="4">
        <v>6</v>
      </c>
      <c r="R184" s="4">
        <v>1</v>
      </c>
      <c r="S184" s="4">
        <v>0</v>
      </c>
      <c r="T184" s="4">
        <v>0</v>
      </c>
      <c r="U184" s="4">
        <v>1</v>
      </c>
      <c r="V184" s="4">
        <v>3</v>
      </c>
      <c r="W184" s="4">
        <v>0</v>
      </c>
      <c r="X184" s="4">
        <v>3</v>
      </c>
      <c r="Y184" s="4">
        <v>1</v>
      </c>
      <c r="Z184" s="4">
        <v>0</v>
      </c>
      <c r="AA184" s="4">
        <v>0</v>
      </c>
      <c r="AB184" s="4">
        <v>1</v>
      </c>
      <c r="AC184" s="4">
        <v>0</v>
      </c>
      <c r="AD184" s="4">
        <v>0</v>
      </c>
      <c r="AE184" s="4">
        <v>0</v>
      </c>
      <c r="AH184" s="4">
        <v>1</v>
      </c>
      <c r="AI184" s="4">
        <v>3</v>
      </c>
      <c r="AL184" s="4">
        <v>0</v>
      </c>
      <c r="AP184" s="4">
        <v>0</v>
      </c>
      <c r="AQ184" s="4">
        <v>0</v>
      </c>
      <c r="AR184" s="4">
        <v>0</v>
      </c>
      <c r="AS184" s="4">
        <v>0</v>
      </c>
      <c r="AT184" s="4">
        <v>9</v>
      </c>
      <c r="BE184" s="4">
        <v>0</v>
      </c>
      <c r="BK184" s="4">
        <v>0</v>
      </c>
      <c r="BL184" s="4">
        <v>0</v>
      </c>
      <c r="BM184" s="4">
        <v>0</v>
      </c>
      <c r="BN184" s="4">
        <v>0</v>
      </c>
      <c r="BO184" s="4">
        <v>0</v>
      </c>
      <c r="BP184" s="4">
        <v>209</v>
      </c>
      <c r="BQ184" s="4">
        <v>0</v>
      </c>
      <c r="BR184" s="4">
        <v>0</v>
      </c>
      <c r="BS184" s="4">
        <v>0</v>
      </c>
      <c r="BT184" s="4">
        <v>0</v>
      </c>
      <c r="BU184" s="4">
        <v>0</v>
      </c>
      <c r="BV184" s="4">
        <v>1</v>
      </c>
      <c r="BW184" s="4">
        <v>11</v>
      </c>
      <c r="BX184" s="4">
        <v>0</v>
      </c>
      <c r="BY184" s="4">
        <v>5</v>
      </c>
      <c r="BZ184" s="4">
        <v>0</v>
      </c>
      <c r="CA184" s="4">
        <v>0</v>
      </c>
      <c r="CK184" s="4">
        <v>14</v>
      </c>
      <c r="CL184" s="4">
        <v>0</v>
      </c>
      <c r="CQ184" s="4">
        <v>0</v>
      </c>
      <c r="CU184" s="4">
        <v>9</v>
      </c>
      <c r="DC184" s="4">
        <v>53</v>
      </c>
      <c r="DF184" s="4">
        <v>1</v>
      </c>
      <c r="DG184" s="4">
        <v>0</v>
      </c>
      <c r="DH184" s="4">
        <v>0</v>
      </c>
      <c r="DI184" s="4">
        <v>0</v>
      </c>
      <c r="DW184" s="4">
        <v>0</v>
      </c>
      <c r="DX184" s="4">
        <v>0</v>
      </c>
      <c r="DY184" s="4">
        <v>0</v>
      </c>
      <c r="DZ184" s="4">
        <v>0</v>
      </c>
      <c r="EA184" s="4">
        <v>0</v>
      </c>
      <c r="EB184" s="4">
        <v>0</v>
      </c>
      <c r="EC184" s="4">
        <v>439.4</v>
      </c>
    </row>
    <row r="185" spans="1:133" x14ac:dyDescent="0.25">
      <c r="A185" s="4" t="s">
        <v>261</v>
      </c>
      <c r="B185" s="4" t="s">
        <v>262</v>
      </c>
      <c r="C185" s="4" t="s">
        <v>263</v>
      </c>
      <c r="D185" s="4">
        <v>12</v>
      </c>
      <c r="E185" s="24">
        <v>39539</v>
      </c>
      <c r="F185" s="4">
        <v>0</v>
      </c>
      <c r="G185" s="4">
        <v>0</v>
      </c>
      <c r="H185" s="4">
        <v>0</v>
      </c>
      <c r="I185" s="4">
        <v>0</v>
      </c>
      <c r="K185" s="4">
        <v>1</v>
      </c>
      <c r="L185" s="4">
        <v>2</v>
      </c>
      <c r="M185" s="4">
        <v>0</v>
      </c>
      <c r="N185" s="4">
        <v>2</v>
      </c>
      <c r="O185" s="4">
        <v>2</v>
      </c>
      <c r="P185" s="4">
        <v>0</v>
      </c>
      <c r="Q185" s="4">
        <v>2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H185" s="4">
        <v>0</v>
      </c>
      <c r="AI185" s="4">
        <v>0</v>
      </c>
      <c r="AL185" s="4">
        <v>1</v>
      </c>
      <c r="AP185" s="4">
        <v>0</v>
      </c>
      <c r="AQ185" s="4">
        <v>0</v>
      </c>
      <c r="AR185" s="4">
        <v>0</v>
      </c>
      <c r="AS185" s="4">
        <v>0</v>
      </c>
      <c r="AT185" s="4">
        <v>1</v>
      </c>
      <c r="BE185" s="4">
        <v>0</v>
      </c>
      <c r="BK185" s="4">
        <v>1</v>
      </c>
      <c r="BL185" s="4">
        <v>0</v>
      </c>
      <c r="BM185" s="4">
        <v>1</v>
      </c>
      <c r="BN185" s="4">
        <v>0</v>
      </c>
      <c r="BO185" s="4">
        <v>0</v>
      </c>
      <c r="BP185" s="4">
        <v>324</v>
      </c>
      <c r="BQ185" s="4">
        <v>0</v>
      </c>
      <c r="BR185" s="4">
        <v>0</v>
      </c>
      <c r="BS185" s="4">
        <v>0</v>
      </c>
      <c r="BT185" s="4">
        <v>0</v>
      </c>
      <c r="BU185" s="4">
        <v>0</v>
      </c>
      <c r="BV185" s="4">
        <v>0</v>
      </c>
      <c r="BW185" s="4">
        <v>2</v>
      </c>
      <c r="BX185" s="4">
        <v>0</v>
      </c>
      <c r="BY185" s="4">
        <v>0</v>
      </c>
      <c r="BZ185" s="4">
        <v>0</v>
      </c>
      <c r="CA185" s="4">
        <v>0</v>
      </c>
      <c r="CK185" s="4">
        <v>3</v>
      </c>
      <c r="CL185" s="4">
        <v>0</v>
      </c>
      <c r="CQ185" s="4">
        <v>0</v>
      </c>
      <c r="CU185" s="4">
        <v>3</v>
      </c>
      <c r="DC185" s="4">
        <v>0</v>
      </c>
      <c r="DF185" s="4">
        <v>1</v>
      </c>
      <c r="DG185" s="4">
        <v>0</v>
      </c>
      <c r="DH185" s="4">
        <v>0</v>
      </c>
      <c r="DI185" s="4">
        <v>27</v>
      </c>
      <c r="DW185" s="4">
        <v>0</v>
      </c>
      <c r="DX185" s="4">
        <v>0</v>
      </c>
      <c r="DY185" s="4">
        <v>0</v>
      </c>
      <c r="DZ185" s="4">
        <v>0</v>
      </c>
      <c r="EA185" s="4">
        <v>0</v>
      </c>
      <c r="EB185" s="4">
        <v>0</v>
      </c>
      <c r="EC185" s="4">
        <v>419.2</v>
      </c>
    </row>
    <row r="186" spans="1:133" x14ac:dyDescent="0.25">
      <c r="A186" s="4" t="s">
        <v>261</v>
      </c>
      <c r="B186" s="4" t="s">
        <v>262</v>
      </c>
      <c r="C186" s="4" t="s">
        <v>263</v>
      </c>
      <c r="D186" s="4">
        <v>1</v>
      </c>
      <c r="E186" s="24">
        <v>39722</v>
      </c>
      <c r="F186" s="4">
        <v>0</v>
      </c>
      <c r="G186" s="4">
        <v>0</v>
      </c>
      <c r="H186" s="4">
        <v>0</v>
      </c>
      <c r="I186" s="4">
        <v>0</v>
      </c>
      <c r="K186" s="4">
        <v>0</v>
      </c>
      <c r="L186" s="4">
        <v>1</v>
      </c>
      <c r="M186" s="4">
        <v>0</v>
      </c>
      <c r="N186" s="4">
        <v>1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1</v>
      </c>
      <c r="Z186" s="4">
        <v>0</v>
      </c>
      <c r="AA186" s="4">
        <v>0</v>
      </c>
      <c r="AB186" s="4">
        <v>1</v>
      </c>
      <c r="AC186" s="4">
        <v>0</v>
      </c>
      <c r="AD186" s="4">
        <v>0</v>
      </c>
      <c r="AE186" s="4">
        <v>0</v>
      </c>
      <c r="AH186" s="4">
        <v>0</v>
      </c>
      <c r="AI186" s="4">
        <v>0</v>
      </c>
      <c r="AJ186" s="4">
        <v>0</v>
      </c>
      <c r="AP186" s="4">
        <v>0</v>
      </c>
      <c r="AQ186" s="4">
        <v>0</v>
      </c>
      <c r="AR186" s="4">
        <v>0</v>
      </c>
      <c r="AS186" s="4">
        <v>0</v>
      </c>
      <c r="AT186" s="4">
        <v>0</v>
      </c>
      <c r="BK186" s="4">
        <v>0</v>
      </c>
      <c r="BL186" s="4">
        <v>0</v>
      </c>
      <c r="BM186" s="4">
        <v>0</v>
      </c>
      <c r="BN186" s="4">
        <v>0</v>
      </c>
      <c r="BO186" s="4">
        <v>0</v>
      </c>
      <c r="BP186" s="4">
        <v>145</v>
      </c>
      <c r="BQ186" s="4">
        <v>0</v>
      </c>
      <c r="BR186" s="4">
        <v>0</v>
      </c>
      <c r="BS186" s="4">
        <v>0</v>
      </c>
      <c r="BT186" s="4">
        <v>0</v>
      </c>
      <c r="BU186" s="4">
        <v>0</v>
      </c>
      <c r="BV186" s="4">
        <v>0</v>
      </c>
      <c r="BW186" s="4">
        <v>3</v>
      </c>
      <c r="BX186" s="4">
        <v>1</v>
      </c>
      <c r="BY186" s="4">
        <v>2</v>
      </c>
      <c r="BZ186" s="4">
        <v>0</v>
      </c>
      <c r="CA186" s="4">
        <v>0</v>
      </c>
      <c r="CK186" s="4">
        <v>6</v>
      </c>
      <c r="CL186" s="4">
        <v>0</v>
      </c>
      <c r="CQ186" s="4">
        <v>1</v>
      </c>
      <c r="CU186" s="4">
        <v>0</v>
      </c>
      <c r="DF186" s="4">
        <v>3</v>
      </c>
      <c r="DG186" s="4">
        <v>0</v>
      </c>
      <c r="DH186" s="4">
        <v>0</v>
      </c>
      <c r="DI186" s="4">
        <v>0</v>
      </c>
      <c r="DN186" s="4">
        <v>0</v>
      </c>
      <c r="DW186" s="4">
        <v>0</v>
      </c>
      <c r="DX186" s="4">
        <v>0</v>
      </c>
      <c r="DY186" s="4">
        <v>0</v>
      </c>
      <c r="DZ186" s="4">
        <v>0</v>
      </c>
      <c r="EA186" s="4">
        <v>0</v>
      </c>
      <c r="EB186" s="4">
        <v>0</v>
      </c>
      <c r="EC186" s="4">
        <v>483.2</v>
      </c>
    </row>
    <row r="187" spans="1:133" x14ac:dyDescent="0.25">
      <c r="A187" s="4" t="s">
        <v>261</v>
      </c>
      <c r="B187" s="4" t="s">
        <v>262</v>
      </c>
      <c r="C187" s="4" t="s">
        <v>263</v>
      </c>
      <c r="D187" s="4">
        <v>2</v>
      </c>
      <c r="E187" s="24">
        <v>39722</v>
      </c>
      <c r="F187" s="4">
        <v>0</v>
      </c>
      <c r="G187" s="4">
        <v>0</v>
      </c>
      <c r="H187" s="4">
        <v>0</v>
      </c>
      <c r="I187" s="4">
        <v>0</v>
      </c>
      <c r="K187" s="4">
        <v>0</v>
      </c>
      <c r="L187" s="4">
        <v>1</v>
      </c>
      <c r="M187" s="4">
        <v>0</v>
      </c>
      <c r="N187" s="4">
        <v>1</v>
      </c>
      <c r="O187" s="4">
        <v>2</v>
      </c>
      <c r="P187" s="4">
        <v>0</v>
      </c>
      <c r="Q187" s="4">
        <v>2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18</v>
      </c>
      <c r="Z187" s="4">
        <v>2</v>
      </c>
      <c r="AA187" s="4">
        <v>0</v>
      </c>
      <c r="AB187" s="4">
        <v>20</v>
      </c>
      <c r="AC187" s="4">
        <v>0</v>
      </c>
      <c r="AD187" s="4">
        <v>0</v>
      </c>
      <c r="AE187" s="4">
        <v>0</v>
      </c>
      <c r="AH187" s="4">
        <v>0</v>
      </c>
      <c r="AI187" s="4">
        <v>0</v>
      </c>
      <c r="AJ187" s="4">
        <v>0</v>
      </c>
      <c r="AP187" s="4">
        <v>2</v>
      </c>
      <c r="AQ187" s="4">
        <v>0</v>
      </c>
      <c r="AR187" s="4">
        <v>0</v>
      </c>
      <c r="AS187" s="4">
        <v>0</v>
      </c>
      <c r="AT187" s="4">
        <v>0</v>
      </c>
      <c r="BK187" s="4">
        <v>0</v>
      </c>
      <c r="BL187" s="4">
        <v>0</v>
      </c>
      <c r="BM187" s="4">
        <v>0</v>
      </c>
      <c r="BN187" s="4">
        <v>0</v>
      </c>
      <c r="BO187" s="4">
        <v>0</v>
      </c>
      <c r="BP187" s="4">
        <v>218</v>
      </c>
      <c r="BQ187" s="4">
        <v>0</v>
      </c>
      <c r="BR187" s="4">
        <v>0</v>
      </c>
      <c r="BS187" s="4">
        <v>0</v>
      </c>
      <c r="BT187" s="4">
        <v>0</v>
      </c>
      <c r="BU187" s="4">
        <v>0</v>
      </c>
      <c r="BV187" s="4">
        <v>0</v>
      </c>
      <c r="BW187" s="4">
        <v>5</v>
      </c>
      <c r="BX187" s="4">
        <v>0</v>
      </c>
      <c r="BY187" s="4">
        <v>1</v>
      </c>
      <c r="BZ187" s="4">
        <v>0</v>
      </c>
      <c r="CA187" s="4">
        <v>0</v>
      </c>
      <c r="CK187" s="4">
        <v>1</v>
      </c>
      <c r="CL187" s="4">
        <v>1</v>
      </c>
      <c r="CQ187" s="4">
        <v>0</v>
      </c>
      <c r="CU187" s="4">
        <v>0</v>
      </c>
      <c r="DF187" s="4">
        <v>0</v>
      </c>
      <c r="DG187" s="4">
        <v>0</v>
      </c>
      <c r="DH187" s="4">
        <v>0</v>
      </c>
      <c r="DI187" s="4">
        <v>0</v>
      </c>
      <c r="DN187" s="4">
        <v>10</v>
      </c>
      <c r="DW187" s="4">
        <v>0</v>
      </c>
      <c r="DX187" s="4">
        <v>0</v>
      </c>
      <c r="DY187" s="4">
        <v>3</v>
      </c>
      <c r="DZ187" s="4">
        <v>0</v>
      </c>
      <c r="EA187" s="4">
        <v>0</v>
      </c>
      <c r="EB187" s="4">
        <v>0</v>
      </c>
      <c r="EC187" s="4">
        <v>698.8</v>
      </c>
    </row>
    <row r="188" spans="1:133" x14ac:dyDescent="0.25">
      <c r="A188" s="4" t="s">
        <v>261</v>
      </c>
      <c r="B188" s="4" t="s">
        <v>262</v>
      </c>
      <c r="C188" s="4" t="s">
        <v>263</v>
      </c>
      <c r="D188" s="4">
        <v>3</v>
      </c>
      <c r="E188" s="24">
        <v>39722</v>
      </c>
      <c r="F188" s="4">
        <v>0</v>
      </c>
      <c r="G188" s="4">
        <v>0</v>
      </c>
      <c r="H188" s="4">
        <v>2</v>
      </c>
      <c r="I188" s="4">
        <v>1</v>
      </c>
      <c r="K188" s="4">
        <v>1</v>
      </c>
      <c r="L188" s="4">
        <v>0</v>
      </c>
      <c r="M188" s="4">
        <v>0</v>
      </c>
      <c r="N188" s="4">
        <v>0</v>
      </c>
      <c r="O188" s="4">
        <v>1</v>
      </c>
      <c r="P188" s="4">
        <v>0</v>
      </c>
      <c r="Q188" s="4">
        <v>1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15</v>
      </c>
      <c r="Z188" s="4">
        <v>4</v>
      </c>
      <c r="AA188" s="4">
        <v>0</v>
      </c>
      <c r="AB188" s="4">
        <v>19</v>
      </c>
      <c r="AC188" s="4">
        <v>0</v>
      </c>
      <c r="AD188" s="4">
        <v>0</v>
      </c>
      <c r="AE188" s="4">
        <v>0</v>
      </c>
      <c r="AH188" s="4">
        <v>0</v>
      </c>
      <c r="AI188" s="4">
        <v>0</v>
      </c>
      <c r="AJ188" s="4">
        <v>0</v>
      </c>
      <c r="AP188" s="4">
        <v>0</v>
      </c>
      <c r="AQ188" s="4">
        <v>10</v>
      </c>
      <c r="AR188" s="4">
        <v>0</v>
      </c>
      <c r="AS188" s="4">
        <v>0</v>
      </c>
      <c r="AT188" s="4">
        <v>0</v>
      </c>
      <c r="BK188" s="4">
        <v>0</v>
      </c>
      <c r="BL188" s="4">
        <v>0</v>
      </c>
      <c r="BM188" s="4">
        <v>0</v>
      </c>
      <c r="BN188" s="4">
        <v>0</v>
      </c>
      <c r="BO188" s="4">
        <v>0</v>
      </c>
      <c r="BP188" s="4">
        <v>156</v>
      </c>
      <c r="BQ188" s="4">
        <v>0</v>
      </c>
      <c r="BR188" s="4">
        <v>0</v>
      </c>
      <c r="BS188" s="4">
        <v>0</v>
      </c>
      <c r="BT188" s="4">
        <v>0</v>
      </c>
      <c r="BU188" s="4">
        <v>0</v>
      </c>
      <c r="BV188" s="4">
        <v>0</v>
      </c>
      <c r="BW188" s="4">
        <v>1</v>
      </c>
      <c r="BX188" s="4">
        <v>0</v>
      </c>
      <c r="BY188" s="4">
        <v>0</v>
      </c>
      <c r="BZ188" s="4">
        <v>0</v>
      </c>
      <c r="CA188" s="4">
        <v>0</v>
      </c>
      <c r="CK188" s="4">
        <v>6</v>
      </c>
      <c r="CL188" s="4">
        <v>0</v>
      </c>
      <c r="CQ188" s="4">
        <v>1</v>
      </c>
      <c r="CU188" s="4">
        <v>2</v>
      </c>
      <c r="DF188" s="4">
        <v>0</v>
      </c>
      <c r="DG188" s="4">
        <v>0</v>
      </c>
      <c r="DH188" s="4">
        <v>0</v>
      </c>
      <c r="DI188" s="4">
        <v>0</v>
      </c>
      <c r="DN188" s="4">
        <v>7</v>
      </c>
      <c r="DW188" s="4">
        <v>0</v>
      </c>
      <c r="DX188" s="4">
        <v>0</v>
      </c>
      <c r="DY188" s="4">
        <v>1</v>
      </c>
      <c r="DZ188" s="4">
        <v>0</v>
      </c>
      <c r="EA188" s="4">
        <v>0</v>
      </c>
      <c r="EB188" s="4">
        <v>0</v>
      </c>
      <c r="EC188" s="4">
        <v>1014.3</v>
      </c>
    </row>
    <row r="189" spans="1:133" x14ac:dyDescent="0.25">
      <c r="A189" s="4" t="s">
        <v>261</v>
      </c>
      <c r="B189" s="4" t="s">
        <v>262</v>
      </c>
      <c r="C189" s="4" t="s">
        <v>263</v>
      </c>
      <c r="D189" s="4">
        <v>4</v>
      </c>
      <c r="E189" s="24">
        <v>39722</v>
      </c>
      <c r="F189" s="4">
        <v>0</v>
      </c>
      <c r="G189" s="4">
        <v>0</v>
      </c>
      <c r="H189" s="4">
        <v>0</v>
      </c>
      <c r="I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1</v>
      </c>
      <c r="Q189" s="4">
        <v>1</v>
      </c>
      <c r="R189" s="4">
        <v>0</v>
      </c>
      <c r="S189" s="4">
        <v>1</v>
      </c>
      <c r="T189" s="4">
        <v>0</v>
      </c>
      <c r="U189" s="4">
        <v>1</v>
      </c>
      <c r="V189" s="4">
        <v>0</v>
      </c>
      <c r="W189" s="4">
        <v>0</v>
      </c>
      <c r="X189" s="4">
        <v>0</v>
      </c>
      <c r="Y189" s="4">
        <v>7</v>
      </c>
      <c r="Z189" s="4">
        <v>0</v>
      </c>
      <c r="AA189" s="4">
        <v>0</v>
      </c>
      <c r="AB189" s="4">
        <v>7</v>
      </c>
      <c r="AC189" s="4">
        <v>0</v>
      </c>
      <c r="AD189" s="4">
        <v>0</v>
      </c>
      <c r="AE189" s="4">
        <v>0</v>
      </c>
      <c r="AH189" s="4">
        <v>0</v>
      </c>
      <c r="AI189" s="4">
        <v>0</v>
      </c>
      <c r="AJ189" s="4">
        <v>0</v>
      </c>
      <c r="AP189" s="4">
        <v>0</v>
      </c>
      <c r="AQ189" s="4">
        <v>7</v>
      </c>
      <c r="AR189" s="4">
        <v>0</v>
      </c>
      <c r="AS189" s="4">
        <v>0</v>
      </c>
      <c r="AT189" s="4">
        <v>0</v>
      </c>
      <c r="BK189" s="4">
        <v>0</v>
      </c>
      <c r="BL189" s="4">
        <v>0</v>
      </c>
      <c r="BM189" s="4">
        <v>0</v>
      </c>
      <c r="BN189" s="4">
        <v>0</v>
      </c>
      <c r="BO189" s="4">
        <v>0</v>
      </c>
      <c r="BP189" s="4">
        <v>216</v>
      </c>
      <c r="BQ189" s="4">
        <v>0</v>
      </c>
      <c r="BR189" s="4">
        <v>1</v>
      </c>
      <c r="BS189" s="4">
        <v>0</v>
      </c>
      <c r="BT189" s="4">
        <v>0</v>
      </c>
      <c r="BU189" s="4">
        <v>0</v>
      </c>
      <c r="BV189" s="4">
        <v>1</v>
      </c>
      <c r="BW189" s="4">
        <v>7</v>
      </c>
      <c r="BX189" s="4">
        <v>0</v>
      </c>
      <c r="BY189" s="4">
        <v>1</v>
      </c>
      <c r="BZ189" s="4">
        <v>0</v>
      </c>
      <c r="CA189" s="4">
        <v>0</v>
      </c>
      <c r="CK189" s="4">
        <v>8</v>
      </c>
      <c r="CL189" s="4">
        <v>0</v>
      </c>
      <c r="CQ189" s="4">
        <v>0</v>
      </c>
      <c r="CU189" s="4">
        <v>0</v>
      </c>
      <c r="DF189" s="4">
        <v>0</v>
      </c>
      <c r="DG189" s="4">
        <v>0</v>
      </c>
      <c r="DH189" s="4">
        <v>0</v>
      </c>
      <c r="DI189" s="4">
        <v>0</v>
      </c>
      <c r="DN189" s="4">
        <v>0</v>
      </c>
      <c r="DW189" s="4">
        <v>0</v>
      </c>
      <c r="DX189" s="4">
        <v>0</v>
      </c>
      <c r="DY189" s="4">
        <v>0</v>
      </c>
      <c r="DZ189" s="4">
        <v>0</v>
      </c>
      <c r="EA189" s="4">
        <v>0</v>
      </c>
      <c r="EB189" s="4">
        <v>0</v>
      </c>
      <c r="EC189" s="4">
        <v>229.7</v>
      </c>
    </row>
    <row r="190" spans="1:133" x14ac:dyDescent="0.25">
      <c r="A190" s="4" t="s">
        <v>261</v>
      </c>
      <c r="B190" s="4" t="s">
        <v>262</v>
      </c>
      <c r="C190" s="4" t="s">
        <v>263</v>
      </c>
      <c r="D190" s="4">
        <v>5</v>
      </c>
      <c r="E190" s="24">
        <v>39722</v>
      </c>
      <c r="F190" s="4">
        <v>0</v>
      </c>
      <c r="G190" s="4">
        <v>0</v>
      </c>
      <c r="H190" s="4">
        <v>0</v>
      </c>
      <c r="I190" s="4">
        <v>0</v>
      </c>
      <c r="K190" s="4">
        <v>1</v>
      </c>
      <c r="L190" s="4">
        <v>2</v>
      </c>
      <c r="M190" s="4">
        <v>0</v>
      </c>
      <c r="N190" s="4">
        <v>2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4</v>
      </c>
      <c r="Z190" s="4">
        <v>0</v>
      </c>
      <c r="AA190" s="4">
        <v>0</v>
      </c>
      <c r="AB190" s="4">
        <v>4</v>
      </c>
      <c r="AC190" s="4">
        <v>0</v>
      </c>
      <c r="AD190" s="4">
        <v>0</v>
      </c>
      <c r="AE190" s="4">
        <v>0</v>
      </c>
      <c r="AH190" s="4">
        <v>0</v>
      </c>
      <c r="AI190" s="4">
        <v>1</v>
      </c>
      <c r="AJ190" s="4">
        <v>0</v>
      </c>
      <c r="AP190" s="4">
        <v>0</v>
      </c>
      <c r="AQ190" s="4">
        <v>0</v>
      </c>
      <c r="AR190" s="4">
        <v>0</v>
      </c>
      <c r="AS190" s="4">
        <v>0</v>
      </c>
      <c r="AT190" s="4">
        <v>0</v>
      </c>
      <c r="BK190" s="4">
        <v>0</v>
      </c>
      <c r="BL190" s="4">
        <v>0</v>
      </c>
      <c r="BM190" s="4">
        <v>1</v>
      </c>
      <c r="BN190" s="4">
        <v>0</v>
      </c>
      <c r="BO190" s="4">
        <v>0</v>
      </c>
      <c r="BP190" s="4">
        <v>165</v>
      </c>
      <c r="BQ190" s="4">
        <v>0</v>
      </c>
      <c r="BR190" s="4">
        <v>1</v>
      </c>
      <c r="BS190" s="4">
        <v>0</v>
      </c>
      <c r="BT190" s="4">
        <v>0</v>
      </c>
      <c r="BU190" s="4">
        <v>0</v>
      </c>
      <c r="BV190" s="4">
        <v>0</v>
      </c>
      <c r="BW190" s="4">
        <v>6</v>
      </c>
      <c r="BX190" s="4">
        <v>0</v>
      </c>
      <c r="BY190" s="4">
        <v>9</v>
      </c>
      <c r="BZ190" s="4">
        <v>0</v>
      </c>
      <c r="CA190" s="4">
        <v>0</v>
      </c>
      <c r="CK190" s="4">
        <v>8</v>
      </c>
      <c r="CL190" s="4">
        <v>0</v>
      </c>
      <c r="CQ190" s="4">
        <v>0</v>
      </c>
      <c r="CU190" s="4">
        <v>0</v>
      </c>
      <c r="DF190" s="4">
        <v>3</v>
      </c>
      <c r="DG190" s="4">
        <v>0</v>
      </c>
      <c r="DH190" s="4">
        <v>0</v>
      </c>
      <c r="DI190" s="4">
        <v>0</v>
      </c>
      <c r="DN190" s="4">
        <v>6</v>
      </c>
      <c r="DW190" s="4">
        <v>0</v>
      </c>
      <c r="DX190" s="4">
        <v>0</v>
      </c>
      <c r="DY190" s="4">
        <v>1</v>
      </c>
      <c r="DZ190" s="4">
        <v>0</v>
      </c>
      <c r="EA190" s="4">
        <v>0</v>
      </c>
      <c r="EB190" s="4">
        <v>0</v>
      </c>
      <c r="EC190" s="4">
        <v>536.79999999999995</v>
      </c>
    </row>
    <row r="191" spans="1:133" x14ac:dyDescent="0.25">
      <c r="A191" s="4" t="s">
        <v>261</v>
      </c>
      <c r="B191" s="4" t="s">
        <v>262</v>
      </c>
      <c r="C191" s="4" t="s">
        <v>263</v>
      </c>
      <c r="D191" s="4">
        <v>6</v>
      </c>
      <c r="E191" s="24">
        <v>39722</v>
      </c>
      <c r="F191" s="4">
        <v>0</v>
      </c>
      <c r="G191" s="4">
        <v>0</v>
      </c>
      <c r="H191" s="4">
        <v>0</v>
      </c>
      <c r="I191" s="4">
        <v>1</v>
      </c>
      <c r="K191" s="4">
        <v>1</v>
      </c>
      <c r="L191" s="4">
        <v>2</v>
      </c>
      <c r="M191" s="4">
        <v>0</v>
      </c>
      <c r="N191" s="4">
        <v>2</v>
      </c>
      <c r="O191" s="4">
        <v>0</v>
      </c>
      <c r="P191" s="4">
        <v>1</v>
      </c>
      <c r="Q191" s="4">
        <v>1</v>
      </c>
      <c r="R191" s="4">
        <v>0</v>
      </c>
      <c r="S191" s="4">
        <v>0</v>
      </c>
      <c r="T191" s="4">
        <v>1</v>
      </c>
      <c r="U191" s="4">
        <v>1</v>
      </c>
      <c r="V191" s="4">
        <v>0</v>
      </c>
      <c r="W191" s="4">
        <v>0</v>
      </c>
      <c r="X191" s="4">
        <v>0</v>
      </c>
      <c r="Y191" s="4">
        <v>3</v>
      </c>
      <c r="Z191" s="4">
        <v>0</v>
      </c>
      <c r="AA191" s="4">
        <v>0</v>
      </c>
      <c r="AB191" s="4">
        <v>3</v>
      </c>
      <c r="AC191" s="4">
        <v>0</v>
      </c>
      <c r="AD191" s="4">
        <v>0</v>
      </c>
      <c r="AE191" s="4">
        <v>0</v>
      </c>
      <c r="AH191" s="4">
        <v>0</v>
      </c>
      <c r="AI191" s="4">
        <v>0</v>
      </c>
      <c r="AJ191" s="4">
        <v>1</v>
      </c>
      <c r="AP191" s="4">
        <v>1</v>
      </c>
      <c r="AQ191" s="4">
        <v>8</v>
      </c>
      <c r="AR191" s="4">
        <v>0</v>
      </c>
      <c r="AS191" s="4">
        <v>0</v>
      </c>
      <c r="AT191" s="4">
        <v>0</v>
      </c>
      <c r="BK191" s="4">
        <v>0</v>
      </c>
      <c r="BL191" s="4">
        <v>0</v>
      </c>
      <c r="BM191" s="4">
        <v>0</v>
      </c>
      <c r="BN191" s="4">
        <v>0</v>
      </c>
      <c r="BO191" s="4">
        <v>0</v>
      </c>
      <c r="BP191" s="4">
        <v>110</v>
      </c>
      <c r="BQ191" s="4">
        <v>0</v>
      </c>
      <c r="BR191" s="4">
        <v>0</v>
      </c>
      <c r="BS191" s="4">
        <v>0</v>
      </c>
      <c r="BT191" s="4">
        <v>0</v>
      </c>
      <c r="BU191" s="4">
        <v>0</v>
      </c>
      <c r="BV191" s="4">
        <v>0</v>
      </c>
      <c r="BW191" s="4">
        <v>3</v>
      </c>
      <c r="BX191" s="4">
        <v>1</v>
      </c>
      <c r="BY191" s="4">
        <v>2</v>
      </c>
      <c r="BZ191" s="4">
        <v>0</v>
      </c>
      <c r="CA191" s="4">
        <v>0</v>
      </c>
      <c r="CK191" s="4">
        <v>11</v>
      </c>
      <c r="CL191" s="4">
        <v>0</v>
      </c>
      <c r="CQ191" s="4">
        <v>0</v>
      </c>
      <c r="CU191" s="4">
        <v>1</v>
      </c>
      <c r="DF191" s="4">
        <v>4</v>
      </c>
      <c r="DG191" s="4">
        <v>0</v>
      </c>
      <c r="DH191" s="4">
        <v>0</v>
      </c>
      <c r="DI191" s="4">
        <v>2</v>
      </c>
      <c r="DN191" s="4">
        <v>3</v>
      </c>
      <c r="DW191" s="4">
        <v>0</v>
      </c>
      <c r="DX191" s="4">
        <v>0</v>
      </c>
      <c r="DY191" s="4">
        <v>1</v>
      </c>
      <c r="DZ191" s="4">
        <v>0</v>
      </c>
      <c r="EA191" s="4">
        <v>0</v>
      </c>
      <c r="EB191" s="4">
        <v>0</v>
      </c>
      <c r="EC191" s="4">
        <v>523.9</v>
      </c>
    </row>
    <row r="192" spans="1:133" x14ac:dyDescent="0.25">
      <c r="A192" s="4" t="s">
        <v>261</v>
      </c>
      <c r="B192" s="4" t="s">
        <v>262</v>
      </c>
      <c r="C192" s="4" t="s">
        <v>263</v>
      </c>
      <c r="D192" s="4">
        <v>7</v>
      </c>
      <c r="E192" s="24">
        <v>39722</v>
      </c>
      <c r="F192" s="4">
        <v>0</v>
      </c>
      <c r="G192" s="4">
        <v>0</v>
      </c>
      <c r="H192" s="4">
        <v>0</v>
      </c>
      <c r="I192" s="4">
        <v>0</v>
      </c>
      <c r="K192" s="4">
        <v>0</v>
      </c>
      <c r="L192" s="4">
        <v>1</v>
      </c>
      <c r="M192" s="4">
        <v>0</v>
      </c>
      <c r="N192" s="4">
        <v>1</v>
      </c>
      <c r="O192" s="4">
        <v>1</v>
      </c>
      <c r="P192" s="4">
        <v>0</v>
      </c>
      <c r="Q192" s="4">
        <v>1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  <c r="Y192" s="4">
        <v>1</v>
      </c>
      <c r="Z192" s="4">
        <v>0</v>
      </c>
      <c r="AA192" s="4">
        <v>1</v>
      </c>
      <c r="AB192" s="4">
        <v>2</v>
      </c>
      <c r="AC192" s="4">
        <v>0</v>
      </c>
      <c r="AD192" s="4">
        <v>0</v>
      </c>
      <c r="AE192" s="4">
        <v>0</v>
      </c>
      <c r="AH192" s="4">
        <v>0</v>
      </c>
      <c r="AI192" s="4">
        <v>0</v>
      </c>
      <c r="AJ192" s="4">
        <v>0</v>
      </c>
      <c r="AP192" s="4">
        <v>1</v>
      </c>
      <c r="AQ192" s="4">
        <v>7</v>
      </c>
      <c r="AR192" s="4">
        <v>0</v>
      </c>
      <c r="AS192" s="4">
        <v>0</v>
      </c>
      <c r="AT192" s="4">
        <v>0</v>
      </c>
      <c r="BK192" s="4">
        <v>0</v>
      </c>
      <c r="BL192" s="4">
        <v>0</v>
      </c>
      <c r="BM192" s="4">
        <v>0</v>
      </c>
      <c r="BN192" s="4">
        <v>0</v>
      </c>
      <c r="BO192" s="4">
        <v>0</v>
      </c>
      <c r="BP192" s="4">
        <v>101</v>
      </c>
      <c r="BQ192" s="4">
        <v>0</v>
      </c>
      <c r="BR192" s="4">
        <v>0</v>
      </c>
      <c r="BS192" s="4">
        <v>0</v>
      </c>
      <c r="BT192" s="4">
        <v>0</v>
      </c>
      <c r="BU192" s="4">
        <v>0</v>
      </c>
      <c r="BV192" s="4">
        <v>0</v>
      </c>
      <c r="BW192" s="4">
        <v>5</v>
      </c>
      <c r="BX192" s="4">
        <v>1</v>
      </c>
      <c r="BY192" s="4">
        <v>5</v>
      </c>
      <c r="BZ192" s="4">
        <v>0</v>
      </c>
      <c r="CA192" s="4">
        <v>0</v>
      </c>
      <c r="CK192" s="4">
        <v>7</v>
      </c>
      <c r="CL192" s="4">
        <v>0</v>
      </c>
      <c r="CQ192" s="4">
        <v>0</v>
      </c>
      <c r="CU192" s="4">
        <v>0</v>
      </c>
      <c r="DF192" s="4">
        <v>3</v>
      </c>
      <c r="DG192" s="4">
        <v>0</v>
      </c>
      <c r="DH192" s="4">
        <v>0</v>
      </c>
      <c r="DI192" s="4">
        <v>0</v>
      </c>
      <c r="DN192" s="4">
        <v>0</v>
      </c>
      <c r="DW192" s="4">
        <v>0</v>
      </c>
      <c r="DX192" s="4">
        <v>0</v>
      </c>
      <c r="DY192" s="4">
        <v>1</v>
      </c>
      <c r="DZ192" s="4">
        <v>0</v>
      </c>
      <c r="EA192" s="4">
        <v>0</v>
      </c>
      <c r="EB192" s="4">
        <v>0</v>
      </c>
      <c r="EC192" s="4">
        <v>551</v>
      </c>
    </row>
    <row r="193" spans="1:133" x14ac:dyDescent="0.25">
      <c r="A193" s="4" t="s">
        <v>261</v>
      </c>
      <c r="B193" s="4" t="s">
        <v>262</v>
      </c>
      <c r="C193" s="4" t="s">
        <v>263</v>
      </c>
      <c r="D193" s="4">
        <v>8</v>
      </c>
      <c r="E193" s="24">
        <v>39722</v>
      </c>
      <c r="F193" s="4">
        <v>0</v>
      </c>
      <c r="G193" s="4">
        <v>0</v>
      </c>
      <c r="H193" s="4">
        <v>0</v>
      </c>
      <c r="I193" s="4">
        <v>0</v>
      </c>
      <c r="K193" s="4">
        <v>0</v>
      </c>
      <c r="L193" s="4">
        <v>2</v>
      </c>
      <c r="M193" s="4">
        <v>0</v>
      </c>
      <c r="N193" s="4">
        <v>2</v>
      </c>
      <c r="O193" s="4">
        <v>1</v>
      </c>
      <c r="P193" s="4">
        <v>0</v>
      </c>
      <c r="Q193" s="4">
        <v>1</v>
      </c>
      <c r="R193" s="4">
        <v>1</v>
      </c>
      <c r="S193" s="4">
        <v>0</v>
      </c>
      <c r="T193" s="4">
        <v>0</v>
      </c>
      <c r="U193" s="4">
        <v>1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1</v>
      </c>
      <c r="AB193" s="4">
        <v>1</v>
      </c>
      <c r="AC193" s="4">
        <v>0</v>
      </c>
      <c r="AD193" s="4">
        <v>0</v>
      </c>
      <c r="AE193" s="4">
        <v>0</v>
      </c>
      <c r="AH193" s="4">
        <v>0</v>
      </c>
      <c r="AI193" s="4">
        <v>0</v>
      </c>
      <c r="AJ193" s="4">
        <v>0</v>
      </c>
      <c r="AP193" s="4">
        <v>1</v>
      </c>
      <c r="AQ193" s="4">
        <v>1</v>
      </c>
      <c r="AR193" s="4">
        <v>0</v>
      </c>
      <c r="AS193" s="4">
        <v>0</v>
      </c>
      <c r="AT193" s="4">
        <v>0</v>
      </c>
      <c r="BK193" s="4">
        <v>0</v>
      </c>
      <c r="BL193" s="4">
        <v>0</v>
      </c>
      <c r="BM193" s="4">
        <v>0</v>
      </c>
      <c r="BN193" s="4">
        <v>0</v>
      </c>
      <c r="BO193" s="4">
        <v>0</v>
      </c>
      <c r="BP193" s="4">
        <v>206</v>
      </c>
      <c r="BQ193" s="4">
        <v>0</v>
      </c>
      <c r="BR193" s="4">
        <v>0</v>
      </c>
      <c r="BS193" s="4">
        <v>0</v>
      </c>
      <c r="BT193" s="4">
        <v>0</v>
      </c>
      <c r="BU193" s="4">
        <v>0</v>
      </c>
      <c r="BV193" s="4">
        <v>0</v>
      </c>
      <c r="BW193" s="4">
        <v>8</v>
      </c>
      <c r="BX193" s="4">
        <v>0</v>
      </c>
      <c r="BY193" s="4">
        <v>3</v>
      </c>
      <c r="BZ193" s="4">
        <v>0</v>
      </c>
      <c r="CA193" s="4">
        <v>0</v>
      </c>
      <c r="CK193" s="4">
        <v>18</v>
      </c>
      <c r="CL193" s="4">
        <v>0</v>
      </c>
      <c r="CQ193" s="4">
        <v>0</v>
      </c>
      <c r="CU193" s="4">
        <v>0</v>
      </c>
      <c r="DF193" s="4">
        <v>2</v>
      </c>
      <c r="DG193" s="4">
        <v>0</v>
      </c>
      <c r="DH193" s="4">
        <v>0</v>
      </c>
      <c r="DI193" s="4">
        <v>0</v>
      </c>
      <c r="DN193" s="4">
        <v>0</v>
      </c>
      <c r="DW193" s="4">
        <v>0</v>
      </c>
      <c r="DX193" s="4">
        <v>0</v>
      </c>
      <c r="DY193" s="4">
        <v>1</v>
      </c>
      <c r="DZ193" s="4">
        <v>0</v>
      </c>
      <c r="EA193" s="4">
        <v>0</v>
      </c>
      <c r="EB193" s="4">
        <v>0</v>
      </c>
      <c r="EC193" s="4">
        <v>825.3</v>
      </c>
    </row>
    <row r="194" spans="1:133" x14ac:dyDescent="0.25">
      <c r="A194" s="4" t="s">
        <v>261</v>
      </c>
      <c r="B194" s="4" t="s">
        <v>262</v>
      </c>
      <c r="C194" s="4" t="s">
        <v>263</v>
      </c>
      <c r="D194" s="4">
        <v>9</v>
      </c>
      <c r="E194" s="24">
        <v>39722</v>
      </c>
      <c r="F194" s="4">
        <v>0</v>
      </c>
      <c r="G194" s="4">
        <v>0</v>
      </c>
      <c r="H194" s="4">
        <v>0</v>
      </c>
      <c r="I194" s="4">
        <v>0</v>
      </c>
      <c r="K194" s="4">
        <v>0</v>
      </c>
      <c r="L194" s="4">
        <v>1</v>
      </c>
      <c r="M194" s="4">
        <v>0</v>
      </c>
      <c r="N194" s="4">
        <v>1</v>
      </c>
      <c r="O194" s="4">
        <v>0</v>
      </c>
      <c r="P194" s="4">
        <v>0</v>
      </c>
      <c r="Q194" s="4">
        <v>0</v>
      </c>
      <c r="R194" s="4">
        <v>2</v>
      </c>
      <c r="S194" s="4">
        <v>0</v>
      </c>
      <c r="T194" s="4">
        <v>0</v>
      </c>
      <c r="U194" s="4">
        <v>2</v>
      </c>
      <c r="V194" s="4">
        <v>0</v>
      </c>
      <c r="W194" s="4">
        <v>0</v>
      </c>
      <c r="X194" s="4">
        <v>0</v>
      </c>
      <c r="Y194" s="4">
        <v>5</v>
      </c>
      <c r="Z194" s="4">
        <v>0</v>
      </c>
      <c r="AA194" s="4">
        <v>0</v>
      </c>
      <c r="AB194" s="4">
        <v>5</v>
      </c>
      <c r="AC194" s="4">
        <v>0</v>
      </c>
      <c r="AD194" s="4">
        <v>0</v>
      </c>
      <c r="AE194" s="4">
        <v>0</v>
      </c>
      <c r="AH194" s="4">
        <v>0</v>
      </c>
      <c r="AI194" s="4">
        <v>0</v>
      </c>
      <c r="AJ194" s="4">
        <v>0</v>
      </c>
      <c r="AP194" s="4">
        <v>0</v>
      </c>
      <c r="AQ194" s="4">
        <v>5</v>
      </c>
      <c r="AR194" s="4">
        <v>0</v>
      </c>
      <c r="AS194" s="4">
        <v>0</v>
      </c>
      <c r="AT194" s="4">
        <v>0</v>
      </c>
      <c r="BK194" s="4">
        <v>0</v>
      </c>
      <c r="BL194" s="4">
        <v>0</v>
      </c>
      <c r="BM194" s="4">
        <v>0</v>
      </c>
      <c r="BN194" s="4">
        <v>0</v>
      </c>
      <c r="BO194" s="4">
        <v>0</v>
      </c>
      <c r="BP194" s="4">
        <v>190</v>
      </c>
      <c r="BQ194" s="4">
        <v>0</v>
      </c>
      <c r="BR194" s="4">
        <v>0</v>
      </c>
      <c r="BS194" s="4">
        <v>0</v>
      </c>
      <c r="BT194" s="4">
        <v>0</v>
      </c>
      <c r="BU194" s="4">
        <v>0</v>
      </c>
      <c r="BV194" s="4">
        <v>0</v>
      </c>
      <c r="BW194" s="4">
        <v>7</v>
      </c>
      <c r="BX194" s="4">
        <v>0</v>
      </c>
      <c r="BY194" s="4">
        <v>3</v>
      </c>
      <c r="BZ194" s="4">
        <v>0</v>
      </c>
      <c r="CA194" s="4">
        <v>0</v>
      </c>
      <c r="CK194" s="4">
        <v>3</v>
      </c>
      <c r="CL194" s="4">
        <v>2</v>
      </c>
      <c r="CQ194" s="4">
        <v>0</v>
      </c>
      <c r="CU194" s="4">
        <v>0</v>
      </c>
      <c r="DF194" s="4">
        <v>1</v>
      </c>
      <c r="DG194" s="4">
        <v>0</v>
      </c>
      <c r="DH194" s="4">
        <v>0</v>
      </c>
      <c r="DI194" s="4">
        <v>0</v>
      </c>
      <c r="DN194" s="4">
        <v>7</v>
      </c>
      <c r="DW194" s="4">
        <v>0</v>
      </c>
      <c r="DX194" s="4">
        <v>0</v>
      </c>
      <c r="DY194" s="4">
        <v>0</v>
      </c>
      <c r="DZ194" s="4">
        <v>0</v>
      </c>
      <c r="EA194" s="4">
        <v>0</v>
      </c>
      <c r="EB194" s="4">
        <v>0</v>
      </c>
      <c r="EC194" s="4">
        <v>669.6</v>
      </c>
    </row>
    <row r="195" spans="1:133" x14ac:dyDescent="0.25">
      <c r="A195" s="4" t="s">
        <v>261</v>
      </c>
      <c r="B195" s="4" t="s">
        <v>262</v>
      </c>
      <c r="C195" s="4" t="s">
        <v>263</v>
      </c>
      <c r="D195" s="4">
        <v>10</v>
      </c>
      <c r="E195" s="24">
        <v>39722</v>
      </c>
      <c r="F195" s="4">
        <v>0</v>
      </c>
      <c r="G195" s="4">
        <v>0</v>
      </c>
      <c r="H195" s="4">
        <v>0</v>
      </c>
      <c r="I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1</v>
      </c>
      <c r="P195" s="4">
        <v>1</v>
      </c>
      <c r="Q195" s="4">
        <v>2</v>
      </c>
      <c r="R195" s="4">
        <v>2</v>
      </c>
      <c r="S195" s="4">
        <v>0</v>
      </c>
      <c r="T195" s="4">
        <v>0</v>
      </c>
      <c r="U195" s="4">
        <v>2</v>
      </c>
      <c r="V195" s="4">
        <v>0</v>
      </c>
      <c r="W195" s="4">
        <v>0</v>
      </c>
      <c r="X195" s="4">
        <v>0</v>
      </c>
      <c r="Y195" s="4">
        <v>6</v>
      </c>
      <c r="Z195" s="4">
        <v>0</v>
      </c>
      <c r="AA195" s="4">
        <v>0</v>
      </c>
      <c r="AB195" s="4">
        <v>6</v>
      </c>
      <c r="AC195" s="4">
        <v>0</v>
      </c>
      <c r="AD195" s="4">
        <v>0</v>
      </c>
      <c r="AE195" s="4">
        <v>0</v>
      </c>
      <c r="AH195" s="4">
        <v>0</v>
      </c>
      <c r="AI195" s="4">
        <v>1</v>
      </c>
      <c r="AJ195" s="4">
        <v>0</v>
      </c>
      <c r="AP195" s="4">
        <v>1</v>
      </c>
      <c r="AQ195" s="4">
        <v>2</v>
      </c>
      <c r="AR195" s="4">
        <v>0</v>
      </c>
      <c r="AS195" s="4">
        <v>0</v>
      </c>
      <c r="AT195" s="4">
        <v>0</v>
      </c>
      <c r="BK195" s="4">
        <v>0</v>
      </c>
      <c r="BL195" s="4">
        <v>0</v>
      </c>
      <c r="BM195" s="4">
        <v>0</v>
      </c>
      <c r="BN195" s="4">
        <v>0</v>
      </c>
      <c r="BO195" s="4">
        <v>0</v>
      </c>
      <c r="BP195" s="4">
        <v>250</v>
      </c>
      <c r="BQ195" s="4">
        <v>0</v>
      </c>
      <c r="BR195" s="4">
        <v>0</v>
      </c>
      <c r="BS195" s="4">
        <v>0</v>
      </c>
      <c r="BT195" s="4">
        <v>0</v>
      </c>
      <c r="BU195" s="4">
        <v>0</v>
      </c>
      <c r="BV195" s="4">
        <v>0</v>
      </c>
      <c r="BW195" s="4">
        <v>5</v>
      </c>
      <c r="BX195" s="4">
        <v>0</v>
      </c>
      <c r="BY195" s="4">
        <v>3</v>
      </c>
      <c r="BZ195" s="4">
        <v>0</v>
      </c>
      <c r="CA195" s="4">
        <v>0</v>
      </c>
      <c r="CK195" s="4">
        <v>2</v>
      </c>
      <c r="CL195" s="4">
        <v>0</v>
      </c>
      <c r="CQ195" s="4">
        <v>0</v>
      </c>
      <c r="CU195" s="4">
        <v>0</v>
      </c>
      <c r="DF195" s="4">
        <v>1</v>
      </c>
      <c r="DG195" s="4">
        <v>0</v>
      </c>
      <c r="DH195" s="4">
        <v>0</v>
      </c>
      <c r="DI195" s="4">
        <v>0</v>
      </c>
      <c r="DN195" s="4">
        <v>16</v>
      </c>
      <c r="DW195" s="4">
        <v>0</v>
      </c>
      <c r="DX195" s="4">
        <v>0</v>
      </c>
      <c r="DY195" s="4">
        <v>1</v>
      </c>
      <c r="DZ195" s="4">
        <v>0</v>
      </c>
      <c r="EA195" s="4">
        <v>0</v>
      </c>
      <c r="EB195" s="4">
        <v>0</v>
      </c>
      <c r="EC195" s="4">
        <v>722.8</v>
      </c>
    </row>
    <row r="196" spans="1:133" x14ac:dyDescent="0.25">
      <c r="A196" s="4" t="s">
        <v>261</v>
      </c>
      <c r="B196" s="4" t="s">
        <v>262</v>
      </c>
      <c r="C196" s="4" t="s">
        <v>263</v>
      </c>
      <c r="D196" s="4">
        <v>11</v>
      </c>
      <c r="E196" s="24">
        <v>39722</v>
      </c>
      <c r="F196" s="4">
        <v>0</v>
      </c>
      <c r="G196" s="4">
        <v>0</v>
      </c>
      <c r="H196" s="4">
        <v>0</v>
      </c>
      <c r="I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2</v>
      </c>
      <c r="P196" s="4">
        <v>0</v>
      </c>
      <c r="Q196" s="4">
        <v>2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4</v>
      </c>
      <c r="Z196" s="4">
        <v>0</v>
      </c>
      <c r="AA196" s="4">
        <v>0</v>
      </c>
      <c r="AB196" s="4">
        <v>4</v>
      </c>
      <c r="AC196" s="4">
        <v>0</v>
      </c>
      <c r="AD196" s="4">
        <v>0</v>
      </c>
      <c r="AE196" s="4">
        <v>0</v>
      </c>
      <c r="AH196" s="4">
        <v>0</v>
      </c>
      <c r="AI196" s="4">
        <v>0</v>
      </c>
      <c r="AJ196" s="4">
        <v>0</v>
      </c>
      <c r="AP196" s="4">
        <v>0</v>
      </c>
      <c r="AQ196" s="4">
        <v>6</v>
      </c>
      <c r="AR196" s="4">
        <v>0</v>
      </c>
      <c r="AS196" s="4">
        <v>0</v>
      </c>
      <c r="AT196" s="4">
        <v>0</v>
      </c>
      <c r="BK196" s="4">
        <v>0</v>
      </c>
      <c r="BL196" s="4">
        <v>0</v>
      </c>
      <c r="BM196" s="4">
        <v>0</v>
      </c>
      <c r="BN196" s="4">
        <v>0</v>
      </c>
      <c r="BO196" s="4">
        <v>0</v>
      </c>
      <c r="BP196" s="4">
        <v>199</v>
      </c>
      <c r="BQ196" s="4">
        <v>0</v>
      </c>
      <c r="BR196" s="4">
        <v>1</v>
      </c>
      <c r="BS196" s="4">
        <v>0</v>
      </c>
      <c r="BT196" s="4">
        <v>0</v>
      </c>
      <c r="BU196" s="4">
        <v>0</v>
      </c>
      <c r="BV196" s="4">
        <v>0</v>
      </c>
      <c r="BW196" s="4">
        <v>11</v>
      </c>
      <c r="BX196" s="4">
        <v>1</v>
      </c>
      <c r="BY196" s="4">
        <v>4</v>
      </c>
      <c r="BZ196" s="4">
        <v>0</v>
      </c>
      <c r="CA196" s="4">
        <v>0</v>
      </c>
      <c r="CK196" s="4">
        <v>9</v>
      </c>
      <c r="CL196" s="4">
        <v>0</v>
      </c>
      <c r="CQ196" s="4">
        <v>1</v>
      </c>
      <c r="CU196" s="4">
        <v>0</v>
      </c>
      <c r="DF196" s="4">
        <v>0</v>
      </c>
      <c r="DG196" s="4">
        <v>0</v>
      </c>
      <c r="DH196" s="4">
        <v>0</v>
      </c>
      <c r="DI196" s="4">
        <v>0</v>
      </c>
      <c r="DN196" s="4">
        <v>1</v>
      </c>
      <c r="DW196" s="4">
        <v>0</v>
      </c>
      <c r="DX196" s="4">
        <v>0</v>
      </c>
      <c r="DY196" s="4">
        <v>0</v>
      </c>
      <c r="DZ196" s="4">
        <v>0</v>
      </c>
      <c r="EA196" s="4">
        <v>0</v>
      </c>
      <c r="EB196" s="4">
        <v>0</v>
      </c>
      <c r="EC196" s="4">
        <v>472.6</v>
      </c>
    </row>
    <row r="197" spans="1:133" x14ac:dyDescent="0.25">
      <c r="A197" s="4" t="s">
        <v>261</v>
      </c>
      <c r="B197" s="4" t="s">
        <v>262</v>
      </c>
      <c r="C197" s="4" t="s">
        <v>263</v>
      </c>
      <c r="D197" s="4">
        <v>12</v>
      </c>
      <c r="E197" s="24">
        <v>39722</v>
      </c>
      <c r="F197" s="4">
        <v>0</v>
      </c>
      <c r="G197" s="4">
        <v>0</v>
      </c>
      <c r="H197" s="4">
        <v>0</v>
      </c>
      <c r="I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1</v>
      </c>
      <c r="P197" s="4">
        <v>0</v>
      </c>
      <c r="Q197" s="4">
        <v>1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  <c r="Y197" s="4">
        <v>2</v>
      </c>
      <c r="Z197" s="4">
        <v>0</v>
      </c>
      <c r="AA197" s="4">
        <v>0</v>
      </c>
      <c r="AB197" s="4">
        <v>2</v>
      </c>
      <c r="AC197" s="4">
        <v>0</v>
      </c>
      <c r="AD197" s="4">
        <v>0</v>
      </c>
      <c r="AE197" s="4">
        <v>0</v>
      </c>
      <c r="AH197" s="4">
        <v>1</v>
      </c>
      <c r="AI197" s="4">
        <v>0</v>
      </c>
      <c r="AJ197" s="4">
        <v>0</v>
      </c>
      <c r="AP197" s="4">
        <v>0</v>
      </c>
      <c r="AQ197" s="4">
        <v>2</v>
      </c>
      <c r="AR197" s="4">
        <v>0</v>
      </c>
      <c r="AS197" s="4">
        <v>0</v>
      </c>
      <c r="AT197" s="4">
        <v>0</v>
      </c>
      <c r="BK197" s="4">
        <v>0</v>
      </c>
      <c r="BL197" s="4">
        <v>0</v>
      </c>
      <c r="BM197" s="4">
        <v>0</v>
      </c>
      <c r="BN197" s="4">
        <v>0</v>
      </c>
      <c r="BO197" s="4">
        <v>0</v>
      </c>
      <c r="BP197" s="4">
        <v>205</v>
      </c>
      <c r="BQ197" s="4">
        <v>0</v>
      </c>
      <c r="BR197" s="4">
        <v>0</v>
      </c>
      <c r="BS197" s="4">
        <v>0</v>
      </c>
      <c r="BT197" s="4">
        <v>0</v>
      </c>
      <c r="BU197" s="4">
        <v>0</v>
      </c>
      <c r="BV197" s="4">
        <v>0</v>
      </c>
      <c r="BW197" s="4">
        <v>4</v>
      </c>
      <c r="BX197" s="4">
        <v>0</v>
      </c>
      <c r="BY197" s="4">
        <v>0</v>
      </c>
      <c r="BZ197" s="4">
        <v>1</v>
      </c>
      <c r="CA197" s="4">
        <v>0</v>
      </c>
      <c r="CK197" s="4">
        <v>7</v>
      </c>
      <c r="CL197" s="4">
        <v>0</v>
      </c>
      <c r="CQ197" s="4">
        <v>1</v>
      </c>
      <c r="CU197" s="4">
        <v>0</v>
      </c>
      <c r="DF197" s="4">
        <v>0</v>
      </c>
      <c r="DG197" s="4">
        <v>0</v>
      </c>
      <c r="DH197" s="4">
        <v>0</v>
      </c>
      <c r="DI197" s="4">
        <v>4</v>
      </c>
      <c r="DN197" s="4">
        <v>0</v>
      </c>
      <c r="DW197" s="4">
        <v>0</v>
      </c>
      <c r="DX197" s="4">
        <v>0</v>
      </c>
      <c r="DY197" s="4">
        <v>1</v>
      </c>
      <c r="DZ197" s="4">
        <v>0</v>
      </c>
      <c r="EA197" s="4">
        <v>0</v>
      </c>
      <c r="EB197" s="4">
        <v>0</v>
      </c>
      <c r="EC197" s="4">
        <v>450.4</v>
      </c>
    </row>
    <row r="198" spans="1:133" x14ac:dyDescent="0.25">
      <c r="A198" s="4" t="s">
        <v>261</v>
      </c>
      <c r="B198" s="4" t="s">
        <v>262</v>
      </c>
      <c r="C198" s="4" t="s">
        <v>263</v>
      </c>
      <c r="D198" s="4">
        <v>1</v>
      </c>
      <c r="E198" s="24">
        <v>39904</v>
      </c>
      <c r="F198" s="4">
        <v>0</v>
      </c>
      <c r="G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2</v>
      </c>
      <c r="P198" s="4">
        <v>0</v>
      </c>
      <c r="Q198" s="4">
        <v>2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5</v>
      </c>
      <c r="Z198" s="4">
        <v>15</v>
      </c>
      <c r="AA198" s="4">
        <v>0</v>
      </c>
      <c r="AB198" s="4">
        <v>20</v>
      </c>
      <c r="AC198" s="4">
        <v>0</v>
      </c>
      <c r="AD198" s="4">
        <v>0</v>
      </c>
      <c r="AE198" s="4">
        <v>0</v>
      </c>
      <c r="AH198" s="4">
        <v>0</v>
      </c>
      <c r="AI198" s="4">
        <v>0</v>
      </c>
      <c r="AL198" s="4">
        <v>0</v>
      </c>
      <c r="AP198" s="4">
        <v>1</v>
      </c>
      <c r="AQ198" s="4">
        <v>37</v>
      </c>
      <c r="AR198" s="4">
        <v>0</v>
      </c>
      <c r="AS198" s="4">
        <v>0</v>
      </c>
      <c r="AT198" s="4">
        <v>0</v>
      </c>
      <c r="BE198" s="4">
        <v>0</v>
      </c>
      <c r="BK198" s="4">
        <v>0</v>
      </c>
      <c r="BL198" s="4">
        <v>0</v>
      </c>
      <c r="BM198" s="4">
        <v>0</v>
      </c>
      <c r="BN198" s="4">
        <v>0</v>
      </c>
      <c r="BO198" s="4">
        <v>0</v>
      </c>
      <c r="BP198" s="4">
        <v>175</v>
      </c>
      <c r="BQ198" s="4">
        <v>0</v>
      </c>
      <c r="BR198" s="4">
        <v>0</v>
      </c>
      <c r="BS198" s="4">
        <v>0</v>
      </c>
      <c r="BT198" s="4">
        <v>0</v>
      </c>
      <c r="BU198" s="4">
        <v>0</v>
      </c>
      <c r="BV198" s="4">
        <v>0</v>
      </c>
      <c r="BW198" s="4">
        <v>5</v>
      </c>
      <c r="BX198" s="4">
        <v>0</v>
      </c>
      <c r="BY198" s="4">
        <v>1</v>
      </c>
      <c r="BZ198" s="4">
        <v>0</v>
      </c>
      <c r="CA198" s="4">
        <v>0</v>
      </c>
      <c r="CJ198" s="4">
        <v>0</v>
      </c>
      <c r="CK198" s="4">
        <v>1</v>
      </c>
      <c r="CL198" s="4">
        <v>0</v>
      </c>
      <c r="CQ198" s="4">
        <v>0</v>
      </c>
      <c r="CU198" s="4">
        <v>6</v>
      </c>
      <c r="DF198" s="4">
        <v>0</v>
      </c>
      <c r="DG198" s="4">
        <v>0</v>
      </c>
      <c r="DH198" s="4">
        <v>0</v>
      </c>
      <c r="DI198" s="4">
        <v>0</v>
      </c>
      <c r="DN198" s="4">
        <v>0</v>
      </c>
      <c r="DW198" s="4">
        <v>0</v>
      </c>
      <c r="DX198" s="4">
        <v>0</v>
      </c>
      <c r="DY198" s="4">
        <v>0</v>
      </c>
      <c r="DZ198" s="4">
        <v>0</v>
      </c>
      <c r="EA198" s="4">
        <v>0</v>
      </c>
      <c r="EB198" s="4">
        <v>0</v>
      </c>
      <c r="EC198" s="4">
        <v>688.3</v>
      </c>
    </row>
    <row r="199" spans="1:133" x14ac:dyDescent="0.25">
      <c r="A199" s="4" t="s">
        <v>261</v>
      </c>
      <c r="B199" s="4" t="s">
        <v>262</v>
      </c>
      <c r="C199" s="4" t="s">
        <v>263</v>
      </c>
      <c r="D199" s="4">
        <v>2</v>
      </c>
      <c r="E199" s="24">
        <v>39904</v>
      </c>
      <c r="F199" s="4">
        <v>0</v>
      </c>
      <c r="G199" s="4">
        <v>0</v>
      </c>
      <c r="K199" s="4">
        <v>0</v>
      </c>
      <c r="L199" s="4">
        <v>3</v>
      </c>
      <c r="M199" s="4">
        <v>0</v>
      </c>
      <c r="N199" s="4">
        <v>3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1</v>
      </c>
      <c r="U199" s="4">
        <v>1</v>
      </c>
      <c r="V199" s="4">
        <v>0</v>
      </c>
      <c r="W199" s="4">
        <v>0</v>
      </c>
      <c r="X199" s="4">
        <v>0</v>
      </c>
      <c r="Y199" s="4">
        <v>1</v>
      </c>
      <c r="Z199" s="4">
        <v>3</v>
      </c>
      <c r="AA199" s="4">
        <v>0</v>
      </c>
      <c r="AB199" s="4">
        <v>4</v>
      </c>
      <c r="AC199" s="4">
        <v>0</v>
      </c>
      <c r="AD199" s="4">
        <v>0</v>
      </c>
      <c r="AE199" s="4">
        <v>0</v>
      </c>
      <c r="AH199" s="4">
        <v>0</v>
      </c>
      <c r="AI199" s="4">
        <v>0</v>
      </c>
      <c r="AL199" s="4">
        <v>0</v>
      </c>
      <c r="AP199" s="4">
        <v>0</v>
      </c>
      <c r="AQ199" s="4">
        <v>24</v>
      </c>
      <c r="AR199" s="4">
        <v>0</v>
      </c>
      <c r="AS199" s="4">
        <v>0</v>
      </c>
      <c r="AT199" s="4">
        <v>0</v>
      </c>
      <c r="BE199" s="4">
        <v>0</v>
      </c>
      <c r="BK199" s="4">
        <v>0</v>
      </c>
      <c r="BL199" s="4">
        <v>0</v>
      </c>
      <c r="BM199" s="4">
        <v>0</v>
      </c>
      <c r="BN199" s="4">
        <v>0</v>
      </c>
      <c r="BO199" s="4">
        <v>0</v>
      </c>
      <c r="BP199" s="4">
        <v>129</v>
      </c>
      <c r="BQ199" s="4">
        <v>0</v>
      </c>
      <c r="BR199" s="4">
        <v>0</v>
      </c>
      <c r="BS199" s="4">
        <v>0</v>
      </c>
      <c r="BT199" s="4">
        <v>0</v>
      </c>
      <c r="BU199" s="4">
        <v>0</v>
      </c>
      <c r="BV199" s="4">
        <v>0</v>
      </c>
      <c r="BW199" s="4">
        <v>2</v>
      </c>
      <c r="BX199" s="4">
        <v>0</v>
      </c>
      <c r="BY199" s="4">
        <v>3</v>
      </c>
      <c r="BZ199" s="4">
        <v>0</v>
      </c>
      <c r="CA199" s="4">
        <v>0</v>
      </c>
      <c r="CJ199" s="4">
        <v>0</v>
      </c>
      <c r="CK199" s="4">
        <v>7</v>
      </c>
      <c r="CL199" s="4">
        <v>0</v>
      </c>
      <c r="CQ199" s="4">
        <v>0</v>
      </c>
      <c r="CU199" s="4">
        <v>9</v>
      </c>
      <c r="DF199" s="4">
        <v>0</v>
      </c>
      <c r="DG199" s="4">
        <v>0</v>
      </c>
      <c r="DH199" s="4">
        <v>0</v>
      </c>
      <c r="DI199" s="4">
        <v>0</v>
      </c>
      <c r="DN199" s="4">
        <v>0</v>
      </c>
      <c r="DW199" s="4">
        <v>0</v>
      </c>
      <c r="DX199" s="4">
        <v>0</v>
      </c>
      <c r="DY199" s="4">
        <v>0</v>
      </c>
      <c r="DZ199" s="4">
        <v>0</v>
      </c>
      <c r="EA199" s="4">
        <v>0</v>
      </c>
      <c r="EB199" s="4">
        <v>0</v>
      </c>
      <c r="EC199" s="4">
        <v>710.9</v>
      </c>
    </row>
    <row r="200" spans="1:133" x14ac:dyDescent="0.25">
      <c r="A200" s="4" t="s">
        <v>261</v>
      </c>
      <c r="B200" s="4" t="s">
        <v>262</v>
      </c>
      <c r="C200" s="4" t="s">
        <v>263</v>
      </c>
      <c r="D200" s="4">
        <v>3</v>
      </c>
      <c r="E200" s="24">
        <v>39904</v>
      </c>
      <c r="F200" s="4">
        <v>0</v>
      </c>
      <c r="G200" s="4">
        <v>0</v>
      </c>
      <c r="K200" s="4">
        <v>0</v>
      </c>
      <c r="L200" s="4">
        <v>7</v>
      </c>
      <c r="M200" s="4">
        <v>0</v>
      </c>
      <c r="N200" s="4">
        <v>7</v>
      </c>
      <c r="O200" s="4">
        <v>3</v>
      </c>
      <c r="P200" s="4">
        <v>0</v>
      </c>
      <c r="Q200" s="4">
        <v>3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1</v>
      </c>
      <c r="Z200" s="4">
        <v>7</v>
      </c>
      <c r="AA200" s="4">
        <v>0</v>
      </c>
      <c r="AB200" s="4">
        <v>8</v>
      </c>
      <c r="AC200" s="4">
        <v>0</v>
      </c>
      <c r="AD200" s="4">
        <v>0</v>
      </c>
      <c r="AE200" s="4">
        <v>0</v>
      </c>
      <c r="AH200" s="4">
        <v>1</v>
      </c>
      <c r="AI200" s="4">
        <v>2</v>
      </c>
      <c r="AL200" s="4">
        <v>0</v>
      </c>
      <c r="AP200" s="4">
        <v>1</v>
      </c>
      <c r="AQ200" s="4">
        <v>6</v>
      </c>
      <c r="AR200" s="4">
        <v>0</v>
      </c>
      <c r="AS200" s="4">
        <v>0</v>
      </c>
      <c r="AT200" s="4">
        <v>0</v>
      </c>
      <c r="BE200" s="4">
        <v>0</v>
      </c>
      <c r="BK200" s="4">
        <v>0</v>
      </c>
      <c r="BL200" s="4">
        <v>0</v>
      </c>
      <c r="BM200" s="4">
        <v>0</v>
      </c>
      <c r="BN200" s="4">
        <v>0</v>
      </c>
      <c r="BO200" s="4">
        <v>0</v>
      </c>
      <c r="BP200" s="4">
        <v>156</v>
      </c>
      <c r="BQ200" s="4">
        <v>0</v>
      </c>
      <c r="BR200" s="4">
        <v>0</v>
      </c>
      <c r="BS200" s="4">
        <v>0</v>
      </c>
      <c r="BT200" s="4">
        <v>0</v>
      </c>
      <c r="BU200" s="4">
        <v>0</v>
      </c>
      <c r="BV200" s="4">
        <v>0</v>
      </c>
      <c r="BW200" s="4">
        <v>2</v>
      </c>
      <c r="BX200" s="4">
        <v>0</v>
      </c>
      <c r="BY200" s="4">
        <v>2</v>
      </c>
      <c r="BZ200" s="4">
        <v>0</v>
      </c>
      <c r="CA200" s="4">
        <v>0</v>
      </c>
      <c r="CJ200" s="4">
        <v>0</v>
      </c>
      <c r="CK200" s="4">
        <v>7</v>
      </c>
      <c r="CL200" s="4">
        <v>0</v>
      </c>
      <c r="CQ200" s="4">
        <v>0</v>
      </c>
      <c r="CU200" s="4">
        <v>13</v>
      </c>
      <c r="DF200" s="4">
        <v>2</v>
      </c>
      <c r="DG200" s="4">
        <v>0</v>
      </c>
      <c r="DH200" s="4">
        <v>0</v>
      </c>
      <c r="DI200" s="4">
        <v>0</v>
      </c>
      <c r="DN200" s="4">
        <v>0</v>
      </c>
      <c r="DW200" s="4">
        <v>0</v>
      </c>
      <c r="DX200" s="4">
        <v>0</v>
      </c>
      <c r="DY200" s="4">
        <v>0</v>
      </c>
      <c r="DZ200" s="4">
        <v>0</v>
      </c>
      <c r="EA200" s="4">
        <v>0</v>
      </c>
      <c r="EB200" s="4">
        <v>0</v>
      </c>
      <c r="EC200" s="4">
        <v>1245.8</v>
      </c>
    </row>
    <row r="201" spans="1:133" x14ac:dyDescent="0.25">
      <c r="A201" s="4" t="s">
        <v>261</v>
      </c>
      <c r="B201" s="4" t="s">
        <v>262</v>
      </c>
      <c r="C201" s="4" t="s">
        <v>263</v>
      </c>
      <c r="D201" s="4">
        <v>4</v>
      </c>
      <c r="E201" s="24">
        <v>39904</v>
      </c>
      <c r="F201" s="4">
        <v>0</v>
      </c>
      <c r="G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1</v>
      </c>
      <c r="P201" s="4">
        <v>1</v>
      </c>
      <c r="Q201" s="4">
        <v>2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3</v>
      </c>
      <c r="AA201" s="4">
        <v>0</v>
      </c>
      <c r="AB201" s="4">
        <v>3</v>
      </c>
      <c r="AC201" s="4">
        <v>0</v>
      </c>
      <c r="AD201" s="4">
        <v>0</v>
      </c>
      <c r="AE201" s="4">
        <v>0</v>
      </c>
      <c r="AH201" s="4">
        <v>0</v>
      </c>
      <c r="AI201" s="4">
        <v>3</v>
      </c>
      <c r="AL201" s="4">
        <v>0</v>
      </c>
      <c r="AP201" s="4">
        <v>0</v>
      </c>
      <c r="AQ201" s="4">
        <v>6</v>
      </c>
      <c r="AR201" s="4">
        <v>0</v>
      </c>
      <c r="AS201" s="4">
        <v>0</v>
      </c>
      <c r="AT201" s="4">
        <v>0</v>
      </c>
      <c r="BE201" s="4">
        <v>0</v>
      </c>
      <c r="BK201" s="4">
        <v>0</v>
      </c>
      <c r="BL201" s="4">
        <v>0</v>
      </c>
      <c r="BM201" s="4">
        <v>0</v>
      </c>
      <c r="BN201" s="4">
        <v>0</v>
      </c>
      <c r="BO201" s="4">
        <v>0</v>
      </c>
      <c r="BP201" s="4">
        <v>237</v>
      </c>
      <c r="BQ201" s="4">
        <v>0</v>
      </c>
      <c r="BR201" s="4">
        <v>0</v>
      </c>
      <c r="BS201" s="4">
        <v>0</v>
      </c>
      <c r="BT201" s="4">
        <v>0</v>
      </c>
      <c r="BU201" s="4">
        <v>0</v>
      </c>
      <c r="BV201" s="4">
        <v>0</v>
      </c>
      <c r="BW201" s="4">
        <v>4</v>
      </c>
      <c r="BX201" s="4">
        <v>0</v>
      </c>
      <c r="BY201" s="4">
        <v>2</v>
      </c>
      <c r="BZ201" s="4">
        <v>0</v>
      </c>
      <c r="CA201" s="4">
        <v>0</v>
      </c>
      <c r="CJ201" s="4">
        <v>0</v>
      </c>
      <c r="CK201" s="4">
        <v>5</v>
      </c>
      <c r="CL201" s="4">
        <v>0</v>
      </c>
      <c r="CQ201" s="4">
        <v>0</v>
      </c>
      <c r="CU201" s="4">
        <v>4</v>
      </c>
      <c r="DF201" s="4">
        <v>1</v>
      </c>
      <c r="DG201" s="4">
        <v>0</v>
      </c>
      <c r="DH201" s="4">
        <v>0</v>
      </c>
      <c r="DI201" s="4">
        <v>0</v>
      </c>
      <c r="DN201" s="4">
        <v>0</v>
      </c>
      <c r="DW201" s="4">
        <v>0</v>
      </c>
      <c r="DX201" s="4">
        <v>0</v>
      </c>
      <c r="DY201" s="4">
        <v>0</v>
      </c>
      <c r="DZ201" s="4">
        <v>0</v>
      </c>
      <c r="EA201" s="4">
        <v>0</v>
      </c>
      <c r="EB201" s="4">
        <v>0</v>
      </c>
      <c r="EC201" s="4">
        <v>289.89999999999998</v>
      </c>
    </row>
    <row r="202" spans="1:133" x14ac:dyDescent="0.25">
      <c r="A202" s="4" t="s">
        <v>261</v>
      </c>
      <c r="B202" s="4" t="s">
        <v>262</v>
      </c>
      <c r="C202" s="4" t="s">
        <v>263</v>
      </c>
      <c r="D202" s="4">
        <v>5</v>
      </c>
      <c r="E202" s="24">
        <v>39904</v>
      </c>
      <c r="F202" s="4">
        <v>0</v>
      </c>
      <c r="G202" s="4">
        <v>0</v>
      </c>
      <c r="K202" s="4">
        <v>0</v>
      </c>
      <c r="L202" s="4">
        <v>3</v>
      </c>
      <c r="M202" s="4">
        <v>0</v>
      </c>
      <c r="N202" s="4">
        <v>3</v>
      </c>
      <c r="O202" s="4">
        <v>3</v>
      </c>
      <c r="P202" s="4">
        <v>0</v>
      </c>
      <c r="Q202" s="4">
        <v>3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4</v>
      </c>
      <c r="Z202" s="4">
        <v>16</v>
      </c>
      <c r="AA202" s="4">
        <v>0</v>
      </c>
      <c r="AB202" s="4">
        <v>20</v>
      </c>
      <c r="AC202" s="4">
        <v>0</v>
      </c>
      <c r="AD202" s="4">
        <v>0</v>
      </c>
      <c r="AE202" s="4">
        <v>0</v>
      </c>
      <c r="AH202" s="4">
        <v>0</v>
      </c>
      <c r="AI202" s="4">
        <v>0</v>
      </c>
      <c r="AL202" s="4">
        <v>0</v>
      </c>
      <c r="AP202" s="4">
        <v>1</v>
      </c>
      <c r="AQ202" s="4">
        <v>13</v>
      </c>
      <c r="AR202" s="4">
        <v>0</v>
      </c>
      <c r="AS202" s="4">
        <v>0</v>
      </c>
      <c r="AT202" s="4">
        <v>0</v>
      </c>
      <c r="BE202" s="4">
        <v>0</v>
      </c>
      <c r="BK202" s="4">
        <v>0</v>
      </c>
      <c r="BL202" s="4">
        <v>0</v>
      </c>
      <c r="BM202" s="4">
        <v>0</v>
      </c>
      <c r="BN202" s="4">
        <v>0</v>
      </c>
      <c r="BO202" s="4">
        <v>0</v>
      </c>
      <c r="BP202" s="4">
        <v>262</v>
      </c>
      <c r="BQ202" s="4">
        <v>0</v>
      </c>
      <c r="BR202" s="4">
        <v>0</v>
      </c>
      <c r="BS202" s="4">
        <v>0</v>
      </c>
      <c r="BT202" s="4">
        <v>0</v>
      </c>
      <c r="BU202" s="4">
        <v>0</v>
      </c>
      <c r="BV202" s="4">
        <v>0</v>
      </c>
      <c r="BW202" s="4">
        <v>6</v>
      </c>
      <c r="BX202" s="4">
        <v>0</v>
      </c>
      <c r="BY202" s="4">
        <v>1</v>
      </c>
      <c r="BZ202" s="4">
        <v>0</v>
      </c>
      <c r="CA202" s="4">
        <v>0</v>
      </c>
      <c r="CJ202" s="4">
        <v>0</v>
      </c>
      <c r="CK202" s="4">
        <v>7</v>
      </c>
      <c r="CL202" s="4">
        <v>1</v>
      </c>
      <c r="CQ202" s="4">
        <v>1</v>
      </c>
      <c r="CU202" s="4">
        <v>5</v>
      </c>
      <c r="DF202" s="4">
        <v>0</v>
      </c>
      <c r="DG202" s="4">
        <v>0</v>
      </c>
      <c r="DH202" s="4">
        <v>0</v>
      </c>
      <c r="DI202" s="4">
        <v>0</v>
      </c>
      <c r="DN202" s="4">
        <v>0</v>
      </c>
      <c r="DW202" s="4">
        <v>0</v>
      </c>
      <c r="DX202" s="4">
        <v>0</v>
      </c>
      <c r="DY202" s="4">
        <v>1</v>
      </c>
      <c r="DZ202" s="4">
        <v>0</v>
      </c>
      <c r="EA202" s="4">
        <v>0</v>
      </c>
      <c r="EB202" s="4">
        <v>0</v>
      </c>
      <c r="EC202" s="4">
        <v>675.4</v>
      </c>
    </row>
    <row r="203" spans="1:133" x14ac:dyDescent="0.25">
      <c r="A203" s="4" t="s">
        <v>261</v>
      </c>
      <c r="B203" s="4" t="s">
        <v>262</v>
      </c>
      <c r="C203" s="4" t="s">
        <v>263</v>
      </c>
      <c r="D203" s="4">
        <v>6</v>
      </c>
      <c r="E203" s="24">
        <v>39904</v>
      </c>
      <c r="F203" s="4">
        <v>0</v>
      </c>
      <c r="G203" s="4">
        <v>0</v>
      </c>
      <c r="K203" s="4">
        <v>0</v>
      </c>
      <c r="L203" s="4">
        <v>8</v>
      </c>
      <c r="M203" s="4">
        <v>0</v>
      </c>
      <c r="N203" s="4">
        <v>8</v>
      </c>
      <c r="O203" s="4">
        <v>2</v>
      </c>
      <c r="P203" s="4">
        <v>0</v>
      </c>
      <c r="Q203" s="4">
        <v>2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3</v>
      </c>
      <c r="Z203" s="4">
        <v>12</v>
      </c>
      <c r="AA203" s="4">
        <v>0</v>
      </c>
      <c r="AB203" s="4">
        <v>15</v>
      </c>
      <c r="AC203" s="4">
        <v>0</v>
      </c>
      <c r="AD203" s="4">
        <v>0</v>
      </c>
      <c r="AE203" s="4">
        <v>0</v>
      </c>
      <c r="AH203" s="4">
        <v>0</v>
      </c>
      <c r="AI203" s="4">
        <v>0</v>
      </c>
      <c r="AL203" s="4">
        <v>0</v>
      </c>
      <c r="AP203" s="4">
        <v>1</v>
      </c>
      <c r="AQ203" s="4">
        <v>18</v>
      </c>
      <c r="AR203" s="4">
        <v>0</v>
      </c>
      <c r="AS203" s="4">
        <v>0</v>
      </c>
      <c r="AT203" s="4">
        <v>0</v>
      </c>
      <c r="BE203" s="4">
        <v>0</v>
      </c>
      <c r="BK203" s="4">
        <v>0</v>
      </c>
      <c r="BL203" s="4">
        <v>0</v>
      </c>
      <c r="BM203" s="4">
        <v>0</v>
      </c>
      <c r="BN203" s="4">
        <v>0</v>
      </c>
      <c r="BO203" s="4">
        <v>0</v>
      </c>
      <c r="BP203" s="4">
        <v>186</v>
      </c>
      <c r="BQ203" s="4">
        <v>0</v>
      </c>
      <c r="BR203" s="4">
        <v>0</v>
      </c>
      <c r="BS203" s="4">
        <v>0</v>
      </c>
      <c r="BT203" s="4">
        <v>0</v>
      </c>
      <c r="BU203" s="4">
        <v>0</v>
      </c>
      <c r="BV203" s="4">
        <v>0</v>
      </c>
      <c r="BW203" s="4">
        <v>5</v>
      </c>
      <c r="BX203" s="4">
        <v>0</v>
      </c>
      <c r="BY203" s="4">
        <v>2</v>
      </c>
      <c r="BZ203" s="4">
        <v>0</v>
      </c>
      <c r="CA203" s="4">
        <v>0</v>
      </c>
      <c r="CJ203" s="4">
        <v>0</v>
      </c>
      <c r="CK203" s="4">
        <v>10</v>
      </c>
      <c r="CL203" s="4">
        <v>1</v>
      </c>
      <c r="CQ203" s="4">
        <v>0</v>
      </c>
      <c r="CU203" s="4">
        <v>4</v>
      </c>
      <c r="DF203" s="4">
        <v>0</v>
      </c>
      <c r="DG203" s="4">
        <v>0</v>
      </c>
      <c r="DH203" s="4">
        <v>0</v>
      </c>
      <c r="DI203" s="4">
        <v>0</v>
      </c>
      <c r="DN203" s="4">
        <v>0</v>
      </c>
      <c r="DW203" s="4">
        <v>0</v>
      </c>
      <c r="DX203" s="4">
        <v>0</v>
      </c>
      <c r="DY203" s="4">
        <v>0</v>
      </c>
      <c r="DZ203" s="4">
        <v>0</v>
      </c>
      <c r="EA203" s="4">
        <v>0</v>
      </c>
      <c r="EB203" s="4">
        <v>0</v>
      </c>
      <c r="EC203" s="4">
        <v>616</v>
      </c>
    </row>
    <row r="204" spans="1:133" x14ac:dyDescent="0.25">
      <c r="A204" s="4" t="s">
        <v>261</v>
      </c>
      <c r="B204" s="4" t="s">
        <v>262</v>
      </c>
      <c r="C204" s="4" t="s">
        <v>263</v>
      </c>
      <c r="D204" s="4">
        <v>7</v>
      </c>
      <c r="E204" s="24">
        <v>39904</v>
      </c>
      <c r="F204" s="4">
        <v>0</v>
      </c>
      <c r="G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3</v>
      </c>
      <c r="P204" s="4">
        <v>0</v>
      </c>
      <c r="Q204" s="4">
        <v>3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1</v>
      </c>
      <c r="X204" s="4">
        <v>1</v>
      </c>
      <c r="Y204" s="4">
        <v>1</v>
      </c>
      <c r="Z204" s="4">
        <v>13</v>
      </c>
      <c r="AA204" s="4">
        <v>0</v>
      </c>
      <c r="AB204" s="4">
        <v>14</v>
      </c>
      <c r="AC204" s="4">
        <v>0</v>
      </c>
      <c r="AD204" s="4">
        <v>0</v>
      </c>
      <c r="AE204" s="4">
        <v>0</v>
      </c>
      <c r="AH204" s="4">
        <v>1</v>
      </c>
      <c r="AI204" s="4">
        <v>1</v>
      </c>
      <c r="AL204" s="4">
        <v>0</v>
      </c>
      <c r="AP204" s="4">
        <v>1</v>
      </c>
      <c r="AQ204" s="4">
        <v>35</v>
      </c>
      <c r="AR204" s="4">
        <v>0</v>
      </c>
      <c r="AS204" s="4">
        <v>0</v>
      </c>
      <c r="AT204" s="4">
        <v>0</v>
      </c>
      <c r="BE204" s="4">
        <v>0</v>
      </c>
      <c r="BK204" s="4">
        <v>0</v>
      </c>
      <c r="BL204" s="4">
        <v>0</v>
      </c>
      <c r="BM204" s="4">
        <v>0</v>
      </c>
      <c r="BN204" s="4">
        <v>0</v>
      </c>
      <c r="BO204" s="4">
        <v>0</v>
      </c>
      <c r="BP204" s="4">
        <v>130</v>
      </c>
      <c r="BQ204" s="4">
        <v>0</v>
      </c>
      <c r="BR204" s="4">
        <v>0</v>
      </c>
      <c r="BS204" s="4">
        <v>0</v>
      </c>
      <c r="BT204" s="4">
        <v>0</v>
      </c>
      <c r="BU204" s="4">
        <v>0</v>
      </c>
      <c r="BV204" s="4">
        <v>0</v>
      </c>
      <c r="BW204" s="4">
        <v>8</v>
      </c>
      <c r="BX204" s="4">
        <v>0</v>
      </c>
      <c r="BY204" s="4">
        <v>6</v>
      </c>
      <c r="BZ204" s="4">
        <v>0</v>
      </c>
      <c r="CA204" s="4">
        <v>0</v>
      </c>
      <c r="CJ204" s="4">
        <v>0</v>
      </c>
      <c r="CK204" s="4">
        <v>6</v>
      </c>
      <c r="CL204" s="4">
        <v>0</v>
      </c>
      <c r="CQ204" s="4">
        <v>1</v>
      </c>
      <c r="CU204" s="4">
        <v>0</v>
      </c>
      <c r="DF204" s="4">
        <v>0</v>
      </c>
      <c r="DG204" s="4">
        <v>0</v>
      </c>
      <c r="DH204" s="4">
        <v>0</v>
      </c>
      <c r="DI204" s="4">
        <v>0</v>
      </c>
      <c r="DN204" s="4">
        <v>0</v>
      </c>
      <c r="DW204" s="4">
        <v>0</v>
      </c>
      <c r="DX204" s="4">
        <v>0</v>
      </c>
      <c r="DY204" s="4">
        <v>2</v>
      </c>
      <c r="DZ204" s="4">
        <v>0</v>
      </c>
      <c r="EA204" s="4">
        <v>0</v>
      </c>
      <c r="EB204" s="4">
        <v>0</v>
      </c>
      <c r="EC204" s="4">
        <v>593.29999999999995</v>
      </c>
    </row>
    <row r="205" spans="1:133" x14ac:dyDescent="0.25">
      <c r="A205" s="4" t="s">
        <v>261</v>
      </c>
      <c r="B205" s="4" t="s">
        <v>262</v>
      </c>
      <c r="C205" s="4" t="s">
        <v>263</v>
      </c>
      <c r="D205" s="4">
        <v>8</v>
      </c>
      <c r="E205" s="24">
        <v>39904</v>
      </c>
      <c r="F205" s="4">
        <v>0</v>
      </c>
      <c r="G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1</v>
      </c>
      <c r="P205" s="4">
        <v>0</v>
      </c>
      <c r="Q205" s="4">
        <v>1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1</v>
      </c>
      <c r="Z205" s="4">
        <v>11</v>
      </c>
      <c r="AA205" s="4">
        <v>0</v>
      </c>
      <c r="AB205" s="4">
        <v>12</v>
      </c>
      <c r="AC205" s="4">
        <v>0</v>
      </c>
      <c r="AD205" s="4">
        <v>0</v>
      </c>
      <c r="AE205" s="4">
        <v>0</v>
      </c>
      <c r="AH205" s="4">
        <v>0</v>
      </c>
      <c r="AI205" s="4">
        <v>22</v>
      </c>
      <c r="AL205" s="4">
        <v>0</v>
      </c>
      <c r="AP205" s="4">
        <v>3</v>
      </c>
      <c r="AQ205" s="4">
        <v>18</v>
      </c>
      <c r="AR205" s="4">
        <v>0</v>
      </c>
      <c r="AS205" s="4">
        <v>0</v>
      </c>
      <c r="AT205" s="4">
        <v>0</v>
      </c>
      <c r="BE205" s="4">
        <v>0</v>
      </c>
      <c r="BK205" s="4">
        <v>0</v>
      </c>
      <c r="BL205" s="4">
        <v>0</v>
      </c>
      <c r="BM205" s="4">
        <v>2</v>
      </c>
      <c r="BN205" s="4">
        <v>0</v>
      </c>
      <c r="BO205" s="4">
        <v>0</v>
      </c>
      <c r="BP205" s="4">
        <v>85</v>
      </c>
      <c r="BQ205" s="4">
        <v>0</v>
      </c>
      <c r="BR205" s="4">
        <v>1</v>
      </c>
      <c r="BS205" s="4">
        <v>0</v>
      </c>
      <c r="BT205" s="4">
        <v>0</v>
      </c>
      <c r="BU205" s="4">
        <v>0</v>
      </c>
      <c r="BV205" s="4">
        <v>0</v>
      </c>
      <c r="BW205" s="4">
        <v>8</v>
      </c>
      <c r="BX205" s="4">
        <v>0</v>
      </c>
      <c r="BY205" s="4">
        <v>6</v>
      </c>
      <c r="BZ205" s="4">
        <v>0</v>
      </c>
      <c r="CA205" s="4">
        <v>0</v>
      </c>
      <c r="CJ205" s="4">
        <v>0</v>
      </c>
      <c r="CK205" s="4">
        <v>3</v>
      </c>
      <c r="CL205" s="4">
        <v>1</v>
      </c>
      <c r="CQ205" s="4">
        <v>0</v>
      </c>
      <c r="CU205" s="4">
        <v>8</v>
      </c>
      <c r="DF205" s="4">
        <v>0</v>
      </c>
      <c r="DG205" s="4">
        <v>0</v>
      </c>
      <c r="DH205" s="4">
        <v>0</v>
      </c>
      <c r="DI205" s="4">
        <v>0</v>
      </c>
      <c r="DN205" s="4">
        <v>0</v>
      </c>
      <c r="DW205" s="4">
        <v>0</v>
      </c>
      <c r="DX205" s="4">
        <v>0</v>
      </c>
      <c r="DY205" s="4">
        <v>0</v>
      </c>
      <c r="DZ205" s="4">
        <v>0</v>
      </c>
      <c r="EA205" s="4">
        <v>0</v>
      </c>
      <c r="EB205" s="4">
        <v>0</v>
      </c>
      <c r="EC205" s="4">
        <v>334.8</v>
      </c>
    </row>
    <row r="206" spans="1:133" x14ac:dyDescent="0.25">
      <c r="A206" s="4" t="s">
        <v>261</v>
      </c>
      <c r="B206" s="4" t="s">
        <v>262</v>
      </c>
      <c r="C206" s="4" t="s">
        <v>263</v>
      </c>
      <c r="D206" s="4">
        <v>9</v>
      </c>
      <c r="E206" s="24">
        <v>39904</v>
      </c>
      <c r="F206" s="4">
        <v>0</v>
      </c>
      <c r="G206" s="4">
        <v>0</v>
      </c>
      <c r="K206" s="4">
        <v>1</v>
      </c>
      <c r="L206" s="4">
        <v>3</v>
      </c>
      <c r="M206" s="4">
        <v>0</v>
      </c>
      <c r="N206" s="4">
        <v>3</v>
      </c>
      <c r="O206" s="4">
        <v>1</v>
      </c>
      <c r="P206" s="4">
        <v>0</v>
      </c>
      <c r="Q206" s="4">
        <v>1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2</v>
      </c>
      <c r="Z206" s="4">
        <v>2</v>
      </c>
      <c r="AA206" s="4">
        <v>0</v>
      </c>
      <c r="AB206" s="4">
        <v>4</v>
      </c>
      <c r="AC206" s="4">
        <v>0</v>
      </c>
      <c r="AD206" s="4">
        <v>0</v>
      </c>
      <c r="AE206" s="4">
        <v>0</v>
      </c>
      <c r="AH206" s="4">
        <v>0</v>
      </c>
      <c r="AI206" s="4">
        <v>4</v>
      </c>
      <c r="AL206" s="4">
        <v>0</v>
      </c>
      <c r="AP206" s="4">
        <v>0</v>
      </c>
      <c r="AQ206" s="4">
        <v>16</v>
      </c>
      <c r="AR206" s="4">
        <v>0</v>
      </c>
      <c r="AS206" s="4">
        <v>0</v>
      </c>
      <c r="AT206" s="4">
        <v>0</v>
      </c>
      <c r="BE206" s="4">
        <v>0</v>
      </c>
      <c r="BK206" s="4">
        <v>1</v>
      </c>
      <c r="BL206" s="4">
        <v>0</v>
      </c>
      <c r="BM206" s="4">
        <v>0</v>
      </c>
      <c r="BN206" s="4">
        <v>0</v>
      </c>
      <c r="BO206" s="4">
        <v>0</v>
      </c>
      <c r="BP206" s="4">
        <v>325</v>
      </c>
      <c r="BQ206" s="4">
        <v>0</v>
      </c>
      <c r="BR206" s="4">
        <v>1</v>
      </c>
      <c r="BS206" s="4">
        <v>0</v>
      </c>
      <c r="BT206" s="4">
        <v>0</v>
      </c>
      <c r="BU206" s="4">
        <v>0</v>
      </c>
      <c r="BV206" s="4">
        <v>0</v>
      </c>
      <c r="BW206" s="4">
        <v>2</v>
      </c>
      <c r="BX206" s="4">
        <v>0</v>
      </c>
      <c r="BY206" s="4">
        <v>1</v>
      </c>
      <c r="BZ206" s="4">
        <v>0</v>
      </c>
      <c r="CA206" s="4">
        <v>0</v>
      </c>
      <c r="CJ206" s="4">
        <v>0</v>
      </c>
      <c r="CK206" s="4">
        <v>0</v>
      </c>
      <c r="CL206" s="4">
        <v>0</v>
      </c>
      <c r="CQ206" s="4">
        <v>0</v>
      </c>
      <c r="CU206" s="4">
        <v>5</v>
      </c>
      <c r="DF206" s="4">
        <v>0</v>
      </c>
      <c r="DG206" s="4">
        <v>0</v>
      </c>
      <c r="DH206" s="4">
        <v>0</v>
      </c>
      <c r="DI206" s="4">
        <v>0</v>
      </c>
      <c r="DN206" s="4">
        <v>10</v>
      </c>
      <c r="DW206" s="4">
        <v>0</v>
      </c>
      <c r="DX206" s="4">
        <v>0</v>
      </c>
      <c r="DY206" s="4">
        <v>0</v>
      </c>
      <c r="DZ206" s="4">
        <v>0</v>
      </c>
      <c r="EA206" s="4">
        <v>0</v>
      </c>
      <c r="EB206" s="4">
        <v>0</v>
      </c>
      <c r="EC206" s="4">
        <v>648.20000000000005</v>
      </c>
    </row>
    <row r="207" spans="1:133" x14ac:dyDescent="0.25">
      <c r="A207" s="4" t="s">
        <v>261</v>
      </c>
      <c r="B207" s="4" t="s">
        <v>262</v>
      </c>
      <c r="C207" s="4" t="s">
        <v>263</v>
      </c>
      <c r="D207" s="4">
        <v>10</v>
      </c>
      <c r="E207" s="24">
        <v>39904</v>
      </c>
      <c r="F207" s="4">
        <v>0</v>
      </c>
      <c r="G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4</v>
      </c>
      <c r="Z207" s="4">
        <v>16</v>
      </c>
      <c r="AA207" s="4">
        <v>0</v>
      </c>
      <c r="AB207" s="4">
        <v>20</v>
      </c>
      <c r="AC207" s="4">
        <v>0</v>
      </c>
      <c r="AD207" s="4">
        <v>0</v>
      </c>
      <c r="AE207" s="4">
        <v>0</v>
      </c>
      <c r="AH207" s="4">
        <v>0</v>
      </c>
      <c r="AI207" s="4">
        <v>12</v>
      </c>
      <c r="AL207" s="4">
        <v>0</v>
      </c>
      <c r="AP207" s="4">
        <v>4</v>
      </c>
      <c r="AQ207" s="4">
        <v>3</v>
      </c>
      <c r="AR207" s="4">
        <v>0</v>
      </c>
      <c r="AS207" s="4">
        <v>0</v>
      </c>
      <c r="AT207" s="4">
        <v>0</v>
      </c>
      <c r="BE207" s="4">
        <v>0</v>
      </c>
      <c r="BK207" s="4">
        <v>0</v>
      </c>
      <c r="BL207" s="4">
        <v>0</v>
      </c>
      <c r="BM207" s="4">
        <v>0</v>
      </c>
      <c r="BN207" s="4">
        <v>0</v>
      </c>
      <c r="BO207" s="4">
        <v>0</v>
      </c>
      <c r="BP207" s="4">
        <v>272</v>
      </c>
      <c r="BQ207" s="4">
        <v>0</v>
      </c>
      <c r="BR207" s="4">
        <v>0</v>
      </c>
      <c r="BS207" s="4">
        <v>0</v>
      </c>
      <c r="BT207" s="4">
        <v>0</v>
      </c>
      <c r="BU207" s="4">
        <v>0</v>
      </c>
      <c r="BV207" s="4">
        <v>0</v>
      </c>
      <c r="BW207" s="4">
        <v>2</v>
      </c>
      <c r="BX207" s="4">
        <v>0</v>
      </c>
      <c r="BY207" s="4">
        <v>2</v>
      </c>
      <c r="BZ207" s="4">
        <v>0</v>
      </c>
      <c r="CA207" s="4">
        <v>0</v>
      </c>
      <c r="CJ207" s="4">
        <v>0</v>
      </c>
      <c r="CK207" s="4">
        <v>16</v>
      </c>
      <c r="CL207" s="4">
        <v>0</v>
      </c>
      <c r="CQ207" s="4">
        <v>1</v>
      </c>
      <c r="CU207" s="4">
        <v>7</v>
      </c>
      <c r="DF207" s="4">
        <v>0</v>
      </c>
      <c r="DG207" s="4">
        <v>0</v>
      </c>
      <c r="DH207" s="4">
        <v>0</v>
      </c>
      <c r="DI207" s="4">
        <v>2</v>
      </c>
      <c r="DN207" s="4">
        <v>7</v>
      </c>
      <c r="DW207" s="4">
        <v>0</v>
      </c>
      <c r="DX207" s="4">
        <v>0</v>
      </c>
      <c r="DY207" s="4">
        <v>1</v>
      </c>
      <c r="DZ207" s="4">
        <v>0</v>
      </c>
      <c r="EA207" s="4">
        <v>0</v>
      </c>
      <c r="EB207" s="4">
        <v>28</v>
      </c>
      <c r="EC207" s="4">
        <v>701.2</v>
      </c>
    </row>
    <row r="208" spans="1:133" x14ac:dyDescent="0.25">
      <c r="A208" s="4" t="s">
        <v>261</v>
      </c>
      <c r="B208" s="4" t="s">
        <v>262</v>
      </c>
      <c r="C208" s="4" t="s">
        <v>263</v>
      </c>
      <c r="D208" s="4">
        <v>11</v>
      </c>
      <c r="E208" s="24">
        <v>39904</v>
      </c>
      <c r="F208" s="4">
        <v>0</v>
      </c>
      <c r="G208" s="4">
        <v>0</v>
      </c>
      <c r="K208" s="4">
        <v>0</v>
      </c>
      <c r="L208" s="4">
        <v>6</v>
      </c>
      <c r="M208" s="4">
        <v>0</v>
      </c>
      <c r="N208" s="4">
        <v>6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3</v>
      </c>
      <c r="AA208" s="4">
        <v>0</v>
      </c>
      <c r="AB208" s="4">
        <v>3</v>
      </c>
      <c r="AC208" s="4">
        <v>0</v>
      </c>
      <c r="AD208" s="4">
        <v>0</v>
      </c>
      <c r="AE208" s="4">
        <v>0</v>
      </c>
      <c r="AH208" s="4">
        <v>0</v>
      </c>
      <c r="AI208" s="4">
        <v>4</v>
      </c>
      <c r="AL208" s="4">
        <v>1</v>
      </c>
      <c r="AP208" s="4">
        <v>0</v>
      </c>
      <c r="AQ208" s="4">
        <v>13</v>
      </c>
      <c r="AR208" s="4">
        <v>0</v>
      </c>
      <c r="AS208" s="4">
        <v>0</v>
      </c>
      <c r="AT208" s="4">
        <v>0</v>
      </c>
      <c r="BE208" s="4">
        <v>1</v>
      </c>
      <c r="BK208" s="4">
        <v>0</v>
      </c>
      <c r="BL208" s="4">
        <v>0</v>
      </c>
      <c r="BM208" s="4">
        <v>0</v>
      </c>
      <c r="BN208" s="4">
        <v>0</v>
      </c>
      <c r="BO208" s="4">
        <v>0</v>
      </c>
      <c r="BP208" s="4">
        <v>262</v>
      </c>
      <c r="BQ208" s="4">
        <v>0</v>
      </c>
      <c r="BR208" s="4">
        <v>0</v>
      </c>
      <c r="BS208" s="4">
        <v>0</v>
      </c>
      <c r="BT208" s="4">
        <v>0</v>
      </c>
      <c r="BU208" s="4">
        <v>0</v>
      </c>
      <c r="BV208" s="4">
        <v>0</v>
      </c>
      <c r="BW208" s="4">
        <v>10</v>
      </c>
      <c r="BX208" s="4">
        <v>0</v>
      </c>
      <c r="BY208" s="4">
        <v>3</v>
      </c>
      <c r="BZ208" s="4">
        <v>0</v>
      </c>
      <c r="CA208" s="4">
        <v>0</v>
      </c>
      <c r="CJ208" s="4">
        <v>1</v>
      </c>
      <c r="CK208" s="4">
        <v>7</v>
      </c>
      <c r="CL208" s="4">
        <v>0</v>
      </c>
      <c r="CQ208" s="4">
        <v>0</v>
      </c>
      <c r="CU208" s="4">
        <v>6</v>
      </c>
      <c r="DF208" s="4">
        <v>0</v>
      </c>
      <c r="DG208" s="4">
        <v>0</v>
      </c>
      <c r="DH208" s="4">
        <v>0</v>
      </c>
      <c r="DI208" s="4">
        <v>0</v>
      </c>
      <c r="DN208" s="4">
        <v>0</v>
      </c>
      <c r="DW208" s="4">
        <v>0</v>
      </c>
      <c r="DX208" s="4">
        <v>0</v>
      </c>
      <c r="DY208" s="4">
        <v>1</v>
      </c>
      <c r="DZ208" s="4">
        <v>0</v>
      </c>
      <c r="EA208" s="4">
        <v>0</v>
      </c>
      <c r="EB208" s="4">
        <v>0</v>
      </c>
      <c r="EC208" s="4">
        <v>437.7</v>
      </c>
    </row>
    <row r="209" spans="1:133" x14ac:dyDescent="0.25">
      <c r="A209" s="4" t="s">
        <v>261</v>
      </c>
      <c r="B209" s="4" t="s">
        <v>262</v>
      </c>
      <c r="C209" s="4" t="s">
        <v>263</v>
      </c>
      <c r="D209" s="4">
        <v>12</v>
      </c>
      <c r="E209" s="24">
        <v>39904</v>
      </c>
      <c r="F209" s="4">
        <v>0</v>
      </c>
      <c r="G209" s="4">
        <v>0</v>
      </c>
      <c r="K209" s="4">
        <v>0</v>
      </c>
      <c r="L209" s="4">
        <v>4</v>
      </c>
      <c r="M209" s="4">
        <v>0</v>
      </c>
      <c r="N209" s="4">
        <v>4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2</v>
      </c>
      <c r="W209" s="4">
        <v>2</v>
      </c>
      <c r="X209" s="4">
        <v>4</v>
      </c>
      <c r="Y209" s="4">
        <v>2</v>
      </c>
      <c r="Z209" s="4">
        <v>18</v>
      </c>
      <c r="AA209" s="4">
        <v>0</v>
      </c>
      <c r="AB209" s="4">
        <v>20</v>
      </c>
      <c r="AC209" s="4">
        <v>0</v>
      </c>
      <c r="AD209" s="4">
        <v>0</v>
      </c>
      <c r="AE209" s="4">
        <v>0</v>
      </c>
      <c r="AH209" s="4">
        <v>0</v>
      </c>
      <c r="AI209" s="4">
        <v>9</v>
      </c>
      <c r="AL209" s="4">
        <v>0</v>
      </c>
      <c r="AP209" s="4">
        <v>0</v>
      </c>
      <c r="AQ209" s="4">
        <v>29</v>
      </c>
      <c r="AR209" s="4">
        <v>0</v>
      </c>
      <c r="AS209" s="4">
        <v>0</v>
      </c>
      <c r="AT209" s="4">
        <v>0</v>
      </c>
      <c r="BE209" s="4">
        <v>0</v>
      </c>
      <c r="BK209" s="4">
        <v>0</v>
      </c>
      <c r="BL209" s="4">
        <v>0</v>
      </c>
      <c r="BM209" s="4">
        <v>0</v>
      </c>
      <c r="BN209" s="4">
        <v>0</v>
      </c>
      <c r="BO209" s="4">
        <v>0</v>
      </c>
      <c r="BP209" s="4">
        <v>227</v>
      </c>
      <c r="BQ209" s="4">
        <v>0</v>
      </c>
      <c r="BR209" s="4">
        <v>0</v>
      </c>
      <c r="BS209" s="4">
        <v>0</v>
      </c>
      <c r="BT209" s="4">
        <v>0</v>
      </c>
      <c r="BU209" s="4">
        <v>0</v>
      </c>
      <c r="BV209" s="4">
        <v>0</v>
      </c>
      <c r="BW209" s="4">
        <v>1</v>
      </c>
      <c r="BX209" s="4">
        <v>0</v>
      </c>
      <c r="BY209" s="4">
        <v>2</v>
      </c>
      <c r="BZ209" s="4">
        <v>0</v>
      </c>
      <c r="CA209" s="4">
        <v>0</v>
      </c>
      <c r="CJ209" s="4">
        <v>1</v>
      </c>
      <c r="CK209" s="4">
        <v>15</v>
      </c>
      <c r="CL209" s="4">
        <v>0</v>
      </c>
      <c r="CQ209" s="4">
        <v>0</v>
      </c>
      <c r="CU209" s="4">
        <v>14</v>
      </c>
      <c r="DF209" s="4">
        <v>1</v>
      </c>
      <c r="DG209" s="4">
        <v>0</v>
      </c>
      <c r="DH209" s="4">
        <v>0</v>
      </c>
      <c r="DI209" s="4">
        <v>0</v>
      </c>
      <c r="DN209" s="4">
        <v>3</v>
      </c>
      <c r="DW209" s="4">
        <v>0</v>
      </c>
      <c r="DX209" s="4">
        <v>0</v>
      </c>
      <c r="DY209" s="4">
        <v>0</v>
      </c>
      <c r="DZ209" s="4">
        <v>0</v>
      </c>
      <c r="EA209" s="4">
        <v>0</v>
      </c>
      <c r="EB209" s="4">
        <v>0</v>
      </c>
      <c r="EC209" s="4">
        <v>625.4</v>
      </c>
    </row>
    <row r="210" spans="1:133" x14ac:dyDescent="0.25">
      <c r="A210" s="4" t="s">
        <v>261</v>
      </c>
      <c r="B210" s="4" t="s">
        <v>262</v>
      </c>
      <c r="C210" s="4" t="s">
        <v>263</v>
      </c>
      <c r="D210" s="4">
        <v>1</v>
      </c>
      <c r="E210" s="24">
        <v>40087</v>
      </c>
      <c r="F210" s="4">
        <v>0</v>
      </c>
      <c r="G210" s="4">
        <v>0</v>
      </c>
      <c r="I210" s="4">
        <v>0</v>
      </c>
      <c r="K210" s="4">
        <v>1</v>
      </c>
      <c r="L210" s="4">
        <v>1</v>
      </c>
      <c r="M210" s="4">
        <v>0</v>
      </c>
      <c r="N210" s="4">
        <v>1</v>
      </c>
      <c r="O210" s="4">
        <v>0</v>
      </c>
      <c r="P210" s="4">
        <v>1</v>
      </c>
      <c r="Q210" s="4">
        <v>1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6</v>
      </c>
      <c r="Z210" s="4">
        <v>12</v>
      </c>
      <c r="AA210" s="4">
        <v>0</v>
      </c>
      <c r="AB210" s="4">
        <v>18</v>
      </c>
      <c r="AC210" s="4">
        <v>0</v>
      </c>
      <c r="AD210" s="4">
        <v>0</v>
      </c>
      <c r="AE210" s="4">
        <v>0</v>
      </c>
      <c r="AH210" s="4">
        <v>0</v>
      </c>
      <c r="AI210" s="4">
        <v>2</v>
      </c>
      <c r="AP210" s="4">
        <v>0</v>
      </c>
      <c r="AQ210" s="4">
        <v>4</v>
      </c>
      <c r="AR210" s="4">
        <v>0</v>
      </c>
      <c r="AS210" s="4">
        <v>0</v>
      </c>
      <c r="AT210" s="4">
        <v>0</v>
      </c>
      <c r="BE210" s="4">
        <v>0</v>
      </c>
      <c r="BK210" s="4">
        <v>0</v>
      </c>
      <c r="BL210" s="4">
        <v>0</v>
      </c>
      <c r="BM210" s="4">
        <v>0</v>
      </c>
      <c r="BN210" s="4">
        <v>0</v>
      </c>
      <c r="BO210" s="4">
        <v>0</v>
      </c>
      <c r="BP210" s="4">
        <v>207</v>
      </c>
      <c r="BQ210" s="4">
        <v>0</v>
      </c>
      <c r="BR210" s="4">
        <v>0</v>
      </c>
      <c r="BS210" s="4">
        <v>0</v>
      </c>
      <c r="BT210" s="4">
        <v>0</v>
      </c>
      <c r="BU210" s="4">
        <v>0</v>
      </c>
      <c r="BV210" s="4">
        <v>0</v>
      </c>
      <c r="BW210" s="4">
        <v>7</v>
      </c>
      <c r="BX210" s="4">
        <v>0</v>
      </c>
      <c r="BY210" s="4">
        <v>2</v>
      </c>
      <c r="BZ210" s="4">
        <v>0</v>
      </c>
      <c r="CA210" s="4">
        <v>0</v>
      </c>
      <c r="CD210" s="4">
        <v>1</v>
      </c>
      <c r="CK210" s="4">
        <v>8</v>
      </c>
      <c r="CQ210" s="4">
        <v>0</v>
      </c>
      <c r="CU210" s="4">
        <v>4</v>
      </c>
      <c r="DF210" s="4">
        <v>1</v>
      </c>
      <c r="DG210" s="4">
        <v>0</v>
      </c>
      <c r="DH210" s="4">
        <v>0</v>
      </c>
      <c r="DI210" s="4">
        <v>1</v>
      </c>
      <c r="DN210" s="4">
        <v>2</v>
      </c>
      <c r="DQ210" s="4">
        <v>0</v>
      </c>
      <c r="DW210" s="4">
        <v>0</v>
      </c>
      <c r="DX210" s="4">
        <v>0</v>
      </c>
      <c r="DY210" s="4">
        <v>3</v>
      </c>
      <c r="DZ210" s="4">
        <v>0</v>
      </c>
      <c r="EA210" s="4">
        <v>0</v>
      </c>
      <c r="EB210" s="4">
        <v>0</v>
      </c>
      <c r="EC210" s="4">
        <v>713.5</v>
      </c>
    </row>
    <row r="211" spans="1:133" x14ac:dyDescent="0.25">
      <c r="A211" s="4" t="s">
        <v>261</v>
      </c>
      <c r="B211" s="4" t="s">
        <v>262</v>
      </c>
      <c r="C211" s="4" t="s">
        <v>263</v>
      </c>
      <c r="D211" s="4">
        <v>2</v>
      </c>
      <c r="E211" s="24">
        <v>40087</v>
      </c>
      <c r="F211" s="4">
        <v>0</v>
      </c>
      <c r="G211" s="4">
        <v>0</v>
      </c>
      <c r="I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5</v>
      </c>
      <c r="Z211" s="4">
        <v>6</v>
      </c>
      <c r="AA211" s="4">
        <v>0</v>
      </c>
      <c r="AB211" s="4">
        <v>11</v>
      </c>
      <c r="AC211" s="4">
        <v>0</v>
      </c>
      <c r="AD211" s="4">
        <v>0</v>
      </c>
      <c r="AE211" s="4">
        <v>0</v>
      </c>
      <c r="AH211" s="4">
        <v>0</v>
      </c>
      <c r="AI211" s="4">
        <v>3</v>
      </c>
      <c r="AP211" s="4">
        <v>2</v>
      </c>
      <c r="AQ211" s="4">
        <v>4</v>
      </c>
      <c r="AR211" s="4">
        <v>0</v>
      </c>
      <c r="AS211" s="4">
        <v>0</v>
      </c>
      <c r="AT211" s="4">
        <v>0</v>
      </c>
      <c r="BE211" s="4">
        <v>0</v>
      </c>
      <c r="BK211" s="4">
        <v>0</v>
      </c>
      <c r="BL211" s="4">
        <v>0</v>
      </c>
      <c r="BM211" s="4">
        <v>0</v>
      </c>
      <c r="BN211" s="4">
        <v>0</v>
      </c>
      <c r="BO211" s="4">
        <v>0</v>
      </c>
      <c r="BP211" s="4">
        <v>207</v>
      </c>
      <c r="BQ211" s="4">
        <v>0</v>
      </c>
      <c r="BR211" s="4">
        <v>0</v>
      </c>
      <c r="BS211" s="4">
        <v>0</v>
      </c>
      <c r="BT211" s="4">
        <v>0</v>
      </c>
      <c r="BU211" s="4">
        <v>0</v>
      </c>
      <c r="BV211" s="4">
        <v>0</v>
      </c>
      <c r="BW211" s="4">
        <v>5</v>
      </c>
      <c r="BX211" s="4">
        <v>0</v>
      </c>
      <c r="BY211" s="4">
        <v>3</v>
      </c>
      <c r="BZ211" s="4">
        <v>0</v>
      </c>
      <c r="CA211" s="4">
        <v>0</v>
      </c>
      <c r="CD211" s="4">
        <v>0</v>
      </c>
      <c r="CK211" s="4">
        <v>14</v>
      </c>
      <c r="CQ211" s="4">
        <v>2</v>
      </c>
      <c r="CU211" s="4">
        <v>2</v>
      </c>
      <c r="DF211" s="4">
        <v>0</v>
      </c>
      <c r="DG211" s="4">
        <v>0</v>
      </c>
      <c r="DH211" s="4">
        <v>1</v>
      </c>
      <c r="DI211" s="4">
        <v>0</v>
      </c>
      <c r="DN211" s="4">
        <v>4</v>
      </c>
      <c r="DQ211" s="4">
        <v>0</v>
      </c>
      <c r="DW211" s="4">
        <v>0</v>
      </c>
      <c r="DX211" s="4">
        <v>0</v>
      </c>
      <c r="DY211" s="4">
        <v>1</v>
      </c>
      <c r="DZ211" s="4">
        <v>0</v>
      </c>
      <c r="EA211" s="4">
        <v>0</v>
      </c>
      <c r="EB211" s="4">
        <v>0</v>
      </c>
      <c r="EC211" s="4">
        <v>1107.5999999999999</v>
      </c>
    </row>
    <row r="212" spans="1:133" x14ac:dyDescent="0.25">
      <c r="A212" s="4" t="s">
        <v>261</v>
      </c>
      <c r="B212" s="4" t="s">
        <v>262</v>
      </c>
      <c r="C212" s="4" t="s">
        <v>263</v>
      </c>
      <c r="D212" s="4">
        <v>3</v>
      </c>
      <c r="E212" s="24">
        <v>40087</v>
      </c>
      <c r="F212" s="4">
        <v>0</v>
      </c>
      <c r="G212" s="4">
        <v>0</v>
      </c>
      <c r="I212" s="4">
        <v>1</v>
      </c>
      <c r="K212" s="4">
        <v>0</v>
      </c>
      <c r="L212" s="4">
        <v>6</v>
      </c>
      <c r="M212" s="4">
        <v>0</v>
      </c>
      <c r="N212" s="4">
        <v>6</v>
      </c>
      <c r="O212" s="4">
        <v>0</v>
      </c>
      <c r="P212" s="4">
        <v>1</v>
      </c>
      <c r="Q212" s="4">
        <v>1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24</v>
      </c>
      <c r="Z212" s="4">
        <v>9</v>
      </c>
      <c r="AA212" s="4">
        <v>0</v>
      </c>
      <c r="AB212" s="4">
        <v>33</v>
      </c>
      <c r="AC212" s="4">
        <v>0</v>
      </c>
      <c r="AD212" s="4">
        <v>0</v>
      </c>
      <c r="AE212" s="4">
        <v>0</v>
      </c>
      <c r="AH212" s="4">
        <v>0</v>
      </c>
      <c r="AI212" s="4">
        <v>3</v>
      </c>
      <c r="AP212" s="4">
        <v>2</v>
      </c>
      <c r="AQ212" s="4">
        <v>0</v>
      </c>
      <c r="AR212" s="4">
        <v>0</v>
      </c>
      <c r="AS212" s="4">
        <v>0</v>
      </c>
      <c r="AT212" s="4">
        <v>1</v>
      </c>
      <c r="BE212" s="4">
        <v>0</v>
      </c>
      <c r="BK212" s="4">
        <v>0</v>
      </c>
      <c r="BL212" s="4">
        <v>0</v>
      </c>
      <c r="BM212" s="4">
        <v>0</v>
      </c>
      <c r="BN212" s="4">
        <v>0</v>
      </c>
      <c r="BO212" s="4">
        <v>0</v>
      </c>
      <c r="BP212" s="4">
        <v>272</v>
      </c>
      <c r="BQ212" s="4">
        <v>0</v>
      </c>
      <c r="BR212" s="4">
        <v>0</v>
      </c>
      <c r="BS212" s="4">
        <v>0</v>
      </c>
      <c r="BT212" s="4">
        <v>0</v>
      </c>
      <c r="BU212" s="4">
        <v>0</v>
      </c>
      <c r="BV212" s="4">
        <v>0</v>
      </c>
      <c r="BW212" s="4">
        <v>6</v>
      </c>
      <c r="BX212" s="4">
        <v>0</v>
      </c>
      <c r="BY212" s="4">
        <v>3</v>
      </c>
      <c r="BZ212" s="4">
        <v>1</v>
      </c>
      <c r="CA212" s="4">
        <v>0</v>
      </c>
      <c r="CD212" s="4">
        <v>1</v>
      </c>
      <c r="CK212" s="4">
        <v>12</v>
      </c>
      <c r="CQ212" s="4">
        <v>0</v>
      </c>
      <c r="CU212" s="4">
        <v>0</v>
      </c>
      <c r="DF212" s="4">
        <v>0</v>
      </c>
      <c r="DG212" s="4">
        <v>0</v>
      </c>
      <c r="DH212" s="4">
        <v>0</v>
      </c>
      <c r="DI212" s="4">
        <v>1</v>
      </c>
      <c r="DN212" s="4">
        <v>0</v>
      </c>
      <c r="DQ212" s="4">
        <v>0</v>
      </c>
      <c r="DW212" s="4">
        <v>0</v>
      </c>
      <c r="DX212" s="4">
        <v>0</v>
      </c>
      <c r="DY212" s="4">
        <v>0</v>
      </c>
      <c r="DZ212" s="4">
        <v>0</v>
      </c>
      <c r="EA212" s="4">
        <v>0</v>
      </c>
      <c r="EB212" s="4">
        <v>0</v>
      </c>
      <c r="EC212" s="4">
        <v>612.6</v>
      </c>
    </row>
    <row r="213" spans="1:133" x14ac:dyDescent="0.25">
      <c r="A213" s="4" t="s">
        <v>261</v>
      </c>
      <c r="B213" s="4" t="s">
        <v>262</v>
      </c>
      <c r="C213" s="4" t="s">
        <v>263</v>
      </c>
      <c r="D213" s="4">
        <v>4</v>
      </c>
      <c r="E213" s="24">
        <v>40087</v>
      </c>
      <c r="F213" s="4">
        <v>0</v>
      </c>
      <c r="G213" s="4">
        <v>0</v>
      </c>
      <c r="I213" s="4">
        <v>0</v>
      </c>
      <c r="K213" s="4">
        <v>1</v>
      </c>
      <c r="L213" s="4">
        <v>3</v>
      </c>
      <c r="M213" s="4">
        <v>0</v>
      </c>
      <c r="N213" s="4">
        <v>3</v>
      </c>
      <c r="O213" s="4">
        <v>2</v>
      </c>
      <c r="P213" s="4">
        <v>0</v>
      </c>
      <c r="Q213" s="4">
        <v>2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12</v>
      </c>
      <c r="Z213" s="4">
        <v>5</v>
      </c>
      <c r="AA213" s="4">
        <v>0</v>
      </c>
      <c r="AB213" s="4">
        <v>17</v>
      </c>
      <c r="AC213" s="4">
        <v>0</v>
      </c>
      <c r="AD213" s="4">
        <v>0</v>
      </c>
      <c r="AE213" s="4">
        <v>0</v>
      </c>
      <c r="AH213" s="4">
        <v>1</v>
      </c>
      <c r="AI213" s="4">
        <v>0</v>
      </c>
      <c r="AP213" s="4">
        <v>0</v>
      </c>
      <c r="AQ213" s="4">
        <v>3</v>
      </c>
      <c r="AR213" s="4">
        <v>0</v>
      </c>
      <c r="AS213" s="4">
        <v>0</v>
      </c>
      <c r="AT213" s="4">
        <v>0</v>
      </c>
      <c r="BE213" s="4">
        <v>0</v>
      </c>
      <c r="BK213" s="4">
        <v>0</v>
      </c>
      <c r="BL213" s="4">
        <v>0</v>
      </c>
      <c r="BM213" s="4">
        <v>1</v>
      </c>
      <c r="BN213" s="4">
        <v>0</v>
      </c>
      <c r="BO213" s="4">
        <v>0</v>
      </c>
      <c r="BP213" s="4">
        <v>223</v>
      </c>
      <c r="BQ213" s="4">
        <v>0</v>
      </c>
      <c r="BR213" s="4">
        <v>0</v>
      </c>
      <c r="BS213" s="4">
        <v>0</v>
      </c>
      <c r="BT213" s="4">
        <v>0</v>
      </c>
      <c r="BU213" s="4">
        <v>0</v>
      </c>
      <c r="BV213" s="4">
        <v>0</v>
      </c>
      <c r="BW213" s="4">
        <v>5</v>
      </c>
      <c r="BX213" s="4">
        <v>0</v>
      </c>
      <c r="BY213" s="4">
        <v>0</v>
      </c>
      <c r="BZ213" s="4">
        <v>0</v>
      </c>
      <c r="CA213" s="4">
        <v>0</v>
      </c>
      <c r="CD213" s="4">
        <v>0</v>
      </c>
      <c r="CK213" s="4">
        <v>19</v>
      </c>
      <c r="CQ213" s="4">
        <v>0</v>
      </c>
      <c r="CU213" s="4">
        <v>0</v>
      </c>
      <c r="DF213" s="4">
        <v>0</v>
      </c>
      <c r="DG213" s="4">
        <v>0</v>
      </c>
      <c r="DH213" s="4">
        <v>0</v>
      </c>
      <c r="DI213" s="4">
        <v>0</v>
      </c>
      <c r="DN213" s="4">
        <v>0</v>
      </c>
      <c r="DQ213" s="4">
        <v>0</v>
      </c>
      <c r="DW213" s="4">
        <v>0</v>
      </c>
      <c r="DX213" s="4">
        <v>0</v>
      </c>
      <c r="DY213" s="4">
        <v>0</v>
      </c>
      <c r="DZ213" s="4">
        <v>0</v>
      </c>
      <c r="EA213" s="4">
        <v>0</v>
      </c>
      <c r="EB213" s="4">
        <v>0</v>
      </c>
      <c r="EC213" s="4">
        <v>1056.0999999999999</v>
      </c>
    </row>
    <row r="214" spans="1:133" x14ac:dyDescent="0.25">
      <c r="A214" s="4" t="s">
        <v>261</v>
      </c>
      <c r="B214" s="4" t="s">
        <v>262</v>
      </c>
      <c r="C214" s="4" t="s">
        <v>263</v>
      </c>
      <c r="D214" s="4">
        <v>5</v>
      </c>
      <c r="E214" s="24">
        <v>40087</v>
      </c>
      <c r="F214" s="4">
        <v>0</v>
      </c>
      <c r="G214" s="4">
        <v>0</v>
      </c>
      <c r="I214" s="4">
        <v>0</v>
      </c>
      <c r="K214" s="4">
        <v>0</v>
      </c>
      <c r="L214" s="4">
        <v>1</v>
      </c>
      <c r="M214" s="4">
        <v>0</v>
      </c>
      <c r="N214" s="4">
        <v>1</v>
      </c>
      <c r="O214" s="4">
        <v>2</v>
      </c>
      <c r="P214" s="4">
        <v>1</v>
      </c>
      <c r="Q214" s="4">
        <v>3</v>
      </c>
      <c r="R214" s="4">
        <v>0</v>
      </c>
      <c r="S214" s="4">
        <v>1</v>
      </c>
      <c r="T214" s="4">
        <v>0</v>
      </c>
      <c r="U214" s="4">
        <v>1</v>
      </c>
      <c r="V214" s="4">
        <v>0</v>
      </c>
      <c r="W214" s="4">
        <v>1</v>
      </c>
      <c r="X214" s="4">
        <v>1</v>
      </c>
      <c r="Y214" s="4">
        <v>6</v>
      </c>
      <c r="Z214" s="4">
        <v>2</v>
      </c>
      <c r="AA214" s="4">
        <v>0</v>
      </c>
      <c r="AB214" s="4">
        <v>8</v>
      </c>
      <c r="AC214" s="4">
        <v>0</v>
      </c>
      <c r="AD214" s="4">
        <v>0</v>
      </c>
      <c r="AE214" s="4">
        <v>0</v>
      </c>
      <c r="AH214" s="4">
        <v>1</v>
      </c>
      <c r="AI214" s="4">
        <v>0</v>
      </c>
      <c r="AP214" s="4">
        <v>1</v>
      </c>
      <c r="AQ214" s="4">
        <v>0</v>
      </c>
      <c r="AR214" s="4">
        <v>0</v>
      </c>
      <c r="AS214" s="4">
        <v>0</v>
      </c>
      <c r="AT214" s="4">
        <v>0</v>
      </c>
      <c r="BE214" s="4">
        <v>0</v>
      </c>
      <c r="BK214" s="4">
        <v>0</v>
      </c>
      <c r="BL214" s="4">
        <v>0</v>
      </c>
      <c r="BM214" s="4">
        <v>0</v>
      </c>
      <c r="BN214" s="4">
        <v>0</v>
      </c>
      <c r="BO214" s="4">
        <v>0</v>
      </c>
      <c r="BP214" s="4">
        <v>153</v>
      </c>
      <c r="BQ214" s="4">
        <v>0</v>
      </c>
      <c r="BR214" s="4">
        <v>0</v>
      </c>
      <c r="BS214" s="4">
        <v>0</v>
      </c>
      <c r="BT214" s="4">
        <v>0</v>
      </c>
      <c r="BU214" s="4">
        <v>0</v>
      </c>
      <c r="BV214" s="4">
        <v>1</v>
      </c>
      <c r="BW214" s="4">
        <v>18</v>
      </c>
      <c r="BX214" s="4">
        <v>0</v>
      </c>
      <c r="BY214" s="4">
        <v>3</v>
      </c>
      <c r="BZ214" s="4">
        <v>0</v>
      </c>
      <c r="CA214" s="4">
        <v>0</v>
      </c>
      <c r="CD214" s="4">
        <v>0</v>
      </c>
      <c r="CK214" s="4">
        <v>10</v>
      </c>
      <c r="CQ214" s="4">
        <v>1</v>
      </c>
      <c r="CU214" s="4">
        <v>0</v>
      </c>
      <c r="DF214" s="4">
        <v>0</v>
      </c>
      <c r="DG214" s="4">
        <v>0</v>
      </c>
      <c r="DH214" s="4">
        <v>0</v>
      </c>
      <c r="DI214" s="4">
        <v>0</v>
      </c>
      <c r="DN214" s="4">
        <v>0</v>
      </c>
      <c r="DQ214" s="4">
        <v>0</v>
      </c>
      <c r="DW214" s="4">
        <v>0</v>
      </c>
      <c r="DX214" s="4">
        <v>0</v>
      </c>
      <c r="DY214" s="4">
        <v>0</v>
      </c>
      <c r="DZ214" s="4">
        <v>0</v>
      </c>
      <c r="EA214" s="4">
        <v>0</v>
      </c>
      <c r="EB214" s="4">
        <v>0</v>
      </c>
      <c r="EC214" s="4">
        <v>761.3</v>
      </c>
    </row>
    <row r="215" spans="1:133" x14ac:dyDescent="0.25">
      <c r="A215" s="4" t="s">
        <v>261</v>
      </c>
      <c r="B215" s="4" t="s">
        <v>262</v>
      </c>
      <c r="C215" s="4" t="s">
        <v>263</v>
      </c>
      <c r="D215" s="4">
        <v>6</v>
      </c>
      <c r="E215" s="24">
        <v>40087</v>
      </c>
      <c r="F215" s="4">
        <v>0</v>
      </c>
      <c r="G215" s="4">
        <v>0</v>
      </c>
      <c r="I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8</v>
      </c>
      <c r="Z215" s="4">
        <v>5</v>
      </c>
      <c r="AA215" s="4">
        <v>0</v>
      </c>
      <c r="AB215" s="4">
        <v>13</v>
      </c>
      <c r="AC215" s="4">
        <v>0</v>
      </c>
      <c r="AD215" s="4">
        <v>0</v>
      </c>
      <c r="AE215" s="4">
        <v>0</v>
      </c>
      <c r="AH215" s="4">
        <v>0</v>
      </c>
      <c r="AI215" s="4">
        <v>0</v>
      </c>
      <c r="AP215" s="4">
        <v>0</v>
      </c>
      <c r="AQ215" s="4">
        <v>4</v>
      </c>
      <c r="AR215" s="4">
        <v>0</v>
      </c>
      <c r="AS215" s="4">
        <v>0</v>
      </c>
      <c r="AT215" s="4">
        <v>1</v>
      </c>
      <c r="BE215" s="4">
        <v>0</v>
      </c>
      <c r="BK215" s="4">
        <v>0</v>
      </c>
      <c r="BL215" s="4">
        <v>0</v>
      </c>
      <c r="BM215" s="4">
        <v>0</v>
      </c>
      <c r="BN215" s="4">
        <v>0</v>
      </c>
      <c r="BO215" s="4">
        <v>0</v>
      </c>
      <c r="BP215" s="4">
        <v>165</v>
      </c>
      <c r="BQ215" s="4">
        <v>0</v>
      </c>
      <c r="BR215" s="4">
        <v>0</v>
      </c>
      <c r="BS215" s="4">
        <v>0</v>
      </c>
      <c r="BT215" s="4">
        <v>0</v>
      </c>
      <c r="BU215" s="4">
        <v>0</v>
      </c>
      <c r="BV215" s="4">
        <v>0</v>
      </c>
      <c r="BW215" s="4">
        <v>6</v>
      </c>
      <c r="BX215" s="4">
        <v>0</v>
      </c>
      <c r="BY215" s="4">
        <v>1</v>
      </c>
      <c r="BZ215" s="4">
        <v>0</v>
      </c>
      <c r="CA215" s="4">
        <v>0</v>
      </c>
      <c r="CD215" s="4">
        <v>0</v>
      </c>
      <c r="CK215" s="4">
        <v>10</v>
      </c>
      <c r="CQ215" s="4">
        <v>0</v>
      </c>
      <c r="CU215" s="4">
        <v>4</v>
      </c>
      <c r="DF215" s="4">
        <v>0</v>
      </c>
      <c r="DG215" s="4">
        <v>0</v>
      </c>
      <c r="DH215" s="4">
        <v>1</v>
      </c>
      <c r="DI215" s="4">
        <v>0</v>
      </c>
      <c r="DN215" s="4">
        <v>0</v>
      </c>
      <c r="DQ215" s="4">
        <v>1</v>
      </c>
      <c r="DW215" s="4">
        <v>0</v>
      </c>
      <c r="DX215" s="4">
        <v>0</v>
      </c>
      <c r="DY215" s="4">
        <v>1</v>
      </c>
      <c r="DZ215" s="4">
        <v>0</v>
      </c>
      <c r="EA215" s="4">
        <v>0</v>
      </c>
      <c r="EB215" s="4">
        <v>0</v>
      </c>
      <c r="EC215" s="4">
        <v>643.20000000000005</v>
      </c>
    </row>
    <row r="216" spans="1:133" x14ac:dyDescent="0.25">
      <c r="A216" s="4" t="s">
        <v>261</v>
      </c>
      <c r="B216" s="4" t="s">
        <v>262</v>
      </c>
      <c r="C216" s="4" t="s">
        <v>263</v>
      </c>
      <c r="D216" s="4">
        <v>7</v>
      </c>
      <c r="E216" s="24">
        <v>40087</v>
      </c>
      <c r="F216" s="4">
        <v>0</v>
      </c>
      <c r="G216" s="4">
        <v>0</v>
      </c>
      <c r="I216" s="4">
        <v>0</v>
      </c>
      <c r="K216" s="4">
        <v>0</v>
      </c>
      <c r="L216" s="4">
        <v>3</v>
      </c>
      <c r="M216" s="4">
        <v>0</v>
      </c>
      <c r="N216" s="4">
        <v>3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1</v>
      </c>
      <c r="X216" s="4">
        <v>1</v>
      </c>
      <c r="Y216" s="4">
        <v>11</v>
      </c>
      <c r="Z216" s="4">
        <v>1</v>
      </c>
      <c r="AA216" s="4">
        <v>0</v>
      </c>
      <c r="AB216" s="4">
        <v>12</v>
      </c>
      <c r="AC216" s="4">
        <v>0</v>
      </c>
      <c r="AD216" s="4">
        <v>0</v>
      </c>
      <c r="AE216" s="4">
        <v>0</v>
      </c>
      <c r="AH216" s="4">
        <v>0</v>
      </c>
      <c r="AI216" s="4">
        <v>0</v>
      </c>
      <c r="AP216" s="4">
        <v>3</v>
      </c>
      <c r="AQ216" s="4">
        <v>5</v>
      </c>
      <c r="AR216" s="4">
        <v>0</v>
      </c>
      <c r="AS216" s="4">
        <v>0</v>
      </c>
      <c r="AT216" s="4">
        <v>0</v>
      </c>
      <c r="BE216" s="4">
        <v>0</v>
      </c>
      <c r="BK216" s="4">
        <v>0</v>
      </c>
      <c r="BL216" s="4">
        <v>0</v>
      </c>
      <c r="BM216" s="4">
        <v>0</v>
      </c>
      <c r="BN216" s="4">
        <v>1</v>
      </c>
      <c r="BO216" s="4">
        <v>0</v>
      </c>
      <c r="BP216" s="4">
        <v>205</v>
      </c>
      <c r="BQ216" s="4">
        <v>0</v>
      </c>
      <c r="BR216" s="4">
        <v>1</v>
      </c>
      <c r="BS216" s="4">
        <v>0</v>
      </c>
      <c r="BT216" s="4">
        <v>0</v>
      </c>
      <c r="BU216" s="4">
        <v>0</v>
      </c>
      <c r="BV216" s="4">
        <v>0</v>
      </c>
      <c r="BW216" s="4">
        <v>9</v>
      </c>
      <c r="BX216" s="4">
        <v>0</v>
      </c>
      <c r="BY216" s="4">
        <v>0</v>
      </c>
      <c r="BZ216" s="4">
        <v>0</v>
      </c>
      <c r="CA216" s="4">
        <v>0</v>
      </c>
      <c r="CD216" s="4">
        <v>0</v>
      </c>
      <c r="CK216" s="4">
        <v>19</v>
      </c>
      <c r="CQ216" s="4">
        <v>0</v>
      </c>
      <c r="CU216" s="4">
        <v>1</v>
      </c>
      <c r="DF216" s="4">
        <v>0</v>
      </c>
      <c r="DG216" s="4">
        <v>0</v>
      </c>
      <c r="DH216" s="4">
        <v>0</v>
      </c>
      <c r="DI216" s="4">
        <v>0</v>
      </c>
      <c r="DN216" s="4">
        <v>4</v>
      </c>
      <c r="DQ216" s="4">
        <v>0</v>
      </c>
      <c r="DW216" s="4">
        <v>0</v>
      </c>
      <c r="DX216" s="4">
        <v>0</v>
      </c>
      <c r="DY216" s="4">
        <v>3</v>
      </c>
      <c r="DZ216" s="4">
        <v>0</v>
      </c>
      <c r="EA216" s="4">
        <v>0</v>
      </c>
      <c r="EB216" s="4">
        <v>0</v>
      </c>
      <c r="EC216" s="4">
        <v>652.5</v>
      </c>
    </row>
    <row r="217" spans="1:133" x14ac:dyDescent="0.25">
      <c r="A217" s="4" t="s">
        <v>261</v>
      </c>
      <c r="B217" s="4" t="s">
        <v>262</v>
      </c>
      <c r="C217" s="4" t="s">
        <v>263</v>
      </c>
      <c r="D217" s="4">
        <v>8</v>
      </c>
      <c r="E217" s="24">
        <v>40087</v>
      </c>
      <c r="F217" s="4">
        <v>0</v>
      </c>
      <c r="G217" s="4">
        <v>0</v>
      </c>
      <c r="I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2</v>
      </c>
      <c r="P217" s="4">
        <v>0</v>
      </c>
      <c r="Q217" s="4">
        <v>2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2</v>
      </c>
      <c r="Z217" s="4">
        <v>5</v>
      </c>
      <c r="AA217" s="4">
        <v>0</v>
      </c>
      <c r="AB217" s="4">
        <v>7</v>
      </c>
      <c r="AC217" s="4">
        <v>0</v>
      </c>
      <c r="AD217" s="4">
        <v>0</v>
      </c>
      <c r="AE217" s="4">
        <v>0</v>
      </c>
      <c r="AH217" s="4">
        <v>0</v>
      </c>
      <c r="AI217" s="4">
        <v>0</v>
      </c>
      <c r="AP217" s="4">
        <v>2</v>
      </c>
      <c r="AQ217" s="4">
        <v>2</v>
      </c>
      <c r="AR217" s="4">
        <v>0</v>
      </c>
      <c r="AS217" s="4">
        <v>0</v>
      </c>
      <c r="AT217" s="4">
        <v>0</v>
      </c>
      <c r="BE217" s="4">
        <v>1</v>
      </c>
      <c r="BK217" s="4">
        <v>0</v>
      </c>
      <c r="BL217" s="4">
        <v>0</v>
      </c>
      <c r="BM217" s="4">
        <v>0</v>
      </c>
      <c r="BN217" s="4">
        <v>0</v>
      </c>
      <c r="BO217" s="4">
        <v>0</v>
      </c>
      <c r="BP217" s="4">
        <v>315</v>
      </c>
      <c r="BQ217" s="4">
        <v>0</v>
      </c>
      <c r="BR217" s="4">
        <v>0</v>
      </c>
      <c r="BS217" s="4">
        <v>0</v>
      </c>
      <c r="BT217" s="4">
        <v>0</v>
      </c>
      <c r="BU217" s="4">
        <v>0</v>
      </c>
      <c r="BV217" s="4">
        <v>0</v>
      </c>
      <c r="BW217" s="4">
        <v>3</v>
      </c>
      <c r="BX217" s="4">
        <v>0</v>
      </c>
      <c r="BY217" s="4">
        <v>4</v>
      </c>
      <c r="BZ217" s="4">
        <v>0</v>
      </c>
      <c r="CA217" s="4">
        <v>0</v>
      </c>
      <c r="CD217" s="4">
        <v>0</v>
      </c>
      <c r="CK217" s="4">
        <v>26</v>
      </c>
      <c r="CQ217" s="4">
        <v>1</v>
      </c>
      <c r="CU217" s="4">
        <v>1</v>
      </c>
      <c r="DF217" s="4">
        <v>1</v>
      </c>
      <c r="DG217" s="4">
        <v>0</v>
      </c>
      <c r="DH217" s="4">
        <v>1</v>
      </c>
      <c r="DI217" s="4">
        <v>0</v>
      </c>
      <c r="DN217" s="4">
        <v>0</v>
      </c>
      <c r="DQ217" s="4">
        <v>0</v>
      </c>
      <c r="DW217" s="4">
        <v>0</v>
      </c>
      <c r="DX217" s="4">
        <v>0</v>
      </c>
      <c r="DY217" s="4">
        <v>0</v>
      </c>
      <c r="DZ217" s="4">
        <v>0</v>
      </c>
      <c r="EA217" s="4">
        <v>0</v>
      </c>
      <c r="EB217" s="4">
        <v>0</v>
      </c>
      <c r="EC217" s="4">
        <v>827.2</v>
      </c>
    </row>
    <row r="218" spans="1:133" x14ac:dyDescent="0.25">
      <c r="A218" s="4" t="s">
        <v>261</v>
      </c>
      <c r="B218" s="4" t="s">
        <v>262</v>
      </c>
      <c r="C218" s="4" t="s">
        <v>263</v>
      </c>
      <c r="D218" s="4">
        <v>9</v>
      </c>
      <c r="E218" s="24">
        <v>40087</v>
      </c>
      <c r="F218" s="4">
        <v>0</v>
      </c>
      <c r="G218" s="4">
        <v>0</v>
      </c>
      <c r="I218" s="4">
        <v>0</v>
      </c>
      <c r="K218" s="4">
        <v>0</v>
      </c>
      <c r="L218" s="4">
        <v>1</v>
      </c>
      <c r="M218" s="4">
        <v>0</v>
      </c>
      <c r="N218" s="4">
        <v>1</v>
      </c>
      <c r="O218" s="4">
        <v>0</v>
      </c>
      <c r="P218" s="4">
        <v>4</v>
      </c>
      <c r="Q218" s="4">
        <v>4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7</v>
      </c>
      <c r="Z218" s="4">
        <v>2</v>
      </c>
      <c r="AA218" s="4">
        <v>0</v>
      </c>
      <c r="AB218" s="4">
        <v>9</v>
      </c>
      <c r="AC218" s="4">
        <v>0</v>
      </c>
      <c r="AD218" s="4">
        <v>0</v>
      </c>
      <c r="AE218" s="4">
        <v>0</v>
      </c>
      <c r="AH218" s="4">
        <v>1</v>
      </c>
      <c r="AI218" s="4">
        <v>0</v>
      </c>
      <c r="AP218" s="4">
        <v>0</v>
      </c>
      <c r="AQ218" s="4">
        <v>1</v>
      </c>
      <c r="AR218" s="4">
        <v>0</v>
      </c>
      <c r="AS218" s="4">
        <v>0</v>
      </c>
      <c r="AT218" s="4">
        <v>0</v>
      </c>
      <c r="BE218" s="4">
        <v>0</v>
      </c>
      <c r="BK218" s="4">
        <v>0</v>
      </c>
      <c r="BL218" s="4">
        <v>0</v>
      </c>
      <c r="BM218" s="4">
        <v>3</v>
      </c>
      <c r="BN218" s="4">
        <v>0</v>
      </c>
      <c r="BO218" s="4">
        <v>0</v>
      </c>
      <c r="BP218" s="4">
        <v>204</v>
      </c>
      <c r="BQ218" s="4">
        <v>0</v>
      </c>
      <c r="BR218" s="4">
        <v>0</v>
      </c>
      <c r="BS218" s="4">
        <v>0</v>
      </c>
      <c r="BT218" s="4">
        <v>0</v>
      </c>
      <c r="BU218" s="4">
        <v>0</v>
      </c>
      <c r="BV218" s="4">
        <v>1</v>
      </c>
      <c r="BW218" s="4">
        <v>8</v>
      </c>
      <c r="BX218" s="4">
        <v>0</v>
      </c>
      <c r="BY218" s="4">
        <v>2</v>
      </c>
      <c r="BZ218" s="4">
        <v>0</v>
      </c>
      <c r="CA218" s="4">
        <v>0</v>
      </c>
      <c r="CD218" s="4">
        <v>0</v>
      </c>
      <c r="CK218" s="4">
        <v>12</v>
      </c>
      <c r="CQ218" s="4">
        <v>1</v>
      </c>
      <c r="CU218" s="4">
        <v>0</v>
      </c>
      <c r="DF218" s="4">
        <v>1</v>
      </c>
      <c r="DG218" s="4">
        <v>0</v>
      </c>
      <c r="DH218" s="4">
        <v>0</v>
      </c>
      <c r="DI218" s="4">
        <v>0</v>
      </c>
      <c r="DN218" s="4">
        <v>1</v>
      </c>
      <c r="DQ218" s="4">
        <v>0</v>
      </c>
      <c r="DW218" s="4">
        <v>0</v>
      </c>
      <c r="DX218" s="4">
        <v>0</v>
      </c>
      <c r="DY218" s="4">
        <v>1</v>
      </c>
      <c r="DZ218" s="4">
        <v>0</v>
      </c>
      <c r="EA218" s="4">
        <v>0</v>
      </c>
      <c r="EB218" s="4">
        <v>0</v>
      </c>
      <c r="EC218" s="4">
        <v>813</v>
      </c>
    </row>
    <row r="219" spans="1:133" x14ac:dyDescent="0.25">
      <c r="A219" s="4" t="s">
        <v>261</v>
      </c>
      <c r="B219" s="4" t="s">
        <v>262</v>
      </c>
      <c r="C219" s="4" t="s">
        <v>263</v>
      </c>
      <c r="D219" s="4">
        <v>10</v>
      </c>
      <c r="E219" s="24">
        <v>40087</v>
      </c>
      <c r="F219" s="4">
        <v>0</v>
      </c>
      <c r="G219" s="4">
        <v>0</v>
      </c>
      <c r="I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1</v>
      </c>
      <c r="X219" s="4">
        <v>1</v>
      </c>
      <c r="Y219" s="4">
        <v>5</v>
      </c>
      <c r="Z219" s="4">
        <v>1</v>
      </c>
      <c r="AA219" s="4">
        <v>0</v>
      </c>
      <c r="AB219" s="4">
        <v>6</v>
      </c>
      <c r="AC219" s="4">
        <v>0</v>
      </c>
      <c r="AD219" s="4">
        <v>0</v>
      </c>
      <c r="AE219" s="4">
        <v>0</v>
      </c>
      <c r="AH219" s="4">
        <v>0</v>
      </c>
      <c r="AI219" s="4">
        <v>0</v>
      </c>
      <c r="AP219" s="4">
        <v>0</v>
      </c>
      <c r="AQ219" s="4">
        <v>0</v>
      </c>
      <c r="AR219" s="4">
        <v>0</v>
      </c>
      <c r="AS219" s="4">
        <v>0</v>
      </c>
      <c r="AT219" s="4">
        <v>0</v>
      </c>
      <c r="BE219" s="4">
        <v>0</v>
      </c>
      <c r="BK219" s="4">
        <v>0</v>
      </c>
      <c r="BL219" s="4">
        <v>0</v>
      </c>
      <c r="BM219" s="4">
        <v>0</v>
      </c>
      <c r="BN219" s="4">
        <v>0</v>
      </c>
      <c r="BO219" s="4">
        <v>0</v>
      </c>
      <c r="BP219" s="4">
        <v>175</v>
      </c>
      <c r="BQ219" s="4">
        <v>0</v>
      </c>
      <c r="BR219" s="4">
        <v>0</v>
      </c>
      <c r="BS219" s="4">
        <v>0</v>
      </c>
      <c r="BT219" s="4">
        <v>0</v>
      </c>
      <c r="BU219" s="4">
        <v>0</v>
      </c>
      <c r="BV219" s="4">
        <v>0</v>
      </c>
      <c r="BW219" s="4">
        <v>1</v>
      </c>
      <c r="BX219" s="4">
        <v>0</v>
      </c>
      <c r="BY219" s="4">
        <v>2</v>
      </c>
      <c r="BZ219" s="4">
        <v>0</v>
      </c>
      <c r="CA219" s="4">
        <v>0</v>
      </c>
      <c r="CD219" s="4">
        <v>0</v>
      </c>
      <c r="CK219" s="4">
        <v>11</v>
      </c>
      <c r="CQ219" s="4">
        <v>1</v>
      </c>
      <c r="CU219" s="4">
        <v>0</v>
      </c>
      <c r="DF219" s="4">
        <v>0</v>
      </c>
      <c r="DG219" s="4">
        <v>0</v>
      </c>
      <c r="DH219" s="4">
        <v>1</v>
      </c>
      <c r="DI219" s="4">
        <v>1</v>
      </c>
      <c r="DN219" s="4">
        <v>0</v>
      </c>
      <c r="DQ219" s="4">
        <v>0</v>
      </c>
      <c r="DW219" s="4">
        <v>0</v>
      </c>
      <c r="DX219" s="4">
        <v>0</v>
      </c>
      <c r="DY219" s="4">
        <v>0</v>
      </c>
      <c r="DZ219" s="4">
        <v>0</v>
      </c>
      <c r="EA219" s="4">
        <v>0</v>
      </c>
      <c r="EB219" s="4">
        <v>0</v>
      </c>
      <c r="EC219" s="4">
        <v>326.5</v>
      </c>
    </row>
    <row r="220" spans="1:133" x14ac:dyDescent="0.25">
      <c r="A220" s="4" t="s">
        <v>261</v>
      </c>
      <c r="B220" s="4" t="s">
        <v>262</v>
      </c>
      <c r="C220" s="4" t="s">
        <v>263</v>
      </c>
      <c r="D220" s="4">
        <v>11</v>
      </c>
      <c r="E220" s="24">
        <v>40087</v>
      </c>
      <c r="F220" s="4">
        <v>0</v>
      </c>
      <c r="G220" s="4">
        <v>0</v>
      </c>
      <c r="I220" s="4">
        <v>0</v>
      </c>
      <c r="K220" s="4">
        <v>0</v>
      </c>
      <c r="L220" s="4">
        <v>2</v>
      </c>
      <c r="M220" s="4">
        <v>0</v>
      </c>
      <c r="N220" s="4">
        <v>2</v>
      </c>
      <c r="O220" s="4">
        <v>3</v>
      </c>
      <c r="P220" s="4">
        <v>2</v>
      </c>
      <c r="Q220" s="4">
        <v>5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1</v>
      </c>
      <c r="X220" s="4">
        <v>1</v>
      </c>
      <c r="Y220" s="4">
        <v>1</v>
      </c>
      <c r="Z220" s="4">
        <v>1</v>
      </c>
      <c r="AA220" s="4">
        <v>0</v>
      </c>
      <c r="AB220" s="4">
        <v>2</v>
      </c>
      <c r="AC220" s="4">
        <v>0</v>
      </c>
      <c r="AD220" s="4">
        <v>0</v>
      </c>
      <c r="AE220" s="4">
        <v>0</v>
      </c>
      <c r="AH220" s="4">
        <v>1</v>
      </c>
      <c r="AI220" s="4">
        <v>0</v>
      </c>
      <c r="AP220" s="4">
        <v>0</v>
      </c>
      <c r="AQ220" s="4">
        <v>2</v>
      </c>
      <c r="AR220" s="4">
        <v>0</v>
      </c>
      <c r="AS220" s="4">
        <v>0</v>
      </c>
      <c r="AT220" s="4">
        <v>0</v>
      </c>
      <c r="BE220" s="4">
        <v>0</v>
      </c>
      <c r="BK220" s="4">
        <v>0</v>
      </c>
      <c r="BL220" s="4">
        <v>0</v>
      </c>
      <c r="BM220" s="4">
        <v>0</v>
      </c>
      <c r="BN220" s="4">
        <v>0</v>
      </c>
      <c r="BO220" s="4">
        <v>0</v>
      </c>
      <c r="BP220" s="4">
        <v>227</v>
      </c>
      <c r="BQ220" s="4">
        <v>0</v>
      </c>
      <c r="BR220" s="4">
        <v>0</v>
      </c>
      <c r="BS220" s="4">
        <v>0</v>
      </c>
      <c r="BT220" s="4">
        <v>0</v>
      </c>
      <c r="BU220" s="4">
        <v>0</v>
      </c>
      <c r="BV220" s="4">
        <v>0</v>
      </c>
      <c r="BW220" s="4">
        <v>4</v>
      </c>
      <c r="BX220" s="4">
        <v>0</v>
      </c>
      <c r="BY220" s="4">
        <v>2</v>
      </c>
      <c r="BZ220" s="4">
        <v>0</v>
      </c>
      <c r="CA220" s="4">
        <v>0</v>
      </c>
      <c r="CD220" s="4">
        <v>0</v>
      </c>
      <c r="CK220" s="4">
        <v>6</v>
      </c>
      <c r="CQ220" s="4">
        <v>1</v>
      </c>
      <c r="CU220" s="4">
        <v>2</v>
      </c>
      <c r="DF220" s="4">
        <v>0</v>
      </c>
      <c r="DG220" s="4">
        <v>0</v>
      </c>
      <c r="DH220" s="4">
        <v>0</v>
      </c>
      <c r="DI220" s="4">
        <v>0</v>
      </c>
      <c r="DN220" s="4">
        <v>1</v>
      </c>
      <c r="DQ220" s="4">
        <v>1</v>
      </c>
      <c r="DW220" s="4">
        <v>0</v>
      </c>
      <c r="DX220" s="4">
        <v>0</v>
      </c>
      <c r="DY220" s="4">
        <v>2</v>
      </c>
      <c r="DZ220" s="4">
        <v>0</v>
      </c>
      <c r="EA220" s="4">
        <v>0</v>
      </c>
      <c r="EB220" s="4">
        <v>0</v>
      </c>
      <c r="EC220" s="4">
        <v>475.3</v>
      </c>
    </row>
    <row r="221" spans="1:133" x14ac:dyDescent="0.25">
      <c r="A221" s="4" t="s">
        <v>261</v>
      </c>
      <c r="B221" s="4" t="s">
        <v>262</v>
      </c>
      <c r="C221" s="4" t="s">
        <v>263</v>
      </c>
      <c r="D221" s="4">
        <v>12</v>
      </c>
      <c r="E221" s="24">
        <v>40087</v>
      </c>
      <c r="F221" s="4">
        <v>0</v>
      </c>
      <c r="G221" s="4">
        <v>0</v>
      </c>
      <c r="I221" s="4">
        <v>0</v>
      </c>
      <c r="K221" s="4">
        <v>1</v>
      </c>
      <c r="L221" s="4">
        <v>0</v>
      </c>
      <c r="M221" s="4">
        <v>0</v>
      </c>
      <c r="N221" s="4">
        <v>0</v>
      </c>
      <c r="O221" s="4">
        <v>0</v>
      </c>
      <c r="P221" s="4">
        <v>1</v>
      </c>
      <c r="Q221" s="4">
        <v>1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4</v>
      </c>
      <c r="Z221" s="4">
        <v>3</v>
      </c>
      <c r="AA221" s="4">
        <v>0</v>
      </c>
      <c r="AB221" s="4">
        <v>7</v>
      </c>
      <c r="AC221" s="4">
        <v>0</v>
      </c>
      <c r="AD221" s="4">
        <v>0</v>
      </c>
      <c r="AE221" s="4">
        <v>0</v>
      </c>
      <c r="AH221" s="4">
        <v>0</v>
      </c>
      <c r="AI221" s="4">
        <v>0</v>
      </c>
      <c r="AP221" s="4">
        <v>0</v>
      </c>
      <c r="AQ221" s="4">
        <v>0</v>
      </c>
      <c r="AR221" s="4">
        <v>0</v>
      </c>
      <c r="AS221" s="4">
        <v>0</v>
      </c>
      <c r="AT221" s="4">
        <v>1</v>
      </c>
      <c r="BE221" s="4">
        <v>0</v>
      </c>
      <c r="BK221" s="4">
        <v>0</v>
      </c>
      <c r="BL221" s="4">
        <v>0</v>
      </c>
      <c r="BM221" s="4">
        <v>0</v>
      </c>
      <c r="BN221" s="4">
        <v>0</v>
      </c>
      <c r="BO221" s="4">
        <v>0</v>
      </c>
      <c r="BP221" s="4">
        <v>281</v>
      </c>
      <c r="BQ221" s="4">
        <v>0</v>
      </c>
      <c r="BR221" s="4">
        <v>0</v>
      </c>
      <c r="BS221" s="4">
        <v>0</v>
      </c>
      <c r="BT221" s="4">
        <v>0</v>
      </c>
      <c r="BU221" s="4">
        <v>0</v>
      </c>
      <c r="BV221" s="4">
        <v>0</v>
      </c>
      <c r="BW221" s="4">
        <v>11</v>
      </c>
      <c r="BX221" s="4">
        <v>0</v>
      </c>
      <c r="BY221" s="4">
        <v>2</v>
      </c>
      <c r="BZ221" s="4">
        <v>0</v>
      </c>
      <c r="CA221" s="4">
        <v>0</v>
      </c>
      <c r="CD221" s="4">
        <v>0</v>
      </c>
      <c r="CK221" s="4">
        <v>14</v>
      </c>
      <c r="CQ221" s="4">
        <v>0</v>
      </c>
      <c r="CU221" s="4">
        <v>0</v>
      </c>
      <c r="DF221" s="4">
        <v>4</v>
      </c>
      <c r="DG221" s="4">
        <v>0</v>
      </c>
      <c r="DH221" s="4">
        <v>1</v>
      </c>
      <c r="DI221" s="4">
        <v>0</v>
      </c>
      <c r="DN221" s="4">
        <v>0</v>
      </c>
      <c r="DW221" s="4">
        <v>0</v>
      </c>
      <c r="DX221" s="4">
        <v>0</v>
      </c>
      <c r="DY221" s="4">
        <v>0</v>
      </c>
      <c r="DZ221" s="4">
        <v>0</v>
      </c>
      <c r="EA221" s="4">
        <v>0</v>
      </c>
      <c r="EB221" s="4">
        <v>0</v>
      </c>
      <c r="EC221" s="4">
        <v>412.7</v>
      </c>
    </row>
    <row r="222" spans="1:133" x14ac:dyDescent="0.25">
      <c r="A222" s="4" t="s">
        <v>261</v>
      </c>
      <c r="B222" s="4" t="s">
        <v>262</v>
      </c>
      <c r="C222" s="4" t="s">
        <v>263</v>
      </c>
      <c r="D222" s="4">
        <v>1</v>
      </c>
      <c r="E222" s="24">
        <v>40269</v>
      </c>
      <c r="F222" s="4">
        <v>0</v>
      </c>
      <c r="G222" s="4">
        <v>0</v>
      </c>
      <c r="I222" s="4">
        <v>0</v>
      </c>
      <c r="K222" s="4">
        <v>0</v>
      </c>
      <c r="L222" s="4">
        <v>4</v>
      </c>
      <c r="M222" s="4">
        <v>0</v>
      </c>
      <c r="N222" s="4">
        <v>4</v>
      </c>
      <c r="O222" s="4">
        <v>2</v>
      </c>
      <c r="P222" s="4">
        <v>0</v>
      </c>
      <c r="Q222" s="4">
        <v>2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I222" s="4">
        <v>1</v>
      </c>
      <c r="AL222" s="4">
        <v>1</v>
      </c>
      <c r="AP222" s="4">
        <v>0</v>
      </c>
      <c r="AQ222" s="4">
        <v>0</v>
      </c>
      <c r="AR222" s="4">
        <v>0</v>
      </c>
      <c r="AS222" s="4">
        <v>0</v>
      </c>
      <c r="AT222" s="4">
        <v>2</v>
      </c>
      <c r="AU222" s="4">
        <v>0</v>
      </c>
      <c r="BE222" s="4">
        <v>1</v>
      </c>
      <c r="BK222" s="4">
        <v>0</v>
      </c>
      <c r="BL222" s="4">
        <v>0</v>
      </c>
      <c r="BM222" s="4">
        <v>0</v>
      </c>
      <c r="BN222" s="4">
        <v>0</v>
      </c>
      <c r="BO222" s="4">
        <v>0</v>
      </c>
      <c r="BP222" s="4">
        <v>78</v>
      </c>
      <c r="BQ222" s="4">
        <v>0</v>
      </c>
      <c r="BR222" s="4">
        <v>4</v>
      </c>
      <c r="BS222" s="4">
        <v>0</v>
      </c>
      <c r="BT222" s="4">
        <v>0</v>
      </c>
      <c r="BU222" s="4">
        <v>0</v>
      </c>
      <c r="BV222" s="4">
        <v>0</v>
      </c>
      <c r="BW222" s="4">
        <v>8</v>
      </c>
      <c r="BX222" s="4">
        <v>0</v>
      </c>
      <c r="BY222" s="4">
        <v>2</v>
      </c>
      <c r="BZ222" s="4">
        <v>0</v>
      </c>
      <c r="CA222" s="4">
        <v>0</v>
      </c>
      <c r="CK222" s="4">
        <v>11</v>
      </c>
      <c r="CL222" s="4">
        <v>1</v>
      </c>
      <c r="CQ222" s="4">
        <v>1</v>
      </c>
      <c r="CU222" s="4">
        <v>4</v>
      </c>
      <c r="DC222" s="4">
        <v>60</v>
      </c>
      <c r="DF222" s="4">
        <v>1</v>
      </c>
      <c r="DG222" s="4">
        <v>0</v>
      </c>
      <c r="DH222" s="4">
        <v>0</v>
      </c>
      <c r="DI222" s="4">
        <v>0</v>
      </c>
      <c r="DN222" s="4">
        <v>2</v>
      </c>
      <c r="DW222" s="4">
        <v>0</v>
      </c>
      <c r="DX222" s="4">
        <v>0</v>
      </c>
      <c r="DY222" s="4">
        <v>2</v>
      </c>
      <c r="DZ222" s="4">
        <v>0</v>
      </c>
      <c r="EA222" s="4">
        <v>0</v>
      </c>
      <c r="EB222" s="4">
        <v>0</v>
      </c>
      <c r="EC222" s="4">
        <v>450</v>
      </c>
    </row>
    <row r="223" spans="1:133" x14ac:dyDescent="0.25">
      <c r="A223" s="4" t="s">
        <v>261</v>
      </c>
      <c r="B223" s="4" t="s">
        <v>262</v>
      </c>
      <c r="C223" s="4" t="s">
        <v>263</v>
      </c>
      <c r="D223" s="4">
        <v>2</v>
      </c>
      <c r="E223" s="24">
        <v>40269</v>
      </c>
      <c r="F223" s="4">
        <v>0</v>
      </c>
      <c r="G223" s="4">
        <v>0</v>
      </c>
      <c r="I223" s="4">
        <v>0</v>
      </c>
      <c r="K223" s="4">
        <v>1</v>
      </c>
      <c r="L223" s="4">
        <v>6</v>
      </c>
      <c r="M223" s="4">
        <v>0</v>
      </c>
      <c r="N223" s="4">
        <v>6</v>
      </c>
      <c r="O223" s="4">
        <v>2</v>
      </c>
      <c r="P223" s="4">
        <v>0</v>
      </c>
      <c r="Q223" s="4">
        <v>2</v>
      </c>
      <c r="R223" s="4">
        <v>0</v>
      </c>
      <c r="S223" s="4">
        <v>0</v>
      </c>
      <c r="T223" s="4">
        <v>0</v>
      </c>
      <c r="U223" s="4">
        <v>0</v>
      </c>
      <c r="V223" s="4">
        <v>1</v>
      </c>
      <c r="W223" s="4">
        <v>0</v>
      </c>
      <c r="X223" s="4">
        <v>1</v>
      </c>
      <c r="Y223" s="4">
        <v>1</v>
      </c>
      <c r="Z223" s="4">
        <v>0</v>
      </c>
      <c r="AA223" s="4">
        <v>0</v>
      </c>
      <c r="AB223" s="4">
        <v>1</v>
      </c>
      <c r="AC223" s="4">
        <v>0</v>
      </c>
      <c r="AD223" s="4">
        <v>0</v>
      </c>
      <c r="AE223" s="4">
        <v>0</v>
      </c>
      <c r="AI223" s="4">
        <v>0</v>
      </c>
      <c r="AL223" s="4">
        <v>0</v>
      </c>
      <c r="AP223" s="4">
        <v>0</v>
      </c>
      <c r="AQ223" s="4">
        <v>1</v>
      </c>
      <c r="AR223" s="4">
        <v>0</v>
      </c>
      <c r="AS223" s="4">
        <v>0</v>
      </c>
      <c r="AT223" s="4">
        <v>0</v>
      </c>
      <c r="AU223" s="4">
        <v>0</v>
      </c>
      <c r="BE223" s="4">
        <v>0</v>
      </c>
      <c r="BK223" s="4">
        <v>0</v>
      </c>
      <c r="BL223" s="4">
        <v>0</v>
      </c>
      <c r="BM223" s="4">
        <v>0</v>
      </c>
      <c r="BN223" s="4">
        <v>0</v>
      </c>
      <c r="BO223" s="4">
        <v>0</v>
      </c>
      <c r="BP223" s="4">
        <v>169</v>
      </c>
      <c r="BQ223" s="4">
        <v>0</v>
      </c>
      <c r="BR223" s="4">
        <v>0</v>
      </c>
      <c r="BS223" s="4">
        <v>0</v>
      </c>
      <c r="BT223" s="4">
        <v>0</v>
      </c>
      <c r="BU223" s="4">
        <v>0</v>
      </c>
      <c r="BV223" s="4">
        <v>0</v>
      </c>
      <c r="BW223" s="4">
        <v>8</v>
      </c>
      <c r="BX223" s="4">
        <v>0</v>
      </c>
      <c r="BY223" s="4">
        <v>8</v>
      </c>
      <c r="BZ223" s="4">
        <v>0</v>
      </c>
      <c r="CA223" s="4">
        <v>0</v>
      </c>
      <c r="CK223" s="4">
        <v>15</v>
      </c>
      <c r="CL223" s="4">
        <v>1</v>
      </c>
      <c r="CQ223" s="4">
        <v>2</v>
      </c>
      <c r="CU223" s="4">
        <v>4</v>
      </c>
      <c r="DC223" s="4">
        <v>72</v>
      </c>
      <c r="DF223" s="4">
        <v>0</v>
      </c>
      <c r="DG223" s="4">
        <v>0</v>
      </c>
      <c r="DH223" s="4">
        <v>0</v>
      </c>
      <c r="DI223" s="4">
        <v>0</v>
      </c>
      <c r="DN223" s="4">
        <v>1</v>
      </c>
      <c r="DW223" s="4">
        <v>0</v>
      </c>
      <c r="DX223" s="4">
        <v>0</v>
      </c>
      <c r="DY223" s="4">
        <v>1</v>
      </c>
      <c r="DZ223" s="4">
        <v>0</v>
      </c>
      <c r="EA223" s="4">
        <v>0</v>
      </c>
      <c r="EB223" s="4">
        <v>0</v>
      </c>
      <c r="EC223" s="4">
        <v>486.6</v>
      </c>
    </row>
    <row r="224" spans="1:133" x14ac:dyDescent="0.25">
      <c r="A224" s="4" t="s">
        <v>261</v>
      </c>
      <c r="B224" s="4" t="s">
        <v>262</v>
      </c>
      <c r="C224" s="4" t="s">
        <v>263</v>
      </c>
      <c r="D224" s="4">
        <v>3</v>
      </c>
      <c r="E224" s="24">
        <v>40269</v>
      </c>
      <c r="F224" s="4">
        <v>0</v>
      </c>
      <c r="G224" s="4">
        <v>0</v>
      </c>
      <c r="I224" s="4">
        <v>0</v>
      </c>
      <c r="K224" s="4">
        <v>0</v>
      </c>
      <c r="L224" s="4">
        <v>1</v>
      </c>
      <c r="M224" s="4">
        <v>0</v>
      </c>
      <c r="N224" s="4">
        <v>1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3</v>
      </c>
      <c r="Z224" s="4">
        <v>1</v>
      </c>
      <c r="AA224" s="4">
        <v>0</v>
      </c>
      <c r="AB224" s="4">
        <v>4</v>
      </c>
      <c r="AC224" s="4">
        <v>0</v>
      </c>
      <c r="AD224" s="4">
        <v>0</v>
      </c>
      <c r="AE224" s="4">
        <v>0</v>
      </c>
      <c r="AI224" s="4">
        <v>0</v>
      </c>
      <c r="AL224" s="4">
        <v>0</v>
      </c>
      <c r="AP224" s="4">
        <v>0</v>
      </c>
      <c r="AQ224" s="4">
        <v>3</v>
      </c>
      <c r="AR224" s="4">
        <v>0</v>
      </c>
      <c r="AS224" s="4">
        <v>0</v>
      </c>
      <c r="AT224" s="4">
        <v>0</v>
      </c>
      <c r="AU224" s="4">
        <v>0</v>
      </c>
      <c r="BE224" s="4">
        <v>0</v>
      </c>
      <c r="BK224" s="4">
        <v>0</v>
      </c>
      <c r="BL224" s="4">
        <v>0</v>
      </c>
      <c r="BM224" s="4">
        <v>1</v>
      </c>
      <c r="BN224" s="4">
        <v>2</v>
      </c>
      <c r="BO224" s="4">
        <v>0</v>
      </c>
      <c r="BP224" s="4">
        <v>129</v>
      </c>
      <c r="BQ224" s="4">
        <v>0</v>
      </c>
      <c r="BR224" s="4">
        <v>3</v>
      </c>
      <c r="BS224" s="4">
        <v>0</v>
      </c>
      <c r="BT224" s="4">
        <v>0</v>
      </c>
      <c r="BU224" s="4">
        <v>0</v>
      </c>
      <c r="BV224" s="4">
        <v>0</v>
      </c>
      <c r="BW224" s="4">
        <v>5</v>
      </c>
      <c r="BX224" s="4">
        <v>1</v>
      </c>
      <c r="BY224" s="4">
        <v>2</v>
      </c>
      <c r="BZ224" s="4">
        <v>0</v>
      </c>
      <c r="CA224" s="4">
        <v>0</v>
      </c>
      <c r="CK224" s="4">
        <v>24</v>
      </c>
      <c r="CL224" s="4">
        <v>0</v>
      </c>
      <c r="CQ224" s="4">
        <v>1</v>
      </c>
      <c r="CU224" s="4">
        <v>7</v>
      </c>
      <c r="DC224" s="4">
        <v>14</v>
      </c>
      <c r="DF224" s="4">
        <v>0</v>
      </c>
      <c r="DG224" s="4">
        <v>0</v>
      </c>
      <c r="DH224" s="4">
        <v>0</v>
      </c>
      <c r="DI224" s="4">
        <v>0</v>
      </c>
      <c r="DN224" s="4">
        <v>2</v>
      </c>
      <c r="DW224" s="4">
        <v>0</v>
      </c>
      <c r="DX224" s="4">
        <v>0</v>
      </c>
      <c r="DY224" s="4">
        <v>0</v>
      </c>
      <c r="DZ224" s="4">
        <v>0</v>
      </c>
      <c r="EA224" s="4">
        <v>1</v>
      </c>
      <c r="EB224" s="4">
        <v>0</v>
      </c>
      <c r="EC224" s="4">
        <v>681.8</v>
      </c>
    </row>
    <row r="225" spans="1:133" x14ac:dyDescent="0.25">
      <c r="A225" s="4" t="s">
        <v>261</v>
      </c>
      <c r="B225" s="4" t="s">
        <v>262</v>
      </c>
      <c r="C225" s="4" t="s">
        <v>263</v>
      </c>
      <c r="D225" s="4">
        <v>4</v>
      </c>
      <c r="E225" s="24">
        <v>40269</v>
      </c>
      <c r="F225" s="4">
        <v>1</v>
      </c>
      <c r="G225" s="4">
        <v>0</v>
      </c>
      <c r="I225" s="4">
        <v>0</v>
      </c>
      <c r="K225" s="4">
        <v>1</v>
      </c>
      <c r="L225" s="4">
        <v>3</v>
      </c>
      <c r="M225" s="4">
        <v>0</v>
      </c>
      <c r="N225" s="4">
        <v>3</v>
      </c>
      <c r="O225" s="4">
        <v>2</v>
      </c>
      <c r="P225" s="4">
        <v>0</v>
      </c>
      <c r="Q225" s="4">
        <v>2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1</v>
      </c>
      <c r="X225" s="4">
        <v>1</v>
      </c>
      <c r="Y225" s="4">
        <v>5</v>
      </c>
      <c r="Z225" s="4">
        <v>0</v>
      </c>
      <c r="AA225" s="4">
        <v>0</v>
      </c>
      <c r="AB225" s="4">
        <v>5</v>
      </c>
      <c r="AC225" s="4">
        <v>0</v>
      </c>
      <c r="AD225" s="4">
        <v>0</v>
      </c>
      <c r="AE225" s="4">
        <v>0</v>
      </c>
      <c r="AI225" s="4">
        <v>3</v>
      </c>
      <c r="AL225" s="4">
        <v>0</v>
      </c>
      <c r="AP225" s="4">
        <v>0</v>
      </c>
      <c r="AQ225" s="4">
        <v>0</v>
      </c>
      <c r="AR225" s="4">
        <v>0</v>
      </c>
      <c r="AS225" s="4">
        <v>0</v>
      </c>
      <c r="AT225" s="4">
        <v>2</v>
      </c>
      <c r="AU225" s="4">
        <v>0</v>
      </c>
      <c r="BE225" s="4">
        <v>0</v>
      </c>
      <c r="BK225" s="4">
        <v>0</v>
      </c>
      <c r="BL225" s="4">
        <v>3</v>
      </c>
      <c r="BM225" s="4">
        <v>2</v>
      </c>
      <c r="BN225" s="4">
        <v>1</v>
      </c>
      <c r="BO225" s="4">
        <v>0</v>
      </c>
      <c r="BP225" s="4">
        <v>136</v>
      </c>
      <c r="BQ225" s="4">
        <v>0</v>
      </c>
      <c r="BR225" s="4">
        <v>4</v>
      </c>
      <c r="BS225" s="4">
        <v>0</v>
      </c>
      <c r="BT225" s="4">
        <v>0</v>
      </c>
      <c r="BU225" s="4">
        <v>0</v>
      </c>
      <c r="BV225" s="4">
        <v>0</v>
      </c>
      <c r="BW225" s="4">
        <v>5</v>
      </c>
      <c r="BX225" s="4">
        <v>0</v>
      </c>
      <c r="BY225" s="4">
        <v>2</v>
      </c>
      <c r="BZ225" s="4">
        <v>0</v>
      </c>
      <c r="CA225" s="4">
        <v>0</v>
      </c>
      <c r="CK225" s="4">
        <v>28</v>
      </c>
      <c r="CL225" s="4">
        <v>1</v>
      </c>
      <c r="CQ225" s="4">
        <v>0</v>
      </c>
      <c r="CU225" s="4">
        <v>14</v>
      </c>
      <c r="DC225" s="4">
        <v>9</v>
      </c>
      <c r="DF225" s="4">
        <v>0</v>
      </c>
      <c r="DG225" s="4">
        <v>0</v>
      </c>
      <c r="DH225" s="4">
        <v>0</v>
      </c>
      <c r="DI225" s="4">
        <v>0</v>
      </c>
      <c r="DN225" s="4">
        <v>1</v>
      </c>
      <c r="DW225" s="4">
        <v>0</v>
      </c>
      <c r="DX225" s="4">
        <v>0</v>
      </c>
      <c r="DY225" s="4">
        <v>0</v>
      </c>
      <c r="DZ225" s="4">
        <v>0</v>
      </c>
      <c r="EA225" s="4">
        <v>0</v>
      </c>
      <c r="EB225" s="4">
        <v>0</v>
      </c>
      <c r="EC225" s="4">
        <v>310.7</v>
      </c>
    </row>
    <row r="226" spans="1:133" x14ac:dyDescent="0.25">
      <c r="A226" s="4" t="s">
        <v>261</v>
      </c>
      <c r="B226" s="4" t="s">
        <v>262</v>
      </c>
      <c r="C226" s="4" t="s">
        <v>263</v>
      </c>
      <c r="D226" s="4">
        <v>5</v>
      </c>
      <c r="E226" s="24">
        <v>40269</v>
      </c>
      <c r="F226" s="4">
        <v>0</v>
      </c>
      <c r="G226" s="4">
        <v>0</v>
      </c>
      <c r="I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1</v>
      </c>
      <c r="P226" s="4">
        <v>0</v>
      </c>
      <c r="Q226" s="4">
        <v>1</v>
      </c>
      <c r="R226" s="4">
        <v>1</v>
      </c>
      <c r="S226" s="4">
        <v>0</v>
      </c>
      <c r="T226" s="4">
        <v>0</v>
      </c>
      <c r="U226" s="4">
        <v>1</v>
      </c>
      <c r="V226" s="4">
        <v>0</v>
      </c>
      <c r="W226" s="4">
        <v>0</v>
      </c>
      <c r="X226" s="4">
        <v>0</v>
      </c>
      <c r="Y226" s="4">
        <v>2</v>
      </c>
      <c r="Z226" s="4">
        <v>1</v>
      </c>
      <c r="AA226" s="4">
        <v>0</v>
      </c>
      <c r="AB226" s="4">
        <v>3</v>
      </c>
      <c r="AC226" s="4">
        <v>0</v>
      </c>
      <c r="AD226" s="4">
        <v>0</v>
      </c>
      <c r="AE226" s="4">
        <v>0</v>
      </c>
      <c r="AI226" s="4">
        <v>0</v>
      </c>
      <c r="AL226" s="4">
        <v>1</v>
      </c>
      <c r="AP226" s="4">
        <v>0</v>
      </c>
      <c r="AQ226" s="4">
        <v>1</v>
      </c>
      <c r="AR226" s="4">
        <v>0</v>
      </c>
      <c r="AS226" s="4">
        <v>0</v>
      </c>
      <c r="AT226" s="4">
        <v>2</v>
      </c>
      <c r="AU226" s="4">
        <v>0</v>
      </c>
      <c r="BE226" s="4">
        <v>0</v>
      </c>
      <c r="BK226" s="4">
        <v>1</v>
      </c>
      <c r="BL226" s="4">
        <v>0</v>
      </c>
      <c r="BM226" s="4">
        <v>1</v>
      </c>
      <c r="BN226" s="4">
        <v>0</v>
      </c>
      <c r="BO226" s="4">
        <v>0</v>
      </c>
      <c r="BP226" s="4">
        <v>81</v>
      </c>
      <c r="BQ226" s="4">
        <v>0</v>
      </c>
      <c r="BR226" s="4">
        <v>1</v>
      </c>
      <c r="BS226" s="4">
        <v>0</v>
      </c>
      <c r="BT226" s="4">
        <v>0</v>
      </c>
      <c r="BU226" s="4">
        <v>0</v>
      </c>
      <c r="BV226" s="4">
        <v>0</v>
      </c>
      <c r="BW226" s="4">
        <v>13</v>
      </c>
      <c r="BX226" s="4">
        <v>0</v>
      </c>
      <c r="BY226" s="4">
        <v>1</v>
      </c>
      <c r="BZ226" s="4">
        <v>0</v>
      </c>
      <c r="CA226" s="4">
        <v>0</v>
      </c>
      <c r="CK226" s="4">
        <v>30</v>
      </c>
      <c r="CL226" s="4">
        <v>0</v>
      </c>
      <c r="CQ226" s="4">
        <v>1</v>
      </c>
      <c r="CU226" s="4">
        <v>7</v>
      </c>
      <c r="DC226" s="4">
        <v>47</v>
      </c>
      <c r="DF226" s="4">
        <v>2</v>
      </c>
      <c r="DG226" s="4">
        <v>0</v>
      </c>
      <c r="DH226" s="4">
        <v>0</v>
      </c>
      <c r="DI226" s="4">
        <v>0</v>
      </c>
      <c r="DN226" s="4">
        <v>0</v>
      </c>
      <c r="DW226" s="4">
        <v>0</v>
      </c>
      <c r="DX226" s="4">
        <v>0</v>
      </c>
      <c r="DY226" s="4">
        <v>0</v>
      </c>
      <c r="DZ226" s="4">
        <v>0</v>
      </c>
      <c r="EA226" s="4">
        <v>0</v>
      </c>
      <c r="EB226" s="4">
        <v>0</v>
      </c>
      <c r="EC226" s="4">
        <v>676.4</v>
      </c>
    </row>
    <row r="227" spans="1:133" x14ac:dyDescent="0.25">
      <c r="A227" s="4" t="s">
        <v>261</v>
      </c>
      <c r="B227" s="4" t="s">
        <v>262</v>
      </c>
      <c r="C227" s="4" t="s">
        <v>263</v>
      </c>
      <c r="D227" s="4">
        <v>6</v>
      </c>
      <c r="E227" s="24">
        <v>40269</v>
      </c>
      <c r="F227" s="4">
        <v>0</v>
      </c>
      <c r="G227" s="4">
        <v>0</v>
      </c>
      <c r="I227" s="4">
        <v>0</v>
      </c>
      <c r="K227" s="4">
        <v>0</v>
      </c>
      <c r="L227" s="4">
        <v>1</v>
      </c>
      <c r="M227" s="4">
        <v>0</v>
      </c>
      <c r="N227" s="4">
        <v>1</v>
      </c>
      <c r="O227" s="4">
        <v>5</v>
      </c>
      <c r="P227" s="4">
        <v>0</v>
      </c>
      <c r="Q227" s="4">
        <v>5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I227" s="4">
        <v>2</v>
      </c>
      <c r="AL227" s="4">
        <v>0</v>
      </c>
      <c r="AP227" s="4">
        <v>2</v>
      </c>
      <c r="AQ227" s="4">
        <v>2</v>
      </c>
      <c r="AR227" s="4">
        <v>0</v>
      </c>
      <c r="AS227" s="4">
        <v>0</v>
      </c>
      <c r="AT227" s="4">
        <v>1</v>
      </c>
      <c r="AU227" s="4">
        <v>2</v>
      </c>
      <c r="BE227" s="4">
        <v>0</v>
      </c>
      <c r="BK227" s="4">
        <v>0</v>
      </c>
      <c r="BL227" s="4">
        <v>0</v>
      </c>
      <c r="BM227" s="4">
        <v>0</v>
      </c>
      <c r="BN227" s="4">
        <v>1</v>
      </c>
      <c r="BO227" s="4">
        <v>0</v>
      </c>
      <c r="BP227" s="4">
        <v>108</v>
      </c>
      <c r="BQ227" s="4">
        <v>0</v>
      </c>
      <c r="BR227" s="4">
        <v>1</v>
      </c>
      <c r="BS227" s="4">
        <v>0</v>
      </c>
      <c r="BT227" s="4">
        <v>0</v>
      </c>
      <c r="BU227" s="4">
        <v>0</v>
      </c>
      <c r="BV227" s="4">
        <v>0</v>
      </c>
      <c r="BW227" s="4">
        <v>21</v>
      </c>
      <c r="BX227" s="4">
        <v>0</v>
      </c>
      <c r="BY227" s="4">
        <v>8</v>
      </c>
      <c r="BZ227" s="4">
        <v>0</v>
      </c>
      <c r="CA227" s="4">
        <v>0</v>
      </c>
      <c r="CK227" s="4">
        <v>34</v>
      </c>
      <c r="CL227" s="4">
        <v>0</v>
      </c>
      <c r="CQ227" s="4">
        <v>0</v>
      </c>
      <c r="CU227" s="4">
        <v>6</v>
      </c>
      <c r="DC227" s="4">
        <v>111</v>
      </c>
      <c r="DF227" s="4">
        <v>2</v>
      </c>
      <c r="DG227" s="4">
        <v>0</v>
      </c>
      <c r="DH227" s="4">
        <v>0</v>
      </c>
      <c r="DI227" s="4">
        <v>0</v>
      </c>
      <c r="DN227" s="4">
        <v>0</v>
      </c>
      <c r="DW227" s="4">
        <v>0</v>
      </c>
      <c r="DX227" s="4">
        <v>0</v>
      </c>
      <c r="DY227" s="4">
        <v>1</v>
      </c>
      <c r="DZ227" s="4">
        <v>0</v>
      </c>
      <c r="EA227" s="4">
        <v>0</v>
      </c>
      <c r="EB227" s="4">
        <v>0</v>
      </c>
      <c r="EC227" s="4">
        <v>689.1</v>
      </c>
    </row>
    <row r="228" spans="1:133" x14ac:dyDescent="0.25">
      <c r="A228" s="4" t="s">
        <v>261</v>
      </c>
      <c r="B228" s="4" t="s">
        <v>262</v>
      </c>
      <c r="C228" s="4" t="s">
        <v>263</v>
      </c>
      <c r="D228" s="4">
        <v>7</v>
      </c>
      <c r="E228" s="24">
        <v>40269</v>
      </c>
      <c r="F228" s="4">
        <v>0</v>
      </c>
      <c r="G228" s="4">
        <v>0</v>
      </c>
      <c r="I228" s="4">
        <v>1</v>
      </c>
      <c r="K228" s="4">
        <v>0</v>
      </c>
      <c r="L228" s="4">
        <v>4</v>
      </c>
      <c r="M228" s="4">
        <v>0</v>
      </c>
      <c r="N228" s="4">
        <v>4</v>
      </c>
      <c r="O228" s="4">
        <v>2</v>
      </c>
      <c r="P228" s="4">
        <v>0</v>
      </c>
      <c r="Q228" s="4">
        <v>2</v>
      </c>
      <c r="R228" s="4">
        <v>1</v>
      </c>
      <c r="S228" s="4">
        <v>0</v>
      </c>
      <c r="T228" s="4">
        <v>0</v>
      </c>
      <c r="U228" s="4">
        <v>1</v>
      </c>
      <c r="V228" s="4">
        <v>0</v>
      </c>
      <c r="W228" s="4">
        <v>0</v>
      </c>
      <c r="X228" s="4">
        <v>0</v>
      </c>
      <c r="Y228" s="4">
        <v>2</v>
      </c>
      <c r="Z228" s="4">
        <v>0</v>
      </c>
      <c r="AA228" s="4">
        <v>0</v>
      </c>
      <c r="AB228" s="4">
        <v>2</v>
      </c>
      <c r="AC228" s="4">
        <v>0</v>
      </c>
      <c r="AD228" s="4">
        <v>0</v>
      </c>
      <c r="AE228" s="4">
        <v>0</v>
      </c>
      <c r="AI228" s="4">
        <v>0</v>
      </c>
      <c r="AL228" s="4">
        <v>0</v>
      </c>
      <c r="AP228" s="4">
        <v>1</v>
      </c>
      <c r="AQ228" s="4">
        <v>1</v>
      </c>
      <c r="AR228" s="4">
        <v>0</v>
      </c>
      <c r="AS228" s="4">
        <v>0</v>
      </c>
      <c r="AT228" s="4">
        <v>1</v>
      </c>
      <c r="AU228" s="4">
        <v>0</v>
      </c>
      <c r="BE228" s="4">
        <v>0</v>
      </c>
      <c r="BK228" s="4">
        <v>0</v>
      </c>
      <c r="BL228" s="4">
        <v>0</v>
      </c>
      <c r="BM228" s="4">
        <v>0</v>
      </c>
      <c r="BN228" s="4">
        <v>0</v>
      </c>
      <c r="BO228" s="4">
        <v>0</v>
      </c>
      <c r="BP228" s="4">
        <v>66</v>
      </c>
      <c r="BQ228" s="4">
        <v>0</v>
      </c>
      <c r="BR228" s="4">
        <v>0</v>
      </c>
      <c r="BS228" s="4">
        <v>0</v>
      </c>
      <c r="BT228" s="4">
        <v>0</v>
      </c>
      <c r="BU228" s="4">
        <v>0</v>
      </c>
      <c r="BV228" s="4">
        <v>0</v>
      </c>
      <c r="BW228" s="4">
        <v>10</v>
      </c>
      <c r="BX228" s="4">
        <v>0</v>
      </c>
      <c r="BY228" s="4">
        <v>3</v>
      </c>
      <c r="BZ228" s="4">
        <v>0</v>
      </c>
      <c r="CA228" s="4">
        <v>0</v>
      </c>
      <c r="CK228" s="4">
        <v>9</v>
      </c>
      <c r="CL228" s="4">
        <v>0</v>
      </c>
      <c r="CQ228" s="4">
        <v>0</v>
      </c>
      <c r="CU228" s="4">
        <v>5</v>
      </c>
      <c r="DC228" s="4">
        <v>99</v>
      </c>
      <c r="DF228" s="4">
        <v>2</v>
      </c>
      <c r="DG228" s="4">
        <v>0</v>
      </c>
      <c r="DH228" s="4">
        <v>1</v>
      </c>
      <c r="DI228" s="4">
        <v>0</v>
      </c>
      <c r="DN228" s="4">
        <v>7</v>
      </c>
      <c r="DW228" s="4">
        <v>0</v>
      </c>
      <c r="DX228" s="4">
        <v>0</v>
      </c>
      <c r="DY228" s="4">
        <v>0</v>
      </c>
      <c r="DZ228" s="4">
        <v>0</v>
      </c>
      <c r="EA228" s="4">
        <v>0</v>
      </c>
      <c r="EB228" s="4">
        <v>0</v>
      </c>
      <c r="EC228" s="4">
        <v>571.9</v>
      </c>
    </row>
    <row r="229" spans="1:133" x14ac:dyDescent="0.25">
      <c r="A229" s="4" t="s">
        <v>261</v>
      </c>
      <c r="B229" s="4" t="s">
        <v>262</v>
      </c>
      <c r="C229" s="4" t="s">
        <v>263</v>
      </c>
      <c r="D229" s="4">
        <v>8</v>
      </c>
      <c r="E229" s="24">
        <v>40269</v>
      </c>
      <c r="F229" s="4">
        <v>0</v>
      </c>
      <c r="G229" s="4">
        <v>0</v>
      </c>
      <c r="I229" s="4">
        <v>0</v>
      </c>
      <c r="K229" s="4">
        <v>1</v>
      </c>
      <c r="L229" s="4">
        <v>13</v>
      </c>
      <c r="M229" s="4">
        <v>0</v>
      </c>
      <c r="N229" s="4">
        <v>13</v>
      </c>
      <c r="O229" s="4">
        <v>5</v>
      </c>
      <c r="P229" s="4">
        <v>0</v>
      </c>
      <c r="Q229" s="4">
        <v>5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1</v>
      </c>
      <c r="Z229" s="4">
        <v>5</v>
      </c>
      <c r="AA229" s="4">
        <v>0</v>
      </c>
      <c r="AB229" s="4">
        <v>6</v>
      </c>
      <c r="AC229" s="4">
        <v>0</v>
      </c>
      <c r="AD229" s="4">
        <v>0</v>
      </c>
      <c r="AE229" s="4">
        <v>0</v>
      </c>
      <c r="AI229" s="4">
        <v>2</v>
      </c>
      <c r="AL229" s="4">
        <v>0</v>
      </c>
      <c r="AP229" s="4">
        <v>0</v>
      </c>
      <c r="AQ229" s="4">
        <v>0</v>
      </c>
      <c r="AR229" s="4">
        <v>0</v>
      </c>
      <c r="AS229" s="4">
        <v>0</v>
      </c>
      <c r="AT229" s="4">
        <v>3</v>
      </c>
      <c r="AU229" s="4">
        <v>0</v>
      </c>
      <c r="BE229" s="4">
        <v>0</v>
      </c>
      <c r="BK229" s="4">
        <v>0</v>
      </c>
      <c r="BL229" s="4">
        <v>1</v>
      </c>
      <c r="BM229" s="4">
        <v>0</v>
      </c>
      <c r="BN229" s="4">
        <v>2</v>
      </c>
      <c r="BO229" s="4">
        <v>0</v>
      </c>
      <c r="BP229" s="4">
        <v>229</v>
      </c>
      <c r="BQ229" s="4">
        <v>0</v>
      </c>
      <c r="BR229" s="4">
        <v>1</v>
      </c>
      <c r="BS229" s="4">
        <v>0</v>
      </c>
      <c r="BT229" s="4">
        <v>0</v>
      </c>
      <c r="BU229" s="4">
        <v>0</v>
      </c>
      <c r="BV229" s="4">
        <v>0</v>
      </c>
      <c r="BW229" s="4">
        <v>8</v>
      </c>
      <c r="BX229" s="4">
        <v>0</v>
      </c>
      <c r="BY229" s="4">
        <v>2</v>
      </c>
      <c r="BZ229" s="4">
        <v>0</v>
      </c>
      <c r="CA229" s="4">
        <v>0</v>
      </c>
      <c r="CK229" s="4">
        <v>23</v>
      </c>
      <c r="CL229" s="4">
        <v>0</v>
      </c>
      <c r="CQ229" s="4">
        <v>0</v>
      </c>
      <c r="CU229" s="4">
        <v>10</v>
      </c>
      <c r="DC229" s="4">
        <v>26</v>
      </c>
      <c r="DF229" s="4">
        <v>0</v>
      </c>
      <c r="DG229" s="4">
        <v>0</v>
      </c>
      <c r="DH229" s="4">
        <v>0</v>
      </c>
      <c r="DI229" s="4">
        <v>0</v>
      </c>
      <c r="DN229" s="4">
        <v>0</v>
      </c>
      <c r="DW229" s="4">
        <v>0</v>
      </c>
      <c r="DX229" s="4">
        <v>0</v>
      </c>
      <c r="DY229" s="4">
        <v>1</v>
      </c>
      <c r="DZ229" s="4">
        <v>0</v>
      </c>
      <c r="EA229" s="4">
        <v>0</v>
      </c>
      <c r="EB229" s="4">
        <v>0</v>
      </c>
      <c r="EC229" s="4">
        <v>681.1</v>
      </c>
    </row>
    <row r="230" spans="1:133" x14ac:dyDescent="0.25">
      <c r="A230" s="4" t="s">
        <v>261</v>
      </c>
      <c r="B230" s="4" t="s">
        <v>262</v>
      </c>
      <c r="C230" s="4" t="s">
        <v>263</v>
      </c>
      <c r="D230" s="4">
        <v>9</v>
      </c>
      <c r="E230" s="24">
        <v>40269</v>
      </c>
      <c r="F230" s="4">
        <v>0</v>
      </c>
      <c r="G230" s="4">
        <v>0</v>
      </c>
      <c r="I230" s="4">
        <v>0</v>
      </c>
      <c r="K230" s="4">
        <v>1</v>
      </c>
      <c r="L230" s="4">
        <v>7</v>
      </c>
      <c r="M230" s="4">
        <v>0</v>
      </c>
      <c r="N230" s="4">
        <v>7</v>
      </c>
      <c r="O230" s="4">
        <v>2</v>
      </c>
      <c r="P230" s="4">
        <v>0</v>
      </c>
      <c r="Q230" s="4">
        <v>2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1</v>
      </c>
      <c r="X230" s="4">
        <v>1</v>
      </c>
      <c r="Y230" s="4">
        <v>3</v>
      </c>
      <c r="Z230" s="4">
        <v>1</v>
      </c>
      <c r="AA230" s="4">
        <v>0</v>
      </c>
      <c r="AB230" s="4">
        <v>4</v>
      </c>
      <c r="AC230" s="4">
        <v>0</v>
      </c>
      <c r="AD230" s="4">
        <v>0</v>
      </c>
      <c r="AE230" s="4">
        <v>0</v>
      </c>
      <c r="AI230" s="4">
        <v>2</v>
      </c>
      <c r="AL230" s="4">
        <v>0</v>
      </c>
      <c r="AP230" s="4">
        <v>7</v>
      </c>
      <c r="AQ230" s="4">
        <v>3</v>
      </c>
      <c r="AR230" s="4">
        <v>0</v>
      </c>
      <c r="AS230" s="4">
        <v>0</v>
      </c>
      <c r="AT230" s="4">
        <v>0</v>
      </c>
      <c r="AU230" s="4">
        <v>0</v>
      </c>
      <c r="BE230" s="4">
        <v>0</v>
      </c>
      <c r="BK230" s="4">
        <v>0</v>
      </c>
      <c r="BL230" s="4">
        <v>1</v>
      </c>
      <c r="BM230" s="4">
        <v>1</v>
      </c>
      <c r="BN230" s="4">
        <v>1</v>
      </c>
      <c r="BO230" s="4">
        <v>0</v>
      </c>
      <c r="BP230" s="4">
        <v>141</v>
      </c>
      <c r="BQ230" s="4">
        <v>0</v>
      </c>
      <c r="BR230" s="4">
        <v>3</v>
      </c>
      <c r="BS230" s="4">
        <v>0</v>
      </c>
      <c r="BT230" s="4">
        <v>0</v>
      </c>
      <c r="BU230" s="4">
        <v>0</v>
      </c>
      <c r="BV230" s="4">
        <v>1</v>
      </c>
      <c r="BW230" s="4">
        <v>6</v>
      </c>
      <c r="BX230" s="4">
        <v>0</v>
      </c>
      <c r="BY230" s="4">
        <v>2</v>
      </c>
      <c r="BZ230" s="4">
        <v>0</v>
      </c>
      <c r="CA230" s="4">
        <v>0</v>
      </c>
      <c r="CK230" s="4">
        <v>30</v>
      </c>
      <c r="CL230" s="4">
        <v>1</v>
      </c>
      <c r="CQ230" s="4">
        <v>2</v>
      </c>
      <c r="CU230" s="4">
        <v>17</v>
      </c>
      <c r="DC230" s="4">
        <v>27</v>
      </c>
      <c r="DF230" s="4">
        <v>2</v>
      </c>
      <c r="DG230" s="4">
        <v>0</v>
      </c>
      <c r="DH230" s="4">
        <v>1</v>
      </c>
      <c r="DI230" s="4">
        <v>0</v>
      </c>
      <c r="DN230" s="4">
        <v>1</v>
      </c>
      <c r="DW230" s="4">
        <v>0</v>
      </c>
      <c r="DX230" s="4">
        <v>0</v>
      </c>
      <c r="DY230" s="4">
        <v>0</v>
      </c>
      <c r="DZ230" s="4">
        <v>0</v>
      </c>
      <c r="EA230" s="4">
        <v>0</v>
      </c>
      <c r="EB230" s="4">
        <v>0</v>
      </c>
      <c r="EC230" s="4">
        <v>873.7</v>
      </c>
    </row>
    <row r="231" spans="1:133" x14ac:dyDescent="0.25">
      <c r="A231" s="4" t="s">
        <v>261</v>
      </c>
      <c r="B231" s="4" t="s">
        <v>262</v>
      </c>
      <c r="C231" s="4" t="s">
        <v>263</v>
      </c>
      <c r="D231" s="4">
        <v>10</v>
      </c>
      <c r="E231" s="24">
        <v>40269</v>
      </c>
      <c r="F231" s="4">
        <v>1</v>
      </c>
      <c r="G231" s="4">
        <v>0</v>
      </c>
      <c r="I231" s="4">
        <v>0</v>
      </c>
      <c r="K231" s="4">
        <v>0</v>
      </c>
      <c r="L231" s="4">
        <v>12</v>
      </c>
      <c r="M231" s="4">
        <v>0</v>
      </c>
      <c r="N231" s="4">
        <v>12</v>
      </c>
      <c r="O231" s="4">
        <v>2</v>
      </c>
      <c r="P231" s="4">
        <v>0</v>
      </c>
      <c r="Q231" s="4">
        <v>2</v>
      </c>
      <c r="R231" s="4">
        <v>1</v>
      </c>
      <c r="S231" s="4">
        <v>0</v>
      </c>
      <c r="T231" s="4">
        <v>0</v>
      </c>
      <c r="U231" s="4">
        <v>1</v>
      </c>
      <c r="V231" s="4">
        <v>0</v>
      </c>
      <c r="W231" s="4">
        <v>0</v>
      </c>
      <c r="X231" s="4">
        <v>0</v>
      </c>
      <c r="Y231" s="4">
        <v>2</v>
      </c>
      <c r="Z231" s="4">
        <v>0</v>
      </c>
      <c r="AA231" s="4">
        <v>0</v>
      </c>
      <c r="AB231" s="4">
        <v>2</v>
      </c>
      <c r="AC231" s="4">
        <v>0</v>
      </c>
      <c r="AD231" s="4">
        <v>0</v>
      </c>
      <c r="AE231" s="4">
        <v>0</v>
      </c>
      <c r="AI231" s="4">
        <v>0</v>
      </c>
      <c r="AL231" s="4">
        <v>0</v>
      </c>
      <c r="AP231" s="4">
        <v>0</v>
      </c>
      <c r="AQ231" s="4">
        <v>2</v>
      </c>
      <c r="AR231" s="4">
        <v>0</v>
      </c>
      <c r="AS231" s="4">
        <v>0</v>
      </c>
      <c r="AT231" s="4">
        <v>1</v>
      </c>
      <c r="AU231" s="4">
        <v>0</v>
      </c>
      <c r="BE231" s="4">
        <v>0</v>
      </c>
      <c r="BK231" s="4">
        <v>0</v>
      </c>
      <c r="BL231" s="4">
        <v>0</v>
      </c>
      <c r="BM231" s="4">
        <v>0</v>
      </c>
      <c r="BN231" s="4">
        <v>1</v>
      </c>
      <c r="BO231" s="4">
        <v>0</v>
      </c>
      <c r="BP231" s="4">
        <v>158</v>
      </c>
      <c r="BQ231" s="4">
        <v>0</v>
      </c>
      <c r="BR231" s="4">
        <v>5</v>
      </c>
      <c r="BS231" s="4">
        <v>0</v>
      </c>
      <c r="BT231" s="4">
        <v>0</v>
      </c>
      <c r="BU231" s="4">
        <v>0</v>
      </c>
      <c r="BV231" s="4">
        <v>0</v>
      </c>
      <c r="BW231" s="4">
        <v>6</v>
      </c>
      <c r="BX231" s="4">
        <v>0</v>
      </c>
      <c r="BY231" s="4">
        <v>2</v>
      </c>
      <c r="BZ231" s="4">
        <v>0</v>
      </c>
      <c r="CA231" s="4">
        <v>0</v>
      </c>
      <c r="CK231" s="4">
        <v>29</v>
      </c>
      <c r="CL231" s="4">
        <v>1</v>
      </c>
      <c r="CQ231" s="4">
        <v>0</v>
      </c>
      <c r="CU231" s="4">
        <v>6</v>
      </c>
      <c r="DC231" s="4">
        <v>16</v>
      </c>
      <c r="DF231" s="4">
        <v>3</v>
      </c>
      <c r="DG231" s="4">
        <v>0</v>
      </c>
      <c r="DH231" s="4">
        <v>0</v>
      </c>
      <c r="DI231" s="4">
        <v>0</v>
      </c>
      <c r="DN231" s="4">
        <v>2</v>
      </c>
      <c r="DW231" s="4">
        <v>0</v>
      </c>
      <c r="DX231" s="4">
        <v>0</v>
      </c>
      <c r="DY231" s="4">
        <v>0</v>
      </c>
      <c r="DZ231" s="4">
        <v>0</v>
      </c>
      <c r="EA231" s="4">
        <v>0</v>
      </c>
      <c r="EB231" s="4">
        <v>0</v>
      </c>
      <c r="EC231" s="4">
        <v>632.20000000000005</v>
      </c>
    </row>
    <row r="232" spans="1:133" x14ac:dyDescent="0.25">
      <c r="A232" s="4" t="s">
        <v>261</v>
      </c>
      <c r="B232" s="4" t="s">
        <v>262</v>
      </c>
      <c r="C232" s="4" t="s">
        <v>263</v>
      </c>
      <c r="D232" s="4">
        <v>11</v>
      </c>
      <c r="E232" s="24">
        <v>40269</v>
      </c>
      <c r="F232" s="4">
        <v>0</v>
      </c>
      <c r="G232" s="4">
        <v>0</v>
      </c>
      <c r="I232" s="4">
        <v>0</v>
      </c>
      <c r="K232" s="4">
        <v>1</v>
      </c>
      <c r="L232" s="4">
        <v>2</v>
      </c>
      <c r="M232" s="4">
        <v>0</v>
      </c>
      <c r="N232" s="4">
        <v>2</v>
      </c>
      <c r="O232" s="4">
        <v>1</v>
      </c>
      <c r="P232" s="4">
        <v>0</v>
      </c>
      <c r="Q232" s="4">
        <v>1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I232" s="4">
        <v>1</v>
      </c>
      <c r="AL232" s="4">
        <v>0</v>
      </c>
      <c r="AP232" s="4">
        <v>0</v>
      </c>
      <c r="AQ232" s="4">
        <v>4</v>
      </c>
      <c r="AR232" s="4">
        <v>0</v>
      </c>
      <c r="AS232" s="4">
        <v>0</v>
      </c>
      <c r="AT232" s="4">
        <v>1</v>
      </c>
      <c r="AU232" s="4">
        <v>0</v>
      </c>
      <c r="BE232" s="4">
        <v>0</v>
      </c>
      <c r="BK232" s="4">
        <v>0</v>
      </c>
      <c r="BL232" s="4">
        <v>0</v>
      </c>
      <c r="BM232" s="4">
        <v>0</v>
      </c>
      <c r="BN232" s="4">
        <v>1</v>
      </c>
      <c r="BO232" s="4">
        <v>0</v>
      </c>
      <c r="BP232" s="4">
        <v>197</v>
      </c>
      <c r="BQ232" s="4">
        <v>0</v>
      </c>
      <c r="BR232" s="4">
        <v>2</v>
      </c>
      <c r="BS232" s="4">
        <v>0</v>
      </c>
      <c r="BT232" s="4">
        <v>0</v>
      </c>
      <c r="BU232" s="4">
        <v>0</v>
      </c>
      <c r="BV232" s="4">
        <v>0</v>
      </c>
      <c r="BW232" s="4">
        <v>14</v>
      </c>
      <c r="BX232" s="4">
        <v>0</v>
      </c>
      <c r="BY232" s="4">
        <v>7</v>
      </c>
      <c r="BZ232" s="4">
        <v>0</v>
      </c>
      <c r="CA232" s="4">
        <v>0</v>
      </c>
      <c r="CK232" s="4">
        <v>33</v>
      </c>
      <c r="CL232" s="4">
        <v>0</v>
      </c>
      <c r="CQ232" s="4">
        <v>0</v>
      </c>
      <c r="CU232" s="4">
        <v>6</v>
      </c>
      <c r="DC232" s="4">
        <v>46</v>
      </c>
      <c r="DF232" s="4">
        <v>0</v>
      </c>
      <c r="DG232" s="4">
        <v>0</v>
      </c>
      <c r="DH232" s="4">
        <v>0</v>
      </c>
      <c r="DI232" s="4">
        <v>0</v>
      </c>
      <c r="DN232" s="4">
        <v>6</v>
      </c>
      <c r="DW232" s="4">
        <v>0</v>
      </c>
      <c r="DX232" s="4">
        <v>0</v>
      </c>
      <c r="DY232" s="4">
        <v>0</v>
      </c>
      <c r="DZ232" s="4">
        <v>0</v>
      </c>
      <c r="EA232" s="4">
        <v>0</v>
      </c>
      <c r="EB232" s="4">
        <v>0</v>
      </c>
      <c r="EC232" s="4">
        <v>428.7</v>
      </c>
    </row>
    <row r="233" spans="1:133" x14ac:dyDescent="0.25">
      <c r="A233" s="4" t="s">
        <v>261</v>
      </c>
      <c r="B233" s="4" t="s">
        <v>262</v>
      </c>
      <c r="C233" s="4" t="s">
        <v>263</v>
      </c>
      <c r="D233" s="4">
        <v>12</v>
      </c>
      <c r="E233" s="24">
        <v>40269</v>
      </c>
      <c r="F233" s="4">
        <v>0</v>
      </c>
      <c r="G233" s="4">
        <v>0</v>
      </c>
      <c r="I233" s="4">
        <v>0</v>
      </c>
      <c r="K233" s="4">
        <v>0</v>
      </c>
      <c r="L233" s="4">
        <v>4</v>
      </c>
      <c r="M233" s="4">
        <v>0</v>
      </c>
      <c r="N233" s="4">
        <v>4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2</v>
      </c>
      <c r="Z233" s="4">
        <v>0</v>
      </c>
      <c r="AA233" s="4">
        <v>0</v>
      </c>
      <c r="AB233" s="4">
        <v>2</v>
      </c>
      <c r="AC233" s="4">
        <v>0</v>
      </c>
      <c r="AD233" s="4">
        <v>0</v>
      </c>
      <c r="AE233" s="4">
        <v>0</v>
      </c>
      <c r="AI233" s="4">
        <v>3</v>
      </c>
      <c r="AL233" s="4">
        <v>0</v>
      </c>
      <c r="AP233" s="4">
        <v>0</v>
      </c>
      <c r="AQ233" s="4">
        <v>2</v>
      </c>
      <c r="AR233" s="4">
        <v>0</v>
      </c>
      <c r="AS233" s="4">
        <v>0</v>
      </c>
      <c r="AT233" s="4">
        <v>0</v>
      </c>
      <c r="AU233" s="4">
        <v>0</v>
      </c>
      <c r="BE233" s="4">
        <v>0</v>
      </c>
      <c r="BK233" s="4">
        <v>0</v>
      </c>
      <c r="BL233" s="4">
        <v>0</v>
      </c>
      <c r="BM233" s="4">
        <v>0</v>
      </c>
      <c r="BN233" s="4">
        <v>1</v>
      </c>
      <c r="BO233" s="4">
        <v>0</v>
      </c>
      <c r="BP233" s="4">
        <v>158</v>
      </c>
      <c r="BQ233" s="4">
        <v>0</v>
      </c>
      <c r="BR233" s="4">
        <v>0</v>
      </c>
      <c r="BS233" s="4">
        <v>0</v>
      </c>
      <c r="BT233" s="4">
        <v>0</v>
      </c>
      <c r="BU233" s="4">
        <v>0</v>
      </c>
      <c r="BV233" s="4">
        <v>0</v>
      </c>
      <c r="BW233" s="4">
        <v>11</v>
      </c>
      <c r="BX233" s="4">
        <v>0</v>
      </c>
      <c r="BY233" s="4">
        <v>4</v>
      </c>
      <c r="BZ233" s="4">
        <v>0</v>
      </c>
      <c r="CA233" s="4">
        <v>0</v>
      </c>
      <c r="CK233" s="4">
        <v>11</v>
      </c>
      <c r="CL233" s="4">
        <v>0</v>
      </c>
      <c r="CQ233" s="4">
        <v>0</v>
      </c>
      <c r="CU233" s="4">
        <v>6</v>
      </c>
      <c r="DC233" s="4">
        <v>194</v>
      </c>
      <c r="DF233" s="4">
        <v>1</v>
      </c>
      <c r="DG233" s="4">
        <v>0</v>
      </c>
      <c r="DH233" s="4">
        <v>0</v>
      </c>
      <c r="DI233" s="4">
        <v>0</v>
      </c>
      <c r="DN233" s="4">
        <v>1</v>
      </c>
      <c r="DW233" s="4">
        <v>0</v>
      </c>
      <c r="DX233" s="4">
        <v>0</v>
      </c>
      <c r="DY233" s="4">
        <v>2</v>
      </c>
      <c r="DZ233" s="4">
        <v>0</v>
      </c>
      <c r="EA233" s="4">
        <v>0</v>
      </c>
      <c r="EB233" s="4">
        <v>0</v>
      </c>
      <c r="EC233" s="4">
        <v>470.3</v>
      </c>
    </row>
    <row r="234" spans="1:133" x14ac:dyDescent="0.25">
      <c r="A234" s="4" t="s">
        <v>261</v>
      </c>
      <c r="B234" s="4" t="s">
        <v>262</v>
      </c>
      <c r="C234" s="4" t="s">
        <v>263</v>
      </c>
      <c r="D234" s="4">
        <v>1</v>
      </c>
      <c r="E234" s="24">
        <v>40452</v>
      </c>
      <c r="F234" s="4">
        <v>0</v>
      </c>
      <c r="G234" s="4">
        <v>0</v>
      </c>
      <c r="K234" s="4">
        <v>1</v>
      </c>
      <c r="L234" s="4">
        <v>9</v>
      </c>
      <c r="M234" s="4">
        <v>0</v>
      </c>
      <c r="N234" s="4">
        <v>9</v>
      </c>
      <c r="O234" s="4">
        <v>2</v>
      </c>
      <c r="P234" s="4">
        <v>1</v>
      </c>
      <c r="Q234" s="4">
        <v>3</v>
      </c>
      <c r="R234" s="4">
        <v>5</v>
      </c>
      <c r="S234" s="4">
        <v>0</v>
      </c>
      <c r="T234" s="4">
        <v>0</v>
      </c>
      <c r="U234" s="4">
        <v>5</v>
      </c>
      <c r="V234" s="4">
        <v>0</v>
      </c>
      <c r="W234" s="4">
        <v>0</v>
      </c>
      <c r="X234" s="4">
        <v>0</v>
      </c>
      <c r="Y234" s="4">
        <v>6</v>
      </c>
      <c r="Z234" s="4">
        <v>3</v>
      </c>
      <c r="AA234" s="4">
        <v>0</v>
      </c>
      <c r="AB234" s="4">
        <v>9</v>
      </c>
      <c r="AC234" s="4">
        <v>0</v>
      </c>
      <c r="AD234" s="4">
        <v>0</v>
      </c>
      <c r="AE234" s="4">
        <v>0</v>
      </c>
      <c r="AI234" s="4">
        <v>4</v>
      </c>
      <c r="AL234" s="4">
        <v>0</v>
      </c>
      <c r="AP234" s="4">
        <v>0</v>
      </c>
      <c r="AQ234" s="4">
        <v>14</v>
      </c>
      <c r="AR234" s="4">
        <v>0</v>
      </c>
      <c r="AS234" s="4">
        <v>0</v>
      </c>
      <c r="AT234" s="4">
        <v>0</v>
      </c>
      <c r="BE234" s="4">
        <v>1</v>
      </c>
      <c r="BK234" s="4">
        <v>0</v>
      </c>
      <c r="BL234" s="4">
        <v>0</v>
      </c>
      <c r="BM234" s="4">
        <v>2</v>
      </c>
      <c r="BN234" s="4">
        <v>1</v>
      </c>
      <c r="BO234" s="4">
        <v>0</v>
      </c>
      <c r="BP234" s="4">
        <v>156</v>
      </c>
      <c r="BQ234" s="4">
        <v>0</v>
      </c>
      <c r="BR234" s="4">
        <v>1</v>
      </c>
      <c r="BS234" s="4">
        <v>0</v>
      </c>
      <c r="BT234" s="4">
        <v>0</v>
      </c>
      <c r="BU234" s="4">
        <v>0</v>
      </c>
      <c r="BV234" s="4">
        <v>0</v>
      </c>
      <c r="BW234" s="4">
        <v>19</v>
      </c>
      <c r="BX234" s="4">
        <v>0</v>
      </c>
      <c r="BY234" s="4">
        <v>5</v>
      </c>
      <c r="BZ234" s="4">
        <v>0</v>
      </c>
      <c r="CA234" s="4">
        <v>0</v>
      </c>
      <c r="CJ234" s="4">
        <v>0</v>
      </c>
      <c r="CK234" s="4">
        <v>20</v>
      </c>
      <c r="CL234" s="4">
        <v>0</v>
      </c>
      <c r="CQ234" s="4">
        <v>1</v>
      </c>
      <c r="CU234" s="4">
        <v>0</v>
      </c>
      <c r="DC234" s="4">
        <v>23</v>
      </c>
      <c r="DF234" s="4">
        <v>0</v>
      </c>
      <c r="DG234" s="4">
        <v>0</v>
      </c>
      <c r="DH234" s="4">
        <v>0</v>
      </c>
      <c r="DI234" s="4">
        <v>0</v>
      </c>
      <c r="DN234" s="4">
        <v>18</v>
      </c>
      <c r="DW234" s="4">
        <v>0</v>
      </c>
      <c r="DX234" s="4">
        <v>0</v>
      </c>
      <c r="DY234" s="4">
        <v>2</v>
      </c>
      <c r="DZ234" s="4">
        <v>0</v>
      </c>
      <c r="EA234" s="4">
        <v>0</v>
      </c>
      <c r="EB234" s="4">
        <v>0</v>
      </c>
      <c r="EC234" s="4">
        <v>500.9</v>
      </c>
    </row>
    <row r="235" spans="1:133" x14ac:dyDescent="0.25">
      <c r="A235" s="4" t="s">
        <v>261</v>
      </c>
      <c r="B235" s="4" t="s">
        <v>262</v>
      </c>
      <c r="C235" s="4" t="s">
        <v>263</v>
      </c>
      <c r="D235" s="4">
        <v>2</v>
      </c>
      <c r="E235" s="24">
        <v>40452</v>
      </c>
      <c r="F235" s="4">
        <v>0</v>
      </c>
      <c r="G235" s="4">
        <v>0</v>
      </c>
      <c r="K235" s="4">
        <v>1</v>
      </c>
      <c r="L235" s="4">
        <v>46</v>
      </c>
      <c r="M235" s="4">
        <v>0</v>
      </c>
      <c r="N235" s="4">
        <v>46</v>
      </c>
      <c r="O235" s="4">
        <v>6</v>
      </c>
      <c r="P235" s="4">
        <v>1</v>
      </c>
      <c r="Q235" s="4">
        <v>7</v>
      </c>
      <c r="R235" s="4">
        <v>3</v>
      </c>
      <c r="S235" s="4">
        <v>0</v>
      </c>
      <c r="T235" s="4">
        <v>0</v>
      </c>
      <c r="U235" s="4">
        <v>3</v>
      </c>
      <c r="V235" s="4">
        <v>0</v>
      </c>
      <c r="W235" s="4">
        <v>1</v>
      </c>
      <c r="X235" s="4">
        <v>1</v>
      </c>
      <c r="Y235" s="4">
        <v>3</v>
      </c>
      <c r="Z235" s="4">
        <v>1</v>
      </c>
      <c r="AA235" s="4">
        <v>0</v>
      </c>
      <c r="AB235" s="4">
        <v>4</v>
      </c>
      <c r="AC235" s="4">
        <v>0</v>
      </c>
      <c r="AD235" s="4">
        <v>0</v>
      </c>
      <c r="AE235" s="4">
        <v>0</v>
      </c>
      <c r="AI235" s="4">
        <v>2</v>
      </c>
      <c r="AL235" s="4">
        <v>0</v>
      </c>
      <c r="AP235" s="4">
        <v>0</v>
      </c>
      <c r="AQ235" s="4">
        <v>4</v>
      </c>
      <c r="AR235" s="4">
        <v>0</v>
      </c>
      <c r="AS235" s="4">
        <v>0</v>
      </c>
      <c r="AT235" s="4">
        <v>0</v>
      </c>
      <c r="BE235" s="4">
        <v>0</v>
      </c>
      <c r="BK235" s="4">
        <v>0</v>
      </c>
      <c r="BL235" s="4">
        <v>0</v>
      </c>
      <c r="BM235" s="4">
        <v>0</v>
      </c>
      <c r="BN235" s="4">
        <v>0</v>
      </c>
      <c r="BO235" s="4">
        <v>0</v>
      </c>
      <c r="BP235" s="4">
        <v>121</v>
      </c>
      <c r="BQ235" s="4">
        <v>0</v>
      </c>
      <c r="BR235" s="4">
        <v>0</v>
      </c>
      <c r="BS235" s="4">
        <v>0</v>
      </c>
      <c r="BT235" s="4">
        <v>0</v>
      </c>
      <c r="BU235" s="4">
        <v>0</v>
      </c>
      <c r="BV235" s="4">
        <v>0</v>
      </c>
      <c r="BW235" s="4">
        <v>10</v>
      </c>
      <c r="BX235" s="4">
        <v>0</v>
      </c>
      <c r="BY235" s="4">
        <v>7</v>
      </c>
      <c r="BZ235" s="4">
        <v>0</v>
      </c>
      <c r="CA235" s="4">
        <v>0</v>
      </c>
      <c r="CJ235" s="4">
        <v>0</v>
      </c>
      <c r="CK235" s="4">
        <v>11</v>
      </c>
      <c r="CL235" s="4">
        <v>0</v>
      </c>
      <c r="CQ235" s="4">
        <v>0</v>
      </c>
      <c r="CU235" s="4">
        <v>1</v>
      </c>
      <c r="DC235" s="4">
        <v>26</v>
      </c>
      <c r="DF235" s="4">
        <v>0</v>
      </c>
      <c r="DG235" s="4">
        <v>0</v>
      </c>
      <c r="DH235" s="4">
        <v>1</v>
      </c>
      <c r="DI235" s="4">
        <v>0</v>
      </c>
      <c r="DN235" s="4">
        <v>10</v>
      </c>
      <c r="DW235" s="4">
        <v>0</v>
      </c>
      <c r="DX235" s="4">
        <v>0</v>
      </c>
      <c r="DY235" s="4">
        <v>1</v>
      </c>
      <c r="DZ235" s="4">
        <v>0</v>
      </c>
      <c r="EA235" s="4">
        <v>0</v>
      </c>
      <c r="EB235" s="4">
        <v>0</v>
      </c>
      <c r="EC235" s="4">
        <v>664.9</v>
      </c>
    </row>
    <row r="236" spans="1:133" x14ac:dyDescent="0.25">
      <c r="A236" s="4" t="s">
        <v>261</v>
      </c>
      <c r="B236" s="4" t="s">
        <v>262</v>
      </c>
      <c r="C236" s="4" t="s">
        <v>263</v>
      </c>
      <c r="D236" s="4">
        <v>3</v>
      </c>
      <c r="E236" s="24">
        <v>40452</v>
      </c>
      <c r="F236" s="4">
        <v>0</v>
      </c>
      <c r="G236" s="4">
        <v>0</v>
      </c>
      <c r="K236" s="4">
        <v>0</v>
      </c>
      <c r="L236" s="4">
        <v>1</v>
      </c>
      <c r="M236" s="4">
        <v>0</v>
      </c>
      <c r="N236" s="4">
        <v>1</v>
      </c>
      <c r="O236" s="4">
        <v>8</v>
      </c>
      <c r="P236" s="4">
        <v>1</v>
      </c>
      <c r="Q236" s="4">
        <v>9</v>
      </c>
      <c r="R236" s="4">
        <v>2</v>
      </c>
      <c r="S236" s="4">
        <v>0</v>
      </c>
      <c r="T236" s="4">
        <v>0</v>
      </c>
      <c r="U236" s="4">
        <v>2</v>
      </c>
      <c r="V236" s="4">
        <v>0</v>
      </c>
      <c r="W236" s="4">
        <v>0</v>
      </c>
      <c r="X236" s="4">
        <v>0</v>
      </c>
      <c r="Y236" s="4">
        <v>1</v>
      </c>
      <c r="Z236" s="4">
        <v>0</v>
      </c>
      <c r="AA236" s="4">
        <v>0</v>
      </c>
      <c r="AB236" s="4">
        <v>1</v>
      </c>
      <c r="AC236" s="4">
        <v>0</v>
      </c>
      <c r="AD236" s="4">
        <v>0</v>
      </c>
      <c r="AE236" s="4">
        <v>0</v>
      </c>
      <c r="AI236" s="4">
        <v>0</v>
      </c>
      <c r="AL236" s="4">
        <v>0</v>
      </c>
      <c r="AP236" s="4">
        <v>0</v>
      </c>
      <c r="AQ236" s="4">
        <v>18</v>
      </c>
      <c r="AR236" s="4">
        <v>0</v>
      </c>
      <c r="AS236" s="4">
        <v>0</v>
      </c>
      <c r="AT236" s="4">
        <v>0</v>
      </c>
      <c r="BE236" s="4">
        <v>0</v>
      </c>
      <c r="BK236" s="4">
        <v>0</v>
      </c>
      <c r="BL236" s="4">
        <v>0</v>
      </c>
      <c r="BM236" s="4">
        <v>0</v>
      </c>
      <c r="BN236" s="4">
        <v>1</v>
      </c>
      <c r="BO236" s="4">
        <v>0</v>
      </c>
      <c r="BP236" s="4">
        <v>212</v>
      </c>
      <c r="BQ236" s="4">
        <v>0</v>
      </c>
      <c r="BR236" s="4">
        <v>0</v>
      </c>
      <c r="BS236" s="4">
        <v>0</v>
      </c>
      <c r="BT236" s="4">
        <v>0</v>
      </c>
      <c r="BU236" s="4">
        <v>0</v>
      </c>
      <c r="BV236" s="4">
        <v>0</v>
      </c>
      <c r="BW236" s="4">
        <v>7</v>
      </c>
      <c r="BX236" s="4">
        <v>0</v>
      </c>
      <c r="BY236" s="4">
        <v>3</v>
      </c>
      <c r="BZ236" s="4">
        <v>0</v>
      </c>
      <c r="CA236" s="4">
        <v>0</v>
      </c>
      <c r="CJ236" s="4">
        <v>0</v>
      </c>
      <c r="CK236" s="4">
        <v>32</v>
      </c>
      <c r="CL236" s="4">
        <v>0</v>
      </c>
      <c r="CQ236" s="4">
        <v>0</v>
      </c>
      <c r="CU236" s="4">
        <v>0</v>
      </c>
      <c r="DC236" s="4">
        <v>0</v>
      </c>
      <c r="DF236" s="4">
        <v>1</v>
      </c>
      <c r="DG236" s="4">
        <v>0</v>
      </c>
      <c r="DH236" s="4">
        <v>0</v>
      </c>
      <c r="DI236" s="4">
        <v>0</v>
      </c>
      <c r="DN236" s="4">
        <v>39</v>
      </c>
      <c r="DW236" s="4">
        <v>0</v>
      </c>
      <c r="DX236" s="4">
        <v>0</v>
      </c>
      <c r="DY236" s="4">
        <v>1</v>
      </c>
      <c r="DZ236" s="4">
        <v>0</v>
      </c>
      <c r="EA236" s="4">
        <v>0</v>
      </c>
      <c r="EB236" s="4">
        <v>0</v>
      </c>
      <c r="EC236" s="4">
        <v>1138.0999999999999</v>
      </c>
    </row>
    <row r="237" spans="1:133" x14ac:dyDescent="0.25">
      <c r="A237" s="4" t="s">
        <v>261</v>
      </c>
      <c r="B237" s="4" t="s">
        <v>262</v>
      </c>
      <c r="C237" s="4" t="s">
        <v>263</v>
      </c>
      <c r="D237" s="4">
        <v>4</v>
      </c>
      <c r="E237" s="24">
        <v>40452</v>
      </c>
      <c r="F237" s="4">
        <v>0</v>
      </c>
      <c r="G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1</v>
      </c>
      <c r="P237" s="4">
        <v>0</v>
      </c>
      <c r="Q237" s="4">
        <v>1</v>
      </c>
      <c r="R237" s="4">
        <v>3</v>
      </c>
      <c r="S237" s="4">
        <v>0</v>
      </c>
      <c r="T237" s="4">
        <v>0</v>
      </c>
      <c r="U237" s="4">
        <v>3</v>
      </c>
      <c r="V237" s="4">
        <v>0</v>
      </c>
      <c r="W237" s="4">
        <v>0</v>
      </c>
      <c r="X237" s="4">
        <v>0</v>
      </c>
      <c r="Y237" s="4">
        <v>1</v>
      </c>
      <c r="Z237" s="4">
        <v>0</v>
      </c>
      <c r="AA237" s="4">
        <v>0</v>
      </c>
      <c r="AB237" s="4">
        <v>1</v>
      </c>
      <c r="AC237" s="4">
        <v>0</v>
      </c>
      <c r="AD237" s="4">
        <v>0</v>
      </c>
      <c r="AE237" s="4">
        <v>0</v>
      </c>
      <c r="AI237" s="4">
        <v>0</v>
      </c>
      <c r="AL237" s="4">
        <v>0</v>
      </c>
      <c r="AP237" s="4">
        <v>0</v>
      </c>
      <c r="AQ237" s="4">
        <v>20</v>
      </c>
      <c r="AR237" s="4">
        <v>0</v>
      </c>
      <c r="AS237" s="4">
        <v>0</v>
      </c>
      <c r="AT237" s="4">
        <v>0</v>
      </c>
      <c r="BE237" s="4">
        <v>0</v>
      </c>
      <c r="BK237" s="4">
        <v>0</v>
      </c>
      <c r="BL237" s="4">
        <v>0</v>
      </c>
      <c r="BM237" s="4">
        <v>0</v>
      </c>
      <c r="BN237" s="4">
        <v>0</v>
      </c>
      <c r="BO237" s="4">
        <v>0</v>
      </c>
      <c r="BP237" s="4">
        <v>173</v>
      </c>
      <c r="BQ237" s="4">
        <v>0</v>
      </c>
      <c r="BR237" s="4">
        <v>0</v>
      </c>
      <c r="BS237" s="4">
        <v>0</v>
      </c>
      <c r="BT237" s="4">
        <v>0</v>
      </c>
      <c r="BU237" s="4">
        <v>0</v>
      </c>
      <c r="BV237" s="4">
        <v>0</v>
      </c>
      <c r="BW237" s="4">
        <v>8</v>
      </c>
      <c r="BX237" s="4">
        <v>0</v>
      </c>
      <c r="BY237" s="4">
        <v>2</v>
      </c>
      <c r="BZ237" s="4">
        <v>0</v>
      </c>
      <c r="CA237" s="4">
        <v>0</v>
      </c>
      <c r="CJ237" s="4">
        <v>0</v>
      </c>
      <c r="CK237" s="4">
        <v>41</v>
      </c>
      <c r="CL237" s="4">
        <v>0</v>
      </c>
      <c r="CQ237" s="4">
        <v>0</v>
      </c>
      <c r="CU237" s="4">
        <v>0</v>
      </c>
      <c r="DC237" s="4">
        <v>0</v>
      </c>
      <c r="DF237" s="4">
        <v>0</v>
      </c>
      <c r="DG237" s="4">
        <v>0</v>
      </c>
      <c r="DH237" s="4">
        <v>0</v>
      </c>
      <c r="DI237" s="4">
        <v>0</v>
      </c>
      <c r="DN237" s="4">
        <v>24</v>
      </c>
      <c r="DW237" s="4">
        <v>0</v>
      </c>
      <c r="DX237" s="4">
        <v>0</v>
      </c>
      <c r="DY237" s="4">
        <v>3</v>
      </c>
      <c r="DZ237" s="4">
        <v>0</v>
      </c>
      <c r="EA237" s="4">
        <v>0</v>
      </c>
      <c r="EB237" s="4">
        <v>0</v>
      </c>
      <c r="EC237" s="4">
        <v>656.8</v>
      </c>
    </row>
    <row r="238" spans="1:133" x14ac:dyDescent="0.25">
      <c r="A238" s="4" t="s">
        <v>261</v>
      </c>
      <c r="B238" s="4" t="s">
        <v>262</v>
      </c>
      <c r="C238" s="4" t="s">
        <v>263</v>
      </c>
      <c r="D238" s="4">
        <v>5</v>
      </c>
      <c r="E238" s="24">
        <v>40452</v>
      </c>
      <c r="F238" s="4">
        <v>0</v>
      </c>
      <c r="G238" s="4">
        <v>0</v>
      </c>
      <c r="K238" s="4">
        <v>0</v>
      </c>
      <c r="L238" s="4">
        <v>1</v>
      </c>
      <c r="M238" s="4">
        <v>0</v>
      </c>
      <c r="N238" s="4">
        <v>1</v>
      </c>
      <c r="O238" s="4">
        <v>5</v>
      </c>
      <c r="P238" s="4">
        <v>0</v>
      </c>
      <c r="Q238" s="4">
        <v>5</v>
      </c>
      <c r="R238" s="4">
        <v>2</v>
      </c>
      <c r="S238" s="4">
        <v>0</v>
      </c>
      <c r="T238" s="4">
        <v>0</v>
      </c>
      <c r="U238" s="4">
        <v>2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I238" s="4">
        <v>0</v>
      </c>
      <c r="AL238" s="4">
        <v>0</v>
      </c>
      <c r="AP238" s="4">
        <v>0</v>
      </c>
      <c r="AQ238" s="4">
        <v>8</v>
      </c>
      <c r="AR238" s="4">
        <v>0</v>
      </c>
      <c r="AS238" s="4">
        <v>0</v>
      </c>
      <c r="AT238" s="4">
        <v>0</v>
      </c>
      <c r="BE238" s="4">
        <v>0</v>
      </c>
      <c r="BK238" s="4">
        <v>0</v>
      </c>
      <c r="BL238" s="4">
        <v>1</v>
      </c>
      <c r="BM238" s="4">
        <v>0</v>
      </c>
      <c r="BN238" s="4">
        <v>1</v>
      </c>
      <c r="BO238" s="4">
        <v>0</v>
      </c>
      <c r="BP238" s="4">
        <v>169</v>
      </c>
      <c r="BQ238" s="4">
        <v>0</v>
      </c>
      <c r="BR238" s="4">
        <v>0</v>
      </c>
      <c r="BS238" s="4">
        <v>0</v>
      </c>
      <c r="BT238" s="4">
        <v>0</v>
      </c>
      <c r="BU238" s="4">
        <v>0</v>
      </c>
      <c r="BV238" s="4">
        <v>0</v>
      </c>
      <c r="BW238" s="4">
        <v>14</v>
      </c>
      <c r="BX238" s="4">
        <v>0</v>
      </c>
      <c r="BY238" s="4">
        <v>3</v>
      </c>
      <c r="BZ238" s="4">
        <v>0</v>
      </c>
      <c r="CA238" s="4">
        <v>0</v>
      </c>
      <c r="CJ238" s="4">
        <v>1</v>
      </c>
      <c r="CK238" s="4">
        <v>34</v>
      </c>
      <c r="CL238" s="4">
        <v>1</v>
      </c>
      <c r="CQ238" s="4">
        <v>0</v>
      </c>
      <c r="CU238" s="4">
        <v>0</v>
      </c>
      <c r="DC238" s="4">
        <v>20</v>
      </c>
      <c r="DF238" s="4">
        <v>0</v>
      </c>
      <c r="DG238" s="4">
        <v>0</v>
      </c>
      <c r="DH238" s="4">
        <v>0</v>
      </c>
      <c r="DI238" s="4">
        <v>0</v>
      </c>
      <c r="DN238" s="4">
        <v>25</v>
      </c>
      <c r="DW238" s="4">
        <v>0</v>
      </c>
      <c r="DX238" s="4">
        <v>0</v>
      </c>
      <c r="DY238" s="4">
        <v>2</v>
      </c>
      <c r="DZ238" s="4">
        <v>0</v>
      </c>
      <c r="EA238" s="4">
        <v>0</v>
      </c>
      <c r="EB238" s="4">
        <v>0</v>
      </c>
      <c r="EC238" s="4">
        <v>567.79999999999995</v>
      </c>
    </row>
    <row r="239" spans="1:133" x14ac:dyDescent="0.25">
      <c r="A239" s="4" t="s">
        <v>261</v>
      </c>
      <c r="B239" s="4" t="s">
        <v>262</v>
      </c>
      <c r="C239" s="4" t="s">
        <v>263</v>
      </c>
      <c r="D239" s="4">
        <v>6</v>
      </c>
      <c r="E239" s="24">
        <v>40452</v>
      </c>
      <c r="F239" s="4">
        <v>0</v>
      </c>
      <c r="G239" s="4">
        <v>0</v>
      </c>
      <c r="K239" s="4">
        <v>0</v>
      </c>
      <c r="L239" s="4">
        <v>2</v>
      </c>
      <c r="M239" s="4">
        <v>0</v>
      </c>
      <c r="N239" s="4">
        <v>2</v>
      </c>
      <c r="O239" s="4">
        <v>6</v>
      </c>
      <c r="P239" s="4">
        <v>0</v>
      </c>
      <c r="Q239" s="4">
        <v>6</v>
      </c>
      <c r="R239" s="4">
        <v>1</v>
      </c>
      <c r="S239" s="4">
        <v>0</v>
      </c>
      <c r="T239" s="4">
        <v>0</v>
      </c>
      <c r="U239" s="4">
        <v>1</v>
      </c>
      <c r="V239" s="4">
        <v>0</v>
      </c>
      <c r="W239" s="4">
        <v>0</v>
      </c>
      <c r="X239" s="4">
        <v>0</v>
      </c>
      <c r="Y239" s="4">
        <v>0</v>
      </c>
      <c r="Z239" s="4">
        <v>3</v>
      </c>
      <c r="AA239" s="4">
        <v>0</v>
      </c>
      <c r="AB239" s="4">
        <v>3</v>
      </c>
      <c r="AC239" s="4">
        <v>0</v>
      </c>
      <c r="AD239" s="4">
        <v>0</v>
      </c>
      <c r="AE239" s="4">
        <v>0</v>
      </c>
      <c r="AI239" s="4">
        <v>5</v>
      </c>
      <c r="AL239" s="4">
        <v>0</v>
      </c>
      <c r="AP239" s="4">
        <v>0</v>
      </c>
      <c r="AQ239" s="4">
        <v>8</v>
      </c>
      <c r="AR239" s="4">
        <v>0</v>
      </c>
      <c r="AS239" s="4">
        <v>0</v>
      </c>
      <c r="AT239" s="4">
        <v>0</v>
      </c>
      <c r="BE239" s="4">
        <v>1</v>
      </c>
      <c r="BK239" s="4">
        <v>0</v>
      </c>
      <c r="BL239" s="4">
        <v>0</v>
      </c>
      <c r="BM239" s="4">
        <v>1</v>
      </c>
      <c r="BN239" s="4">
        <v>0</v>
      </c>
      <c r="BO239" s="4">
        <v>0</v>
      </c>
      <c r="BP239" s="4">
        <v>152</v>
      </c>
      <c r="BQ239" s="4">
        <v>0</v>
      </c>
      <c r="BR239" s="4">
        <v>1</v>
      </c>
      <c r="BS239" s="4">
        <v>0</v>
      </c>
      <c r="BT239" s="4">
        <v>0</v>
      </c>
      <c r="BU239" s="4">
        <v>0</v>
      </c>
      <c r="BV239" s="4">
        <v>0</v>
      </c>
      <c r="BW239" s="4">
        <v>9</v>
      </c>
      <c r="BX239" s="4">
        <v>0</v>
      </c>
      <c r="BY239" s="4">
        <v>4</v>
      </c>
      <c r="BZ239" s="4">
        <v>0</v>
      </c>
      <c r="CA239" s="4">
        <v>0</v>
      </c>
      <c r="CJ239" s="4">
        <v>0</v>
      </c>
      <c r="CK239" s="4">
        <v>19</v>
      </c>
      <c r="CL239" s="4">
        <v>2</v>
      </c>
      <c r="CQ239" s="4">
        <v>0</v>
      </c>
      <c r="CU239" s="4">
        <v>1</v>
      </c>
      <c r="DC239" s="4">
        <v>32</v>
      </c>
      <c r="DF239" s="4">
        <v>0</v>
      </c>
      <c r="DG239" s="4">
        <v>0</v>
      </c>
      <c r="DH239" s="4">
        <v>1</v>
      </c>
      <c r="DI239" s="4">
        <v>0</v>
      </c>
      <c r="DN239" s="4">
        <v>9</v>
      </c>
      <c r="DW239" s="4">
        <v>0</v>
      </c>
      <c r="DX239" s="4">
        <v>0</v>
      </c>
      <c r="DY239" s="4">
        <v>1</v>
      </c>
      <c r="DZ239" s="4">
        <v>0</v>
      </c>
      <c r="EA239" s="4">
        <v>0</v>
      </c>
      <c r="EB239" s="4">
        <v>0</v>
      </c>
      <c r="EC239" s="4">
        <v>515.6</v>
      </c>
    </row>
    <row r="240" spans="1:133" x14ac:dyDescent="0.25">
      <c r="A240" s="4" t="s">
        <v>261</v>
      </c>
      <c r="B240" s="4" t="s">
        <v>262</v>
      </c>
      <c r="C240" s="4" t="s">
        <v>263</v>
      </c>
      <c r="D240" s="4">
        <v>7</v>
      </c>
      <c r="E240" s="24">
        <v>40452</v>
      </c>
      <c r="F240" s="4">
        <v>0</v>
      </c>
      <c r="G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1</v>
      </c>
      <c r="Z240" s="4">
        <v>1</v>
      </c>
      <c r="AA240" s="4">
        <v>0</v>
      </c>
      <c r="AB240" s="4">
        <v>2</v>
      </c>
      <c r="AC240" s="4">
        <v>0</v>
      </c>
      <c r="AD240" s="4">
        <v>0</v>
      </c>
      <c r="AE240" s="4">
        <v>0</v>
      </c>
      <c r="AI240" s="4">
        <v>2</v>
      </c>
      <c r="AL240" s="4">
        <v>0</v>
      </c>
      <c r="AP240" s="4">
        <v>0</v>
      </c>
      <c r="AQ240" s="4">
        <v>2</v>
      </c>
      <c r="AR240" s="4">
        <v>0</v>
      </c>
      <c r="AS240" s="4">
        <v>0</v>
      </c>
      <c r="AT240" s="4">
        <v>0</v>
      </c>
      <c r="BE240" s="4">
        <v>0</v>
      </c>
      <c r="BK240" s="4">
        <v>0</v>
      </c>
      <c r="BL240" s="4">
        <v>0</v>
      </c>
      <c r="BM240" s="4">
        <v>0</v>
      </c>
      <c r="BN240" s="4">
        <v>0</v>
      </c>
      <c r="BO240" s="4">
        <v>0</v>
      </c>
      <c r="BP240" s="4">
        <v>138</v>
      </c>
      <c r="BQ240" s="4">
        <v>0</v>
      </c>
      <c r="BR240" s="4">
        <v>2</v>
      </c>
      <c r="BS240" s="4">
        <v>0</v>
      </c>
      <c r="BT240" s="4">
        <v>0</v>
      </c>
      <c r="BU240" s="4">
        <v>0</v>
      </c>
      <c r="BV240" s="4">
        <v>0</v>
      </c>
      <c r="BW240" s="4">
        <v>23</v>
      </c>
      <c r="BX240" s="4">
        <v>0</v>
      </c>
      <c r="BY240" s="4">
        <v>9</v>
      </c>
      <c r="BZ240" s="4">
        <v>0</v>
      </c>
      <c r="CA240" s="4">
        <v>0</v>
      </c>
      <c r="CJ240" s="4">
        <v>0</v>
      </c>
      <c r="CK240" s="4">
        <v>13</v>
      </c>
      <c r="CL240" s="4">
        <v>0</v>
      </c>
      <c r="CQ240" s="4">
        <v>0</v>
      </c>
      <c r="CU240" s="4">
        <v>0</v>
      </c>
      <c r="DC240" s="4">
        <v>18</v>
      </c>
      <c r="DF240" s="4">
        <v>0</v>
      </c>
      <c r="DG240" s="4">
        <v>0</v>
      </c>
      <c r="DH240" s="4">
        <v>0</v>
      </c>
      <c r="DI240" s="4">
        <v>0</v>
      </c>
      <c r="DN240" s="4">
        <v>6</v>
      </c>
      <c r="DW240" s="4">
        <v>0</v>
      </c>
      <c r="DX240" s="4">
        <v>0</v>
      </c>
      <c r="DY240" s="4">
        <v>1</v>
      </c>
      <c r="DZ240" s="4">
        <v>0</v>
      </c>
      <c r="EA240" s="4">
        <v>0</v>
      </c>
      <c r="EB240" s="4">
        <v>0</v>
      </c>
      <c r="EC240" s="4">
        <v>447</v>
      </c>
    </row>
    <row r="241" spans="1:133" x14ac:dyDescent="0.25">
      <c r="A241" s="4" t="s">
        <v>261</v>
      </c>
      <c r="B241" s="4" t="s">
        <v>262</v>
      </c>
      <c r="C241" s="4" t="s">
        <v>263</v>
      </c>
      <c r="D241" s="4">
        <v>8</v>
      </c>
      <c r="E241" s="24">
        <v>40452</v>
      </c>
      <c r="F241" s="4">
        <v>0</v>
      </c>
      <c r="G241" s="4">
        <v>0</v>
      </c>
      <c r="K241" s="4">
        <v>0</v>
      </c>
      <c r="L241" s="4">
        <v>4</v>
      </c>
      <c r="M241" s="4">
        <v>0</v>
      </c>
      <c r="N241" s="4">
        <v>4</v>
      </c>
      <c r="O241" s="4">
        <v>7</v>
      </c>
      <c r="P241" s="4">
        <v>1</v>
      </c>
      <c r="Q241" s="4">
        <v>8</v>
      </c>
      <c r="R241" s="4">
        <v>5</v>
      </c>
      <c r="S241" s="4">
        <v>0</v>
      </c>
      <c r="T241" s="4">
        <v>0</v>
      </c>
      <c r="U241" s="4">
        <v>5</v>
      </c>
      <c r="V241" s="4">
        <v>0</v>
      </c>
      <c r="W241" s="4">
        <v>0</v>
      </c>
      <c r="X241" s="4">
        <v>0</v>
      </c>
      <c r="Y241" s="4">
        <v>1</v>
      </c>
      <c r="Z241" s="4">
        <v>0</v>
      </c>
      <c r="AA241" s="4">
        <v>0</v>
      </c>
      <c r="AB241" s="4">
        <v>1</v>
      </c>
      <c r="AC241" s="4">
        <v>0</v>
      </c>
      <c r="AD241" s="4">
        <v>0</v>
      </c>
      <c r="AE241" s="4">
        <v>0</v>
      </c>
      <c r="AI241" s="4">
        <v>0</v>
      </c>
      <c r="AL241" s="4">
        <v>0</v>
      </c>
      <c r="AP241" s="4">
        <v>2</v>
      </c>
      <c r="AQ241" s="4">
        <v>3</v>
      </c>
      <c r="AR241" s="4">
        <v>0</v>
      </c>
      <c r="AS241" s="4">
        <v>0</v>
      </c>
      <c r="AT241" s="4">
        <v>0</v>
      </c>
      <c r="BE241" s="4">
        <v>0</v>
      </c>
      <c r="BK241" s="4">
        <v>0</v>
      </c>
      <c r="BL241" s="4">
        <v>0</v>
      </c>
      <c r="BM241" s="4">
        <v>2</v>
      </c>
      <c r="BN241" s="4">
        <v>2</v>
      </c>
      <c r="BO241" s="4">
        <v>0</v>
      </c>
      <c r="BP241" s="4">
        <v>146</v>
      </c>
      <c r="BQ241" s="4">
        <v>0</v>
      </c>
      <c r="BR241" s="4">
        <v>0</v>
      </c>
      <c r="BS241" s="4">
        <v>0</v>
      </c>
      <c r="BT241" s="4">
        <v>0</v>
      </c>
      <c r="BU241" s="4">
        <v>0</v>
      </c>
      <c r="BV241" s="4">
        <v>0</v>
      </c>
      <c r="BW241" s="4">
        <v>18</v>
      </c>
      <c r="BX241" s="4">
        <v>0</v>
      </c>
      <c r="BY241" s="4">
        <v>6</v>
      </c>
      <c r="BZ241" s="4">
        <v>0</v>
      </c>
      <c r="CA241" s="4">
        <v>0</v>
      </c>
      <c r="CJ241" s="4">
        <v>0</v>
      </c>
      <c r="CK241" s="4">
        <v>20</v>
      </c>
      <c r="CL241" s="4">
        <v>0</v>
      </c>
      <c r="CQ241" s="4">
        <v>0</v>
      </c>
      <c r="CU241" s="4">
        <v>0</v>
      </c>
      <c r="DC241" s="4">
        <v>0</v>
      </c>
      <c r="DF241" s="4">
        <v>3</v>
      </c>
      <c r="DG241" s="4">
        <v>0</v>
      </c>
      <c r="DH241" s="4">
        <v>1</v>
      </c>
      <c r="DI241" s="4">
        <v>0</v>
      </c>
      <c r="DN241" s="4">
        <v>8</v>
      </c>
      <c r="DW241" s="4">
        <v>0</v>
      </c>
      <c r="DX241" s="4">
        <v>0</v>
      </c>
      <c r="DY241" s="4">
        <v>2</v>
      </c>
      <c r="DZ241" s="4">
        <v>0</v>
      </c>
      <c r="EA241" s="4">
        <v>0</v>
      </c>
      <c r="EB241" s="4">
        <v>0</v>
      </c>
      <c r="EC241" s="4">
        <v>410.6</v>
      </c>
    </row>
    <row r="242" spans="1:133" x14ac:dyDescent="0.25">
      <c r="A242" s="4" t="s">
        <v>261</v>
      </c>
      <c r="B242" s="4" t="s">
        <v>262</v>
      </c>
      <c r="C242" s="4" t="s">
        <v>263</v>
      </c>
      <c r="D242" s="4">
        <v>9</v>
      </c>
      <c r="E242" s="24">
        <v>40452</v>
      </c>
      <c r="F242" s="4">
        <v>0</v>
      </c>
      <c r="G242" s="4">
        <v>0</v>
      </c>
      <c r="K242" s="4">
        <v>0</v>
      </c>
      <c r="L242" s="4">
        <v>5</v>
      </c>
      <c r="M242" s="4">
        <v>0</v>
      </c>
      <c r="N242" s="4">
        <v>5</v>
      </c>
      <c r="O242" s="4">
        <v>3</v>
      </c>
      <c r="P242" s="4">
        <v>4</v>
      </c>
      <c r="Q242" s="4">
        <v>7</v>
      </c>
      <c r="R242" s="4">
        <v>1</v>
      </c>
      <c r="S242" s="4">
        <v>0</v>
      </c>
      <c r="T242" s="4">
        <v>0</v>
      </c>
      <c r="U242" s="4">
        <v>1</v>
      </c>
      <c r="V242" s="4">
        <v>0</v>
      </c>
      <c r="W242" s="4">
        <v>0</v>
      </c>
      <c r="X242" s="4">
        <v>0</v>
      </c>
      <c r="Y242" s="4">
        <v>1</v>
      </c>
      <c r="Z242" s="4">
        <v>2</v>
      </c>
      <c r="AA242" s="4">
        <v>0</v>
      </c>
      <c r="AB242" s="4">
        <v>3</v>
      </c>
      <c r="AC242" s="4">
        <v>0</v>
      </c>
      <c r="AD242" s="4">
        <v>0</v>
      </c>
      <c r="AE242" s="4">
        <v>0</v>
      </c>
      <c r="AI242" s="4">
        <v>0</v>
      </c>
      <c r="AL242" s="4">
        <v>0</v>
      </c>
      <c r="AP242" s="4">
        <v>0</v>
      </c>
      <c r="AQ242" s="4">
        <v>9</v>
      </c>
      <c r="AR242" s="4">
        <v>0</v>
      </c>
      <c r="AS242" s="4">
        <v>0</v>
      </c>
      <c r="AT242" s="4">
        <v>0</v>
      </c>
      <c r="BE242" s="4">
        <v>0</v>
      </c>
      <c r="BK242" s="4">
        <v>0</v>
      </c>
      <c r="BL242" s="4">
        <v>0</v>
      </c>
      <c r="BM242" s="4">
        <v>1</v>
      </c>
      <c r="BN242" s="4">
        <v>0</v>
      </c>
      <c r="BO242" s="4">
        <v>0</v>
      </c>
      <c r="BP242" s="4">
        <v>158</v>
      </c>
      <c r="BQ242" s="4">
        <v>0</v>
      </c>
      <c r="BR242" s="4">
        <v>0</v>
      </c>
      <c r="BS242" s="4">
        <v>0</v>
      </c>
      <c r="BT242" s="4">
        <v>0</v>
      </c>
      <c r="BU242" s="4">
        <v>0</v>
      </c>
      <c r="BV242" s="4">
        <v>0</v>
      </c>
      <c r="BW242" s="4">
        <v>14</v>
      </c>
      <c r="BX242" s="4">
        <v>0</v>
      </c>
      <c r="BY242" s="4">
        <v>5</v>
      </c>
      <c r="BZ242" s="4">
        <v>0</v>
      </c>
      <c r="CA242" s="4">
        <v>0</v>
      </c>
      <c r="CJ242" s="4">
        <v>0</v>
      </c>
      <c r="CK242" s="4">
        <v>28</v>
      </c>
      <c r="CL242" s="4">
        <v>0</v>
      </c>
      <c r="CQ242" s="4">
        <v>0</v>
      </c>
      <c r="CU242" s="4">
        <v>0</v>
      </c>
      <c r="DC242" s="4">
        <v>9</v>
      </c>
      <c r="DF242" s="4">
        <v>0</v>
      </c>
      <c r="DG242" s="4">
        <v>0</v>
      </c>
      <c r="DH242" s="4">
        <v>0</v>
      </c>
      <c r="DI242" s="4">
        <v>0</v>
      </c>
      <c r="DN242" s="4">
        <v>19</v>
      </c>
      <c r="DW242" s="4">
        <v>0</v>
      </c>
      <c r="DX242" s="4">
        <v>0</v>
      </c>
      <c r="DY242" s="4">
        <v>1</v>
      </c>
      <c r="DZ242" s="4">
        <v>0</v>
      </c>
      <c r="EA242" s="4">
        <v>0</v>
      </c>
      <c r="EB242" s="4">
        <v>0</v>
      </c>
      <c r="EC242" s="4">
        <v>532.70000000000005</v>
      </c>
    </row>
    <row r="243" spans="1:133" x14ac:dyDescent="0.25">
      <c r="A243" s="4" t="s">
        <v>261</v>
      </c>
      <c r="B243" s="4" t="s">
        <v>262</v>
      </c>
      <c r="C243" s="4" t="s">
        <v>263</v>
      </c>
      <c r="D243" s="4">
        <v>10</v>
      </c>
      <c r="E243" s="24">
        <v>40452</v>
      </c>
      <c r="F243" s="4">
        <v>0</v>
      </c>
      <c r="G243" s="4">
        <v>0</v>
      </c>
      <c r="K243" s="4">
        <v>0</v>
      </c>
      <c r="L243" s="4">
        <v>1</v>
      </c>
      <c r="M243" s="4">
        <v>0</v>
      </c>
      <c r="N243" s="4">
        <v>1</v>
      </c>
      <c r="O243" s="4">
        <v>5</v>
      </c>
      <c r="P243" s="4">
        <v>1</v>
      </c>
      <c r="Q243" s="4">
        <v>6</v>
      </c>
      <c r="R243" s="4">
        <v>3</v>
      </c>
      <c r="S243" s="4">
        <v>0</v>
      </c>
      <c r="T243" s="4">
        <v>0</v>
      </c>
      <c r="U243" s="4">
        <v>3</v>
      </c>
      <c r="V243" s="4">
        <v>0</v>
      </c>
      <c r="W243" s="4">
        <v>0</v>
      </c>
      <c r="X243" s="4">
        <v>0</v>
      </c>
      <c r="Y243" s="4">
        <v>2</v>
      </c>
      <c r="Z243" s="4">
        <v>0</v>
      </c>
      <c r="AA243" s="4">
        <v>0</v>
      </c>
      <c r="AB243" s="4">
        <v>2</v>
      </c>
      <c r="AC243" s="4">
        <v>0</v>
      </c>
      <c r="AD243" s="4">
        <v>0</v>
      </c>
      <c r="AE243" s="4">
        <v>0</v>
      </c>
      <c r="AI243" s="4">
        <v>0</v>
      </c>
      <c r="AL243" s="4">
        <v>1</v>
      </c>
      <c r="AP243" s="4">
        <v>0</v>
      </c>
      <c r="AQ243" s="4">
        <v>4</v>
      </c>
      <c r="AR243" s="4">
        <v>0</v>
      </c>
      <c r="AS243" s="4">
        <v>0</v>
      </c>
      <c r="AT243" s="4">
        <v>0</v>
      </c>
      <c r="BE243" s="4">
        <v>0</v>
      </c>
      <c r="BK243" s="4">
        <v>0</v>
      </c>
      <c r="BL243" s="4">
        <v>0</v>
      </c>
      <c r="BM243" s="4">
        <v>0</v>
      </c>
      <c r="BN243" s="4">
        <v>1</v>
      </c>
      <c r="BO243" s="4">
        <v>0</v>
      </c>
      <c r="BP243" s="4">
        <v>132</v>
      </c>
      <c r="BQ243" s="4">
        <v>0</v>
      </c>
      <c r="BR243" s="4">
        <v>0</v>
      </c>
      <c r="BS243" s="4">
        <v>0</v>
      </c>
      <c r="BT243" s="4">
        <v>0</v>
      </c>
      <c r="BU243" s="4">
        <v>0</v>
      </c>
      <c r="BV243" s="4">
        <v>1</v>
      </c>
      <c r="BW243" s="4">
        <v>8</v>
      </c>
      <c r="BX243" s="4">
        <v>0</v>
      </c>
      <c r="BY243" s="4">
        <v>2</v>
      </c>
      <c r="BZ243" s="4">
        <v>0</v>
      </c>
      <c r="CA243" s="4">
        <v>0</v>
      </c>
      <c r="CJ243" s="4">
        <v>0</v>
      </c>
      <c r="CK243" s="4">
        <v>19</v>
      </c>
      <c r="CL243" s="4">
        <v>0</v>
      </c>
      <c r="CQ243" s="4">
        <v>0</v>
      </c>
      <c r="CU243" s="4">
        <v>0</v>
      </c>
      <c r="DC243" s="4">
        <v>0</v>
      </c>
      <c r="DF243" s="4">
        <v>0</v>
      </c>
      <c r="DG243" s="4">
        <v>0</v>
      </c>
      <c r="DH243" s="4">
        <v>0</v>
      </c>
      <c r="DI243" s="4">
        <v>0</v>
      </c>
      <c r="DN243" s="4">
        <v>4</v>
      </c>
      <c r="DW243" s="4">
        <v>0</v>
      </c>
      <c r="DX243" s="4">
        <v>0</v>
      </c>
      <c r="DY243" s="4">
        <v>1</v>
      </c>
      <c r="DZ243" s="4">
        <v>0</v>
      </c>
      <c r="EA243" s="4">
        <v>0</v>
      </c>
      <c r="EB243" s="4">
        <v>0</v>
      </c>
      <c r="EC243" s="4">
        <v>679.2</v>
      </c>
    </row>
    <row r="244" spans="1:133" x14ac:dyDescent="0.25">
      <c r="A244" s="4" t="s">
        <v>261</v>
      </c>
      <c r="B244" s="4" t="s">
        <v>262</v>
      </c>
      <c r="C244" s="4" t="s">
        <v>263</v>
      </c>
      <c r="D244" s="4">
        <v>11</v>
      </c>
      <c r="E244" s="24">
        <v>40452</v>
      </c>
      <c r="F244" s="4">
        <v>0</v>
      </c>
      <c r="G244" s="4">
        <v>0</v>
      </c>
      <c r="K244" s="4">
        <v>0</v>
      </c>
      <c r="L244" s="4">
        <v>3</v>
      </c>
      <c r="M244" s="4">
        <v>0</v>
      </c>
      <c r="N244" s="4">
        <v>3</v>
      </c>
      <c r="O244" s="4">
        <v>4</v>
      </c>
      <c r="P244" s="4">
        <v>0</v>
      </c>
      <c r="Q244" s="4">
        <v>4</v>
      </c>
      <c r="R244" s="4">
        <v>2</v>
      </c>
      <c r="S244" s="4">
        <v>0</v>
      </c>
      <c r="T244" s="4">
        <v>0</v>
      </c>
      <c r="U244" s="4">
        <v>2</v>
      </c>
      <c r="V244" s="4">
        <v>0</v>
      </c>
      <c r="W244" s="4">
        <v>0</v>
      </c>
      <c r="X244" s="4">
        <v>0</v>
      </c>
      <c r="Y244" s="4">
        <v>0</v>
      </c>
      <c r="Z244" s="4">
        <v>2</v>
      </c>
      <c r="AA244" s="4">
        <v>0</v>
      </c>
      <c r="AB244" s="4">
        <v>2</v>
      </c>
      <c r="AC244" s="4">
        <v>0</v>
      </c>
      <c r="AD244" s="4">
        <v>0</v>
      </c>
      <c r="AE244" s="4">
        <v>0</v>
      </c>
      <c r="AI244" s="4">
        <v>0</v>
      </c>
      <c r="AL244" s="4">
        <v>0</v>
      </c>
      <c r="AP244" s="4">
        <v>0</v>
      </c>
      <c r="AQ244" s="4">
        <v>9</v>
      </c>
      <c r="AR244" s="4">
        <v>0</v>
      </c>
      <c r="AS244" s="4">
        <v>0</v>
      </c>
      <c r="AT244" s="4">
        <v>0</v>
      </c>
      <c r="BE244" s="4">
        <v>0</v>
      </c>
      <c r="BK244" s="4">
        <v>0</v>
      </c>
      <c r="BL244" s="4">
        <v>0</v>
      </c>
      <c r="BM244" s="4">
        <v>0</v>
      </c>
      <c r="BN244" s="4">
        <v>3</v>
      </c>
      <c r="BO244" s="4">
        <v>0</v>
      </c>
      <c r="BP244" s="4">
        <v>180</v>
      </c>
      <c r="BQ244" s="4">
        <v>0</v>
      </c>
      <c r="BR244" s="4">
        <v>0</v>
      </c>
      <c r="BS244" s="4">
        <v>0</v>
      </c>
      <c r="BT244" s="4">
        <v>0</v>
      </c>
      <c r="BU244" s="4">
        <v>0</v>
      </c>
      <c r="BV244" s="4">
        <v>0</v>
      </c>
      <c r="BW244" s="4">
        <v>19</v>
      </c>
      <c r="BX244" s="4">
        <v>0</v>
      </c>
      <c r="BY244" s="4">
        <v>1</v>
      </c>
      <c r="BZ244" s="4">
        <v>1</v>
      </c>
      <c r="CA244" s="4">
        <v>0</v>
      </c>
      <c r="CJ244" s="4">
        <v>0</v>
      </c>
      <c r="CK244" s="4">
        <v>20</v>
      </c>
      <c r="CL244" s="4">
        <v>0</v>
      </c>
      <c r="CQ244" s="4">
        <v>0</v>
      </c>
      <c r="CU244" s="4">
        <v>0</v>
      </c>
      <c r="DC244" s="4">
        <v>5</v>
      </c>
      <c r="DF244" s="4">
        <v>0</v>
      </c>
      <c r="DG244" s="4">
        <v>0</v>
      </c>
      <c r="DH244" s="4">
        <v>0</v>
      </c>
      <c r="DI244" s="4">
        <v>0</v>
      </c>
      <c r="DN244" s="4">
        <v>5</v>
      </c>
      <c r="DW244" s="4">
        <v>0</v>
      </c>
      <c r="DX244" s="4">
        <v>0</v>
      </c>
      <c r="DY244" s="4">
        <v>1</v>
      </c>
      <c r="DZ244" s="4">
        <v>0</v>
      </c>
      <c r="EA244" s="4">
        <v>0</v>
      </c>
      <c r="EB244" s="4">
        <v>0</v>
      </c>
      <c r="EC244" s="4">
        <v>688.8</v>
      </c>
    </row>
    <row r="245" spans="1:133" x14ac:dyDescent="0.25">
      <c r="A245" s="4" t="s">
        <v>261</v>
      </c>
      <c r="B245" s="4" t="s">
        <v>262</v>
      </c>
      <c r="C245" s="4" t="s">
        <v>263</v>
      </c>
      <c r="D245" s="4">
        <v>12</v>
      </c>
      <c r="E245" s="24">
        <v>40452</v>
      </c>
      <c r="F245" s="4">
        <v>0</v>
      </c>
      <c r="G245" s="4">
        <v>0</v>
      </c>
      <c r="K245" s="4">
        <v>0</v>
      </c>
      <c r="L245" s="4">
        <v>1</v>
      </c>
      <c r="M245" s="4">
        <v>0</v>
      </c>
      <c r="N245" s="4">
        <v>1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1</v>
      </c>
      <c r="X245" s="4">
        <v>1</v>
      </c>
      <c r="Y245" s="4">
        <v>2</v>
      </c>
      <c r="Z245" s="4">
        <v>5</v>
      </c>
      <c r="AA245" s="4">
        <v>0</v>
      </c>
      <c r="AB245" s="4">
        <v>7</v>
      </c>
      <c r="AC245" s="4">
        <v>0</v>
      </c>
      <c r="AD245" s="4">
        <v>0</v>
      </c>
      <c r="AE245" s="4">
        <v>0</v>
      </c>
      <c r="AI245" s="4">
        <v>0</v>
      </c>
      <c r="AL245" s="4">
        <v>0</v>
      </c>
      <c r="AP245" s="4">
        <v>0</v>
      </c>
      <c r="AQ245" s="4">
        <v>2</v>
      </c>
      <c r="AR245" s="4">
        <v>0</v>
      </c>
      <c r="AS245" s="4">
        <v>0</v>
      </c>
      <c r="AT245" s="4">
        <v>1</v>
      </c>
      <c r="BE245" s="4">
        <v>0</v>
      </c>
      <c r="BK245" s="4">
        <v>0</v>
      </c>
      <c r="BL245" s="4">
        <v>0</v>
      </c>
      <c r="BM245" s="4">
        <v>0</v>
      </c>
      <c r="BN245" s="4">
        <v>1</v>
      </c>
      <c r="BO245" s="4">
        <v>0</v>
      </c>
      <c r="BP245" s="4">
        <v>206</v>
      </c>
      <c r="BQ245" s="4">
        <v>0</v>
      </c>
      <c r="BR245" s="4">
        <v>0</v>
      </c>
      <c r="BS245" s="4">
        <v>0</v>
      </c>
      <c r="BT245" s="4">
        <v>0</v>
      </c>
      <c r="BU245" s="4">
        <v>0</v>
      </c>
      <c r="BV245" s="4">
        <v>0</v>
      </c>
      <c r="BW245" s="4">
        <v>21</v>
      </c>
      <c r="BX245" s="4">
        <v>0</v>
      </c>
      <c r="BY245" s="4">
        <v>0</v>
      </c>
      <c r="BZ245" s="4">
        <v>0</v>
      </c>
      <c r="CA245" s="4">
        <v>0</v>
      </c>
      <c r="CJ245" s="4">
        <v>0</v>
      </c>
      <c r="CK245" s="4">
        <v>26</v>
      </c>
      <c r="CL245" s="4">
        <v>0</v>
      </c>
      <c r="CQ245" s="4">
        <v>0</v>
      </c>
      <c r="CU245" s="4">
        <v>0</v>
      </c>
      <c r="DC245" s="4">
        <v>0</v>
      </c>
      <c r="DF245" s="4">
        <v>0</v>
      </c>
      <c r="DG245" s="4">
        <v>0</v>
      </c>
      <c r="DH245" s="4">
        <v>1</v>
      </c>
      <c r="DI245" s="4">
        <v>0</v>
      </c>
      <c r="DN245" s="4">
        <v>3</v>
      </c>
      <c r="DW245" s="4">
        <v>0</v>
      </c>
      <c r="DX245" s="4">
        <v>0</v>
      </c>
      <c r="DY245" s="4">
        <v>0</v>
      </c>
      <c r="DZ245" s="4">
        <v>0</v>
      </c>
      <c r="EA245" s="4">
        <v>0</v>
      </c>
      <c r="EB245" s="4">
        <v>0</v>
      </c>
      <c r="EC245" s="4">
        <v>584.29999999999995</v>
      </c>
    </row>
    <row r="246" spans="1:133" x14ac:dyDescent="0.25">
      <c r="A246" s="4" t="s">
        <v>261</v>
      </c>
      <c r="B246" s="4" t="s">
        <v>262</v>
      </c>
      <c r="C246" s="4" t="s">
        <v>263</v>
      </c>
      <c r="D246" s="4">
        <v>1</v>
      </c>
      <c r="E246" s="24">
        <v>40634</v>
      </c>
      <c r="F246" s="4">
        <v>0</v>
      </c>
      <c r="G246" s="4">
        <v>0</v>
      </c>
      <c r="K246" s="4">
        <v>0</v>
      </c>
      <c r="L246" s="4">
        <v>9</v>
      </c>
      <c r="M246" s="4">
        <v>0</v>
      </c>
      <c r="N246" s="4">
        <v>9</v>
      </c>
      <c r="O246" s="4">
        <v>2</v>
      </c>
      <c r="P246" s="4">
        <v>0</v>
      </c>
      <c r="Q246" s="4">
        <v>2</v>
      </c>
      <c r="R246" s="4">
        <v>0</v>
      </c>
      <c r="S246" s="4">
        <v>1</v>
      </c>
      <c r="T246" s="4">
        <v>0</v>
      </c>
      <c r="U246" s="4">
        <v>1</v>
      </c>
      <c r="V246" s="4">
        <v>0</v>
      </c>
      <c r="W246" s="4">
        <v>0</v>
      </c>
      <c r="X246" s="4">
        <v>0</v>
      </c>
      <c r="Y246" s="4">
        <v>0</v>
      </c>
      <c r="Z246" s="4">
        <v>5</v>
      </c>
      <c r="AA246" s="4">
        <v>0</v>
      </c>
      <c r="AB246" s="4">
        <v>5</v>
      </c>
      <c r="AC246" s="4">
        <v>0</v>
      </c>
      <c r="AD246" s="4">
        <v>0</v>
      </c>
      <c r="AE246" s="4">
        <v>0</v>
      </c>
      <c r="AH246" s="4">
        <v>0</v>
      </c>
      <c r="AI246" s="4">
        <v>0</v>
      </c>
      <c r="AJ246" s="4">
        <v>0</v>
      </c>
      <c r="AP246" s="4">
        <v>1</v>
      </c>
      <c r="AQ246" s="4">
        <v>43</v>
      </c>
      <c r="AR246" s="4">
        <v>0</v>
      </c>
      <c r="AS246" s="4">
        <v>0</v>
      </c>
      <c r="AT246" s="4">
        <v>0</v>
      </c>
      <c r="BK246" s="4">
        <v>0</v>
      </c>
      <c r="BL246" s="4">
        <v>0</v>
      </c>
      <c r="BM246" s="4">
        <v>0</v>
      </c>
      <c r="BN246" s="4">
        <v>0</v>
      </c>
      <c r="BO246" s="4">
        <v>0</v>
      </c>
      <c r="BP246" s="4">
        <v>148</v>
      </c>
      <c r="BQ246" s="4">
        <v>0</v>
      </c>
      <c r="BR246" s="4">
        <v>0</v>
      </c>
      <c r="BS246" s="4">
        <v>0</v>
      </c>
      <c r="BT246" s="4">
        <v>0</v>
      </c>
      <c r="BU246" s="4">
        <v>0</v>
      </c>
      <c r="BV246" s="4">
        <v>0</v>
      </c>
      <c r="BW246" s="4">
        <v>25</v>
      </c>
      <c r="BX246" s="4">
        <v>0</v>
      </c>
      <c r="BY246" s="4">
        <v>3</v>
      </c>
      <c r="BZ246" s="4">
        <v>0</v>
      </c>
      <c r="CA246" s="4">
        <v>0</v>
      </c>
      <c r="CK246" s="4">
        <v>19</v>
      </c>
      <c r="CL246" s="4">
        <v>2</v>
      </c>
      <c r="CQ246" s="4">
        <v>1</v>
      </c>
      <c r="CU246" s="4">
        <v>0</v>
      </c>
      <c r="DF246" s="4">
        <v>0</v>
      </c>
      <c r="DG246" s="4">
        <v>0</v>
      </c>
      <c r="DH246" s="4">
        <v>0</v>
      </c>
      <c r="DI246" s="4">
        <v>0</v>
      </c>
      <c r="DN246" s="4">
        <v>0</v>
      </c>
      <c r="DW246" s="4">
        <v>0</v>
      </c>
      <c r="DX246" s="4">
        <v>0</v>
      </c>
      <c r="DY246" s="4">
        <v>1</v>
      </c>
      <c r="DZ246" s="4">
        <v>0</v>
      </c>
      <c r="EA246" s="4">
        <v>0</v>
      </c>
      <c r="EB246" s="4">
        <v>0</v>
      </c>
      <c r="EC246" s="4">
        <v>361.8</v>
      </c>
    </row>
    <row r="247" spans="1:133" x14ac:dyDescent="0.25">
      <c r="A247" s="4" t="s">
        <v>261</v>
      </c>
      <c r="B247" s="4" t="s">
        <v>262</v>
      </c>
      <c r="C247" s="4" t="s">
        <v>263</v>
      </c>
      <c r="D247" s="4">
        <v>2</v>
      </c>
      <c r="E247" s="24">
        <v>40634</v>
      </c>
      <c r="F247" s="4">
        <v>0</v>
      </c>
      <c r="G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3</v>
      </c>
      <c r="P247" s="4">
        <v>0</v>
      </c>
      <c r="Q247" s="4">
        <v>3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1</v>
      </c>
      <c r="AA247" s="4">
        <v>0</v>
      </c>
      <c r="AB247" s="4">
        <v>1</v>
      </c>
      <c r="AC247" s="4">
        <v>0</v>
      </c>
      <c r="AD247" s="4">
        <v>0</v>
      </c>
      <c r="AE247" s="4">
        <v>0</v>
      </c>
      <c r="AH247" s="4">
        <v>0</v>
      </c>
      <c r="AI247" s="4">
        <v>6</v>
      </c>
      <c r="AJ247" s="4">
        <v>1</v>
      </c>
      <c r="AP247" s="4">
        <v>0</v>
      </c>
      <c r="AQ247" s="4">
        <v>38</v>
      </c>
      <c r="AR247" s="4">
        <v>0</v>
      </c>
      <c r="AS247" s="4">
        <v>0</v>
      </c>
      <c r="AT247" s="4">
        <v>0</v>
      </c>
      <c r="BK247" s="4">
        <v>0</v>
      </c>
      <c r="BL247" s="4">
        <v>0</v>
      </c>
      <c r="BM247" s="4">
        <v>0</v>
      </c>
      <c r="BN247" s="4">
        <v>0</v>
      </c>
      <c r="BO247" s="4">
        <v>0</v>
      </c>
      <c r="BP247" s="4">
        <v>133</v>
      </c>
      <c r="BQ247" s="4">
        <v>0</v>
      </c>
      <c r="BR247" s="4">
        <v>0</v>
      </c>
      <c r="BS247" s="4">
        <v>0</v>
      </c>
      <c r="BT247" s="4">
        <v>0</v>
      </c>
      <c r="BU247" s="4">
        <v>0</v>
      </c>
      <c r="BV247" s="4">
        <v>0</v>
      </c>
      <c r="BW247" s="4">
        <v>5</v>
      </c>
      <c r="BX247" s="4">
        <v>0</v>
      </c>
      <c r="BY247" s="4">
        <v>1</v>
      </c>
      <c r="BZ247" s="4">
        <v>0</v>
      </c>
      <c r="CA247" s="4">
        <v>0</v>
      </c>
      <c r="CK247" s="4">
        <v>4</v>
      </c>
      <c r="CL247" s="4">
        <v>0</v>
      </c>
      <c r="CQ247" s="4">
        <v>0</v>
      </c>
      <c r="CU247" s="4">
        <v>1</v>
      </c>
      <c r="DF247" s="4">
        <v>0</v>
      </c>
      <c r="DG247" s="4">
        <v>0</v>
      </c>
      <c r="DH247" s="4">
        <v>0</v>
      </c>
      <c r="DI247" s="4">
        <v>0</v>
      </c>
      <c r="DN247" s="4">
        <v>9</v>
      </c>
      <c r="DW247" s="4">
        <v>0</v>
      </c>
      <c r="DX247" s="4">
        <v>0</v>
      </c>
      <c r="DY247" s="4">
        <v>0</v>
      </c>
      <c r="DZ247" s="4">
        <v>0</v>
      </c>
      <c r="EA247" s="4">
        <v>0</v>
      </c>
      <c r="EB247" s="4">
        <v>0</v>
      </c>
      <c r="EC247" s="4">
        <v>521.20000000000005</v>
      </c>
    </row>
    <row r="248" spans="1:133" x14ac:dyDescent="0.25">
      <c r="A248" s="4" t="s">
        <v>261</v>
      </c>
      <c r="B248" s="4" t="s">
        <v>262</v>
      </c>
      <c r="C248" s="4" t="s">
        <v>263</v>
      </c>
      <c r="D248" s="4">
        <v>3</v>
      </c>
      <c r="E248" s="24">
        <v>40634</v>
      </c>
      <c r="F248" s="4">
        <v>0</v>
      </c>
      <c r="G248" s="4">
        <v>0</v>
      </c>
      <c r="K248" s="4">
        <v>0</v>
      </c>
      <c r="L248" s="4">
        <v>7</v>
      </c>
      <c r="M248" s="4">
        <v>0</v>
      </c>
      <c r="N248" s="4">
        <v>7</v>
      </c>
      <c r="O248" s="4">
        <v>5</v>
      </c>
      <c r="P248" s="4">
        <v>0</v>
      </c>
      <c r="Q248" s="4">
        <v>5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6</v>
      </c>
      <c r="AA248" s="4">
        <v>0</v>
      </c>
      <c r="AB248" s="4">
        <v>6</v>
      </c>
      <c r="AC248" s="4">
        <v>0</v>
      </c>
      <c r="AD248" s="4">
        <v>0</v>
      </c>
      <c r="AE248" s="4">
        <v>0</v>
      </c>
      <c r="AH248" s="4">
        <v>0</v>
      </c>
      <c r="AI248" s="4">
        <v>0</v>
      </c>
      <c r="AJ248" s="4">
        <v>0</v>
      </c>
      <c r="AP248" s="4">
        <v>0</v>
      </c>
      <c r="AQ248" s="4">
        <v>8</v>
      </c>
      <c r="AR248" s="4">
        <v>0</v>
      </c>
      <c r="AS248" s="4">
        <v>0</v>
      </c>
      <c r="AT248" s="4">
        <v>0</v>
      </c>
      <c r="BK248" s="4">
        <v>0</v>
      </c>
      <c r="BL248" s="4">
        <v>0</v>
      </c>
      <c r="BM248" s="4">
        <v>0</v>
      </c>
      <c r="BN248" s="4">
        <v>0</v>
      </c>
      <c r="BO248" s="4">
        <v>0</v>
      </c>
      <c r="BP248" s="4">
        <v>102</v>
      </c>
      <c r="BQ248" s="4">
        <v>0</v>
      </c>
      <c r="BR248" s="4">
        <v>0</v>
      </c>
      <c r="BS248" s="4">
        <v>0</v>
      </c>
      <c r="BT248" s="4">
        <v>0</v>
      </c>
      <c r="BU248" s="4">
        <v>0</v>
      </c>
      <c r="BV248" s="4">
        <v>0</v>
      </c>
      <c r="BW248" s="4">
        <v>6</v>
      </c>
      <c r="BX248" s="4">
        <v>0</v>
      </c>
      <c r="BY248" s="4">
        <v>2</v>
      </c>
      <c r="BZ248" s="4">
        <v>0</v>
      </c>
      <c r="CA248" s="4">
        <v>0</v>
      </c>
      <c r="CK248" s="4">
        <v>32</v>
      </c>
      <c r="CL248" s="4">
        <v>1</v>
      </c>
      <c r="CQ248" s="4">
        <v>0</v>
      </c>
      <c r="CU248" s="4">
        <v>3</v>
      </c>
      <c r="DF248" s="4">
        <v>1</v>
      </c>
      <c r="DG248" s="4">
        <v>0</v>
      </c>
      <c r="DH248" s="4">
        <v>0</v>
      </c>
      <c r="DI248" s="4">
        <v>0</v>
      </c>
      <c r="DN248" s="4">
        <v>2</v>
      </c>
      <c r="DW248" s="4">
        <v>0</v>
      </c>
      <c r="DX248" s="4">
        <v>0</v>
      </c>
      <c r="DY248" s="4">
        <v>0</v>
      </c>
      <c r="DZ248" s="4">
        <v>3</v>
      </c>
      <c r="EA248" s="4">
        <v>0</v>
      </c>
      <c r="EB248" s="4">
        <v>0</v>
      </c>
      <c r="EC248" s="4">
        <v>338.4</v>
      </c>
    </row>
    <row r="249" spans="1:133" x14ac:dyDescent="0.25">
      <c r="A249" s="4" t="s">
        <v>261</v>
      </c>
      <c r="B249" s="4" t="s">
        <v>262</v>
      </c>
      <c r="C249" s="4" t="s">
        <v>263</v>
      </c>
      <c r="D249" s="4">
        <v>4</v>
      </c>
      <c r="E249" s="24">
        <v>40634</v>
      </c>
      <c r="F249" s="4">
        <v>0</v>
      </c>
      <c r="G249" s="4">
        <v>0</v>
      </c>
      <c r="K249" s="4">
        <v>5</v>
      </c>
      <c r="L249" s="4">
        <v>2</v>
      </c>
      <c r="M249" s="4">
        <v>0</v>
      </c>
      <c r="N249" s="4">
        <v>2</v>
      </c>
      <c r="O249" s="4">
        <v>13</v>
      </c>
      <c r="P249" s="4">
        <v>2</v>
      </c>
      <c r="Q249" s="4">
        <v>15</v>
      </c>
      <c r="R249" s="4">
        <v>0</v>
      </c>
      <c r="S249" s="4">
        <v>1</v>
      </c>
      <c r="T249" s="4">
        <v>1</v>
      </c>
      <c r="U249" s="4">
        <v>2</v>
      </c>
      <c r="V249" s="4">
        <v>0</v>
      </c>
      <c r="W249" s="4">
        <v>0</v>
      </c>
      <c r="X249" s="4">
        <v>0</v>
      </c>
      <c r="Y249" s="4">
        <v>1</v>
      </c>
      <c r="Z249" s="4">
        <v>4</v>
      </c>
      <c r="AA249" s="4">
        <v>0</v>
      </c>
      <c r="AB249" s="4">
        <v>5</v>
      </c>
      <c r="AC249" s="4">
        <v>0</v>
      </c>
      <c r="AD249" s="4">
        <v>0</v>
      </c>
      <c r="AE249" s="4">
        <v>0</v>
      </c>
      <c r="AH249" s="4">
        <v>0</v>
      </c>
      <c r="AI249" s="4">
        <v>5</v>
      </c>
      <c r="AJ249" s="4">
        <v>0</v>
      </c>
      <c r="AP249" s="4">
        <v>0</v>
      </c>
      <c r="AQ249" s="4">
        <v>2</v>
      </c>
      <c r="AR249" s="4">
        <v>0</v>
      </c>
      <c r="AS249" s="4">
        <v>0</v>
      </c>
      <c r="AT249" s="4">
        <v>0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P249" s="4">
        <v>167</v>
      </c>
      <c r="BQ249" s="4">
        <v>0</v>
      </c>
      <c r="BR249" s="4">
        <v>0</v>
      </c>
      <c r="BS249" s="4">
        <v>0</v>
      </c>
      <c r="BT249" s="4">
        <v>0</v>
      </c>
      <c r="BU249" s="4">
        <v>0</v>
      </c>
      <c r="BV249" s="4">
        <v>1</v>
      </c>
      <c r="BW249" s="4">
        <v>8</v>
      </c>
      <c r="BX249" s="4">
        <v>0</v>
      </c>
      <c r="BY249" s="4">
        <v>0</v>
      </c>
      <c r="BZ249" s="4">
        <v>0</v>
      </c>
      <c r="CA249" s="4">
        <v>0</v>
      </c>
      <c r="CK249" s="4">
        <v>24</v>
      </c>
      <c r="CL249" s="4">
        <v>2</v>
      </c>
      <c r="CQ249" s="4">
        <v>0</v>
      </c>
      <c r="CU249" s="4">
        <v>2</v>
      </c>
      <c r="DF249" s="4">
        <v>1</v>
      </c>
      <c r="DG249" s="4">
        <v>0</v>
      </c>
      <c r="DH249" s="4">
        <v>0</v>
      </c>
      <c r="DI249" s="4">
        <v>0</v>
      </c>
      <c r="DN249" s="4">
        <v>73</v>
      </c>
      <c r="DW249" s="4">
        <v>0</v>
      </c>
      <c r="DX249" s="4">
        <v>0</v>
      </c>
      <c r="DY249" s="4">
        <v>0</v>
      </c>
      <c r="DZ249" s="4">
        <v>4</v>
      </c>
      <c r="EA249" s="4">
        <v>0</v>
      </c>
      <c r="EB249" s="4">
        <v>0</v>
      </c>
      <c r="EC249" s="4">
        <v>775</v>
      </c>
    </row>
    <row r="250" spans="1:133" x14ac:dyDescent="0.25">
      <c r="A250" s="4" t="s">
        <v>261</v>
      </c>
      <c r="B250" s="4" t="s">
        <v>262</v>
      </c>
      <c r="C250" s="4" t="s">
        <v>263</v>
      </c>
      <c r="D250" s="4">
        <v>5</v>
      </c>
      <c r="E250" s="24">
        <v>40634</v>
      </c>
      <c r="F250" s="4">
        <v>0</v>
      </c>
      <c r="G250" s="4">
        <v>0</v>
      </c>
      <c r="K250" s="4">
        <v>0</v>
      </c>
      <c r="L250" s="4">
        <v>3</v>
      </c>
      <c r="M250" s="4">
        <v>0</v>
      </c>
      <c r="N250" s="4">
        <v>3</v>
      </c>
      <c r="O250" s="4">
        <v>2</v>
      </c>
      <c r="P250" s="4">
        <v>1</v>
      </c>
      <c r="Q250" s="4">
        <v>3</v>
      </c>
      <c r="R250" s="4">
        <v>1</v>
      </c>
      <c r="S250" s="4">
        <v>0</v>
      </c>
      <c r="T250" s="4">
        <v>0</v>
      </c>
      <c r="U250" s="4">
        <v>1</v>
      </c>
      <c r="V250" s="4">
        <v>0</v>
      </c>
      <c r="W250" s="4">
        <v>0</v>
      </c>
      <c r="X250" s="4">
        <v>0</v>
      </c>
      <c r="Y250" s="4">
        <v>1</v>
      </c>
      <c r="Z250" s="4">
        <v>2</v>
      </c>
      <c r="AA250" s="4">
        <v>1</v>
      </c>
      <c r="AB250" s="4">
        <v>4</v>
      </c>
      <c r="AC250" s="4">
        <v>0</v>
      </c>
      <c r="AD250" s="4">
        <v>0</v>
      </c>
      <c r="AE250" s="4">
        <v>0</v>
      </c>
      <c r="AH250" s="4">
        <v>1</v>
      </c>
      <c r="AI250" s="4">
        <v>9</v>
      </c>
      <c r="AJ250" s="4">
        <v>1</v>
      </c>
      <c r="AP250" s="4">
        <v>1</v>
      </c>
      <c r="AQ250" s="4">
        <v>2</v>
      </c>
      <c r="AR250" s="4">
        <v>0</v>
      </c>
      <c r="AS250" s="4">
        <v>0</v>
      </c>
      <c r="AT250" s="4">
        <v>0</v>
      </c>
      <c r="BK250" s="4">
        <v>0</v>
      </c>
      <c r="BL250" s="4">
        <v>0</v>
      </c>
      <c r="BM250" s="4">
        <v>0</v>
      </c>
      <c r="BN250" s="4">
        <v>2</v>
      </c>
      <c r="BO250" s="4">
        <v>0</v>
      </c>
      <c r="BP250" s="4">
        <v>95</v>
      </c>
      <c r="BQ250" s="4">
        <v>0</v>
      </c>
      <c r="BR250" s="4">
        <v>0</v>
      </c>
      <c r="BS250" s="4">
        <v>0</v>
      </c>
      <c r="BT250" s="4">
        <v>0</v>
      </c>
      <c r="BU250" s="4">
        <v>0</v>
      </c>
      <c r="BV250" s="4">
        <v>0</v>
      </c>
      <c r="BW250" s="4">
        <v>9</v>
      </c>
      <c r="BX250" s="4">
        <v>0</v>
      </c>
      <c r="BY250" s="4">
        <v>2</v>
      </c>
      <c r="BZ250" s="4">
        <v>0</v>
      </c>
      <c r="CA250" s="4">
        <v>0</v>
      </c>
      <c r="CK250" s="4">
        <v>7</v>
      </c>
      <c r="CL250" s="4">
        <v>0</v>
      </c>
      <c r="CQ250" s="4">
        <v>0</v>
      </c>
      <c r="CU250" s="4">
        <v>0</v>
      </c>
      <c r="DF250" s="4">
        <v>2</v>
      </c>
      <c r="DG250" s="4">
        <v>0</v>
      </c>
      <c r="DH250" s="4">
        <v>0</v>
      </c>
      <c r="DI250" s="4">
        <v>2</v>
      </c>
      <c r="DN250" s="4">
        <v>20</v>
      </c>
      <c r="DW250" s="4">
        <v>0</v>
      </c>
      <c r="DX250" s="4">
        <v>0</v>
      </c>
      <c r="DY250" s="4">
        <v>1</v>
      </c>
      <c r="DZ250" s="4">
        <v>3</v>
      </c>
      <c r="EA250" s="4">
        <v>0</v>
      </c>
      <c r="EB250" s="4">
        <v>0</v>
      </c>
      <c r="EC250" s="4">
        <v>633.20000000000005</v>
      </c>
    </row>
    <row r="251" spans="1:133" x14ac:dyDescent="0.25">
      <c r="A251" s="4" t="s">
        <v>261</v>
      </c>
      <c r="B251" s="4" t="s">
        <v>262</v>
      </c>
      <c r="C251" s="4" t="s">
        <v>263</v>
      </c>
      <c r="D251" s="4">
        <v>6</v>
      </c>
      <c r="E251" s="24">
        <v>40634</v>
      </c>
      <c r="F251" s="4">
        <v>0</v>
      </c>
      <c r="G251" s="4">
        <v>0</v>
      </c>
      <c r="K251" s="4">
        <v>0</v>
      </c>
      <c r="L251" s="4">
        <v>5</v>
      </c>
      <c r="M251" s="4">
        <v>0</v>
      </c>
      <c r="N251" s="4">
        <v>5</v>
      </c>
      <c r="O251" s="4">
        <v>12</v>
      </c>
      <c r="P251" s="4">
        <v>1</v>
      </c>
      <c r="Q251" s="4">
        <v>13</v>
      </c>
      <c r="R251" s="4">
        <v>1</v>
      </c>
      <c r="S251" s="4">
        <v>0</v>
      </c>
      <c r="T251" s="4">
        <v>0</v>
      </c>
      <c r="U251" s="4">
        <v>1</v>
      </c>
      <c r="V251" s="4">
        <v>0</v>
      </c>
      <c r="W251" s="4">
        <v>0</v>
      </c>
      <c r="X251" s="4">
        <v>0</v>
      </c>
      <c r="Y251" s="4">
        <v>0</v>
      </c>
      <c r="Z251" s="4">
        <v>1</v>
      </c>
      <c r="AA251" s="4">
        <v>0</v>
      </c>
      <c r="AB251" s="4">
        <v>1</v>
      </c>
      <c r="AC251" s="4">
        <v>0</v>
      </c>
      <c r="AD251" s="4">
        <v>0</v>
      </c>
      <c r="AE251" s="4">
        <v>0</v>
      </c>
      <c r="AH251" s="4">
        <v>1</v>
      </c>
      <c r="AI251" s="4">
        <v>1</v>
      </c>
      <c r="AJ251" s="4">
        <v>0</v>
      </c>
      <c r="AP251" s="4">
        <v>0</v>
      </c>
      <c r="AQ251" s="4">
        <v>8</v>
      </c>
      <c r="AR251" s="4">
        <v>0</v>
      </c>
      <c r="AS251" s="4">
        <v>0</v>
      </c>
      <c r="AT251" s="4">
        <v>0</v>
      </c>
      <c r="BK251" s="4">
        <v>0</v>
      </c>
      <c r="BL251" s="4">
        <v>0</v>
      </c>
      <c r="BM251" s="4">
        <v>0</v>
      </c>
      <c r="BN251" s="4">
        <v>0</v>
      </c>
      <c r="BO251" s="4">
        <v>0</v>
      </c>
      <c r="BP251" s="4">
        <v>124</v>
      </c>
      <c r="BQ251" s="4">
        <v>0</v>
      </c>
      <c r="BR251" s="4">
        <v>0</v>
      </c>
      <c r="BS251" s="4">
        <v>0</v>
      </c>
      <c r="BT251" s="4">
        <v>0</v>
      </c>
      <c r="BU251" s="4">
        <v>0</v>
      </c>
      <c r="BV251" s="4">
        <v>0</v>
      </c>
      <c r="BW251" s="4">
        <v>5</v>
      </c>
      <c r="BX251" s="4">
        <v>0</v>
      </c>
      <c r="BY251" s="4">
        <v>2</v>
      </c>
      <c r="BZ251" s="4">
        <v>0</v>
      </c>
      <c r="CA251" s="4">
        <v>0</v>
      </c>
      <c r="CK251" s="4">
        <v>31</v>
      </c>
      <c r="CL251" s="4">
        <v>1</v>
      </c>
      <c r="CQ251" s="4">
        <v>0</v>
      </c>
      <c r="CU251" s="4">
        <v>0</v>
      </c>
      <c r="DF251" s="4">
        <v>0</v>
      </c>
      <c r="DG251" s="4">
        <v>0</v>
      </c>
      <c r="DH251" s="4">
        <v>0</v>
      </c>
      <c r="DI251" s="4">
        <v>0</v>
      </c>
      <c r="DN251" s="4">
        <v>12</v>
      </c>
      <c r="DW251" s="4">
        <v>0</v>
      </c>
      <c r="DX251" s="4">
        <v>0</v>
      </c>
      <c r="DY251" s="4">
        <v>1</v>
      </c>
      <c r="DZ251" s="4">
        <v>2</v>
      </c>
      <c r="EA251" s="4">
        <v>0</v>
      </c>
      <c r="EB251" s="4">
        <v>0</v>
      </c>
      <c r="EC251" s="4">
        <v>413.7</v>
      </c>
    </row>
    <row r="252" spans="1:133" x14ac:dyDescent="0.25">
      <c r="A252" s="4" t="s">
        <v>261</v>
      </c>
      <c r="B252" s="4" t="s">
        <v>262</v>
      </c>
      <c r="C252" s="4" t="s">
        <v>263</v>
      </c>
      <c r="D252" s="4">
        <v>7</v>
      </c>
      <c r="E252" s="24">
        <v>40634</v>
      </c>
      <c r="F252" s="4">
        <v>0</v>
      </c>
      <c r="G252" s="4">
        <v>0</v>
      </c>
      <c r="K252" s="4">
        <v>0</v>
      </c>
      <c r="L252" s="4">
        <v>1</v>
      </c>
      <c r="M252" s="4">
        <v>0</v>
      </c>
      <c r="N252" s="4">
        <v>1</v>
      </c>
      <c r="O252" s="4">
        <v>29</v>
      </c>
      <c r="P252" s="4">
        <v>1</v>
      </c>
      <c r="Q252" s="4">
        <v>30</v>
      </c>
      <c r="R252" s="4">
        <v>3</v>
      </c>
      <c r="S252" s="4">
        <v>0</v>
      </c>
      <c r="T252" s="4">
        <v>0</v>
      </c>
      <c r="U252" s="4">
        <v>3</v>
      </c>
      <c r="V252" s="4">
        <v>0</v>
      </c>
      <c r="W252" s="4">
        <v>0</v>
      </c>
      <c r="X252" s="4">
        <v>0</v>
      </c>
      <c r="Y252" s="4">
        <v>0</v>
      </c>
      <c r="Z252" s="4">
        <v>10</v>
      </c>
      <c r="AA252" s="4">
        <v>0</v>
      </c>
      <c r="AB252" s="4">
        <v>10</v>
      </c>
      <c r="AC252" s="4">
        <v>0</v>
      </c>
      <c r="AD252" s="4">
        <v>0</v>
      </c>
      <c r="AE252" s="4">
        <v>0</v>
      </c>
      <c r="AH252" s="4">
        <v>7</v>
      </c>
      <c r="AI252" s="4">
        <v>0</v>
      </c>
      <c r="AJ252" s="4">
        <v>0</v>
      </c>
      <c r="AP252" s="4">
        <v>0</v>
      </c>
      <c r="AQ252" s="4">
        <v>3</v>
      </c>
      <c r="AR252" s="4">
        <v>0</v>
      </c>
      <c r="AS252" s="4">
        <v>0</v>
      </c>
      <c r="AT252" s="4">
        <v>0</v>
      </c>
      <c r="BK252" s="4">
        <v>0</v>
      </c>
      <c r="BL252" s="4">
        <v>0</v>
      </c>
      <c r="BM252" s="4">
        <v>1</v>
      </c>
      <c r="BN252" s="4">
        <v>0</v>
      </c>
      <c r="BO252" s="4">
        <v>0</v>
      </c>
      <c r="BP252" s="4">
        <v>127</v>
      </c>
      <c r="BQ252" s="4">
        <v>0</v>
      </c>
      <c r="BR252" s="4">
        <v>0</v>
      </c>
      <c r="BS252" s="4">
        <v>0</v>
      </c>
      <c r="BT252" s="4">
        <v>0</v>
      </c>
      <c r="BU252" s="4">
        <v>0</v>
      </c>
      <c r="BV252" s="4">
        <v>0</v>
      </c>
      <c r="BW252" s="4">
        <v>14</v>
      </c>
      <c r="BX252" s="4">
        <v>0</v>
      </c>
      <c r="BY252" s="4">
        <v>3</v>
      </c>
      <c r="BZ252" s="4">
        <v>1</v>
      </c>
      <c r="CA252" s="4">
        <v>0</v>
      </c>
      <c r="CK252" s="4">
        <v>9</v>
      </c>
      <c r="CL252" s="4">
        <v>1</v>
      </c>
      <c r="CQ252" s="4">
        <v>0</v>
      </c>
      <c r="CU252" s="4">
        <v>0</v>
      </c>
      <c r="DF252" s="4">
        <v>1</v>
      </c>
      <c r="DG252" s="4">
        <v>0</v>
      </c>
      <c r="DH252" s="4">
        <v>0</v>
      </c>
      <c r="DI252" s="4">
        <v>0</v>
      </c>
      <c r="DN252" s="4">
        <v>8</v>
      </c>
      <c r="DW252" s="4">
        <v>0</v>
      </c>
      <c r="DX252" s="4">
        <v>0</v>
      </c>
      <c r="DY252" s="4">
        <v>2</v>
      </c>
      <c r="DZ252" s="4">
        <v>5</v>
      </c>
      <c r="EA252" s="4">
        <v>0</v>
      </c>
      <c r="EB252" s="4">
        <v>0</v>
      </c>
      <c r="EC252" s="4">
        <v>468.4</v>
      </c>
    </row>
    <row r="253" spans="1:133" x14ac:dyDescent="0.25">
      <c r="A253" s="4" t="s">
        <v>261</v>
      </c>
      <c r="B253" s="4" t="s">
        <v>262</v>
      </c>
      <c r="C253" s="4" t="s">
        <v>263</v>
      </c>
      <c r="D253" s="4">
        <v>8</v>
      </c>
      <c r="E253" s="24">
        <v>40634</v>
      </c>
      <c r="F253" s="4">
        <v>0</v>
      </c>
      <c r="G253" s="4">
        <v>0</v>
      </c>
      <c r="K253" s="4">
        <v>0</v>
      </c>
      <c r="L253" s="4">
        <v>1</v>
      </c>
      <c r="M253" s="4">
        <v>0</v>
      </c>
      <c r="N253" s="4">
        <v>1</v>
      </c>
      <c r="O253" s="4">
        <v>47</v>
      </c>
      <c r="P253" s="4">
        <v>6</v>
      </c>
      <c r="Q253" s="4">
        <v>53</v>
      </c>
      <c r="R253" s="4">
        <v>2</v>
      </c>
      <c r="S253" s="4">
        <v>3</v>
      </c>
      <c r="T253" s="4">
        <v>0</v>
      </c>
      <c r="U253" s="4">
        <v>5</v>
      </c>
      <c r="V253" s="4">
        <v>0</v>
      </c>
      <c r="W253" s="4">
        <v>0</v>
      </c>
      <c r="X253" s="4">
        <v>0</v>
      </c>
      <c r="Y253" s="4">
        <v>0</v>
      </c>
      <c r="Z253" s="4">
        <v>1</v>
      </c>
      <c r="AA253" s="4">
        <v>0</v>
      </c>
      <c r="AB253" s="4">
        <v>1</v>
      </c>
      <c r="AC253" s="4">
        <v>0</v>
      </c>
      <c r="AD253" s="4">
        <v>0</v>
      </c>
      <c r="AE253" s="4">
        <v>0</v>
      </c>
      <c r="AH253" s="4">
        <v>2</v>
      </c>
      <c r="AI253" s="4">
        <v>16</v>
      </c>
      <c r="AJ253" s="4">
        <v>0</v>
      </c>
      <c r="AP253" s="4">
        <v>1</v>
      </c>
      <c r="AQ253" s="4">
        <v>1</v>
      </c>
      <c r="AR253" s="4">
        <v>0</v>
      </c>
      <c r="AS253" s="4">
        <v>0</v>
      </c>
      <c r="AT253" s="4">
        <v>0</v>
      </c>
      <c r="BK253" s="4">
        <v>0</v>
      </c>
      <c r="BL253" s="4">
        <v>0</v>
      </c>
      <c r="BM253" s="4">
        <v>0</v>
      </c>
      <c r="BN253" s="4">
        <v>1</v>
      </c>
      <c r="BO253" s="4">
        <v>0</v>
      </c>
      <c r="BP253" s="4">
        <v>155</v>
      </c>
      <c r="BQ253" s="4">
        <v>0</v>
      </c>
      <c r="BR253" s="4">
        <v>1</v>
      </c>
      <c r="BS253" s="4">
        <v>0</v>
      </c>
      <c r="BT253" s="4">
        <v>0</v>
      </c>
      <c r="BU253" s="4">
        <v>0</v>
      </c>
      <c r="BV253" s="4">
        <v>0</v>
      </c>
      <c r="BW253" s="4">
        <v>15</v>
      </c>
      <c r="BX253" s="4">
        <v>0</v>
      </c>
      <c r="BY253" s="4">
        <v>0</v>
      </c>
      <c r="BZ253" s="4">
        <v>0</v>
      </c>
      <c r="CA253" s="4">
        <v>0</v>
      </c>
      <c r="CK253" s="4">
        <v>16</v>
      </c>
      <c r="CL253" s="4">
        <v>0</v>
      </c>
      <c r="CQ253" s="4">
        <v>0</v>
      </c>
      <c r="CU253" s="4">
        <v>0</v>
      </c>
      <c r="DF253" s="4">
        <v>1</v>
      </c>
      <c r="DG253" s="4">
        <v>0</v>
      </c>
      <c r="DH253" s="4">
        <v>0</v>
      </c>
      <c r="DI253" s="4">
        <v>0</v>
      </c>
      <c r="DN253" s="4">
        <v>10</v>
      </c>
      <c r="DW253" s="4">
        <v>0</v>
      </c>
      <c r="DX253" s="4">
        <v>0</v>
      </c>
      <c r="DY253" s="4">
        <v>1</v>
      </c>
      <c r="DZ253" s="4">
        <v>1</v>
      </c>
      <c r="EA253" s="4">
        <v>0</v>
      </c>
      <c r="EB253" s="4">
        <v>0</v>
      </c>
      <c r="EC253" s="4">
        <v>578.9</v>
      </c>
    </row>
    <row r="254" spans="1:133" x14ac:dyDescent="0.25">
      <c r="A254" s="4" t="s">
        <v>261</v>
      </c>
      <c r="B254" s="4" t="s">
        <v>262</v>
      </c>
      <c r="C254" s="4" t="s">
        <v>263</v>
      </c>
      <c r="D254" s="4">
        <v>9</v>
      </c>
      <c r="E254" s="24">
        <v>40634</v>
      </c>
      <c r="F254" s="4">
        <v>0</v>
      </c>
      <c r="G254" s="4">
        <v>0</v>
      </c>
      <c r="K254" s="4">
        <v>0</v>
      </c>
      <c r="L254" s="4">
        <v>1</v>
      </c>
      <c r="M254" s="4">
        <v>0</v>
      </c>
      <c r="N254" s="4">
        <v>1</v>
      </c>
      <c r="O254" s="4">
        <v>20</v>
      </c>
      <c r="P254" s="4">
        <v>1</v>
      </c>
      <c r="Q254" s="4">
        <v>21</v>
      </c>
      <c r="R254" s="4">
        <v>2</v>
      </c>
      <c r="S254" s="4">
        <v>0</v>
      </c>
      <c r="T254" s="4">
        <v>0</v>
      </c>
      <c r="U254" s="4">
        <v>2</v>
      </c>
      <c r="V254" s="4">
        <v>0</v>
      </c>
      <c r="W254" s="4">
        <v>0</v>
      </c>
      <c r="X254" s="4">
        <v>0</v>
      </c>
      <c r="Y254" s="4">
        <v>1</v>
      </c>
      <c r="Z254" s="4">
        <v>3</v>
      </c>
      <c r="AA254" s="4">
        <v>0</v>
      </c>
      <c r="AB254" s="4">
        <v>4</v>
      </c>
      <c r="AC254" s="4">
        <v>0</v>
      </c>
      <c r="AD254" s="4">
        <v>0</v>
      </c>
      <c r="AE254" s="4">
        <v>0</v>
      </c>
      <c r="AH254" s="4">
        <v>0</v>
      </c>
      <c r="AI254" s="4">
        <v>6</v>
      </c>
      <c r="AJ254" s="4">
        <v>0</v>
      </c>
      <c r="AP254" s="4">
        <v>1</v>
      </c>
      <c r="AQ254" s="4">
        <v>0</v>
      </c>
      <c r="AR254" s="4">
        <v>0</v>
      </c>
      <c r="AS254" s="4">
        <v>0</v>
      </c>
      <c r="AT254" s="4">
        <v>0</v>
      </c>
      <c r="BK254" s="4">
        <v>0</v>
      </c>
      <c r="BL254" s="4">
        <v>0</v>
      </c>
      <c r="BM254" s="4">
        <v>0</v>
      </c>
      <c r="BN254" s="4">
        <v>1</v>
      </c>
      <c r="BO254" s="4">
        <v>0</v>
      </c>
      <c r="BP254" s="4">
        <v>132</v>
      </c>
      <c r="BQ254" s="4">
        <v>0</v>
      </c>
      <c r="BR254" s="4">
        <v>0</v>
      </c>
      <c r="BS254" s="4">
        <v>0</v>
      </c>
      <c r="BT254" s="4">
        <v>0</v>
      </c>
      <c r="BU254" s="4">
        <v>0</v>
      </c>
      <c r="BV254" s="4">
        <v>0</v>
      </c>
      <c r="BW254" s="4">
        <v>3</v>
      </c>
      <c r="BX254" s="4">
        <v>0</v>
      </c>
      <c r="BY254" s="4">
        <v>0</v>
      </c>
      <c r="BZ254" s="4">
        <v>0</v>
      </c>
      <c r="CA254" s="4">
        <v>0</v>
      </c>
      <c r="CK254" s="4">
        <v>11</v>
      </c>
      <c r="CL254" s="4">
        <v>0</v>
      </c>
      <c r="CQ254" s="4">
        <v>0</v>
      </c>
      <c r="CU254" s="4">
        <v>0</v>
      </c>
      <c r="DF254" s="4">
        <v>2</v>
      </c>
      <c r="DG254" s="4">
        <v>0</v>
      </c>
      <c r="DH254" s="4">
        <v>1</v>
      </c>
      <c r="DI254" s="4">
        <v>0</v>
      </c>
      <c r="DN254" s="4">
        <v>0</v>
      </c>
      <c r="DW254" s="4">
        <v>0</v>
      </c>
      <c r="DX254" s="4">
        <v>0</v>
      </c>
      <c r="DY254" s="4">
        <v>0</v>
      </c>
      <c r="DZ254" s="4">
        <v>1</v>
      </c>
      <c r="EA254" s="4">
        <v>0</v>
      </c>
      <c r="EB254" s="4">
        <v>0</v>
      </c>
      <c r="EC254" s="4">
        <v>576.5</v>
      </c>
    </row>
    <row r="255" spans="1:133" x14ac:dyDescent="0.25">
      <c r="A255" s="4" t="s">
        <v>261</v>
      </c>
      <c r="B255" s="4" t="s">
        <v>262</v>
      </c>
      <c r="C255" s="4" t="s">
        <v>263</v>
      </c>
      <c r="D255" s="4">
        <v>10</v>
      </c>
      <c r="E255" s="24">
        <v>40634</v>
      </c>
      <c r="F255" s="4">
        <v>0</v>
      </c>
      <c r="G255" s="4">
        <v>0</v>
      </c>
      <c r="K255" s="4">
        <v>1</v>
      </c>
      <c r="L255" s="4">
        <v>6</v>
      </c>
      <c r="M255" s="4">
        <v>0</v>
      </c>
      <c r="N255" s="4">
        <v>6</v>
      </c>
      <c r="O255" s="4">
        <v>8</v>
      </c>
      <c r="P255" s="4">
        <v>1</v>
      </c>
      <c r="Q255" s="4">
        <v>9</v>
      </c>
      <c r="R255" s="4">
        <v>0</v>
      </c>
      <c r="S255" s="4">
        <v>1</v>
      </c>
      <c r="T255" s="4">
        <v>0</v>
      </c>
      <c r="U255" s="4">
        <v>1</v>
      </c>
      <c r="V255" s="4">
        <v>0</v>
      </c>
      <c r="W255" s="4">
        <v>0</v>
      </c>
      <c r="X255" s="4">
        <v>0</v>
      </c>
      <c r="Y255" s="4">
        <v>1</v>
      </c>
      <c r="Z255" s="4">
        <v>8</v>
      </c>
      <c r="AA255" s="4">
        <v>0</v>
      </c>
      <c r="AB255" s="4">
        <v>9</v>
      </c>
      <c r="AC255" s="4">
        <v>0</v>
      </c>
      <c r="AD255" s="4">
        <v>0</v>
      </c>
      <c r="AE255" s="4">
        <v>0</v>
      </c>
      <c r="AH255" s="4">
        <v>0</v>
      </c>
      <c r="AI255" s="4">
        <v>7</v>
      </c>
      <c r="AJ255" s="4">
        <v>0</v>
      </c>
      <c r="AP255" s="4">
        <v>0</v>
      </c>
      <c r="AQ255" s="4">
        <v>1</v>
      </c>
      <c r="AR255" s="4">
        <v>0</v>
      </c>
      <c r="AS255" s="4">
        <v>0</v>
      </c>
      <c r="AT255" s="4">
        <v>0</v>
      </c>
      <c r="BK255" s="4">
        <v>0</v>
      </c>
      <c r="BL255" s="4">
        <v>0</v>
      </c>
      <c r="BM255" s="4">
        <v>0</v>
      </c>
      <c r="BN255" s="4">
        <v>0</v>
      </c>
      <c r="BO255" s="4">
        <v>0</v>
      </c>
      <c r="BP255" s="4">
        <v>151</v>
      </c>
      <c r="BQ255" s="4">
        <v>0</v>
      </c>
      <c r="BR255" s="4">
        <v>0</v>
      </c>
      <c r="BS255" s="4">
        <v>0</v>
      </c>
      <c r="BT255" s="4">
        <v>0</v>
      </c>
      <c r="BU255" s="4">
        <v>0</v>
      </c>
      <c r="BV255" s="4">
        <v>0</v>
      </c>
      <c r="BW255" s="4">
        <v>7</v>
      </c>
      <c r="BX255" s="4">
        <v>0</v>
      </c>
      <c r="BY255" s="4">
        <v>3</v>
      </c>
      <c r="BZ255" s="4">
        <v>0</v>
      </c>
      <c r="CA255" s="4">
        <v>0</v>
      </c>
      <c r="CK255" s="4">
        <v>14</v>
      </c>
      <c r="CL255" s="4">
        <v>0</v>
      </c>
      <c r="CQ255" s="4">
        <v>0</v>
      </c>
      <c r="CU255" s="4">
        <v>1</v>
      </c>
      <c r="DF255" s="4">
        <v>1</v>
      </c>
      <c r="DG255" s="4">
        <v>0</v>
      </c>
      <c r="DH255" s="4">
        <v>1</v>
      </c>
      <c r="DI255" s="4">
        <v>0</v>
      </c>
      <c r="DN255" s="4">
        <v>3</v>
      </c>
      <c r="DW255" s="4">
        <v>0</v>
      </c>
      <c r="DX255" s="4">
        <v>0</v>
      </c>
      <c r="DY255" s="4">
        <v>0</v>
      </c>
      <c r="DZ255" s="4">
        <v>10</v>
      </c>
      <c r="EA255" s="4">
        <v>0</v>
      </c>
      <c r="EB255" s="4">
        <v>0</v>
      </c>
      <c r="EC255" s="4">
        <v>323.89999999999998</v>
      </c>
    </row>
    <row r="256" spans="1:133" x14ac:dyDescent="0.25">
      <c r="A256" s="4" t="s">
        <v>261</v>
      </c>
      <c r="B256" s="4" t="s">
        <v>262</v>
      </c>
      <c r="C256" s="4" t="s">
        <v>263</v>
      </c>
      <c r="D256" s="4">
        <v>11</v>
      </c>
      <c r="E256" s="24">
        <v>40634</v>
      </c>
      <c r="F256" s="4">
        <v>0</v>
      </c>
      <c r="G256" s="4">
        <v>0</v>
      </c>
      <c r="K256" s="4">
        <v>0</v>
      </c>
      <c r="L256" s="4">
        <v>5</v>
      </c>
      <c r="M256" s="4">
        <v>0</v>
      </c>
      <c r="N256" s="4">
        <v>5</v>
      </c>
      <c r="O256" s="4">
        <v>18</v>
      </c>
      <c r="P256" s="4">
        <v>1</v>
      </c>
      <c r="Q256" s="4">
        <v>19</v>
      </c>
      <c r="R256" s="4">
        <v>1</v>
      </c>
      <c r="S256" s="4">
        <v>1</v>
      </c>
      <c r="T256" s="4">
        <v>0</v>
      </c>
      <c r="U256" s="4">
        <v>2</v>
      </c>
      <c r="V256" s="4">
        <v>0</v>
      </c>
      <c r="W256" s="4">
        <v>0</v>
      </c>
      <c r="X256" s="4">
        <v>0</v>
      </c>
      <c r="Y256" s="4">
        <v>2</v>
      </c>
      <c r="Z256" s="4">
        <v>3</v>
      </c>
      <c r="AA256" s="4">
        <v>0</v>
      </c>
      <c r="AB256" s="4">
        <v>5</v>
      </c>
      <c r="AC256" s="4">
        <v>0</v>
      </c>
      <c r="AD256" s="4">
        <v>0</v>
      </c>
      <c r="AE256" s="4">
        <v>0</v>
      </c>
      <c r="AH256" s="4">
        <v>0</v>
      </c>
      <c r="AI256" s="4">
        <v>3</v>
      </c>
      <c r="AJ256" s="4">
        <v>0</v>
      </c>
      <c r="AP256" s="4">
        <v>1</v>
      </c>
      <c r="AQ256" s="4">
        <v>28</v>
      </c>
      <c r="AR256" s="4">
        <v>0</v>
      </c>
      <c r="AS256" s="4">
        <v>0</v>
      </c>
      <c r="AT256" s="4">
        <v>2</v>
      </c>
      <c r="BK256" s="4">
        <v>1</v>
      </c>
      <c r="BL256" s="4">
        <v>0</v>
      </c>
      <c r="BM256" s="4">
        <v>0</v>
      </c>
      <c r="BN256" s="4">
        <v>1</v>
      </c>
      <c r="BO256" s="4">
        <v>0</v>
      </c>
      <c r="BP256" s="4">
        <v>199</v>
      </c>
      <c r="BQ256" s="4">
        <v>0</v>
      </c>
      <c r="BR256" s="4">
        <v>2</v>
      </c>
      <c r="BS256" s="4">
        <v>0</v>
      </c>
      <c r="BT256" s="4">
        <v>0</v>
      </c>
      <c r="BU256" s="4">
        <v>0</v>
      </c>
      <c r="BV256" s="4">
        <v>0</v>
      </c>
      <c r="BW256" s="4">
        <v>15</v>
      </c>
      <c r="BX256" s="4">
        <v>0</v>
      </c>
      <c r="BY256" s="4">
        <v>0</v>
      </c>
      <c r="BZ256" s="4">
        <v>0</v>
      </c>
      <c r="CA256" s="4">
        <v>0</v>
      </c>
      <c r="CK256" s="4">
        <v>14</v>
      </c>
      <c r="CL256" s="4">
        <v>2</v>
      </c>
      <c r="CQ256" s="4">
        <v>0</v>
      </c>
      <c r="CU256" s="4">
        <v>2</v>
      </c>
      <c r="DF256" s="4">
        <v>1</v>
      </c>
      <c r="DG256" s="4">
        <v>0</v>
      </c>
      <c r="DH256" s="4">
        <v>0</v>
      </c>
      <c r="DI256" s="4">
        <v>1</v>
      </c>
      <c r="DN256" s="4">
        <v>12</v>
      </c>
      <c r="DW256" s="4">
        <v>0</v>
      </c>
      <c r="DX256" s="4">
        <v>0</v>
      </c>
      <c r="DY256" s="4">
        <v>3</v>
      </c>
      <c r="DZ256" s="4">
        <v>1</v>
      </c>
      <c r="EA256" s="4">
        <v>0</v>
      </c>
      <c r="EB256" s="4">
        <v>0</v>
      </c>
      <c r="EC256" s="4">
        <v>340.4</v>
      </c>
    </row>
    <row r="257" spans="1:133" x14ac:dyDescent="0.25">
      <c r="A257" s="4" t="s">
        <v>261</v>
      </c>
      <c r="B257" s="4" t="s">
        <v>262</v>
      </c>
      <c r="C257" s="4" t="s">
        <v>263</v>
      </c>
      <c r="D257" s="4">
        <v>12</v>
      </c>
      <c r="E257" s="24">
        <v>40634</v>
      </c>
      <c r="F257" s="4">
        <v>0</v>
      </c>
      <c r="G257" s="4">
        <v>0</v>
      </c>
      <c r="K257" s="4">
        <v>0</v>
      </c>
      <c r="L257" s="4">
        <v>1</v>
      </c>
      <c r="M257" s="4">
        <v>0</v>
      </c>
      <c r="N257" s="4">
        <v>1</v>
      </c>
      <c r="O257" s="4">
        <v>20</v>
      </c>
      <c r="P257" s="4">
        <v>2</v>
      </c>
      <c r="Q257" s="4">
        <v>22</v>
      </c>
      <c r="R257" s="4">
        <v>1</v>
      </c>
      <c r="S257" s="4">
        <v>2</v>
      </c>
      <c r="T257" s="4">
        <v>0</v>
      </c>
      <c r="U257" s="4">
        <v>3</v>
      </c>
      <c r="V257" s="4">
        <v>0</v>
      </c>
      <c r="W257" s="4">
        <v>0</v>
      </c>
      <c r="X257" s="4">
        <v>0</v>
      </c>
      <c r="Y257" s="4">
        <v>4</v>
      </c>
      <c r="Z257" s="4">
        <v>34</v>
      </c>
      <c r="AA257" s="4">
        <v>0</v>
      </c>
      <c r="AB257" s="4">
        <v>38</v>
      </c>
      <c r="AC257" s="4">
        <v>0</v>
      </c>
      <c r="AD257" s="4">
        <v>0</v>
      </c>
      <c r="AE257" s="4">
        <v>0</v>
      </c>
      <c r="AH257" s="4">
        <v>0</v>
      </c>
      <c r="AI257" s="4">
        <v>1</v>
      </c>
      <c r="AJ257" s="4">
        <v>0</v>
      </c>
      <c r="AP257" s="4">
        <v>0</v>
      </c>
      <c r="AQ257" s="4">
        <v>3</v>
      </c>
      <c r="AR257" s="4">
        <v>0</v>
      </c>
      <c r="AS257" s="4">
        <v>0</v>
      </c>
      <c r="AT257" s="4">
        <v>0</v>
      </c>
      <c r="BK257" s="4">
        <v>0</v>
      </c>
      <c r="BL257" s="4">
        <v>1</v>
      </c>
      <c r="BM257" s="4">
        <v>0</v>
      </c>
      <c r="BN257" s="4">
        <v>1</v>
      </c>
      <c r="BO257" s="4">
        <v>0</v>
      </c>
      <c r="BP257" s="4">
        <v>176</v>
      </c>
      <c r="BQ257" s="4">
        <v>0</v>
      </c>
      <c r="BR257" s="4">
        <v>0</v>
      </c>
      <c r="BS257" s="4">
        <v>0</v>
      </c>
      <c r="BT257" s="4">
        <v>0</v>
      </c>
      <c r="BU257" s="4">
        <v>0</v>
      </c>
      <c r="BV257" s="4">
        <v>0</v>
      </c>
      <c r="BW257" s="4">
        <v>9</v>
      </c>
      <c r="BX257" s="4">
        <v>0</v>
      </c>
      <c r="BY257" s="4">
        <v>8</v>
      </c>
      <c r="BZ257" s="4">
        <v>0</v>
      </c>
      <c r="CA257" s="4">
        <v>0</v>
      </c>
      <c r="CK257" s="4">
        <v>19</v>
      </c>
      <c r="CL257" s="4">
        <v>1</v>
      </c>
      <c r="CQ257" s="4">
        <v>1</v>
      </c>
      <c r="CU257" s="4">
        <v>0</v>
      </c>
      <c r="DF257" s="4">
        <v>1</v>
      </c>
      <c r="DG257" s="4">
        <v>0</v>
      </c>
      <c r="DH257" s="4">
        <v>0</v>
      </c>
      <c r="DI257" s="4">
        <v>1</v>
      </c>
      <c r="DN257" s="4">
        <v>3</v>
      </c>
      <c r="DW257" s="4">
        <v>0</v>
      </c>
      <c r="DX257" s="4">
        <v>0</v>
      </c>
      <c r="DY257" s="4">
        <v>1</v>
      </c>
      <c r="DZ257" s="4">
        <v>0</v>
      </c>
      <c r="EA257" s="4">
        <v>0</v>
      </c>
      <c r="EB257" s="4">
        <v>0</v>
      </c>
      <c r="EC257" s="4">
        <v>412.5</v>
      </c>
    </row>
    <row r="258" spans="1:133" x14ac:dyDescent="0.25">
      <c r="A258" s="4" t="s">
        <v>261</v>
      </c>
      <c r="B258" s="4" t="s">
        <v>262</v>
      </c>
      <c r="C258" s="4" t="s">
        <v>263</v>
      </c>
      <c r="D258" s="4">
        <v>1</v>
      </c>
      <c r="E258" s="24">
        <v>40817</v>
      </c>
      <c r="F258" s="4">
        <v>0</v>
      </c>
      <c r="G258" s="4">
        <v>0</v>
      </c>
      <c r="H258" s="4">
        <v>0</v>
      </c>
      <c r="K258" s="4">
        <v>0</v>
      </c>
      <c r="L258" s="4">
        <v>5</v>
      </c>
      <c r="M258" s="4">
        <v>2</v>
      </c>
      <c r="N258" s="4">
        <v>7</v>
      </c>
      <c r="O258" s="4">
        <v>2</v>
      </c>
      <c r="P258" s="4">
        <v>0</v>
      </c>
      <c r="Q258" s="4">
        <v>2</v>
      </c>
      <c r="R258" s="4">
        <v>0</v>
      </c>
      <c r="S258" s="4">
        <v>1</v>
      </c>
      <c r="T258" s="4">
        <v>1</v>
      </c>
      <c r="U258" s="4">
        <v>2</v>
      </c>
      <c r="V258" s="4">
        <v>0</v>
      </c>
      <c r="W258" s="4">
        <v>0</v>
      </c>
      <c r="X258" s="4">
        <v>0</v>
      </c>
      <c r="Y258" s="4">
        <v>105</v>
      </c>
      <c r="Z258" s="4">
        <v>1</v>
      </c>
      <c r="AA258" s="4">
        <v>0</v>
      </c>
      <c r="AB258" s="4">
        <v>106</v>
      </c>
      <c r="AC258" s="4">
        <v>0</v>
      </c>
      <c r="AD258" s="4">
        <v>0</v>
      </c>
      <c r="AE258" s="4">
        <v>0</v>
      </c>
      <c r="AH258" s="4">
        <v>0</v>
      </c>
      <c r="AI258" s="4">
        <v>0</v>
      </c>
      <c r="AP258" s="4">
        <v>0</v>
      </c>
      <c r="AQ258" s="4">
        <v>0</v>
      </c>
      <c r="AR258" s="4">
        <v>0</v>
      </c>
      <c r="AS258" s="4">
        <v>0</v>
      </c>
      <c r="AT258" s="4">
        <v>0</v>
      </c>
      <c r="BK258" s="4">
        <v>0</v>
      </c>
      <c r="BL258" s="4">
        <v>0</v>
      </c>
      <c r="BM258" s="4">
        <v>0</v>
      </c>
      <c r="BN258" s="4">
        <v>1</v>
      </c>
      <c r="BO258" s="4">
        <v>0</v>
      </c>
      <c r="BP258" s="4">
        <v>187</v>
      </c>
      <c r="BQ258" s="4">
        <v>0</v>
      </c>
      <c r="BR258" s="4">
        <v>0</v>
      </c>
      <c r="BS258" s="4">
        <v>0</v>
      </c>
      <c r="BT258" s="4">
        <v>0</v>
      </c>
      <c r="BU258" s="4">
        <v>0</v>
      </c>
      <c r="BV258" s="4">
        <v>0</v>
      </c>
      <c r="BW258" s="4">
        <v>12</v>
      </c>
      <c r="BX258" s="4">
        <v>0</v>
      </c>
      <c r="BY258" s="4">
        <v>2</v>
      </c>
      <c r="BZ258" s="4">
        <v>0</v>
      </c>
      <c r="CA258" s="4">
        <v>0</v>
      </c>
      <c r="CD258" s="4">
        <v>0</v>
      </c>
      <c r="CK258" s="4">
        <v>18</v>
      </c>
      <c r="CL258" s="4">
        <v>0</v>
      </c>
      <c r="CQ258" s="4">
        <v>0</v>
      </c>
      <c r="CT258" s="4">
        <v>0</v>
      </c>
      <c r="CU258" s="4">
        <v>0</v>
      </c>
      <c r="DA258" s="4">
        <v>0</v>
      </c>
      <c r="DE258" s="4">
        <v>0</v>
      </c>
      <c r="DF258" s="4">
        <v>0</v>
      </c>
      <c r="DG258" s="4">
        <v>0</v>
      </c>
      <c r="DH258" s="4">
        <v>1</v>
      </c>
      <c r="DI258" s="4">
        <v>0</v>
      </c>
      <c r="DN258" s="4">
        <v>0</v>
      </c>
      <c r="DW258" s="4">
        <v>0</v>
      </c>
      <c r="DX258" s="4">
        <v>0</v>
      </c>
      <c r="DY258" s="4">
        <v>2</v>
      </c>
      <c r="DZ258" s="4">
        <v>0</v>
      </c>
      <c r="EA258" s="4">
        <v>0</v>
      </c>
      <c r="EB258" s="4">
        <v>0</v>
      </c>
      <c r="EC258" s="4">
        <v>662</v>
      </c>
    </row>
    <row r="259" spans="1:133" x14ac:dyDescent="0.25">
      <c r="A259" s="4" t="s">
        <v>261</v>
      </c>
      <c r="B259" s="4" t="s">
        <v>262</v>
      </c>
      <c r="C259" s="4" t="s">
        <v>263</v>
      </c>
      <c r="D259" s="4">
        <v>2</v>
      </c>
      <c r="E259" s="24">
        <v>40817</v>
      </c>
      <c r="F259" s="4">
        <v>0</v>
      </c>
      <c r="G259" s="4">
        <v>0</v>
      </c>
      <c r="H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4</v>
      </c>
      <c r="P259" s="4">
        <v>1</v>
      </c>
      <c r="Q259" s="4">
        <v>5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98</v>
      </c>
      <c r="Z259" s="4">
        <v>1</v>
      </c>
      <c r="AA259" s="4">
        <v>0</v>
      </c>
      <c r="AB259" s="4">
        <v>99</v>
      </c>
      <c r="AC259" s="4">
        <v>0</v>
      </c>
      <c r="AD259" s="4">
        <v>0</v>
      </c>
      <c r="AE259" s="4">
        <v>0</v>
      </c>
      <c r="AH259" s="4">
        <v>0</v>
      </c>
      <c r="AI259" s="4">
        <v>0</v>
      </c>
      <c r="AP259" s="4">
        <v>1</v>
      </c>
      <c r="AQ259" s="4">
        <v>0</v>
      </c>
      <c r="AR259" s="4">
        <v>0</v>
      </c>
      <c r="AS259" s="4">
        <v>0</v>
      </c>
      <c r="AT259" s="4">
        <v>0</v>
      </c>
      <c r="BK259" s="4">
        <v>0</v>
      </c>
      <c r="BL259" s="4">
        <v>0</v>
      </c>
      <c r="BM259" s="4">
        <v>0</v>
      </c>
      <c r="BN259" s="4">
        <v>0</v>
      </c>
      <c r="BO259" s="4">
        <v>0</v>
      </c>
      <c r="BP259" s="4">
        <v>172</v>
      </c>
      <c r="BQ259" s="4">
        <v>0</v>
      </c>
      <c r="BR259" s="4">
        <v>0</v>
      </c>
      <c r="BS259" s="4">
        <v>0</v>
      </c>
      <c r="BT259" s="4">
        <v>0</v>
      </c>
      <c r="BU259" s="4">
        <v>0</v>
      </c>
      <c r="BV259" s="4">
        <v>0</v>
      </c>
      <c r="BW259" s="4">
        <v>5</v>
      </c>
      <c r="BX259" s="4">
        <v>0</v>
      </c>
      <c r="BY259" s="4">
        <v>2</v>
      </c>
      <c r="BZ259" s="4">
        <v>0</v>
      </c>
      <c r="CA259" s="4">
        <v>0</v>
      </c>
      <c r="CD259" s="4">
        <v>0</v>
      </c>
      <c r="CK259" s="4">
        <v>7</v>
      </c>
      <c r="CL259" s="4">
        <v>0</v>
      </c>
      <c r="CQ259" s="4">
        <v>0</v>
      </c>
      <c r="CT259" s="4">
        <v>0</v>
      </c>
      <c r="CU259" s="4">
        <v>0</v>
      </c>
      <c r="DA259" s="4">
        <v>0</v>
      </c>
      <c r="DE259" s="4">
        <v>0</v>
      </c>
      <c r="DF259" s="4">
        <v>0</v>
      </c>
      <c r="DG259" s="4">
        <v>0</v>
      </c>
      <c r="DH259" s="4">
        <v>1</v>
      </c>
      <c r="DI259" s="4">
        <v>0</v>
      </c>
      <c r="DN259" s="4">
        <v>0</v>
      </c>
      <c r="DW259" s="4">
        <v>0</v>
      </c>
      <c r="DX259" s="4">
        <v>0</v>
      </c>
      <c r="DY259" s="4">
        <v>1</v>
      </c>
      <c r="DZ259" s="4">
        <v>1</v>
      </c>
      <c r="EA259" s="4">
        <v>0</v>
      </c>
      <c r="EB259" s="4">
        <v>0</v>
      </c>
      <c r="EC259" s="4">
        <v>642.70000000000005</v>
      </c>
    </row>
    <row r="260" spans="1:133" x14ac:dyDescent="0.25">
      <c r="A260" s="4" t="s">
        <v>261</v>
      </c>
      <c r="B260" s="4" t="s">
        <v>262</v>
      </c>
      <c r="C260" s="4" t="s">
        <v>263</v>
      </c>
      <c r="D260" s="4">
        <v>3</v>
      </c>
      <c r="E260" s="24">
        <v>40817</v>
      </c>
      <c r="F260" s="4">
        <v>0</v>
      </c>
      <c r="G260" s="4">
        <v>0</v>
      </c>
      <c r="H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4</v>
      </c>
      <c r="P260" s="4">
        <v>0</v>
      </c>
      <c r="Q260" s="4">
        <v>4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132</v>
      </c>
      <c r="Z260" s="4">
        <v>0</v>
      </c>
      <c r="AA260" s="4">
        <v>0</v>
      </c>
      <c r="AB260" s="4">
        <v>132</v>
      </c>
      <c r="AC260" s="4">
        <v>0</v>
      </c>
      <c r="AD260" s="4">
        <v>0</v>
      </c>
      <c r="AE260" s="4">
        <v>0</v>
      </c>
      <c r="AH260" s="4">
        <v>0</v>
      </c>
      <c r="AI260" s="4">
        <v>0</v>
      </c>
      <c r="AP260" s="4">
        <v>0</v>
      </c>
      <c r="AQ260" s="4">
        <v>0</v>
      </c>
      <c r="AR260" s="4">
        <v>0</v>
      </c>
      <c r="AS260" s="4">
        <v>0</v>
      </c>
      <c r="AT260" s="4">
        <v>0</v>
      </c>
      <c r="BK260" s="4">
        <v>0</v>
      </c>
      <c r="BL260" s="4">
        <v>0</v>
      </c>
      <c r="BM260" s="4">
        <v>1</v>
      </c>
      <c r="BN260" s="4">
        <v>0</v>
      </c>
      <c r="BO260" s="4">
        <v>0</v>
      </c>
      <c r="BP260" s="4">
        <v>89</v>
      </c>
      <c r="BQ260" s="4">
        <v>0</v>
      </c>
      <c r="BR260" s="4">
        <v>0</v>
      </c>
      <c r="BS260" s="4">
        <v>0</v>
      </c>
      <c r="BT260" s="4">
        <v>0</v>
      </c>
      <c r="BU260" s="4">
        <v>0</v>
      </c>
      <c r="BV260" s="4">
        <v>0</v>
      </c>
      <c r="BW260" s="4">
        <v>1</v>
      </c>
      <c r="BX260" s="4">
        <v>0</v>
      </c>
      <c r="BY260" s="4">
        <v>0</v>
      </c>
      <c r="BZ260" s="4">
        <v>0</v>
      </c>
      <c r="CA260" s="4">
        <v>0</v>
      </c>
      <c r="CD260" s="4">
        <v>0</v>
      </c>
      <c r="CK260" s="4">
        <v>14</v>
      </c>
      <c r="CL260" s="4">
        <v>0</v>
      </c>
      <c r="CQ260" s="4">
        <v>0</v>
      </c>
      <c r="CT260" s="4">
        <v>0</v>
      </c>
      <c r="CU260" s="4">
        <v>0</v>
      </c>
      <c r="DA260" s="4">
        <v>0</v>
      </c>
      <c r="DE260" s="4">
        <v>0</v>
      </c>
      <c r="DF260" s="4">
        <v>0</v>
      </c>
      <c r="DG260" s="4">
        <v>0</v>
      </c>
      <c r="DH260" s="4">
        <v>0</v>
      </c>
      <c r="DI260" s="4">
        <v>0</v>
      </c>
      <c r="DN260" s="4">
        <v>0</v>
      </c>
      <c r="DW260" s="4">
        <v>0</v>
      </c>
      <c r="DX260" s="4">
        <v>0</v>
      </c>
      <c r="DY260" s="4">
        <v>0</v>
      </c>
      <c r="DZ260" s="4">
        <v>0</v>
      </c>
      <c r="EA260" s="4">
        <v>0</v>
      </c>
      <c r="EB260" s="4">
        <v>0</v>
      </c>
      <c r="EC260" s="4">
        <v>1006.1</v>
      </c>
    </row>
    <row r="261" spans="1:133" x14ac:dyDescent="0.25">
      <c r="A261" s="4" t="s">
        <v>261</v>
      </c>
      <c r="B261" s="4" t="s">
        <v>262</v>
      </c>
      <c r="C261" s="4" t="s">
        <v>263</v>
      </c>
      <c r="D261" s="4">
        <v>4</v>
      </c>
      <c r="E261" s="24">
        <v>40817</v>
      </c>
      <c r="F261" s="4">
        <v>0</v>
      </c>
      <c r="G261" s="4">
        <v>0</v>
      </c>
      <c r="H261" s="4">
        <v>0</v>
      </c>
      <c r="K261" s="4">
        <v>0</v>
      </c>
      <c r="L261" s="4">
        <v>3</v>
      </c>
      <c r="M261" s="4">
        <v>0</v>
      </c>
      <c r="N261" s="4">
        <v>3</v>
      </c>
      <c r="O261" s="4">
        <v>1</v>
      </c>
      <c r="P261" s="4">
        <v>0</v>
      </c>
      <c r="Q261" s="4">
        <v>1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20</v>
      </c>
      <c r="Z261" s="4">
        <v>0</v>
      </c>
      <c r="AA261" s="4">
        <v>0</v>
      </c>
      <c r="AB261" s="4">
        <v>20</v>
      </c>
      <c r="AC261" s="4">
        <v>0</v>
      </c>
      <c r="AD261" s="4">
        <v>0</v>
      </c>
      <c r="AE261" s="4">
        <v>0</v>
      </c>
      <c r="AH261" s="4">
        <v>0</v>
      </c>
      <c r="AI261" s="4">
        <v>0</v>
      </c>
      <c r="AP261" s="4">
        <v>0</v>
      </c>
      <c r="AQ261" s="4">
        <v>0</v>
      </c>
      <c r="AR261" s="4">
        <v>0</v>
      </c>
      <c r="AS261" s="4">
        <v>0</v>
      </c>
      <c r="AT261" s="4">
        <v>0</v>
      </c>
      <c r="BK261" s="4">
        <v>0</v>
      </c>
      <c r="BL261" s="4">
        <v>0</v>
      </c>
      <c r="BM261" s="4">
        <v>0</v>
      </c>
      <c r="BN261" s="4">
        <v>0</v>
      </c>
      <c r="BO261" s="4">
        <v>0</v>
      </c>
      <c r="BP261" s="4">
        <v>56</v>
      </c>
      <c r="BQ261" s="4">
        <v>0</v>
      </c>
      <c r="BR261" s="4">
        <v>1</v>
      </c>
      <c r="BS261" s="4">
        <v>0</v>
      </c>
      <c r="BT261" s="4">
        <v>0</v>
      </c>
      <c r="BU261" s="4">
        <v>0</v>
      </c>
      <c r="BV261" s="4">
        <v>0</v>
      </c>
      <c r="BW261" s="4">
        <v>1</v>
      </c>
      <c r="BX261" s="4">
        <v>0</v>
      </c>
      <c r="BY261" s="4">
        <v>2</v>
      </c>
      <c r="BZ261" s="4">
        <v>0</v>
      </c>
      <c r="CA261" s="4">
        <v>0</v>
      </c>
      <c r="CD261" s="4">
        <v>0</v>
      </c>
      <c r="CK261" s="4">
        <v>18</v>
      </c>
      <c r="CL261" s="4">
        <v>0</v>
      </c>
      <c r="CQ261" s="4">
        <v>0</v>
      </c>
      <c r="CT261" s="4">
        <v>0</v>
      </c>
      <c r="CU261" s="4">
        <v>1</v>
      </c>
      <c r="DA261" s="4">
        <v>0</v>
      </c>
      <c r="DE261" s="4">
        <v>0</v>
      </c>
      <c r="DF261" s="4">
        <v>0</v>
      </c>
      <c r="DG261" s="4">
        <v>0</v>
      </c>
      <c r="DH261" s="4">
        <v>1</v>
      </c>
      <c r="DI261" s="4">
        <v>0</v>
      </c>
      <c r="DN261" s="4">
        <v>0</v>
      </c>
      <c r="DW261" s="4">
        <v>0</v>
      </c>
      <c r="DX261" s="4">
        <v>0</v>
      </c>
      <c r="DY261" s="4">
        <v>0</v>
      </c>
      <c r="DZ261" s="4">
        <v>0</v>
      </c>
      <c r="EA261" s="4">
        <v>0</v>
      </c>
      <c r="EB261" s="4">
        <v>0</v>
      </c>
      <c r="EC261" s="4">
        <v>177</v>
      </c>
    </row>
    <row r="262" spans="1:133" x14ac:dyDescent="0.25">
      <c r="A262" s="4" t="s">
        <v>261</v>
      </c>
      <c r="B262" s="4" t="s">
        <v>262</v>
      </c>
      <c r="C262" s="4" t="s">
        <v>263</v>
      </c>
      <c r="D262" s="4">
        <v>5</v>
      </c>
      <c r="E262" s="24">
        <v>40817</v>
      </c>
      <c r="F262" s="4">
        <v>0</v>
      </c>
      <c r="G262" s="4">
        <v>0</v>
      </c>
      <c r="H262" s="4">
        <v>0</v>
      </c>
      <c r="K262" s="4">
        <v>0</v>
      </c>
      <c r="L262" s="4">
        <v>2</v>
      </c>
      <c r="M262" s="4">
        <v>0</v>
      </c>
      <c r="N262" s="4">
        <v>2</v>
      </c>
      <c r="O262" s="4">
        <v>7</v>
      </c>
      <c r="P262" s="4">
        <v>1</v>
      </c>
      <c r="Q262" s="4">
        <v>8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285</v>
      </c>
      <c r="Z262" s="4">
        <v>1</v>
      </c>
      <c r="AA262" s="4">
        <v>0</v>
      </c>
      <c r="AB262" s="4">
        <v>286</v>
      </c>
      <c r="AC262" s="4">
        <v>0</v>
      </c>
      <c r="AD262" s="4">
        <v>0</v>
      </c>
      <c r="AE262" s="4">
        <v>0</v>
      </c>
      <c r="AH262" s="4">
        <v>0</v>
      </c>
      <c r="AI262" s="4">
        <v>2</v>
      </c>
      <c r="AP262" s="4">
        <v>1</v>
      </c>
      <c r="AQ262" s="4">
        <v>0</v>
      </c>
      <c r="AR262" s="4">
        <v>0</v>
      </c>
      <c r="AS262" s="4">
        <v>0</v>
      </c>
      <c r="AT262" s="4">
        <v>0</v>
      </c>
      <c r="BK262" s="4">
        <v>1</v>
      </c>
      <c r="BL262" s="4">
        <v>0</v>
      </c>
      <c r="BM262" s="4">
        <v>0</v>
      </c>
      <c r="BN262" s="4">
        <v>0</v>
      </c>
      <c r="BO262" s="4">
        <v>0</v>
      </c>
      <c r="BP262" s="4">
        <v>132</v>
      </c>
      <c r="BQ262" s="4">
        <v>0</v>
      </c>
      <c r="BR262" s="4">
        <v>0</v>
      </c>
      <c r="BS262" s="4">
        <v>0</v>
      </c>
      <c r="BT262" s="4">
        <v>0</v>
      </c>
      <c r="BU262" s="4">
        <v>0</v>
      </c>
      <c r="BV262" s="4">
        <v>0</v>
      </c>
      <c r="BW262" s="4">
        <v>1</v>
      </c>
      <c r="BX262" s="4">
        <v>0</v>
      </c>
      <c r="BY262" s="4">
        <v>2</v>
      </c>
      <c r="BZ262" s="4">
        <v>0</v>
      </c>
      <c r="CA262" s="4">
        <v>0</v>
      </c>
      <c r="CD262" s="4">
        <v>0</v>
      </c>
      <c r="CK262" s="4">
        <v>15</v>
      </c>
      <c r="CL262" s="4">
        <v>0</v>
      </c>
      <c r="CQ262" s="4">
        <v>0</v>
      </c>
      <c r="CT262" s="4">
        <v>0</v>
      </c>
      <c r="CU262" s="4">
        <v>0</v>
      </c>
      <c r="DA262" s="4">
        <v>0</v>
      </c>
      <c r="DE262" s="4">
        <v>0</v>
      </c>
      <c r="DF262" s="4">
        <v>0</v>
      </c>
      <c r="DG262" s="4">
        <v>0</v>
      </c>
      <c r="DH262" s="4">
        <v>0</v>
      </c>
      <c r="DI262" s="4">
        <v>0</v>
      </c>
      <c r="DN262" s="4">
        <v>3</v>
      </c>
      <c r="DW262" s="4">
        <v>0</v>
      </c>
      <c r="DX262" s="4">
        <v>0</v>
      </c>
      <c r="DY262" s="4">
        <v>0</v>
      </c>
      <c r="DZ262" s="4">
        <v>0</v>
      </c>
      <c r="EA262" s="4">
        <v>0</v>
      </c>
      <c r="EB262" s="4">
        <v>0</v>
      </c>
      <c r="EC262" s="4">
        <v>773.3</v>
      </c>
    </row>
    <row r="263" spans="1:133" x14ac:dyDescent="0.25">
      <c r="A263" s="4" t="s">
        <v>261</v>
      </c>
      <c r="B263" s="4" t="s">
        <v>262</v>
      </c>
      <c r="C263" s="4" t="s">
        <v>263</v>
      </c>
      <c r="D263" s="4">
        <v>6</v>
      </c>
      <c r="E263" s="24">
        <v>40817</v>
      </c>
      <c r="F263" s="4">
        <v>0</v>
      </c>
      <c r="G263" s="4">
        <v>0</v>
      </c>
      <c r="H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4</v>
      </c>
      <c r="P263" s="4">
        <v>0</v>
      </c>
      <c r="Q263" s="4">
        <v>4</v>
      </c>
      <c r="R263" s="4">
        <v>0</v>
      </c>
      <c r="S263" s="4">
        <v>1</v>
      </c>
      <c r="T263" s="4">
        <v>0</v>
      </c>
      <c r="U263" s="4">
        <v>1</v>
      </c>
      <c r="V263" s="4">
        <v>0</v>
      </c>
      <c r="W263" s="4">
        <v>0</v>
      </c>
      <c r="X263" s="4">
        <v>0</v>
      </c>
      <c r="Y263" s="4">
        <v>161</v>
      </c>
      <c r="Z263" s="4">
        <v>0</v>
      </c>
      <c r="AA263" s="4">
        <v>0</v>
      </c>
      <c r="AB263" s="4">
        <v>161</v>
      </c>
      <c r="AC263" s="4">
        <v>0</v>
      </c>
      <c r="AD263" s="4">
        <v>0</v>
      </c>
      <c r="AE263" s="4">
        <v>0</v>
      </c>
      <c r="AH263" s="4">
        <v>0</v>
      </c>
      <c r="AI263" s="4">
        <v>0</v>
      </c>
      <c r="AP263" s="4">
        <v>0</v>
      </c>
      <c r="AQ263" s="4">
        <v>1</v>
      </c>
      <c r="AR263" s="4">
        <v>0</v>
      </c>
      <c r="AS263" s="4">
        <v>0</v>
      </c>
      <c r="AT263" s="4">
        <v>0</v>
      </c>
      <c r="BK263" s="4">
        <v>0</v>
      </c>
      <c r="BL263" s="4">
        <v>0</v>
      </c>
      <c r="BM263" s="4">
        <v>0</v>
      </c>
      <c r="BN263" s="4">
        <v>1</v>
      </c>
      <c r="BO263" s="4">
        <v>0</v>
      </c>
      <c r="BP263" s="4">
        <v>60</v>
      </c>
      <c r="BQ263" s="4">
        <v>0</v>
      </c>
      <c r="BR263" s="4">
        <v>0</v>
      </c>
      <c r="BS263" s="4">
        <v>0</v>
      </c>
      <c r="BT263" s="4">
        <v>0</v>
      </c>
      <c r="BU263" s="4">
        <v>0</v>
      </c>
      <c r="BV263" s="4">
        <v>0</v>
      </c>
      <c r="BW263" s="4">
        <v>5</v>
      </c>
      <c r="BX263" s="4">
        <v>0</v>
      </c>
      <c r="BY263" s="4">
        <v>0</v>
      </c>
      <c r="BZ263" s="4">
        <v>0</v>
      </c>
      <c r="CA263" s="4">
        <v>0</v>
      </c>
      <c r="CD263" s="4">
        <v>0</v>
      </c>
      <c r="CK263" s="4">
        <v>6</v>
      </c>
      <c r="CL263" s="4">
        <v>1</v>
      </c>
      <c r="CQ263" s="4">
        <v>0</v>
      </c>
      <c r="CT263" s="4">
        <v>0</v>
      </c>
      <c r="CU263" s="4">
        <v>0</v>
      </c>
      <c r="DA263" s="4">
        <v>0</v>
      </c>
      <c r="DE263" s="4">
        <v>0</v>
      </c>
      <c r="DF263" s="4">
        <v>0</v>
      </c>
      <c r="DG263" s="4">
        <v>0</v>
      </c>
      <c r="DH263" s="4">
        <v>0</v>
      </c>
      <c r="DI263" s="4">
        <v>0</v>
      </c>
      <c r="DN263" s="4">
        <v>2</v>
      </c>
      <c r="DW263" s="4">
        <v>0</v>
      </c>
      <c r="DX263" s="4">
        <v>0</v>
      </c>
      <c r="DY263" s="4">
        <v>0</v>
      </c>
      <c r="DZ263" s="4">
        <v>0</v>
      </c>
      <c r="EA263" s="4">
        <v>0</v>
      </c>
      <c r="EB263" s="4">
        <v>0</v>
      </c>
      <c r="EC263" s="4">
        <v>709</v>
      </c>
    </row>
    <row r="264" spans="1:133" x14ac:dyDescent="0.25">
      <c r="A264" s="4" t="s">
        <v>261</v>
      </c>
      <c r="B264" s="4" t="s">
        <v>262</v>
      </c>
      <c r="C264" s="4" t="s">
        <v>263</v>
      </c>
      <c r="D264" s="4">
        <v>7</v>
      </c>
      <c r="E264" s="24">
        <v>40817</v>
      </c>
      <c r="F264" s="4">
        <v>0</v>
      </c>
      <c r="G264" s="4">
        <v>0</v>
      </c>
      <c r="H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3</v>
      </c>
      <c r="P264" s="4">
        <v>0</v>
      </c>
      <c r="Q264" s="4">
        <v>3</v>
      </c>
      <c r="R264" s="4">
        <v>0</v>
      </c>
      <c r="S264" s="4">
        <v>1</v>
      </c>
      <c r="T264" s="4">
        <v>0</v>
      </c>
      <c r="U264" s="4">
        <v>1</v>
      </c>
      <c r="V264" s="4">
        <v>0</v>
      </c>
      <c r="W264" s="4">
        <v>0</v>
      </c>
      <c r="X264" s="4">
        <v>0</v>
      </c>
      <c r="Y264" s="4">
        <v>72</v>
      </c>
      <c r="Z264" s="4">
        <v>0</v>
      </c>
      <c r="AA264" s="4">
        <v>0</v>
      </c>
      <c r="AB264" s="4">
        <v>72</v>
      </c>
      <c r="AC264" s="4">
        <v>0</v>
      </c>
      <c r="AD264" s="4">
        <v>0</v>
      </c>
      <c r="AE264" s="4">
        <v>0</v>
      </c>
      <c r="AH264" s="4">
        <v>0</v>
      </c>
      <c r="AI264" s="4">
        <v>0</v>
      </c>
      <c r="AP264" s="4">
        <v>0</v>
      </c>
      <c r="AQ264" s="4">
        <v>3</v>
      </c>
      <c r="AR264" s="4">
        <v>0</v>
      </c>
      <c r="AS264" s="4">
        <v>0</v>
      </c>
      <c r="AT264" s="4">
        <v>0</v>
      </c>
      <c r="BK264" s="4">
        <v>0</v>
      </c>
      <c r="BL264" s="4">
        <v>0</v>
      </c>
      <c r="BM264" s="4">
        <v>0</v>
      </c>
      <c r="BN264" s="4">
        <v>0</v>
      </c>
      <c r="BO264" s="4">
        <v>0</v>
      </c>
      <c r="BP264" s="4">
        <v>163</v>
      </c>
      <c r="BQ264" s="4">
        <v>0</v>
      </c>
      <c r="BR264" s="4">
        <v>0</v>
      </c>
      <c r="BS264" s="4">
        <v>0</v>
      </c>
      <c r="BT264" s="4">
        <v>0</v>
      </c>
      <c r="BU264" s="4">
        <v>0</v>
      </c>
      <c r="BV264" s="4">
        <v>0</v>
      </c>
      <c r="BW264" s="4">
        <v>11</v>
      </c>
      <c r="BX264" s="4">
        <v>0</v>
      </c>
      <c r="BY264" s="4">
        <v>0</v>
      </c>
      <c r="BZ264" s="4">
        <v>0</v>
      </c>
      <c r="CA264" s="4">
        <v>0</v>
      </c>
      <c r="CD264" s="4">
        <v>0</v>
      </c>
      <c r="CK264" s="4">
        <v>21</v>
      </c>
      <c r="CL264" s="4">
        <v>1</v>
      </c>
      <c r="CQ264" s="4">
        <v>0</v>
      </c>
      <c r="CT264" s="4">
        <v>0</v>
      </c>
      <c r="CU264" s="4">
        <v>0</v>
      </c>
      <c r="DA264" s="4">
        <v>0</v>
      </c>
      <c r="DE264" s="4">
        <v>0</v>
      </c>
      <c r="DF264" s="4">
        <v>0</v>
      </c>
      <c r="DG264" s="4">
        <v>0</v>
      </c>
      <c r="DH264" s="4">
        <v>0</v>
      </c>
      <c r="DI264" s="4">
        <v>0</v>
      </c>
      <c r="DN264" s="4">
        <v>3</v>
      </c>
      <c r="DW264" s="4">
        <v>0</v>
      </c>
      <c r="DX264" s="4">
        <v>0</v>
      </c>
      <c r="DY264" s="4">
        <v>1</v>
      </c>
      <c r="DZ264" s="4">
        <v>0</v>
      </c>
      <c r="EA264" s="4">
        <v>0</v>
      </c>
      <c r="EB264" s="4">
        <v>0</v>
      </c>
      <c r="EC264" s="4">
        <v>264.7</v>
      </c>
    </row>
    <row r="265" spans="1:133" x14ac:dyDescent="0.25">
      <c r="A265" s="4" t="s">
        <v>261</v>
      </c>
      <c r="B265" s="4" t="s">
        <v>262</v>
      </c>
      <c r="C265" s="4" t="s">
        <v>263</v>
      </c>
      <c r="D265" s="4">
        <v>8</v>
      </c>
      <c r="E265" s="24">
        <v>40817</v>
      </c>
      <c r="F265" s="4">
        <v>0</v>
      </c>
      <c r="G265" s="4">
        <v>0</v>
      </c>
      <c r="H265" s="4">
        <v>0</v>
      </c>
      <c r="K265" s="4">
        <v>0</v>
      </c>
      <c r="L265" s="4">
        <v>1</v>
      </c>
      <c r="M265" s="4">
        <v>0</v>
      </c>
      <c r="N265" s="4">
        <v>1</v>
      </c>
      <c r="O265" s="4">
        <v>0</v>
      </c>
      <c r="P265" s="4">
        <v>1</v>
      </c>
      <c r="Q265" s="4">
        <v>1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135</v>
      </c>
      <c r="Z265" s="4">
        <v>0</v>
      </c>
      <c r="AA265" s="4">
        <v>0</v>
      </c>
      <c r="AB265" s="4">
        <v>135</v>
      </c>
      <c r="AC265" s="4">
        <v>0</v>
      </c>
      <c r="AD265" s="4">
        <v>0</v>
      </c>
      <c r="AE265" s="4">
        <v>0</v>
      </c>
      <c r="AH265" s="4">
        <v>0</v>
      </c>
      <c r="AI265" s="4">
        <v>0</v>
      </c>
      <c r="AP265" s="4">
        <v>1</v>
      </c>
      <c r="AQ265" s="4">
        <v>0</v>
      </c>
      <c r="AR265" s="4">
        <v>0</v>
      </c>
      <c r="AS265" s="4">
        <v>0</v>
      </c>
      <c r="AT265" s="4">
        <v>0</v>
      </c>
      <c r="BK265" s="4">
        <v>0</v>
      </c>
      <c r="BL265" s="4">
        <v>0</v>
      </c>
      <c r="BM265" s="4">
        <v>1</v>
      </c>
      <c r="BN265" s="4">
        <v>0</v>
      </c>
      <c r="BO265" s="4">
        <v>0</v>
      </c>
      <c r="BP265" s="4">
        <v>134</v>
      </c>
      <c r="BQ265" s="4">
        <v>0</v>
      </c>
      <c r="BR265" s="4">
        <v>0</v>
      </c>
      <c r="BS265" s="4">
        <v>0</v>
      </c>
      <c r="BT265" s="4">
        <v>0</v>
      </c>
      <c r="BU265" s="4">
        <v>0</v>
      </c>
      <c r="BV265" s="4">
        <v>0</v>
      </c>
      <c r="BW265" s="4">
        <v>4</v>
      </c>
      <c r="BX265" s="4">
        <v>0</v>
      </c>
      <c r="BY265" s="4">
        <v>2</v>
      </c>
      <c r="BZ265" s="4">
        <v>0</v>
      </c>
      <c r="CA265" s="4">
        <v>0</v>
      </c>
      <c r="CD265" s="4">
        <v>0</v>
      </c>
      <c r="CK265" s="4">
        <v>7</v>
      </c>
      <c r="CL265" s="4">
        <v>0</v>
      </c>
      <c r="CQ265" s="4">
        <v>0</v>
      </c>
      <c r="CT265" s="4">
        <v>0</v>
      </c>
      <c r="CU265" s="4">
        <v>0</v>
      </c>
      <c r="DA265" s="4">
        <v>0</v>
      </c>
      <c r="DE265" s="4">
        <v>0</v>
      </c>
      <c r="DF265" s="4">
        <v>0</v>
      </c>
      <c r="DG265" s="4">
        <v>0</v>
      </c>
      <c r="DH265" s="4">
        <v>0</v>
      </c>
      <c r="DI265" s="4">
        <v>0</v>
      </c>
      <c r="DN265" s="4">
        <v>1</v>
      </c>
      <c r="DW265" s="4">
        <v>0</v>
      </c>
      <c r="DX265" s="4">
        <v>0</v>
      </c>
      <c r="DY265" s="4">
        <v>1</v>
      </c>
      <c r="DZ265" s="4">
        <v>0</v>
      </c>
      <c r="EA265" s="4">
        <v>0</v>
      </c>
      <c r="EB265" s="4">
        <v>0</v>
      </c>
      <c r="EC265" s="4">
        <v>762.8</v>
      </c>
    </row>
    <row r="266" spans="1:133" x14ac:dyDescent="0.25">
      <c r="A266" s="4" t="s">
        <v>261</v>
      </c>
      <c r="B266" s="4" t="s">
        <v>262</v>
      </c>
      <c r="C266" s="4" t="s">
        <v>263</v>
      </c>
      <c r="D266" s="4">
        <v>9</v>
      </c>
      <c r="E266" s="24">
        <v>40817</v>
      </c>
      <c r="F266" s="4">
        <v>0</v>
      </c>
      <c r="G266" s="4">
        <v>0</v>
      </c>
      <c r="H266" s="4">
        <v>0</v>
      </c>
      <c r="K266" s="4">
        <v>0</v>
      </c>
      <c r="L266" s="4">
        <v>6</v>
      </c>
      <c r="M266" s="4">
        <v>1</v>
      </c>
      <c r="N266" s="4">
        <v>7</v>
      </c>
      <c r="O266" s="4">
        <v>4</v>
      </c>
      <c r="P266" s="4">
        <v>0</v>
      </c>
      <c r="Q266" s="4">
        <v>4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98</v>
      </c>
      <c r="Z266" s="4">
        <v>0</v>
      </c>
      <c r="AA266" s="4">
        <v>0</v>
      </c>
      <c r="AB266" s="4">
        <v>98</v>
      </c>
      <c r="AC266" s="4">
        <v>0</v>
      </c>
      <c r="AD266" s="4">
        <v>0</v>
      </c>
      <c r="AE266" s="4">
        <v>0</v>
      </c>
      <c r="AH266" s="4">
        <v>0</v>
      </c>
      <c r="AI266" s="4">
        <v>0</v>
      </c>
      <c r="AP266" s="4">
        <v>0</v>
      </c>
      <c r="AQ266" s="4">
        <v>4</v>
      </c>
      <c r="AR266" s="4">
        <v>0</v>
      </c>
      <c r="AS266" s="4">
        <v>0</v>
      </c>
      <c r="AT266" s="4">
        <v>0</v>
      </c>
      <c r="BK266" s="4">
        <v>0</v>
      </c>
      <c r="BL266" s="4">
        <v>0</v>
      </c>
      <c r="BM266" s="4">
        <v>0</v>
      </c>
      <c r="BN266" s="4">
        <v>0</v>
      </c>
      <c r="BO266" s="4">
        <v>0</v>
      </c>
      <c r="BP266" s="4">
        <v>144</v>
      </c>
      <c r="BQ266" s="4">
        <v>0</v>
      </c>
      <c r="BR266" s="4">
        <v>0</v>
      </c>
      <c r="BS266" s="4">
        <v>0</v>
      </c>
      <c r="BT266" s="4">
        <v>0</v>
      </c>
      <c r="BU266" s="4">
        <v>0</v>
      </c>
      <c r="BV266" s="4">
        <v>0</v>
      </c>
      <c r="BW266" s="4">
        <v>13</v>
      </c>
      <c r="BX266" s="4">
        <v>0</v>
      </c>
      <c r="BY266" s="4">
        <v>2</v>
      </c>
      <c r="BZ266" s="4">
        <v>0</v>
      </c>
      <c r="CA266" s="4">
        <v>0</v>
      </c>
      <c r="CD266" s="4">
        <v>0</v>
      </c>
      <c r="CK266" s="4">
        <v>21</v>
      </c>
      <c r="CL266" s="4">
        <v>0</v>
      </c>
      <c r="CQ266" s="4">
        <v>0</v>
      </c>
      <c r="CT266" s="4">
        <v>0</v>
      </c>
      <c r="CU266" s="4">
        <v>0</v>
      </c>
      <c r="DA266" s="4">
        <v>0</v>
      </c>
      <c r="DE266" s="4">
        <v>0</v>
      </c>
      <c r="DF266" s="4">
        <v>0</v>
      </c>
      <c r="DG266" s="4">
        <v>0</v>
      </c>
      <c r="DH266" s="4">
        <v>0</v>
      </c>
      <c r="DI266" s="4">
        <v>0</v>
      </c>
      <c r="DN266" s="4">
        <v>14</v>
      </c>
      <c r="DW266" s="4">
        <v>0</v>
      </c>
      <c r="DX266" s="4">
        <v>0</v>
      </c>
      <c r="DY266" s="4">
        <v>0</v>
      </c>
      <c r="DZ266" s="4">
        <v>0</v>
      </c>
      <c r="EA266" s="4">
        <v>0</v>
      </c>
      <c r="EB266" s="4">
        <v>0</v>
      </c>
      <c r="EC266" s="4">
        <v>797.1</v>
      </c>
    </row>
    <row r="267" spans="1:133" x14ac:dyDescent="0.25">
      <c r="A267" s="4" t="s">
        <v>261</v>
      </c>
      <c r="B267" s="4" t="s">
        <v>262</v>
      </c>
      <c r="C267" s="4" t="s">
        <v>263</v>
      </c>
      <c r="D267" s="4">
        <v>10</v>
      </c>
      <c r="E267" s="24">
        <v>40817</v>
      </c>
      <c r="F267" s="4">
        <v>0</v>
      </c>
      <c r="G267" s="4">
        <v>0</v>
      </c>
      <c r="H267" s="4">
        <v>4</v>
      </c>
      <c r="K267" s="4">
        <v>0</v>
      </c>
      <c r="L267" s="4">
        <v>0</v>
      </c>
      <c r="M267" s="4">
        <v>0</v>
      </c>
      <c r="N267" s="4">
        <v>0</v>
      </c>
      <c r="O267" s="4">
        <v>2</v>
      </c>
      <c r="P267" s="4">
        <v>0</v>
      </c>
      <c r="Q267" s="4">
        <v>2</v>
      </c>
      <c r="R267" s="4">
        <v>0</v>
      </c>
      <c r="S267" s="4">
        <v>1</v>
      </c>
      <c r="T267" s="4">
        <v>0</v>
      </c>
      <c r="U267" s="4">
        <v>1</v>
      </c>
      <c r="V267" s="4">
        <v>0</v>
      </c>
      <c r="W267" s="4">
        <v>0</v>
      </c>
      <c r="X267" s="4">
        <v>0</v>
      </c>
      <c r="Y267" s="4">
        <v>97</v>
      </c>
      <c r="Z267" s="4">
        <v>1</v>
      </c>
      <c r="AA267" s="4">
        <v>0</v>
      </c>
      <c r="AB267" s="4">
        <v>98</v>
      </c>
      <c r="AC267" s="4">
        <v>0</v>
      </c>
      <c r="AD267" s="4">
        <v>0</v>
      </c>
      <c r="AE267" s="4">
        <v>0</v>
      </c>
      <c r="AH267" s="4">
        <v>0</v>
      </c>
      <c r="AI267" s="4">
        <v>0</v>
      </c>
      <c r="AP267" s="4">
        <v>0</v>
      </c>
      <c r="AQ267" s="4">
        <v>25</v>
      </c>
      <c r="AR267" s="4">
        <v>0</v>
      </c>
      <c r="AS267" s="4">
        <v>0</v>
      </c>
      <c r="AT267" s="4">
        <v>0</v>
      </c>
      <c r="BK267" s="4">
        <v>0</v>
      </c>
      <c r="BL267" s="4">
        <v>0</v>
      </c>
      <c r="BM267" s="4">
        <v>0</v>
      </c>
      <c r="BN267" s="4">
        <v>0</v>
      </c>
      <c r="BO267" s="4">
        <v>0</v>
      </c>
      <c r="BP267" s="4">
        <v>160</v>
      </c>
      <c r="BQ267" s="4">
        <v>0</v>
      </c>
      <c r="BR267" s="4">
        <v>0</v>
      </c>
      <c r="BS267" s="4">
        <v>0</v>
      </c>
      <c r="BT267" s="4">
        <v>0</v>
      </c>
      <c r="BU267" s="4">
        <v>0</v>
      </c>
      <c r="BV267" s="4">
        <v>0</v>
      </c>
      <c r="BW267" s="4">
        <v>7</v>
      </c>
      <c r="BX267" s="4">
        <v>0</v>
      </c>
      <c r="BY267" s="4">
        <v>3</v>
      </c>
      <c r="BZ267" s="4">
        <v>0</v>
      </c>
      <c r="CA267" s="4">
        <v>0</v>
      </c>
      <c r="CD267" s="4">
        <v>0</v>
      </c>
      <c r="CK267" s="4">
        <v>12</v>
      </c>
      <c r="CL267" s="4">
        <v>0</v>
      </c>
      <c r="CQ267" s="4">
        <v>0</v>
      </c>
      <c r="CT267" s="4">
        <v>0</v>
      </c>
      <c r="CU267" s="4">
        <v>0</v>
      </c>
      <c r="DA267" s="4">
        <v>1</v>
      </c>
      <c r="DB267" s="4" t="s">
        <v>309</v>
      </c>
      <c r="DE267" s="4">
        <v>0</v>
      </c>
      <c r="DF267" s="4">
        <v>0</v>
      </c>
      <c r="DG267" s="4">
        <v>0</v>
      </c>
      <c r="DH267" s="4">
        <v>1</v>
      </c>
      <c r="DI267" s="4">
        <v>0</v>
      </c>
      <c r="DN267" s="4">
        <v>0</v>
      </c>
      <c r="DW267" s="4">
        <v>0</v>
      </c>
      <c r="DX267" s="4">
        <v>0</v>
      </c>
      <c r="DY267" s="4">
        <v>1</v>
      </c>
      <c r="DZ267" s="4">
        <v>0</v>
      </c>
      <c r="EA267" s="4">
        <v>0</v>
      </c>
      <c r="EB267" s="4">
        <v>0</v>
      </c>
      <c r="EC267" s="4">
        <v>654.79999999999995</v>
      </c>
    </row>
    <row r="268" spans="1:133" x14ac:dyDescent="0.25">
      <c r="A268" s="4" t="s">
        <v>261</v>
      </c>
      <c r="B268" s="4" t="s">
        <v>262</v>
      </c>
      <c r="C268" s="4" t="s">
        <v>263</v>
      </c>
      <c r="D268" s="4">
        <v>11</v>
      </c>
      <c r="E268" s="24">
        <v>40817</v>
      </c>
      <c r="F268" s="4">
        <v>0</v>
      </c>
      <c r="G268" s="4">
        <v>0</v>
      </c>
      <c r="H268" s="4">
        <v>0</v>
      </c>
      <c r="K268" s="4">
        <v>0</v>
      </c>
      <c r="L268" s="4">
        <v>2</v>
      </c>
      <c r="M268" s="4">
        <v>0</v>
      </c>
      <c r="N268" s="4">
        <v>2</v>
      </c>
      <c r="O268" s="4">
        <v>0</v>
      </c>
      <c r="P268" s="4">
        <v>2</v>
      </c>
      <c r="Q268" s="4">
        <v>2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76</v>
      </c>
      <c r="Z268" s="4">
        <v>0</v>
      </c>
      <c r="AA268" s="4">
        <v>0</v>
      </c>
      <c r="AB268" s="4">
        <v>76</v>
      </c>
      <c r="AC268" s="4">
        <v>0</v>
      </c>
      <c r="AD268" s="4">
        <v>0</v>
      </c>
      <c r="AE268" s="4">
        <v>0</v>
      </c>
      <c r="AH268" s="4">
        <v>0</v>
      </c>
      <c r="AI268" s="4">
        <v>1</v>
      </c>
      <c r="AP268" s="4">
        <v>0</v>
      </c>
      <c r="AQ268" s="4">
        <v>9</v>
      </c>
      <c r="AR268" s="4">
        <v>0</v>
      </c>
      <c r="AS268" s="4">
        <v>0</v>
      </c>
      <c r="AT268" s="4">
        <v>0</v>
      </c>
      <c r="BK268" s="4">
        <v>0</v>
      </c>
      <c r="BL268" s="4">
        <v>0</v>
      </c>
      <c r="BM268" s="4">
        <v>0</v>
      </c>
      <c r="BN268" s="4">
        <v>0</v>
      </c>
      <c r="BO268" s="4">
        <v>0</v>
      </c>
      <c r="BP268" s="4">
        <v>129</v>
      </c>
      <c r="BQ268" s="4">
        <v>0</v>
      </c>
      <c r="BR268" s="4">
        <v>0</v>
      </c>
      <c r="BS268" s="4">
        <v>0</v>
      </c>
      <c r="BT268" s="4">
        <v>0</v>
      </c>
      <c r="BU268" s="4">
        <v>0</v>
      </c>
      <c r="BV268" s="4">
        <v>0</v>
      </c>
      <c r="BW268" s="4">
        <v>11</v>
      </c>
      <c r="BX268" s="4">
        <v>0</v>
      </c>
      <c r="BY268" s="4">
        <v>0</v>
      </c>
      <c r="BZ268" s="4">
        <v>0</v>
      </c>
      <c r="CA268" s="4">
        <v>0</v>
      </c>
      <c r="CD268" s="4">
        <v>0</v>
      </c>
      <c r="CK268" s="4">
        <v>13</v>
      </c>
      <c r="CL268" s="4">
        <v>0</v>
      </c>
      <c r="CQ268" s="4">
        <v>0</v>
      </c>
      <c r="CT268" s="4">
        <v>0</v>
      </c>
      <c r="CU268" s="4">
        <v>0</v>
      </c>
      <c r="DA268" s="4">
        <v>0</v>
      </c>
      <c r="DE268" s="4">
        <v>1</v>
      </c>
      <c r="DF268" s="4">
        <v>0</v>
      </c>
      <c r="DG268" s="4">
        <v>0</v>
      </c>
      <c r="DH268" s="4">
        <v>0</v>
      </c>
      <c r="DI268" s="4">
        <v>0</v>
      </c>
      <c r="DN268" s="4">
        <v>0</v>
      </c>
      <c r="DW268" s="4">
        <v>0</v>
      </c>
      <c r="DX268" s="4">
        <v>0</v>
      </c>
      <c r="DY268" s="4">
        <v>0</v>
      </c>
      <c r="DZ268" s="4">
        <v>0</v>
      </c>
      <c r="EA268" s="4">
        <v>0</v>
      </c>
      <c r="EB268" s="4">
        <v>0</v>
      </c>
      <c r="EC268" s="4">
        <v>537.79999999999995</v>
      </c>
    </row>
    <row r="269" spans="1:133" x14ac:dyDescent="0.25">
      <c r="A269" s="4" t="s">
        <v>261</v>
      </c>
      <c r="B269" s="4" t="s">
        <v>262</v>
      </c>
      <c r="C269" s="4" t="s">
        <v>263</v>
      </c>
      <c r="D269" s="4">
        <v>12</v>
      </c>
      <c r="E269" s="24">
        <v>40817</v>
      </c>
      <c r="F269" s="4">
        <v>0</v>
      </c>
      <c r="G269" s="4">
        <v>0</v>
      </c>
      <c r="H269" s="4">
        <v>0</v>
      </c>
      <c r="K269" s="4">
        <v>0</v>
      </c>
      <c r="L269" s="4">
        <v>24</v>
      </c>
      <c r="M269" s="4">
        <v>2</v>
      </c>
      <c r="N269" s="4">
        <v>26</v>
      </c>
      <c r="O269" s="4">
        <v>2</v>
      </c>
      <c r="P269" s="4">
        <v>2</v>
      </c>
      <c r="Q269" s="4">
        <v>4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82</v>
      </c>
      <c r="Z269" s="4">
        <v>0</v>
      </c>
      <c r="AA269" s="4">
        <v>0</v>
      </c>
      <c r="AB269" s="4">
        <v>82</v>
      </c>
      <c r="AC269" s="4">
        <v>0</v>
      </c>
      <c r="AD269" s="4">
        <v>0</v>
      </c>
      <c r="AE269" s="4">
        <v>0</v>
      </c>
      <c r="AH269" s="4">
        <v>1</v>
      </c>
      <c r="AI269" s="4">
        <v>0</v>
      </c>
      <c r="AP269" s="4">
        <v>1</v>
      </c>
      <c r="AQ269" s="4">
        <v>4</v>
      </c>
      <c r="AR269" s="4">
        <v>0</v>
      </c>
      <c r="AS269" s="4">
        <v>0</v>
      </c>
      <c r="AT269" s="4">
        <v>0</v>
      </c>
      <c r="BK269" s="4">
        <v>0</v>
      </c>
      <c r="BL269" s="4">
        <v>0</v>
      </c>
      <c r="BM269" s="4">
        <v>1</v>
      </c>
      <c r="BN269" s="4">
        <v>0</v>
      </c>
      <c r="BO269" s="4">
        <v>0</v>
      </c>
      <c r="BP269" s="4">
        <v>273</v>
      </c>
      <c r="BQ269" s="4">
        <v>0</v>
      </c>
      <c r="BR269" s="4">
        <v>0</v>
      </c>
      <c r="BS269" s="4">
        <v>0</v>
      </c>
      <c r="BT269" s="4">
        <v>0</v>
      </c>
      <c r="BU269" s="4">
        <v>0</v>
      </c>
      <c r="BV269" s="4">
        <v>0</v>
      </c>
      <c r="BW269" s="4">
        <v>11</v>
      </c>
      <c r="BX269" s="4">
        <v>0</v>
      </c>
      <c r="BY269" s="4">
        <v>0</v>
      </c>
      <c r="BZ269" s="4">
        <v>0</v>
      </c>
      <c r="CA269" s="4">
        <v>0</v>
      </c>
      <c r="CD269" s="4">
        <v>3</v>
      </c>
      <c r="CK269" s="4">
        <v>20</v>
      </c>
      <c r="CL269" s="4">
        <v>0</v>
      </c>
      <c r="CQ269" s="4">
        <v>0</v>
      </c>
      <c r="CT269" s="4">
        <v>1</v>
      </c>
      <c r="CU269" s="4">
        <v>0</v>
      </c>
      <c r="DA269" s="4">
        <v>0</v>
      </c>
      <c r="DE269" s="4">
        <v>0</v>
      </c>
      <c r="DF269" s="4">
        <v>0</v>
      </c>
      <c r="DG269" s="4">
        <v>0</v>
      </c>
      <c r="DH269" s="4">
        <v>2</v>
      </c>
      <c r="DI269" s="4">
        <v>0</v>
      </c>
      <c r="DN269" s="4">
        <v>6</v>
      </c>
      <c r="DW269" s="4">
        <v>0</v>
      </c>
      <c r="DX269" s="4">
        <v>0</v>
      </c>
      <c r="DY269" s="4">
        <v>1</v>
      </c>
      <c r="DZ269" s="4">
        <v>0</v>
      </c>
      <c r="EA269" s="4">
        <v>0</v>
      </c>
      <c r="EB269" s="4">
        <v>0</v>
      </c>
      <c r="EC269" s="4">
        <v>422.9</v>
      </c>
    </row>
    <row r="270" spans="1:133" x14ac:dyDescent="0.25">
      <c r="A270" s="4" t="s">
        <v>261</v>
      </c>
      <c r="B270" s="4" t="s">
        <v>262</v>
      </c>
      <c r="C270" s="4" t="s">
        <v>263</v>
      </c>
      <c r="D270" s="4">
        <v>1</v>
      </c>
      <c r="E270" s="24">
        <v>41000</v>
      </c>
      <c r="F270" s="4">
        <v>0</v>
      </c>
      <c r="G270" s="4">
        <v>0</v>
      </c>
      <c r="K270" s="4">
        <v>0</v>
      </c>
      <c r="L270" s="4">
        <v>16</v>
      </c>
      <c r="M270" s="4">
        <v>0</v>
      </c>
      <c r="N270" s="4">
        <v>16</v>
      </c>
      <c r="O270" s="4">
        <v>1</v>
      </c>
      <c r="P270" s="4">
        <v>1</v>
      </c>
      <c r="Q270" s="4">
        <v>2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87</v>
      </c>
      <c r="Z270" s="4">
        <v>12</v>
      </c>
      <c r="AA270" s="4">
        <v>0</v>
      </c>
      <c r="AB270" s="4">
        <v>99</v>
      </c>
      <c r="AC270" s="4">
        <v>0</v>
      </c>
      <c r="AD270" s="4">
        <v>0</v>
      </c>
      <c r="AE270" s="4">
        <v>0</v>
      </c>
      <c r="AH270" s="4">
        <v>1</v>
      </c>
      <c r="AI270" s="4">
        <v>1</v>
      </c>
      <c r="AJ270" s="4">
        <v>0</v>
      </c>
      <c r="AL270" s="4">
        <v>0</v>
      </c>
      <c r="AP270" s="4">
        <v>1</v>
      </c>
      <c r="AQ270" s="4">
        <v>3</v>
      </c>
      <c r="AR270" s="4">
        <v>0</v>
      </c>
      <c r="AS270" s="4">
        <v>0</v>
      </c>
      <c r="AT270" s="4">
        <v>1</v>
      </c>
      <c r="BE270" s="4">
        <v>0</v>
      </c>
      <c r="BK270" s="4">
        <v>0</v>
      </c>
      <c r="BL270" s="4">
        <v>0</v>
      </c>
      <c r="BM270" s="4">
        <v>0</v>
      </c>
      <c r="BN270" s="4">
        <v>0</v>
      </c>
      <c r="BO270" s="4">
        <v>0</v>
      </c>
      <c r="BP270" s="4">
        <v>90</v>
      </c>
      <c r="BQ270" s="4">
        <v>0</v>
      </c>
      <c r="BR270" s="4">
        <v>0</v>
      </c>
      <c r="BS270" s="4">
        <v>0</v>
      </c>
      <c r="BT270" s="4">
        <v>0</v>
      </c>
      <c r="BU270" s="4">
        <v>0</v>
      </c>
      <c r="BV270" s="4">
        <v>0</v>
      </c>
      <c r="BW270" s="4">
        <v>1</v>
      </c>
      <c r="BX270" s="4">
        <v>0</v>
      </c>
      <c r="BY270" s="4">
        <v>1</v>
      </c>
      <c r="BZ270" s="4">
        <v>0</v>
      </c>
      <c r="CA270" s="4">
        <v>0</v>
      </c>
      <c r="CK270" s="4">
        <v>9</v>
      </c>
      <c r="CL270" s="4">
        <v>0</v>
      </c>
      <c r="CQ270" s="4">
        <v>0</v>
      </c>
      <c r="CT270" s="4">
        <v>5</v>
      </c>
      <c r="CU270" s="4">
        <v>0</v>
      </c>
      <c r="DC270" s="4">
        <v>6</v>
      </c>
      <c r="DF270" s="4">
        <v>0</v>
      </c>
      <c r="DG270" s="4">
        <v>0</v>
      </c>
      <c r="DH270" s="4">
        <v>0</v>
      </c>
      <c r="DI270" s="4">
        <v>0</v>
      </c>
      <c r="DN270" s="4">
        <v>10</v>
      </c>
      <c r="DW270" s="4">
        <v>0</v>
      </c>
      <c r="DX270" s="4">
        <v>0</v>
      </c>
      <c r="DY270" s="4">
        <v>1</v>
      </c>
      <c r="DZ270" s="4">
        <v>0</v>
      </c>
      <c r="EA270" s="4">
        <v>0</v>
      </c>
      <c r="EB270" s="4">
        <v>0</v>
      </c>
      <c r="EC270" s="4">
        <v>614.29999999999995</v>
      </c>
    </row>
    <row r="271" spans="1:133" x14ac:dyDescent="0.25">
      <c r="A271" s="4" t="s">
        <v>261</v>
      </c>
      <c r="B271" s="4" t="s">
        <v>262</v>
      </c>
      <c r="C271" s="4" t="s">
        <v>263</v>
      </c>
      <c r="D271" s="4">
        <v>2</v>
      </c>
      <c r="E271" s="24">
        <v>41000</v>
      </c>
      <c r="F271" s="4">
        <v>0</v>
      </c>
      <c r="G271" s="4">
        <v>0</v>
      </c>
      <c r="K271" s="4">
        <v>0</v>
      </c>
      <c r="L271" s="4">
        <v>5</v>
      </c>
      <c r="M271" s="4">
        <v>0</v>
      </c>
      <c r="N271" s="4">
        <v>5</v>
      </c>
      <c r="O271" s="4">
        <v>6</v>
      </c>
      <c r="P271" s="4">
        <v>0</v>
      </c>
      <c r="Q271" s="4">
        <v>6</v>
      </c>
      <c r="R271" s="4">
        <v>1</v>
      </c>
      <c r="S271" s="4">
        <v>0</v>
      </c>
      <c r="T271" s="4">
        <v>0</v>
      </c>
      <c r="U271" s="4">
        <v>1</v>
      </c>
      <c r="V271" s="4">
        <v>0</v>
      </c>
      <c r="W271" s="4">
        <v>0</v>
      </c>
      <c r="X271" s="4">
        <v>0</v>
      </c>
      <c r="Y271" s="4">
        <v>57</v>
      </c>
      <c r="Z271" s="4">
        <v>7</v>
      </c>
      <c r="AA271" s="4">
        <v>0</v>
      </c>
      <c r="AB271" s="4">
        <v>64</v>
      </c>
      <c r="AC271" s="4">
        <v>0</v>
      </c>
      <c r="AD271" s="4">
        <v>0</v>
      </c>
      <c r="AE271" s="4">
        <v>0</v>
      </c>
      <c r="AH271" s="4">
        <v>0</v>
      </c>
      <c r="AI271" s="4">
        <v>19</v>
      </c>
      <c r="AJ271" s="4">
        <v>0</v>
      </c>
      <c r="AL271" s="4">
        <v>0</v>
      </c>
      <c r="AP271" s="4">
        <v>12</v>
      </c>
      <c r="AQ271" s="4">
        <v>4</v>
      </c>
      <c r="AR271" s="4">
        <v>0</v>
      </c>
      <c r="AS271" s="4">
        <v>0</v>
      </c>
      <c r="AT271" s="4">
        <v>0</v>
      </c>
      <c r="BE271" s="4">
        <v>1</v>
      </c>
      <c r="BK271" s="4">
        <v>0</v>
      </c>
      <c r="BL271" s="4">
        <v>1</v>
      </c>
      <c r="BM271" s="4">
        <v>2</v>
      </c>
      <c r="BN271" s="4">
        <v>0</v>
      </c>
      <c r="BO271" s="4">
        <v>0</v>
      </c>
      <c r="BP271" s="4">
        <v>95</v>
      </c>
      <c r="BQ271" s="4">
        <v>0</v>
      </c>
      <c r="BR271" s="4">
        <v>0</v>
      </c>
      <c r="BS271" s="4">
        <v>0</v>
      </c>
      <c r="BT271" s="4">
        <v>0</v>
      </c>
      <c r="BU271" s="4">
        <v>0</v>
      </c>
      <c r="BV271" s="4">
        <v>0</v>
      </c>
      <c r="BW271" s="4">
        <v>11</v>
      </c>
      <c r="BX271" s="4">
        <v>0</v>
      </c>
      <c r="BY271" s="4">
        <v>0</v>
      </c>
      <c r="BZ271" s="4">
        <v>0</v>
      </c>
      <c r="CA271" s="4">
        <v>0</v>
      </c>
      <c r="CK271" s="4">
        <v>22</v>
      </c>
      <c r="CL271" s="4">
        <v>0</v>
      </c>
      <c r="CQ271" s="4">
        <v>0</v>
      </c>
      <c r="CT271" s="4">
        <v>4</v>
      </c>
      <c r="CU271" s="4">
        <v>2</v>
      </c>
      <c r="DC271" s="4">
        <v>21</v>
      </c>
      <c r="DF271" s="4">
        <v>4</v>
      </c>
      <c r="DG271" s="4">
        <v>0</v>
      </c>
      <c r="DH271" s="4">
        <v>0</v>
      </c>
      <c r="DI271" s="4">
        <v>0</v>
      </c>
      <c r="DN271" s="4">
        <v>20</v>
      </c>
      <c r="DW271" s="4">
        <v>0</v>
      </c>
      <c r="DX271" s="4">
        <v>0</v>
      </c>
      <c r="DY271" s="4">
        <v>1</v>
      </c>
      <c r="DZ271" s="4">
        <v>0</v>
      </c>
      <c r="EA271" s="4">
        <v>0</v>
      </c>
      <c r="EB271" s="4">
        <v>0</v>
      </c>
      <c r="EC271" s="4">
        <v>532.5</v>
      </c>
    </row>
    <row r="272" spans="1:133" x14ac:dyDescent="0.25">
      <c r="A272" s="4" t="s">
        <v>261</v>
      </c>
      <c r="B272" s="4" t="s">
        <v>262</v>
      </c>
      <c r="C272" s="4" t="s">
        <v>263</v>
      </c>
      <c r="D272" s="4">
        <v>3</v>
      </c>
      <c r="E272" s="24">
        <v>41000</v>
      </c>
      <c r="F272" s="4">
        <v>0</v>
      </c>
      <c r="G272" s="4">
        <v>0</v>
      </c>
      <c r="K272" s="4">
        <v>0</v>
      </c>
      <c r="L272" s="4">
        <v>2</v>
      </c>
      <c r="M272" s="4">
        <v>0</v>
      </c>
      <c r="N272" s="4">
        <v>2</v>
      </c>
      <c r="O272" s="4">
        <v>3</v>
      </c>
      <c r="P272" s="4">
        <v>2</v>
      </c>
      <c r="Q272" s="4">
        <v>5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28</v>
      </c>
      <c r="Z272" s="4">
        <v>16</v>
      </c>
      <c r="AA272" s="4">
        <v>0</v>
      </c>
      <c r="AB272" s="4">
        <v>44</v>
      </c>
      <c r="AC272" s="4">
        <v>0</v>
      </c>
      <c r="AD272" s="4">
        <v>0</v>
      </c>
      <c r="AE272" s="4">
        <v>0</v>
      </c>
      <c r="AH272" s="4">
        <v>0</v>
      </c>
      <c r="AI272" s="4">
        <v>5</v>
      </c>
      <c r="AJ272" s="4">
        <v>0</v>
      </c>
      <c r="AL272" s="4">
        <v>0</v>
      </c>
      <c r="AP272" s="4">
        <v>5</v>
      </c>
      <c r="AQ272" s="4">
        <v>9</v>
      </c>
      <c r="AR272" s="4">
        <v>0</v>
      </c>
      <c r="AS272" s="4">
        <v>0</v>
      </c>
      <c r="AT272" s="4">
        <v>0</v>
      </c>
      <c r="BE272" s="4">
        <v>0</v>
      </c>
      <c r="BK272" s="4">
        <v>0</v>
      </c>
      <c r="BL272" s="4">
        <v>0</v>
      </c>
      <c r="BM272" s="4">
        <v>0</v>
      </c>
      <c r="BN272" s="4">
        <v>2</v>
      </c>
      <c r="BO272" s="4">
        <v>0</v>
      </c>
      <c r="BP272" s="4">
        <v>143</v>
      </c>
      <c r="BQ272" s="4">
        <v>0</v>
      </c>
      <c r="BR272" s="4">
        <v>0</v>
      </c>
      <c r="BS272" s="4">
        <v>0</v>
      </c>
      <c r="BT272" s="4">
        <v>0</v>
      </c>
      <c r="BU272" s="4">
        <v>0</v>
      </c>
      <c r="BV272" s="4">
        <v>0</v>
      </c>
      <c r="BW272" s="4">
        <v>6</v>
      </c>
      <c r="BX272" s="4">
        <v>0</v>
      </c>
      <c r="BY272" s="4">
        <v>0</v>
      </c>
      <c r="BZ272" s="4">
        <v>0</v>
      </c>
      <c r="CA272" s="4">
        <v>0</v>
      </c>
      <c r="CK272" s="4">
        <v>23</v>
      </c>
      <c r="CL272" s="4">
        <v>1</v>
      </c>
      <c r="CQ272" s="4">
        <v>0</v>
      </c>
      <c r="CT272" s="4">
        <v>16</v>
      </c>
      <c r="CU272" s="4">
        <v>21</v>
      </c>
      <c r="DC272" s="4">
        <v>2</v>
      </c>
      <c r="DF272" s="4">
        <v>3</v>
      </c>
      <c r="DG272" s="4">
        <v>0</v>
      </c>
      <c r="DH272" s="4">
        <v>0</v>
      </c>
      <c r="DI272" s="4">
        <v>1</v>
      </c>
      <c r="DN272" s="4">
        <v>14</v>
      </c>
      <c r="DW272" s="4">
        <v>0</v>
      </c>
      <c r="DX272" s="4">
        <v>0</v>
      </c>
      <c r="DY272" s="4">
        <v>3</v>
      </c>
      <c r="DZ272" s="4">
        <v>0</v>
      </c>
      <c r="EA272" s="4">
        <v>0</v>
      </c>
      <c r="EB272" s="4">
        <v>0</v>
      </c>
      <c r="EC272" s="4">
        <v>1058.5999999999999</v>
      </c>
    </row>
    <row r="273" spans="1:133" x14ac:dyDescent="0.25">
      <c r="A273" s="4" t="s">
        <v>261</v>
      </c>
      <c r="B273" s="4" t="s">
        <v>262</v>
      </c>
      <c r="C273" s="4" t="s">
        <v>263</v>
      </c>
      <c r="D273" s="4">
        <v>4</v>
      </c>
      <c r="E273" s="24">
        <v>41000</v>
      </c>
      <c r="F273" s="4">
        <v>0</v>
      </c>
      <c r="G273" s="4">
        <v>0</v>
      </c>
      <c r="K273" s="4">
        <v>0</v>
      </c>
      <c r="L273" s="4">
        <v>12</v>
      </c>
      <c r="M273" s="4">
        <v>0</v>
      </c>
      <c r="N273" s="4">
        <v>12</v>
      </c>
      <c r="O273" s="4">
        <v>8</v>
      </c>
      <c r="P273" s="4">
        <v>1</v>
      </c>
      <c r="Q273" s="4">
        <v>9</v>
      </c>
      <c r="R273" s="4">
        <v>1</v>
      </c>
      <c r="S273" s="4">
        <v>0</v>
      </c>
      <c r="T273" s="4">
        <v>0</v>
      </c>
      <c r="U273" s="4">
        <v>1</v>
      </c>
      <c r="V273" s="4">
        <v>0</v>
      </c>
      <c r="W273" s="4">
        <v>0</v>
      </c>
      <c r="X273" s="4">
        <v>0</v>
      </c>
      <c r="Y273" s="4">
        <v>12</v>
      </c>
      <c r="Z273" s="4">
        <v>6</v>
      </c>
      <c r="AA273" s="4">
        <v>0</v>
      </c>
      <c r="AB273" s="4">
        <v>18</v>
      </c>
      <c r="AC273" s="4">
        <v>0</v>
      </c>
      <c r="AD273" s="4">
        <v>0</v>
      </c>
      <c r="AE273" s="4">
        <v>0</v>
      </c>
      <c r="AH273" s="4">
        <v>0</v>
      </c>
      <c r="AI273" s="4">
        <v>0</v>
      </c>
      <c r="AJ273" s="4">
        <v>2</v>
      </c>
      <c r="AL273" s="4">
        <v>0</v>
      </c>
      <c r="AP273" s="4">
        <v>0</v>
      </c>
      <c r="AQ273" s="4">
        <v>4</v>
      </c>
      <c r="AR273" s="4">
        <v>0</v>
      </c>
      <c r="AS273" s="4">
        <v>0</v>
      </c>
      <c r="AT273" s="4">
        <v>0</v>
      </c>
      <c r="BE273" s="4">
        <v>2</v>
      </c>
      <c r="BK273" s="4">
        <v>0</v>
      </c>
      <c r="BL273" s="4">
        <v>0</v>
      </c>
      <c r="BM273" s="4">
        <v>2</v>
      </c>
      <c r="BN273" s="4">
        <v>5</v>
      </c>
      <c r="BO273" s="4">
        <v>0</v>
      </c>
      <c r="BP273" s="4">
        <v>232</v>
      </c>
      <c r="BQ273" s="4">
        <v>0</v>
      </c>
      <c r="BR273" s="4">
        <v>0</v>
      </c>
      <c r="BS273" s="4">
        <v>0</v>
      </c>
      <c r="BT273" s="4">
        <v>0</v>
      </c>
      <c r="BU273" s="4">
        <v>0</v>
      </c>
      <c r="BV273" s="4">
        <v>0</v>
      </c>
      <c r="BW273" s="4">
        <v>11</v>
      </c>
      <c r="BX273" s="4">
        <v>0</v>
      </c>
      <c r="BY273" s="4">
        <v>3</v>
      </c>
      <c r="BZ273" s="4">
        <v>0</v>
      </c>
      <c r="CA273" s="4">
        <v>0</v>
      </c>
      <c r="CK273" s="4">
        <v>16</v>
      </c>
      <c r="CL273" s="4">
        <v>0</v>
      </c>
      <c r="CQ273" s="4">
        <v>0</v>
      </c>
      <c r="CT273" s="4">
        <v>7</v>
      </c>
      <c r="CU273" s="4">
        <v>1</v>
      </c>
      <c r="DC273" s="4">
        <v>0</v>
      </c>
      <c r="DF273" s="4">
        <v>1</v>
      </c>
      <c r="DG273" s="4">
        <v>0</v>
      </c>
      <c r="DH273" s="4">
        <v>0</v>
      </c>
      <c r="DI273" s="4">
        <v>0</v>
      </c>
      <c r="DN273" s="4">
        <v>3</v>
      </c>
      <c r="DW273" s="4">
        <v>0</v>
      </c>
      <c r="DX273" s="4">
        <v>0</v>
      </c>
      <c r="DY273" s="4">
        <v>0</v>
      </c>
      <c r="DZ273" s="4">
        <v>1</v>
      </c>
      <c r="EA273" s="4">
        <v>0</v>
      </c>
      <c r="EB273" s="4">
        <v>0</v>
      </c>
      <c r="EC273" s="4">
        <v>390.6</v>
      </c>
    </row>
    <row r="274" spans="1:133" x14ac:dyDescent="0.25">
      <c r="A274" s="4" t="s">
        <v>261</v>
      </c>
      <c r="B274" s="4" t="s">
        <v>262</v>
      </c>
      <c r="C274" s="4" t="s">
        <v>263</v>
      </c>
      <c r="D274" s="4">
        <v>5</v>
      </c>
      <c r="E274" s="24">
        <v>41000</v>
      </c>
      <c r="F274" s="4">
        <v>0</v>
      </c>
      <c r="G274" s="4">
        <v>0</v>
      </c>
      <c r="K274" s="4">
        <v>0</v>
      </c>
      <c r="L274" s="4">
        <v>6</v>
      </c>
      <c r="M274" s="4">
        <v>0</v>
      </c>
      <c r="N274" s="4">
        <v>6</v>
      </c>
      <c r="O274" s="4">
        <v>3</v>
      </c>
      <c r="P274" s="4">
        <v>0</v>
      </c>
      <c r="Q274" s="4">
        <v>3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45</v>
      </c>
      <c r="Z274" s="4">
        <v>8</v>
      </c>
      <c r="AA274" s="4">
        <v>0</v>
      </c>
      <c r="AB274" s="4">
        <v>53</v>
      </c>
      <c r="AC274" s="4">
        <v>0</v>
      </c>
      <c r="AD274" s="4">
        <v>0</v>
      </c>
      <c r="AE274" s="4">
        <v>0</v>
      </c>
      <c r="AH274" s="4">
        <v>0</v>
      </c>
      <c r="AI274" s="4">
        <v>5</v>
      </c>
      <c r="AJ274" s="4">
        <v>0</v>
      </c>
      <c r="AL274" s="4">
        <v>0</v>
      </c>
      <c r="AP274" s="4">
        <v>1</v>
      </c>
      <c r="AQ274" s="4">
        <v>10</v>
      </c>
      <c r="AR274" s="4">
        <v>0</v>
      </c>
      <c r="AS274" s="4">
        <v>0</v>
      </c>
      <c r="AT274" s="4">
        <v>0</v>
      </c>
      <c r="BE274" s="4">
        <v>0</v>
      </c>
      <c r="BK274" s="4">
        <v>0</v>
      </c>
      <c r="BL274" s="4">
        <v>2</v>
      </c>
      <c r="BM274" s="4">
        <v>3</v>
      </c>
      <c r="BN274" s="4">
        <v>0</v>
      </c>
      <c r="BO274" s="4">
        <v>0</v>
      </c>
      <c r="BP274" s="4">
        <v>181</v>
      </c>
      <c r="BQ274" s="4">
        <v>0</v>
      </c>
      <c r="BR274" s="4">
        <v>0</v>
      </c>
      <c r="BS274" s="4">
        <v>0</v>
      </c>
      <c r="BT274" s="4">
        <v>0</v>
      </c>
      <c r="BU274" s="4">
        <v>0</v>
      </c>
      <c r="BV274" s="4">
        <v>0</v>
      </c>
      <c r="BW274" s="4">
        <v>11</v>
      </c>
      <c r="BX274" s="4">
        <v>0</v>
      </c>
      <c r="BY274" s="4">
        <v>1</v>
      </c>
      <c r="BZ274" s="4">
        <v>0</v>
      </c>
      <c r="CA274" s="4">
        <v>0</v>
      </c>
      <c r="CK274" s="4">
        <v>27</v>
      </c>
      <c r="CL274" s="4">
        <v>1</v>
      </c>
      <c r="CQ274" s="4">
        <v>0</v>
      </c>
      <c r="CT274" s="4">
        <v>2</v>
      </c>
      <c r="CU274" s="4">
        <v>4</v>
      </c>
      <c r="DC274" s="4">
        <v>0</v>
      </c>
      <c r="DF274" s="4">
        <v>1</v>
      </c>
      <c r="DG274" s="4">
        <v>0</v>
      </c>
      <c r="DH274" s="4">
        <v>0</v>
      </c>
      <c r="DI274" s="4">
        <v>0</v>
      </c>
      <c r="DN274" s="4">
        <v>23</v>
      </c>
      <c r="DW274" s="4">
        <v>0</v>
      </c>
      <c r="DX274" s="4">
        <v>0</v>
      </c>
      <c r="DY274" s="4">
        <v>3</v>
      </c>
      <c r="DZ274" s="4">
        <v>0</v>
      </c>
      <c r="EA274" s="4">
        <v>0</v>
      </c>
      <c r="EB274" s="4">
        <v>0</v>
      </c>
      <c r="EC274" s="4">
        <v>592.6</v>
      </c>
    </row>
    <row r="275" spans="1:133" x14ac:dyDescent="0.25">
      <c r="A275" s="4" t="s">
        <v>261</v>
      </c>
      <c r="B275" s="4" t="s">
        <v>262</v>
      </c>
      <c r="C275" s="4" t="s">
        <v>263</v>
      </c>
      <c r="D275" s="4">
        <v>6</v>
      </c>
      <c r="E275" s="24">
        <v>41000</v>
      </c>
      <c r="F275" s="4">
        <v>0</v>
      </c>
      <c r="G275" s="4">
        <v>0</v>
      </c>
      <c r="K275" s="4">
        <v>0</v>
      </c>
      <c r="L275" s="4">
        <v>5</v>
      </c>
      <c r="M275" s="4">
        <v>0</v>
      </c>
      <c r="N275" s="4">
        <v>5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83</v>
      </c>
      <c r="Z275" s="4">
        <v>8</v>
      </c>
      <c r="AA275" s="4">
        <v>0</v>
      </c>
      <c r="AB275" s="4">
        <v>91</v>
      </c>
      <c r="AC275" s="4">
        <v>0</v>
      </c>
      <c r="AD275" s="4">
        <v>0</v>
      </c>
      <c r="AE275" s="4">
        <v>0</v>
      </c>
      <c r="AH275" s="4">
        <v>1</v>
      </c>
      <c r="AI275" s="4">
        <v>3</v>
      </c>
      <c r="AJ275" s="4">
        <v>2</v>
      </c>
      <c r="AL275" s="4">
        <v>0</v>
      </c>
      <c r="AP275" s="4">
        <v>3</v>
      </c>
      <c r="AQ275" s="4">
        <v>2</v>
      </c>
      <c r="AR275" s="4">
        <v>0</v>
      </c>
      <c r="AS275" s="4">
        <v>0</v>
      </c>
      <c r="AT275" s="4">
        <v>0</v>
      </c>
      <c r="BE275" s="4">
        <v>0</v>
      </c>
      <c r="BK275" s="4">
        <v>0</v>
      </c>
      <c r="BL275" s="4">
        <v>0</v>
      </c>
      <c r="BM275" s="4">
        <v>0</v>
      </c>
      <c r="BN275" s="4">
        <v>0</v>
      </c>
      <c r="BO275" s="4">
        <v>0</v>
      </c>
      <c r="BP275" s="4">
        <v>162</v>
      </c>
      <c r="BQ275" s="4">
        <v>0</v>
      </c>
      <c r="BR275" s="4">
        <v>0</v>
      </c>
      <c r="BS275" s="4">
        <v>0</v>
      </c>
      <c r="BT275" s="4">
        <v>0</v>
      </c>
      <c r="BU275" s="4">
        <v>0</v>
      </c>
      <c r="BV275" s="4">
        <v>0</v>
      </c>
      <c r="BW275" s="4">
        <v>2</v>
      </c>
      <c r="BX275" s="4">
        <v>0</v>
      </c>
      <c r="BY275" s="4">
        <v>1</v>
      </c>
      <c r="BZ275" s="4">
        <v>0</v>
      </c>
      <c r="CA275" s="4">
        <v>0</v>
      </c>
      <c r="CK275" s="4">
        <v>17</v>
      </c>
      <c r="CL275" s="4">
        <v>0</v>
      </c>
      <c r="CQ275" s="4">
        <v>0</v>
      </c>
      <c r="CT275" s="4">
        <v>2</v>
      </c>
      <c r="CU275" s="4">
        <v>3</v>
      </c>
      <c r="DC275" s="4">
        <v>0</v>
      </c>
      <c r="DF275" s="4">
        <v>0</v>
      </c>
      <c r="DG275" s="4">
        <v>0</v>
      </c>
      <c r="DH275" s="4">
        <v>0</v>
      </c>
      <c r="DI275" s="4">
        <v>0</v>
      </c>
      <c r="DN275" s="4">
        <v>24</v>
      </c>
      <c r="DW275" s="4">
        <v>0</v>
      </c>
      <c r="DX275" s="4">
        <v>0</v>
      </c>
      <c r="DY275" s="4">
        <v>0</v>
      </c>
      <c r="DZ275" s="4">
        <v>0</v>
      </c>
      <c r="EA275" s="4">
        <v>0</v>
      </c>
      <c r="EB275" s="4">
        <v>0</v>
      </c>
      <c r="EC275" s="4">
        <v>653.29999999999995</v>
      </c>
    </row>
    <row r="276" spans="1:133" x14ac:dyDescent="0.25">
      <c r="A276" s="4" t="s">
        <v>261</v>
      </c>
      <c r="B276" s="4" t="s">
        <v>262</v>
      </c>
      <c r="C276" s="4" t="s">
        <v>263</v>
      </c>
      <c r="D276" s="4">
        <v>7</v>
      </c>
      <c r="E276" s="24">
        <v>41000</v>
      </c>
      <c r="F276" s="4">
        <v>0</v>
      </c>
      <c r="G276" s="4">
        <v>0</v>
      </c>
      <c r="K276" s="4">
        <v>0</v>
      </c>
      <c r="L276" s="4">
        <v>13</v>
      </c>
      <c r="M276" s="4">
        <v>0</v>
      </c>
      <c r="N276" s="4">
        <v>13</v>
      </c>
      <c r="O276" s="4">
        <v>5</v>
      </c>
      <c r="P276" s="4">
        <v>0</v>
      </c>
      <c r="Q276" s="4">
        <v>5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38</v>
      </c>
      <c r="Z276" s="4">
        <v>0</v>
      </c>
      <c r="AA276" s="4">
        <v>0</v>
      </c>
      <c r="AB276" s="4">
        <v>38</v>
      </c>
      <c r="AC276" s="4">
        <v>0</v>
      </c>
      <c r="AD276" s="4">
        <v>0</v>
      </c>
      <c r="AE276" s="4">
        <v>0</v>
      </c>
      <c r="AH276" s="4">
        <v>1</v>
      </c>
      <c r="AI276" s="4">
        <v>4</v>
      </c>
      <c r="AJ276" s="4">
        <v>0</v>
      </c>
      <c r="AL276" s="4">
        <v>0</v>
      </c>
      <c r="AP276" s="4">
        <v>0</v>
      </c>
      <c r="AQ276" s="4">
        <v>1</v>
      </c>
      <c r="AR276" s="4">
        <v>0</v>
      </c>
      <c r="AS276" s="4">
        <v>0</v>
      </c>
      <c r="AT276" s="4">
        <v>0</v>
      </c>
      <c r="BE276" s="4">
        <v>0</v>
      </c>
      <c r="BK276" s="4">
        <v>0</v>
      </c>
      <c r="BL276" s="4">
        <v>0</v>
      </c>
      <c r="BM276" s="4">
        <v>0</v>
      </c>
      <c r="BN276" s="4">
        <v>0</v>
      </c>
      <c r="BO276" s="4">
        <v>0</v>
      </c>
      <c r="BP276" s="4">
        <v>50</v>
      </c>
      <c r="BQ276" s="4">
        <v>0</v>
      </c>
      <c r="BR276" s="4">
        <v>0</v>
      </c>
      <c r="BS276" s="4">
        <v>0</v>
      </c>
      <c r="BT276" s="4">
        <v>0</v>
      </c>
      <c r="BU276" s="4">
        <v>0</v>
      </c>
      <c r="BV276" s="4">
        <v>0</v>
      </c>
      <c r="BW276" s="4">
        <v>3</v>
      </c>
      <c r="BX276" s="4">
        <v>0</v>
      </c>
      <c r="BY276" s="4">
        <v>2</v>
      </c>
      <c r="BZ276" s="4">
        <v>0</v>
      </c>
      <c r="CA276" s="4">
        <v>0</v>
      </c>
      <c r="CK276" s="4">
        <v>7</v>
      </c>
      <c r="CL276" s="4">
        <v>0</v>
      </c>
      <c r="CQ276" s="4">
        <v>0</v>
      </c>
      <c r="CT276" s="4">
        <v>0</v>
      </c>
      <c r="CU276" s="4">
        <v>0</v>
      </c>
      <c r="DC276" s="4">
        <v>0</v>
      </c>
      <c r="DF276" s="4">
        <v>1</v>
      </c>
      <c r="DG276" s="4">
        <v>0</v>
      </c>
      <c r="DH276" s="4">
        <v>0</v>
      </c>
      <c r="DI276" s="4">
        <v>0</v>
      </c>
      <c r="DN276" s="4">
        <v>3</v>
      </c>
      <c r="DW276" s="4">
        <v>0</v>
      </c>
      <c r="DX276" s="4">
        <v>0</v>
      </c>
      <c r="DY276" s="4">
        <v>0</v>
      </c>
      <c r="DZ276" s="4">
        <v>0</v>
      </c>
      <c r="EA276" s="4">
        <v>0</v>
      </c>
      <c r="EB276" s="4">
        <v>0</v>
      </c>
      <c r="EC276" s="4">
        <v>259.2</v>
      </c>
    </row>
    <row r="277" spans="1:133" x14ac:dyDescent="0.25">
      <c r="A277" s="4" t="s">
        <v>261</v>
      </c>
      <c r="B277" s="4" t="s">
        <v>262</v>
      </c>
      <c r="C277" s="4" t="s">
        <v>263</v>
      </c>
      <c r="D277" s="4">
        <v>8</v>
      </c>
      <c r="E277" s="24">
        <v>41000</v>
      </c>
      <c r="F277" s="4">
        <v>1</v>
      </c>
      <c r="G277" s="4">
        <v>0</v>
      </c>
      <c r="K277" s="4">
        <v>0</v>
      </c>
      <c r="L277" s="4">
        <v>3</v>
      </c>
      <c r="M277" s="4">
        <v>0</v>
      </c>
      <c r="N277" s="4">
        <v>3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20</v>
      </c>
      <c r="Z277" s="4">
        <v>3</v>
      </c>
      <c r="AA277" s="4">
        <v>0</v>
      </c>
      <c r="AB277" s="4">
        <v>23</v>
      </c>
      <c r="AC277" s="4">
        <v>0</v>
      </c>
      <c r="AD277" s="4">
        <v>0</v>
      </c>
      <c r="AE277" s="4">
        <v>0</v>
      </c>
      <c r="AH277" s="4">
        <v>1</v>
      </c>
      <c r="AI277" s="4">
        <v>0</v>
      </c>
      <c r="AJ277" s="4">
        <v>0</v>
      </c>
      <c r="AL277" s="4">
        <v>1</v>
      </c>
      <c r="AP277" s="4">
        <v>0</v>
      </c>
      <c r="AQ277" s="4">
        <v>1</v>
      </c>
      <c r="AR277" s="4">
        <v>0</v>
      </c>
      <c r="AS277" s="4">
        <v>0</v>
      </c>
      <c r="AT277" s="4">
        <v>0</v>
      </c>
      <c r="BE277" s="4">
        <v>0</v>
      </c>
      <c r="BK277" s="4">
        <v>0</v>
      </c>
      <c r="BL277" s="4">
        <v>0</v>
      </c>
      <c r="BM277" s="4">
        <v>3</v>
      </c>
      <c r="BN277" s="4">
        <v>0</v>
      </c>
      <c r="BO277" s="4">
        <v>0</v>
      </c>
      <c r="BP277" s="4">
        <v>185</v>
      </c>
      <c r="BQ277" s="4">
        <v>0</v>
      </c>
      <c r="BR277" s="4">
        <v>0</v>
      </c>
      <c r="BS277" s="4">
        <v>0</v>
      </c>
      <c r="BT277" s="4">
        <v>0</v>
      </c>
      <c r="BU277" s="4">
        <v>0</v>
      </c>
      <c r="BV277" s="4">
        <v>0</v>
      </c>
      <c r="BW277" s="4">
        <v>7</v>
      </c>
      <c r="BX277" s="4">
        <v>0</v>
      </c>
      <c r="BY277" s="4">
        <v>0</v>
      </c>
      <c r="BZ277" s="4">
        <v>0</v>
      </c>
      <c r="CA277" s="4">
        <v>0</v>
      </c>
      <c r="CK277" s="4">
        <v>16</v>
      </c>
      <c r="CL277" s="4">
        <v>1</v>
      </c>
      <c r="CQ277" s="4">
        <v>0</v>
      </c>
      <c r="CT277" s="4">
        <v>3</v>
      </c>
      <c r="CU277" s="4">
        <v>2</v>
      </c>
      <c r="DC277" s="4">
        <v>0</v>
      </c>
      <c r="DF277" s="4">
        <v>0</v>
      </c>
      <c r="DG277" s="4">
        <v>0</v>
      </c>
      <c r="DH277" s="4">
        <v>0</v>
      </c>
      <c r="DI277" s="4">
        <v>0</v>
      </c>
      <c r="DN277" s="4">
        <v>27</v>
      </c>
      <c r="DW277" s="4">
        <v>0</v>
      </c>
      <c r="DX277" s="4">
        <v>0</v>
      </c>
      <c r="DY277" s="4">
        <v>1</v>
      </c>
      <c r="DZ277" s="4">
        <v>0</v>
      </c>
      <c r="EA277" s="4">
        <v>0</v>
      </c>
      <c r="EB277" s="4">
        <v>0</v>
      </c>
      <c r="EC277" s="4">
        <v>781.9</v>
      </c>
    </row>
    <row r="278" spans="1:133" x14ac:dyDescent="0.25">
      <c r="A278" s="4" t="s">
        <v>261</v>
      </c>
      <c r="B278" s="4" t="s">
        <v>262</v>
      </c>
      <c r="C278" s="4" t="s">
        <v>263</v>
      </c>
      <c r="D278" s="4">
        <v>9</v>
      </c>
      <c r="E278" s="24">
        <v>41000</v>
      </c>
      <c r="F278" s="4">
        <v>0</v>
      </c>
      <c r="G278" s="4">
        <v>0</v>
      </c>
      <c r="K278" s="4">
        <v>0</v>
      </c>
      <c r="L278" s="4">
        <v>22</v>
      </c>
      <c r="M278" s="4">
        <v>0</v>
      </c>
      <c r="N278" s="4">
        <v>22</v>
      </c>
      <c r="O278" s="4">
        <v>5</v>
      </c>
      <c r="P278" s="4">
        <v>3</v>
      </c>
      <c r="Q278" s="4">
        <v>8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15</v>
      </c>
      <c r="Z278" s="4">
        <v>8</v>
      </c>
      <c r="AA278" s="4">
        <v>0</v>
      </c>
      <c r="AB278" s="4">
        <v>23</v>
      </c>
      <c r="AC278" s="4">
        <v>0</v>
      </c>
      <c r="AD278" s="4">
        <v>0</v>
      </c>
      <c r="AE278" s="4">
        <v>0</v>
      </c>
      <c r="AH278" s="4">
        <v>0</v>
      </c>
      <c r="AI278" s="4">
        <v>0</v>
      </c>
      <c r="AJ278" s="4">
        <v>0</v>
      </c>
      <c r="AL278" s="4">
        <v>0</v>
      </c>
      <c r="AP278" s="4">
        <v>1</v>
      </c>
      <c r="AQ278" s="4">
        <v>0</v>
      </c>
      <c r="AR278" s="4">
        <v>0</v>
      </c>
      <c r="AS278" s="4">
        <v>0</v>
      </c>
      <c r="AT278" s="4">
        <v>1</v>
      </c>
      <c r="BE278" s="4">
        <v>1</v>
      </c>
      <c r="BK278" s="4">
        <v>0</v>
      </c>
      <c r="BL278" s="4">
        <v>0</v>
      </c>
      <c r="BM278" s="4">
        <v>0</v>
      </c>
      <c r="BN278" s="4">
        <v>1</v>
      </c>
      <c r="BO278" s="4">
        <v>0</v>
      </c>
      <c r="BP278" s="4">
        <v>105</v>
      </c>
      <c r="BQ278" s="4">
        <v>0</v>
      </c>
      <c r="BR278" s="4">
        <v>0</v>
      </c>
      <c r="BS278" s="4">
        <v>0</v>
      </c>
      <c r="BT278" s="4">
        <v>0</v>
      </c>
      <c r="BU278" s="4">
        <v>0</v>
      </c>
      <c r="BV278" s="4">
        <v>0</v>
      </c>
      <c r="BW278" s="4">
        <v>3</v>
      </c>
      <c r="BX278" s="4">
        <v>0</v>
      </c>
      <c r="BY278" s="4">
        <v>1</v>
      </c>
      <c r="BZ278" s="4">
        <v>0</v>
      </c>
      <c r="CA278" s="4">
        <v>0</v>
      </c>
      <c r="CK278" s="4">
        <v>16</v>
      </c>
      <c r="CL278" s="4">
        <v>0</v>
      </c>
      <c r="CQ278" s="4">
        <v>0</v>
      </c>
      <c r="CT278" s="4">
        <v>3</v>
      </c>
      <c r="CU278" s="4">
        <v>6</v>
      </c>
      <c r="DC278" s="4">
        <v>1</v>
      </c>
      <c r="DF278" s="4">
        <v>0</v>
      </c>
      <c r="DG278" s="4">
        <v>0</v>
      </c>
      <c r="DH278" s="4">
        <v>0</v>
      </c>
      <c r="DI278" s="4">
        <v>0</v>
      </c>
      <c r="DN278" s="4">
        <v>2</v>
      </c>
      <c r="DW278" s="4">
        <v>0</v>
      </c>
      <c r="DX278" s="4">
        <v>0</v>
      </c>
      <c r="DY278" s="4">
        <v>1</v>
      </c>
      <c r="DZ278" s="4">
        <v>0</v>
      </c>
      <c r="EA278" s="4">
        <v>0</v>
      </c>
      <c r="EB278" s="4">
        <v>0</v>
      </c>
      <c r="EC278" s="4">
        <v>630.79999999999995</v>
      </c>
    </row>
    <row r="279" spans="1:133" x14ac:dyDescent="0.25">
      <c r="A279" s="4" t="s">
        <v>261</v>
      </c>
      <c r="B279" s="4" t="s">
        <v>262</v>
      </c>
      <c r="C279" s="4" t="s">
        <v>263</v>
      </c>
      <c r="D279" s="4">
        <v>10</v>
      </c>
      <c r="E279" s="24">
        <v>41000</v>
      </c>
      <c r="F279" s="4">
        <v>0</v>
      </c>
      <c r="G279" s="4">
        <v>0</v>
      </c>
      <c r="K279" s="4">
        <v>0</v>
      </c>
      <c r="L279" s="4">
        <v>13</v>
      </c>
      <c r="M279" s="4">
        <v>1</v>
      </c>
      <c r="N279" s="4">
        <v>14</v>
      </c>
      <c r="O279" s="4">
        <v>6</v>
      </c>
      <c r="P279" s="4">
        <v>0</v>
      </c>
      <c r="Q279" s="4">
        <v>6</v>
      </c>
      <c r="R279" s="4">
        <v>0</v>
      </c>
      <c r="S279" s="4">
        <v>1</v>
      </c>
      <c r="T279" s="4">
        <v>0</v>
      </c>
      <c r="U279" s="4">
        <v>1</v>
      </c>
      <c r="V279" s="4">
        <v>0</v>
      </c>
      <c r="W279" s="4">
        <v>0</v>
      </c>
      <c r="X279" s="4">
        <v>0</v>
      </c>
      <c r="Y279" s="4">
        <v>57</v>
      </c>
      <c r="Z279" s="4">
        <v>11</v>
      </c>
      <c r="AA279" s="4">
        <v>0</v>
      </c>
      <c r="AB279" s="4">
        <v>68</v>
      </c>
      <c r="AC279" s="4">
        <v>0</v>
      </c>
      <c r="AD279" s="4">
        <v>0</v>
      </c>
      <c r="AE279" s="4">
        <v>0</v>
      </c>
      <c r="AH279" s="4">
        <v>1</v>
      </c>
      <c r="AI279" s="4">
        <v>40</v>
      </c>
      <c r="AJ279" s="4">
        <v>0</v>
      </c>
      <c r="AL279" s="4">
        <v>1</v>
      </c>
      <c r="AP279" s="4">
        <v>1</v>
      </c>
      <c r="AQ279" s="4">
        <v>3</v>
      </c>
      <c r="AR279" s="4">
        <v>0</v>
      </c>
      <c r="AS279" s="4">
        <v>0</v>
      </c>
      <c r="AT279" s="4">
        <v>4</v>
      </c>
      <c r="BE279" s="4">
        <v>0</v>
      </c>
      <c r="BK279" s="4">
        <v>0</v>
      </c>
      <c r="BL279" s="4">
        <v>3</v>
      </c>
      <c r="BM279" s="4">
        <v>2</v>
      </c>
      <c r="BN279" s="4">
        <v>1</v>
      </c>
      <c r="BO279" s="4">
        <v>0</v>
      </c>
      <c r="BP279" s="4">
        <v>221</v>
      </c>
      <c r="BQ279" s="4">
        <v>0</v>
      </c>
      <c r="BR279" s="4">
        <v>0</v>
      </c>
      <c r="BS279" s="4">
        <v>0</v>
      </c>
      <c r="BT279" s="4">
        <v>0</v>
      </c>
      <c r="BU279" s="4">
        <v>0</v>
      </c>
      <c r="BV279" s="4">
        <v>0</v>
      </c>
      <c r="BW279" s="4">
        <v>7</v>
      </c>
      <c r="BX279" s="4">
        <v>0</v>
      </c>
      <c r="BY279" s="4">
        <v>4</v>
      </c>
      <c r="BZ279" s="4">
        <v>0</v>
      </c>
      <c r="CA279" s="4">
        <v>0</v>
      </c>
      <c r="CK279" s="4">
        <v>22</v>
      </c>
      <c r="CL279" s="4">
        <v>1</v>
      </c>
      <c r="CQ279" s="4">
        <v>0</v>
      </c>
      <c r="CT279" s="4">
        <v>7</v>
      </c>
      <c r="CU279" s="4">
        <v>7</v>
      </c>
      <c r="DC279" s="4">
        <v>7</v>
      </c>
      <c r="DF279" s="4">
        <v>4</v>
      </c>
      <c r="DG279" s="4">
        <v>0</v>
      </c>
      <c r="DH279" s="4">
        <v>0</v>
      </c>
      <c r="DI279" s="4">
        <v>0</v>
      </c>
      <c r="DN279" s="4">
        <v>19</v>
      </c>
      <c r="DW279" s="4">
        <v>0</v>
      </c>
      <c r="DX279" s="4">
        <v>0</v>
      </c>
      <c r="DY279" s="4">
        <v>1</v>
      </c>
      <c r="DZ279" s="4">
        <v>0</v>
      </c>
      <c r="EA279" s="4">
        <v>0</v>
      </c>
      <c r="EB279" s="4">
        <v>0</v>
      </c>
      <c r="EC279" s="4">
        <v>634.29999999999995</v>
      </c>
    </row>
    <row r="280" spans="1:133" x14ac:dyDescent="0.25">
      <c r="A280" s="4" t="s">
        <v>261</v>
      </c>
      <c r="B280" s="4" t="s">
        <v>262</v>
      </c>
      <c r="C280" s="4" t="s">
        <v>263</v>
      </c>
      <c r="D280" s="4">
        <v>11</v>
      </c>
      <c r="E280" s="24">
        <v>41000</v>
      </c>
      <c r="F280" s="4">
        <v>0</v>
      </c>
      <c r="G280" s="4">
        <v>0</v>
      </c>
      <c r="K280" s="4">
        <v>0</v>
      </c>
      <c r="L280" s="4">
        <v>2</v>
      </c>
      <c r="M280" s="4">
        <v>0</v>
      </c>
      <c r="N280" s="4">
        <v>2</v>
      </c>
      <c r="O280" s="4">
        <v>2</v>
      </c>
      <c r="P280" s="4">
        <v>0</v>
      </c>
      <c r="Q280" s="4">
        <v>2</v>
      </c>
      <c r="R280" s="4">
        <v>1</v>
      </c>
      <c r="S280" s="4">
        <v>0</v>
      </c>
      <c r="T280" s="4">
        <v>0</v>
      </c>
      <c r="U280" s="4">
        <v>1</v>
      </c>
      <c r="V280" s="4">
        <v>0</v>
      </c>
      <c r="W280" s="4">
        <v>0</v>
      </c>
      <c r="X280" s="4">
        <v>0</v>
      </c>
      <c r="Y280" s="4">
        <v>41</v>
      </c>
      <c r="Z280" s="4">
        <v>5</v>
      </c>
      <c r="AA280" s="4">
        <v>0</v>
      </c>
      <c r="AB280" s="4">
        <v>46</v>
      </c>
      <c r="AC280" s="4">
        <v>0</v>
      </c>
      <c r="AD280" s="4">
        <v>0</v>
      </c>
      <c r="AE280" s="4">
        <v>0</v>
      </c>
      <c r="AH280" s="4">
        <v>1</v>
      </c>
      <c r="AI280" s="4">
        <v>0</v>
      </c>
      <c r="AJ280" s="4">
        <v>0</v>
      </c>
      <c r="AL280" s="4">
        <v>1</v>
      </c>
      <c r="AP280" s="4">
        <v>3</v>
      </c>
      <c r="AQ280" s="4">
        <v>2</v>
      </c>
      <c r="AR280" s="4">
        <v>0</v>
      </c>
      <c r="AS280" s="4">
        <v>0</v>
      </c>
      <c r="AT280" s="4">
        <v>0</v>
      </c>
      <c r="BE280" s="4">
        <v>0</v>
      </c>
      <c r="BK280" s="4">
        <v>0</v>
      </c>
      <c r="BL280" s="4">
        <v>0</v>
      </c>
      <c r="BM280" s="4">
        <v>5</v>
      </c>
      <c r="BN280" s="4">
        <v>0</v>
      </c>
      <c r="BO280" s="4">
        <v>0</v>
      </c>
      <c r="BP280" s="4">
        <v>123</v>
      </c>
      <c r="BQ280" s="4">
        <v>0</v>
      </c>
      <c r="BR280" s="4">
        <v>0</v>
      </c>
      <c r="BS280" s="4">
        <v>0</v>
      </c>
      <c r="BT280" s="4">
        <v>0</v>
      </c>
      <c r="BU280" s="4">
        <v>0</v>
      </c>
      <c r="BV280" s="4">
        <v>0</v>
      </c>
      <c r="BW280" s="4">
        <v>5</v>
      </c>
      <c r="BX280" s="4">
        <v>0</v>
      </c>
      <c r="BY280" s="4">
        <v>2</v>
      </c>
      <c r="BZ280" s="4">
        <v>0</v>
      </c>
      <c r="CA280" s="4">
        <v>0</v>
      </c>
      <c r="CK280" s="4">
        <v>16</v>
      </c>
      <c r="CL280" s="4">
        <v>0</v>
      </c>
      <c r="CQ280" s="4">
        <v>0</v>
      </c>
      <c r="CT280" s="4">
        <v>2</v>
      </c>
      <c r="CU280" s="4">
        <v>5</v>
      </c>
      <c r="DC280" s="4">
        <v>0</v>
      </c>
      <c r="DF280" s="4">
        <v>1</v>
      </c>
      <c r="DG280" s="4">
        <v>0</v>
      </c>
      <c r="DH280" s="4">
        <v>2</v>
      </c>
      <c r="DI280" s="4">
        <v>0</v>
      </c>
      <c r="DN280" s="4">
        <v>19</v>
      </c>
      <c r="DW280" s="4">
        <v>0</v>
      </c>
      <c r="DX280" s="4">
        <v>0</v>
      </c>
      <c r="DY280" s="4">
        <v>2</v>
      </c>
      <c r="DZ280" s="4">
        <v>0</v>
      </c>
      <c r="EA280" s="4">
        <v>0</v>
      </c>
      <c r="EB280" s="4">
        <v>0</v>
      </c>
      <c r="EC280" s="4">
        <v>581.79999999999995</v>
      </c>
    </row>
    <row r="281" spans="1:133" x14ac:dyDescent="0.25">
      <c r="A281" s="4" t="s">
        <v>261</v>
      </c>
      <c r="B281" s="4" t="s">
        <v>262</v>
      </c>
      <c r="C281" s="4" t="s">
        <v>263</v>
      </c>
      <c r="D281" s="4">
        <v>12</v>
      </c>
      <c r="E281" s="24">
        <v>41000</v>
      </c>
      <c r="F281" s="4">
        <v>0</v>
      </c>
      <c r="G281" s="4">
        <v>0</v>
      </c>
      <c r="K281" s="4">
        <v>0</v>
      </c>
      <c r="L281" s="4">
        <v>5</v>
      </c>
      <c r="M281" s="4">
        <v>0</v>
      </c>
      <c r="N281" s="4">
        <v>5</v>
      </c>
      <c r="O281" s="4">
        <v>6</v>
      </c>
      <c r="P281" s="4">
        <v>0</v>
      </c>
      <c r="Q281" s="4">
        <v>6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37</v>
      </c>
      <c r="Z281" s="4">
        <v>7</v>
      </c>
      <c r="AA281" s="4">
        <v>0</v>
      </c>
      <c r="AB281" s="4">
        <v>44</v>
      </c>
      <c r="AC281" s="4">
        <v>0</v>
      </c>
      <c r="AD281" s="4">
        <v>0</v>
      </c>
      <c r="AE281" s="4">
        <v>0</v>
      </c>
      <c r="AH281" s="4">
        <v>0</v>
      </c>
      <c r="AI281" s="4">
        <v>12</v>
      </c>
      <c r="AJ281" s="4">
        <v>0</v>
      </c>
      <c r="AL281" s="4">
        <v>0</v>
      </c>
      <c r="AP281" s="4">
        <v>0</v>
      </c>
      <c r="AQ281" s="4">
        <v>3</v>
      </c>
      <c r="AR281" s="4">
        <v>0</v>
      </c>
      <c r="AS281" s="4">
        <v>0</v>
      </c>
      <c r="AT281" s="4">
        <v>0</v>
      </c>
      <c r="BE281" s="4">
        <v>0</v>
      </c>
      <c r="BK281" s="4">
        <v>0</v>
      </c>
      <c r="BL281" s="4">
        <v>0</v>
      </c>
      <c r="BM281" s="4">
        <v>1</v>
      </c>
      <c r="BN281" s="4">
        <v>0</v>
      </c>
      <c r="BO281" s="4">
        <v>0</v>
      </c>
      <c r="BP281" s="4">
        <v>176</v>
      </c>
      <c r="BQ281" s="4">
        <v>0</v>
      </c>
      <c r="BR281" s="4">
        <v>0</v>
      </c>
      <c r="BS281" s="4">
        <v>0</v>
      </c>
      <c r="BT281" s="4">
        <v>0</v>
      </c>
      <c r="BU281" s="4">
        <v>0</v>
      </c>
      <c r="BV281" s="4">
        <v>0</v>
      </c>
      <c r="BW281" s="4">
        <v>10</v>
      </c>
      <c r="BX281" s="4">
        <v>0</v>
      </c>
      <c r="BY281" s="4">
        <v>1</v>
      </c>
      <c r="BZ281" s="4">
        <v>0</v>
      </c>
      <c r="CA281" s="4">
        <v>0</v>
      </c>
      <c r="CK281" s="4">
        <v>15</v>
      </c>
      <c r="CL281" s="4">
        <v>1</v>
      </c>
      <c r="CQ281" s="4">
        <v>0</v>
      </c>
      <c r="CT281" s="4">
        <v>0</v>
      </c>
      <c r="CU281" s="4">
        <v>0</v>
      </c>
      <c r="DC281" s="4">
        <v>0</v>
      </c>
      <c r="DF281" s="4">
        <v>0</v>
      </c>
      <c r="DG281" s="4">
        <v>0</v>
      </c>
      <c r="DH281" s="4">
        <v>0</v>
      </c>
      <c r="DI281" s="4">
        <v>0</v>
      </c>
      <c r="DN281" s="4">
        <v>12</v>
      </c>
      <c r="DW281" s="4">
        <v>0</v>
      </c>
      <c r="DX281" s="4">
        <v>0</v>
      </c>
      <c r="DY281" s="4">
        <v>0</v>
      </c>
      <c r="DZ281" s="4">
        <v>0</v>
      </c>
      <c r="EA281" s="4">
        <v>0</v>
      </c>
      <c r="EB281" s="4">
        <v>0</v>
      </c>
      <c r="EC281" s="4">
        <v>343.9</v>
      </c>
    </row>
    <row r="283" spans="1:133" x14ac:dyDescent="0.25">
      <c r="A283" s="4" t="s">
        <v>261</v>
      </c>
      <c r="B283" s="4" t="s">
        <v>265</v>
      </c>
      <c r="C283" s="4" t="s">
        <v>263</v>
      </c>
      <c r="D283" s="4">
        <v>1</v>
      </c>
      <c r="E283" s="24">
        <v>36982</v>
      </c>
      <c r="F283" s="4">
        <v>0</v>
      </c>
      <c r="G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3</v>
      </c>
      <c r="P283" s="4">
        <v>0</v>
      </c>
      <c r="Q283" s="4">
        <v>3</v>
      </c>
      <c r="R283" s="4">
        <v>0</v>
      </c>
      <c r="S283" s="4">
        <v>1</v>
      </c>
      <c r="T283" s="4">
        <v>0</v>
      </c>
      <c r="U283" s="4">
        <v>1</v>
      </c>
      <c r="V283" s="4">
        <v>2</v>
      </c>
      <c r="W283" s="4">
        <v>1</v>
      </c>
      <c r="X283" s="4">
        <v>3</v>
      </c>
      <c r="Y283" s="4">
        <v>0</v>
      </c>
      <c r="Z283" s="4">
        <v>0</v>
      </c>
      <c r="AA283" s="4">
        <v>0</v>
      </c>
      <c r="AB283" s="4">
        <v>0</v>
      </c>
      <c r="AC283" s="4">
        <v>6</v>
      </c>
      <c r="AD283" s="4">
        <v>1</v>
      </c>
      <c r="AE283" s="4">
        <v>7</v>
      </c>
      <c r="AP283" s="4">
        <v>0</v>
      </c>
      <c r="AQ283" s="4">
        <v>0</v>
      </c>
      <c r="AR283" s="4">
        <v>0</v>
      </c>
      <c r="AS283" s="4">
        <v>0</v>
      </c>
      <c r="AT283" s="4">
        <v>0</v>
      </c>
      <c r="BK283" s="4">
        <v>0</v>
      </c>
      <c r="BL283" s="4">
        <v>0</v>
      </c>
      <c r="BM283" s="4">
        <v>0</v>
      </c>
      <c r="BN283" s="4">
        <v>0</v>
      </c>
      <c r="BO283" s="4">
        <v>3</v>
      </c>
      <c r="BP283" s="4">
        <v>0</v>
      </c>
      <c r="BQ283" s="4">
        <v>0</v>
      </c>
      <c r="BR283" s="4">
        <v>0</v>
      </c>
      <c r="BS283" s="4">
        <v>0</v>
      </c>
      <c r="BT283" s="4">
        <v>0</v>
      </c>
      <c r="BU283" s="4">
        <v>0</v>
      </c>
      <c r="BV283" s="4">
        <v>0</v>
      </c>
      <c r="BW283" s="4">
        <v>1</v>
      </c>
      <c r="BX283" s="4">
        <v>1</v>
      </c>
      <c r="BY283" s="4">
        <v>1</v>
      </c>
      <c r="BZ283" s="4">
        <v>0</v>
      </c>
      <c r="CA283" s="4">
        <v>0</v>
      </c>
      <c r="CQ283" s="4">
        <v>0</v>
      </c>
      <c r="CU283" s="4">
        <v>0</v>
      </c>
      <c r="DF283" s="4">
        <v>0</v>
      </c>
      <c r="DG283" s="4">
        <v>0</v>
      </c>
      <c r="DH283" s="4">
        <v>1</v>
      </c>
      <c r="DI283" s="4">
        <v>0</v>
      </c>
      <c r="DW283" s="4">
        <v>1</v>
      </c>
      <c r="DX283" s="4">
        <v>0</v>
      </c>
      <c r="DY283" s="4">
        <v>0</v>
      </c>
      <c r="DZ283" s="4">
        <v>0</v>
      </c>
      <c r="EA283" s="4">
        <v>0</v>
      </c>
      <c r="EB283" s="4">
        <v>0</v>
      </c>
      <c r="EC283" s="4">
        <v>146.9</v>
      </c>
    </row>
    <row r="284" spans="1:133" x14ac:dyDescent="0.25">
      <c r="A284" s="4" t="s">
        <v>261</v>
      </c>
      <c r="B284" s="4" t="s">
        <v>265</v>
      </c>
      <c r="C284" s="4" t="s">
        <v>263</v>
      </c>
      <c r="D284" s="4">
        <v>2</v>
      </c>
      <c r="E284" s="24">
        <v>36982</v>
      </c>
      <c r="F284" s="4">
        <v>0</v>
      </c>
      <c r="G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3</v>
      </c>
      <c r="P284" s="4">
        <v>0</v>
      </c>
      <c r="Q284" s="4">
        <v>3</v>
      </c>
      <c r="R284" s="4">
        <v>1</v>
      </c>
      <c r="S284" s="4">
        <v>0</v>
      </c>
      <c r="T284" s="4">
        <v>0</v>
      </c>
      <c r="U284" s="4">
        <v>1</v>
      </c>
      <c r="V284" s="4">
        <v>1</v>
      </c>
      <c r="W284" s="4">
        <v>11</v>
      </c>
      <c r="X284" s="4">
        <v>12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13</v>
      </c>
      <c r="AE284" s="4">
        <v>13</v>
      </c>
      <c r="AP284" s="4">
        <v>0</v>
      </c>
      <c r="AQ284" s="4">
        <v>0</v>
      </c>
      <c r="AR284" s="4">
        <v>0</v>
      </c>
      <c r="AS284" s="4">
        <v>0</v>
      </c>
      <c r="AT284" s="4">
        <v>0</v>
      </c>
      <c r="BK284" s="4">
        <v>0</v>
      </c>
      <c r="BL284" s="4">
        <v>0</v>
      </c>
      <c r="BM284" s="4">
        <v>0</v>
      </c>
      <c r="BN284" s="4">
        <v>0</v>
      </c>
      <c r="BO284" s="4">
        <v>3</v>
      </c>
      <c r="BP284" s="4">
        <v>1</v>
      </c>
      <c r="BQ284" s="4">
        <v>1</v>
      </c>
      <c r="BR284" s="4">
        <v>0</v>
      </c>
      <c r="BS284" s="4">
        <v>0</v>
      </c>
      <c r="BT284" s="4">
        <v>0</v>
      </c>
      <c r="BU284" s="4">
        <v>0</v>
      </c>
      <c r="BV284" s="4">
        <v>0</v>
      </c>
      <c r="BW284" s="4">
        <v>0</v>
      </c>
      <c r="BX284" s="4">
        <v>3</v>
      </c>
      <c r="BY284" s="4">
        <v>3</v>
      </c>
      <c r="BZ284" s="4">
        <v>0</v>
      </c>
      <c r="CA284" s="4">
        <v>0</v>
      </c>
      <c r="CQ284" s="4">
        <v>1</v>
      </c>
      <c r="CU284" s="4">
        <v>0</v>
      </c>
      <c r="DF284" s="4">
        <v>0</v>
      </c>
      <c r="DG284" s="4">
        <v>0</v>
      </c>
      <c r="DH284" s="4">
        <v>0</v>
      </c>
      <c r="DI284" s="4">
        <v>0</v>
      </c>
      <c r="DW284" s="4">
        <v>1</v>
      </c>
      <c r="DX284" s="4">
        <v>0</v>
      </c>
      <c r="DY284" s="4">
        <v>0</v>
      </c>
      <c r="DZ284" s="4">
        <v>0</v>
      </c>
      <c r="EA284" s="4">
        <v>0</v>
      </c>
      <c r="EB284" s="4">
        <v>0</v>
      </c>
      <c r="EC284" s="4">
        <v>202.8</v>
      </c>
    </row>
    <row r="285" spans="1:133" x14ac:dyDescent="0.25">
      <c r="A285" s="4" t="s">
        <v>261</v>
      </c>
      <c r="B285" s="4" t="s">
        <v>265</v>
      </c>
      <c r="C285" s="4" t="s">
        <v>263</v>
      </c>
      <c r="D285" s="4">
        <v>3</v>
      </c>
      <c r="E285" s="24">
        <v>36982</v>
      </c>
      <c r="F285" s="4">
        <v>0</v>
      </c>
      <c r="G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1</v>
      </c>
      <c r="P285" s="4">
        <v>0</v>
      </c>
      <c r="Q285" s="4">
        <v>1</v>
      </c>
      <c r="R285" s="4">
        <v>0</v>
      </c>
      <c r="S285" s="4">
        <v>0</v>
      </c>
      <c r="T285" s="4">
        <v>1</v>
      </c>
      <c r="U285" s="4">
        <v>1</v>
      </c>
      <c r="V285" s="4">
        <v>1</v>
      </c>
      <c r="W285" s="4">
        <v>2</v>
      </c>
      <c r="X285" s="4">
        <v>3</v>
      </c>
      <c r="Y285" s="4">
        <v>0</v>
      </c>
      <c r="Z285" s="4">
        <v>0</v>
      </c>
      <c r="AA285" s="4">
        <v>0</v>
      </c>
      <c r="AB285" s="4">
        <v>0</v>
      </c>
      <c r="AC285" s="4">
        <v>4</v>
      </c>
      <c r="AD285" s="4">
        <v>2</v>
      </c>
      <c r="AE285" s="4">
        <v>6</v>
      </c>
      <c r="AP285" s="4">
        <v>1</v>
      </c>
      <c r="AQ285" s="4">
        <v>0</v>
      </c>
      <c r="AR285" s="4">
        <v>0</v>
      </c>
      <c r="AS285" s="4">
        <v>0</v>
      </c>
      <c r="AT285" s="4">
        <v>0</v>
      </c>
      <c r="BK285" s="4">
        <v>0</v>
      </c>
      <c r="BL285" s="4">
        <v>0</v>
      </c>
      <c r="BM285" s="4">
        <v>0</v>
      </c>
      <c r="BN285" s="4">
        <v>0</v>
      </c>
      <c r="BO285" s="4">
        <v>2</v>
      </c>
      <c r="BP285" s="4">
        <v>0</v>
      </c>
      <c r="BQ285" s="4">
        <v>3</v>
      </c>
      <c r="BR285" s="4">
        <v>0</v>
      </c>
      <c r="BS285" s="4">
        <v>0</v>
      </c>
      <c r="BT285" s="4">
        <v>0</v>
      </c>
      <c r="BU285" s="4">
        <v>0</v>
      </c>
      <c r="BV285" s="4">
        <v>0</v>
      </c>
      <c r="BW285" s="4">
        <v>0</v>
      </c>
      <c r="BX285" s="4">
        <v>0</v>
      </c>
      <c r="BY285" s="4">
        <v>1</v>
      </c>
      <c r="BZ285" s="4">
        <v>0</v>
      </c>
      <c r="CA285" s="4">
        <v>0</v>
      </c>
      <c r="CQ285" s="4">
        <v>2</v>
      </c>
      <c r="CU285" s="4">
        <v>0</v>
      </c>
      <c r="DF285" s="4">
        <v>0</v>
      </c>
      <c r="DG285" s="4">
        <v>0</v>
      </c>
      <c r="DH285" s="4">
        <v>0</v>
      </c>
      <c r="DI285" s="4">
        <v>0</v>
      </c>
      <c r="DW285" s="4">
        <v>1</v>
      </c>
      <c r="DX285" s="4">
        <v>0</v>
      </c>
      <c r="DY285" s="4">
        <v>0</v>
      </c>
      <c r="DZ285" s="4">
        <v>0</v>
      </c>
      <c r="EA285" s="4">
        <v>0</v>
      </c>
      <c r="EB285" s="4">
        <v>0</v>
      </c>
      <c r="EC285" s="4">
        <v>214.4</v>
      </c>
    </row>
    <row r="286" spans="1:133" x14ac:dyDescent="0.25">
      <c r="A286" s="4" t="s">
        <v>261</v>
      </c>
      <c r="B286" s="4" t="s">
        <v>265</v>
      </c>
      <c r="C286" s="4" t="s">
        <v>263</v>
      </c>
      <c r="D286" s="4">
        <v>4</v>
      </c>
      <c r="E286" s="24">
        <v>36982</v>
      </c>
      <c r="F286" s="4">
        <v>0</v>
      </c>
      <c r="G286" s="4">
        <v>0</v>
      </c>
      <c r="K286" s="4">
        <v>0</v>
      </c>
      <c r="L286" s="4">
        <v>1</v>
      </c>
      <c r="M286" s="4">
        <v>0</v>
      </c>
      <c r="N286" s="4">
        <v>1</v>
      </c>
      <c r="O286" s="4">
        <v>1</v>
      </c>
      <c r="P286" s="4">
        <v>0</v>
      </c>
      <c r="Q286" s="4">
        <v>1</v>
      </c>
      <c r="R286" s="4">
        <v>0</v>
      </c>
      <c r="S286" s="4">
        <v>0</v>
      </c>
      <c r="T286" s="4">
        <v>0</v>
      </c>
      <c r="U286" s="4">
        <v>0</v>
      </c>
      <c r="V286" s="4">
        <v>4</v>
      </c>
      <c r="W286" s="4">
        <v>1</v>
      </c>
      <c r="X286" s="4">
        <v>5</v>
      </c>
      <c r="Y286" s="4">
        <v>0</v>
      </c>
      <c r="Z286" s="4">
        <v>0</v>
      </c>
      <c r="AA286" s="4">
        <v>0</v>
      </c>
      <c r="AB286" s="4">
        <v>0</v>
      </c>
      <c r="AC286" s="4">
        <v>10</v>
      </c>
      <c r="AD286" s="4">
        <v>7</v>
      </c>
      <c r="AE286" s="4">
        <v>17</v>
      </c>
      <c r="AP286" s="4">
        <v>2</v>
      </c>
      <c r="AQ286" s="4">
        <v>0</v>
      </c>
      <c r="AR286" s="4">
        <v>0</v>
      </c>
      <c r="AS286" s="4">
        <v>0</v>
      </c>
      <c r="AT286" s="4">
        <v>0</v>
      </c>
      <c r="BK286" s="4">
        <v>1</v>
      </c>
      <c r="BL286" s="4">
        <v>0</v>
      </c>
      <c r="BM286" s="4">
        <v>0</v>
      </c>
      <c r="BN286" s="4">
        <v>0</v>
      </c>
      <c r="BO286" s="4">
        <v>0</v>
      </c>
      <c r="BP286" s="4">
        <v>0</v>
      </c>
      <c r="BQ286" s="4">
        <v>3</v>
      </c>
      <c r="BR286" s="4">
        <v>0</v>
      </c>
      <c r="BS286" s="4">
        <v>0</v>
      </c>
      <c r="BT286" s="4">
        <v>0</v>
      </c>
      <c r="BU286" s="4">
        <v>0</v>
      </c>
      <c r="BV286" s="4">
        <v>0</v>
      </c>
      <c r="BW286" s="4">
        <v>3</v>
      </c>
      <c r="BX286" s="4">
        <v>0</v>
      </c>
      <c r="BY286" s="4">
        <v>0</v>
      </c>
      <c r="BZ286" s="4">
        <v>0</v>
      </c>
      <c r="CA286" s="4">
        <v>0</v>
      </c>
      <c r="CQ286" s="4">
        <v>1</v>
      </c>
      <c r="CU286" s="4">
        <v>1</v>
      </c>
      <c r="DF286" s="4">
        <v>0</v>
      </c>
      <c r="DG286" s="4">
        <v>0</v>
      </c>
      <c r="DH286" s="4">
        <v>0</v>
      </c>
      <c r="DI286" s="4">
        <v>0</v>
      </c>
      <c r="DW286" s="4">
        <v>0</v>
      </c>
      <c r="DX286" s="4">
        <v>0</v>
      </c>
      <c r="DY286" s="4">
        <v>0</v>
      </c>
      <c r="DZ286" s="4">
        <v>0</v>
      </c>
      <c r="EA286" s="4">
        <v>0</v>
      </c>
      <c r="EB286" s="4">
        <v>0</v>
      </c>
      <c r="EC286" s="4">
        <v>107.5</v>
      </c>
    </row>
    <row r="287" spans="1:133" x14ac:dyDescent="0.25">
      <c r="A287" s="4" t="s">
        <v>261</v>
      </c>
      <c r="B287" s="4" t="s">
        <v>265</v>
      </c>
      <c r="C287" s="4" t="s">
        <v>263</v>
      </c>
      <c r="D287" s="4">
        <v>5</v>
      </c>
      <c r="E287" s="24">
        <v>36982</v>
      </c>
      <c r="F287" s="4">
        <v>0</v>
      </c>
      <c r="G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1</v>
      </c>
      <c r="P287" s="4">
        <v>0</v>
      </c>
      <c r="Q287" s="4">
        <v>1</v>
      </c>
      <c r="R287" s="4">
        <v>0</v>
      </c>
      <c r="S287" s="4">
        <v>1</v>
      </c>
      <c r="T287" s="4">
        <v>0</v>
      </c>
      <c r="U287" s="4">
        <v>1</v>
      </c>
      <c r="V287" s="4">
        <v>2</v>
      </c>
      <c r="W287" s="4">
        <v>2</v>
      </c>
      <c r="X287" s="4">
        <v>4</v>
      </c>
      <c r="Y287" s="4">
        <v>0</v>
      </c>
      <c r="Z287" s="4">
        <v>0</v>
      </c>
      <c r="AA287" s="4">
        <v>0</v>
      </c>
      <c r="AB287" s="4">
        <v>0</v>
      </c>
      <c r="AC287" s="4">
        <v>9</v>
      </c>
      <c r="AD287" s="4">
        <v>11</v>
      </c>
      <c r="AE287" s="4">
        <v>20</v>
      </c>
      <c r="AP287" s="4">
        <v>0</v>
      </c>
      <c r="AQ287" s="4">
        <v>0</v>
      </c>
      <c r="AR287" s="4">
        <v>0</v>
      </c>
      <c r="AS287" s="4">
        <v>0</v>
      </c>
      <c r="AT287" s="4">
        <v>0</v>
      </c>
      <c r="BK287" s="4">
        <v>0</v>
      </c>
      <c r="BL287" s="4">
        <v>0</v>
      </c>
      <c r="BM287" s="4">
        <v>0</v>
      </c>
      <c r="BN287" s="4">
        <v>0</v>
      </c>
      <c r="BO287" s="4">
        <v>0</v>
      </c>
      <c r="BP287" s="4">
        <v>0</v>
      </c>
      <c r="BQ287" s="4">
        <v>6</v>
      </c>
      <c r="BR287" s="4">
        <v>0</v>
      </c>
      <c r="BS287" s="4">
        <v>0</v>
      </c>
      <c r="BT287" s="4">
        <v>0</v>
      </c>
      <c r="BU287" s="4">
        <v>0</v>
      </c>
      <c r="BV287" s="4">
        <v>0</v>
      </c>
      <c r="BW287" s="4">
        <v>0</v>
      </c>
      <c r="BX287" s="4">
        <v>1</v>
      </c>
      <c r="BY287" s="4">
        <v>1</v>
      </c>
      <c r="BZ287" s="4">
        <v>0</v>
      </c>
      <c r="CA287" s="4">
        <v>0</v>
      </c>
      <c r="CQ287" s="4">
        <v>0</v>
      </c>
      <c r="CU287" s="4">
        <v>0</v>
      </c>
      <c r="DF287" s="4">
        <v>0</v>
      </c>
      <c r="DG287" s="4">
        <v>0</v>
      </c>
      <c r="DH287" s="4">
        <v>0</v>
      </c>
      <c r="DI287" s="4">
        <v>0</v>
      </c>
      <c r="DW287" s="4">
        <v>0</v>
      </c>
      <c r="DX287" s="4">
        <v>0</v>
      </c>
      <c r="DY287" s="4">
        <v>1</v>
      </c>
      <c r="DZ287" s="4">
        <v>0</v>
      </c>
      <c r="EA287" s="4">
        <v>0</v>
      </c>
      <c r="EB287" s="4">
        <v>0</v>
      </c>
      <c r="EC287" s="4">
        <v>125.8</v>
      </c>
    </row>
    <row r="288" spans="1:133" x14ac:dyDescent="0.25">
      <c r="A288" s="4" t="s">
        <v>261</v>
      </c>
      <c r="B288" s="4" t="s">
        <v>265</v>
      </c>
      <c r="C288" s="4" t="s">
        <v>263</v>
      </c>
      <c r="D288" s="4">
        <v>6</v>
      </c>
      <c r="E288" s="24">
        <v>36982</v>
      </c>
      <c r="F288" s="4">
        <v>0</v>
      </c>
      <c r="G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3</v>
      </c>
      <c r="W288" s="4">
        <v>3</v>
      </c>
      <c r="X288" s="4">
        <v>6</v>
      </c>
      <c r="Y288" s="4">
        <v>0</v>
      </c>
      <c r="Z288" s="4">
        <v>0</v>
      </c>
      <c r="AA288" s="4">
        <v>0</v>
      </c>
      <c r="AB288" s="4">
        <v>0</v>
      </c>
      <c r="AC288" s="4">
        <v>8</v>
      </c>
      <c r="AD288" s="4">
        <v>2</v>
      </c>
      <c r="AE288" s="4">
        <v>10</v>
      </c>
      <c r="AP288" s="4">
        <v>1</v>
      </c>
      <c r="AQ288" s="4">
        <v>0</v>
      </c>
      <c r="AR288" s="4">
        <v>0</v>
      </c>
      <c r="AS288" s="4">
        <v>0</v>
      </c>
      <c r="AT288" s="4">
        <v>0</v>
      </c>
      <c r="BK288" s="4">
        <v>1</v>
      </c>
      <c r="BL288" s="4">
        <v>0</v>
      </c>
      <c r="BM288" s="4">
        <v>0</v>
      </c>
      <c r="BN288" s="4">
        <v>0</v>
      </c>
      <c r="BO288" s="4">
        <v>1</v>
      </c>
      <c r="BP288" s="4">
        <v>0</v>
      </c>
      <c r="BQ288" s="4">
        <v>6</v>
      </c>
      <c r="BR288" s="4">
        <v>0</v>
      </c>
      <c r="BS288" s="4">
        <v>0</v>
      </c>
      <c r="BT288" s="4">
        <v>0</v>
      </c>
      <c r="BU288" s="4">
        <v>0</v>
      </c>
      <c r="BV288" s="4">
        <v>0</v>
      </c>
      <c r="BW288" s="4">
        <v>1</v>
      </c>
      <c r="BX288" s="4">
        <v>2</v>
      </c>
      <c r="BY288" s="4">
        <v>2</v>
      </c>
      <c r="BZ288" s="4">
        <v>0</v>
      </c>
      <c r="CA288" s="4">
        <v>0</v>
      </c>
      <c r="CQ288" s="4">
        <v>1</v>
      </c>
      <c r="CU288" s="4">
        <v>1</v>
      </c>
      <c r="DF288" s="4">
        <v>0</v>
      </c>
      <c r="DG288" s="4">
        <v>0</v>
      </c>
      <c r="DH288" s="4">
        <v>0</v>
      </c>
      <c r="DI288" s="4">
        <v>0</v>
      </c>
      <c r="DW288" s="4">
        <v>0</v>
      </c>
      <c r="DX288" s="4">
        <v>0</v>
      </c>
      <c r="DY288" s="4">
        <v>0</v>
      </c>
      <c r="DZ288" s="4">
        <v>0</v>
      </c>
      <c r="EA288" s="4">
        <v>0</v>
      </c>
      <c r="EB288" s="4">
        <v>0</v>
      </c>
      <c r="EC288" s="4">
        <v>160.30000000000001</v>
      </c>
    </row>
    <row r="289" spans="1:133" x14ac:dyDescent="0.25">
      <c r="A289" s="4" t="s">
        <v>261</v>
      </c>
      <c r="B289" s="4" t="s">
        <v>265</v>
      </c>
      <c r="C289" s="4" t="s">
        <v>263</v>
      </c>
      <c r="D289" s="4">
        <v>7</v>
      </c>
      <c r="E289" s="24">
        <v>36982</v>
      </c>
      <c r="F289" s="4">
        <v>0</v>
      </c>
      <c r="G289" s="4">
        <v>0</v>
      </c>
      <c r="K289" s="4">
        <v>0</v>
      </c>
      <c r="L289" s="4">
        <v>1</v>
      </c>
      <c r="M289" s="4">
        <v>0</v>
      </c>
      <c r="N289" s="4">
        <v>1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4</v>
      </c>
      <c r="X289" s="4">
        <v>4</v>
      </c>
      <c r="Y289" s="4">
        <v>0</v>
      </c>
      <c r="Z289" s="4">
        <v>0</v>
      </c>
      <c r="AA289" s="4">
        <v>0</v>
      </c>
      <c r="AB289" s="4">
        <v>0</v>
      </c>
      <c r="AC289" s="4">
        <v>11</v>
      </c>
      <c r="AD289" s="4">
        <v>8</v>
      </c>
      <c r="AE289" s="4">
        <v>19</v>
      </c>
      <c r="AP289" s="4">
        <v>0</v>
      </c>
      <c r="AQ289" s="4">
        <v>2</v>
      </c>
      <c r="AR289" s="4">
        <v>0</v>
      </c>
      <c r="AS289" s="4">
        <v>0</v>
      </c>
      <c r="AT289" s="4">
        <v>0</v>
      </c>
      <c r="BK289" s="4">
        <v>0</v>
      </c>
      <c r="BL289" s="4">
        <v>0</v>
      </c>
      <c r="BM289" s="4">
        <v>0</v>
      </c>
      <c r="BN289" s="4">
        <v>0</v>
      </c>
      <c r="BO289" s="4">
        <v>1</v>
      </c>
      <c r="BP289" s="4">
        <v>1</v>
      </c>
      <c r="BQ289" s="4">
        <v>4</v>
      </c>
      <c r="BR289" s="4">
        <v>0</v>
      </c>
      <c r="BS289" s="4">
        <v>0</v>
      </c>
      <c r="BT289" s="4">
        <v>0</v>
      </c>
      <c r="BU289" s="4">
        <v>0</v>
      </c>
      <c r="BV289" s="4">
        <v>0</v>
      </c>
      <c r="BW289" s="4">
        <v>3</v>
      </c>
      <c r="BX289" s="4">
        <v>1</v>
      </c>
      <c r="BY289" s="4">
        <v>1</v>
      </c>
      <c r="BZ289" s="4">
        <v>0</v>
      </c>
      <c r="CA289" s="4">
        <v>0</v>
      </c>
      <c r="CQ289" s="4">
        <v>0</v>
      </c>
      <c r="CU289" s="4">
        <v>0</v>
      </c>
      <c r="DF289" s="4">
        <v>0</v>
      </c>
      <c r="DG289" s="4">
        <v>0</v>
      </c>
      <c r="DH289" s="4">
        <v>1</v>
      </c>
      <c r="DI289" s="4">
        <v>0</v>
      </c>
      <c r="DW289" s="4">
        <v>0</v>
      </c>
      <c r="DX289" s="4">
        <v>0</v>
      </c>
      <c r="DY289" s="4">
        <v>0</v>
      </c>
      <c r="DZ289" s="4">
        <v>0</v>
      </c>
      <c r="EA289" s="4">
        <v>0</v>
      </c>
      <c r="EB289" s="4">
        <v>0</v>
      </c>
      <c r="EC289" s="4">
        <v>147.69999999999999</v>
      </c>
    </row>
    <row r="290" spans="1:133" x14ac:dyDescent="0.25">
      <c r="A290" s="4" t="s">
        <v>261</v>
      </c>
      <c r="B290" s="4" t="s">
        <v>265</v>
      </c>
      <c r="C290" s="4" t="s">
        <v>263</v>
      </c>
      <c r="D290" s="4">
        <v>8</v>
      </c>
      <c r="E290" s="24">
        <v>36982</v>
      </c>
      <c r="F290" s="4">
        <v>0</v>
      </c>
      <c r="G290" s="4">
        <v>0</v>
      </c>
      <c r="K290" s="4">
        <v>0</v>
      </c>
      <c r="L290" s="4">
        <v>0</v>
      </c>
      <c r="M290" s="4">
        <v>1</v>
      </c>
      <c r="N290" s="4">
        <v>1</v>
      </c>
      <c r="O290" s="4">
        <v>1</v>
      </c>
      <c r="P290" s="4">
        <v>0</v>
      </c>
      <c r="Q290" s="4">
        <v>1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  <c r="BS290" s="4">
        <v>0</v>
      </c>
      <c r="BT290" s="4">
        <v>0</v>
      </c>
      <c r="BU290" s="4">
        <v>0</v>
      </c>
      <c r="BV290" s="4">
        <v>0</v>
      </c>
      <c r="BW290" s="4">
        <v>0</v>
      </c>
      <c r="BX290" s="4">
        <v>1</v>
      </c>
      <c r="BY290" s="4">
        <v>0</v>
      </c>
      <c r="BZ290" s="4">
        <v>0</v>
      </c>
      <c r="CA290" s="4">
        <v>0</v>
      </c>
      <c r="CQ290" s="4">
        <v>1</v>
      </c>
      <c r="CU290" s="4">
        <v>0</v>
      </c>
      <c r="DF290" s="4">
        <v>0</v>
      </c>
      <c r="DG290" s="4">
        <v>0</v>
      </c>
      <c r="DH290" s="4">
        <v>0</v>
      </c>
      <c r="DI290" s="4">
        <v>0</v>
      </c>
      <c r="DW290" s="4">
        <v>0</v>
      </c>
      <c r="DX290" s="4">
        <v>0</v>
      </c>
      <c r="DY290" s="4">
        <v>0</v>
      </c>
      <c r="DZ290" s="4">
        <v>0</v>
      </c>
      <c r="EA290" s="4">
        <v>0</v>
      </c>
      <c r="EB290" s="4">
        <v>0</v>
      </c>
      <c r="EC290" s="4">
        <v>341.4</v>
      </c>
    </row>
    <row r="291" spans="1:133" x14ac:dyDescent="0.25">
      <c r="A291" s="4" t="s">
        <v>261</v>
      </c>
      <c r="B291" s="4" t="s">
        <v>265</v>
      </c>
      <c r="C291" s="4" t="s">
        <v>263</v>
      </c>
      <c r="D291" s="4">
        <v>9</v>
      </c>
      <c r="E291" s="24">
        <v>36982</v>
      </c>
      <c r="F291" s="4">
        <v>0</v>
      </c>
      <c r="G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4</v>
      </c>
      <c r="P291" s="4">
        <v>0</v>
      </c>
      <c r="Q291" s="4">
        <v>4</v>
      </c>
      <c r="R291" s="4">
        <v>1</v>
      </c>
      <c r="S291" s="4">
        <v>1</v>
      </c>
      <c r="T291" s="4">
        <v>1</v>
      </c>
      <c r="U291" s="4">
        <v>3</v>
      </c>
      <c r="V291" s="4">
        <v>1</v>
      </c>
      <c r="W291" s="4">
        <v>5</v>
      </c>
      <c r="X291" s="4">
        <v>6</v>
      </c>
      <c r="Y291" s="4">
        <v>0</v>
      </c>
      <c r="Z291" s="4">
        <v>0</v>
      </c>
      <c r="AA291" s="4">
        <v>0</v>
      </c>
      <c r="AB291" s="4">
        <v>0</v>
      </c>
      <c r="AC291" s="4">
        <v>5</v>
      </c>
      <c r="AD291" s="4">
        <v>2</v>
      </c>
      <c r="AE291" s="4">
        <v>7</v>
      </c>
      <c r="AP291" s="4">
        <v>2</v>
      </c>
      <c r="AQ291" s="4">
        <v>1</v>
      </c>
      <c r="AR291" s="4">
        <v>0</v>
      </c>
      <c r="AS291" s="4">
        <v>0</v>
      </c>
      <c r="AT291" s="4">
        <v>0</v>
      </c>
      <c r="BK291" s="4">
        <v>1</v>
      </c>
      <c r="BL291" s="4">
        <v>0</v>
      </c>
      <c r="BM291" s="4">
        <v>0</v>
      </c>
      <c r="BN291" s="4">
        <v>0</v>
      </c>
      <c r="BO291" s="4">
        <v>1</v>
      </c>
      <c r="BP291" s="4">
        <v>1</v>
      </c>
      <c r="BQ291" s="4">
        <v>4</v>
      </c>
      <c r="BR291" s="4">
        <v>0</v>
      </c>
      <c r="BS291" s="4">
        <v>0</v>
      </c>
      <c r="BT291" s="4">
        <v>0</v>
      </c>
      <c r="BU291" s="4">
        <v>0</v>
      </c>
      <c r="BV291" s="4">
        <v>0</v>
      </c>
      <c r="BW291" s="4">
        <v>2</v>
      </c>
      <c r="BX291" s="4">
        <v>0</v>
      </c>
      <c r="BY291" s="4">
        <v>2</v>
      </c>
      <c r="BZ291" s="4">
        <v>0</v>
      </c>
      <c r="CA291" s="4">
        <v>0</v>
      </c>
      <c r="CQ291" s="4">
        <v>1</v>
      </c>
      <c r="CU291" s="4">
        <v>1</v>
      </c>
      <c r="DF291" s="4">
        <v>0</v>
      </c>
      <c r="DG291" s="4">
        <v>0</v>
      </c>
      <c r="DH291" s="4">
        <v>0</v>
      </c>
      <c r="DI291" s="4">
        <v>0</v>
      </c>
      <c r="DW291" s="4">
        <v>0</v>
      </c>
      <c r="DX291" s="4">
        <v>0</v>
      </c>
      <c r="DY291" s="4">
        <v>0</v>
      </c>
      <c r="DZ291" s="4">
        <v>0</v>
      </c>
      <c r="EA291" s="4">
        <v>0</v>
      </c>
      <c r="EB291" s="4">
        <v>0</v>
      </c>
      <c r="EC291" s="4">
        <v>141</v>
      </c>
    </row>
    <row r="292" spans="1:133" x14ac:dyDescent="0.25">
      <c r="A292" s="4" t="s">
        <v>261</v>
      </c>
      <c r="B292" s="4" t="s">
        <v>265</v>
      </c>
      <c r="C292" s="4" t="s">
        <v>263</v>
      </c>
      <c r="D292" s="4">
        <v>10</v>
      </c>
      <c r="E292" s="24">
        <v>36982</v>
      </c>
      <c r="F292" s="4">
        <v>0</v>
      </c>
      <c r="G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2</v>
      </c>
      <c r="P292" s="4">
        <v>0</v>
      </c>
      <c r="Q292" s="4">
        <v>2</v>
      </c>
      <c r="R292" s="4">
        <v>0</v>
      </c>
      <c r="S292" s="4">
        <v>0</v>
      </c>
      <c r="T292" s="4">
        <v>1</v>
      </c>
      <c r="U292" s="4">
        <v>1</v>
      </c>
      <c r="V292" s="4">
        <v>1</v>
      </c>
      <c r="W292" s="4">
        <v>1</v>
      </c>
      <c r="X292" s="4">
        <v>2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14</v>
      </c>
      <c r="AE292" s="4">
        <v>14</v>
      </c>
      <c r="AP292" s="4">
        <v>0</v>
      </c>
      <c r="AQ292" s="4">
        <v>0</v>
      </c>
      <c r="AR292" s="4">
        <v>0</v>
      </c>
      <c r="AS292" s="4">
        <v>0</v>
      </c>
      <c r="AT292" s="4">
        <v>0</v>
      </c>
      <c r="BK292" s="4">
        <v>0</v>
      </c>
      <c r="BL292" s="4">
        <v>0</v>
      </c>
      <c r="BM292" s="4">
        <v>0</v>
      </c>
      <c r="BN292" s="4">
        <v>0</v>
      </c>
      <c r="BO292" s="4">
        <v>0</v>
      </c>
      <c r="BP292" s="4">
        <v>0</v>
      </c>
      <c r="BQ292" s="4">
        <v>2</v>
      </c>
      <c r="BR292" s="4">
        <v>0</v>
      </c>
      <c r="BS292" s="4">
        <v>0</v>
      </c>
      <c r="BT292" s="4">
        <v>0</v>
      </c>
      <c r="BU292" s="4">
        <v>0</v>
      </c>
      <c r="BV292" s="4">
        <v>2</v>
      </c>
      <c r="BW292" s="4">
        <v>0</v>
      </c>
      <c r="BX292" s="4">
        <v>1</v>
      </c>
      <c r="BY292" s="4">
        <v>2</v>
      </c>
      <c r="BZ292" s="4">
        <v>0</v>
      </c>
      <c r="CA292" s="4">
        <v>0</v>
      </c>
      <c r="CQ292" s="4">
        <v>0</v>
      </c>
      <c r="CU292" s="4">
        <v>0</v>
      </c>
      <c r="DF292" s="4">
        <v>0</v>
      </c>
      <c r="DG292" s="4">
        <v>0</v>
      </c>
      <c r="DH292" s="4">
        <v>0</v>
      </c>
      <c r="DI292" s="4">
        <v>0</v>
      </c>
      <c r="DW292" s="4">
        <v>1</v>
      </c>
      <c r="DX292" s="4">
        <v>0</v>
      </c>
      <c r="DY292" s="4">
        <v>0</v>
      </c>
      <c r="DZ292" s="4">
        <v>0</v>
      </c>
      <c r="EA292" s="4">
        <v>0</v>
      </c>
      <c r="EB292" s="4">
        <v>0</v>
      </c>
      <c r="EC292" s="4">
        <v>85.6</v>
      </c>
    </row>
    <row r="293" spans="1:133" x14ac:dyDescent="0.25">
      <c r="A293" s="4" t="s">
        <v>261</v>
      </c>
      <c r="B293" s="4" t="s">
        <v>265</v>
      </c>
      <c r="C293" s="4" t="s">
        <v>263</v>
      </c>
      <c r="D293" s="4">
        <v>11</v>
      </c>
      <c r="E293" s="24">
        <v>36982</v>
      </c>
      <c r="F293" s="4">
        <v>0</v>
      </c>
      <c r="G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2</v>
      </c>
      <c r="P293" s="4">
        <v>0</v>
      </c>
      <c r="Q293" s="4">
        <v>2</v>
      </c>
      <c r="R293" s="4">
        <v>0</v>
      </c>
      <c r="S293" s="4">
        <v>0</v>
      </c>
      <c r="T293" s="4">
        <v>0</v>
      </c>
      <c r="U293" s="4">
        <v>0</v>
      </c>
      <c r="V293" s="4">
        <v>8</v>
      </c>
      <c r="W293" s="4">
        <v>0</v>
      </c>
      <c r="X293" s="4">
        <v>8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14</v>
      </c>
      <c r="AE293" s="4">
        <v>14</v>
      </c>
      <c r="AP293" s="4">
        <v>0</v>
      </c>
      <c r="AQ293" s="4">
        <v>0</v>
      </c>
      <c r="AR293" s="4">
        <v>0</v>
      </c>
      <c r="AS293" s="4">
        <v>0</v>
      </c>
      <c r="AT293" s="4">
        <v>0</v>
      </c>
      <c r="BK293" s="4">
        <v>0</v>
      </c>
      <c r="BL293" s="4">
        <v>0</v>
      </c>
      <c r="BM293" s="4">
        <v>0</v>
      </c>
      <c r="BN293" s="4">
        <v>0</v>
      </c>
      <c r="BO293" s="4">
        <v>0</v>
      </c>
      <c r="BP293" s="4">
        <v>0</v>
      </c>
      <c r="BQ293" s="4">
        <v>4</v>
      </c>
      <c r="BR293" s="4">
        <v>0</v>
      </c>
      <c r="BS293" s="4">
        <v>0</v>
      </c>
      <c r="BT293" s="4">
        <v>0</v>
      </c>
      <c r="BU293" s="4">
        <v>0</v>
      </c>
      <c r="BV293" s="4">
        <v>0</v>
      </c>
      <c r="BW293" s="4">
        <v>1</v>
      </c>
      <c r="BX293" s="4">
        <v>0</v>
      </c>
      <c r="BY293" s="4">
        <v>4</v>
      </c>
      <c r="BZ293" s="4">
        <v>0</v>
      </c>
      <c r="CA293" s="4">
        <v>0</v>
      </c>
      <c r="CQ293" s="4">
        <v>0</v>
      </c>
      <c r="CU293" s="4">
        <v>0</v>
      </c>
      <c r="DF293" s="4">
        <v>0</v>
      </c>
      <c r="DG293" s="4">
        <v>0</v>
      </c>
      <c r="DH293" s="4">
        <v>0</v>
      </c>
      <c r="DI293" s="4">
        <v>0</v>
      </c>
      <c r="DW293" s="4">
        <v>1</v>
      </c>
      <c r="DX293" s="4">
        <v>0</v>
      </c>
      <c r="DY293" s="4">
        <v>0</v>
      </c>
      <c r="DZ293" s="4">
        <v>0</v>
      </c>
      <c r="EA293" s="4">
        <v>0</v>
      </c>
      <c r="EB293" s="4">
        <v>0</v>
      </c>
      <c r="EC293" s="4">
        <v>174</v>
      </c>
    </row>
    <row r="294" spans="1:133" x14ac:dyDescent="0.25">
      <c r="A294" s="4" t="s">
        <v>261</v>
      </c>
      <c r="B294" s="4" t="s">
        <v>265</v>
      </c>
      <c r="C294" s="4" t="s">
        <v>263</v>
      </c>
      <c r="D294" s="4">
        <v>12</v>
      </c>
      <c r="E294" s="24">
        <v>36982</v>
      </c>
      <c r="F294" s="4">
        <v>0</v>
      </c>
      <c r="G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1</v>
      </c>
      <c r="P294" s="4">
        <v>0</v>
      </c>
      <c r="Q294" s="4">
        <v>1</v>
      </c>
      <c r="R294" s="4">
        <v>0</v>
      </c>
      <c r="S294" s="4">
        <v>0</v>
      </c>
      <c r="T294" s="4">
        <v>0</v>
      </c>
      <c r="U294" s="4">
        <v>0</v>
      </c>
      <c r="V294" s="4">
        <v>4</v>
      </c>
      <c r="W294" s="4">
        <v>8</v>
      </c>
      <c r="X294" s="4">
        <v>12</v>
      </c>
      <c r="Y294" s="4">
        <v>0</v>
      </c>
      <c r="Z294" s="4">
        <v>0</v>
      </c>
      <c r="AA294" s="4">
        <v>0</v>
      </c>
      <c r="AB294" s="4">
        <v>0</v>
      </c>
      <c r="AC294" s="4">
        <v>5</v>
      </c>
      <c r="AD294" s="4">
        <v>2</v>
      </c>
      <c r="AE294" s="4">
        <v>7</v>
      </c>
      <c r="AP294" s="4">
        <v>1</v>
      </c>
      <c r="AQ294" s="4">
        <v>0</v>
      </c>
      <c r="AR294" s="4">
        <v>0</v>
      </c>
      <c r="AS294" s="4">
        <v>0</v>
      </c>
      <c r="AT294" s="4">
        <v>0</v>
      </c>
      <c r="BK294" s="4">
        <v>0</v>
      </c>
      <c r="BL294" s="4">
        <v>0</v>
      </c>
      <c r="BM294" s="4">
        <v>0</v>
      </c>
      <c r="BN294" s="4">
        <v>0</v>
      </c>
      <c r="BO294" s="4">
        <v>0</v>
      </c>
      <c r="BP294" s="4">
        <v>0</v>
      </c>
      <c r="BQ294" s="4">
        <v>2</v>
      </c>
      <c r="BR294" s="4">
        <v>0</v>
      </c>
      <c r="BS294" s="4">
        <v>0</v>
      </c>
      <c r="BT294" s="4">
        <v>0</v>
      </c>
      <c r="BU294" s="4">
        <v>0</v>
      </c>
      <c r="BV294" s="4">
        <v>0</v>
      </c>
      <c r="BW294" s="4">
        <v>0</v>
      </c>
      <c r="BX294" s="4">
        <v>3</v>
      </c>
      <c r="BY294" s="4">
        <v>1</v>
      </c>
      <c r="BZ294" s="4">
        <v>0</v>
      </c>
      <c r="CA294" s="4">
        <v>0</v>
      </c>
      <c r="CQ294" s="4">
        <v>1</v>
      </c>
      <c r="CU294" s="4">
        <v>0</v>
      </c>
      <c r="DF294" s="4">
        <v>0</v>
      </c>
      <c r="DG294" s="4">
        <v>0</v>
      </c>
      <c r="DH294" s="4">
        <v>0</v>
      </c>
      <c r="DI294" s="4">
        <v>0</v>
      </c>
      <c r="DW294" s="4">
        <v>0</v>
      </c>
      <c r="DX294" s="4">
        <v>0</v>
      </c>
      <c r="DY294" s="4">
        <v>0</v>
      </c>
      <c r="DZ294" s="4">
        <v>0</v>
      </c>
      <c r="EA294" s="4">
        <v>0</v>
      </c>
      <c r="EB294" s="4">
        <v>0</v>
      </c>
      <c r="EC294" s="4">
        <v>156.19999999999999</v>
      </c>
    </row>
    <row r="295" spans="1:133" x14ac:dyDescent="0.25">
      <c r="A295" s="4" t="s">
        <v>261</v>
      </c>
      <c r="B295" s="4" t="s">
        <v>265</v>
      </c>
      <c r="C295" s="4" t="s">
        <v>263</v>
      </c>
      <c r="D295" s="4">
        <v>13</v>
      </c>
      <c r="E295" s="24">
        <v>36982</v>
      </c>
      <c r="F295" s="4">
        <v>0</v>
      </c>
      <c r="G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12</v>
      </c>
      <c r="W295" s="4">
        <v>3</v>
      </c>
      <c r="X295" s="4">
        <v>15</v>
      </c>
      <c r="Y295" s="4">
        <v>0</v>
      </c>
      <c r="Z295" s="4">
        <v>0</v>
      </c>
      <c r="AA295" s="4">
        <v>0</v>
      </c>
      <c r="AB295" s="4">
        <v>0</v>
      </c>
      <c r="AC295" s="4">
        <v>7</v>
      </c>
      <c r="AD295" s="4">
        <v>7</v>
      </c>
      <c r="AE295" s="4">
        <v>14</v>
      </c>
      <c r="AP295" s="4">
        <v>2</v>
      </c>
      <c r="AQ295" s="4">
        <v>0</v>
      </c>
      <c r="AR295" s="4">
        <v>0</v>
      </c>
      <c r="AS295" s="4">
        <v>0</v>
      </c>
      <c r="AT295" s="4">
        <v>0</v>
      </c>
      <c r="BK295" s="4">
        <v>0</v>
      </c>
      <c r="BL295" s="4">
        <v>0</v>
      </c>
      <c r="BM295" s="4">
        <v>0</v>
      </c>
      <c r="BN295" s="4">
        <v>0</v>
      </c>
      <c r="BO295" s="4">
        <v>1</v>
      </c>
      <c r="BP295" s="4">
        <v>0</v>
      </c>
      <c r="BQ295" s="4">
        <v>5</v>
      </c>
      <c r="BR295" s="4">
        <v>0</v>
      </c>
      <c r="BS295" s="4">
        <v>0</v>
      </c>
      <c r="BT295" s="4">
        <v>0</v>
      </c>
      <c r="BU295" s="4">
        <v>0</v>
      </c>
      <c r="BV295" s="4">
        <v>1</v>
      </c>
      <c r="BW295" s="4">
        <v>2</v>
      </c>
      <c r="BX295" s="4">
        <v>1</v>
      </c>
      <c r="BY295" s="4">
        <v>3</v>
      </c>
      <c r="BZ295" s="4">
        <v>0</v>
      </c>
      <c r="CA295" s="4">
        <v>0</v>
      </c>
      <c r="CQ295" s="4">
        <v>0</v>
      </c>
      <c r="CU295" s="4">
        <v>2</v>
      </c>
      <c r="DF295" s="4">
        <v>0</v>
      </c>
      <c r="DG295" s="4">
        <v>0</v>
      </c>
      <c r="DH295" s="4">
        <v>0</v>
      </c>
      <c r="DI295" s="4">
        <v>0</v>
      </c>
      <c r="DW295" s="4">
        <v>0</v>
      </c>
      <c r="DX295" s="4">
        <v>0</v>
      </c>
      <c r="DY295" s="4">
        <v>0</v>
      </c>
      <c r="DZ295" s="4">
        <v>0</v>
      </c>
      <c r="EA295" s="4">
        <v>0</v>
      </c>
      <c r="EB295" s="4">
        <v>0</v>
      </c>
      <c r="EC295" s="4">
        <v>183.8</v>
      </c>
    </row>
    <row r="296" spans="1:133" x14ac:dyDescent="0.25">
      <c r="A296" s="4" t="s">
        <v>261</v>
      </c>
      <c r="B296" s="4" t="s">
        <v>265</v>
      </c>
      <c r="C296" s="4" t="s">
        <v>263</v>
      </c>
      <c r="D296" s="4">
        <v>14</v>
      </c>
      <c r="E296" s="24">
        <v>36982</v>
      </c>
      <c r="F296" s="4">
        <v>0</v>
      </c>
      <c r="G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1</v>
      </c>
      <c r="U296" s="4">
        <v>1</v>
      </c>
      <c r="V296" s="4">
        <v>1</v>
      </c>
      <c r="W296" s="4">
        <v>2</v>
      </c>
      <c r="X296" s="4">
        <v>3</v>
      </c>
      <c r="Y296" s="4">
        <v>0</v>
      </c>
      <c r="Z296" s="4">
        <v>0</v>
      </c>
      <c r="AA296" s="4">
        <v>0</v>
      </c>
      <c r="AB296" s="4">
        <v>0</v>
      </c>
      <c r="AC296" s="4">
        <v>13</v>
      </c>
      <c r="AD296" s="4">
        <v>3</v>
      </c>
      <c r="AE296" s="4">
        <v>16</v>
      </c>
      <c r="AP296" s="4">
        <v>0</v>
      </c>
      <c r="AQ296" s="4">
        <v>0</v>
      </c>
      <c r="AR296" s="4">
        <v>0</v>
      </c>
      <c r="AS296" s="4">
        <v>0</v>
      </c>
      <c r="AT296" s="4">
        <v>0</v>
      </c>
      <c r="BK296" s="4">
        <v>0</v>
      </c>
      <c r="BL296" s="4">
        <v>0</v>
      </c>
      <c r="BM296" s="4">
        <v>0</v>
      </c>
      <c r="BN296" s="4">
        <v>0</v>
      </c>
      <c r="BO296" s="4">
        <v>0</v>
      </c>
      <c r="BP296" s="4">
        <v>0</v>
      </c>
      <c r="BQ296" s="4">
        <v>6</v>
      </c>
      <c r="BR296" s="4">
        <v>0</v>
      </c>
      <c r="BS296" s="4">
        <v>0</v>
      </c>
      <c r="BT296" s="4">
        <v>0</v>
      </c>
      <c r="BU296" s="4">
        <v>0</v>
      </c>
      <c r="BV296" s="4">
        <v>0</v>
      </c>
      <c r="BW296" s="4">
        <v>4</v>
      </c>
      <c r="BX296" s="4">
        <v>0</v>
      </c>
      <c r="BY296" s="4">
        <v>4</v>
      </c>
      <c r="BZ296" s="4">
        <v>0</v>
      </c>
      <c r="CA296" s="4">
        <v>0</v>
      </c>
      <c r="CQ296" s="4">
        <v>0</v>
      </c>
      <c r="CU296" s="4">
        <v>0</v>
      </c>
      <c r="DF296" s="4">
        <v>0</v>
      </c>
      <c r="DG296" s="4">
        <v>0</v>
      </c>
      <c r="DH296" s="4">
        <v>0</v>
      </c>
      <c r="DI296" s="4">
        <v>0</v>
      </c>
      <c r="DW296" s="4">
        <v>0</v>
      </c>
      <c r="DX296" s="4">
        <v>0</v>
      </c>
      <c r="DY296" s="4">
        <v>0</v>
      </c>
      <c r="DZ296" s="4">
        <v>0</v>
      </c>
      <c r="EA296" s="4">
        <v>0</v>
      </c>
      <c r="EB296" s="4">
        <v>0</v>
      </c>
      <c r="EC296" s="4">
        <v>206.5</v>
      </c>
    </row>
    <row r="297" spans="1:133" x14ac:dyDescent="0.25">
      <c r="A297" s="4" t="s">
        <v>261</v>
      </c>
      <c r="B297" s="4" t="s">
        <v>265</v>
      </c>
      <c r="C297" s="4" t="s">
        <v>263</v>
      </c>
      <c r="D297" s="4">
        <v>15</v>
      </c>
      <c r="E297" s="24">
        <v>36982</v>
      </c>
      <c r="F297" s="4">
        <v>0</v>
      </c>
      <c r="G297" s="4">
        <v>1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2</v>
      </c>
      <c r="X297" s="4">
        <v>2</v>
      </c>
      <c r="Y297" s="4">
        <v>0</v>
      </c>
      <c r="Z297" s="4">
        <v>0</v>
      </c>
      <c r="AA297" s="4">
        <v>1</v>
      </c>
      <c r="AB297" s="4">
        <v>1</v>
      </c>
      <c r="AC297" s="4">
        <v>4</v>
      </c>
      <c r="AD297" s="4">
        <v>7</v>
      </c>
      <c r="AE297" s="4">
        <v>11</v>
      </c>
      <c r="AP297" s="4">
        <v>1</v>
      </c>
      <c r="AQ297" s="4">
        <v>0</v>
      </c>
      <c r="AR297" s="4">
        <v>0</v>
      </c>
      <c r="AS297" s="4">
        <v>0</v>
      </c>
      <c r="AT297" s="4">
        <v>0</v>
      </c>
      <c r="BK297" s="4">
        <v>0</v>
      </c>
      <c r="BL297" s="4">
        <v>0</v>
      </c>
      <c r="BM297" s="4">
        <v>0</v>
      </c>
      <c r="BN297" s="4">
        <v>0</v>
      </c>
      <c r="BO297" s="4">
        <v>0</v>
      </c>
      <c r="BP297" s="4">
        <v>1</v>
      </c>
      <c r="BQ297" s="4">
        <v>8</v>
      </c>
      <c r="BR297" s="4">
        <v>0</v>
      </c>
      <c r="BS297" s="4">
        <v>0</v>
      </c>
      <c r="BT297" s="4">
        <v>0</v>
      </c>
      <c r="BU297" s="4">
        <v>0</v>
      </c>
      <c r="BV297" s="4">
        <v>0</v>
      </c>
      <c r="BW297" s="4">
        <v>2</v>
      </c>
      <c r="BX297" s="4">
        <v>1</v>
      </c>
      <c r="BY297" s="4">
        <v>4</v>
      </c>
      <c r="BZ297" s="4">
        <v>0</v>
      </c>
      <c r="CA297" s="4">
        <v>0</v>
      </c>
      <c r="CQ297" s="4">
        <v>0</v>
      </c>
      <c r="CU297" s="4">
        <v>0</v>
      </c>
      <c r="DF297" s="4">
        <v>1</v>
      </c>
      <c r="DG297" s="4">
        <v>0</v>
      </c>
      <c r="DH297" s="4">
        <v>0</v>
      </c>
      <c r="DI297" s="4">
        <v>0</v>
      </c>
      <c r="DW297" s="4">
        <v>0</v>
      </c>
      <c r="DX297" s="4">
        <v>0</v>
      </c>
      <c r="DY297" s="4">
        <v>0</v>
      </c>
      <c r="DZ297" s="4">
        <v>0</v>
      </c>
      <c r="EA297" s="4">
        <v>0</v>
      </c>
      <c r="EB297" s="4">
        <v>0</v>
      </c>
      <c r="EC297" s="4">
        <v>161.69999999999999</v>
      </c>
    </row>
    <row r="298" spans="1:133" x14ac:dyDescent="0.25">
      <c r="A298" s="4" t="s">
        <v>261</v>
      </c>
      <c r="B298" s="4" t="s">
        <v>265</v>
      </c>
      <c r="C298" s="4" t="s">
        <v>263</v>
      </c>
      <c r="D298" s="4">
        <v>1</v>
      </c>
      <c r="E298" s="24">
        <v>37165</v>
      </c>
      <c r="F298" s="4">
        <v>0</v>
      </c>
      <c r="G298" s="4">
        <v>2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1</v>
      </c>
      <c r="U298" s="4">
        <v>1</v>
      </c>
      <c r="V298" s="4">
        <v>19</v>
      </c>
      <c r="W298" s="4">
        <v>0</v>
      </c>
      <c r="X298" s="4">
        <v>19</v>
      </c>
      <c r="Y298" s="4">
        <v>0</v>
      </c>
      <c r="Z298" s="4">
        <v>0</v>
      </c>
      <c r="AA298" s="4">
        <v>0</v>
      </c>
      <c r="AB298" s="4">
        <v>0</v>
      </c>
      <c r="AC298" s="4">
        <v>4</v>
      </c>
      <c r="AD298" s="4">
        <v>1</v>
      </c>
      <c r="AE298" s="4">
        <v>5</v>
      </c>
      <c r="AP298" s="4">
        <v>3</v>
      </c>
      <c r="AQ298" s="4">
        <v>0</v>
      </c>
      <c r="AR298" s="4">
        <v>0</v>
      </c>
      <c r="AS298" s="4">
        <v>0</v>
      </c>
      <c r="AT298" s="4">
        <v>0</v>
      </c>
      <c r="BK298" s="4">
        <v>0</v>
      </c>
      <c r="BL298" s="4">
        <v>0</v>
      </c>
      <c r="BM298" s="4">
        <v>0</v>
      </c>
      <c r="BN298" s="4">
        <v>0</v>
      </c>
      <c r="BO298" s="4">
        <v>0</v>
      </c>
      <c r="BP298" s="4">
        <v>0</v>
      </c>
      <c r="BQ298" s="4">
        <v>0</v>
      </c>
      <c r="BR298" s="4">
        <v>0</v>
      </c>
      <c r="BS298" s="4">
        <v>0</v>
      </c>
      <c r="BT298" s="4">
        <v>0</v>
      </c>
      <c r="BU298" s="4">
        <v>0</v>
      </c>
      <c r="BV298" s="4">
        <v>2</v>
      </c>
      <c r="BW298" s="4">
        <v>3</v>
      </c>
      <c r="BX298" s="4">
        <v>1</v>
      </c>
      <c r="BY298" s="4">
        <v>2</v>
      </c>
      <c r="BZ298" s="4">
        <v>0</v>
      </c>
      <c r="CA298" s="4">
        <v>0</v>
      </c>
      <c r="CQ298" s="4">
        <v>0</v>
      </c>
      <c r="CU298" s="4">
        <v>0</v>
      </c>
      <c r="DF298" s="4">
        <v>1</v>
      </c>
      <c r="DG298" s="4">
        <v>0</v>
      </c>
      <c r="DH298" s="4">
        <v>6</v>
      </c>
      <c r="DI298" s="4">
        <v>0</v>
      </c>
      <c r="DW298" s="4">
        <v>0</v>
      </c>
      <c r="DX298" s="4">
        <v>0</v>
      </c>
      <c r="DY298" s="4">
        <v>0</v>
      </c>
      <c r="DZ298" s="4">
        <v>0</v>
      </c>
      <c r="EA298" s="4">
        <v>0</v>
      </c>
      <c r="EB298" s="4">
        <v>0</v>
      </c>
      <c r="EC298" s="4">
        <v>49</v>
      </c>
    </row>
    <row r="299" spans="1:133" x14ac:dyDescent="0.25">
      <c r="A299" s="4" t="s">
        <v>261</v>
      </c>
      <c r="B299" s="4" t="s">
        <v>265</v>
      </c>
      <c r="C299" s="4" t="s">
        <v>263</v>
      </c>
      <c r="D299" s="4">
        <v>2</v>
      </c>
      <c r="E299" s="24">
        <v>37165</v>
      </c>
      <c r="F299" s="4">
        <v>6</v>
      </c>
      <c r="G299" s="4">
        <v>14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1</v>
      </c>
      <c r="U299" s="4">
        <v>1</v>
      </c>
      <c r="V299" s="4">
        <v>29</v>
      </c>
      <c r="W299" s="4">
        <v>6</v>
      </c>
      <c r="X299" s="4">
        <v>35</v>
      </c>
      <c r="Y299" s="4">
        <v>0</v>
      </c>
      <c r="Z299" s="4">
        <v>0</v>
      </c>
      <c r="AA299" s="4">
        <v>0</v>
      </c>
      <c r="AB299" s="4">
        <v>0</v>
      </c>
      <c r="AC299" s="4">
        <v>5</v>
      </c>
      <c r="AD299" s="4">
        <v>1</v>
      </c>
      <c r="AE299" s="4">
        <v>6</v>
      </c>
      <c r="AP299" s="4">
        <v>0</v>
      </c>
      <c r="AQ299" s="4">
        <v>1</v>
      </c>
      <c r="AR299" s="4">
        <v>0</v>
      </c>
      <c r="AS299" s="4">
        <v>0</v>
      </c>
      <c r="AT299" s="4">
        <v>0</v>
      </c>
      <c r="BK299" s="4">
        <v>1</v>
      </c>
      <c r="BL299" s="4">
        <v>0</v>
      </c>
      <c r="BM299" s="4">
        <v>0</v>
      </c>
      <c r="BN299" s="4">
        <v>0</v>
      </c>
      <c r="BO299" s="4">
        <v>0</v>
      </c>
      <c r="BP299" s="4">
        <v>0</v>
      </c>
      <c r="BQ299" s="4">
        <v>1</v>
      </c>
      <c r="BR299" s="4">
        <v>0</v>
      </c>
      <c r="BS299" s="4">
        <v>0</v>
      </c>
      <c r="BT299" s="4">
        <v>0</v>
      </c>
      <c r="BU299" s="4">
        <v>4</v>
      </c>
      <c r="BV299" s="4">
        <v>0</v>
      </c>
      <c r="BW299" s="4">
        <v>3</v>
      </c>
      <c r="BX299" s="4">
        <v>4</v>
      </c>
      <c r="BY299" s="4">
        <v>1</v>
      </c>
      <c r="BZ299" s="4">
        <v>0</v>
      </c>
      <c r="CA299" s="4">
        <v>0</v>
      </c>
      <c r="CQ299" s="4">
        <v>0</v>
      </c>
      <c r="CU299" s="4">
        <v>0</v>
      </c>
      <c r="DF299" s="4">
        <v>0</v>
      </c>
      <c r="DG299" s="4">
        <v>0</v>
      </c>
      <c r="DH299" s="4">
        <v>8</v>
      </c>
      <c r="DI299" s="4">
        <v>0</v>
      </c>
      <c r="DW299" s="4">
        <v>0</v>
      </c>
      <c r="DX299" s="4">
        <v>0</v>
      </c>
      <c r="DY299" s="4">
        <v>0</v>
      </c>
      <c r="DZ299" s="4">
        <v>0</v>
      </c>
      <c r="EA299" s="4">
        <v>0</v>
      </c>
      <c r="EB299" s="4">
        <v>0</v>
      </c>
      <c r="EC299" s="4">
        <v>88.6</v>
      </c>
    </row>
    <row r="300" spans="1:133" x14ac:dyDescent="0.25">
      <c r="A300" s="4" t="s">
        <v>261</v>
      </c>
      <c r="B300" s="4" t="s">
        <v>265</v>
      </c>
      <c r="C300" s="4" t="s">
        <v>263</v>
      </c>
      <c r="D300" s="4">
        <v>3</v>
      </c>
      <c r="E300" s="24">
        <v>37165</v>
      </c>
      <c r="F300" s="4">
        <v>0</v>
      </c>
      <c r="G300" s="4">
        <v>6</v>
      </c>
      <c r="K300" s="4">
        <v>0</v>
      </c>
      <c r="L300" s="4">
        <v>3</v>
      </c>
      <c r="M300" s="4">
        <v>0</v>
      </c>
      <c r="N300" s="4">
        <v>3</v>
      </c>
      <c r="O300" s="4">
        <v>2</v>
      </c>
      <c r="P300" s="4">
        <v>1</v>
      </c>
      <c r="Q300" s="4">
        <v>3</v>
      </c>
      <c r="R300" s="4">
        <v>0</v>
      </c>
      <c r="S300" s="4">
        <v>0</v>
      </c>
      <c r="T300" s="4">
        <v>0</v>
      </c>
      <c r="U300" s="4">
        <v>0</v>
      </c>
      <c r="V300" s="4">
        <v>70</v>
      </c>
      <c r="W300" s="4">
        <v>47</v>
      </c>
      <c r="X300" s="4">
        <v>117</v>
      </c>
      <c r="Y300" s="4">
        <v>0</v>
      </c>
      <c r="Z300" s="4">
        <v>0</v>
      </c>
      <c r="AA300" s="4">
        <v>0</v>
      </c>
      <c r="AB300" s="4">
        <v>0</v>
      </c>
      <c r="AC300" s="4">
        <v>9</v>
      </c>
      <c r="AD300" s="4">
        <v>0</v>
      </c>
      <c r="AE300" s="4">
        <v>9</v>
      </c>
      <c r="AP300" s="4">
        <v>6</v>
      </c>
      <c r="AQ300" s="4">
        <v>0</v>
      </c>
      <c r="AR300" s="4">
        <v>0</v>
      </c>
      <c r="AS300" s="4">
        <v>0</v>
      </c>
      <c r="AT300" s="4">
        <v>0</v>
      </c>
      <c r="BK300" s="4">
        <v>3</v>
      </c>
      <c r="BL300" s="4">
        <v>0</v>
      </c>
      <c r="BM300" s="4">
        <v>0</v>
      </c>
      <c r="BN300" s="4">
        <v>0</v>
      </c>
      <c r="BO300" s="4">
        <v>0</v>
      </c>
      <c r="BP300" s="4">
        <v>0</v>
      </c>
      <c r="BQ300" s="4">
        <v>0</v>
      </c>
      <c r="BR300" s="4">
        <v>0</v>
      </c>
      <c r="BS300" s="4">
        <v>0</v>
      </c>
      <c r="BT300" s="4">
        <v>0</v>
      </c>
      <c r="BU300" s="4">
        <v>4</v>
      </c>
      <c r="BV300" s="4">
        <v>0</v>
      </c>
      <c r="BW300" s="4">
        <v>12</v>
      </c>
      <c r="BX300" s="4">
        <v>1</v>
      </c>
      <c r="BY300" s="4">
        <v>3</v>
      </c>
      <c r="BZ300" s="4">
        <v>0</v>
      </c>
      <c r="CA300" s="4">
        <v>0</v>
      </c>
      <c r="CQ300" s="4">
        <v>0</v>
      </c>
      <c r="CU300" s="4">
        <v>0</v>
      </c>
      <c r="DF300" s="4">
        <v>0</v>
      </c>
      <c r="DG300" s="4">
        <v>0</v>
      </c>
      <c r="DH300" s="4">
        <v>4</v>
      </c>
      <c r="DI300" s="4">
        <v>0</v>
      </c>
      <c r="DW300" s="4">
        <v>0</v>
      </c>
      <c r="DX300" s="4">
        <v>0</v>
      </c>
      <c r="DY300" s="4">
        <v>0</v>
      </c>
      <c r="DZ300" s="4">
        <v>0</v>
      </c>
      <c r="EA300" s="4">
        <v>0</v>
      </c>
      <c r="EB300" s="4">
        <v>0</v>
      </c>
      <c r="EC300" s="4">
        <v>65.900000000000006</v>
      </c>
    </row>
    <row r="301" spans="1:133" x14ac:dyDescent="0.25">
      <c r="A301" s="4" t="s">
        <v>261</v>
      </c>
      <c r="B301" s="4" t="s">
        <v>265</v>
      </c>
      <c r="C301" s="4" t="s">
        <v>263</v>
      </c>
      <c r="D301" s="4">
        <v>4</v>
      </c>
      <c r="E301" s="24">
        <v>37165</v>
      </c>
      <c r="F301" s="4">
        <v>0</v>
      </c>
      <c r="G301" s="4">
        <v>6</v>
      </c>
      <c r="K301" s="4">
        <v>0</v>
      </c>
      <c r="L301" s="4">
        <v>2</v>
      </c>
      <c r="M301" s="4">
        <v>4</v>
      </c>
      <c r="N301" s="4">
        <v>6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2</v>
      </c>
      <c r="W301" s="4">
        <v>7</v>
      </c>
      <c r="X301" s="4">
        <v>9</v>
      </c>
      <c r="Y301" s="4">
        <v>0</v>
      </c>
      <c r="Z301" s="4">
        <v>0</v>
      </c>
      <c r="AA301" s="4">
        <v>0</v>
      </c>
      <c r="AB301" s="4">
        <v>0</v>
      </c>
      <c r="AC301" s="4">
        <v>1</v>
      </c>
      <c r="AD301" s="4">
        <v>1</v>
      </c>
      <c r="AE301" s="4">
        <v>2</v>
      </c>
      <c r="AP301" s="4">
        <v>0</v>
      </c>
      <c r="AQ301" s="4">
        <v>0</v>
      </c>
      <c r="AR301" s="4">
        <v>0</v>
      </c>
      <c r="AS301" s="4">
        <v>0</v>
      </c>
      <c r="AT301" s="4">
        <v>0</v>
      </c>
      <c r="BK301" s="4">
        <v>1</v>
      </c>
      <c r="BL301" s="4">
        <v>0</v>
      </c>
      <c r="BM301" s="4">
        <v>0</v>
      </c>
      <c r="BN301" s="4">
        <v>0</v>
      </c>
      <c r="BO301" s="4">
        <v>0</v>
      </c>
      <c r="BP301" s="4">
        <v>0</v>
      </c>
      <c r="BQ301" s="4">
        <v>0</v>
      </c>
      <c r="BR301" s="4">
        <v>0</v>
      </c>
      <c r="BS301" s="4">
        <v>0</v>
      </c>
      <c r="BT301" s="4">
        <v>0</v>
      </c>
      <c r="BU301" s="4">
        <v>0</v>
      </c>
      <c r="BV301" s="4">
        <v>0</v>
      </c>
      <c r="BW301" s="4">
        <v>0</v>
      </c>
      <c r="BX301" s="4">
        <v>4</v>
      </c>
      <c r="BY301" s="4">
        <v>9</v>
      </c>
      <c r="BZ301" s="4">
        <v>0</v>
      </c>
      <c r="CA301" s="4">
        <v>0</v>
      </c>
      <c r="CQ301" s="4">
        <v>0</v>
      </c>
      <c r="CU301" s="4">
        <v>0</v>
      </c>
      <c r="DF301" s="4">
        <v>0</v>
      </c>
      <c r="DG301" s="4">
        <v>0</v>
      </c>
      <c r="DH301" s="4">
        <v>6</v>
      </c>
      <c r="DI301" s="4">
        <v>0</v>
      </c>
      <c r="DW301" s="4">
        <v>0</v>
      </c>
      <c r="DX301" s="4">
        <v>0</v>
      </c>
      <c r="DY301" s="4">
        <v>0</v>
      </c>
      <c r="DZ301" s="4">
        <v>0</v>
      </c>
      <c r="EA301" s="4">
        <v>0</v>
      </c>
      <c r="EB301" s="4">
        <v>0</v>
      </c>
      <c r="EC301" s="4">
        <v>114.6</v>
      </c>
    </row>
    <row r="302" spans="1:133" x14ac:dyDescent="0.25">
      <c r="A302" s="4" t="s">
        <v>261</v>
      </c>
      <c r="B302" s="4" t="s">
        <v>265</v>
      </c>
      <c r="C302" s="4" t="s">
        <v>263</v>
      </c>
      <c r="D302" s="4">
        <v>5</v>
      </c>
      <c r="E302" s="24">
        <v>37165</v>
      </c>
      <c r="F302" s="4">
        <v>0</v>
      </c>
      <c r="G302" s="4">
        <v>19</v>
      </c>
      <c r="K302" s="4">
        <v>1</v>
      </c>
      <c r="L302" s="4">
        <v>2</v>
      </c>
      <c r="M302" s="4">
        <v>1</v>
      </c>
      <c r="N302" s="4">
        <v>3</v>
      </c>
      <c r="O302" s="4">
        <v>2</v>
      </c>
      <c r="P302" s="4">
        <v>1</v>
      </c>
      <c r="Q302" s="4">
        <v>3</v>
      </c>
      <c r="R302" s="4">
        <v>0</v>
      </c>
      <c r="S302" s="4">
        <v>0</v>
      </c>
      <c r="T302" s="4">
        <v>0</v>
      </c>
      <c r="U302" s="4">
        <v>0</v>
      </c>
      <c r="V302" s="4">
        <v>87</v>
      </c>
      <c r="W302" s="4">
        <v>6</v>
      </c>
      <c r="X302" s="4">
        <v>93</v>
      </c>
      <c r="Y302" s="4">
        <v>0</v>
      </c>
      <c r="Z302" s="4">
        <v>0</v>
      </c>
      <c r="AA302" s="4">
        <v>0</v>
      </c>
      <c r="AB302" s="4">
        <v>0</v>
      </c>
      <c r="AC302" s="4">
        <v>35</v>
      </c>
      <c r="AD302" s="4">
        <v>1</v>
      </c>
      <c r="AE302" s="4">
        <v>36</v>
      </c>
      <c r="AP302" s="4">
        <v>7</v>
      </c>
      <c r="AQ302" s="4">
        <v>0</v>
      </c>
      <c r="AR302" s="4">
        <v>0</v>
      </c>
      <c r="AS302" s="4">
        <v>0</v>
      </c>
      <c r="AT302" s="4">
        <v>0</v>
      </c>
      <c r="BK302" s="4">
        <v>1</v>
      </c>
      <c r="BL302" s="4">
        <v>0</v>
      </c>
      <c r="BM302" s="4">
        <v>0</v>
      </c>
      <c r="BN302" s="4">
        <v>0</v>
      </c>
      <c r="BO302" s="4">
        <v>0</v>
      </c>
      <c r="BP302" s="4">
        <v>0</v>
      </c>
      <c r="BQ302" s="4">
        <v>1</v>
      </c>
      <c r="BR302" s="4">
        <v>0</v>
      </c>
      <c r="BS302" s="4">
        <v>0</v>
      </c>
      <c r="BT302" s="4">
        <v>0</v>
      </c>
      <c r="BU302" s="4">
        <v>3</v>
      </c>
      <c r="BV302" s="4">
        <v>0</v>
      </c>
      <c r="BW302" s="4">
        <v>7</v>
      </c>
      <c r="BX302" s="4">
        <v>3</v>
      </c>
      <c r="BY302" s="4">
        <v>2</v>
      </c>
      <c r="BZ302" s="4">
        <v>0</v>
      </c>
      <c r="CA302" s="4">
        <v>0</v>
      </c>
      <c r="CQ302" s="4">
        <v>1</v>
      </c>
      <c r="CU302" s="4">
        <v>0</v>
      </c>
      <c r="DF302" s="4">
        <v>0</v>
      </c>
      <c r="DG302" s="4">
        <v>0</v>
      </c>
      <c r="DH302" s="4">
        <v>4</v>
      </c>
      <c r="DI302" s="4">
        <v>0</v>
      </c>
      <c r="DW302" s="4">
        <v>0</v>
      </c>
      <c r="DX302" s="4">
        <v>0</v>
      </c>
      <c r="DY302" s="4">
        <v>0</v>
      </c>
      <c r="DZ302" s="4">
        <v>0</v>
      </c>
      <c r="EA302" s="4">
        <v>0</v>
      </c>
      <c r="EB302" s="4">
        <v>0</v>
      </c>
      <c r="EC302" s="4">
        <v>31.4</v>
      </c>
    </row>
    <row r="303" spans="1:133" x14ac:dyDescent="0.25">
      <c r="A303" s="4" t="s">
        <v>261</v>
      </c>
      <c r="B303" s="4" t="s">
        <v>265</v>
      </c>
      <c r="C303" s="4" t="s">
        <v>263</v>
      </c>
      <c r="D303" s="4">
        <v>6</v>
      </c>
      <c r="E303" s="24">
        <v>37165</v>
      </c>
      <c r="F303" s="4">
        <v>0</v>
      </c>
      <c r="G303" s="4">
        <v>5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25</v>
      </c>
      <c r="W303" s="4">
        <v>8</v>
      </c>
      <c r="X303" s="4">
        <v>33</v>
      </c>
      <c r="Y303" s="4">
        <v>0</v>
      </c>
      <c r="Z303" s="4">
        <v>0</v>
      </c>
      <c r="AA303" s="4">
        <v>0</v>
      </c>
      <c r="AB303" s="4">
        <v>0</v>
      </c>
      <c r="AC303" s="4">
        <v>4</v>
      </c>
      <c r="AD303" s="4">
        <v>0</v>
      </c>
      <c r="AE303" s="4">
        <v>4</v>
      </c>
      <c r="AP303" s="4">
        <v>3</v>
      </c>
      <c r="AQ303" s="4">
        <v>0</v>
      </c>
      <c r="AR303" s="4">
        <v>0</v>
      </c>
      <c r="AS303" s="4">
        <v>0</v>
      </c>
      <c r="AT303" s="4">
        <v>0</v>
      </c>
      <c r="BK303" s="4">
        <v>1</v>
      </c>
      <c r="BL303" s="4">
        <v>0</v>
      </c>
      <c r="BM303" s="4">
        <v>0</v>
      </c>
      <c r="BN303" s="4">
        <v>0</v>
      </c>
      <c r="BO303" s="4">
        <v>0</v>
      </c>
      <c r="BP303" s="4">
        <v>0</v>
      </c>
      <c r="BQ303" s="4">
        <v>1</v>
      </c>
      <c r="BR303" s="4">
        <v>0</v>
      </c>
      <c r="BS303" s="4">
        <v>0</v>
      </c>
      <c r="BT303" s="4">
        <v>0</v>
      </c>
      <c r="BU303" s="4">
        <v>3</v>
      </c>
      <c r="BV303" s="4">
        <v>0</v>
      </c>
      <c r="BW303" s="4">
        <v>4</v>
      </c>
      <c r="BX303" s="4">
        <v>3</v>
      </c>
      <c r="BY303" s="4">
        <v>5</v>
      </c>
      <c r="BZ303" s="4">
        <v>0</v>
      </c>
      <c r="CA303" s="4">
        <v>0</v>
      </c>
      <c r="CQ303" s="4">
        <v>0</v>
      </c>
      <c r="CU303" s="4">
        <v>0</v>
      </c>
      <c r="DF303" s="4">
        <v>0</v>
      </c>
      <c r="DG303" s="4">
        <v>0</v>
      </c>
      <c r="DH303" s="4">
        <v>0</v>
      </c>
      <c r="DI303" s="4">
        <v>0</v>
      </c>
      <c r="DW303" s="4">
        <v>0</v>
      </c>
      <c r="DX303" s="4">
        <v>0</v>
      </c>
      <c r="DY303" s="4">
        <v>0</v>
      </c>
      <c r="DZ303" s="4">
        <v>0</v>
      </c>
      <c r="EA303" s="4">
        <v>0</v>
      </c>
      <c r="EB303" s="4">
        <v>0</v>
      </c>
      <c r="EC303" s="4">
        <v>48.4</v>
      </c>
    </row>
    <row r="304" spans="1:133" x14ac:dyDescent="0.25">
      <c r="A304" s="4" t="s">
        <v>261</v>
      </c>
      <c r="B304" s="4" t="s">
        <v>265</v>
      </c>
      <c r="C304" s="4" t="s">
        <v>263</v>
      </c>
      <c r="D304" s="4">
        <v>7</v>
      </c>
      <c r="E304" s="24">
        <v>37165</v>
      </c>
      <c r="F304" s="4">
        <v>0</v>
      </c>
      <c r="G304" s="4">
        <v>9</v>
      </c>
      <c r="K304" s="4">
        <v>0</v>
      </c>
      <c r="L304" s="4">
        <v>0</v>
      </c>
      <c r="M304" s="4">
        <v>0</v>
      </c>
      <c r="N304" s="4">
        <v>0</v>
      </c>
      <c r="O304" s="4">
        <v>2</v>
      </c>
      <c r="P304" s="4">
        <v>1</v>
      </c>
      <c r="Q304" s="4">
        <v>3</v>
      </c>
      <c r="R304" s="4">
        <v>0</v>
      </c>
      <c r="S304" s="4">
        <v>2</v>
      </c>
      <c r="T304" s="4">
        <v>1</v>
      </c>
      <c r="U304" s="4">
        <v>3</v>
      </c>
      <c r="V304" s="4">
        <v>89</v>
      </c>
      <c r="W304" s="4">
        <v>37</v>
      </c>
      <c r="X304" s="4">
        <v>126</v>
      </c>
      <c r="Y304" s="4">
        <v>0</v>
      </c>
      <c r="Z304" s="4">
        <v>0</v>
      </c>
      <c r="AA304" s="4">
        <v>0</v>
      </c>
      <c r="AB304" s="4">
        <v>0</v>
      </c>
      <c r="AC304" s="4">
        <v>11</v>
      </c>
      <c r="AD304" s="4">
        <v>0</v>
      </c>
      <c r="AE304" s="4">
        <v>11</v>
      </c>
      <c r="AP304" s="4">
        <v>4</v>
      </c>
      <c r="AQ304" s="4">
        <v>1</v>
      </c>
      <c r="AR304" s="4">
        <v>0</v>
      </c>
      <c r="AS304" s="4">
        <v>0</v>
      </c>
      <c r="AT304" s="4">
        <v>0</v>
      </c>
      <c r="BK304" s="4">
        <v>4</v>
      </c>
      <c r="BL304" s="4">
        <v>0</v>
      </c>
      <c r="BM304" s="4">
        <v>0</v>
      </c>
      <c r="BN304" s="4">
        <v>0</v>
      </c>
      <c r="BO304" s="4">
        <v>0</v>
      </c>
      <c r="BP304" s="4">
        <v>0</v>
      </c>
      <c r="BQ304" s="4">
        <v>0</v>
      </c>
      <c r="BR304" s="4">
        <v>0</v>
      </c>
      <c r="BS304" s="4">
        <v>0</v>
      </c>
      <c r="BT304" s="4">
        <v>0</v>
      </c>
      <c r="BU304" s="4">
        <v>6</v>
      </c>
      <c r="BV304" s="4">
        <v>0</v>
      </c>
      <c r="BW304" s="4">
        <v>11</v>
      </c>
      <c r="BX304" s="4">
        <v>4</v>
      </c>
      <c r="BY304" s="4">
        <v>2</v>
      </c>
      <c r="BZ304" s="4">
        <v>0</v>
      </c>
      <c r="CA304" s="4">
        <v>1</v>
      </c>
      <c r="CQ304" s="4">
        <v>1</v>
      </c>
      <c r="CU304" s="4">
        <v>0</v>
      </c>
      <c r="DF304" s="4">
        <v>1</v>
      </c>
      <c r="DG304" s="4">
        <v>0</v>
      </c>
      <c r="DH304" s="4">
        <v>7</v>
      </c>
      <c r="DI304" s="4">
        <v>0</v>
      </c>
      <c r="DW304" s="4">
        <v>0</v>
      </c>
      <c r="DX304" s="4">
        <v>0</v>
      </c>
      <c r="DY304" s="4">
        <v>0</v>
      </c>
      <c r="DZ304" s="4">
        <v>1</v>
      </c>
      <c r="EA304" s="4">
        <v>0</v>
      </c>
      <c r="EB304" s="4">
        <v>0</v>
      </c>
      <c r="EC304" s="4">
        <v>21.1</v>
      </c>
    </row>
    <row r="305" spans="1:133" x14ac:dyDescent="0.25">
      <c r="A305" s="4" t="s">
        <v>261</v>
      </c>
      <c r="B305" s="4" t="s">
        <v>265</v>
      </c>
      <c r="C305" s="4" t="s">
        <v>263</v>
      </c>
      <c r="D305" s="4">
        <v>8</v>
      </c>
      <c r="E305" s="24">
        <v>37165</v>
      </c>
      <c r="F305" s="4">
        <v>1</v>
      </c>
      <c r="G305" s="4">
        <v>7</v>
      </c>
      <c r="K305" s="4">
        <v>0</v>
      </c>
      <c r="L305" s="4">
        <v>1</v>
      </c>
      <c r="M305" s="4">
        <v>0</v>
      </c>
      <c r="N305" s="4">
        <v>1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1</v>
      </c>
      <c r="U305" s="4">
        <v>1</v>
      </c>
      <c r="V305" s="4">
        <v>9</v>
      </c>
      <c r="W305" s="4">
        <v>50</v>
      </c>
      <c r="X305" s="4">
        <v>59</v>
      </c>
      <c r="Y305" s="4">
        <v>0</v>
      </c>
      <c r="Z305" s="4">
        <v>0</v>
      </c>
      <c r="AA305" s="4">
        <v>0</v>
      </c>
      <c r="AB305" s="4">
        <v>0</v>
      </c>
      <c r="AC305" s="4">
        <v>6</v>
      </c>
      <c r="AD305" s="4">
        <v>0</v>
      </c>
      <c r="AE305" s="4">
        <v>6</v>
      </c>
      <c r="AP305" s="4">
        <v>0</v>
      </c>
      <c r="AQ305" s="4">
        <v>0</v>
      </c>
      <c r="AR305" s="4">
        <v>0</v>
      </c>
      <c r="AS305" s="4">
        <v>0</v>
      </c>
      <c r="AT305" s="4">
        <v>0</v>
      </c>
      <c r="BK305" s="4">
        <v>2</v>
      </c>
      <c r="BL305" s="4">
        <v>0</v>
      </c>
      <c r="BM305" s="4">
        <v>0</v>
      </c>
      <c r="BN305" s="4">
        <v>0</v>
      </c>
      <c r="BO305" s="4">
        <v>0</v>
      </c>
      <c r="BP305" s="4">
        <v>0</v>
      </c>
      <c r="BQ305" s="4">
        <v>0</v>
      </c>
      <c r="BR305" s="4">
        <v>0</v>
      </c>
      <c r="BS305" s="4">
        <v>0</v>
      </c>
      <c r="BT305" s="4">
        <v>0</v>
      </c>
      <c r="BU305" s="4">
        <v>0</v>
      </c>
      <c r="BV305" s="4">
        <v>1</v>
      </c>
      <c r="BW305" s="4">
        <v>6</v>
      </c>
      <c r="BX305" s="4">
        <v>1</v>
      </c>
      <c r="BY305" s="4">
        <v>2</v>
      </c>
      <c r="BZ305" s="4">
        <v>0</v>
      </c>
      <c r="CA305" s="4">
        <v>0</v>
      </c>
      <c r="CQ305" s="4">
        <v>0</v>
      </c>
      <c r="CU305" s="4">
        <v>0</v>
      </c>
      <c r="DF305" s="4">
        <v>1</v>
      </c>
      <c r="DG305" s="4">
        <v>0</v>
      </c>
      <c r="DH305" s="4">
        <v>0</v>
      </c>
      <c r="DI305" s="4">
        <v>0</v>
      </c>
      <c r="DW305" s="4">
        <v>0</v>
      </c>
      <c r="DX305" s="4">
        <v>0</v>
      </c>
      <c r="DY305" s="4">
        <v>0</v>
      </c>
      <c r="DZ305" s="4">
        <v>0</v>
      </c>
      <c r="EA305" s="4">
        <v>0</v>
      </c>
      <c r="EB305" s="4">
        <v>0</v>
      </c>
      <c r="EC305" s="4">
        <v>62.7</v>
      </c>
    </row>
    <row r="306" spans="1:133" x14ac:dyDescent="0.25">
      <c r="A306" s="4" t="s">
        <v>261</v>
      </c>
      <c r="B306" s="4" t="s">
        <v>265</v>
      </c>
      <c r="C306" s="4" t="s">
        <v>263</v>
      </c>
      <c r="D306" s="4">
        <v>9</v>
      </c>
      <c r="E306" s="24">
        <v>37165</v>
      </c>
      <c r="F306" s="4">
        <v>0</v>
      </c>
      <c r="G306" s="4">
        <v>1</v>
      </c>
      <c r="K306" s="4">
        <v>0</v>
      </c>
      <c r="L306" s="4">
        <v>2</v>
      </c>
      <c r="M306" s="4">
        <v>0</v>
      </c>
      <c r="N306" s="4">
        <v>2</v>
      </c>
      <c r="O306" s="4">
        <v>1</v>
      </c>
      <c r="P306" s="4">
        <v>0</v>
      </c>
      <c r="Q306" s="4">
        <v>1</v>
      </c>
      <c r="R306" s="4">
        <v>0</v>
      </c>
      <c r="S306" s="4">
        <v>0</v>
      </c>
      <c r="T306" s="4">
        <v>1</v>
      </c>
      <c r="U306" s="4">
        <v>1</v>
      </c>
      <c r="V306" s="4">
        <v>91</v>
      </c>
      <c r="W306" s="4">
        <v>36</v>
      </c>
      <c r="X306" s="4">
        <v>127</v>
      </c>
      <c r="Y306" s="4">
        <v>0</v>
      </c>
      <c r="Z306" s="4">
        <v>0</v>
      </c>
      <c r="AA306" s="4">
        <v>0</v>
      </c>
      <c r="AB306" s="4">
        <v>0</v>
      </c>
      <c r="AC306" s="4">
        <v>6</v>
      </c>
      <c r="AD306" s="4">
        <v>0</v>
      </c>
      <c r="AE306" s="4">
        <v>6</v>
      </c>
      <c r="AP306" s="4">
        <v>2</v>
      </c>
      <c r="AQ306" s="4">
        <v>0</v>
      </c>
      <c r="AR306" s="4">
        <v>0</v>
      </c>
      <c r="AS306" s="4">
        <v>0</v>
      </c>
      <c r="AT306" s="4">
        <v>0</v>
      </c>
      <c r="BK306" s="4">
        <v>2</v>
      </c>
      <c r="BL306" s="4">
        <v>0</v>
      </c>
      <c r="BM306" s="4">
        <v>0</v>
      </c>
      <c r="BN306" s="4">
        <v>0</v>
      </c>
      <c r="BO306" s="4">
        <v>0</v>
      </c>
      <c r="BP306" s="4">
        <v>0</v>
      </c>
      <c r="BQ306" s="4">
        <v>0</v>
      </c>
      <c r="BR306" s="4">
        <v>0</v>
      </c>
      <c r="BS306" s="4">
        <v>0</v>
      </c>
      <c r="BT306" s="4">
        <v>0</v>
      </c>
      <c r="BU306" s="4">
        <v>1</v>
      </c>
      <c r="BV306" s="4">
        <v>0</v>
      </c>
      <c r="BW306" s="4">
        <v>1</v>
      </c>
      <c r="BX306" s="4">
        <v>0</v>
      </c>
      <c r="BY306" s="4">
        <v>4</v>
      </c>
      <c r="BZ306" s="4">
        <v>0</v>
      </c>
      <c r="CA306" s="4">
        <v>0</v>
      </c>
      <c r="CQ306" s="4">
        <v>0</v>
      </c>
      <c r="CU306" s="4">
        <v>0</v>
      </c>
      <c r="DF306" s="4">
        <v>1</v>
      </c>
      <c r="DG306" s="4">
        <v>0</v>
      </c>
      <c r="DH306" s="4">
        <v>4</v>
      </c>
      <c r="DI306" s="4">
        <v>0</v>
      </c>
      <c r="DW306" s="4">
        <v>0</v>
      </c>
      <c r="DX306" s="4">
        <v>0</v>
      </c>
      <c r="DY306" s="4">
        <v>0</v>
      </c>
      <c r="DZ306" s="4">
        <v>0</v>
      </c>
      <c r="EA306" s="4">
        <v>0</v>
      </c>
      <c r="EB306" s="4">
        <v>0</v>
      </c>
      <c r="EC306" s="4">
        <v>101.6</v>
      </c>
    </row>
    <row r="307" spans="1:133" x14ac:dyDescent="0.25">
      <c r="A307" s="4" t="s">
        <v>261</v>
      </c>
      <c r="B307" s="4" t="s">
        <v>265</v>
      </c>
      <c r="C307" s="4" t="s">
        <v>263</v>
      </c>
      <c r="D307" s="4">
        <v>10</v>
      </c>
      <c r="E307" s="24">
        <v>37165</v>
      </c>
      <c r="F307" s="4">
        <v>0</v>
      </c>
      <c r="G307" s="4">
        <v>5</v>
      </c>
      <c r="K307" s="4">
        <v>0</v>
      </c>
      <c r="L307" s="4">
        <v>11</v>
      </c>
      <c r="M307" s="4">
        <v>1</v>
      </c>
      <c r="N307" s="4">
        <v>12</v>
      </c>
      <c r="O307" s="4">
        <v>0</v>
      </c>
      <c r="P307" s="4">
        <v>0</v>
      </c>
      <c r="Q307" s="4">
        <v>0</v>
      </c>
      <c r="R307" s="4">
        <v>0</v>
      </c>
      <c r="S307" s="4">
        <v>1</v>
      </c>
      <c r="T307" s="4">
        <v>0</v>
      </c>
      <c r="U307" s="4">
        <v>1</v>
      </c>
      <c r="V307" s="4">
        <v>53</v>
      </c>
      <c r="W307" s="4">
        <v>27</v>
      </c>
      <c r="X307" s="4">
        <v>80</v>
      </c>
      <c r="Y307" s="4">
        <v>0</v>
      </c>
      <c r="Z307" s="4">
        <v>0</v>
      </c>
      <c r="AA307" s="4">
        <v>0</v>
      </c>
      <c r="AB307" s="4">
        <v>0</v>
      </c>
      <c r="AC307" s="4">
        <v>4</v>
      </c>
      <c r="AD307" s="4">
        <v>2</v>
      </c>
      <c r="AE307" s="4">
        <v>6</v>
      </c>
      <c r="AP307" s="4">
        <v>0</v>
      </c>
      <c r="AQ307" s="4">
        <v>0</v>
      </c>
      <c r="AR307" s="4">
        <v>0</v>
      </c>
      <c r="AS307" s="4">
        <v>0</v>
      </c>
      <c r="AT307" s="4">
        <v>0</v>
      </c>
      <c r="BK307" s="4">
        <v>0</v>
      </c>
      <c r="BL307" s="4">
        <v>0</v>
      </c>
      <c r="BM307" s="4">
        <v>0</v>
      </c>
      <c r="BN307" s="4">
        <v>0</v>
      </c>
      <c r="BO307" s="4">
        <v>1</v>
      </c>
      <c r="BP307" s="4">
        <v>0</v>
      </c>
      <c r="BQ307" s="4">
        <v>0</v>
      </c>
      <c r="BR307" s="4">
        <v>0</v>
      </c>
      <c r="BS307" s="4">
        <v>2</v>
      </c>
      <c r="BT307" s="4">
        <v>0</v>
      </c>
      <c r="BU307" s="4">
        <v>1</v>
      </c>
      <c r="BV307" s="4">
        <v>2</v>
      </c>
      <c r="BW307" s="4">
        <v>8</v>
      </c>
      <c r="BX307" s="4">
        <v>7</v>
      </c>
      <c r="BY307" s="4">
        <v>3</v>
      </c>
      <c r="BZ307" s="4">
        <v>0</v>
      </c>
      <c r="CA307" s="4">
        <v>0</v>
      </c>
      <c r="CQ307" s="4">
        <v>3</v>
      </c>
      <c r="CU307" s="4">
        <v>0</v>
      </c>
      <c r="DF307" s="4">
        <v>0</v>
      </c>
      <c r="DG307" s="4">
        <v>0</v>
      </c>
      <c r="DH307" s="4">
        <v>0</v>
      </c>
      <c r="DI307" s="4">
        <v>0</v>
      </c>
      <c r="DW307" s="4">
        <v>0</v>
      </c>
      <c r="DX307" s="4">
        <v>0</v>
      </c>
      <c r="DY307" s="4">
        <v>0</v>
      </c>
      <c r="DZ307" s="4">
        <v>0</v>
      </c>
      <c r="EA307" s="4">
        <v>0</v>
      </c>
      <c r="EB307" s="4">
        <v>0</v>
      </c>
      <c r="EC307" s="4">
        <v>64.3</v>
      </c>
    </row>
    <row r="308" spans="1:133" x14ac:dyDescent="0.25">
      <c r="A308" s="4" t="s">
        <v>261</v>
      </c>
      <c r="B308" s="4" t="s">
        <v>265</v>
      </c>
      <c r="C308" s="4" t="s">
        <v>263</v>
      </c>
      <c r="D308" s="4">
        <v>11</v>
      </c>
      <c r="E308" s="24">
        <v>37165</v>
      </c>
      <c r="F308" s="4">
        <v>0</v>
      </c>
      <c r="G308" s="4">
        <v>13</v>
      </c>
      <c r="K308" s="4">
        <v>0</v>
      </c>
      <c r="L308" s="4">
        <v>2</v>
      </c>
      <c r="M308" s="4">
        <v>1</v>
      </c>
      <c r="N308" s="4">
        <v>3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1</v>
      </c>
      <c r="U308" s="4">
        <v>1</v>
      </c>
      <c r="V308" s="4">
        <v>16</v>
      </c>
      <c r="W308" s="4">
        <v>19</v>
      </c>
      <c r="X308" s="4">
        <v>35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P308" s="4">
        <v>1</v>
      </c>
      <c r="AQ308" s="4">
        <v>0</v>
      </c>
      <c r="AR308" s="4">
        <v>0</v>
      </c>
      <c r="AS308" s="4">
        <v>0</v>
      </c>
      <c r="AT308" s="4">
        <v>0</v>
      </c>
      <c r="BK308" s="4">
        <v>2</v>
      </c>
      <c r="BL308" s="4">
        <v>0</v>
      </c>
      <c r="BM308" s="4">
        <v>0</v>
      </c>
      <c r="BN308" s="4">
        <v>0</v>
      </c>
      <c r="BO308" s="4">
        <v>0</v>
      </c>
      <c r="BP308" s="4">
        <v>0</v>
      </c>
      <c r="BQ308" s="4">
        <v>0</v>
      </c>
      <c r="BR308" s="4">
        <v>0</v>
      </c>
      <c r="BS308" s="4">
        <v>0</v>
      </c>
      <c r="BT308" s="4">
        <v>0</v>
      </c>
      <c r="BU308" s="4">
        <v>4</v>
      </c>
      <c r="BV308" s="4">
        <v>0</v>
      </c>
      <c r="BW308" s="4">
        <v>31</v>
      </c>
      <c r="BX308" s="4">
        <v>3</v>
      </c>
      <c r="BY308" s="4">
        <v>2</v>
      </c>
      <c r="BZ308" s="4">
        <v>0</v>
      </c>
      <c r="CA308" s="4">
        <v>1</v>
      </c>
      <c r="CQ308" s="4">
        <v>1</v>
      </c>
      <c r="CU308" s="4">
        <v>0</v>
      </c>
      <c r="DF308" s="4">
        <v>0</v>
      </c>
      <c r="DG308" s="4">
        <v>0</v>
      </c>
      <c r="DH308" s="4">
        <v>5</v>
      </c>
      <c r="DI308" s="4">
        <v>0</v>
      </c>
      <c r="DW308" s="4">
        <v>0</v>
      </c>
      <c r="DX308" s="4">
        <v>0</v>
      </c>
      <c r="DY308" s="4">
        <v>0</v>
      </c>
      <c r="DZ308" s="4">
        <v>0</v>
      </c>
      <c r="EA308" s="4">
        <v>0</v>
      </c>
      <c r="EB308" s="4">
        <v>0</v>
      </c>
      <c r="EC308" s="4">
        <v>33.6</v>
      </c>
    </row>
    <row r="309" spans="1:133" x14ac:dyDescent="0.25">
      <c r="A309" s="4" t="s">
        <v>261</v>
      </c>
      <c r="B309" s="4" t="s">
        <v>265</v>
      </c>
      <c r="C309" s="4" t="s">
        <v>263</v>
      </c>
      <c r="D309" s="4">
        <v>12</v>
      </c>
      <c r="E309" s="24">
        <v>37165</v>
      </c>
      <c r="F309" s="4">
        <v>0</v>
      </c>
      <c r="G309" s="4">
        <v>13</v>
      </c>
      <c r="K309" s="4">
        <v>0</v>
      </c>
      <c r="L309" s="4">
        <v>1</v>
      </c>
      <c r="M309" s="4">
        <v>1</v>
      </c>
      <c r="N309" s="4">
        <v>2</v>
      </c>
      <c r="O309" s="4">
        <v>2</v>
      </c>
      <c r="P309" s="4">
        <v>1</v>
      </c>
      <c r="Q309" s="4">
        <v>3</v>
      </c>
      <c r="R309" s="4">
        <v>0</v>
      </c>
      <c r="S309" s="4">
        <v>0</v>
      </c>
      <c r="T309" s="4">
        <v>0</v>
      </c>
      <c r="U309" s="4">
        <v>0</v>
      </c>
      <c r="V309" s="4">
        <v>72</v>
      </c>
      <c r="W309" s="4">
        <v>82</v>
      </c>
      <c r="X309" s="4">
        <v>154</v>
      </c>
      <c r="Y309" s="4">
        <v>0</v>
      </c>
      <c r="Z309" s="4">
        <v>0</v>
      </c>
      <c r="AA309" s="4">
        <v>0</v>
      </c>
      <c r="AB309" s="4">
        <v>0</v>
      </c>
      <c r="AC309" s="4">
        <v>4</v>
      </c>
      <c r="AD309" s="4">
        <v>1</v>
      </c>
      <c r="AE309" s="4">
        <v>5</v>
      </c>
      <c r="AP309" s="4">
        <v>2</v>
      </c>
      <c r="AQ309" s="4">
        <v>0</v>
      </c>
      <c r="AR309" s="4">
        <v>0</v>
      </c>
      <c r="AS309" s="4">
        <v>1</v>
      </c>
      <c r="AT309" s="4">
        <v>0</v>
      </c>
      <c r="BK309" s="4">
        <v>3</v>
      </c>
      <c r="BL309" s="4">
        <v>0</v>
      </c>
      <c r="BM309" s="4">
        <v>0</v>
      </c>
      <c r="BN309" s="4">
        <v>0</v>
      </c>
      <c r="BO309" s="4">
        <v>0</v>
      </c>
      <c r="BP309" s="4">
        <v>0</v>
      </c>
      <c r="BQ309" s="4">
        <v>0</v>
      </c>
      <c r="BR309" s="4">
        <v>0</v>
      </c>
      <c r="BS309" s="4">
        <v>0</v>
      </c>
      <c r="BT309" s="4">
        <v>0</v>
      </c>
      <c r="BU309" s="4">
        <v>1</v>
      </c>
      <c r="BV309" s="4">
        <v>2</v>
      </c>
      <c r="BW309" s="4">
        <v>17</v>
      </c>
      <c r="BX309" s="4">
        <v>2</v>
      </c>
      <c r="BY309" s="4">
        <v>2</v>
      </c>
      <c r="BZ309" s="4">
        <v>0</v>
      </c>
      <c r="CA309" s="4">
        <v>0</v>
      </c>
      <c r="CQ309" s="4">
        <v>0</v>
      </c>
      <c r="CU309" s="4">
        <v>0</v>
      </c>
      <c r="DF309" s="4">
        <v>1</v>
      </c>
      <c r="DG309" s="4">
        <v>0</v>
      </c>
      <c r="DH309" s="4">
        <v>1</v>
      </c>
      <c r="DI309" s="4">
        <v>0</v>
      </c>
      <c r="DW309" s="4">
        <v>0</v>
      </c>
      <c r="DX309" s="4">
        <v>0</v>
      </c>
      <c r="DY309" s="4">
        <v>0</v>
      </c>
      <c r="DZ309" s="4">
        <v>0</v>
      </c>
      <c r="EA309" s="4">
        <v>0</v>
      </c>
      <c r="EB309" s="4">
        <v>0</v>
      </c>
      <c r="EC309" s="4">
        <v>53.8</v>
      </c>
    </row>
    <row r="310" spans="1:133" x14ac:dyDescent="0.25">
      <c r="A310" s="4" t="s">
        <v>261</v>
      </c>
      <c r="B310" s="4" t="s">
        <v>265</v>
      </c>
      <c r="C310" s="4" t="s">
        <v>263</v>
      </c>
      <c r="D310" s="4">
        <v>1</v>
      </c>
      <c r="E310" s="24">
        <v>37347</v>
      </c>
      <c r="F310" s="4">
        <v>0</v>
      </c>
      <c r="G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30</v>
      </c>
      <c r="P310" s="4">
        <v>8</v>
      </c>
      <c r="Q310" s="4">
        <v>38</v>
      </c>
      <c r="R310" s="4">
        <v>1</v>
      </c>
      <c r="S310" s="4">
        <v>0</v>
      </c>
      <c r="T310" s="4">
        <v>1</v>
      </c>
      <c r="U310" s="4">
        <v>2</v>
      </c>
      <c r="V310" s="4">
        <v>3</v>
      </c>
      <c r="W310" s="4">
        <v>6</v>
      </c>
      <c r="X310" s="4">
        <v>9</v>
      </c>
      <c r="Y310" s="4">
        <v>0</v>
      </c>
      <c r="Z310" s="4">
        <v>0</v>
      </c>
      <c r="AA310" s="4">
        <v>0</v>
      </c>
      <c r="AB310" s="4">
        <v>0</v>
      </c>
      <c r="AC310" s="4">
        <v>2</v>
      </c>
      <c r="AD310" s="4">
        <v>2</v>
      </c>
      <c r="AE310" s="4">
        <v>4</v>
      </c>
      <c r="AP310" s="4">
        <v>21</v>
      </c>
      <c r="AQ310" s="4">
        <v>0</v>
      </c>
      <c r="AR310" s="4">
        <v>0</v>
      </c>
      <c r="AS310" s="4">
        <v>0</v>
      </c>
      <c r="AT310" s="4">
        <v>0</v>
      </c>
      <c r="BK310" s="4">
        <v>1</v>
      </c>
      <c r="BL310" s="4">
        <v>0</v>
      </c>
      <c r="BM310" s="4">
        <v>0</v>
      </c>
      <c r="BN310" s="4">
        <v>0</v>
      </c>
      <c r="BO310" s="4">
        <v>0</v>
      </c>
      <c r="BP310" s="4">
        <v>0</v>
      </c>
      <c r="BQ310" s="4">
        <v>0</v>
      </c>
      <c r="BR310" s="4">
        <v>0</v>
      </c>
      <c r="BS310" s="4">
        <v>0</v>
      </c>
      <c r="BT310" s="4">
        <v>0</v>
      </c>
      <c r="BU310" s="4">
        <v>2</v>
      </c>
      <c r="BV310" s="4">
        <v>0</v>
      </c>
      <c r="BW310" s="4">
        <v>3</v>
      </c>
      <c r="BX310" s="4">
        <v>4</v>
      </c>
      <c r="BY310" s="4">
        <v>3</v>
      </c>
      <c r="BZ310" s="4">
        <v>0</v>
      </c>
      <c r="CA310" s="4">
        <v>0</v>
      </c>
      <c r="CQ310" s="4">
        <v>0</v>
      </c>
      <c r="CU310" s="4">
        <v>0</v>
      </c>
      <c r="DF310" s="4">
        <v>0</v>
      </c>
      <c r="DG310" s="4">
        <v>0</v>
      </c>
      <c r="DH310" s="4">
        <v>2</v>
      </c>
      <c r="DI310" s="4">
        <v>0</v>
      </c>
      <c r="DW310" s="4">
        <v>0</v>
      </c>
      <c r="DX310" s="4">
        <v>0</v>
      </c>
      <c r="DY310" s="4">
        <v>0</v>
      </c>
      <c r="DZ310" s="4">
        <v>0</v>
      </c>
      <c r="EA310" s="4">
        <v>0</v>
      </c>
      <c r="EB310" s="4">
        <v>0</v>
      </c>
      <c r="EC310" s="4">
        <v>33.799999999999997</v>
      </c>
    </row>
    <row r="311" spans="1:133" x14ac:dyDescent="0.25">
      <c r="A311" s="4" t="s">
        <v>261</v>
      </c>
      <c r="B311" s="4" t="s">
        <v>265</v>
      </c>
      <c r="C311" s="4" t="s">
        <v>263</v>
      </c>
      <c r="D311" s="4">
        <v>2</v>
      </c>
      <c r="E311" s="24">
        <v>37347</v>
      </c>
      <c r="F311" s="4">
        <v>0</v>
      </c>
      <c r="G311" s="4">
        <v>2</v>
      </c>
      <c r="K311" s="4">
        <v>0</v>
      </c>
      <c r="L311" s="4">
        <v>0</v>
      </c>
      <c r="M311" s="4">
        <v>0</v>
      </c>
      <c r="N311" s="4">
        <v>0</v>
      </c>
      <c r="O311" s="4">
        <v>21</v>
      </c>
      <c r="P311" s="4">
        <v>4</v>
      </c>
      <c r="Q311" s="4">
        <v>25</v>
      </c>
      <c r="R311" s="4">
        <v>0</v>
      </c>
      <c r="S311" s="4">
        <v>0</v>
      </c>
      <c r="T311" s="4">
        <v>0</v>
      </c>
      <c r="U311" s="4">
        <v>0</v>
      </c>
      <c r="V311" s="4">
        <v>2</v>
      </c>
      <c r="W311" s="4">
        <v>5</v>
      </c>
      <c r="X311" s="4">
        <v>7</v>
      </c>
      <c r="Y311" s="4">
        <v>0</v>
      </c>
      <c r="Z311" s="4">
        <v>0</v>
      </c>
      <c r="AA311" s="4">
        <v>0</v>
      </c>
      <c r="AB311" s="4">
        <v>0</v>
      </c>
      <c r="AC311" s="4">
        <v>2</v>
      </c>
      <c r="AD311" s="4">
        <v>2</v>
      </c>
      <c r="AE311" s="4">
        <v>4</v>
      </c>
      <c r="AP311" s="4">
        <v>4</v>
      </c>
      <c r="AQ311" s="4">
        <v>0</v>
      </c>
      <c r="AR311" s="4">
        <v>1</v>
      </c>
      <c r="AS311" s="4">
        <v>0</v>
      </c>
      <c r="AT311" s="4">
        <v>0</v>
      </c>
      <c r="BK311" s="4">
        <v>0</v>
      </c>
      <c r="BL311" s="4">
        <v>0</v>
      </c>
      <c r="BM311" s="4">
        <v>0</v>
      </c>
      <c r="BN311" s="4">
        <v>0</v>
      </c>
      <c r="BO311" s="4">
        <v>0</v>
      </c>
      <c r="BP311" s="4">
        <v>0</v>
      </c>
      <c r="BQ311" s="4">
        <v>0</v>
      </c>
      <c r="BR311" s="4">
        <v>0</v>
      </c>
      <c r="BS311" s="4">
        <v>0</v>
      </c>
      <c r="BT311" s="4">
        <v>0</v>
      </c>
      <c r="BU311" s="4">
        <v>2</v>
      </c>
      <c r="BV311" s="4">
        <v>0</v>
      </c>
      <c r="BW311" s="4">
        <v>2</v>
      </c>
      <c r="BX311" s="4">
        <v>6</v>
      </c>
      <c r="BY311" s="4">
        <v>1</v>
      </c>
      <c r="BZ311" s="4">
        <v>0</v>
      </c>
      <c r="CA311" s="4">
        <v>0</v>
      </c>
      <c r="CQ311" s="4">
        <v>0</v>
      </c>
      <c r="CU311" s="4">
        <v>0</v>
      </c>
      <c r="DF311" s="4">
        <v>0</v>
      </c>
      <c r="DG311" s="4">
        <v>0</v>
      </c>
      <c r="DH311" s="4">
        <v>1</v>
      </c>
      <c r="DI311" s="4">
        <v>0</v>
      </c>
      <c r="DW311" s="4">
        <v>0</v>
      </c>
      <c r="DX311" s="4">
        <v>0</v>
      </c>
      <c r="DY311" s="4">
        <v>0</v>
      </c>
      <c r="DZ311" s="4">
        <v>0</v>
      </c>
      <c r="EA311" s="4">
        <v>0</v>
      </c>
      <c r="EB311" s="4">
        <v>0</v>
      </c>
      <c r="EC311" s="4">
        <v>24.6</v>
      </c>
    </row>
    <row r="312" spans="1:133" x14ac:dyDescent="0.25">
      <c r="A312" s="4" t="s">
        <v>261</v>
      </c>
      <c r="B312" s="4" t="s">
        <v>265</v>
      </c>
      <c r="C312" s="4" t="s">
        <v>263</v>
      </c>
      <c r="D312" s="4">
        <v>3</v>
      </c>
      <c r="E312" s="24">
        <v>37347</v>
      </c>
      <c r="F312" s="4">
        <v>1</v>
      </c>
      <c r="G312" s="4">
        <v>0</v>
      </c>
      <c r="K312" s="4">
        <v>0</v>
      </c>
      <c r="L312" s="4">
        <v>4</v>
      </c>
      <c r="M312" s="4">
        <v>0</v>
      </c>
      <c r="N312" s="4">
        <v>4</v>
      </c>
      <c r="O312" s="4">
        <v>33</v>
      </c>
      <c r="P312" s="4">
        <v>10</v>
      </c>
      <c r="Q312" s="4">
        <v>43</v>
      </c>
      <c r="R312" s="4">
        <v>0</v>
      </c>
      <c r="S312" s="4">
        <v>0</v>
      </c>
      <c r="T312" s="4">
        <v>1</v>
      </c>
      <c r="U312" s="4">
        <v>1</v>
      </c>
      <c r="V312" s="4">
        <v>0</v>
      </c>
      <c r="W312" s="4">
        <v>5</v>
      </c>
      <c r="X312" s="4">
        <v>5</v>
      </c>
      <c r="Y312" s="4">
        <v>0</v>
      </c>
      <c r="Z312" s="4">
        <v>0</v>
      </c>
      <c r="AA312" s="4">
        <v>0</v>
      </c>
      <c r="AB312" s="4">
        <v>0</v>
      </c>
      <c r="AC312" s="4">
        <v>4</v>
      </c>
      <c r="AD312" s="4">
        <v>2</v>
      </c>
      <c r="AE312" s="4">
        <v>6</v>
      </c>
      <c r="AP312" s="4">
        <v>4</v>
      </c>
      <c r="AQ312" s="4">
        <v>5</v>
      </c>
      <c r="AR312" s="4">
        <v>0</v>
      </c>
      <c r="AS312" s="4">
        <v>0</v>
      </c>
      <c r="AT312" s="4">
        <v>0</v>
      </c>
      <c r="BK312" s="4">
        <v>0</v>
      </c>
      <c r="BL312" s="4">
        <v>0</v>
      </c>
      <c r="BM312" s="4">
        <v>0</v>
      </c>
      <c r="BN312" s="4">
        <v>0</v>
      </c>
      <c r="BO312" s="4">
        <v>0</v>
      </c>
      <c r="BP312" s="4">
        <v>0</v>
      </c>
      <c r="BQ312" s="4">
        <v>1</v>
      </c>
      <c r="BR312" s="4">
        <v>0</v>
      </c>
      <c r="BS312" s="4">
        <v>0</v>
      </c>
      <c r="BT312" s="4">
        <v>0</v>
      </c>
      <c r="BU312" s="4">
        <v>4</v>
      </c>
      <c r="BV312" s="4">
        <v>0</v>
      </c>
      <c r="BW312" s="4">
        <v>1</v>
      </c>
      <c r="BX312" s="4">
        <v>4</v>
      </c>
      <c r="BY312" s="4">
        <v>5</v>
      </c>
      <c r="BZ312" s="4">
        <v>0</v>
      </c>
      <c r="CA312" s="4">
        <v>0</v>
      </c>
      <c r="CQ312" s="4">
        <v>0</v>
      </c>
      <c r="CU312" s="4">
        <v>0</v>
      </c>
      <c r="DF312" s="4">
        <v>0</v>
      </c>
      <c r="DG312" s="4">
        <v>0</v>
      </c>
      <c r="DH312" s="4">
        <v>2</v>
      </c>
      <c r="DI312" s="4">
        <v>0</v>
      </c>
      <c r="DW312" s="4">
        <v>0</v>
      </c>
      <c r="DX312" s="4">
        <v>0</v>
      </c>
      <c r="DY312" s="4">
        <v>0</v>
      </c>
      <c r="DZ312" s="4">
        <v>0</v>
      </c>
      <c r="EA312" s="4">
        <v>0</v>
      </c>
      <c r="EB312" s="4">
        <v>0</v>
      </c>
      <c r="EC312" s="4">
        <v>92.3</v>
      </c>
    </row>
    <row r="313" spans="1:133" x14ac:dyDescent="0.25">
      <c r="A313" s="4" t="s">
        <v>261</v>
      </c>
      <c r="B313" s="4" t="s">
        <v>265</v>
      </c>
      <c r="C313" s="4" t="s">
        <v>263</v>
      </c>
      <c r="D313" s="4">
        <v>4</v>
      </c>
      <c r="E313" s="24">
        <v>37347</v>
      </c>
      <c r="F313" s="4">
        <v>0</v>
      </c>
      <c r="G313" s="4">
        <v>1</v>
      </c>
      <c r="K313" s="4">
        <v>0</v>
      </c>
      <c r="L313" s="4">
        <v>2</v>
      </c>
      <c r="M313" s="4">
        <v>0</v>
      </c>
      <c r="N313" s="4">
        <v>2</v>
      </c>
      <c r="O313" s="4">
        <v>26</v>
      </c>
      <c r="P313" s="4">
        <v>6</v>
      </c>
      <c r="Q313" s="4">
        <v>32</v>
      </c>
      <c r="R313" s="4">
        <v>0</v>
      </c>
      <c r="S313" s="4">
        <v>0</v>
      </c>
      <c r="T313" s="4">
        <v>0</v>
      </c>
      <c r="U313" s="4">
        <v>0</v>
      </c>
      <c r="V313" s="4">
        <v>7</v>
      </c>
      <c r="W313" s="4">
        <v>31</v>
      </c>
      <c r="X313" s="4">
        <v>38</v>
      </c>
      <c r="Y313" s="4">
        <v>0</v>
      </c>
      <c r="Z313" s="4">
        <v>0</v>
      </c>
      <c r="AA313" s="4">
        <v>0</v>
      </c>
      <c r="AB313" s="4">
        <v>0</v>
      </c>
      <c r="AC313" s="4">
        <v>5</v>
      </c>
      <c r="AD313" s="4">
        <v>1</v>
      </c>
      <c r="AE313" s="4">
        <v>6</v>
      </c>
      <c r="AP313" s="4">
        <v>6</v>
      </c>
      <c r="AQ313" s="4">
        <v>0</v>
      </c>
      <c r="AR313" s="4">
        <v>2</v>
      </c>
      <c r="AS313" s="4">
        <v>0</v>
      </c>
      <c r="AT313" s="4">
        <v>0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P313" s="4">
        <v>0</v>
      </c>
      <c r="BQ313" s="4">
        <v>2</v>
      </c>
      <c r="BR313" s="4">
        <v>0</v>
      </c>
      <c r="BS313" s="4">
        <v>0</v>
      </c>
      <c r="BT313" s="4">
        <v>0</v>
      </c>
      <c r="BU313" s="4">
        <v>0</v>
      </c>
      <c r="BV313" s="4">
        <v>1</v>
      </c>
      <c r="BW313" s="4">
        <v>3</v>
      </c>
      <c r="BX313" s="4">
        <v>6</v>
      </c>
      <c r="BY313" s="4">
        <v>2</v>
      </c>
      <c r="BZ313" s="4">
        <v>0</v>
      </c>
      <c r="CA313" s="4">
        <v>0</v>
      </c>
      <c r="CQ313" s="4">
        <v>0</v>
      </c>
      <c r="CU313" s="4">
        <v>0</v>
      </c>
      <c r="DF313" s="4">
        <v>0</v>
      </c>
      <c r="DG313" s="4">
        <v>0</v>
      </c>
      <c r="DH313" s="4">
        <v>0</v>
      </c>
      <c r="DI313" s="4">
        <v>0</v>
      </c>
      <c r="DW313" s="4">
        <v>0</v>
      </c>
      <c r="DX313" s="4">
        <v>0</v>
      </c>
      <c r="DY313" s="4">
        <v>0</v>
      </c>
      <c r="DZ313" s="4">
        <v>0</v>
      </c>
      <c r="EA313" s="4">
        <v>0</v>
      </c>
      <c r="EB313" s="4">
        <v>0</v>
      </c>
      <c r="EC313" s="4">
        <v>27.6</v>
      </c>
    </row>
    <row r="314" spans="1:133" x14ac:dyDescent="0.25">
      <c r="A314" s="4" t="s">
        <v>261</v>
      </c>
      <c r="B314" s="4" t="s">
        <v>265</v>
      </c>
      <c r="C314" s="4" t="s">
        <v>263</v>
      </c>
      <c r="D314" s="4">
        <v>5</v>
      </c>
      <c r="E314" s="24">
        <v>37347</v>
      </c>
      <c r="F314" s="4">
        <v>0</v>
      </c>
      <c r="G314" s="4">
        <v>0</v>
      </c>
      <c r="K314" s="4">
        <v>0</v>
      </c>
      <c r="L314" s="4">
        <v>3</v>
      </c>
      <c r="M314" s="4">
        <v>1</v>
      </c>
      <c r="N314" s="4">
        <v>4</v>
      </c>
      <c r="O314" s="4">
        <v>34</v>
      </c>
      <c r="P314" s="4">
        <v>7</v>
      </c>
      <c r="Q314" s="4">
        <v>41</v>
      </c>
      <c r="R314" s="4">
        <v>4</v>
      </c>
      <c r="S314" s="4">
        <v>0</v>
      </c>
      <c r="T314" s="4">
        <v>1</v>
      </c>
      <c r="U314" s="4">
        <v>5</v>
      </c>
      <c r="V314" s="4">
        <v>6</v>
      </c>
      <c r="W314" s="4">
        <v>30</v>
      </c>
      <c r="X314" s="4">
        <v>36</v>
      </c>
      <c r="Y314" s="4">
        <v>0</v>
      </c>
      <c r="Z314" s="4">
        <v>0</v>
      </c>
      <c r="AA314" s="4">
        <v>0</v>
      </c>
      <c r="AB314" s="4">
        <v>0</v>
      </c>
      <c r="AC314" s="4">
        <v>9</v>
      </c>
      <c r="AD314" s="4">
        <v>3</v>
      </c>
      <c r="AE314" s="4">
        <v>12</v>
      </c>
      <c r="AP314" s="4">
        <v>24</v>
      </c>
      <c r="AQ314" s="4">
        <v>1</v>
      </c>
      <c r="AR314" s="4">
        <v>0</v>
      </c>
      <c r="AS314" s="4">
        <v>0</v>
      </c>
      <c r="AT314" s="4">
        <v>0</v>
      </c>
      <c r="BK314" s="4">
        <v>1</v>
      </c>
      <c r="BL314" s="4">
        <v>0</v>
      </c>
      <c r="BM314" s="4">
        <v>0</v>
      </c>
      <c r="BN314" s="4">
        <v>0</v>
      </c>
      <c r="BO314" s="4">
        <v>0</v>
      </c>
      <c r="BP314" s="4">
        <v>0</v>
      </c>
      <c r="BQ314" s="4">
        <v>0</v>
      </c>
      <c r="BR314" s="4">
        <v>0</v>
      </c>
      <c r="BS314" s="4">
        <v>0</v>
      </c>
      <c r="BT314" s="4">
        <v>0</v>
      </c>
      <c r="BU314" s="4">
        <v>3</v>
      </c>
      <c r="BV314" s="4">
        <v>0</v>
      </c>
      <c r="BW314" s="4">
        <v>9</v>
      </c>
      <c r="BX314" s="4">
        <v>41</v>
      </c>
      <c r="BY314" s="4">
        <v>2</v>
      </c>
      <c r="BZ314" s="4">
        <v>0</v>
      </c>
      <c r="CA314" s="4">
        <v>1</v>
      </c>
      <c r="CQ314" s="4">
        <v>0</v>
      </c>
      <c r="CU314" s="4">
        <v>0</v>
      </c>
      <c r="DF314" s="4">
        <v>0</v>
      </c>
      <c r="DG314" s="4">
        <v>0</v>
      </c>
      <c r="DH314" s="4">
        <v>1</v>
      </c>
      <c r="DI314" s="4">
        <v>0</v>
      </c>
      <c r="DW314" s="4">
        <v>0</v>
      </c>
      <c r="DX314" s="4">
        <v>0</v>
      </c>
      <c r="DY314" s="4">
        <v>0</v>
      </c>
      <c r="DZ314" s="4">
        <v>0</v>
      </c>
      <c r="EA314" s="4">
        <v>0</v>
      </c>
      <c r="EB314" s="4">
        <v>0</v>
      </c>
      <c r="EC314" s="4">
        <v>70.2</v>
      </c>
    </row>
    <row r="315" spans="1:133" x14ac:dyDescent="0.25">
      <c r="A315" s="4" t="s">
        <v>261</v>
      </c>
      <c r="B315" s="4" t="s">
        <v>265</v>
      </c>
      <c r="C315" s="4" t="s">
        <v>263</v>
      </c>
      <c r="D315" s="4">
        <v>6</v>
      </c>
      <c r="E315" s="24">
        <v>37347</v>
      </c>
      <c r="F315" s="4">
        <v>0</v>
      </c>
      <c r="G315" s="4">
        <v>0</v>
      </c>
      <c r="K315" s="4">
        <v>0</v>
      </c>
      <c r="L315" s="4">
        <v>7</v>
      </c>
      <c r="M315" s="4">
        <v>12</v>
      </c>
      <c r="N315" s="4">
        <v>19</v>
      </c>
      <c r="O315" s="4">
        <v>21</v>
      </c>
      <c r="P315" s="4">
        <v>1</v>
      </c>
      <c r="Q315" s="4">
        <v>22</v>
      </c>
      <c r="R315" s="4">
        <v>1</v>
      </c>
      <c r="S315" s="4">
        <v>0</v>
      </c>
      <c r="T315" s="4">
        <v>0</v>
      </c>
      <c r="U315" s="4">
        <v>1</v>
      </c>
      <c r="V315" s="4">
        <v>3</v>
      </c>
      <c r="W315" s="4">
        <v>34</v>
      </c>
      <c r="X315" s="4">
        <v>37</v>
      </c>
      <c r="Y315" s="4">
        <v>0</v>
      </c>
      <c r="Z315" s="4">
        <v>0</v>
      </c>
      <c r="AA315" s="4">
        <v>0</v>
      </c>
      <c r="AB315" s="4">
        <v>0</v>
      </c>
      <c r="AC315" s="4">
        <v>7</v>
      </c>
      <c r="AD315" s="4">
        <v>8</v>
      </c>
      <c r="AE315" s="4">
        <v>15</v>
      </c>
      <c r="AP315" s="4">
        <v>18</v>
      </c>
      <c r="AQ315" s="4">
        <v>0</v>
      </c>
      <c r="AR315" s="4">
        <v>1</v>
      </c>
      <c r="AS315" s="4">
        <v>0</v>
      </c>
      <c r="AT315" s="4">
        <v>0</v>
      </c>
      <c r="BK315" s="4">
        <v>0</v>
      </c>
      <c r="BL315" s="4">
        <v>0</v>
      </c>
      <c r="BM315" s="4">
        <v>0</v>
      </c>
      <c r="BN315" s="4">
        <v>0</v>
      </c>
      <c r="BO315" s="4">
        <v>0</v>
      </c>
      <c r="BP315" s="4">
        <v>0</v>
      </c>
      <c r="BQ315" s="4">
        <v>0</v>
      </c>
      <c r="BR315" s="4">
        <v>0</v>
      </c>
      <c r="BS315" s="4">
        <v>0</v>
      </c>
      <c r="BT315" s="4">
        <v>0</v>
      </c>
      <c r="BU315" s="4">
        <v>0</v>
      </c>
      <c r="BV315" s="4">
        <v>0</v>
      </c>
      <c r="BW315" s="4">
        <v>2</v>
      </c>
      <c r="BX315" s="4">
        <v>23</v>
      </c>
      <c r="BY315" s="4">
        <v>1</v>
      </c>
      <c r="BZ315" s="4">
        <v>0</v>
      </c>
      <c r="CA315" s="4">
        <v>0</v>
      </c>
      <c r="CQ315" s="4">
        <v>0</v>
      </c>
      <c r="CU315" s="4">
        <v>1</v>
      </c>
      <c r="DF315" s="4">
        <v>1</v>
      </c>
      <c r="DG315" s="4">
        <v>0</v>
      </c>
      <c r="DH315" s="4">
        <v>0</v>
      </c>
      <c r="DI315" s="4">
        <v>0</v>
      </c>
      <c r="DW315" s="4">
        <v>0</v>
      </c>
      <c r="DX315" s="4">
        <v>0</v>
      </c>
      <c r="DY315" s="4">
        <v>0</v>
      </c>
      <c r="DZ315" s="4">
        <v>0</v>
      </c>
      <c r="EA315" s="4">
        <v>0</v>
      </c>
      <c r="EB315" s="4">
        <v>0</v>
      </c>
      <c r="EC315" s="4">
        <v>55.5</v>
      </c>
    </row>
    <row r="316" spans="1:133" x14ac:dyDescent="0.25">
      <c r="A316" s="4" t="s">
        <v>261</v>
      </c>
      <c r="B316" s="4" t="s">
        <v>265</v>
      </c>
      <c r="C316" s="4" t="s">
        <v>263</v>
      </c>
      <c r="D316" s="4">
        <v>7</v>
      </c>
      <c r="E316" s="24">
        <v>37347</v>
      </c>
      <c r="F316" s="4">
        <v>0</v>
      </c>
      <c r="G316" s="4">
        <v>0</v>
      </c>
      <c r="K316" s="4">
        <v>0</v>
      </c>
      <c r="L316" s="4">
        <v>4</v>
      </c>
      <c r="M316" s="4">
        <v>0</v>
      </c>
      <c r="N316" s="4">
        <v>4</v>
      </c>
      <c r="O316" s="4">
        <v>53</v>
      </c>
      <c r="P316" s="4">
        <v>1</v>
      </c>
      <c r="Q316" s="4">
        <v>54</v>
      </c>
      <c r="R316" s="4">
        <v>0</v>
      </c>
      <c r="S316" s="4">
        <v>0</v>
      </c>
      <c r="T316" s="4">
        <v>1</v>
      </c>
      <c r="U316" s="4">
        <v>1</v>
      </c>
      <c r="V316" s="4">
        <v>2</v>
      </c>
      <c r="W316" s="4">
        <v>14</v>
      </c>
      <c r="X316" s="4">
        <v>16</v>
      </c>
      <c r="Y316" s="4">
        <v>0</v>
      </c>
      <c r="Z316" s="4">
        <v>0</v>
      </c>
      <c r="AA316" s="4">
        <v>0</v>
      </c>
      <c r="AB316" s="4">
        <v>0</v>
      </c>
      <c r="AC316" s="4">
        <v>1</v>
      </c>
      <c r="AD316" s="4">
        <v>4</v>
      </c>
      <c r="AE316" s="4">
        <v>5</v>
      </c>
      <c r="AP316" s="4">
        <v>24</v>
      </c>
      <c r="AQ316" s="4">
        <v>0</v>
      </c>
      <c r="AR316" s="4">
        <v>0</v>
      </c>
      <c r="AS316" s="4">
        <v>0</v>
      </c>
      <c r="AT316" s="4">
        <v>0</v>
      </c>
      <c r="BK316" s="4">
        <v>0</v>
      </c>
      <c r="BL316" s="4">
        <v>0</v>
      </c>
      <c r="BM316" s="4">
        <v>0</v>
      </c>
      <c r="BN316" s="4">
        <v>0</v>
      </c>
      <c r="BO316" s="4">
        <v>0</v>
      </c>
      <c r="BP316" s="4">
        <v>0</v>
      </c>
      <c r="BQ316" s="4">
        <v>0</v>
      </c>
      <c r="BR316" s="4">
        <v>0</v>
      </c>
      <c r="BS316" s="4">
        <v>0</v>
      </c>
      <c r="BT316" s="4">
        <v>0</v>
      </c>
      <c r="BU316" s="4">
        <v>0</v>
      </c>
      <c r="BV316" s="4">
        <v>0</v>
      </c>
      <c r="BW316" s="4">
        <v>10</v>
      </c>
      <c r="BX316" s="4">
        <v>5</v>
      </c>
      <c r="BY316" s="4">
        <v>1</v>
      </c>
      <c r="BZ316" s="4">
        <v>0</v>
      </c>
      <c r="CA316" s="4">
        <v>0</v>
      </c>
      <c r="CQ316" s="4">
        <v>1</v>
      </c>
      <c r="CU316" s="4">
        <v>0</v>
      </c>
      <c r="DF316" s="4">
        <v>0</v>
      </c>
      <c r="DG316" s="4">
        <v>0</v>
      </c>
      <c r="DH316" s="4">
        <v>0</v>
      </c>
      <c r="DI316" s="4">
        <v>0</v>
      </c>
      <c r="DW316" s="4">
        <v>0</v>
      </c>
      <c r="DX316" s="4">
        <v>0</v>
      </c>
      <c r="DY316" s="4">
        <v>0</v>
      </c>
      <c r="DZ316" s="4">
        <v>0</v>
      </c>
      <c r="EA316" s="4">
        <v>0</v>
      </c>
      <c r="EB316" s="4">
        <v>0</v>
      </c>
      <c r="EC316" s="4">
        <v>69.3</v>
      </c>
    </row>
    <row r="317" spans="1:133" x14ac:dyDescent="0.25">
      <c r="A317" s="4" t="s">
        <v>261</v>
      </c>
      <c r="B317" s="4" t="s">
        <v>265</v>
      </c>
      <c r="C317" s="4" t="s">
        <v>263</v>
      </c>
      <c r="D317" s="4">
        <v>8</v>
      </c>
      <c r="E317" s="24">
        <v>37347</v>
      </c>
      <c r="F317" s="4">
        <v>0</v>
      </c>
      <c r="G317" s="4">
        <v>4</v>
      </c>
      <c r="K317" s="4">
        <v>0</v>
      </c>
      <c r="L317" s="4">
        <v>9</v>
      </c>
      <c r="M317" s="4">
        <v>0</v>
      </c>
      <c r="N317" s="4">
        <v>9</v>
      </c>
      <c r="O317" s="4">
        <v>55</v>
      </c>
      <c r="P317" s="4">
        <v>2</v>
      </c>
      <c r="Q317" s="4">
        <v>57</v>
      </c>
      <c r="R317" s="4">
        <v>0</v>
      </c>
      <c r="S317" s="4">
        <v>0</v>
      </c>
      <c r="T317" s="4">
        <v>0</v>
      </c>
      <c r="U317" s="4">
        <v>0</v>
      </c>
      <c r="V317" s="4">
        <v>10</v>
      </c>
      <c r="W317" s="4">
        <v>73</v>
      </c>
      <c r="X317" s="4">
        <v>83</v>
      </c>
      <c r="Y317" s="4">
        <v>0</v>
      </c>
      <c r="Z317" s="4">
        <v>0</v>
      </c>
      <c r="AA317" s="4">
        <v>0</v>
      </c>
      <c r="AB317" s="4">
        <v>0</v>
      </c>
      <c r="AC317" s="4">
        <v>14</v>
      </c>
      <c r="AD317" s="4">
        <v>4</v>
      </c>
      <c r="AE317" s="4">
        <v>18</v>
      </c>
      <c r="AP317" s="4">
        <v>6</v>
      </c>
      <c r="AQ317" s="4">
        <v>0</v>
      </c>
      <c r="AR317" s="4">
        <v>0</v>
      </c>
      <c r="AS317" s="4">
        <v>0</v>
      </c>
      <c r="AT317" s="4">
        <v>0</v>
      </c>
      <c r="BK317" s="4">
        <v>2</v>
      </c>
      <c r="BL317" s="4">
        <v>0</v>
      </c>
      <c r="BM317" s="4">
        <v>0</v>
      </c>
      <c r="BN317" s="4">
        <v>0</v>
      </c>
      <c r="BO317" s="4">
        <v>0</v>
      </c>
      <c r="BP317" s="4">
        <v>0</v>
      </c>
      <c r="BQ317" s="4">
        <v>0</v>
      </c>
      <c r="BR317" s="4">
        <v>0</v>
      </c>
      <c r="BS317" s="4">
        <v>0</v>
      </c>
      <c r="BT317" s="4">
        <v>0</v>
      </c>
      <c r="BU317" s="4">
        <v>0</v>
      </c>
      <c r="BV317" s="4">
        <v>0</v>
      </c>
      <c r="BW317" s="4">
        <v>23</v>
      </c>
      <c r="BX317" s="4">
        <v>12</v>
      </c>
      <c r="BY317" s="4">
        <v>4</v>
      </c>
      <c r="BZ317" s="4">
        <v>0</v>
      </c>
      <c r="CA317" s="4">
        <v>0</v>
      </c>
      <c r="CQ317" s="4">
        <v>0</v>
      </c>
      <c r="CU317" s="4">
        <v>0</v>
      </c>
      <c r="DF317" s="4">
        <v>1</v>
      </c>
      <c r="DG317" s="4">
        <v>0</v>
      </c>
      <c r="DH317" s="4">
        <v>2</v>
      </c>
      <c r="DI317" s="4">
        <v>0</v>
      </c>
      <c r="DW317" s="4">
        <v>0</v>
      </c>
      <c r="DX317" s="4">
        <v>0</v>
      </c>
      <c r="DY317" s="4">
        <v>0</v>
      </c>
      <c r="DZ317" s="4">
        <v>0</v>
      </c>
      <c r="EA317" s="4">
        <v>0</v>
      </c>
      <c r="EB317" s="4">
        <v>0</v>
      </c>
      <c r="EC317" s="4">
        <v>50.6</v>
      </c>
    </row>
    <row r="318" spans="1:133" x14ac:dyDescent="0.25">
      <c r="A318" s="4" t="s">
        <v>261</v>
      </c>
      <c r="B318" s="4" t="s">
        <v>265</v>
      </c>
      <c r="C318" s="4" t="s">
        <v>263</v>
      </c>
      <c r="D318" s="4">
        <v>9</v>
      </c>
      <c r="E318" s="24">
        <v>37347</v>
      </c>
      <c r="F318" s="4">
        <v>0</v>
      </c>
      <c r="G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26</v>
      </c>
      <c r="P318" s="4">
        <v>6</v>
      </c>
      <c r="Q318" s="4">
        <v>32</v>
      </c>
      <c r="R318" s="4">
        <v>1</v>
      </c>
      <c r="S318" s="4">
        <v>0</v>
      </c>
      <c r="T318" s="4">
        <v>1</v>
      </c>
      <c r="U318" s="4">
        <v>2</v>
      </c>
      <c r="V318" s="4">
        <v>5</v>
      </c>
      <c r="W318" s="4">
        <v>58</v>
      </c>
      <c r="X318" s="4">
        <v>63</v>
      </c>
      <c r="Y318" s="4">
        <v>0</v>
      </c>
      <c r="Z318" s="4">
        <v>0</v>
      </c>
      <c r="AA318" s="4">
        <v>0</v>
      </c>
      <c r="AB318" s="4">
        <v>0</v>
      </c>
      <c r="AC318" s="4">
        <v>5</v>
      </c>
      <c r="AD318" s="4">
        <v>4</v>
      </c>
      <c r="AE318" s="4">
        <v>9</v>
      </c>
      <c r="AP318" s="4">
        <v>34</v>
      </c>
      <c r="AQ318" s="4">
        <v>0</v>
      </c>
      <c r="AR318" s="4">
        <v>0</v>
      </c>
      <c r="AS318" s="4">
        <v>0</v>
      </c>
      <c r="AT318" s="4">
        <v>0</v>
      </c>
      <c r="BK318" s="4">
        <v>1</v>
      </c>
      <c r="BL318" s="4">
        <v>0</v>
      </c>
      <c r="BM318" s="4">
        <v>0</v>
      </c>
      <c r="BN318" s="4">
        <v>0</v>
      </c>
      <c r="BO318" s="4">
        <v>0</v>
      </c>
      <c r="BP318" s="4">
        <v>0</v>
      </c>
      <c r="BQ318" s="4">
        <v>1</v>
      </c>
      <c r="BR318" s="4">
        <v>0</v>
      </c>
      <c r="BS318" s="4">
        <v>0</v>
      </c>
      <c r="BT318" s="4">
        <v>0</v>
      </c>
      <c r="BU318" s="4">
        <v>0</v>
      </c>
      <c r="BV318" s="4">
        <v>0</v>
      </c>
      <c r="BW318" s="4">
        <v>26</v>
      </c>
      <c r="BX318" s="4">
        <v>7</v>
      </c>
      <c r="BY318" s="4">
        <v>4</v>
      </c>
      <c r="BZ318" s="4">
        <v>0</v>
      </c>
      <c r="CA318" s="4">
        <v>0</v>
      </c>
      <c r="CQ318" s="4">
        <v>0</v>
      </c>
      <c r="CU318" s="4">
        <v>0</v>
      </c>
      <c r="DF318" s="4">
        <v>0</v>
      </c>
      <c r="DG318" s="4">
        <v>0</v>
      </c>
      <c r="DH318" s="4">
        <v>4</v>
      </c>
      <c r="DI318" s="4">
        <v>0</v>
      </c>
      <c r="DW318" s="4">
        <v>0</v>
      </c>
      <c r="DX318" s="4">
        <v>0</v>
      </c>
      <c r="DY318" s="4">
        <v>0</v>
      </c>
      <c r="DZ318" s="4">
        <v>0</v>
      </c>
      <c r="EA318" s="4">
        <v>0</v>
      </c>
      <c r="EB318" s="4">
        <v>0</v>
      </c>
      <c r="EC318" s="4">
        <v>50</v>
      </c>
    </row>
    <row r="319" spans="1:133" x14ac:dyDescent="0.25">
      <c r="A319" s="4" t="s">
        <v>261</v>
      </c>
      <c r="B319" s="4" t="s">
        <v>265</v>
      </c>
      <c r="C319" s="4" t="s">
        <v>263</v>
      </c>
      <c r="D319" s="4">
        <v>10</v>
      </c>
      <c r="E319" s="24">
        <v>37347</v>
      </c>
      <c r="F319" s="4">
        <v>0</v>
      </c>
      <c r="G319" s="4">
        <v>1</v>
      </c>
      <c r="K319" s="4">
        <v>0</v>
      </c>
      <c r="L319" s="4">
        <v>3</v>
      </c>
      <c r="M319" s="4">
        <v>0</v>
      </c>
      <c r="N319" s="4">
        <v>3</v>
      </c>
      <c r="O319" s="4">
        <v>51</v>
      </c>
      <c r="P319" s="4">
        <v>2</v>
      </c>
      <c r="Q319" s="4">
        <v>53</v>
      </c>
      <c r="R319" s="4">
        <v>1</v>
      </c>
      <c r="S319" s="4">
        <v>0</v>
      </c>
      <c r="T319" s="4">
        <v>1</v>
      </c>
      <c r="U319" s="4">
        <v>2</v>
      </c>
      <c r="V319" s="4">
        <v>11</v>
      </c>
      <c r="W319" s="4">
        <v>52</v>
      </c>
      <c r="X319" s="4">
        <v>63</v>
      </c>
      <c r="Y319" s="4">
        <v>0</v>
      </c>
      <c r="Z319" s="4">
        <v>0</v>
      </c>
      <c r="AA319" s="4">
        <v>0</v>
      </c>
      <c r="AB319" s="4">
        <v>0</v>
      </c>
      <c r="AC319" s="4">
        <v>8</v>
      </c>
      <c r="AD319" s="4">
        <v>5</v>
      </c>
      <c r="AE319" s="4">
        <v>13</v>
      </c>
      <c r="AP319" s="4">
        <v>7</v>
      </c>
      <c r="AQ319" s="4">
        <v>0</v>
      </c>
      <c r="AR319" s="4">
        <v>4</v>
      </c>
      <c r="AS319" s="4">
        <v>0</v>
      </c>
      <c r="AT319" s="4">
        <v>0</v>
      </c>
      <c r="BK319" s="4">
        <v>3</v>
      </c>
      <c r="BL319" s="4">
        <v>0</v>
      </c>
      <c r="BM319" s="4">
        <v>0</v>
      </c>
      <c r="BN319" s="4">
        <v>0</v>
      </c>
      <c r="BO319" s="4">
        <v>0</v>
      </c>
      <c r="BP319" s="4">
        <v>0</v>
      </c>
      <c r="BQ319" s="4">
        <v>1</v>
      </c>
      <c r="BR319" s="4">
        <v>0</v>
      </c>
      <c r="BS319" s="4">
        <v>0</v>
      </c>
      <c r="BT319" s="4">
        <v>0</v>
      </c>
      <c r="BU319" s="4">
        <v>0</v>
      </c>
      <c r="BV319" s="4">
        <v>0</v>
      </c>
      <c r="BW319" s="4">
        <v>19</v>
      </c>
      <c r="BX319" s="4">
        <v>27</v>
      </c>
      <c r="BY319" s="4">
        <v>2</v>
      </c>
      <c r="BZ319" s="4">
        <v>0</v>
      </c>
      <c r="CA319" s="4">
        <v>2</v>
      </c>
      <c r="CQ319" s="4">
        <v>0</v>
      </c>
      <c r="CU319" s="4">
        <v>0</v>
      </c>
      <c r="DF319" s="4">
        <v>0</v>
      </c>
      <c r="DG319" s="4">
        <v>0</v>
      </c>
      <c r="DH319" s="4">
        <v>5</v>
      </c>
      <c r="DI319" s="4">
        <v>0</v>
      </c>
      <c r="DW319" s="4">
        <v>0</v>
      </c>
      <c r="DX319" s="4">
        <v>0</v>
      </c>
      <c r="DY319" s="4">
        <v>0</v>
      </c>
      <c r="DZ319" s="4">
        <v>0</v>
      </c>
      <c r="EA319" s="4">
        <v>0</v>
      </c>
      <c r="EB319" s="4">
        <v>0</v>
      </c>
      <c r="EC319" s="4">
        <v>59.3</v>
      </c>
    </row>
    <row r="320" spans="1:133" x14ac:dyDescent="0.25">
      <c r="A320" s="4" t="s">
        <v>261</v>
      </c>
      <c r="B320" s="4" t="s">
        <v>265</v>
      </c>
      <c r="C320" s="4" t="s">
        <v>263</v>
      </c>
      <c r="D320" s="4">
        <v>11</v>
      </c>
      <c r="E320" s="24">
        <v>37347</v>
      </c>
      <c r="F320" s="4">
        <v>0</v>
      </c>
      <c r="G320" s="4">
        <v>0</v>
      </c>
      <c r="K320" s="4">
        <v>0</v>
      </c>
      <c r="L320" s="4">
        <v>5</v>
      </c>
      <c r="M320" s="4">
        <v>4</v>
      </c>
      <c r="N320" s="4">
        <v>9</v>
      </c>
      <c r="O320" s="4">
        <v>120</v>
      </c>
      <c r="P320" s="4">
        <v>7</v>
      </c>
      <c r="Q320" s="4">
        <v>127</v>
      </c>
      <c r="R320" s="4">
        <v>1</v>
      </c>
      <c r="S320" s="4">
        <v>0</v>
      </c>
      <c r="T320" s="4">
        <v>0</v>
      </c>
      <c r="U320" s="4">
        <v>1</v>
      </c>
      <c r="V320" s="4">
        <v>3</v>
      </c>
      <c r="W320" s="4">
        <v>32</v>
      </c>
      <c r="X320" s="4">
        <v>35</v>
      </c>
      <c r="Y320" s="4">
        <v>0</v>
      </c>
      <c r="Z320" s="4">
        <v>0</v>
      </c>
      <c r="AA320" s="4">
        <v>0</v>
      </c>
      <c r="AB320" s="4">
        <v>0</v>
      </c>
      <c r="AC320" s="4">
        <v>2</v>
      </c>
      <c r="AD320" s="4">
        <v>3</v>
      </c>
      <c r="AE320" s="4">
        <v>5</v>
      </c>
      <c r="AP320" s="4">
        <v>19</v>
      </c>
      <c r="AQ320" s="4">
        <v>1</v>
      </c>
      <c r="AR320" s="4">
        <v>1</v>
      </c>
      <c r="AS320" s="4">
        <v>0</v>
      </c>
      <c r="AT320" s="4">
        <v>0</v>
      </c>
      <c r="BK320" s="4">
        <v>0</v>
      </c>
      <c r="BL320" s="4">
        <v>0</v>
      </c>
      <c r="BM320" s="4">
        <v>0</v>
      </c>
      <c r="BN320" s="4">
        <v>0</v>
      </c>
      <c r="BO320" s="4">
        <v>0</v>
      </c>
      <c r="BP320" s="4">
        <v>0</v>
      </c>
      <c r="BQ320" s="4">
        <v>0</v>
      </c>
      <c r="BR320" s="4">
        <v>0</v>
      </c>
      <c r="BS320" s="4">
        <v>0</v>
      </c>
      <c r="BT320" s="4">
        <v>0</v>
      </c>
      <c r="BU320" s="4">
        <v>9</v>
      </c>
      <c r="BV320" s="4">
        <v>0</v>
      </c>
      <c r="BW320" s="4">
        <v>9</v>
      </c>
      <c r="BX320" s="4">
        <v>12</v>
      </c>
      <c r="BY320" s="4">
        <v>4</v>
      </c>
      <c r="BZ320" s="4">
        <v>0</v>
      </c>
      <c r="CA320" s="4">
        <v>1</v>
      </c>
      <c r="CQ320" s="4">
        <v>0</v>
      </c>
      <c r="CU320" s="4">
        <v>0</v>
      </c>
      <c r="DF320" s="4">
        <v>0</v>
      </c>
      <c r="DG320" s="4">
        <v>0</v>
      </c>
      <c r="DH320" s="4">
        <v>1</v>
      </c>
      <c r="DI320" s="4">
        <v>0</v>
      </c>
      <c r="DW320" s="4">
        <v>0</v>
      </c>
      <c r="DX320" s="4">
        <v>0</v>
      </c>
      <c r="DY320" s="4">
        <v>0</v>
      </c>
      <c r="DZ320" s="4">
        <v>0</v>
      </c>
      <c r="EA320" s="4">
        <v>0</v>
      </c>
      <c r="EB320" s="4">
        <v>0</v>
      </c>
      <c r="EC320" s="4">
        <v>57.2</v>
      </c>
    </row>
    <row r="321" spans="1:133" x14ac:dyDescent="0.25">
      <c r="A321" s="4" t="s">
        <v>261</v>
      </c>
      <c r="B321" s="4" t="s">
        <v>265</v>
      </c>
      <c r="C321" s="4" t="s">
        <v>263</v>
      </c>
      <c r="D321" s="4">
        <v>12</v>
      </c>
      <c r="E321" s="24">
        <v>37347</v>
      </c>
      <c r="F321" s="4">
        <v>0</v>
      </c>
      <c r="G321" s="4">
        <v>1</v>
      </c>
      <c r="K321" s="4">
        <v>0</v>
      </c>
      <c r="L321" s="4">
        <v>4</v>
      </c>
      <c r="M321" s="4">
        <v>0</v>
      </c>
      <c r="N321" s="4">
        <v>4</v>
      </c>
      <c r="O321" s="4">
        <v>111</v>
      </c>
      <c r="P321" s="4">
        <v>9</v>
      </c>
      <c r="Q321" s="4">
        <v>120</v>
      </c>
      <c r="R321" s="4">
        <v>1</v>
      </c>
      <c r="S321" s="4">
        <v>0</v>
      </c>
      <c r="T321" s="4">
        <v>2</v>
      </c>
      <c r="U321" s="4">
        <v>3</v>
      </c>
      <c r="V321" s="4">
        <v>5</v>
      </c>
      <c r="W321" s="4">
        <v>58</v>
      </c>
      <c r="X321" s="4">
        <v>63</v>
      </c>
      <c r="Y321" s="4">
        <v>0</v>
      </c>
      <c r="Z321" s="4">
        <v>0</v>
      </c>
      <c r="AA321" s="4">
        <v>0</v>
      </c>
      <c r="AB321" s="4">
        <v>0</v>
      </c>
      <c r="AC321" s="4">
        <v>3</v>
      </c>
      <c r="AD321" s="4">
        <v>1</v>
      </c>
      <c r="AE321" s="4">
        <v>4</v>
      </c>
      <c r="AP321" s="4">
        <v>25</v>
      </c>
      <c r="AQ321" s="4">
        <v>1</v>
      </c>
      <c r="AR321" s="4">
        <v>0</v>
      </c>
      <c r="AS321" s="4">
        <v>0</v>
      </c>
      <c r="AT321" s="4">
        <v>0</v>
      </c>
      <c r="BK321" s="4">
        <v>0</v>
      </c>
      <c r="BL321" s="4">
        <v>0</v>
      </c>
      <c r="BM321" s="4">
        <v>0</v>
      </c>
      <c r="BN321" s="4">
        <v>0</v>
      </c>
      <c r="BO321" s="4">
        <v>1</v>
      </c>
      <c r="BP321" s="4">
        <v>0</v>
      </c>
      <c r="BQ321" s="4">
        <v>0</v>
      </c>
      <c r="BR321" s="4">
        <v>0</v>
      </c>
      <c r="BS321" s="4">
        <v>0</v>
      </c>
      <c r="BT321" s="4">
        <v>0</v>
      </c>
      <c r="BU321" s="4">
        <v>6</v>
      </c>
      <c r="BV321" s="4">
        <v>0</v>
      </c>
      <c r="BW321" s="4">
        <v>2</v>
      </c>
      <c r="BX321" s="4">
        <v>21</v>
      </c>
      <c r="BY321" s="4">
        <v>3</v>
      </c>
      <c r="BZ321" s="4">
        <v>0</v>
      </c>
      <c r="CA321" s="4">
        <v>0</v>
      </c>
      <c r="CQ321" s="4">
        <v>0</v>
      </c>
      <c r="CU321" s="4">
        <v>0</v>
      </c>
      <c r="DF321" s="4">
        <v>0</v>
      </c>
      <c r="DG321" s="4">
        <v>0</v>
      </c>
      <c r="DH321" s="4">
        <v>2</v>
      </c>
      <c r="DI321" s="4">
        <v>0</v>
      </c>
      <c r="DW321" s="4">
        <v>0</v>
      </c>
      <c r="DX321" s="4">
        <v>0</v>
      </c>
      <c r="DY321" s="4">
        <v>0</v>
      </c>
      <c r="DZ321" s="4">
        <v>0</v>
      </c>
      <c r="EA321" s="4">
        <v>1</v>
      </c>
      <c r="EB321" s="4">
        <v>0</v>
      </c>
      <c r="EC321" s="4">
        <v>52.1</v>
      </c>
    </row>
    <row r="322" spans="1:133" x14ac:dyDescent="0.25">
      <c r="A322" s="4" t="s">
        <v>261</v>
      </c>
      <c r="B322" s="4" t="s">
        <v>265</v>
      </c>
      <c r="C322" s="4" t="s">
        <v>263</v>
      </c>
      <c r="D322" s="4">
        <v>1</v>
      </c>
      <c r="E322" s="24">
        <v>37530</v>
      </c>
      <c r="F322" s="4">
        <v>0</v>
      </c>
      <c r="G322" s="4">
        <v>8</v>
      </c>
      <c r="K322" s="4">
        <v>0</v>
      </c>
      <c r="L322" s="4">
        <v>11</v>
      </c>
      <c r="M322" s="4">
        <v>1</v>
      </c>
      <c r="N322" s="4">
        <v>12</v>
      </c>
      <c r="O322" s="4">
        <v>8</v>
      </c>
      <c r="P322" s="4">
        <v>3</v>
      </c>
      <c r="Q322" s="4">
        <v>11</v>
      </c>
      <c r="R322" s="4">
        <v>1</v>
      </c>
      <c r="S322" s="4">
        <v>0</v>
      </c>
      <c r="T322" s="4">
        <v>0</v>
      </c>
      <c r="U322" s="4">
        <v>1</v>
      </c>
      <c r="V322" s="4">
        <v>8</v>
      </c>
      <c r="W322" s="4">
        <v>28</v>
      </c>
      <c r="X322" s="4">
        <v>36</v>
      </c>
      <c r="Y322" s="4">
        <v>0</v>
      </c>
      <c r="Z322" s="4">
        <v>0</v>
      </c>
      <c r="AA322" s="4">
        <v>0</v>
      </c>
      <c r="AB322" s="4">
        <v>0</v>
      </c>
      <c r="AC322" s="4">
        <v>2</v>
      </c>
      <c r="AD322" s="4">
        <v>1</v>
      </c>
      <c r="AE322" s="4">
        <v>3</v>
      </c>
      <c r="AP322" s="4">
        <v>2</v>
      </c>
      <c r="AQ322" s="4">
        <v>0</v>
      </c>
      <c r="AR322" s="4">
        <v>0</v>
      </c>
      <c r="AS322" s="4">
        <v>0</v>
      </c>
      <c r="AT322" s="4">
        <v>0</v>
      </c>
      <c r="BK322" s="4">
        <v>0</v>
      </c>
      <c r="BL322" s="4">
        <v>0</v>
      </c>
      <c r="BM322" s="4">
        <v>0</v>
      </c>
      <c r="BN322" s="4">
        <v>0</v>
      </c>
      <c r="BO322" s="4">
        <v>0</v>
      </c>
      <c r="BP322" s="4">
        <v>3</v>
      </c>
      <c r="BQ322" s="4">
        <v>0</v>
      </c>
      <c r="BR322" s="4">
        <v>1</v>
      </c>
      <c r="BS322" s="4">
        <v>0</v>
      </c>
      <c r="BT322" s="4">
        <v>0</v>
      </c>
      <c r="BU322" s="4">
        <v>2</v>
      </c>
      <c r="BV322" s="4">
        <v>0</v>
      </c>
      <c r="BW322" s="4">
        <v>40</v>
      </c>
      <c r="BX322" s="4">
        <v>0</v>
      </c>
      <c r="BY322" s="4">
        <v>3</v>
      </c>
      <c r="BZ322" s="4">
        <v>0</v>
      </c>
      <c r="CA322" s="4">
        <v>1</v>
      </c>
      <c r="CQ322" s="4">
        <v>1</v>
      </c>
      <c r="CU322" s="4">
        <v>0</v>
      </c>
      <c r="DF322" s="4">
        <v>1</v>
      </c>
      <c r="DG322" s="4">
        <v>0</v>
      </c>
      <c r="DH322" s="4">
        <v>0</v>
      </c>
      <c r="DI322" s="4">
        <v>0</v>
      </c>
      <c r="DW322" s="4">
        <v>0</v>
      </c>
      <c r="DX322" s="4">
        <v>0</v>
      </c>
      <c r="DY322" s="4">
        <v>0</v>
      </c>
      <c r="DZ322" s="4">
        <v>0</v>
      </c>
      <c r="EA322" s="4">
        <v>0</v>
      </c>
      <c r="EB322" s="4">
        <v>0</v>
      </c>
      <c r="EC322" s="4">
        <v>80.5</v>
      </c>
    </row>
    <row r="323" spans="1:133" x14ac:dyDescent="0.25">
      <c r="A323" s="4" t="s">
        <v>261</v>
      </c>
      <c r="B323" s="4" t="s">
        <v>265</v>
      </c>
      <c r="C323" s="4" t="s">
        <v>263</v>
      </c>
      <c r="D323" s="4">
        <v>2</v>
      </c>
      <c r="E323" s="24">
        <v>37530</v>
      </c>
      <c r="F323" s="4">
        <v>0</v>
      </c>
      <c r="G323" s="4">
        <v>8</v>
      </c>
      <c r="K323" s="4">
        <v>2</v>
      </c>
      <c r="L323" s="4">
        <v>1</v>
      </c>
      <c r="M323" s="4">
        <v>0</v>
      </c>
      <c r="N323" s="4">
        <v>1</v>
      </c>
      <c r="O323" s="4">
        <v>7</v>
      </c>
      <c r="P323" s="4">
        <v>8</v>
      </c>
      <c r="Q323" s="4">
        <v>15</v>
      </c>
      <c r="R323" s="4">
        <v>1</v>
      </c>
      <c r="S323" s="4">
        <v>0</v>
      </c>
      <c r="T323" s="4">
        <v>0</v>
      </c>
      <c r="U323" s="4">
        <v>1</v>
      </c>
      <c r="V323" s="4">
        <v>2</v>
      </c>
      <c r="W323" s="4">
        <v>20</v>
      </c>
      <c r="X323" s="4">
        <v>22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P323" s="4">
        <v>0</v>
      </c>
      <c r="AQ323" s="4">
        <v>2</v>
      </c>
      <c r="AR323" s="4">
        <v>0</v>
      </c>
      <c r="AS323" s="4">
        <v>0</v>
      </c>
      <c r="AT323" s="4">
        <v>0</v>
      </c>
      <c r="BK323" s="4">
        <v>0</v>
      </c>
      <c r="BL323" s="4">
        <v>0</v>
      </c>
      <c r="BM323" s="4">
        <v>0</v>
      </c>
      <c r="BN323" s="4">
        <v>0</v>
      </c>
      <c r="BO323" s="4">
        <v>0</v>
      </c>
      <c r="BP323" s="4">
        <v>2</v>
      </c>
      <c r="BQ323" s="4">
        <v>0</v>
      </c>
      <c r="BR323" s="4">
        <v>0</v>
      </c>
      <c r="BS323" s="4">
        <v>0</v>
      </c>
      <c r="BT323" s="4">
        <v>0</v>
      </c>
      <c r="BU323" s="4">
        <v>0</v>
      </c>
      <c r="BV323" s="4">
        <v>0</v>
      </c>
      <c r="BW323" s="4">
        <v>7</v>
      </c>
      <c r="BX323" s="4">
        <v>2</v>
      </c>
      <c r="BY323" s="4">
        <v>2</v>
      </c>
      <c r="BZ323" s="4">
        <v>0</v>
      </c>
      <c r="CA323" s="4">
        <v>0</v>
      </c>
      <c r="CQ323" s="4">
        <v>4</v>
      </c>
      <c r="CU323" s="4">
        <v>0</v>
      </c>
      <c r="DF323" s="4">
        <v>1</v>
      </c>
      <c r="DG323" s="4">
        <v>0</v>
      </c>
      <c r="DH323" s="4">
        <v>6</v>
      </c>
      <c r="DI323" s="4">
        <v>0</v>
      </c>
      <c r="DW323" s="4">
        <v>0</v>
      </c>
      <c r="DX323" s="4">
        <v>0</v>
      </c>
      <c r="DY323" s="4">
        <v>2</v>
      </c>
      <c r="DZ323" s="4">
        <v>0</v>
      </c>
      <c r="EA323" s="4">
        <v>0</v>
      </c>
      <c r="EB323" s="4">
        <v>0</v>
      </c>
      <c r="EC323" s="4">
        <v>78.3</v>
      </c>
    </row>
    <row r="324" spans="1:133" x14ac:dyDescent="0.25">
      <c r="A324" s="4" t="s">
        <v>261</v>
      </c>
      <c r="B324" s="4" t="s">
        <v>265</v>
      </c>
      <c r="C324" s="4" t="s">
        <v>263</v>
      </c>
      <c r="D324" s="4">
        <v>3</v>
      </c>
      <c r="E324" s="24">
        <v>37530</v>
      </c>
      <c r="F324" s="4">
        <v>0</v>
      </c>
      <c r="G324" s="4">
        <v>4</v>
      </c>
      <c r="K324" s="4">
        <v>0</v>
      </c>
      <c r="L324" s="4">
        <v>4</v>
      </c>
      <c r="M324" s="4">
        <v>3</v>
      </c>
      <c r="N324" s="4">
        <v>7</v>
      </c>
      <c r="O324" s="4">
        <v>3</v>
      </c>
      <c r="P324" s="4">
        <v>6</v>
      </c>
      <c r="Q324" s="4">
        <v>9</v>
      </c>
      <c r="R324" s="4">
        <v>1</v>
      </c>
      <c r="S324" s="4">
        <v>0</v>
      </c>
      <c r="T324" s="4">
        <v>1</v>
      </c>
      <c r="U324" s="4">
        <v>2</v>
      </c>
      <c r="V324" s="4">
        <v>5</v>
      </c>
      <c r="W324" s="4">
        <v>16</v>
      </c>
      <c r="X324" s="4">
        <v>21</v>
      </c>
      <c r="Y324" s="4">
        <v>0</v>
      </c>
      <c r="Z324" s="4">
        <v>0</v>
      </c>
      <c r="AA324" s="4">
        <v>0</v>
      </c>
      <c r="AB324" s="4">
        <v>0</v>
      </c>
      <c r="AC324" s="4">
        <v>1</v>
      </c>
      <c r="AD324" s="4">
        <v>0</v>
      </c>
      <c r="AE324" s="4">
        <v>1</v>
      </c>
      <c r="AP324" s="4">
        <v>0</v>
      </c>
      <c r="AQ324" s="4">
        <v>1</v>
      </c>
      <c r="AR324" s="4">
        <v>0</v>
      </c>
      <c r="AS324" s="4">
        <v>0</v>
      </c>
      <c r="AT324" s="4">
        <v>0</v>
      </c>
      <c r="BK324" s="4">
        <v>0</v>
      </c>
      <c r="BL324" s="4">
        <v>0</v>
      </c>
      <c r="BM324" s="4">
        <v>0</v>
      </c>
      <c r="BN324" s="4">
        <v>0</v>
      </c>
      <c r="BO324" s="4">
        <v>0</v>
      </c>
      <c r="BP324" s="4">
        <v>1</v>
      </c>
      <c r="BQ324" s="4">
        <v>0</v>
      </c>
      <c r="BR324" s="4">
        <v>1</v>
      </c>
      <c r="BS324" s="4">
        <v>0</v>
      </c>
      <c r="BT324" s="4">
        <v>0</v>
      </c>
      <c r="BU324" s="4">
        <v>0</v>
      </c>
      <c r="BV324" s="4">
        <v>0</v>
      </c>
      <c r="BW324" s="4">
        <v>7</v>
      </c>
      <c r="BX324" s="4">
        <v>3</v>
      </c>
      <c r="BY324" s="4">
        <v>6</v>
      </c>
      <c r="BZ324" s="4">
        <v>0</v>
      </c>
      <c r="CA324" s="4">
        <v>0</v>
      </c>
      <c r="CQ324" s="4">
        <v>3</v>
      </c>
      <c r="CU324" s="4">
        <v>0</v>
      </c>
      <c r="DF324" s="4">
        <v>0</v>
      </c>
      <c r="DG324" s="4">
        <v>1</v>
      </c>
      <c r="DH324" s="4">
        <v>0</v>
      </c>
      <c r="DI324" s="4">
        <v>0</v>
      </c>
      <c r="DW324" s="4">
        <v>0</v>
      </c>
      <c r="DX324" s="4">
        <v>0</v>
      </c>
      <c r="DY324" s="4">
        <v>0</v>
      </c>
      <c r="DZ324" s="4">
        <v>0</v>
      </c>
      <c r="EA324" s="4">
        <v>0</v>
      </c>
      <c r="EB324" s="4">
        <v>0</v>
      </c>
      <c r="EC324" s="4">
        <v>52.1</v>
      </c>
    </row>
    <row r="325" spans="1:133" x14ac:dyDescent="0.25">
      <c r="A325" s="4" t="s">
        <v>261</v>
      </c>
      <c r="B325" s="4" t="s">
        <v>265</v>
      </c>
      <c r="C325" s="4" t="s">
        <v>263</v>
      </c>
      <c r="D325" s="4">
        <v>4</v>
      </c>
      <c r="E325" s="24">
        <v>37530</v>
      </c>
      <c r="F325" s="4">
        <v>0</v>
      </c>
      <c r="G325" s="4">
        <v>0</v>
      </c>
      <c r="K325" s="4">
        <v>2</v>
      </c>
      <c r="L325" s="4">
        <v>0</v>
      </c>
      <c r="M325" s="4">
        <v>0</v>
      </c>
      <c r="N325" s="4">
        <v>0</v>
      </c>
      <c r="O325" s="4">
        <v>9</v>
      </c>
      <c r="P325" s="4">
        <v>16</v>
      </c>
      <c r="Q325" s="4">
        <v>25</v>
      </c>
      <c r="R325" s="4">
        <v>4</v>
      </c>
      <c r="S325" s="4">
        <v>0</v>
      </c>
      <c r="T325" s="4">
        <v>0</v>
      </c>
      <c r="U325" s="4">
        <v>4</v>
      </c>
      <c r="V325" s="4">
        <v>1</v>
      </c>
      <c r="W325" s="4">
        <v>9</v>
      </c>
      <c r="X325" s="4">
        <v>10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P325" s="4">
        <v>1</v>
      </c>
      <c r="AQ325" s="4">
        <v>1</v>
      </c>
      <c r="AR325" s="4">
        <v>0</v>
      </c>
      <c r="AS325" s="4">
        <v>0</v>
      </c>
      <c r="AT325" s="4">
        <v>0</v>
      </c>
      <c r="BK325" s="4">
        <v>2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0</v>
      </c>
      <c r="BR325" s="4">
        <v>1</v>
      </c>
      <c r="BS325" s="4">
        <v>0</v>
      </c>
      <c r="BT325" s="4">
        <v>0</v>
      </c>
      <c r="BU325" s="4">
        <v>1</v>
      </c>
      <c r="BV325" s="4">
        <v>0</v>
      </c>
      <c r="BW325" s="4">
        <v>8</v>
      </c>
      <c r="BX325" s="4">
        <v>2</v>
      </c>
      <c r="BY325" s="4">
        <v>5</v>
      </c>
      <c r="BZ325" s="4">
        <v>0</v>
      </c>
      <c r="CA325" s="4">
        <v>0</v>
      </c>
      <c r="CQ325" s="4">
        <v>1</v>
      </c>
      <c r="CU325" s="4">
        <v>0</v>
      </c>
      <c r="DF325" s="4">
        <v>0</v>
      </c>
      <c r="DG325" s="4">
        <v>0</v>
      </c>
      <c r="DH325" s="4">
        <v>0</v>
      </c>
      <c r="DI325" s="4">
        <v>0</v>
      </c>
      <c r="DW325" s="4">
        <v>0</v>
      </c>
      <c r="DX325" s="4">
        <v>0</v>
      </c>
      <c r="DY325" s="4">
        <v>1</v>
      </c>
      <c r="DZ325" s="4">
        <v>0</v>
      </c>
      <c r="EA325" s="4">
        <v>0</v>
      </c>
      <c r="EB325" s="4">
        <v>0</v>
      </c>
      <c r="EC325" s="4">
        <v>74.900000000000006</v>
      </c>
    </row>
    <row r="326" spans="1:133" x14ac:dyDescent="0.25">
      <c r="A326" s="4" t="s">
        <v>261</v>
      </c>
      <c r="B326" s="4" t="s">
        <v>265</v>
      </c>
      <c r="C326" s="4" t="s">
        <v>263</v>
      </c>
      <c r="D326" s="4">
        <v>5</v>
      </c>
      <c r="E326" s="24">
        <v>37530</v>
      </c>
      <c r="F326" s="4">
        <v>0</v>
      </c>
      <c r="G326" s="4">
        <v>4</v>
      </c>
      <c r="K326" s="4">
        <v>0</v>
      </c>
      <c r="L326" s="4">
        <v>13</v>
      </c>
      <c r="M326" s="4">
        <v>1</v>
      </c>
      <c r="N326" s="4">
        <v>14</v>
      </c>
      <c r="O326" s="4">
        <v>3</v>
      </c>
      <c r="P326" s="4">
        <v>5</v>
      </c>
      <c r="Q326" s="4">
        <v>8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21</v>
      </c>
      <c r="X326" s="4">
        <v>21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P326" s="4">
        <v>0</v>
      </c>
      <c r="AQ326" s="4">
        <v>0</v>
      </c>
      <c r="AR326" s="4">
        <v>0</v>
      </c>
      <c r="AS326" s="4">
        <v>0</v>
      </c>
      <c r="AT326" s="4">
        <v>0</v>
      </c>
      <c r="BK326" s="4">
        <v>0</v>
      </c>
      <c r="BL326" s="4">
        <v>0</v>
      </c>
      <c r="BM326" s="4">
        <v>0</v>
      </c>
      <c r="BN326" s="4">
        <v>0</v>
      </c>
      <c r="BO326" s="4">
        <v>0</v>
      </c>
      <c r="BP326" s="4">
        <v>0</v>
      </c>
      <c r="BQ326" s="4">
        <v>0</v>
      </c>
      <c r="BR326" s="4">
        <v>0</v>
      </c>
      <c r="BS326" s="4">
        <v>0</v>
      </c>
      <c r="BT326" s="4">
        <v>0</v>
      </c>
      <c r="BU326" s="4">
        <v>1</v>
      </c>
      <c r="BV326" s="4">
        <v>0</v>
      </c>
      <c r="BW326" s="4">
        <v>24</v>
      </c>
      <c r="BX326" s="4">
        <v>6</v>
      </c>
      <c r="BY326" s="4">
        <v>3</v>
      </c>
      <c r="BZ326" s="4">
        <v>0</v>
      </c>
      <c r="CA326" s="4">
        <v>1</v>
      </c>
      <c r="CQ326" s="4">
        <v>0</v>
      </c>
      <c r="CU326" s="4">
        <v>0</v>
      </c>
      <c r="DF326" s="4">
        <v>1</v>
      </c>
      <c r="DG326" s="4">
        <v>0</v>
      </c>
      <c r="DH326" s="4">
        <v>0</v>
      </c>
      <c r="DI326" s="4">
        <v>0</v>
      </c>
      <c r="DW326" s="4">
        <v>0</v>
      </c>
      <c r="DX326" s="4">
        <v>0</v>
      </c>
      <c r="DY326" s="4">
        <v>2</v>
      </c>
      <c r="DZ326" s="4">
        <v>0</v>
      </c>
      <c r="EA326" s="4">
        <v>0</v>
      </c>
      <c r="EB326" s="4">
        <v>0</v>
      </c>
      <c r="EC326" s="4">
        <v>49.4</v>
      </c>
    </row>
    <row r="327" spans="1:133" x14ac:dyDescent="0.25">
      <c r="A327" s="4" t="s">
        <v>261</v>
      </c>
      <c r="B327" s="4" t="s">
        <v>265</v>
      </c>
      <c r="C327" s="4" t="s">
        <v>263</v>
      </c>
      <c r="D327" s="4">
        <v>6</v>
      </c>
      <c r="E327" s="24">
        <v>37530</v>
      </c>
      <c r="F327" s="4">
        <v>1</v>
      </c>
      <c r="G327" s="4">
        <v>5</v>
      </c>
      <c r="K327" s="4">
        <v>1</v>
      </c>
      <c r="L327" s="4">
        <v>2</v>
      </c>
      <c r="M327" s="4">
        <v>0</v>
      </c>
      <c r="N327" s="4">
        <v>2</v>
      </c>
      <c r="O327" s="4">
        <v>15</v>
      </c>
      <c r="P327" s="4">
        <v>6</v>
      </c>
      <c r="Q327" s="4">
        <v>21</v>
      </c>
      <c r="R327" s="4">
        <v>2</v>
      </c>
      <c r="S327" s="4">
        <v>0</v>
      </c>
      <c r="T327" s="4">
        <v>0</v>
      </c>
      <c r="U327" s="4">
        <v>2</v>
      </c>
      <c r="V327" s="4">
        <v>4</v>
      </c>
      <c r="W327" s="4">
        <v>35</v>
      </c>
      <c r="X327" s="4">
        <v>39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1</v>
      </c>
      <c r="AE327" s="4">
        <v>1</v>
      </c>
      <c r="AP327" s="4">
        <v>0</v>
      </c>
      <c r="AQ327" s="4">
        <v>0</v>
      </c>
      <c r="AR327" s="4">
        <v>0</v>
      </c>
      <c r="AS327" s="4">
        <v>0</v>
      </c>
      <c r="AT327" s="4">
        <v>0</v>
      </c>
      <c r="BK327" s="4">
        <v>0</v>
      </c>
      <c r="BL327" s="4">
        <v>0</v>
      </c>
      <c r="BM327" s="4">
        <v>0</v>
      </c>
      <c r="BN327" s="4">
        <v>1</v>
      </c>
      <c r="BO327" s="4">
        <v>0</v>
      </c>
      <c r="BP327" s="4">
        <v>0</v>
      </c>
      <c r="BQ327" s="4">
        <v>0</v>
      </c>
      <c r="BR327" s="4">
        <v>0</v>
      </c>
      <c r="BS327" s="4">
        <v>0</v>
      </c>
      <c r="BT327" s="4">
        <v>0</v>
      </c>
      <c r="BU327" s="4">
        <v>0</v>
      </c>
      <c r="BV327" s="4">
        <v>0</v>
      </c>
      <c r="BW327" s="4">
        <v>17</v>
      </c>
      <c r="BX327" s="4">
        <v>13</v>
      </c>
      <c r="BY327" s="4">
        <v>2</v>
      </c>
      <c r="BZ327" s="4">
        <v>0</v>
      </c>
      <c r="CA327" s="4">
        <v>0</v>
      </c>
      <c r="CQ327" s="4">
        <v>0</v>
      </c>
      <c r="CU327" s="4">
        <v>1</v>
      </c>
      <c r="DF327" s="4">
        <v>0</v>
      </c>
      <c r="DG327" s="4">
        <v>0</v>
      </c>
      <c r="DH327" s="4">
        <v>0</v>
      </c>
      <c r="DI327" s="4">
        <v>0</v>
      </c>
      <c r="DW327" s="4">
        <v>0</v>
      </c>
      <c r="DX327" s="4">
        <v>0</v>
      </c>
      <c r="DY327" s="4">
        <v>0</v>
      </c>
      <c r="DZ327" s="4">
        <v>0</v>
      </c>
      <c r="EA327" s="4">
        <v>0</v>
      </c>
      <c r="EB327" s="4">
        <v>0</v>
      </c>
      <c r="EC327" s="4">
        <v>85.7</v>
      </c>
    </row>
    <row r="328" spans="1:133" x14ac:dyDescent="0.25">
      <c r="A328" s="4" t="s">
        <v>261</v>
      </c>
      <c r="B328" s="4" t="s">
        <v>265</v>
      </c>
      <c r="C328" s="4" t="s">
        <v>263</v>
      </c>
      <c r="D328" s="4">
        <v>7</v>
      </c>
      <c r="E328" s="24">
        <v>37530</v>
      </c>
      <c r="F328" s="4">
        <v>0</v>
      </c>
      <c r="G328" s="4">
        <v>5</v>
      </c>
      <c r="K328" s="4">
        <v>0</v>
      </c>
      <c r="L328" s="4">
        <v>3</v>
      </c>
      <c r="M328" s="4">
        <v>0</v>
      </c>
      <c r="N328" s="4">
        <v>3</v>
      </c>
      <c r="O328" s="4">
        <v>2</v>
      </c>
      <c r="P328" s="4">
        <v>2</v>
      </c>
      <c r="Q328" s="4">
        <v>4</v>
      </c>
      <c r="R328" s="4">
        <v>1</v>
      </c>
      <c r="S328" s="4">
        <v>0</v>
      </c>
      <c r="T328" s="4">
        <v>0</v>
      </c>
      <c r="U328" s="4">
        <v>1</v>
      </c>
      <c r="V328" s="4">
        <v>2</v>
      </c>
      <c r="W328" s="4">
        <v>32</v>
      </c>
      <c r="X328" s="4">
        <v>34</v>
      </c>
      <c r="Y328" s="4">
        <v>0</v>
      </c>
      <c r="Z328" s="4">
        <v>0</v>
      </c>
      <c r="AA328" s="4">
        <v>0</v>
      </c>
      <c r="AB328" s="4">
        <v>0</v>
      </c>
      <c r="AC328" s="4">
        <v>1</v>
      </c>
      <c r="AD328" s="4">
        <v>0</v>
      </c>
      <c r="AE328" s="4">
        <v>1</v>
      </c>
      <c r="AP328" s="4">
        <v>0</v>
      </c>
      <c r="AQ328" s="4">
        <v>0</v>
      </c>
      <c r="AR328" s="4">
        <v>0</v>
      </c>
      <c r="AS328" s="4">
        <v>0</v>
      </c>
      <c r="AT328" s="4">
        <v>0</v>
      </c>
      <c r="BK328" s="4">
        <v>0</v>
      </c>
      <c r="BL328" s="4">
        <v>0</v>
      </c>
      <c r="BM328" s="4">
        <v>0</v>
      </c>
      <c r="BN328" s="4">
        <v>0</v>
      </c>
      <c r="BO328" s="4">
        <v>0</v>
      </c>
      <c r="BP328" s="4">
        <v>0</v>
      </c>
      <c r="BQ328" s="4">
        <v>0</v>
      </c>
      <c r="BR328" s="4">
        <v>0</v>
      </c>
      <c r="BS328" s="4">
        <v>0</v>
      </c>
      <c r="BT328" s="4">
        <v>0</v>
      </c>
      <c r="BU328" s="4">
        <v>1</v>
      </c>
      <c r="BV328" s="4">
        <v>0</v>
      </c>
      <c r="BW328" s="4">
        <v>39</v>
      </c>
      <c r="BX328" s="4">
        <v>10</v>
      </c>
      <c r="BY328" s="4">
        <v>2</v>
      </c>
      <c r="BZ328" s="4">
        <v>0</v>
      </c>
      <c r="CA328" s="4">
        <v>0</v>
      </c>
      <c r="CQ328" s="4">
        <v>0</v>
      </c>
      <c r="CU328" s="4">
        <v>0</v>
      </c>
      <c r="DF328" s="4">
        <v>1</v>
      </c>
      <c r="DG328" s="4">
        <v>0</v>
      </c>
      <c r="DH328" s="4">
        <v>2</v>
      </c>
      <c r="DI328" s="4">
        <v>0</v>
      </c>
      <c r="DW328" s="4">
        <v>0</v>
      </c>
      <c r="DX328" s="4">
        <v>0</v>
      </c>
      <c r="DY328" s="4">
        <v>0</v>
      </c>
      <c r="DZ328" s="4">
        <v>0</v>
      </c>
      <c r="EA328" s="4">
        <v>0</v>
      </c>
      <c r="EB328" s="4">
        <v>0</v>
      </c>
      <c r="EC328" s="4">
        <v>65.3</v>
      </c>
    </row>
    <row r="329" spans="1:133" x14ac:dyDescent="0.25">
      <c r="A329" s="4" t="s">
        <v>261</v>
      </c>
      <c r="B329" s="4" t="s">
        <v>265</v>
      </c>
      <c r="C329" s="4" t="s">
        <v>263</v>
      </c>
      <c r="D329" s="4">
        <v>8</v>
      </c>
      <c r="E329" s="24">
        <v>37530</v>
      </c>
      <c r="F329" s="4">
        <v>0</v>
      </c>
      <c r="G329" s="4">
        <v>2</v>
      </c>
      <c r="K329" s="4">
        <v>0</v>
      </c>
      <c r="L329" s="4">
        <v>7</v>
      </c>
      <c r="M329" s="4">
        <v>12</v>
      </c>
      <c r="N329" s="4">
        <v>19</v>
      </c>
      <c r="O329" s="4">
        <v>9</v>
      </c>
      <c r="P329" s="4">
        <v>3</v>
      </c>
      <c r="Q329" s="4">
        <v>12</v>
      </c>
      <c r="R329" s="4">
        <v>0</v>
      </c>
      <c r="S329" s="4">
        <v>0</v>
      </c>
      <c r="T329" s="4">
        <v>0</v>
      </c>
      <c r="U329" s="4">
        <v>0</v>
      </c>
      <c r="V329" s="4">
        <v>1</v>
      </c>
      <c r="W329" s="4">
        <v>34</v>
      </c>
      <c r="X329" s="4">
        <v>35</v>
      </c>
      <c r="Y329" s="4">
        <v>0</v>
      </c>
      <c r="Z329" s="4">
        <v>0</v>
      </c>
      <c r="AA329" s="4">
        <v>1</v>
      </c>
      <c r="AB329" s="4">
        <v>1</v>
      </c>
      <c r="AC329" s="4">
        <v>0</v>
      </c>
      <c r="AD329" s="4">
        <v>0</v>
      </c>
      <c r="AE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0</v>
      </c>
      <c r="BK329" s="4">
        <v>0</v>
      </c>
      <c r="BL329" s="4">
        <v>0</v>
      </c>
      <c r="BM329" s="4">
        <v>0</v>
      </c>
      <c r="BN329" s="4">
        <v>0</v>
      </c>
      <c r="BO329" s="4">
        <v>0</v>
      </c>
      <c r="BP329" s="4">
        <v>3</v>
      </c>
      <c r="BQ329" s="4">
        <v>1</v>
      </c>
      <c r="BR329" s="4">
        <v>0</v>
      </c>
      <c r="BS329" s="4">
        <v>0</v>
      </c>
      <c r="BT329" s="4">
        <v>0</v>
      </c>
      <c r="BU329" s="4">
        <v>1</v>
      </c>
      <c r="BV329" s="4">
        <v>0</v>
      </c>
      <c r="BW329" s="4">
        <v>20</v>
      </c>
      <c r="BX329" s="4">
        <v>19</v>
      </c>
      <c r="BY329" s="4">
        <v>1</v>
      </c>
      <c r="BZ329" s="4">
        <v>0</v>
      </c>
      <c r="CA329" s="4">
        <v>0</v>
      </c>
      <c r="CQ329" s="4">
        <v>2</v>
      </c>
      <c r="CU329" s="4">
        <v>0</v>
      </c>
      <c r="DF329" s="4">
        <v>0</v>
      </c>
      <c r="DG329" s="4">
        <v>0</v>
      </c>
      <c r="DH329" s="4">
        <v>1</v>
      </c>
      <c r="DI329" s="4">
        <v>0</v>
      </c>
      <c r="DW329" s="4">
        <v>0</v>
      </c>
      <c r="DX329" s="4">
        <v>0</v>
      </c>
      <c r="DY329" s="4">
        <v>1</v>
      </c>
      <c r="DZ329" s="4">
        <v>0</v>
      </c>
      <c r="EA329" s="4">
        <v>0</v>
      </c>
      <c r="EB329" s="4">
        <v>0</v>
      </c>
      <c r="EC329" s="4">
        <v>61.3</v>
      </c>
    </row>
    <row r="330" spans="1:133" x14ac:dyDescent="0.25">
      <c r="A330" s="4" t="s">
        <v>261</v>
      </c>
      <c r="B330" s="4" t="s">
        <v>265</v>
      </c>
      <c r="C330" s="4" t="s">
        <v>263</v>
      </c>
      <c r="D330" s="4">
        <v>9</v>
      </c>
      <c r="E330" s="24">
        <v>37530</v>
      </c>
      <c r="F330" s="4">
        <v>0</v>
      </c>
      <c r="G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8</v>
      </c>
      <c r="P330" s="4">
        <v>10</v>
      </c>
      <c r="Q330" s="4">
        <v>18</v>
      </c>
      <c r="R330" s="4">
        <v>1</v>
      </c>
      <c r="S330" s="4">
        <v>0</v>
      </c>
      <c r="T330" s="4">
        <v>1</v>
      </c>
      <c r="U330" s="4">
        <v>2</v>
      </c>
      <c r="V330" s="4">
        <v>0</v>
      </c>
      <c r="W330" s="4">
        <v>27</v>
      </c>
      <c r="X330" s="4">
        <v>27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1</v>
      </c>
      <c r="AE330" s="4">
        <v>1</v>
      </c>
      <c r="AP330" s="4">
        <v>0</v>
      </c>
      <c r="AQ330" s="4">
        <v>3</v>
      </c>
      <c r="AR330" s="4">
        <v>0</v>
      </c>
      <c r="AS330" s="4">
        <v>0</v>
      </c>
      <c r="AT330" s="4">
        <v>0</v>
      </c>
      <c r="BK330" s="4">
        <v>0</v>
      </c>
      <c r="BL330" s="4">
        <v>0</v>
      </c>
      <c r="BM330" s="4">
        <v>0</v>
      </c>
      <c r="BN330" s="4">
        <v>0</v>
      </c>
      <c r="BO330" s="4">
        <v>1</v>
      </c>
      <c r="BP330" s="4">
        <v>1</v>
      </c>
      <c r="BQ330" s="4">
        <v>0</v>
      </c>
      <c r="BR330" s="4">
        <v>0</v>
      </c>
      <c r="BS330" s="4">
        <v>0</v>
      </c>
      <c r="BT330" s="4">
        <v>0</v>
      </c>
      <c r="BU330" s="4">
        <v>0</v>
      </c>
      <c r="BV330" s="4">
        <v>0</v>
      </c>
      <c r="BW330" s="4">
        <v>10</v>
      </c>
      <c r="BX330" s="4">
        <v>8</v>
      </c>
      <c r="BY330" s="4">
        <v>1</v>
      </c>
      <c r="BZ330" s="4">
        <v>0</v>
      </c>
      <c r="CA330" s="4">
        <v>0</v>
      </c>
      <c r="CQ330" s="4">
        <v>0</v>
      </c>
      <c r="CU330" s="4">
        <v>0</v>
      </c>
      <c r="DF330" s="4">
        <v>0</v>
      </c>
      <c r="DG330" s="4">
        <v>0</v>
      </c>
      <c r="DH330" s="4">
        <v>3</v>
      </c>
      <c r="DI330" s="4">
        <v>0</v>
      </c>
      <c r="DW330" s="4">
        <v>0</v>
      </c>
      <c r="DX330" s="4">
        <v>0</v>
      </c>
      <c r="DY330" s="4">
        <v>2</v>
      </c>
      <c r="DZ330" s="4">
        <v>0</v>
      </c>
      <c r="EA330" s="4">
        <v>0</v>
      </c>
      <c r="EB330" s="4">
        <v>0</v>
      </c>
      <c r="EC330" s="4">
        <v>80</v>
      </c>
    </row>
    <row r="331" spans="1:133" x14ac:dyDescent="0.25">
      <c r="A331" s="4" t="s">
        <v>261</v>
      </c>
      <c r="B331" s="4" t="s">
        <v>265</v>
      </c>
      <c r="C331" s="4" t="s">
        <v>263</v>
      </c>
      <c r="D331" s="4">
        <v>10</v>
      </c>
      <c r="E331" s="24">
        <v>37530</v>
      </c>
      <c r="F331" s="4">
        <v>0</v>
      </c>
      <c r="G331" s="4">
        <v>1</v>
      </c>
      <c r="K331" s="4">
        <v>0</v>
      </c>
      <c r="L331" s="4">
        <v>2</v>
      </c>
      <c r="M331" s="4">
        <v>3</v>
      </c>
      <c r="N331" s="4">
        <v>5</v>
      </c>
      <c r="O331" s="4">
        <v>9</v>
      </c>
      <c r="P331" s="4">
        <v>5</v>
      </c>
      <c r="Q331" s="4">
        <v>14</v>
      </c>
      <c r="R331" s="4">
        <v>1</v>
      </c>
      <c r="S331" s="4">
        <v>0</v>
      </c>
      <c r="T331" s="4">
        <v>1</v>
      </c>
      <c r="U331" s="4">
        <v>2</v>
      </c>
      <c r="V331" s="4">
        <v>2</v>
      </c>
      <c r="W331" s="4">
        <v>68</v>
      </c>
      <c r="X331" s="4">
        <v>70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P331" s="4">
        <v>0</v>
      </c>
      <c r="AQ331" s="4">
        <v>0</v>
      </c>
      <c r="AR331" s="4">
        <v>0</v>
      </c>
      <c r="AS331" s="4">
        <v>0</v>
      </c>
      <c r="AT331" s="4">
        <v>0</v>
      </c>
      <c r="BK331" s="4">
        <v>1</v>
      </c>
      <c r="BL331" s="4">
        <v>0</v>
      </c>
      <c r="BM331" s="4">
        <v>0</v>
      </c>
      <c r="BN331" s="4">
        <v>0</v>
      </c>
      <c r="BO331" s="4">
        <v>0</v>
      </c>
      <c r="BP331" s="4">
        <v>0</v>
      </c>
      <c r="BQ331" s="4">
        <v>0</v>
      </c>
      <c r="BR331" s="4">
        <v>0</v>
      </c>
      <c r="BS331" s="4">
        <v>0</v>
      </c>
      <c r="BT331" s="4">
        <v>0</v>
      </c>
      <c r="BU331" s="4">
        <v>0</v>
      </c>
      <c r="BV331" s="4">
        <v>0</v>
      </c>
      <c r="BW331" s="4">
        <v>58</v>
      </c>
      <c r="BX331" s="4">
        <v>15</v>
      </c>
      <c r="BY331" s="4">
        <v>3</v>
      </c>
      <c r="BZ331" s="4">
        <v>0</v>
      </c>
      <c r="CA331" s="4">
        <v>0</v>
      </c>
      <c r="CQ331" s="4">
        <v>0</v>
      </c>
      <c r="CU331" s="4">
        <v>0</v>
      </c>
      <c r="DF331" s="4">
        <v>1</v>
      </c>
      <c r="DG331" s="4">
        <v>0</v>
      </c>
      <c r="DH331" s="4">
        <v>1</v>
      </c>
      <c r="DI331" s="4">
        <v>0</v>
      </c>
      <c r="DW331" s="4">
        <v>0</v>
      </c>
      <c r="DX331" s="4">
        <v>0</v>
      </c>
      <c r="DY331" s="4">
        <v>0</v>
      </c>
      <c r="DZ331" s="4">
        <v>0</v>
      </c>
      <c r="EA331" s="4">
        <v>0</v>
      </c>
      <c r="EB331" s="4">
        <v>0</v>
      </c>
      <c r="EC331" s="4">
        <v>72.2</v>
      </c>
    </row>
    <row r="332" spans="1:133" x14ac:dyDescent="0.25">
      <c r="A332" s="4" t="s">
        <v>261</v>
      </c>
      <c r="B332" s="4" t="s">
        <v>265</v>
      </c>
      <c r="C332" s="4" t="s">
        <v>263</v>
      </c>
      <c r="D332" s="4">
        <v>11</v>
      </c>
      <c r="E332" s="24">
        <v>37530</v>
      </c>
      <c r="F332" s="4">
        <v>0</v>
      </c>
      <c r="G332" s="4">
        <v>3</v>
      </c>
      <c r="K332" s="4">
        <v>0</v>
      </c>
      <c r="L332" s="4">
        <v>1</v>
      </c>
      <c r="M332" s="4">
        <v>0</v>
      </c>
      <c r="N332" s="4">
        <v>1</v>
      </c>
      <c r="O332" s="4">
        <v>13</v>
      </c>
      <c r="P332" s="4">
        <v>12</v>
      </c>
      <c r="Q332" s="4">
        <v>25</v>
      </c>
      <c r="R332" s="4">
        <v>1</v>
      </c>
      <c r="S332" s="4">
        <v>0</v>
      </c>
      <c r="T332" s="4">
        <v>0</v>
      </c>
      <c r="U332" s="4">
        <v>1</v>
      </c>
      <c r="V332" s="4">
        <v>2</v>
      </c>
      <c r="W332" s="4">
        <v>49</v>
      </c>
      <c r="X332" s="4">
        <v>51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1</v>
      </c>
      <c r="AE332" s="4">
        <v>1</v>
      </c>
      <c r="AP332" s="4">
        <v>0</v>
      </c>
      <c r="AQ332" s="4">
        <v>2</v>
      </c>
      <c r="AR332" s="4">
        <v>0</v>
      </c>
      <c r="AS332" s="4">
        <v>0</v>
      </c>
      <c r="AT332" s="4">
        <v>0</v>
      </c>
      <c r="BK332" s="4">
        <v>2</v>
      </c>
      <c r="BL332" s="4">
        <v>0</v>
      </c>
      <c r="BM332" s="4">
        <v>0</v>
      </c>
      <c r="BN332" s="4">
        <v>0</v>
      </c>
      <c r="BO332" s="4">
        <v>0</v>
      </c>
      <c r="BP332" s="4">
        <v>0</v>
      </c>
      <c r="BQ332" s="4">
        <v>0</v>
      </c>
      <c r="BR332" s="4">
        <v>0</v>
      </c>
      <c r="BS332" s="4">
        <v>0</v>
      </c>
      <c r="BT332" s="4">
        <v>0</v>
      </c>
      <c r="BU332" s="4">
        <v>0</v>
      </c>
      <c r="BV332" s="4">
        <v>1</v>
      </c>
      <c r="BW332" s="4">
        <v>8</v>
      </c>
      <c r="BX332" s="4">
        <v>6</v>
      </c>
      <c r="BY332" s="4">
        <v>2</v>
      </c>
      <c r="BZ332" s="4">
        <v>0</v>
      </c>
      <c r="CA332" s="4">
        <v>0</v>
      </c>
      <c r="CQ332" s="4">
        <v>0</v>
      </c>
      <c r="CU332" s="4">
        <v>1</v>
      </c>
      <c r="DF332" s="4">
        <v>1</v>
      </c>
      <c r="DG332" s="4">
        <v>0</v>
      </c>
      <c r="DH332" s="4">
        <v>0</v>
      </c>
      <c r="DI332" s="4">
        <v>0</v>
      </c>
      <c r="DW332" s="4">
        <v>0</v>
      </c>
      <c r="DX332" s="4">
        <v>0</v>
      </c>
      <c r="DY332" s="4">
        <v>0</v>
      </c>
      <c r="DZ332" s="4">
        <v>0</v>
      </c>
      <c r="EA332" s="4">
        <v>0</v>
      </c>
      <c r="EB332" s="4">
        <v>0</v>
      </c>
      <c r="EC332" s="4">
        <v>120.4</v>
      </c>
    </row>
    <row r="333" spans="1:133" x14ac:dyDescent="0.25">
      <c r="A333" s="4" t="s">
        <v>261</v>
      </c>
      <c r="B333" s="4" t="s">
        <v>265</v>
      </c>
      <c r="C333" s="4" t="s">
        <v>263</v>
      </c>
      <c r="D333" s="4">
        <v>12</v>
      </c>
      <c r="E333" s="24">
        <v>37530</v>
      </c>
      <c r="F333" s="4">
        <v>1</v>
      </c>
      <c r="G333" s="4">
        <v>3</v>
      </c>
      <c r="K333" s="4">
        <v>0</v>
      </c>
      <c r="L333" s="4">
        <v>1</v>
      </c>
      <c r="M333" s="4">
        <v>0</v>
      </c>
      <c r="N333" s="4">
        <v>1</v>
      </c>
      <c r="O333" s="4">
        <v>7</v>
      </c>
      <c r="P333" s="4">
        <v>5</v>
      </c>
      <c r="Q333" s="4">
        <v>12</v>
      </c>
      <c r="R333" s="4">
        <v>0</v>
      </c>
      <c r="S333" s="4">
        <v>0</v>
      </c>
      <c r="T333" s="4">
        <v>2</v>
      </c>
      <c r="U333" s="4">
        <v>2</v>
      </c>
      <c r="V333" s="4">
        <v>9</v>
      </c>
      <c r="W333" s="4">
        <v>82</v>
      </c>
      <c r="X333" s="4">
        <v>91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P333" s="4">
        <v>1</v>
      </c>
      <c r="AQ333" s="4">
        <v>0</v>
      </c>
      <c r="AR333" s="4">
        <v>0</v>
      </c>
      <c r="AS333" s="4">
        <v>0</v>
      </c>
      <c r="AT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9</v>
      </c>
      <c r="BX333" s="4">
        <v>6</v>
      </c>
      <c r="BY333" s="4">
        <v>1</v>
      </c>
      <c r="BZ333" s="4">
        <v>0</v>
      </c>
      <c r="CA333" s="4">
        <v>0</v>
      </c>
      <c r="CQ333" s="4">
        <v>0</v>
      </c>
      <c r="CU333" s="4">
        <v>0</v>
      </c>
      <c r="DF333" s="4">
        <v>1</v>
      </c>
      <c r="DG333" s="4">
        <v>0</v>
      </c>
      <c r="DH333" s="4">
        <v>2</v>
      </c>
      <c r="DI333" s="4">
        <v>0</v>
      </c>
      <c r="DW333" s="4">
        <v>0</v>
      </c>
      <c r="DX333" s="4">
        <v>0</v>
      </c>
      <c r="DY333" s="4">
        <v>2</v>
      </c>
      <c r="DZ333" s="4">
        <v>0</v>
      </c>
      <c r="EA333" s="4">
        <v>0</v>
      </c>
      <c r="EB333" s="4">
        <v>0</v>
      </c>
      <c r="EC333" s="4">
        <v>140.30000000000001</v>
      </c>
    </row>
    <row r="334" spans="1:133" x14ac:dyDescent="0.25">
      <c r="A334" s="4" t="s">
        <v>261</v>
      </c>
      <c r="B334" s="4" t="s">
        <v>265</v>
      </c>
      <c r="C334" s="4" t="s">
        <v>263</v>
      </c>
      <c r="D334" s="4">
        <v>1</v>
      </c>
      <c r="E334" s="24">
        <v>37712</v>
      </c>
      <c r="F334" s="4">
        <v>0</v>
      </c>
      <c r="G334" s="4">
        <v>1</v>
      </c>
      <c r="K334" s="4">
        <v>0</v>
      </c>
      <c r="L334" s="4">
        <v>1</v>
      </c>
      <c r="M334" s="4">
        <v>0</v>
      </c>
      <c r="N334" s="4">
        <v>1</v>
      </c>
      <c r="O334" s="4">
        <v>14</v>
      </c>
      <c r="P334" s="4">
        <v>0</v>
      </c>
      <c r="Q334" s="4">
        <v>14</v>
      </c>
      <c r="R334" s="4">
        <v>7</v>
      </c>
      <c r="S334" s="4">
        <v>0</v>
      </c>
      <c r="T334" s="4">
        <v>1</v>
      </c>
      <c r="U334" s="4">
        <v>8</v>
      </c>
      <c r="V334" s="4">
        <v>5</v>
      </c>
      <c r="W334" s="4">
        <v>46</v>
      </c>
      <c r="X334" s="4">
        <v>51</v>
      </c>
      <c r="Y334" s="4">
        <v>0</v>
      </c>
      <c r="Z334" s="4">
        <v>0</v>
      </c>
      <c r="AA334" s="4">
        <v>0</v>
      </c>
      <c r="AB334" s="4">
        <v>0</v>
      </c>
      <c r="AC334" s="4">
        <v>2</v>
      </c>
      <c r="AD334" s="4">
        <v>2</v>
      </c>
      <c r="AE334" s="4">
        <v>4</v>
      </c>
      <c r="AP334" s="4">
        <v>5</v>
      </c>
      <c r="AQ334" s="4">
        <v>0</v>
      </c>
      <c r="AR334" s="4">
        <v>0</v>
      </c>
      <c r="AS334" s="4">
        <v>0</v>
      </c>
      <c r="AT334" s="4">
        <v>0</v>
      </c>
      <c r="BK334" s="4">
        <v>1</v>
      </c>
      <c r="BL334" s="4">
        <v>0</v>
      </c>
      <c r="BM334" s="4">
        <v>0</v>
      </c>
      <c r="BN334" s="4">
        <v>0</v>
      </c>
      <c r="BO334" s="4">
        <v>0</v>
      </c>
      <c r="BP334" s="4">
        <v>0</v>
      </c>
      <c r="BQ334" s="4">
        <v>0</v>
      </c>
      <c r="BR334" s="4">
        <v>0</v>
      </c>
      <c r="BS334" s="4">
        <v>0</v>
      </c>
      <c r="BT334" s="4">
        <v>0</v>
      </c>
      <c r="BU334" s="4">
        <v>0</v>
      </c>
      <c r="BV334" s="4">
        <v>0</v>
      </c>
      <c r="BW334" s="4">
        <v>11</v>
      </c>
      <c r="BX334" s="4">
        <v>4</v>
      </c>
      <c r="BY334" s="4">
        <v>1</v>
      </c>
      <c r="BZ334" s="4">
        <v>0</v>
      </c>
      <c r="CA334" s="4">
        <v>0</v>
      </c>
      <c r="CQ334" s="4">
        <v>4</v>
      </c>
      <c r="CU334" s="4">
        <v>0</v>
      </c>
      <c r="DF334" s="4">
        <v>0</v>
      </c>
      <c r="DG334" s="4">
        <v>0</v>
      </c>
      <c r="DH334" s="4">
        <v>1</v>
      </c>
      <c r="DI334" s="4">
        <v>0</v>
      </c>
      <c r="DW334" s="4">
        <v>0</v>
      </c>
      <c r="DX334" s="4">
        <v>0</v>
      </c>
      <c r="DY334" s="4">
        <v>0</v>
      </c>
      <c r="DZ334" s="4">
        <v>0</v>
      </c>
      <c r="EA334" s="4">
        <v>0</v>
      </c>
      <c r="EB334" s="4">
        <v>0</v>
      </c>
      <c r="EC334" s="4">
        <v>80.099999999999994</v>
      </c>
    </row>
    <row r="335" spans="1:133" x14ac:dyDescent="0.25">
      <c r="A335" s="4" t="s">
        <v>261</v>
      </c>
      <c r="B335" s="4" t="s">
        <v>265</v>
      </c>
      <c r="C335" s="4" t="s">
        <v>263</v>
      </c>
      <c r="D335" s="4">
        <v>2</v>
      </c>
      <c r="E335" s="24">
        <v>37712</v>
      </c>
      <c r="F335" s="4">
        <v>6</v>
      </c>
      <c r="G335" s="4">
        <v>0</v>
      </c>
      <c r="K335" s="4">
        <v>0</v>
      </c>
      <c r="L335" s="4">
        <v>4</v>
      </c>
      <c r="M335" s="4">
        <v>0</v>
      </c>
      <c r="N335" s="4">
        <v>4</v>
      </c>
      <c r="O335" s="4">
        <v>20</v>
      </c>
      <c r="P335" s="4">
        <v>4</v>
      </c>
      <c r="Q335" s="4">
        <v>24</v>
      </c>
      <c r="R335" s="4">
        <v>6</v>
      </c>
      <c r="S335" s="4">
        <v>0</v>
      </c>
      <c r="T335" s="4">
        <v>0</v>
      </c>
      <c r="U335" s="4">
        <v>6</v>
      </c>
      <c r="V335" s="4">
        <v>10</v>
      </c>
      <c r="W335" s="4">
        <v>8</v>
      </c>
      <c r="X335" s="4">
        <v>18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3</v>
      </c>
      <c r="AE335" s="4">
        <v>3</v>
      </c>
      <c r="AP335" s="4">
        <v>2</v>
      </c>
      <c r="AQ335" s="4">
        <v>1</v>
      </c>
      <c r="AR335" s="4">
        <v>0</v>
      </c>
      <c r="AS335" s="4">
        <v>0</v>
      </c>
      <c r="AT335" s="4">
        <v>0</v>
      </c>
      <c r="BK335" s="4">
        <v>1</v>
      </c>
      <c r="BL335" s="4">
        <v>0</v>
      </c>
      <c r="BM335" s="4">
        <v>0</v>
      </c>
      <c r="BN335" s="4">
        <v>0</v>
      </c>
      <c r="BO335" s="4">
        <v>0</v>
      </c>
      <c r="BP335" s="4">
        <v>0</v>
      </c>
      <c r="BQ335" s="4">
        <v>2</v>
      </c>
      <c r="BR335" s="4">
        <v>1</v>
      </c>
      <c r="BS335" s="4">
        <v>0</v>
      </c>
      <c r="BT335" s="4">
        <v>0</v>
      </c>
      <c r="BU335" s="4">
        <v>0</v>
      </c>
      <c r="BV335" s="4">
        <v>0</v>
      </c>
      <c r="BW335" s="4">
        <v>6</v>
      </c>
      <c r="BX335" s="4">
        <v>1</v>
      </c>
      <c r="BY335" s="4">
        <v>12</v>
      </c>
      <c r="BZ335" s="4">
        <v>0</v>
      </c>
      <c r="CA335" s="4">
        <v>0</v>
      </c>
      <c r="CQ335" s="4">
        <v>0</v>
      </c>
      <c r="CU335" s="4">
        <v>0</v>
      </c>
      <c r="DF335" s="4">
        <v>1</v>
      </c>
      <c r="DG335" s="4">
        <v>0</v>
      </c>
      <c r="DH335" s="4">
        <v>0</v>
      </c>
      <c r="DI335" s="4">
        <v>0</v>
      </c>
      <c r="DW335" s="4">
        <v>0</v>
      </c>
      <c r="DX335" s="4">
        <v>0</v>
      </c>
      <c r="DY335" s="4">
        <v>0</v>
      </c>
      <c r="DZ335" s="4">
        <v>0</v>
      </c>
      <c r="EA335" s="4">
        <v>0</v>
      </c>
      <c r="EB335" s="4">
        <v>0</v>
      </c>
      <c r="EC335" s="4">
        <v>87.7</v>
      </c>
    </row>
    <row r="336" spans="1:133" x14ac:dyDescent="0.25">
      <c r="A336" s="4" t="s">
        <v>261</v>
      </c>
      <c r="B336" s="4" t="s">
        <v>265</v>
      </c>
      <c r="C336" s="4" t="s">
        <v>263</v>
      </c>
      <c r="D336" s="4">
        <v>3</v>
      </c>
      <c r="E336" s="24">
        <v>37712</v>
      </c>
      <c r="F336" s="4">
        <v>0</v>
      </c>
      <c r="G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32</v>
      </c>
      <c r="P336" s="4">
        <v>9</v>
      </c>
      <c r="Q336" s="4">
        <v>41</v>
      </c>
      <c r="R336" s="4">
        <v>30</v>
      </c>
      <c r="S336" s="4">
        <v>0</v>
      </c>
      <c r="T336" s="4">
        <v>0</v>
      </c>
      <c r="U336" s="4">
        <v>30</v>
      </c>
      <c r="V336" s="4">
        <v>5</v>
      </c>
      <c r="W336" s="4">
        <v>2</v>
      </c>
      <c r="X336" s="4">
        <v>7</v>
      </c>
      <c r="Y336" s="4">
        <v>0</v>
      </c>
      <c r="Z336" s="4">
        <v>0</v>
      </c>
      <c r="AA336" s="4">
        <v>0</v>
      </c>
      <c r="AB336" s="4">
        <v>0</v>
      </c>
      <c r="AC336" s="4">
        <v>6</v>
      </c>
      <c r="AD336" s="4">
        <v>0</v>
      </c>
      <c r="AE336" s="4">
        <v>6</v>
      </c>
      <c r="AP336" s="4">
        <v>10</v>
      </c>
      <c r="AQ336" s="4">
        <v>0</v>
      </c>
      <c r="AR336" s="4">
        <v>0</v>
      </c>
      <c r="AS336" s="4">
        <v>0</v>
      </c>
      <c r="AT336" s="4">
        <v>0</v>
      </c>
      <c r="BK336" s="4">
        <v>2</v>
      </c>
      <c r="BL336" s="4">
        <v>0</v>
      </c>
      <c r="BM336" s="4">
        <v>0</v>
      </c>
      <c r="BN336" s="4">
        <v>0</v>
      </c>
      <c r="BO336" s="4">
        <v>0</v>
      </c>
      <c r="BP336" s="4">
        <v>0</v>
      </c>
      <c r="BQ336" s="4">
        <v>1</v>
      </c>
      <c r="BR336" s="4">
        <v>0</v>
      </c>
      <c r="BS336" s="4">
        <v>0</v>
      </c>
      <c r="BT336" s="4">
        <v>0</v>
      </c>
      <c r="BU336" s="4">
        <v>0</v>
      </c>
      <c r="BV336" s="4">
        <v>1</v>
      </c>
      <c r="BW336" s="4">
        <v>14</v>
      </c>
      <c r="BX336" s="4">
        <v>3</v>
      </c>
      <c r="BY336" s="4">
        <v>8</v>
      </c>
      <c r="BZ336" s="4">
        <v>0</v>
      </c>
      <c r="CA336" s="4">
        <v>1</v>
      </c>
      <c r="CQ336" s="4">
        <v>0</v>
      </c>
      <c r="CU336" s="4">
        <v>0</v>
      </c>
      <c r="DF336" s="4">
        <v>1</v>
      </c>
      <c r="DG336" s="4">
        <v>0</v>
      </c>
      <c r="DH336" s="4">
        <v>0</v>
      </c>
      <c r="DI336" s="4">
        <v>0</v>
      </c>
      <c r="DW336" s="4">
        <v>0</v>
      </c>
      <c r="DX336" s="4">
        <v>0</v>
      </c>
      <c r="DY336" s="4">
        <v>1</v>
      </c>
      <c r="DZ336" s="4">
        <v>0</v>
      </c>
      <c r="EA336" s="4">
        <v>0</v>
      </c>
      <c r="EB336" s="4">
        <v>0</v>
      </c>
      <c r="EC336" s="4">
        <v>125.1</v>
      </c>
    </row>
    <row r="337" spans="1:133" x14ac:dyDescent="0.25">
      <c r="A337" s="4" t="s">
        <v>261</v>
      </c>
      <c r="B337" s="4" t="s">
        <v>265</v>
      </c>
      <c r="C337" s="4" t="s">
        <v>263</v>
      </c>
      <c r="D337" s="4">
        <v>4</v>
      </c>
      <c r="E337" s="24">
        <v>37712</v>
      </c>
      <c r="F337" s="4">
        <v>1</v>
      </c>
      <c r="G337" s="4">
        <v>0</v>
      </c>
      <c r="K337" s="4">
        <v>1</v>
      </c>
      <c r="L337" s="4">
        <v>2</v>
      </c>
      <c r="M337" s="4">
        <v>0</v>
      </c>
      <c r="N337" s="4">
        <v>2</v>
      </c>
      <c r="O337" s="4">
        <v>9</v>
      </c>
      <c r="P337" s="4">
        <v>6</v>
      </c>
      <c r="Q337" s="4">
        <v>15</v>
      </c>
      <c r="R337" s="4">
        <v>12</v>
      </c>
      <c r="S337" s="4">
        <v>0</v>
      </c>
      <c r="T337" s="4">
        <v>0</v>
      </c>
      <c r="U337" s="4">
        <v>12</v>
      </c>
      <c r="V337" s="4">
        <v>4</v>
      </c>
      <c r="W337" s="4">
        <v>17</v>
      </c>
      <c r="X337" s="4">
        <v>21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P337" s="4">
        <v>1</v>
      </c>
      <c r="AQ337" s="4">
        <v>1</v>
      </c>
      <c r="AR337" s="4">
        <v>0</v>
      </c>
      <c r="AS337" s="4">
        <v>0</v>
      </c>
      <c r="AT337" s="4">
        <v>0</v>
      </c>
      <c r="BK337" s="4">
        <v>0</v>
      </c>
      <c r="BL337" s="4">
        <v>0</v>
      </c>
      <c r="BM337" s="4">
        <v>0</v>
      </c>
      <c r="BN337" s="4">
        <v>0</v>
      </c>
      <c r="BO337" s="4">
        <v>1</v>
      </c>
      <c r="BP337" s="4">
        <v>0</v>
      </c>
      <c r="BQ337" s="4">
        <v>0</v>
      </c>
      <c r="BR337" s="4">
        <v>3</v>
      </c>
      <c r="BS337" s="4">
        <v>0</v>
      </c>
      <c r="BT337" s="4">
        <v>0</v>
      </c>
      <c r="BU337" s="4">
        <v>2</v>
      </c>
      <c r="BV337" s="4">
        <v>0</v>
      </c>
      <c r="BW337" s="4">
        <v>6</v>
      </c>
      <c r="BX337" s="4">
        <v>2</v>
      </c>
      <c r="BY337" s="4">
        <v>5</v>
      </c>
      <c r="BZ337" s="4">
        <v>0</v>
      </c>
      <c r="CA337" s="4">
        <v>0</v>
      </c>
      <c r="CQ337" s="4">
        <v>0</v>
      </c>
      <c r="CU337" s="4">
        <v>3</v>
      </c>
      <c r="DF337" s="4">
        <v>0</v>
      </c>
      <c r="DG337" s="4">
        <v>0</v>
      </c>
      <c r="DH337" s="4">
        <v>0</v>
      </c>
      <c r="DI337" s="4">
        <v>0</v>
      </c>
      <c r="DW337" s="4">
        <v>0</v>
      </c>
      <c r="DX337" s="4">
        <v>0</v>
      </c>
      <c r="DY337" s="4">
        <v>1</v>
      </c>
      <c r="DZ337" s="4">
        <v>0</v>
      </c>
      <c r="EA337" s="4">
        <v>0</v>
      </c>
      <c r="EB337" s="4">
        <v>0</v>
      </c>
      <c r="EC337" s="4">
        <v>436.7</v>
      </c>
    </row>
    <row r="338" spans="1:133" x14ac:dyDescent="0.25">
      <c r="A338" s="4" t="s">
        <v>261</v>
      </c>
      <c r="B338" s="4" t="s">
        <v>265</v>
      </c>
      <c r="C338" s="4" t="s">
        <v>263</v>
      </c>
      <c r="D338" s="4">
        <v>5</v>
      </c>
      <c r="E338" s="24">
        <v>37712</v>
      </c>
      <c r="F338" s="4">
        <v>0</v>
      </c>
      <c r="G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17</v>
      </c>
      <c r="P338" s="4">
        <v>2</v>
      </c>
      <c r="Q338" s="4">
        <v>19</v>
      </c>
      <c r="R338" s="4">
        <v>6</v>
      </c>
      <c r="S338" s="4">
        <v>0</v>
      </c>
      <c r="T338" s="4">
        <v>0</v>
      </c>
      <c r="U338" s="4">
        <v>6</v>
      </c>
      <c r="V338" s="4">
        <v>8</v>
      </c>
      <c r="W338" s="4">
        <v>49</v>
      </c>
      <c r="X338" s="4">
        <v>57</v>
      </c>
      <c r="Y338" s="4">
        <v>0</v>
      </c>
      <c r="Z338" s="4">
        <v>0</v>
      </c>
      <c r="AA338" s="4">
        <v>0</v>
      </c>
      <c r="AB338" s="4">
        <v>0</v>
      </c>
      <c r="AC338" s="4">
        <v>4</v>
      </c>
      <c r="AD338" s="4">
        <v>2</v>
      </c>
      <c r="AE338" s="4">
        <v>6</v>
      </c>
      <c r="AP338" s="4">
        <v>2</v>
      </c>
      <c r="AQ338" s="4">
        <v>0</v>
      </c>
      <c r="AR338" s="4">
        <v>0</v>
      </c>
      <c r="AS338" s="4">
        <v>0</v>
      </c>
      <c r="AT338" s="4">
        <v>0</v>
      </c>
      <c r="BK338" s="4">
        <v>1</v>
      </c>
      <c r="BL338" s="4">
        <v>0</v>
      </c>
      <c r="BM338" s="4">
        <v>0</v>
      </c>
      <c r="BN338" s="4">
        <v>0</v>
      </c>
      <c r="BO338" s="4">
        <v>0</v>
      </c>
      <c r="BP338" s="4">
        <v>0</v>
      </c>
      <c r="BQ338" s="4">
        <v>0</v>
      </c>
      <c r="BR338" s="4">
        <v>0</v>
      </c>
      <c r="BS338" s="4">
        <v>1</v>
      </c>
      <c r="BT338" s="4">
        <v>0</v>
      </c>
      <c r="BU338" s="4">
        <v>0</v>
      </c>
      <c r="BV338" s="4">
        <v>0</v>
      </c>
      <c r="BW338" s="4">
        <v>8</v>
      </c>
      <c r="BX338" s="4">
        <v>4</v>
      </c>
      <c r="BY338" s="4">
        <v>1</v>
      </c>
      <c r="BZ338" s="4">
        <v>0</v>
      </c>
      <c r="CA338" s="4">
        <v>2</v>
      </c>
      <c r="CQ338" s="4">
        <v>0</v>
      </c>
      <c r="CU338" s="4">
        <v>0</v>
      </c>
      <c r="DF338" s="4">
        <v>0</v>
      </c>
      <c r="DG338" s="4">
        <v>0</v>
      </c>
      <c r="DH338" s="4">
        <v>0</v>
      </c>
      <c r="DI338" s="4">
        <v>0</v>
      </c>
      <c r="DW338" s="4">
        <v>0</v>
      </c>
      <c r="DX338" s="4">
        <v>0</v>
      </c>
      <c r="DY338" s="4">
        <v>1</v>
      </c>
      <c r="DZ338" s="4">
        <v>0</v>
      </c>
      <c r="EA338" s="4">
        <v>0</v>
      </c>
      <c r="EB338" s="4">
        <v>0</v>
      </c>
      <c r="EC338" s="4">
        <v>117.9</v>
      </c>
    </row>
    <row r="339" spans="1:133" x14ac:dyDescent="0.25">
      <c r="A339" s="4" t="s">
        <v>261</v>
      </c>
      <c r="B339" s="4" t="s">
        <v>265</v>
      </c>
      <c r="C339" s="4" t="s">
        <v>263</v>
      </c>
      <c r="D339" s="4">
        <v>6</v>
      </c>
      <c r="E339" s="24">
        <v>37712</v>
      </c>
      <c r="F339" s="4">
        <v>0</v>
      </c>
      <c r="G339" s="4">
        <v>0</v>
      </c>
      <c r="K339" s="4">
        <v>0</v>
      </c>
      <c r="L339" s="4">
        <v>14</v>
      </c>
      <c r="M339" s="4">
        <v>1</v>
      </c>
      <c r="N339" s="4">
        <v>15</v>
      </c>
      <c r="O339" s="4">
        <v>9</v>
      </c>
      <c r="P339" s="4">
        <v>0</v>
      </c>
      <c r="Q339" s="4">
        <v>9</v>
      </c>
      <c r="R339" s="4">
        <v>8</v>
      </c>
      <c r="S339" s="4">
        <v>0</v>
      </c>
      <c r="T339" s="4">
        <v>1</v>
      </c>
      <c r="U339" s="4">
        <v>9</v>
      </c>
      <c r="V339" s="4">
        <v>13</v>
      </c>
      <c r="W339" s="4">
        <v>25</v>
      </c>
      <c r="X339" s="4">
        <v>38</v>
      </c>
      <c r="Y339" s="4">
        <v>0</v>
      </c>
      <c r="Z339" s="4">
        <v>0</v>
      </c>
      <c r="AA339" s="4">
        <v>0</v>
      </c>
      <c r="AB339" s="4">
        <v>0</v>
      </c>
      <c r="AC339" s="4">
        <v>2</v>
      </c>
      <c r="AD339" s="4">
        <v>0</v>
      </c>
      <c r="AE339" s="4">
        <v>2</v>
      </c>
      <c r="AP339" s="4">
        <v>4</v>
      </c>
      <c r="AQ339" s="4">
        <v>0</v>
      </c>
      <c r="AR339" s="4">
        <v>0</v>
      </c>
      <c r="AS339" s="4">
        <v>0</v>
      </c>
      <c r="AT339" s="4">
        <v>0</v>
      </c>
      <c r="BK339" s="4">
        <v>0</v>
      </c>
      <c r="BL339" s="4">
        <v>0</v>
      </c>
      <c r="BM339" s="4">
        <v>0</v>
      </c>
      <c r="BN339" s="4">
        <v>0</v>
      </c>
      <c r="BO339" s="4">
        <v>1</v>
      </c>
      <c r="BP339" s="4">
        <v>0</v>
      </c>
      <c r="BQ339" s="4">
        <v>4</v>
      </c>
      <c r="BR339" s="4">
        <v>0</v>
      </c>
      <c r="BS339" s="4">
        <v>0</v>
      </c>
      <c r="BT339" s="4">
        <v>0</v>
      </c>
      <c r="BU339" s="4">
        <v>2</v>
      </c>
      <c r="BV339" s="4">
        <v>0</v>
      </c>
      <c r="BW339" s="4">
        <v>9</v>
      </c>
      <c r="BX339" s="4">
        <v>7</v>
      </c>
      <c r="BY339" s="4">
        <v>5</v>
      </c>
      <c r="BZ339" s="4">
        <v>0</v>
      </c>
      <c r="CA339" s="4">
        <v>0</v>
      </c>
      <c r="CQ339" s="4">
        <v>2</v>
      </c>
      <c r="CU339" s="4">
        <v>0</v>
      </c>
      <c r="DF339" s="4">
        <v>0</v>
      </c>
      <c r="DG339" s="4">
        <v>0</v>
      </c>
      <c r="DH339" s="4">
        <v>1</v>
      </c>
      <c r="DI339" s="4">
        <v>0</v>
      </c>
      <c r="DW339" s="4">
        <v>0</v>
      </c>
      <c r="DX339" s="4">
        <v>0</v>
      </c>
      <c r="DY339" s="4">
        <v>0</v>
      </c>
      <c r="DZ339" s="4">
        <v>0</v>
      </c>
      <c r="EA339" s="4">
        <v>0</v>
      </c>
      <c r="EB339" s="4">
        <v>0</v>
      </c>
      <c r="EC339" s="4">
        <v>77.8</v>
      </c>
    </row>
    <row r="340" spans="1:133" x14ac:dyDescent="0.25">
      <c r="A340" s="4" t="s">
        <v>261</v>
      </c>
      <c r="B340" s="4" t="s">
        <v>265</v>
      </c>
      <c r="C340" s="4" t="s">
        <v>263</v>
      </c>
      <c r="D340" s="4">
        <v>7</v>
      </c>
      <c r="E340" s="24">
        <v>37712</v>
      </c>
      <c r="F340" s="4">
        <v>0</v>
      </c>
      <c r="G340" s="4">
        <v>0</v>
      </c>
      <c r="K340" s="4">
        <v>0</v>
      </c>
      <c r="L340" s="4">
        <v>1</v>
      </c>
      <c r="M340" s="4">
        <v>0</v>
      </c>
      <c r="N340" s="4">
        <v>1</v>
      </c>
      <c r="O340" s="4">
        <v>9</v>
      </c>
      <c r="P340" s="4">
        <v>2</v>
      </c>
      <c r="Q340" s="4">
        <v>11</v>
      </c>
      <c r="R340" s="4">
        <v>10</v>
      </c>
      <c r="S340" s="4">
        <v>0</v>
      </c>
      <c r="T340" s="4">
        <v>1</v>
      </c>
      <c r="U340" s="4">
        <v>11</v>
      </c>
      <c r="V340" s="4">
        <v>7</v>
      </c>
      <c r="W340" s="4">
        <v>35</v>
      </c>
      <c r="X340" s="4">
        <v>42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P340" s="4">
        <v>5</v>
      </c>
      <c r="AQ340" s="4">
        <v>0</v>
      </c>
      <c r="AR340" s="4">
        <v>0</v>
      </c>
      <c r="AS340" s="4">
        <v>0</v>
      </c>
      <c r="AT340" s="4">
        <v>0</v>
      </c>
      <c r="BK340" s="4">
        <v>5</v>
      </c>
      <c r="BL340" s="4">
        <v>0</v>
      </c>
      <c r="BM340" s="4">
        <v>0</v>
      </c>
      <c r="BN340" s="4">
        <v>0</v>
      </c>
      <c r="BO340" s="4">
        <v>0</v>
      </c>
      <c r="BP340" s="4">
        <v>0</v>
      </c>
      <c r="BQ340" s="4">
        <v>1</v>
      </c>
      <c r="BR340" s="4">
        <v>1</v>
      </c>
      <c r="BS340" s="4">
        <v>0</v>
      </c>
      <c r="BT340" s="4">
        <v>0</v>
      </c>
      <c r="BU340" s="4">
        <v>0</v>
      </c>
      <c r="BV340" s="4">
        <v>0</v>
      </c>
      <c r="BW340" s="4">
        <v>42</v>
      </c>
      <c r="BX340" s="4">
        <v>8</v>
      </c>
      <c r="BY340" s="4">
        <v>7</v>
      </c>
      <c r="BZ340" s="4">
        <v>0</v>
      </c>
      <c r="CA340" s="4">
        <v>0</v>
      </c>
      <c r="CQ340" s="4">
        <v>1</v>
      </c>
      <c r="CU340" s="4">
        <v>0</v>
      </c>
      <c r="DF340" s="4">
        <v>0</v>
      </c>
      <c r="DG340" s="4">
        <v>0</v>
      </c>
      <c r="DH340" s="4">
        <v>0</v>
      </c>
      <c r="DI340" s="4">
        <v>0</v>
      </c>
      <c r="DW340" s="4">
        <v>0</v>
      </c>
      <c r="DX340" s="4">
        <v>0</v>
      </c>
      <c r="DY340" s="4">
        <v>0</v>
      </c>
      <c r="DZ340" s="4">
        <v>0</v>
      </c>
      <c r="EA340" s="4">
        <v>0</v>
      </c>
      <c r="EB340" s="4">
        <v>0</v>
      </c>
      <c r="EC340" s="4">
        <v>165.9</v>
      </c>
    </row>
    <row r="341" spans="1:133" x14ac:dyDescent="0.25">
      <c r="A341" s="4" t="s">
        <v>261</v>
      </c>
      <c r="B341" s="4" t="s">
        <v>265</v>
      </c>
      <c r="C341" s="4" t="s">
        <v>263</v>
      </c>
      <c r="D341" s="4">
        <v>8</v>
      </c>
      <c r="E341" s="24">
        <v>37712</v>
      </c>
      <c r="F341" s="4">
        <v>6</v>
      </c>
      <c r="G341" s="4">
        <v>0</v>
      </c>
      <c r="K341" s="4">
        <v>0</v>
      </c>
      <c r="L341" s="4">
        <v>9</v>
      </c>
      <c r="M341" s="4">
        <v>0</v>
      </c>
      <c r="N341" s="4">
        <v>9</v>
      </c>
      <c r="O341" s="4">
        <v>7</v>
      </c>
      <c r="P341" s="4">
        <v>6</v>
      </c>
      <c r="Q341" s="4">
        <v>13</v>
      </c>
      <c r="R341" s="4">
        <v>9</v>
      </c>
      <c r="S341" s="4">
        <v>0</v>
      </c>
      <c r="T341" s="4">
        <v>0</v>
      </c>
      <c r="U341" s="4">
        <v>9</v>
      </c>
      <c r="V341" s="4">
        <v>0</v>
      </c>
      <c r="W341" s="4">
        <v>43</v>
      </c>
      <c r="X341" s="4">
        <v>43</v>
      </c>
      <c r="Y341" s="4">
        <v>0</v>
      </c>
      <c r="Z341" s="4">
        <v>0</v>
      </c>
      <c r="AA341" s="4">
        <v>0</v>
      </c>
      <c r="AB341" s="4">
        <v>0</v>
      </c>
      <c r="AC341" s="4">
        <v>1</v>
      </c>
      <c r="AD341" s="4">
        <v>0</v>
      </c>
      <c r="AE341" s="4">
        <v>1</v>
      </c>
      <c r="AP341" s="4">
        <v>1</v>
      </c>
      <c r="AQ341" s="4">
        <v>0</v>
      </c>
      <c r="AR341" s="4">
        <v>0</v>
      </c>
      <c r="AS341" s="4">
        <v>0</v>
      </c>
      <c r="AT341" s="4">
        <v>0</v>
      </c>
      <c r="BK341" s="4">
        <v>0</v>
      </c>
      <c r="BL341" s="4">
        <v>0</v>
      </c>
      <c r="BM341" s="4">
        <v>0</v>
      </c>
      <c r="BN341" s="4">
        <v>0</v>
      </c>
      <c r="BO341" s="4">
        <v>0</v>
      </c>
      <c r="BP341" s="4">
        <v>0</v>
      </c>
      <c r="BQ341" s="4">
        <v>1</v>
      </c>
      <c r="BR341" s="4">
        <v>0</v>
      </c>
      <c r="BS341" s="4">
        <v>0</v>
      </c>
      <c r="BT341" s="4">
        <v>0</v>
      </c>
      <c r="BU341" s="4">
        <v>1</v>
      </c>
      <c r="BV341" s="4">
        <v>0</v>
      </c>
      <c r="BW341" s="4">
        <v>10</v>
      </c>
      <c r="BX341" s="4">
        <v>1</v>
      </c>
      <c r="BY341" s="4">
        <v>2</v>
      </c>
      <c r="BZ341" s="4">
        <v>0</v>
      </c>
      <c r="CA341" s="4">
        <v>1</v>
      </c>
      <c r="CQ341" s="4">
        <v>1</v>
      </c>
      <c r="CU341" s="4">
        <v>0</v>
      </c>
      <c r="DF341" s="4">
        <v>0</v>
      </c>
      <c r="DG341" s="4">
        <v>0</v>
      </c>
      <c r="DH341" s="4">
        <v>0</v>
      </c>
      <c r="DI341" s="4">
        <v>0</v>
      </c>
      <c r="DW341" s="4">
        <v>0</v>
      </c>
      <c r="DX341" s="4">
        <v>0</v>
      </c>
      <c r="DY341" s="4">
        <v>0</v>
      </c>
      <c r="DZ341" s="4">
        <v>0</v>
      </c>
      <c r="EA341" s="4">
        <v>0</v>
      </c>
      <c r="EB341" s="4">
        <v>0</v>
      </c>
      <c r="EC341" s="4">
        <v>114.4</v>
      </c>
    </row>
    <row r="342" spans="1:133" x14ac:dyDescent="0.25">
      <c r="A342" s="4" t="s">
        <v>261</v>
      </c>
      <c r="B342" s="4" t="s">
        <v>265</v>
      </c>
      <c r="C342" s="4" t="s">
        <v>263</v>
      </c>
      <c r="D342" s="4">
        <v>9</v>
      </c>
      <c r="E342" s="24">
        <v>37712</v>
      </c>
      <c r="F342" s="4">
        <v>1</v>
      </c>
      <c r="G342" s="4">
        <v>0</v>
      </c>
      <c r="K342" s="4">
        <v>0</v>
      </c>
      <c r="L342" s="4">
        <v>5</v>
      </c>
      <c r="M342" s="4">
        <v>0</v>
      </c>
      <c r="N342" s="4">
        <v>5</v>
      </c>
      <c r="O342" s="4">
        <v>21</v>
      </c>
      <c r="P342" s="4">
        <v>7</v>
      </c>
      <c r="Q342" s="4">
        <v>28</v>
      </c>
      <c r="R342" s="4">
        <v>7</v>
      </c>
      <c r="S342" s="4">
        <v>0</v>
      </c>
      <c r="T342" s="4">
        <v>1</v>
      </c>
      <c r="U342" s="4">
        <v>8</v>
      </c>
      <c r="V342" s="4">
        <v>3</v>
      </c>
      <c r="W342" s="4">
        <v>26</v>
      </c>
      <c r="X342" s="4">
        <v>29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P342" s="4">
        <v>2</v>
      </c>
      <c r="AQ342" s="4">
        <v>1</v>
      </c>
      <c r="AR342" s="4">
        <v>0</v>
      </c>
      <c r="AS342" s="4">
        <v>0</v>
      </c>
      <c r="AT342" s="4">
        <v>0</v>
      </c>
      <c r="BK342" s="4">
        <v>1</v>
      </c>
      <c r="BL342" s="4">
        <v>0</v>
      </c>
      <c r="BM342" s="4">
        <v>0</v>
      </c>
      <c r="BN342" s="4">
        <v>0</v>
      </c>
      <c r="BO342" s="4">
        <v>0</v>
      </c>
      <c r="BP342" s="4">
        <v>0</v>
      </c>
      <c r="BQ342" s="4">
        <v>0</v>
      </c>
      <c r="BR342" s="4">
        <v>0</v>
      </c>
      <c r="BS342" s="4">
        <v>0</v>
      </c>
      <c r="BT342" s="4">
        <v>0</v>
      </c>
      <c r="BU342" s="4">
        <v>0</v>
      </c>
      <c r="BV342" s="4">
        <v>0</v>
      </c>
      <c r="BW342" s="4">
        <v>11</v>
      </c>
      <c r="BX342" s="4">
        <v>17</v>
      </c>
      <c r="BY342" s="4">
        <v>3</v>
      </c>
      <c r="BZ342" s="4">
        <v>0</v>
      </c>
      <c r="CA342" s="4">
        <v>0</v>
      </c>
      <c r="CQ342" s="4">
        <v>0</v>
      </c>
      <c r="CU342" s="4">
        <v>1</v>
      </c>
      <c r="DF342" s="4">
        <v>0</v>
      </c>
      <c r="DG342" s="4">
        <v>0</v>
      </c>
      <c r="DH342" s="4">
        <v>2</v>
      </c>
      <c r="DI342" s="4">
        <v>0</v>
      </c>
      <c r="DW342" s="4">
        <v>0</v>
      </c>
      <c r="DX342" s="4">
        <v>0</v>
      </c>
      <c r="DY342" s="4">
        <v>1</v>
      </c>
      <c r="DZ342" s="4">
        <v>0</v>
      </c>
      <c r="EA342" s="4">
        <v>0</v>
      </c>
      <c r="EB342" s="4">
        <v>0</v>
      </c>
      <c r="EC342" s="4">
        <v>80.5</v>
      </c>
    </row>
    <row r="343" spans="1:133" x14ac:dyDescent="0.25">
      <c r="A343" s="4" t="s">
        <v>261</v>
      </c>
      <c r="B343" s="4" t="s">
        <v>265</v>
      </c>
      <c r="C343" s="4" t="s">
        <v>263</v>
      </c>
      <c r="D343" s="4">
        <v>10</v>
      </c>
      <c r="E343" s="24">
        <v>37712</v>
      </c>
      <c r="F343" s="4">
        <v>0</v>
      </c>
      <c r="G343" s="4">
        <v>0</v>
      </c>
      <c r="K343" s="4">
        <v>0</v>
      </c>
      <c r="L343" s="4">
        <v>1</v>
      </c>
      <c r="M343" s="4">
        <v>0</v>
      </c>
      <c r="N343" s="4">
        <v>1</v>
      </c>
      <c r="O343" s="4">
        <v>12</v>
      </c>
      <c r="P343" s="4">
        <v>2</v>
      </c>
      <c r="Q343" s="4">
        <v>14</v>
      </c>
      <c r="R343" s="4">
        <v>1</v>
      </c>
      <c r="S343" s="4">
        <v>0</v>
      </c>
      <c r="T343" s="4">
        <v>1</v>
      </c>
      <c r="U343" s="4">
        <v>2</v>
      </c>
      <c r="V343" s="4">
        <v>1</v>
      </c>
      <c r="W343" s="4">
        <v>20</v>
      </c>
      <c r="X343" s="4">
        <v>21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P343" s="4">
        <v>2</v>
      </c>
      <c r="AQ343" s="4">
        <v>1</v>
      </c>
      <c r="AR343" s="4">
        <v>0</v>
      </c>
      <c r="AS343" s="4">
        <v>0</v>
      </c>
      <c r="AT343" s="4">
        <v>0</v>
      </c>
      <c r="BK343" s="4">
        <v>0</v>
      </c>
      <c r="BL343" s="4">
        <v>0</v>
      </c>
      <c r="BM343" s="4">
        <v>0</v>
      </c>
      <c r="BN343" s="4">
        <v>0</v>
      </c>
      <c r="BO343" s="4">
        <v>0</v>
      </c>
      <c r="BP343" s="4">
        <v>0</v>
      </c>
      <c r="BQ343" s="4">
        <v>0</v>
      </c>
      <c r="BR343" s="4">
        <v>0</v>
      </c>
      <c r="BS343" s="4">
        <v>0</v>
      </c>
      <c r="BT343" s="4">
        <v>0</v>
      </c>
      <c r="BU343" s="4">
        <v>0</v>
      </c>
      <c r="BV343" s="4">
        <v>0</v>
      </c>
      <c r="BW343" s="4">
        <v>5</v>
      </c>
      <c r="BX343" s="4">
        <v>3</v>
      </c>
      <c r="BY343" s="4">
        <v>1</v>
      </c>
      <c r="BZ343" s="4">
        <v>0</v>
      </c>
      <c r="CA343" s="4">
        <v>0</v>
      </c>
      <c r="CQ343" s="4">
        <v>0</v>
      </c>
      <c r="CU343" s="4">
        <v>0</v>
      </c>
      <c r="DF343" s="4">
        <v>0</v>
      </c>
      <c r="DG343" s="4">
        <v>0</v>
      </c>
      <c r="DH343" s="4">
        <v>0</v>
      </c>
      <c r="DI343" s="4">
        <v>0</v>
      </c>
      <c r="DW343" s="4">
        <v>0</v>
      </c>
      <c r="DX343" s="4">
        <v>0</v>
      </c>
      <c r="DY343" s="4">
        <v>0</v>
      </c>
      <c r="DZ343" s="4">
        <v>0</v>
      </c>
      <c r="EA343" s="4">
        <v>0</v>
      </c>
      <c r="EB343" s="4">
        <v>0</v>
      </c>
      <c r="EC343" s="4">
        <v>54.6</v>
      </c>
    </row>
    <row r="344" spans="1:133" x14ac:dyDescent="0.25">
      <c r="A344" s="4" t="s">
        <v>261</v>
      </c>
      <c r="B344" s="4" t="s">
        <v>265</v>
      </c>
      <c r="C344" s="4" t="s">
        <v>263</v>
      </c>
      <c r="D344" s="4">
        <v>11</v>
      </c>
      <c r="E344" s="24">
        <v>37712</v>
      </c>
      <c r="F344" s="4">
        <v>2</v>
      </c>
      <c r="G344" s="4">
        <v>0</v>
      </c>
      <c r="K344" s="4">
        <v>0</v>
      </c>
      <c r="L344" s="4">
        <v>1</v>
      </c>
      <c r="M344" s="4">
        <v>0</v>
      </c>
      <c r="N344" s="4">
        <v>1</v>
      </c>
      <c r="O344" s="4">
        <v>20</v>
      </c>
      <c r="P344" s="4">
        <v>5</v>
      </c>
      <c r="Q344" s="4">
        <v>25</v>
      </c>
      <c r="R344" s="4">
        <v>11</v>
      </c>
      <c r="S344" s="4">
        <v>0</v>
      </c>
      <c r="T344" s="4">
        <v>1</v>
      </c>
      <c r="U344" s="4">
        <v>12</v>
      </c>
      <c r="V344" s="4">
        <v>1</v>
      </c>
      <c r="W344" s="4">
        <v>29</v>
      </c>
      <c r="X344" s="4">
        <v>30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P344" s="4">
        <v>1</v>
      </c>
      <c r="AQ344" s="4">
        <v>0</v>
      </c>
      <c r="AR344" s="4">
        <v>0</v>
      </c>
      <c r="AS344" s="4">
        <v>0</v>
      </c>
      <c r="AT344" s="4">
        <v>0</v>
      </c>
      <c r="BK344" s="4">
        <v>2</v>
      </c>
      <c r="BL344" s="4">
        <v>0</v>
      </c>
      <c r="BM344" s="4">
        <v>0</v>
      </c>
      <c r="BN344" s="4">
        <v>0</v>
      </c>
      <c r="BO344" s="4">
        <v>0</v>
      </c>
      <c r="BP344" s="4">
        <v>0</v>
      </c>
      <c r="BQ344" s="4">
        <v>0</v>
      </c>
      <c r="BR344" s="4">
        <v>0</v>
      </c>
      <c r="BS344" s="4">
        <v>0</v>
      </c>
      <c r="BT344" s="4">
        <v>0</v>
      </c>
      <c r="BU344" s="4">
        <v>0</v>
      </c>
      <c r="BV344" s="4">
        <v>0</v>
      </c>
      <c r="BW344" s="4">
        <v>7</v>
      </c>
      <c r="BX344" s="4">
        <v>3</v>
      </c>
      <c r="BY344" s="4">
        <v>1</v>
      </c>
      <c r="BZ344" s="4">
        <v>0</v>
      </c>
      <c r="CA344" s="4">
        <v>0</v>
      </c>
      <c r="CQ344" s="4">
        <v>0</v>
      </c>
      <c r="CU344" s="4">
        <v>0</v>
      </c>
      <c r="DF344" s="4">
        <v>0</v>
      </c>
      <c r="DG344" s="4">
        <v>0</v>
      </c>
      <c r="DH344" s="4">
        <v>1</v>
      </c>
      <c r="DI344" s="4">
        <v>0</v>
      </c>
      <c r="DW344" s="4">
        <v>0</v>
      </c>
      <c r="DX344" s="4">
        <v>0</v>
      </c>
      <c r="DY344" s="4">
        <v>0</v>
      </c>
      <c r="DZ344" s="4">
        <v>0</v>
      </c>
      <c r="EA344" s="4">
        <v>0</v>
      </c>
      <c r="EB344" s="4">
        <v>0</v>
      </c>
      <c r="EC344" s="4">
        <v>93.9</v>
      </c>
    </row>
    <row r="345" spans="1:133" x14ac:dyDescent="0.25">
      <c r="A345" s="4" t="s">
        <v>261</v>
      </c>
      <c r="B345" s="4" t="s">
        <v>265</v>
      </c>
      <c r="C345" s="4" t="s">
        <v>263</v>
      </c>
      <c r="D345" s="4">
        <v>12</v>
      </c>
      <c r="E345" s="24">
        <v>37712</v>
      </c>
      <c r="F345" s="4">
        <v>1</v>
      </c>
      <c r="G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17</v>
      </c>
      <c r="P345" s="4">
        <v>1</v>
      </c>
      <c r="Q345" s="4">
        <v>18</v>
      </c>
      <c r="R345" s="4">
        <v>16</v>
      </c>
      <c r="S345" s="4">
        <v>0</v>
      </c>
      <c r="T345" s="4">
        <v>0</v>
      </c>
      <c r="U345" s="4">
        <v>16</v>
      </c>
      <c r="V345" s="4">
        <v>17</v>
      </c>
      <c r="W345" s="4">
        <v>63</v>
      </c>
      <c r="X345" s="4">
        <v>80</v>
      </c>
      <c r="Y345" s="4">
        <v>0</v>
      </c>
      <c r="Z345" s="4">
        <v>0</v>
      </c>
      <c r="AA345" s="4">
        <v>0</v>
      </c>
      <c r="AB345" s="4">
        <v>0</v>
      </c>
      <c r="AC345" s="4">
        <v>1</v>
      </c>
      <c r="AD345" s="4">
        <v>2</v>
      </c>
      <c r="AE345" s="4">
        <v>3</v>
      </c>
      <c r="AP345" s="4">
        <v>8</v>
      </c>
      <c r="AQ345" s="4">
        <v>0</v>
      </c>
      <c r="AR345" s="4">
        <v>0</v>
      </c>
      <c r="AS345" s="4">
        <v>0</v>
      </c>
      <c r="AT345" s="4">
        <v>0</v>
      </c>
      <c r="BK345" s="4">
        <v>0</v>
      </c>
      <c r="BL345" s="4">
        <v>0</v>
      </c>
      <c r="BM345" s="4">
        <v>0</v>
      </c>
      <c r="BN345" s="4">
        <v>1</v>
      </c>
      <c r="BO345" s="4">
        <v>0</v>
      </c>
      <c r="BP345" s="4">
        <v>1</v>
      </c>
      <c r="BQ345" s="4">
        <v>0</v>
      </c>
      <c r="BR345" s="4">
        <v>0</v>
      </c>
      <c r="BS345" s="4">
        <v>0</v>
      </c>
      <c r="BT345" s="4">
        <v>0</v>
      </c>
      <c r="BU345" s="4">
        <v>0</v>
      </c>
      <c r="BV345" s="4">
        <v>0</v>
      </c>
      <c r="BW345" s="4">
        <v>15</v>
      </c>
      <c r="BX345" s="4">
        <v>9</v>
      </c>
      <c r="BY345" s="4">
        <v>4</v>
      </c>
      <c r="BZ345" s="4">
        <v>0</v>
      </c>
      <c r="CA345" s="4">
        <v>1</v>
      </c>
      <c r="CQ345" s="4">
        <v>0</v>
      </c>
      <c r="CU345" s="4">
        <v>0</v>
      </c>
      <c r="DF345" s="4">
        <v>0</v>
      </c>
      <c r="DG345" s="4">
        <v>0</v>
      </c>
      <c r="DH345" s="4">
        <v>1</v>
      </c>
      <c r="DI345" s="4">
        <v>0</v>
      </c>
      <c r="DW345" s="4">
        <v>0</v>
      </c>
      <c r="DX345" s="4">
        <v>0</v>
      </c>
      <c r="DY345" s="4">
        <v>1</v>
      </c>
      <c r="DZ345" s="4">
        <v>0</v>
      </c>
      <c r="EA345" s="4">
        <v>0</v>
      </c>
      <c r="EB345" s="4">
        <v>0</v>
      </c>
      <c r="EC345" s="4">
        <v>189.3</v>
      </c>
    </row>
    <row r="346" spans="1:133" x14ac:dyDescent="0.25">
      <c r="A346" s="4" t="s">
        <v>261</v>
      </c>
      <c r="B346" s="4" t="s">
        <v>265</v>
      </c>
      <c r="C346" s="4" t="s">
        <v>263</v>
      </c>
      <c r="D346" s="4">
        <v>1</v>
      </c>
      <c r="E346" s="24">
        <v>37895</v>
      </c>
      <c r="F346" s="4">
        <v>0</v>
      </c>
      <c r="G346" s="4">
        <v>1</v>
      </c>
      <c r="K346" s="4">
        <v>1</v>
      </c>
      <c r="L346" s="4">
        <v>3</v>
      </c>
      <c r="M346" s="4">
        <v>0</v>
      </c>
      <c r="N346" s="4">
        <v>3</v>
      </c>
      <c r="O346" s="4">
        <v>0</v>
      </c>
      <c r="P346" s="4">
        <v>0</v>
      </c>
      <c r="Q346" s="4">
        <v>0</v>
      </c>
      <c r="R346" s="4">
        <v>2</v>
      </c>
      <c r="S346" s="4">
        <v>0</v>
      </c>
      <c r="T346" s="4">
        <v>0</v>
      </c>
      <c r="U346" s="4">
        <v>2</v>
      </c>
      <c r="V346" s="4">
        <v>22</v>
      </c>
      <c r="W346" s="4">
        <v>27</v>
      </c>
      <c r="X346" s="4">
        <v>49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P346" s="4">
        <v>0</v>
      </c>
      <c r="AQ346" s="4">
        <v>0</v>
      </c>
      <c r="AR346" s="4">
        <v>0</v>
      </c>
      <c r="AS346" s="4">
        <v>0</v>
      </c>
      <c r="AT346" s="4">
        <v>0</v>
      </c>
      <c r="BK346" s="4">
        <v>1</v>
      </c>
      <c r="BL346" s="4">
        <v>0</v>
      </c>
      <c r="BM346" s="4">
        <v>0</v>
      </c>
      <c r="BN346" s="4">
        <v>0</v>
      </c>
      <c r="BO346" s="4">
        <v>0</v>
      </c>
      <c r="BP346" s="4">
        <v>0</v>
      </c>
      <c r="BQ346" s="4">
        <v>1</v>
      </c>
      <c r="BR346" s="4">
        <v>0</v>
      </c>
      <c r="BS346" s="4">
        <v>0</v>
      </c>
      <c r="BT346" s="4">
        <v>0</v>
      </c>
      <c r="BU346" s="4">
        <v>1</v>
      </c>
      <c r="BV346" s="4">
        <v>1</v>
      </c>
      <c r="BW346" s="4">
        <v>10</v>
      </c>
      <c r="BX346" s="4">
        <v>1</v>
      </c>
      <c r="BY346" s="4">
        <v>5</v>
      </c>
      <c r="BZ346" s="4">
        <v>0</v>
      </c>
      <c r="CA346" s="4">
        <v>0</v>
      </c>
      <c r="CQ346" s="4">
        <v>2</v>
      </c>
      <c r="CU346" s="4">
        <v>0</v>
      </c>
      <c r="DF346" s="4">
        <v>0</v>
      </c>
      <c r="DG346" s="4">
        <v>0</v>
      </c>
      <c r="DH346" s="4">
        <v>2</v>
      </c>
      <c r="DI346" s="4">
        <v>0</v>
      </c>
      <c r="DW346" s="4">
        <v>0</v>
      </c>
      <c r="DX346" s="4">
        <v>0</v>
      </c>
      <c r="DY346" s="4">
        <v>0</v>
      </c>
      <c r="DZ346" s="4">
        <v>0</v>
      </c>
      <c r="EA346" s="4">
        <v>0</v>
      </c>
      <c r="EB346" s="4">
        <v>0</v>
      </c>
      <c r="EC346" s="4">
        <v>93.9</v>
      </c>
    </row>
    <row r="347" spans="1:133" x14ac:dyDescent="0.25">
      <c r="A347" s="4" t="s">
        <v>261</v>
      </c>
      <c r="B347" s="4" t="s">
        <v>265</v>
      </c>
      <c r="C347" s="4" t="s">
        <v>263</v>
      </c>
      <c r="D347" s="4">
        <v>2</v>
      </c>
      <c r="E347" s="24">
        <v>37895</v>
      </c>
      <c r="F347" s="4">
        <v>0</v>
      </c>
      <c r="G347" s="4">
        <v>0</v>
      </c>
      <c r="K347" s="4">
        <v>2</v>
      </c>
      <c r="L347" s="4">
        <v>2</v>
      </c>
      <c r="M347" s="4">
        <v>0</v>
      </c>
      <c r="N347" s="4">
        <v>2</v>
      </c>
      <c r="O347" s="4">
        <v>1</v>
      </c>
      <c r="P347" s="4">
        <v>1</v>
      </c>
      <c r="Q347" s="4">
        <v>2</v>
      </c>
      <c r="R347" s="4">
        <v>0</v>
      </c>
      <c r="S347" s="4">
        <v>0</v>
      </c>
      <c r="T347" s="4">
        <v>0</v>
      </c>
      <c r="U347" s="4">
        <v>0</v>
      </c>
      <c r="V347" s="4">
        <v>11</v>
      </c>
      <c r="W347" s="4">
        <v>32</v>
      </c>
      <c r="X347" s="4">
        <v>43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P347" s="4">
        <v>0</v>
      </c>
      <c r="AQ347" s="4">
        <v>1</v>
      </c>
      <c r="AR347" s="4">
        <v>0</v>
      </c>
      <c r="AS347" s="4">
        <v>0</v>
      </c>
      <c r="AT347" s="4">
        <v>0</v>
      </c>
      <c r="BK347" s="4">
        <v>0</v>
      </c>
      <c r="BL347" s="4">
        <v>0</v>
      </c>
      <c r="BM347" s="4">
        <v>0</v>
      </c>
      <c r="BN347" s="4">
        <v>0</v>
      </c>
      <c r="BO347" s="4">
        <v>0</v>
      </c>
      <c r="BP347" s="4">
        <v>0</v>
      </c>
      <c r="BQ347" s="4">
        <v>0</v>
      </c>
      <c r="BR347" s="4">
        <v>0</v>
      </c>
      <c r="BS347" s="4">
        <v>0</v>
      </c>
      <c r="BT347" s="4">
        <v>0</v>
      </c>
      <c r="BU347" s="4">
        <v>0</v>
      </c>
      <c r="BV347" s="4">
        <v>0</v>
      </c>
      <c r="BW347" s="4">
        <v>10</v>
      </c>
      <c r="BX347" s="4">
        <v>1</v>
      </c>
      <c r="BY347" s="4">
        <v>5</v>
      </c>
      <c r="BZ347" s="4">
        <v>0</v>
      </c>
      <c r="CA347" s="4">
        <v>3</v>
      </c>
      <c r="CQ347" s="4">
        <v>0</v>
      </c>
      <c r="CU347" s="4">
        <v>0</v>
      </c>
      <c r="DF347" s="4">
        <v>0</v>
      </c>
      <c r="DG347" s="4">
        <v>0</v>
      </c>
      <c r="DH347" s="4">
        <v>1</v>
      </c>
      <c r="DI347" s="4">
        <v>0</v>
      </c>
      <c r="DW347" s="4">
        <v>0</v>
      </c>
      <c r="DX347" s="4">
        <v>0</v>
      </c>
      <c r="DY347" s="4">
        <v>0</v>
      </c>
      <c r="DZ347" s="4">
        <v>0</v>
      </c>
      <c r="EA347" s="4">
        <v>0</v>
      </c>
      <c r="EB347" s="4">
        <v>0</v>
      </c>
      <c r="EC347" s="4">
        <v>60.4</v>
      </c>
    </row>
    <row r="348" spans="1:133" x14ac:dyDescent="0.25">
      <c r="A348" s="4" t="s">
        <v>261</v>
      </c>
      <c r="B348" s="4" t="s">
        <v>265</v>
      </c>
      <c r="C348" s="4" t="s">
        <v>263</v>
      </c>
      <c r="D348" s="4">
        <v>3</v>
      </c>
      <c r="E348" s="24">
        <v>37895</v>
      </c>
      <c r="F348" s="4">
        <v>0</v>
      </c>
      <c r="G348" s="4">
        <v>0</v>
      </c>
      <c r="K348" s="4">
        <v>0</v>
      </c>
      <c r="L348" s="4">
        <v>1</v>
      </c>
      <c r="M348" s="4">
        <v>0</v>
      </c>
      <c r="N348" s="4">
        <v>1</v>
      </c>
      <c r="O348" s="4">
        <v>0</v>
      </c>
      <c r="P348" s="4">
        <v>3</v>
      </c>
      <c r="Q348" s="4">
        <v>3</v>
      </c>
      <c r="R348" s="4">
        <v>0</v>
      </c>
      <c r="S348" s="4">
        <v>0</v>
      </c>
      <c r="T348" s="4">
        <v>1</v>
      </c>
      <c r="U348" s="4">
        <v>1</v>
      </c>
      <c r="V348" s="4">
        <v>2</v>
      </c>
      <c r="W348" s="4">
        <v>21</v>
      </c>
      <c r="X348" s="4">
        <v>23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P348" s="4">
        <v>1</v>
      </c>
      <c r="AQ348" s="4">
        <v>0</v>
      </c>
      <c r="AR348" s="4">
        <v>0</v>
      </c>
      <c r="AS348" s="4">
        <v>0</v>
      </c>
      <c r="AT348" s="4">
        <v>0</v>
      </c>
      <c r="BK348" s="4">
        <v>0</v>
      </c>
      <c r="BL348" s="4">
        <v>0</v>
      </c>
      <c r="BM348" s="4">
        <v>0</v>
      </c>
      <c r="BN348" s="4">
        <v>0</v>
      </c>
      <c r="BO348" s="4">
        <v>0</v>
      </c>
      <c r="BP348" s="4">
        <v>0</v>
      </c>
      <c r="BQ348" s="4">
        <v>0</v>
      </c>
      <c r="BR348" s="4">
        <v>2</v>
      </c>
      <c r="BS348" s="4">
        <v>0</v>
      </c>
      <c r="BT348" s="4">
        <v>0</v>
      </c>
      <c r="BU348" s="4">
        <v>0</v>
      </c>
      <c r="BV348" s="4">
        <v>1</v>
      </c>
      <c r="BW348" s="4">
        <v>1</v>
      </c>
      <c r="BX348" s="4">
        <v>0</v>
      </c>
      <c r="BY348" s="4">
        <v>1</v>
      </c>
      <c r="BZ348" s="4">
        <v>1</v>
      </c>
      <c r="CA348" s="4">
        <v>0</v>
      </c>
      <c r="CQ348" s="4">
        <v>1</v>
      </c>
      <c r="CU348" s="4">
        <v>0</v>
      </c>
      <c r="DF348" s="4">
        <v>0</v>
      </c>
      <c r="DG348" s="4">
        <v>0</v>
      </c>
      <c r="DH348" s="4">
        <v>0</v>
      </c>
      <c r="DI348" s="4">
        <v>0</v>
      </c>
      <c r="DW348" s="4">
        <v>0</v>
      </c>
      <c r="DX348" s="4">
        <v>0</v>
      </c>
      <c r="DY348" s="4">
        <v>0</v>
      </c>
      <c r="DZ348" s="4">
        <v>0</v>
      </c>
      <c r="EA348" s="4">
        <v>0</v>
      </c>
      <c r="EB348" s="4">
        <v>0</v>
      </c>
      <c r="EC348" s="4">
        <v>78.400000000000006</v>
      </c>
    </row>
    <row r="349" spans="1:133" x14ac:dyDescent="0.25">
      <c r="A349" s="4" t="s">
        <v>261</v>
      </c>
      <c r="B349" s="4" t="s">
        <v>265</v>
      </c>
      <c r="C349" s="4" t="s">
        <v>263</v>
      </c>
      <c r="D349" s="4">
        <v>4</v>
      </c>
      <c r="E349" s="24">
        <v>37895</v>
      </c>
      <c r="F349" s="4">
        <v>1</v>
      </c>
      <c r="G349" s="4">
        <v>1</v>
      </c>
      <c r="K349" s="4">
        <v>2</v>
      </c>
      <c r="L349" s="4">
        <v>1</v>
      </c>
      <c r="M349" s="4">
        <v>0</v>
      </c>
      <c r="N349" s="4">
        <v>1</v>
      </c>
      <c r="O349" s="4">
        <v>1</v>
      </c>
      <c r="P349" s="4">
        <v>6</v>
      </c>
      <c r="Q349" s="4">
        <v>7</v>
      </c>
      <c r="R349" s="4">
        <v>0</v>
      </c>
      <c r="S349" s="4">
        <v>0</v>
      </c>
      <c r="T349" s="4">
        <v>1</v>
      </c>
      <c r="U349" s="4">
        <v>1</v>
      </c>
      <c r="V349" s="4">
        <v>3</v>
      </c>
      <c r="W349" s="4">
        <v>22</v>
      </c>
      <c r="X349" s="4">
        <v>25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P349" s="4">
        <v>0</v>
      </c>
      <c r="AQ349" s="4">
        <v>1</v>
      </c>
      <c r="AR349" s="4">
        <v>0</v>
      </c>
      <c r="AS349" s="4">
        <v>0</v>
      </c>
      <c r="AT349" s="4">
        <v>0</v>
      </c>
      <c r="BK349" s="4">
        <v>0</v>
      </c>
      <c r="BL349" s="4">
        <v>0</v>
      </c>
      <c r="BM349" s="4">
        <v>0</v>
      </c>
      <c r="BN349" s="4">
        <v>0</v>
      </c>
      <c r="BO349" s="4">
        <v>0</v>
      </c>
      <c r="BP349" s="4">
        <v>0</v>
      </c>
      <c r="BQ349" s="4">
        <v>0</v>
      </c>
      <c r="BR349" s="4">
        <v>0</v>
      </c>
      <c r="BS349" s="4">
        <v>0</v>
      </c>
      <c r="BT349" s="4">
        <v>0</v>
      </c>
      <c r="BU349" s="4">
        <v>0</v>
      </c>
      <c r="BV349" s="4">
        <v>0</v>
      </c>
      <c r="BW349" s="4">
        <v>0</v>
      </c>
      <c r="BX349" s="4">
        <v>0</v>
      </c>
      <c r="BY349" s="4">
        <v>3</v>
      </c>
      <c r="BZ349" s="4">
        <v>0</v>
      </c>
      <c r="CA349" s="4">
        <v>0</v>
      </c>
      <c r="CQ349" s="4">
        <v>1</v>
      </c>
      <c r="CU349" s="4">
        <v>0</v>
      </c>
      <c r="DF349" s="4">
        <v>0</v>
      </c>
      <c r="DG349" s="4">
        <v>0</v>
      </c>
      <c r="DH349" s="4">
        <v>0</v>
      </c>
      <c r="DI349" s="4">
        <v>0</v>
      </c>
      <c r="DW349" s="4">
        <v>0</v>
      </c>
      <c r="DX349" s="4">
        <v>0</v>
      </c>
      <c r="DY349" s="4">
        <v>0</v>
      </c>
      <c r="DZ349" s="4">
        <v>0</v>
      </c>
      <c r="EA349" s="4">
        <v>0</v>
      </c>
      <c r="EB349" s="4">
        <v>0</v>
      </c>
      <c r="EC349" s="4">
        <v>58.9</v>
      </c>
    </row>
    <row r="350" spans="1:133" x14ac:dyDescent="0.25">
      <c r="A350" s="4" t="s">
        <v>261</v>
      </c>
      <c r="B350" s="4" t="s">
        <v>265</v>
      </c>
      <c r="C350" s="4" t="s">
        <v>263</v>
      </c>
      <c r="D350" s="4">
        <v>5</v>
      </c>
      <c r="E350" s="24">
        <v>37895</v>
      </c>
      <c r="F350" s="4">
        <v>0</v>
      </c>
      <c r="G350" s="4">
        <v>0</v>
      </c>
      <c r="K350" s="4">
        <v>0</v>
      </c>
      <c r="L350" s="4">
        <v>1</v>
      </c>
      <c r="M350" s="4">
        <v>0</v>
      </c>
      <c r="N350" s="4">
        <v>1</v>
      </c>
      <c r="O350" s="4">
        <v>1</v>
      </c>
      <c r="P350" s="4">
        <v>0</v>
      </c>
      <c r="Q350" s="4">
        <v>1</v>
      </c>
      <c r="R350" s="4">
        <v>2</v>
      </c>
      <c r="S350" s="4">
        <v>0</v>
      </c>
      <c r="T350" s="4">
        <v>0</v>
      </c>
      <c r="U350" s="4">
        <v>2</v>
      </c>
      <c r="V350" s="4">
        <v>12</v>
      </c>
      <c r="W350" s="4">
        <v>39</v>
      </c>
      <c r="X350" s="4">
        <v>51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P350" s="4">
        <v>0</v>
      </c>
      <c r="AQ350" s="4">
        <v>1</v>
      </c>
      <c r="AR350" s="4">
        <v>0</v>
      </c>
      <c r="AS350" s="4">
        <v>0</v>
      </c>
      <c r="AT350" s="4">
        <v>0</v>
      </c>
      <c r="BK350" s="4">
        <v>0</v>
      </c>
      <c r="BL350" s="4">
        <v>0</v>
      </c>
      <c r="BM350" s="4">
        <v>0</v>
      </c>
      <c r="BN350" s="4">
        <v>0</v>
      </c>
      <c r="BO350" s="4">
        <v>0</v>
      </c>
      <c r="BP350" s="4">
        <v>0</v>
      </c>
      <c r="BQ350" s="4">
        <v>1</v>
      </c>
      <c r="BR350" s="4">
        <v>0</v>
      </c>
      <c r="BS350" s="4">
        <v>0</v>
      </c>
      <c r="BT350" s="4">
        <v>0</v>
      </c>
      <c r="BU350" s="4">
        <v>0</v>
      </c>
      <c r="BV350" s="4">
        <v>0</v>
      </c>
      <c r="BW350" s="4">
        <v>13</v>
      </c>
      <c r="BX350" s="4">
        <v>0</v>
      </c>
      <c r="BY350" s="4">
        <v>3</v>
      </c>
      <c r="BZ350" s="4">
        <v>0</v>
      </c>
      <c r="CA350" s="4">
        <v>0</v>
      </c>
      <c r="CQ350" s="4">
        <v>1</v>
      </c>
      <c r="CU350" s="4">
        <v>0</v>
      </c>
      <c r="DF350" s="4">
        <v>0</v>
      </c>
      <c r="DG350" s="4">
        <v>0</v>
      </c>
      <c r="DH350" s="4">
        <v>1</v>
      </c>
      <c r="DI350" s="4">
        <v>0</v>
      </c>
      <c r="DW350" s="4">
        <v>0</v>
      </c>
      <c r="DX350" s="4">
        <v>0</v>
      </c>
      <c r="DY350" s="4">
        <v>1</v>
      </c>
      <c r="DZ350" s="4">
        <v>0</v>
      </c>
      <c r="EA350" s="4">
        <v>0</v>
      </c>
      <c r="EB350" s="4">
        <v>0</v>
      </c>
      <c r="EC350" s="4">
        <v>80.900000000000006</v>
      </c>
    </row>
    <row r="351" spans="1:133" x14ac:dyDescent="0.25">
      <c r="A351" s="4" t="s">
        <v>261</v>
      </c>
      <c r="B351" s="4" t="s">
        <v>265</v>
      </c>
      <c r="C351" s="4" t="s">
        <v>263</v>
      </c>
      <c r="D351" s="4">
        <v>6</v>
      </c>
      <c r="E351" s="24">
        <v>37895</v>
      </c>
      <c r="F351" s="4">
        <v>0</v>
      </c>
      <c r="G351" s="4">
        <v>0</v>
      </c>
      <c r="K351" s="4">
        <v>0</v>
      </c>
      <c r="L351" s="4">
        <v>2</v>
      </c>
      <c r="M351" s="4">
        <v>0</v>
      </c>
      <c r="N351" s="4">
        <v>2</v>
      </c>
      <c r="O351" s="4">
        <v>0</v>
      </c>
      <c r="P351" s="4">
        <v>2</v>
      </c>
      <c r="Q351" s="4">
        <v>2</v>
      </c>
      <c r="R351" s="4">
        <v>0</v>
      </c>
      <c r="S351" s="4">
        <v>0</v>
      </c>
      <c r="T351" s="4">
        <v>0</v>
      </c>
      <c r="U351" s="4">
        <v>0</v>
      </c>
      <c r="V351" s="4">
        <v>6</v>
      </c>
      <c r="W351" s="4">
        <v>25</v>
      </c>
      <c r="X351" s="4">
        <v>31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P351" s="4">
        <v>0</v>
      </c>
      <c r="AQ351" s="4">
        <v>0</v>
      </c>
      <c r="AR351" s="4">
        <v>0</v>
      </c>
      <c r="AS351" s="4">
        <v>1</v>
      </c>
      <c r="AT351" s="4">
        <v>0</v>
      </c>
      <c r="BK351" s="4">
        <v>2</v>
      </c>
      <c r="BL351" s="4">
        <v>0</v>
      </c>
      <c r="BM351" s="4">
        <v>0</v>
      </c>
      <c r="BN351" s="4">
        <v>0</v>
      </c>
      <c r="BO351" s="4">
        <v>0</v>
      </c>
      <c r="BP351" s="4">
        <v>0</v>
      </c>
      <c r="BQ351" s="4">
        <v>2</v>
      </c>
      <c r="BR351" s="4">
        <v>1</v>
      </c>
      <c r="BS351" s="4">
        <v>0</v>
      </c>
      <c r="BT351" s="4">
        <v>0</v>
      </c>
      <c r="BU351" s="4">
        <v>1</v>
      </c>
      <c r="BV351" s="4">
        <v>1</v>
      </c>
      <c r="BW351" s="4">
        <v>5</v>
      </c>
      <c r="BX351" s="4">
        <v>0</v>
      </c>
      <c r="BY351" s="4">
        <v>1</v>
      </c>
      <c r="BZ351" s="4">
        <v>0</v>
      </c>
      <c r="CA351" s="4">
        <v>0</v>
      </c>
      <c r="CQ351" s="4">
        <v>1</v>
      </c>
      <c r="CU351" s="4">
        <v>0</v>
      </c>
      <c r="DF351" s="4">
        <v>0</v>
      </c>
      <c r="DG351" s="4">
        <v>0</v>
      </c>
      <c r="DH351" s="4">
        <v>2</v>
      </c>
      <c r="DI351" s="4">
        <v>0</v>
      </c>
      <c r="DW351" s="4">
        <v>0</v>
      </c>
      <c r="DX351" s="4">
        <v>0</v>
      </c>
      <c r="DY351" s="4">
        <v>2</v>
      </c>
      <c r="DZ351" s="4">
        <v>0</v>
      </c>
      <c r="EA351" s="4">
        <v>0</v>
      </c>
      <c r="EB351" s="4">
        <v>0</v>
      </c>
      <c r="EC351" s="4">
        <v>100.4</v>
      </c>
    </row>
    <row r="352" spans="1:133" x14ac:dyDescent="0.25">
      <c r="A352" s="4" t="s">
        <v>261</v>
      </c>
      <c r="B352" s="4" t="s">
        <v>265</v>
      </c>
      <c r="C352" s="4" t="s">
        <v>263</v>
      </c>
      <c r="D352" s="4">
        <v>7</v>
      </c>
      <c r="E352" s="24">
        <v>37895</v>
      </c>
      <c r="F352" s="4">
        <v>0</v>
      </c>
      <c r="G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1</v>
      </c>
      <c r="U352" s="4">
        <v>1</v>
      </c>
      <c r="W352" s="4">
        <v>50</v>
      </c>
      <c r="X352" s="4">
        <v>50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P352" s="4">
        <v>0</v>
      </c>
      <c r="AQ352" s="4">
        <v>1</v>
      </c>
      <c r="AR352" s="4">
        <v>0</v>
      </c>
      <c r="AS352" s="4">
        <v>1</v>
      </c>
      <c r="AT352" s="4">
        <v>0</v>
      </c>
      <c r="BK352" s="4">
        <v>1</v>
      </c>
      <c r="BL352" s="4">
        <v>0</v>
      </c>
      <c r="BM352" s="4">
        <v>0</v>
      </c>
      <c r="BN352" s="4">
        <v>0</v>
      </c>
      <c r="BO352" s="4">
        <v>0</v>
      </c>
      <c r="BP352" s="4">
        <v>0</v>
      </c>
      <c r="BQ352" s="4">
        <v>0</v>
      </c>
      <c r="BR352" s="4">
        <v>0</v>
      </c>
      <c r="BS352" s="4">
        <v>0</v>
      </c>
      <c r="BT352" s="4">
        <v>0</v>
      </c>
      <c r="BU352" s="4">
        <v>2</v>
      </c>
      <c r="BV352" s="4">
        <v>0</v>
      </c>
      <c r="BW352" s="4">
        <v>4</v>
      </c>
      <c r="BX352" s="4">
        <v>4</v>
      </c>
      <c r="BY352" s="4">
        <v>2</v>
      </c>
      <c r="BZ352" s="4">
        <v>0</v>
      </c>
      <c r="CA352" s="4">
        <v>0</v>
      </c>
      <c r="CQ352" s="4">
        <v>0</v>
      </c>
      <c r="CU352" s="4">
        <v>0</v>
      </c>
      <c r="DF352" s="4">
        <v>0</v>
      </c>
      <c r="DG352" s="4">
        <v>0</v>
      </c>
      <c r="DH352" s="4">
        <v>0</v>
      </c>
      <c r="DI352" s="4">
        <v>1</v>
      </c>
      <c r="DW352" s="4">
        <v>0</v>
      </c>
      <c r="DX352" s="4">
        <v>0</v>
      </c>
      <c r="DY352" s="4">
        <v>0</v>
      </c>
      <c r="DZ352" s="4">
        <v>0</v>
      </c>
      <c r="EA352" s="4">
        <v>0</v>
      </c>
      <c r="EB352" s="4">
        <v>0</v>
      </c>
      <c r="EC352" s="4">
        <v>158.6</v>
      </c>
    </row>
    <row r="353" spans="1:133" x14ac:dyDescent="0.25">
      <c r="A353" s="4" t="s">
        <v>261</v>
      </c>
      <c r="B353" s="4" t="s">
        <v>265</v>
      </c>
      <c r="C353" s="4" t="s">
        <v>263</v>
      </c>
      <c r="D353" s="4">
        <v>8</v>
      </c>
      <c r="E353" s="24">
        <v>37895</v>
      </c>
      <c r="F353" s="4">
        <v>1</v>
      </c>
      <c r="G353" s="4">
        <v>1</v>
      </c>
      <c r="K353" s="4">
        <v>2</v>
      </c>
      <c r="L353" s="4">
        <v>6</v>
      </c>
      <c r="M353" s="4">
        <v>1</v>
      </c>
      <c r="N353" s="4">
        <v>7</v>
      </c>
      <c r="O353" s="4">
        <v>0</v>
      </c>
      <c r="P353" s="4">
        <v>7</v>
      </c>
      <c r="Q353" s="4">
        <v>7</v>
      </c>
      <c r="R353" s="4">
        <v>2</v>
      </c>
      <c r="S353" s="4">
        <v>0</v>
      </c>
      <c r="T353" s="4">
        <v>1</v>
      </c>
      <c r="U353" s="4">
        <v>3</v>
      </c>
      <c r="V353" s="4">
        <v>3</v>
      </c>
      <c r="W353" s="4">
        <v>37</v>
      </c>
      <c r="X353" s="4">
        <v>40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0</v>
      </c>
      <c r="BK353" s="4">
        <v>0</v>
      </c>
      <c r="BL353" s="4">
        <v>0</v>
      </c>
      <c r="BM353" s="4">
        <v>0</v>
      </c>
      <c r="BN353" s="4">
        <v>0</v>
      </c>
      <c r="BO353" s="4">
        <v>1</v>
      </c>
      <c r="BP353" s="4">
        <v>0</v>
      </c>
      <c r="BQ353" s="4">
        <v>0</v>
      </c>
      <c r="BR353" s="4">
        <v>0</v>
      </c>
      <c r="BS353" s="4">
        <v>0</v>
      </c>
      <c r="BT353" s="4">
        <v>0</v>
      </c>
      <c r="BU353" s="4">
        <v>0</v>
      </c>
      <c r="BV353" s="4">
        <v>0</v>
      </c>
      <c r="BW353" s="4">
        <v>10</v>
      </c>
      <c r="BX353" s="4">
        <v>4</v>
      </c>
      <c r="BY353" s="4">
        <v>0</v>
      </c>
      <c r="BZ353" s="4">
        <v>0</v>
      </c>
      <c r="CA353" s="4">
        <v>0</v>
      </c>
      <c r="CQ353" s="4">
        <v>1</v>
      </c>
      <c r="CU353" s="4">
        <v>0</v>
      </c>
      <c r="DF353" s="4">
        <v>0</v>
      </c>
      <c r="DG353" s="4">
        <v>0</v>
      </c>
      <c r="DH353" s="4">
        <v>6</v>
      </c>
      <c r="DI353" s="4">
        <v>1</v>
      </c>
      <c r="DW353" s="4">
        <v>0</v>
      </c>
      <c r="DX353" s="4">
        <v>0</v>
      </c>
      <c r="DY353" s="4">
        <v>1</v>
      </c>
      <c r="DZ353" s="4">
        <v>0</v>
      </c>
      <c r="EA353" s="4">
        <v>0</v>
      </c>
      <c r="EB353" s="4">
        <v>0</v>
      </c>
      <c r="EC353" s="4">
        <v>156.6</v>
      </c>
    </row>
    <row r="354" spans="1:133" x14ac:dyDescent="0.25">
      <c r="A354" s="4" t="s">
        <v>261</v>
      </c>
      <c r="B354" s="4" t="s">
        <v>265</v>
      </c>
      <c r="C354" s="4" t="s">
        <v>263</v>
      </c>
      <c r="D354" s="4">
        <v>9</v>
      </c>
      <c r="E354" s="24">
        <v>37895</v>
      </c>
      <c r="F354" s="4">
        <v>0</v>
      </c>
      <c r="G354" s="4">
        <v>0</v>
      </c>
      <c r="K354" s="4">
        <v>0</v>
      </c>
      <c r="L354" s="4">
        <v>1</v>
      </c>
      <c r="M354" s="4">
        <v>0</v>
      </c>
      <c r="N354" s="4">
        <v>1</v>
      </c>
      <c r="O354" s="4">
        <v>1</v>
      </c>
      <c r="P354" s="4">
        <v>0</v>
      </c>
      <c r="Q354" s="4">
        <v>1</v>
      </c>
      <c r="R354" s="4">
        <v>2</v>
      </c>
      <c r="S354" s="4">
        <v>1</v>
      </c>
      <c r="T354" s="4">
        <v>0</v>
      </c>
      <c r="U354" s="4">
        <v>3</v>
      </c>
      <c r="V354" s="4">
        <v>4</v>
      </c>
      <c r="W354" s="4">
        <v>24</v>
      </c>
      <c r="X354" s="4">
        <v>28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P354" s="4">
        <v>0</v>
      </c>
      <c r="AQ354" s="4">
        <v>0</v>
      </c>
      <c r="AR354" s="4">
        <v>0</v>
      </c>
      <c r="AS354" s="4">
        <v>0</v>
      </c>
      <c r="AT354" s="4">
        <v>0</v>
      </c>
      <c r="BK354" s="4">
        <v>0</v>
      </c>
      <c r="BL354" s="4">
        <v>0</v>
      </c>
      <c r="BM354" s="4">
        <v>0</v>
      </c>
      <c r="BN354" s="4">
        <v>0</v>
      </c>
      <c r="BO354" s="4">
        <v>1</v>
      </c>
      <c r="BP354" s="4">
        <v>0</v>
      </c>
      <c r="BQ354" s="4">
        <v>1</v>
      </c>
      <c r="BR354" s="4">
        <v>3</v>
      </c>
      <c r="BS354" s="4">
        <v>0</v>
      </c>
      <c r="BT354" s="4">
        <v>0</v>
      </c>
      <c r="BU354" s="4">
        <v>0</v>
      </c>
      <c r="BV354" s="4">
        <v>0</v>
      </c>
      <c r="BW354" s="4">
        <v>10</v>
      </c>
      <c r="BX354" s="4">
        <v>4</v>
      </c>
      <c r="BY354" s="4">
        <v>1</v>
      </c>
      <c r="BZ354" s="4">
        <v>0</v>
      </c>
      <c r="CA354" s="4">
        <v>0</v>
      </c>
      <c r="CQ354" s="4">
        <v>1</v>
      </c>
      <c r="CU354" s="4">
        <v>0</v>
      </c>
      <c r="DF354" s="4">
        <v>0</v>
      </c>
      <c r="DG354" s="4">
        <v>0</v>
      </c>
      <c r="DH354" s="4">
        <v>1</v>
      </c>
      <c r="DI354" s="4">
        <v>0</v>
      </c>
      <c r="DW354" s="4">
        <v>0</v>
      </c>
      <c r="DX354" s="4">
        <v>0</v>
      </c>
      <c r="DY354" s="4">
        <v>0</v>
      </c>
      <c r="DZ354" s="4">
        <v>0</v>
      </c>
      <c r="EA354" s="4">
        <v>0</v>
      </c>
      <c r="EB354" s="4">
        <v>1</v>
      </c>
      <c r="EC354" s="4">
        <v>59.1</v>
      </c>
    </row>
    <row r="355" spans="1:133" x14ac:dyDescent="0.25">
      <c r="A355" s="4" t="s">
        <v>261</v>
      </c>
      <c r="B355" s="4" t="s">
        <v>265</v>
      </c>
      <c r="C355" s="4" t="s">
        <v>263</v>
      </c>
      <c r="D355" s="4">
        <v>10</v>
      </c>
      <c r="E355" s="24">
        <v>37895</v>
      </c>
      <c r="F355" s="4">
        <v>0</v>
      </c>
      <c r="G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3</v>
      </c>
      <c r="Q355" s="4">
        <v>3</v>
      </c>
      <c r="R355" s="4">
        <v>1</v>
      </c>
      <c r="S355" s="4">
        <v>0</v>
      </c>
      <c r="T355" s="4">
        <v>1</v>
      </c>
      <c r="U355" s="4">
        <v>2</v>
      </c>
      <c r="V355" s="4">
        <v>2</v>
      </c>
      <c r="W355" s="4">
        <v>26</v>
      </c>
      <c r="X355" s="4">
        <v>28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P355" s="4">
        <v>1</v>
      </c>
      <c r="AQ355" s="4">
        <v>0</v>
      </c>
      <c r="AR355" s="4">
        <v>0</v>
      </c>
      <c r="AS355" s="4">
        <v>0</v>
      </c>
      <c r="AT355" s="4">
        <v>0</v>
      </c>
      <c r="BK355" s="4">
        <v>1</v>
      </c>
      <c r="BL355" s="4">
        <v>0</v>
      </c>
      <c r="BM355" s="4">
        <v>0</v>
      </c>
      <c r="BN355" s="4">
        <v>0</v>
      </c>
      <c r="BO355" s="4">
        <v>2</v>
      </c>
      <c r="BP355" s="4">
        <v>0</v>
      </c>
      <c r="BQ355" s="4">
        <v>0</v>
      </c>
      <c r="BR355" s="4">
        <v>0</v>
      </c>
      <c r="BS355" s="4">
        <v>0</v>
      </c>
      <c r="BT355" s="4">
        <v>0</v>
      </c>
      <c r="BU355" s="4">
        <v>1</v>
      </c>
      <c r="BV355" s="4">
        <v>0</v>
      </c>
      <c r="BW355" s="4">
        <v>9</v>
      </c>
      <c r="BX355" s="4">
        <v>3</v>
      </c>
      <c r="BY355" s="4">
        <v>1</v>
      </c>
      <c r="BZ355" s="4">
        <v>0</v>
      </c>
      <c r="CA355" s="4">
        <v>0</v>
      </c>
      <c r="CQ355" s="4">
        <v>1</v>
      </c>
      <c r="CU355" s="4">
        <v>3</v>
      </c>
      <c r="DF355" s="4">
        <v>0</v>
      </c>
      <c r="DG355" s="4">
        <v>0</v>
      </c>
      <c r="DH355" s="4">
        <v>4</v>
      </c>
      <c r="DI355" s="4">
        <v>0</v>
      </c>
      <c r="DW355" s="4">
        <v>0</v>
      </c>
      <c r="DX355" s="4">
        <v>0</v>
      </c>
      <c r="DY355" s="4">
        <v>0</v>
      </c>
      <c r="DZ355" s="4">
        <v>0</v>
      </c>
      <c r="EA355" s="4">
        <v>0</v>
      </c>
      <c r="EB355" s="4">
        <v>0</v>
      </c>
      <c r="EC355" s="4">
        <v>67.5</v>
      </c>
    </row>
    <row r="356" spans="1:133" x14ac:dyDescent="0.25">
      <c r="A356" s="4" t="s">
        <v>261</v>
      </c>
      <c r="B356" s="4" t="s">
        <v>265</v>
      </c>
      <c r="C356" s="4" t="s">
        <v>263</v>
      </c>
      <c r="D356" s="4">
        <v>11</v>
      </c>
      <c r="E356" s="24">
        <v>37895</v>
      </c>
      <c r="F356" s="4">
        <v>0</v>
      </c>
      <c r="G356" s="4">
        <v>2</v>
      </c>
      <c r="K356" s="4">
        <v>0</v>
      </c>
      <c r="L356" s="4">
        <v>3</v>
      </c>
      <c r="M356" s="4">
        <v>0</v>
      </c>
      <c r="N356" s="4">
        <v>3</v>
      </c>
      <c r="O356" s="4">
        <v>0</v>
      </c>
      <c r="P356" s="4">
        <v>2</v>
      </c>
      <c r="Q356" s="4">
        <v>2</v>
      </c>
      <c r="R356" s="4">
        <v>0</v>
      </c>
      <c r="S356" s="4">
        <v>0</v>
      </c>
      <c r="T356" s="4">
        <v>0</v>
      </c>
      <c r="U356" s="4">
        <v>0</v>
      </c>
      <c r="V356" s="4">
        <v>9</v>
      </c>
      <c r="W356" s="4">
        <v>49</v>
      </c>
      <c r="X356" s="4">
        <v>58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P356" s="4">
        <v>1</v>
      </c>
      <c r="AQ356" s="4">
        <v>1</v>
      </c>
      <c r="AR356" s="4">
        <v>0</v>
      </c>
      <c r="AS356" s="4">
        <v>0</v>
      </c>
      <c r="AT356" s="4">
        <v>0</v>
      </c>
      <c r="BK356" s="4">
        <v>0</v>
      </c>
      <c r="BL356" s="4">
        <v>0</v>
      </c>
      <c r="BM356" s="4">
        <v>0</v>
      </c>
      <c r="BN356" s="4">
        <v>1</v>
      </c>
      <c r="BO356" s="4">
        <v>0</v>
      </c>
      <c r="BP356" s="4">
        <v>0</v>
      </c>
      <c r="BQ356" s="4">
        <v>0</v>
      </c>
      <c r="BR356" s="4">
        <v>0</v>
      </c>
      <c r="BS356" s="4">
        <v>0</v>
      </c>
      <c r="BT356" s="4">
        <v>0</v>
      </c>
      <c r="BU356" s="4">
        <v>0</v>
      </c>
      <c r="BV356" s="4">
        <v>0</v>
      </c>
      <c r="BW356" s="4">
        <v>22</v>
      </c>
      <c r="BX356" s="4">
        <v>12</v>
      </c>
      <c r="BY356" s="4">
        <v>5</v>
      </c>
      <c r="BZ356" s="4">
        <v>0</v>
      </c>
      <c r="CA356" s="4">
        <v>0</v>
      </c>
      <c r="CQ356" s="4">
        <v>1</v>
      </c>
      <c r="CU356" s="4">
        <v>0</v>
      </c>
      <c r="DF356" s="4">
        <v>0</v>
      </c>
      <c r="DG356" s="4">
        <v>0</v>
      </c>
      <c r="DH356" s="4">
        <v>1</v>
      </c>
      <c r="DI356" s="4">
        <v>1</v>
      </c>
      <c r="DW356" s="4">
        <v>0</v>
      </c>
      <c r="DX356" s="4">
        <v>0</v>
      </c>
      <c r="DY356" s="4">
        <v>1</v>
      </c>
      <c r="DZ356" s="4">
        <v>0</v>
      </c>
      <c r="EA356" s="4">
        <v>0</v>
      </c>
      <c r="EB356" s="4">
        <v>0</v>
      </c>
      <c r="EC356" s="4">
        <v>173.8</v>
      </c>
    </row>
    <row r="357" spans="1:133" x14ac:dyDescent="0.25">
      <c r="A357" s="4" t="s">
        <v>261</v>
      </c>
      <c r="B357" s="4" t="s">
        <v>265</v>
      </c>
      <c r="C357" s="4" t="s">
        <v>263</v>
      </c>
      <c r="D357" s="4">
        <v>12</v>
      </c>
      <c r="E357" s="24">
        <v>37895</v>
      </c>
      <c r="F357" s="4">
        <v>2</v>
      </c>
      <c r="G357" s="4">
        <v>0</v>
      </c>
      <c r="K357" s="4">
        <v>2</v>
      </c>
      <c r="L357" s="4">
        <v>1</v>
      </c>
      <c r="M357" s="4">
        <v>0</v>
      </c>
      <c r="N357" s="4">
        <v>1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7</v>
      </c>
      <c r="W357" s="4">
        <v>51</v>
      </c>
      <c r="X357" s="4">
        <v>58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P357" s="4">
        <v>0</v>
      </c>
      <c r="AQ357" s="4">
        <v>0</v>
      </c>
      <c r="AR357" s="4">
        <v>0</v>
      </c>
      <c r="AS357" s="4">
        <v>0</v>
      </c>
      <c r="AT357" s="4">
        <v>0</v>
      </c>
      <c r="BK357" s="4">
        <v>0</v>
      </c>
      <c r="BL357" s="4">
        <v>0</v>
      </c>
      <c r="BM357" s="4">
        <v>0</v>
      </c>
      <c r="BN357" s="4">
        <v>0</v>
      </c>
      <c r="BO357" s="4">
        <v>1</v>
      </c>
      <c r="BP357" s="4">
        <v>3</v>
      </c>
      <c r="BQ357" s="4">
        <v>0</v>
      </c>
      <c r="BR357" s="4">
        <v>0</v>
      </c>
      <c r="BS357" s="4">
        <v>0</v>
      </c>
      <c r="BT357" s="4">
        <v>0</v>
      </c>
      <c r="BU357" s="4">
        <v>0</v>
      </c>
      <c r="BV357" s="4">
        <v>0</v>
      </c>
      <c r="BW357" s="4">
        <v>7</v>
      </c>
      <c r="BX357" s="4">
        <v>3</v>
      </c>
      <c r="BY357" s="4">
        <v>2</v>
      </c>
      <c r="BZ357" s="4">
        <v>0</v>
      </c>
      <c r="CA357" s="4">
        <v>2</v>
      </c>
      <c r="CQ357" s="4">
        <v>1</v>
      </c>
      <c r="CU357" s="4">
        <v>0</v>
      </c>
      <c r="DF357" s="4">
        <v>1</v>
      </c>
      <c r="DG357" s="4">
        <v>0</v>
      </c>
      <c r="DH357" s="4">
        <v>2</v>
      </c>
      <c r="DI357" s="4">
        <v>0</v>
      </c>
      <c r="DW357" s="4">
        <v>0</v>
      </c>
      <c r="DX357" s="4">
        <v>0</v>
      </c>
      <c r="DY357" s="4">
        <v>0</v>
      </c>
      <c r="DZ357" s="4">
        <v>0</v>
      </c>
      <c r="EA357" s="4">
        <v>0</v>
      </c>
      <c r="EB357" s="4">
        <v>0</v>
      </c>
      <c r="EC357" s="4">
        <v>110.8</v>
      </c>
    </row>
    <row r="358" spans="1:133" x14ac:dyDescent="0.25">
      <c r="A358" s="4" t="s">
        <v>261</v>
      </c>
      <c r="B358" s="4" t="s">
        <v>265</v>
      </c>
      <c r="C358" s="4" t="s">
        <v>263</v>
      </c>
      <c r="D358" s="4">
        <v>1</v>
      </c>
      <c r="E358" s="24">
        <v>38078</v>
      </c>
      <c r="F358" s="4">
        <v>0</v>
      </c>
      <c r="G358" s="4">
        <v>0</v>
      </c>
      <c r="K358" s="4">
        <v>0</v>
      </c>
      <c r="L358" s="4">
        <v>14</v>
      </c>
      <c r="M358" s="4">
        <v>0</v>
      </c>
      <c r="N358" s="4">
        <v>14</v>
      </c>
      <c r="O358" s="4">
        <v>6</v>
      </c>
      <c r="P358" s="4">
        <v>0</v>
      </c>
      <c r="Q358" s="4">
        <v>6</v>
      </c>
      <c r="R358" s="4">
        <v>5</v>
      </c>
      <c r="S358" s="4">
        <v>2</v>
      </c>
      <c r="T358" s="4">
        <v>0</v>
      </c>
      <c r="U358" s="4">
        <v>7</v>
      </c>
      <c r="V358" s="4">
        <v>32</v>
      </c>
      <c r="W358" s="4">
        <v>50</v>
      </c>
      <c r="X358" s="4">
        <v>82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P358" s="4">
        <v>1</v>
      </c>
      <c r="AQ358" s="4">
        <v>0</v>
      </c>
      <c r="AR358" s="4">
        <v>0</v>
      </c>
      <c r="AS358" s="4">
        <v>0</v>
      </c>
      <c r="AT358" s="4">
        <v>0</v>
      </c>
      <c r="AW358" s="4">
        <v>0</v>
      </c>
      <c r="BK358" s="4">
        <v>1</v>
      </c>
      <c r="BL358" s="4">
        <v>0</v>
      </c>
      <c r="BM358" s="4">
        <v>0</v>
      </c>
      <c r="BN358" s="4">
        <v>0</v>
      </c>
      <c r="BO358" s="4">
        <v>0</v>
      </c>
      <c r="BP358" s="4">
        <v>0</v>
      </c>
      <c r="BQ358" s="4">
        <v>0</v>
      </c>
      <c r="BR358" s="4">
        <v>0</v>
      </c>
      <c r="BS358" s="4">
        <v>0</v>
      </c>
      <c r="BT358" s="4">
        <v>0</v>
      </c>
      <c r="BU358" s="4">
        <v>0</v>
      </c>
      <c r="BV358" s="4">
        <v>0</v>
      </c>
      <c r="BW358" s="4">
        <v>0</v>
      </c>
      <c r="BX358" s="4">
        <v>0</v>
      </c>
      <c r="BY358" s="4">
        <v>1</v>
      </c>
      <c r="BZ358" s="4">
        <v>0</v>
      </c>
      <c r="CA358" s="4">
        <v>0</v>
      </c>
      <c r="CQ358" s="4">
        <v>0</v>
      </c>
      <c r="CU358" s="4">
        <v>1</v>
      </c>
      <c r="DF358" s="4">
        <v>0</v>
      </c>
      <c r="DG358" s="4">
        <v>0</v>
      </c>
      <c r="DH358" s="4">
        <v>6</v>
      </c>
      <c r="DI358" s="4">
        <v>0</v>
      </c>
      <c r="DN358" s="4">
        <v>0</v>
      </c>
      <c r="DW358" s="4">
        <v>0</v>
      </c>
      <c r="DX358" s="4">
        <v>0</v>
      </c>
      <c r="DY358" s="4">
        <v>0</v>
      </c>
      <c r="DZ358" s="4">
        <v>0</v>
      </c>
      <c r="EA358" s="4">
        <v>0</v>
      </c>
      <c r="EB358" s="4">
        <v>0</v>
      </c>
      <c r="EC358" s="4">
        <v>107.9</v>
      </c>
    </row>
    <row r="359" spans="1:133" x14ac:dyDescent="0.25">
      <c r="A359" s="4" t="s">
        <v>261</v>
      </c>
      <c r="B359" s="4" t="s">
        <v>265</v>
      </c>
      <c r="C359" s="4" t="s">
        <v>263</v>
      </c>
      <c r="D359" s="4">
        <v>2</v>
      </c>
      <c r="E359" s="24">
        <v>38078</v>
      </c>
      <c r="F359" s="4">
        <v>0</v>
      </c>
      <c r="G359" s="4">
        <v>0</v>
      </c>
      <c r="K359" s="4">
        <v>0</v>
      </c>
      <c r="L359" s="4">
        <v>2</v>
      </c>
      <c r="M359" s="4">
        <v>0</v>
      </c>
      <c r="N359" s="4">
        <v>2</v>
      </c>
      <c r="O359" s="4">
        <v>32</v>
      </c>
      <c r="P359" s="4">
        <v>0</v>
      </c>
      <c r="Q359" s="4">
        <v>32</v>
      </c>
      <c r="R359" s="4">
        <v>14</v>
      </c>
      <c r="S359" s="4">
        <v>1</v>
      </c>
      <c r="T359" s="4">
        <v>0</v>
      </c>
      <c r="U359" s="4">
        <v>15</v>
      </c>
      <c r="V359" s="4">
        <v>29</v>
      </c>
      <c r="W359" s="4">
        <v>36</v>
      </c>
      <c r="X359" s="4">
        <v>65</v>
      </c>
      <c r="Y359" s="4">
        <v>0</v>
      </c>
      <c r="Z359" s="4">
        <v>0</v>
      </c>
      <c r="AA359" s="4">
        <v>0</v>
      </c>
      <c r="AB359" s="4">
        <v>0</v>
      </c>
      <c r="AC359" s="4">
        <v>1</v>
      </c>
      <c r="AD359" s="4">
        <v>0</v>
      </c>
      <c r="AE359" s="4">
        <v>1</v>
      </c>
      <c r="AP359" s="4">
        <v>6</v>
      </c>
      <c r="AQ359" s="4">
        <v>0</v>
      </c>
      <c r="AR359" s="4">
        <v>0</v>
      </c>
      <c r="AS359" s="4">
        <v>0</v>
      </c>
      <c r="AT359" s="4">
        <v>0</v>
      </c>
      <c r="AW359" s="4">
        <v>0</v>
      </c>
      <c r="BK359" s="4">
        <v>0</v>
      </c>
      <c r="BL359" s="4">
        <v>0</v>
      </c>
      <c r="BM359" s="4">
        <v>0</v>
      </c>
      <c r="BN359" s="4">
        <v>0</v>
      </c>
      <c r="BO359" s="4">
        <v>1</v>
      </c>
      <c r="BP359" s="4">
        <v>1</v>
      </c>
      <c r="BQ359" s="4">
        <v>1</v>
      </c>
      <c r="BR359" s="4">
        <v>2</v>
      </c>
      <c r="BS359" s="4">
        <v>0</v>
      </c>
      <c r="BT359" s="4">
        <v>0</v>
      </c>
      <c r="BU359" s="4">
        <v>0</v>
      </c>
      <c r="BV359" s="4">
        <v>0</v>
      </c>
      <c r="BW359" s="4">
        <v>1</v>
      </c>
      <c r="BX359" s="4">
        <v>2</v>
      </c>
      <c r="BY359" s="4">
        <v>0</v>
      </c>
      <c r="BZ359" s="4">
        <v>0</v>
      </c>
      <c r="CA359" s="4">
        <v>0</v>
      </c>
      <c r="CQ359" s="4">
        <v>0</v>
      </c>
      <c r="CU359" s="4">
        <v>0</v>
      </c>
      <c r="DF359" s="4">
        <v>1</v>
      </c>
      <c r="DG359" s="4">
        <v>0</v>
      </c>
      <c r="DH359" s="4">
        <v>1</v>
      </c>
      <c r="DI359" s="4">
        <v>1</v>
      </c>
      <c r="DN359" s="4">
        <v>8</v>
      </c>
      <c r="DW359" s="4">
        <v>0</v>
      </c>
      <c r="DX359" s="4">
        <v>0</v>
      </c>
      <c r="DY359" s="4">
        <v>0</v>
      </c>
      <c r="DZ359" s="4">
        <v>0</v>
      </c>
      <c r="EA359" s="4">
        <v>0</v>
      </c>
      <c r="EB359" s="4">
        <v>0</v>
      </c>
      <c r="EC359" s="4">
        <v>37.1</v>
      </c>
    </row>
    <row r="360" spans="1:133" x14ac:dyDescent="0.25">
      <c r="A360" s="4" t="s">
        <v>261</v>
      </c>
      <c r="B360" s="4" t="s">
        <v>265</v>
      </c>
      <c r="C360" s="4" t="s">
        <v>263</v>
      </c>
      <c r="D360" s="4">
        <v>3</v>
      </c>
      <c r="E360" s="24">
        <v>38078</v>
      </c>
      <c r="F360" s="4">
        <v>0</v>
      </c>
      <c r="G360" s="4">
        <v>0</v>
      </c>
      <c r="K360" s="4">
        <v>0</v>
      </c>
      <c r="L360" s="4">
        <v>2</v>
      </c>
      <c r="M360" s="4">
        <v>1</v>
      </c>
      <c r="N360" s="4">
        <v>3</v>
      </c>
      <c r="O360" s="4">
        <v>15</v>
      </c>
      <c r="P360" s="4">
        <v>4</v>
      </c>
      <c r="Q360" s="4">
        <v>19</v>
      </c>
      <c r="R360" s="4">
        <v>3</v>
      </c>
      <c r="S360" s="4">
        <v>1</v>
      </c>
      <c r="T360" s="4">
        <v>0</v>
      </c>
      <c r="U360" s="4">
        <v>4</v>
      </c>
      <c r="V360" s="4">
        <v>27</v>
      </c>
      <c r="W360" s="4">
        <v>28</v>
      </c>
      <c r="X360" s="4">
        <v>55</v>
      </c>
      <c r="Y360" s="4">
        <v>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P360" s="4">
        <v>0</v>
      </c>
      <c r="AQ360" s="4">
        <v>0</v>
      </c>
      <c r="AR360" s="4">
        <v>0</v>
      </c>
      <c r="AS360" s="4">
        <v>0</v>
      </c>
      <c r="AT360" s="4">
        <v>0</v>
      </c>
      <c r="AW360" s="4">
        <v>0</v>
      </c>
      <c r="BK360" s="4">
        <v>0</v>
      </c>
      <c r="BL360" s="4">
        <v>0</v>
      </c>
      <c r="BM360" s="4">
        <v>0</v>
      </c>
      <c r="BN360" s="4">
        <v>0</v>
      </c>
      <c r="BO360" s="4">
        <v>1</v>
      </c>
      <c r="BP360" s="4">
        <v>0</v>
      </c>
      <c r="BQ360" s="4">
        <v>0</v>
      </c>
      <c r="BR360" s="4">
        <v>0</v>
      </c>
      <c r="BS360" s="4">
        <v>0</v>
      </c>
      <c r="BT360" s="4">
        <v>0</v>
      </c>
      <c r="BU360" s="4">
        <v>0</v>
      </c>
      <c r="BV360" s="4">
        <v>0</v>
      </c>
      <c r="BW360" s="4">
        <v>0</v>
      </c>
      <c r="BX360" s="4">
        <v>1</v>
      </c>
      <c r="BY360" s="4">
        <v>0</v>
      </c>
      <c r="BZ360" s="4">
        <v>0</v>
      </c>
      <c r="CA360" s="4">
        <v>0</v>
      </c>
      <c r="CQ360" s="4">
        <v>0</v>
      </c>
      <c r="CU360" s="4">
        <v>0</v>
      </c>
      <c r="DF360" s="4">
        <v>1</v>
      </c>
      <c r="DG360" s="4">
        <v>0</v>
      </c>
      <c r="DH360" s="4">
        <v>1</v>
      </c>
      <c r="DI360" s="4">
        <v>6</v>
      </c>
      <c r="DN360" s="4">
        <v>8</v>
      </c>
      <c r="DW360" s="4">
        <v>0</v>
      </c>
      <c r="DX360" s="4">
        <v>0</v>
      </c>
      <c r="DY360" s="4">
        <v>1</v>
      </c>
      <c r="DZ360" s="4">
        <v>0</v>
      </c>
      <c r="EA360" s="4">
        <v>0</v>
      </c>
      <c r="EB360" s="4">
        <v>0</v>
      </c>
      <c r="EC360" s="4">
        <v>106.4</v>
      </c>
    </row>
    <row r="361" spans="1:133" x14ac:dyDescent="0.25">
      <c r="A361" s="4" t="s">
        <v>261</v>
      </c>
      <c r="B361" s="4" t="s">
        <v>265</v>
      </c>
      <c r="C361" s="4" t="s">
        <v>263</v>
      </c>
      <c r="D361" s="4">
        <v>4</v>
      </c>
      <c r="E361" s="24">
        <v>38078</v>
      </c>
      <c r="F361" s="4">
        <v>0</v>
      </c>
      <c r="G361" s="4">
        <v>3</v>
      </c>
      <c r="K361" s="4">
        <v>0</v>
      </c>
      <c r="L361" s="4">
        <v>2</v>
      </c>
      <c r="M361" s="4">
        <v>0</v>
      </c>
      <c r="N361" s="4">
        <v>2</v>
      </c>
      <c r="O361" s="4">
        <v>18</v>
      </c>
      <c r="P361" s="4">
        <v>4</v>
      </c>
      <c r="Q361" s="4">
        <v>22</v>
      </c>
      <c r="R361" s="4">
        <v>5</v>
      </c>
      <c r="S361" s="4">
        <v>2</v>
      </c>
      <c r="T361" s="4">
        <v>0</v>
      </c>
      <c r="U361" s="4">
        <v>7</v>
      </c>
      <c r="V361" s="4">
        <v>13</v>
      </c>
      <c r="W361" s="4">
        <v>28</v>
      </c>
      <c r="X361" s="4">
        <v>41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P361" s="4">
        <v>4</v>
      </c>
      <c r="AQ361" s="4">
        <v>0</v>
      </c>
      <c r="AR361" s="4">
        <v>0</v>
      </c>
      <c r="AS361" s="4">
        <v>0</v>
      </c>
      <c r="AT361" s="4">
        <v>0</v>
      </c>
      <c r="AW361" s="4">
        <v>0</v>
      </c>
      <c r="BK361" s="4">
        <v>1</v>
      </c>
      <c r="BL361" s="4">
        <v>0</v>
      </c>
      <c r="BM361" s="4">
        <v>0</v>
      </c>
      <c r="BN361" s="4">
        <v>0</v>
      </c>
      <c r="BO361" s="4">
        <v>0</v>
      </c>
      <c r="BP361" s="4">
        <v>0</v>
      </c>
      <c r="BQ361" s="4">
        <v>0</v>
      </c>
      <c r="BR361" s="4">
        <v>0</v>
      </c>
      <c r="BS361" s="4">
        <v>0</v>
      </c>
      <c r="BT361" s="4">
        <v>0</v>
      </c>
      <c r="BU361" s="4">
        <v>0</v>
      </c>
      <c r="BV361" s="4">
        <v>0</v>
      </c>
      <c r="BW361" s="4">
        <v>1</v>
      </c>
      <c r="BX361" s="4">
        <v>0</v>
      </c>
      <c r="BY361" s="4">
        <v>0</v>
      </c>
      <c r="BZ361" s="4">
        <v>0</v>
      </c>
      <c r="CA361" s="4">
        <v>0</v>
      </c>
      <c r="CQ361" s="4">
        <v>0</v>
      </c>
      <c r="CU361" s="4">
        <v>1</v>
      </c>
      <c r="DF361" s="4">
        <v>0</v>
      </c>
      <c r="DG361" s="4">
        <v>0</v>
      </c>
      <c r="DH361" s="4">
        <v>8</v>
      </c>
      <c r="DI361" s="4">
        <v>0</v>
      </c>
      <c r="DN361" s="4">
        <v>0</v>
      </c>
      <c r="DW361" s="4">
        <v>0</v>
      </c>
      <c r="DX361" s="4">
        <v>0</v>
      </c>
      <c r="DY361" s="4">
        <v>0</v>
      </c>
      <c r="DZ361" s="4">
        <v>0</v>
      </c>
      <c r="EA361" s="4">
        <v>0</v>
      </c>
      <c r="EB361" s="4">
        <v>0</v>
      </c>
      <c r="EC361" s="4">
        <v>31.5</v>
      </c>
    </row>
    <row r="362" spans="1:133" x14ac:dyDescent="0.25">
      <c r="A362" s="4" t="s">
        <v>261</v>
      </c>
      <c r="B362" s="4" t="s">
        <v>265</v>
      </c>
      <c r="C362" s="4" t="s">
        <v>263</v>
      </c>
      <c r="D362" s="4">
        <v>5</v>
      </c>
      <c r="E362" s="24">
        <v>38078</v>
      </c>
      <c r="F362" s="4">
        <v>0</v>
      </c>
      <c r="G362" s="4">
        <v>2</v>
      </c>
      <c r="K362" s="4">
        <v>0</v>
      </c>
      <c r="L362" s="4">
        <v>0</v>
      </c>
      <c r="M362" s="4">
        <v>0</v>
      </c>
      <c r="N362" s="4">
        <v>0</v>
      </c>
      <c r="O362" s="4">
        <v>14</v>
      </c>
      <c r="P362" s="4">
        <v>2</v>
      </c>
      <c r="Q362" s="4">
        <v>16</v>
      </c>
      <c r="R362" s="4">
        <v>0</v>
      </c>
      <c r="S362" s="4">
        <v>0</v>
      </c>
      <c r="T362" s="4">
        <v>0</v>
      </c>
      <c r="U362" s="4">
        <v>0</v>
      </c>
      <c r="V362" s="4">
        <v>18</v>
      </c>
      <c r="W362" s="4">
        <v>21</v>
      </c>
      <c r="X362" s="4">
        <v>39</v>
      </c>
      <c r="Y362" s="4">
        <v>0</v>
      </c>
      <c r="Z362" s="4">
        <v>0</v>
      </c>
      <c r="AA362" s="4">
        <v>0</v>
      </c>
      <c r="AB362" s="4">
        <v>0</v>
      </c>
      <c r="AC362" s="4">
        <v>1</v>
      </c>
      <c r="AD362" s="4">
        <v>0</v>
      </c>
      <c r="AE362" s="4">
        <v>1</v>
      </c>
      <c r="AP362" s="4">
        <v>0</v>
      </c>
      <c r="AQ362" s="4">
        <v>0</v>
      </c>
      <c r="AR362" s="4">
        <v>0</v>
      </c>
      <c r="AS362" s="4">
        <v>0</v>
      </c>
      <c r="AT362" s="4">
        <v>0</v>
      </c>
      <c r="AW362" s="4">
        <v>0</v>
      </c>
      <c r="BK362" s="4">
        <v>0</v>
      </c>
      <c r="BL362" s="4">
        <v>0</v>
      </c>
      <c r="BM362" s="4">
        <v>0</v>
      </c>
      <c r="BN362" s="4">
        <v>0</v>
      </c>
      <c r="BO362" s="4">
        <v>0</v>
      </c>
      <c r="BP362" s="4">
        <v>1</v>
      </c>
      <c r="BQ362" s="4">
        <v>0</v>
      </c>
      <c r="BR362" s="4">
        <v>0</v>
      </c>
      <c r="BS362" s="4">
        <v>0</v>
      </c>
      <c r="BT362" s="4">
        <v>0</v>
      </c>
      <c r="BU362" s="4">
        <v>0</v>
      </c>
      <c r="BV362" s="4">
        <v>0</v>
      </c>
      <c r="BW362" s="4">
        <v>0</v>
      </c>
      <c r="BX362" s="4">
        <v>0</v>
      </c>
      <c r="BY362" s="4">
        <v>0</v>
      </c>
      <c r="BZ362" s="4">
        <v>0</v>
      </c>
      <c r="CA362" s="4">
        <v>0</v>
      </c>
      <c r="CQ362" s="4">
        <v>0</v>
      </c>
      <c r="CU362" s="4">
        <v>0</v>
      </c>
      <c r="DF362" s="4">
        <v>0</v>
      </c>
      <c r="DG362" s="4">
        <v>0</v>
      </c>
      <c r="DH362" s="4">
        <v>3</v>
      </c>
      <c r="DI362" s="4">
        <v>0</v>
      </c>
      <c r="DN362" s="4">
        <v>0</v>
      </c>
      <c r="DW362" s="4">
        <v>0</v>
      </c>
      <c r="DX362" s="4">
        <v>0</v>
      </c>
      <c r="DY362" s="4">
        <v>0</v>
      </c>
      <c r="DZ362" s="4">
        <v>0</v>
      </c>
      <c r="EA362" s="4">
        <v>0</v>
      </c>
      <c r="EB362" s="4">
        <v>0</v>
      </c>
      <c r="EC362" s="4">
        <v>67.5</v>
      </c>
    </row>
    <row r="363" spans="1:133" x14ac:dyDescent="0.25">
      <c r="A363" s="4" t="s">
        <v>261</v>
      </c>
      <c r="B363" s="4" t="s">
        <v>265</v>
      </c>
      <c r="C363" s="4" t="s">
        <v>263</v>
      </c>
      <c r="D363" s="4">
        <v>6</v>
      </c>
      <c r="E363" s="24">
        <v>38078</v>
      </c>
      <c r="F363" s="4">
        <v>0</v>
      </c>
      <c r="G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8</v>
      </c>
      <c r="P363" s="4">
        <v>1</v>
      </c>
      <c r="Q363" s="4">
        <v>9</v>
      </c>
      <c r="R363" s="4">
        <v>5</v>
      </c>
      <c r="S363" s="4">
        <v>0</v>
      </c>
      <c r="T363" s="4">
        <v>0</v>
      </c>
      <c r="U363" s="4">
        <v>5</v>
      </c>
      <c r="V363" s="4">
        <v>15</v>
      </c>
      <c r="W363" s="4">
        <v>45</v>
      </c>
      <c r="X363" s="4">
        <v>60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P363" s="4">
        <v>7</v>
      </c>
      <c r="AQ363" s="4">
        <v>0</v>
      </c>
      <c r="AR363" s="4">
        <v>0</v>
      </c>
      <c r="AS363" s="4">
        <v>0</v>
      </c>
      <c r="AT363" s="4">
        <v>0</v>
      </c>
      <c r="AW363" s="4">
        <v>0</v>
      </c>
      <c r="BK363" s="4">
        <v>1</v>
      </c>
      <c r="BL363" s="4">
        <v>0</v>
      </c>
      <c r="BM363" s="4">
        <v>0</v>
      </c>
      <c r="BN363" s="4">
        <v>0</v>
      </c>
      <c r="BO363" s="4">
        <v>0</v>
      </c>
      <c r="BP363" s="4">
        <v>0</v>
      </c>
      <c r="BQ363" s="4">
        <v>1</v>
      </c>
      <c r="BR363" s="4">
        <v>1</v>
      </c>
      <c r="BS363" s="4">
        <v>0</v>
      </c>
      <c r="BT363" s="4">
        <v>0</v>
      </c>
      <c r="BU363" s="4">
        <v>0</v>
      </c>
      <c r="BV363" s="4">
        <v>0</v>
      </c>
      <c r="BW363" s="4">
        <v>0</v>
      </c>
      <c r="BX363" s="4">
        <v>0</v>
      </c>
      <c r="BY363" s="4">
        <v>0</v>
      </c>
      <c r="BZ363" s="4">
        <v>0</v>
      </c>
      <c r="CA363" s="4">
        <v>2</v>
      </c>
      <c r="CQ363" s="4">
        <v>0</v>
      </c>
      <c r="CU363" s="4">
        <v>0</v>
      </c>
      <c r="DF363" s="4">
        <v>0</v>
      </c>
      <c r="DG363" s="4">
        <v>0</v>
      </c>
      <c r="DH363" s="4">
        <v>4</v>
      </c>
      <c r="DI363" s="4">
        <v>0</v>
      </c>
      <c r="DN363" s="4">
        <v>0</v>
      </c>
      <c r="DW363" s="4">
        <v>0</v>
      </c>
      <c r="DX363" s="4">
        <v>0</v>
      </c>
      <c r="DY363" s="4">
        <v>0</v>
      </c>
      <c r="DZ363" s="4">
        <v>0</v>
      </c>
      <c r="EA363" s="4">
        <v>0</v>
      </c>
      <c r="EB363" s="4">
        <v>0</v>
      </c>
      <c r="EC363" s="4">
        <v>90.9</v>
      </c>
    </row>
    <row r="364" spans="1:133" x14ac:dyDescent="0.25">
      <c r="A364" s="4" t="s">
        <v>261</v>
      </c>
      <c r="B364" s="4" t="s">
        <v>265</v>
      </c>
      <c r="C364" s="4" t="s">
        <v>263</v>
      </c>
      <c r="D364" s="4">
        <v>7</v>
      </c>
      <c r="E364" s="24">
        <v>38078</v>
      </c>
      <c r="F364" s="4">
        <v>0</v>
      </c>
      <c r="G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6</v>
      </c>
      <c r="P364" s="4">
        <v>1</v>
      </c>
      <c r="Q364" s="4">
        <v>7</v>
      </c>
      <c r="R364" s="4">
        <v>3</v>
      </c>
      <c r="S364" s="4">
        <v>0</v>
      </c>
      <c r="T364" s="4">
        <v>0</v>
      </c>
      <c r="U364" s="4">
        <v>3</v>
      </c>
      <c r="V364" s="4">
        <v>22</v>
      </c>
      <c r="W364" s="4">
        <v>35</v>
      </c>
      <c r="X364" s="4">
        <v>57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P364" s="4">
        <v>0</v>
      </c>
      <c r="AQ364" s="4">
        <v>1</v>
      </c>
      <c r="AR364" s="4">
        <v>0</v>
      </c>
      <c r="AS364" s="4">
        <v>1</v>
      </c>
      <c r="AT364" s="4">
        <v>0</v>
      </c>
      <c r="AW364" s="4">
        <v>1</v>
      </c>
      <c r="BK364" s="4">
        <v>0</v>
      </c>
      <c r="BL364" s="4">
        <v>0</v>
      </c>
      <c r="BM364" s="4">
        <v>0</v>
      </c>
      <c r="BN364" s="4">
        <v>0</v>
      </c>
      <c r="BO364" s="4">
        <v>0</v>
      </c>
      <c r="BP364" s="4">
        <v>0</v>
      </c>
      <c r="BQ364" s="4">
        <v>0</v>
      </c>
      <c r="BR364" s="4">
        <v>0</v>
      </c>
      <c r="BS364" s="4">
        <v>0</v>
      </c>
      <c r="BT364" s="4">
        <v>0</v>
      </c>
      <c r="BU364" s="4">
        <v>0</v>
      </c>
      <c r="BV364" s="4">
        <v>1</v>
      </c>
      <c r="BW364" s="4">
        <v>0</v>
      </c>
      <c r="BX364" s="4">
        <v>0</v>
      </c>
      <c r="BY364" s="4">
        <v>0</v>
      </c>
      <c r="BZ364" s="4">
        <v>0</v>
      </c>
      <c r="CA364" s="4">
        <v>0</v>
      </c>
      <c r="CQ364" s="4">
        <v>0</v>
      </c>
      <c r="CU364" s="4">
        <v>0</v>
      </c>
      <c r="DF364" s="4">
        <v>0</v>
      </c>
      <c r="DG364" s="4">
        <v>0</v>
      </c>
      <c r="DH364" s="4">
        <v>1</v>
      </c>
      <c r="DI364" s="4">
        <v>0</v>
      </c>
      <c r="DN364" s="4">
        <v>0</v>
      </c>
      <c r="DW364" s="4">
        <v>0</v>
      </c>
      <c r="DX364" s="4">
        <v>0</v>
      </c>
      <c r="DY364" s="4">
        <v>0</v>
      </c>
      <c r="DZ364" s="4">
        <v>0</v>
      </c>
      <c r="EA364" s="4">
        <v>0</v>
      </c>
      <c r="EB364" s="4">
        <v>0</v>
      </c>
      <c r="EC364" s="4">
        <v>118</v>
      </c>
    </row>
    <row r="365" spans="1:133" x14ac:dyDescent="0.25">
      <c r="A365" s="4" t="s">
        <v>261</v>
      </c>
      <c r="B365" s="4" t="s">
        <v>265</v>
      </c>
      <c r="C365" s="4" t="s">
        <v>263</v>
      </c>
      <c r="D365" s="4">
        <v>8</v>
      </c>
      <c r="E365" s="24">
        <v>38078</v>
      </c>
      <c r="F365" s="4">
        <v>0</v>
      </c>
      <c r="G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8</v>
      </c>
      <c r="P365" s="4">
        <v>1</v>
      </c>
      <c r="Q365" s="4">
        <v>9</v>
      </c>
      <c r="R365" s="4">
        <v>1</v>
      </c>
      <c r="S365" s="4">
        <v>0</v>
      </c>
      <c r="T365" s="4">
        <v>0</v>
      </c>
      <c r="U365" s="4">
        <v>1</v>
      </c>
      <c r="V365" s="4">
        <v>18</v>
      </c>
      <c r="W365" s="4">
        <v>44</v>
      </c>
      <c r="X365" s="4">
        <v>62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0</v>
      </c>
      <c r="AW365" s="4">
        <v>0</v>
      </c>
      <c r="BK365" s="4">
        <v>0</v>
      </c>
      <c r="BL365" s="4">
        <v>0</v>
      </c>
      <c r="BM365" s="4">
        <v>0</v>
      </c>
      <c r="BN365" s="4">
        <v>0</v>
      </c>
      <c r="BO365" s="4">
        <v>0</v>
      </c>
      <c r="BP365" s="4">
        <v>0</v>
      </c>
      <c r="BQ365" s="4">
        <v>1</v>
      </c>
      <c r="BR365" s="4">
        <v>0</v>
      </c>
      <c r="BS365" s="4">
        <v>0</v>
      </c>
      <c r="BT365" s="4">
        <v>0</v>
      </c>
      <c r="BU365" s="4">
        <v>0</v>
      </c>
      <c r="BV365" s="4">
        <v>0</v>
      </c>
      <c r="BW365" s="4">
        <v>1</v>
      </c>
      <c r="BX365" s="4">
        <v>0</v>
      </c>
      <c r="BY365" s="4">
        <v>0</v>
      </c>
      <c r="BZ365" s="4">
        <v>0</v>
      </c>
      <c r="CA365" s="4">
        <v>0</v>
      </c>
      <c r="CQ365" s="4">
        <v>0</v>
      </c>
      <c r="CU365" s="4">
        <v>0</v>
      </c>
      <c r="DF365" s="4">
        <v>0</v>
      </c>
      <c r="DG365" s="4">
        <v>0</v>
      </c>
      <c r="DH365" s="4">
        <v>0</v>
      </c>
      <c r="DI365" s="4">
        <v>0</v>
      </c>
      <c r="DN365" s="4">
        <v>0</v>
      </c>
      <c r="DW365" s="4">
        <v>0</v>
      </c>
      <c r="DX365" s="4">
        <v>0</v>
      </c>
      <c r="DY365" s="4">
        <v>1</v>
      </c>
      <c r="DZ365" s="4">
        <v>0</v>
      </c>
      <c r="EA365" s="4">
        <v>0</v>
      </c>
      <c r="EB365" s="4">
        <v>0</v>
      </c>
      <c r="EC365" s="4">
        <v>67.3</v>
      </c>
    </row>
    <row r="366" spans="1:133" x14ac:dyDescent="0.25">
      <c r="A366" s="4" t="s">
        <v>261</v>
      </c>
      <c r="B366" s="4" t="s">
        <v>265</v>
      </c>
      <c r="C366" s="4" t="s">
        <v>263</v>
      </c>
      <c r="D366" s="4">
        <v>9</v>
      </c>
      <c r="E366" s="24">
        <v>38078</v>
      </c>
      <c r="F366" s="4">
        <v>0</v>
      </c>
      <c r="G366" s="4">
        <v>5</v>
      </c>
      <c r="K366" s="4">
        <v>0</v>
      </c>
      <c r="L366" s="4">
        <v>0</v>
      </c>
      <c r="M366" s="4">
        <v>0</v>
      </c>
      <c r="N366" s="4">
        <v>0</v>
      </c>
      <c r="O366" s="4">
        <v>12</v>
      </c>
      <c r="P366" s="4">
        <v>1</v>
      </c>
      <c r="Q366" s="4">
        <v>13</v>
      </c>
      <c r="R366" s="4">
        <v>6</v>
      </c>
      <c r="S366" s="4">
        <v>0</v>
      </c>
      <c r="T366" s="4">
        <v>0</v>
      </c>
      <c r="U366" s="4">
        <v>6</v>
      </c>
      <c r="V366" s="4">
        <v>33</v>
      </c>
      <c r="W366" s="4">
        <v>30</v>
      </c>
      <c r="X366" s="4">
        <v>63</v>
      </c>
      <c r="Y366" s="4">
        <v>0</v>
      </c>
      <c r="Z366" s="4">
        <v>0</v>
      </c>
      <c r="AA366" s="4">
        <v>0</v>
      </c>
      <c r="AB366" s="4">
        <v>0</v>
      </c>
      <c r="AC366" s="4">
        <v>1</v>
      </c>
      <c r="AD366" s="4">
        <v>0</v>
      </c>
      <c r="AE366" s="4">
        <v>1</v>
      </c>
      <c r="AP366" s="4">
        <v>5</v>
      </c>
      <c r="AQ366" s="4">
        <v>0</v>
      </c>
      <c r="AR366" s="4">
        <v>0</v>
      </c>
      <c r="AS366" s="4">
        <v>0</v>
      </c>
      <c r="AT366" s="4">
        <v>0</v>
      </c>
      <c r="AW366" s="4">
        <v>0</v>
      </c>
      <c r="BK366" s="4">
        <v>1</v>
      </c>
      <c r="BL366" s="4">
        <v>0</v>
      </c>
      <c r="BM366" s="4">
        <v>0</v>
      </c>
      <c r="BN366" s="4">
        <v>0</v>
      </c>
      <c r="BO366" s="4">
        <v>0</v>
      </c>
      <c r="BP366" s="4">
        <v>0</v>
      </c>
      <c r="BQ366" s="4">
        <v>0</v>
      </c>
      <c r="BR366" s="4">
        <v>3</v>
      </c>
      <c r="BS366" s="4">
        <v>0</v>
      </c>
      <c r="BT366" s="4">
        <v>0</v>
      </c>
      <c r="BU366" s="4">
        <v>0</v>
      </c>
      <c r="BV366" s="4">
        <v>0</v>
      </c>
      <c r="BW366" s="4">
        <v>1</v>
      </c>
      <c r="BX366" s="4">
        <v>0</v>
      </c>
      <c r="BY366" s="4">
        <v>0</v>
      </c>
      <c r="BZ366" s="4">
        <v>0</v>
      </c>
      <c r="CA366" s="4">
        <v>0</v>
      </c>
      <c r="CQ366" s="4">
        <v>0</v>
      </c>
      <c r="CU366" s="4">
        <v>2</v>
      </c>
      <c r="DF366" s="4">
        <v>3</v>
      </c>
      <c r="DG366" s="4">
        <v>0</v>
      </c>
      <c r="DH366" s="4">
        <v>10</v>
      </c>
      <c r="DI366" s="4">
        <v>0</v>
      </c>
      <c r="DN366" s="4">
        <v>0</v>
      </c>
      <c r="DW366" s="4">
        <v>0</v>
      </c>
      <c r="DX366" s="4">
        <v>0</v>
      </c>
      <c r="DY366" s="4">
        <v>1</v>
      </c>
      <c r="DZ366" s="4">
        <v>0</v>
      </c>
      <c r="EA366" s="4">
        <v>0</v>
      </c>
      <c r="EB366" s="4">
        <v>0</v>
      </c>
      <c r="EC366" s="4">
        <v>73.400000000000006</v>
      </c>
    </row>
    <row r="367" spans="1:133" x14ac:dyDescent="0.25">
      <c r="A367" s="4" t="s">
        <v>261</v>
      </c>
      <c r="B367" s="4" t="s">
        <v>265</v>
      </c>
      <c r="C367" s="4" t="s">
        <v>263</v>
      </c>
      <c r="D367" s="4">
        <v>10</v>
      </c>
      <c r="E367" s="24">
        <v>38078</v>
      </c>
      <c r="F367" s="4">
        <v>0</v>
      </c>
      <c r="G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10</v>
      </c>
      <c r="P367" s="4">
        <v>2</v>
      </c>
      <c r="Q367" s="4">
        <v>12</v>
      </c>
      <c r="R367" s="4">
        <v>4</v>
      </c>
      <c r="S367" s="4">
        <v>0</v>
      </c>
      <c r="T367" s="4">
        <v>0</v>
      </c>
      <c r="U367" s="4">
        <v>4</v>
      </c>
      <c r="V367" s="4">
        <v>32</v>
      </c>
      <c r="W367" s="4">
        <v>34</v>
      </c>
      <c r="X367" s="4">
        <v>66</v>
      </c>
      <c r="Y367" s="4">
        <v>0</v>
      </c>
      <c r="Z367" s="4">
        <v>0</v>
      </c>
      <c r="AA367" s="4">
        <v>0</v>
      </c>
      <c r="AB367" s="4">
        <v>0</v>
      </c>
      <c r="AC367" s="4">
        <v>4</v>
      </c>
      <c r="AD367" s="4">
        <v>0</v>
      </c>
      <c r="AE367" s="4">
        <v>4</v>
      </c>
      <c r="AP367" s="4">
        <v>2</v>
      </c>
      <c r="AQ367" s="4">
        <v>0</v>
      </c>
      <c r="AR367" s="4">
        <v>0</v>
      </c>
      <c r="AS367" s="4">
        <v>0</v>
      </c>
      <c r="AT367" s="4">
        <v>0</v>
      </c>
      <c r="AW367" s="4">
        <v>0</v>
      </c>
      <c r="BK367" s="4">
        <v>0</v>
      </c>
      <c r="BL367" s="4">
        <v>0</v>
      </c>
      <c r="BM367" s="4">
        <v>0</v>
      </c>
      <c r="BN367" s="4">
        <v>0</v>
      </c>
      <c r="BO367" s="4">
        <v>0</v>
      </c>
      <c r="BP367" s="4">
        <v>0</v>
      </c>
      <c r="BQ367" s="4">
        <v>0</v>
      </c>
      <c r="BR367" s="4">
        <v>0</v>
      </c>
      <c r="BS367" s="4">
        <v>0</v>
      </c>
      <c r="BT367" s="4">
        <v>0</v>
      </c>
      <c r="BU367" s="4">
        <v>0</v>
      </c>
      <c r="BV367" s="4">
        <v>0</v>
      </c>
      <c r="BW367" s="4">
        <v>1</v>
      </c>
      <c r="BX367" s="4">
        <v>1</v>
      </c>
      <c r="BY367" s="4">
        <v>0</v>
      </c>
      <c r="BZ367" s="4">
        <v>0</v>
      </c>
      <c r="CA367" s="4">
        <v>0</v>
      </c>
      <c r="CQ367" s="4">
        <v>0</v>
      </c>
      <c r="CU367" s="4">
        <v>0</v>
      </c>
      <c r="DF367" s="4">
        <v>0</v>
      </c>
      <c r="DG367" s="4">
        <v>0</v>
      </c>
      <c r="DH367" s="4">
        <v>2</v>
      </c>
      <c r="DI367" s="4">
        <v>0</v>
      </c>
      <c r="DN367" s="4">
        <v>0</v>
      </c>
      <c r="DW367" s="4">
        <v>0</v>
      </c>
      <c r="DX367" s="4">
        <v>0</v>
      </c>
      <c r="DY367" s="4">
        <v>0</v>
      </c>
      <c r="DZ367" s="4">
        <v>0</v>
      </c>
      <c r="EA367" s="4">
        <v>0</v>
      </c>
      <c r="EB367" s="4">
        <v>0</v>
      </c>
      <c r="EC367" s="4">
        <v>32</v>
      </c>
    </row>
    <row r="368" spans="1:133" x14ac:dyDescent="0.25">
      <c r="A368" s="4" t="s">
        <v>261</v>
      </c>
      <c r="B368" s="4" t="s">
        <v>265</v>
      </c>
      <c r="C368" s="4" t="s">
        <v>263</v>
      </c>
      <c r="D368" s="4">
        <v>11</v>
      </c>
      <c r="E368" s="24">
        <v>38078</v>
      </c>
      <c r="F368" s="4">
        <v>0</v>
      </c>
      <c r="G368" s="4">
        <v>1</v>
      </c>
      <c r="K368" s="4">
        <v>1</v>
      </c>
      <c r="L368" s="4">
        <v>1</v>
      </c>
      <c r="M368" s="4">
        <v>0</v>
      </c>
      <c r="N368" s="4">
        <v>1</v>
      </c>
      <c r="O368" s="4">
        <v>8</v>
      </c>
      <c r="P368" s="4">
        <v>2</v>
      </c>
      <c r="Q368" s="4">
        <v>10</v>
      </c>
      <c r="R368" s="4">
        <v>3</v>
      </c>
      <c r="S368" s="4">
        <v>0</v>
      </c>
      <c r="T368" s="4">
        <v>1</v>
      </c>
      <c r="U368" s="4">
        <v>4</v>
      </c>
      <c r="V368" s="4">
        <v>25</v>
      </c>
      <c r="W368" s="4">
        <v>35</v>
      </c>
      <c r="X368" s="4">
        <v>60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P368" s="4">
        <v>3</v>
      </c>
      <c r="AQ368" s="4">
        <v>0</v>
      </c>
      <c r="AR368" s="4">
        <v>0</v>
      </c>
      <c r="AS368" s="4">
        <v>0</v>
      </c>
      <c r="AT368" s="4">
        <v>0</v>
      </c>
      <c r="AW368" s="4">
        <v>0</v>
      </c>
      <c r="BK368" s="4">
        <v>1</v>
      </c>
      <c r="BL368" s="4">
        <v>0</v>
      </c>
      <c r="BM368" s="4">
        <v>0</v>
      </c>
      <c r="BN368" s="4">
        <v>0</v>
      </c>
      <c r="BO368" s="4">
        <v>0</v>
      </c>
      <c r="BP368" s="4">
        <v>0</v>
      </c>
      <c r="BQ368" s="4">
        <v>0</v>
      </c>
      <c r="BR368" s="4">
        <v>1</v>
      </c>
      <c r="BS368" s="4">
        <v>0</v>
      </c>
      <c r="BT368" s="4">
        <v>0</v>
      </c>
      <c r="BU368" s="4">
        <v>0</v>
      </c>
      <c r="BV368" s="4">
        <v>0</v>
      </c>
      <c r="BW368" s="4">
        <v>1</v>
      </c>
      <c r="BX368" s="4">
        <v>1</v>
      </c>
      <c r="BY368" s="4">
        <v>0</v>
      </c>
      <c r="BZ368" s="4">
        <v>0</v>
      </c>
      <c r="CA368" s="4">
        <v>0</v>
      </c>
      <c r="CQ368" s="4">
        <v>0</v>
      </c>
      <c r="CU368" s="4">
        <v>0</v>
      </c>
      <c r="DF368" s="4">
        <v>0</v>
      </c>
      <c r="DG368" s="4">
        <v>0</v>
      </c>
      <c r="DH368" s="4">
        <v>6</v>
      </c>
      <c r="DI368" s="4">
        <v>0</v>
      </c>
      <c r="DN368" s="4">
        <v>0</v>
      </c>
      <c r="DW368" s="4">
        <v>0</v>
      </c>
      <c r="DX368" s="4">
        <v>0</v>
      </c>
      <c r="DY368" s="4">
        <v>0</v>
      </c>
      <c r="DZ368" s="4">
        <v>0</v>
      </c>
      <c r="EA368" s="4">
        <v>0</v>
      </c>
      <c r="EB368" s="4">
        <v>0</v>
      </c>
      <c r="EC368" s="4">
        <v>59</v>
      </c>
    </row>
    <row r="369" spans="1:133" x14ac:dyDescent="0.25">
      <c r="A369" s="4" t="s">
        <v>261</v>
      </c>
      <c r="B369" s="4" t="s">
        <v>265</v>
      </c>
      <c r="C369" s="4" t="s">
        <v>263</v>
      </c>
      <c r="D369" s="4">
        <v>12</v>
      </c>
      <c r="E369" s="24">
        <v>38078</v>
      </c>
      <c r="F369" s="4">
        <v>0</v>
      </c>
      <c r="G369" s="4">
        <v>1</v>
      </c>
      <c r="K369" s="4">
        <v>0</v>
      </c>
      <c r="L369" s="4">
        <v>4</v>
      </c>
      <c r="M369" s="4">
        <v>0</v>
      </c>
      <c r="N369" s="4">
        <v>4</v>
      </c>
      <c r="O369" s="4">
        <v>5</v>
      </c>
      <c r="P369" s="4">
        <v>2</v>
      </c>
      <c r="Q369" s="4">
        <v>7</v>
      </c>
      <c r="R369" s="4">
        <v>1</v>
      </c>
      <c r="S369" s="4">
        <v>1</v>
      </c>
      <c r="T369" s="4">
        <v>0</v>
      </c>
      <c r="U369" s="4">
        <v>2</v>
      </c>
      <c r="V369" s="4">
        <v>20</v>
      </c>
      <c r="W369" s="4">
        <v>35</v>
      </c>
      <c r="X369" s="4">
        <v>55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P369" s="4">
        <v>3</v>
      </c>
      <c r="AQ369" s="4">
        <v>1</v>
      </c>
      <c r="AR369" s="4">
        <v>0</v>
      </c>
      <c r="AS369" s="4">
        <v>0</v>
      </c>
      <c r="AT369" s="4">
        <v>0</v>
      </c>
      <c r="AW369" s="4">
        <v>0</v>
      </c>
      <c r="BK369" s="4">
        <v>0</v>
      </c>
      <c r="BL369" s="4">
        <v>0</v>
      </c>
      <c r="BM369" s="4">
        <v>0</v>
      </c>
      <c r="BN369" s="4">
        <v>0</v>
      </c>
      <c r="BO369" s="4">
        <v>0</v>
      </c>
      <c r="BP369" s="4">
        <v>0</v>
      </c>
      <c r="BQ369" s="4">
        <v>1</v>
      </c>
      <c r="BR369" s="4">
        <v>0</v>
      </c>
      <c r="BS369" s="4">
        <v>0</v>
      </c>
      <c r="BT369" s="4">
        <v>0</v>
      </c>
      <c r="BU369" s="4">
        <v>0</v>
      </c>
      <c r="BV369" s="4">
        <v>0</v>
      </c>
      <c r="BW369" s="4">
        <v>0</v>
      </c>
      <c r="BX369" s="4">
        <v>0</v>
      </c>
      <c r="BY369" s="4">
        <v>1</v>
      </c>
      <c r="BZ369" s="4">
        <v>0</v>
      </c>
      <c r="CA369" s="4">
        <v>2</v>
      </c>
      <c r="CQ369" s="4">
        <v>0</v>
      </c>
      <c r="CU369" s="4">
        <v>0</v>
      </c>
      <c r="DF369" s="4">
        <v>1</v>
      </c>
      <c r="DG369" s="4">
        <v>0</v>
      </c>
      <c r="DH369" s="4">
        <v>8</v>
      </c>
      <c r="DI369" s="4">
        <v>0</v>
      </c>
      <c r="DN369" s="4">
        <v>0</v>
      </c>
      <c r="DW369" s="4">
        <v>0</v>
      </c>
      <c r="DX369" s="4">
        <v>0</v>
      </c>
      <c r="DY369" s="4">
        <v>0</v>
      </c>
      <c r="DZ369" s="4">
        <v>0</v>
      </c>
      <c r="EA369" s="4">
        <v>0</v>
      </c>
      <c r="EB369" s="4">
        <v>0</v>
      </c>
      <c r="EC369" s="4">
        <v>49.1</v>
      </c>
    </row>
    <row r="370" spans="1:133" x14ac:dyDescent="0.25">
      <c r="A370" s="4" t="s">
        <v>261</v>
      </c>
      <c r="B370" s="4" t="s">
        <v>265</v>
      </c>
      <c r="C370" s="4" t="s">
        <v>263</v>
      </c>
      <c r="D370" s="4">
        <v>1</v>
      </c>
      <c r="E370" s="24">
        <v>38261</v>
      </c>
      <c r="F370" s="4">
        <v>0</v>
      </c>
      <c r="G370" s="4">
        <v>1</v>
      </c>
      <c r="K370" s="4">
        <v>0</v>
      </c>
      <c r="L370" s="4">
        <v>0</v>
      </c>
      <c r="M370" s="4">
        <v>0</v>
      </c>
      <c r="N370" s="4">
        <v>0</v>
      </c>
      <c r="O370" s="4">
        <v>3</v>
      </c>
      <c r="P370" s="4">
        <v>2</v>
      </c>
      <c r="Q370" s="4">
        <v>5</v>
      </c>
      <c r="R370" s="4">
        <v>2</v>
      </c>
      <c r="S370" s="4">
        <v>0</v>
      </c>
      <c r="T370" s="4">
        <v>0</v>
      </c>
      <c r="U370" s="4">
        <v>2</v>
      </c>
      <c r="V370" s="4">
        <v>9</v>
      </c>
      <c r="W370" s="4">
        <v>24</v>
      </c>
      <c r="X370" s="4">
        <v>33</v>
      </c>
      <c r="Y370" s="4">
        <v>0</v>
      </c>
      <c r="Z370" s="4">
        <v>0</v>
      </c>
      <c r="AA370" s="4">
        <v>0</v>
      </c>
      <c r="AB370" s="4">
        <v>0</v>
      </c>
      <c r="AC370" s="4">
        <v>1</v>
      </c>
      <c r="AD370" s="4">
        <v>0</v>
      </c>
      <c r="AE370" s="4">
        <v>1</v>
      </c>
      <c r="AP370" s="4">
        <v>1</v>
      </c>
      <c r="AQ370" s="4">
        <v>0</v>
      </c>
      <c r="AR370" s="4">
        <v>0</v>
      </c>
      <c r="AS370" s="4">
        <v>0</v>
      </c>
      <c r="AT370" s="4">
        <v>0</v>
      </c>
      <c r="BK370" s="4">
        <v>1</v>
      </c>
      <c r="BL370" s="4">
        <v>0</v>
      </c>
      <c r="BM370" s="4">
        <v>0</v>
      </c>
      <c r="BN370" s="4">
        <v>5</v>
      </c>
      <c r="BO370" s="4">
        <v>1</v>
      </c>
      <c r="BP370" s="4">
        <v>0</v>
      </c>
      <c r="BQ370" s="4">
        <v>0</v>
      </c>
      <c r="BR370" s="4">
        <v>4</v>
      </c>
      <c r="BS370" s="4">
        <v>0</v>
      </c>
      <c r="BT370" s="4">
        <v>0</v>
      </c>
      <c r="BU370" s="4">
        <v>1</v>
      </c>
      <c r="BV370" s="4">
        <v>0</v>
      </c>
      <c r="BW370" s="4">
        <v>45</v>
      </c>
      <c r="BX370" s="4">
        <v>1</v>
      </c>
      <c r="BY370" s="4">
        <v>3</v>
      </c>
      <c r="BZ370" s="4">
        <v>0</v>
      </c>
      <c r="CA370" s="4">
        <v>0</v>
      </c>
      <c r="CQ370" s="4">
        <v>0</v>
      </c>
      <c r="CU370" s="4">
        <v>0</v>
      </c>
      <c r="DF370" s="4">
        <v>0</v>
      </c>
      <c r="DG370" s="4">
        <v>1</v>
      </c>
      <c r="DH370" s="4">
        <v>0</v>
      </c>
      <c r="DI370" s="4">
        <v>0</v>
      </c>
      <c r="DN370" s="4">
        <v>9</v>
      </c>
      <c r="DW370" s="4">
        <v>0</v>
      </c>
      <c r="DX370" s="4">
        <v>0</v>
      </c>
      <c r="DY370" s="4">
        <v>0</v>
      </c>
      <c r="DZ370" s="4">
        <v>0</v>
      </c>
      <c r="EA370" s="4">
        <v>0</v>
      </c>
      <c r="EB370" s="4">
        <v>0</v>
      </c>
      <c r="EC370" s="4" t="s">
        <v>267</v>
      </c>
    </row>
    <row r="371" spans="1:133" x14ac:dyDescent="0.25">
      <c r="A371" s="4" t="s">
        <v>261</v>
      </c>
      <c r="B371" s="4" t="s">
        <v>265</v>
      </c>
      <c r="C371" s="4" t="s">
        <v>263</v>
      </c>
      <c r="D371" s="4">
        <v>2</v>
      </c>
      <c r="E371" s="24">
        <v>38261</v>
      </c>
      <c r="F371" s="4">
        <v>0</v>
      </c>
      <c r="G371" s="4">
        <v>0</v>
      </c>
      <c r="K371" s="4">
        <v>0</v>
      </c>
      <c r="L371" s="4">
        <v>7</v>
      </c>
      <c r="M371" s="4">
        <v>0</v>
      </c>
      <c r="N371" s="4">
        <v>7</v>
      </c>
      <c r="O371" s="4">
        <v>0</v>
      </c>
      <c r="P371" s="4">
        <v>1</v>
      </c>
      <c r="Q371" s="4">
        <v>1</v>
      </c>
      <c r="R371" s="4">
        <v>1</v>
      </c>
      <c r="S371" s="4">
        <v>1</v>
      </c>
      <c r="T371" s="4">
        <v>0</v>
      </c>
      <c r="U371" s="4">
        <v>2</v>
      </c>
      <c r="V371" s="4">
        <v>26</v>
      </c>
      <c r="W371" s="4">
        <v>41</v>
      </c>
      <c r="X371" s="4">
        <v>67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P371" s="4">
        <v>0</v>
      </c>
      <c r="AQ371" s="4">
        <v>2</v>
      </c>
      <c r="AR371" s="4">
        <v>0</v>
      </c>
      <c r="AS371" s="4">
        <v>0</v>
      </c>
      <c r="AT371" s="4">
        <v>0</v>
      </c>
      <c r="BK371" s="4">
        <v>0</v>
      </c>
      <c r="BL371" s="4">
        <v>0</v>
      </c>
      <c r="BM371" s="4">
        <v>0</v>
      </c>
      <c r="BN371" s="4">
        <v>3</v>
      </c>
      <c r="BO371" s="4">
        <v>0</v>
      </c>
      <c r="BP371" s="4">
        <v>0</v>
      </c>
      <c r="BQ371" s="4">
        <v>0</v>
      </c>
      <c r="BR371" s="4">
        <v>2</v>
      </c>
      <c r="BS371" s="4">
        <v>0</v>
      </c>
      <c r="BT371" s="4">
        <v>0</v>
      </c>
      <c r="BU371" s="4">
        <v>3</v>
      </c>
      <c r="BV371" s="4">
        <v>0</v>
      </c>
      <c r="BW371" s="4">
        <v>15</v>
      </c>
      <c r="BX371" s="4">
        <v>0</v>
      </c>
      <c r="BY371" s="4">
        <v>5</v>
      </c>
      <c r="BZ371" s="4">
        <v>0</v>
      </c>
      <c r="CA371" s="4">
        <v>0</v>
      </c>
      <c r="CQ371" s="4">
        <v>0</v>
      </c>
      <c r="CU371" s="4">
        <v>1</v>
      </c>
      <c r="DF371" s="4">
        <v>0</v>
      </c>
      <c r="DG371" s="4">
        <v>0</v>
      </c>
      <c r="DH371" s="4">
        <v>0</v>
      </c>
      <c r="DI371" s="4">
        <v>0</v>
      </c>
      <c r="DN371" s="4">
        <v>7</v>
      </c>
      <c r="DW371" s="4">
        <v>0</v>
      </c>
      <c r="DX371" s="4">
        <v>0</v>
      </c>
      <c r="DY371" s="4">
        <v>3</v>
      </c>
      <c r="DZ371" s="4">
        <v>0</v>
      </c>
      <c r="EA371" s="4">
        <v>0</v>
      </c>
      <c r="EB371" s="4">
        <v>0</v>
      </c>
      <c r="EC371" s="4" t="s">
        <v>267</v>
      </c>
    </row>
    <row r="372" spans="1:133" x14ac:dyDescent="0.25">
      <c r="A372" s="4" t="s">
        <v>261</v>
      </c>
      <c r="B372" s="4" t="s">
        <v>265</v>
      </c>
      <c r="C372" s="4" t="s">
        <v>263</v>
      </c>
      <c r="D372" s="4">
        <v>3</v>
      </c>
      <c r="E372" s="24">
        <v>38261</v>
      </c>
      <c r="F372" s="4">
        <v>0</v>
      </c>
      <c r="G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1</v>
      </c>
      <c r="P372" s="4">
        <v>1</v>
      </c>
      <c r="Q372" s="4">
        <v>2</v>
      </c>
      <c r="R372" s="4">
        <v>11</v>
      </c>
      <c r="S372" s="4">
        <v>1</v>
      </c>
      <c r="T372" s="4">
        <v>0</v>
      </c>
      <c r="U372" s="4">
        <v>12</v>
      </c>
      <c r="V372" s="4">
        <v>13</v>
      </c>
      <c r="W372" s="4">
        <v>58</v>
      </c>
      <c r="X372" s="4">
        <v>71</v>
      </c>
      <c r="Y372" s="4">
        <v>0</v>
      </c>
      <c r="Z372" s="4">
        <v>0</v>
      </c>
      <c r="AA372" s="4">
        <v>0</v>
      </c>
      <c r="AB372" s="4">
        <v>0</v>
      </c>
      <c r="AC372" s="4">
        <v>1</v>
      </c>
      <c r="AD372" s="4">
        <v>1</v>
      </c>
      <c r="AE372" s="4">
        <v>2</v>
      </c>
      <c r="AP372" s="4">
        <v>7</v>
      </c>
      <c r="AQ372" s="4">
        <v>0</v>
      </c>
      <c r="AR372" s="4">
        <v>0</v>
      </c>
      <c r="AS372" s="4">
        <v>0</v>
      </c>
      <c r="AT372" s="4">
        <v>0</v>
      </c>
      <c r="BK372" s="4">
        <v>1</v>
      </c>
      <c r="BL372" s="4">
        <v>0</v>
      </c>
      <c r="BM372" s="4">
        <v>0</v>
      </c>
      <c r="BN372" s="4">
        <v>0</v>
      </c>
      <c r="BO372" s="4">
        <v>0</v>
      </c>
      <c r="BP372" s="4">
        <v>0</v>
      </c>
      <c r="BQ372" s="4">
        <v>0</v>
      </c>
      <c r="BR372" s="4">
        <v>0</v>
      </c>
      <c r="BS372" s="4">
        <v>0</v>
      </c>
      <c r="BT372" s="4">
        <v>0</v>
      </c>
      <c r="BU372" s="4">
        <v>2</v>
      </c>
      <c r="BV372" s="4">
        <v>1</v>
      </c>
      <c r="BW372" s="4">
        <v>13</v>
      </c>
      <c r="BX372" s="4">
        <v>1</v>
      </c>
      <c r="BY372" s="4">
        <v>1</v>
      </c>
      <c r="BZ372" s="4">
        <v>0</v>
      </c>
      <c r="CA372" s="4">
        <v>0</v>
      </c>
      <c r="CQ372" s="4">
        <v>2</v>
      </c>
      <c r="CU372" s="4">
        <v>0</v>
      </c>
      <c r="DF372" s="4">
        <v>0</v>
      </c>
      <c r="DG372" s="4">
        <v>0</v>
      </c>
      <c r="DH372" s="4">
        <v>0</v>
      </c>
      <c r="DI372" s="4">
        <v>0</v>
      </c>
      <c r="DN372" s="4">
        <v>0</v>
      </c>
      <c r="DW372" s="4">
        <v>0</v>
      </c>
      <c r="DX372" s="4">
        <v>0</v>
      </c>
      <c r="DY372" s="4">
        <v>0</v>
      </c>
      <c r="DZ372" s="4">
        <v>0</v>
      </c>
      <c r="EA372" s="4">
        <v>0</v>
      </c>
      <c r="EB372" s="4">
        <v>0</v>
      </c>
      <c r="EC372" s="4">
        <v>36.5</v>
      </c>
    </row>
    <row r="373" spans="1:133" x14ac:dyDescent="0.25">
      <c r="A373" s="4" t="s">
        <v>261</v>
      </c>
      <c r="B373" s="4" t="s">
        <v>265</v>
      </c>
      <c r="C373" s="4" t="s">
        <v>263</v>
      </c>
      <c r="D373" s="4">
        <v>4</v>
      </c>
      <c r="E373" s="24">
        <v>38261</v>
      </c>
      <c r="F373" s="4">
        <v>0</v>
      </c>
      <c r="G373" s="4">
        <v>0</v>
      </c>
      <c r="K373" s="4">
        <v>1</v>
      </c>
      <c r="L373" s="4">
        <v>4</v>
      </c>
      <c r="M373" s="4">
        <v>0</v>
      </c>
      <c r="N373" s="4">
        <v>4</v>
      </c>
      <c r="O373" s="4">
        <v>1</v>
      </c>
      <c r="P373" s="4">
        <v>2</v>
      </c>
      <c r="Q373" s="4">
        <v>3</v>
      </c>
      <c r="R373" s="4">
        <v>4</v>
      </c>
      <c r="S373" s="4">
        <v>2</v>
      </c>
      <c r="T373" s="4">
        <v>0</v>
      </c>
      <c r="U373" s="4">
        <v>6</v>
      </c>
      <c r="V373" s="4">
        <v>13</v>
      </c>
      <c r="W373" s="4">
        <v>25</v>
      </c>
      <c r="X373" s="4">
        <v>38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P373" s="4">
        <v>3</v>
      </c>
      <c r="AQ373" s="4">
        <v>1</v>
      </c>
      <c r="AR373" s="4">
        <v>0</v>
      </c>
      <c r="AS373" s="4">
        <v>0</v>
      </c>
      <c r="AT373" s="4">
        <v>0</v>
      </c>
      <c r="BK373" s="4">
        <v>0</v>
      </c>
      <c r="BL373" s="4">
        <v>0</v>
      </c>
      <c r="BM373" s="4">
        <v>0</v>
      </c>
      <c r="BN373" s="4">
        <v>0</v>
      </c>
      <c r="BO373" s="4">
        <v>0</v>
      </c>
      <c r="BP373" s="4">
        <v>0</v>
      </c>
      <c r="BQ373" s="4">
        <v>1</v>
      </c>
      <c r="BR373" s="4">
        <v>3</v>
      </c>
      <c r="BS373" s="4">
        <v>0</v>
      </c>
      <c r="BT373" s="4">
        <v>0</v>
      </c>
      <c r="BU373" s="4">
        <v>2</v>
      </c>
      <c r="BV373" s="4">
        <v>0</v>
      </c>
      <c r="BW373" s="4">
        <v>7</v>
      </c>
      <c r="BX373" s="4">
        <v>2</v>
      </c>
      <c r="BY373" s="4">
        <v>2</v>
      </c>
      <c r="BZ373" s="4">
        <v>0</v>
      </c>
      <c r="CA373" s="4">
        <v>0</v>
      </c>
      <c r="CQ373" s="4">
        <v>2</v>
      </c>
      <c r="CU373" s="4">
        <v>0</v>
      </c>
      <c r="DF373" s="4">
        <v>0</v>
      </c>
      <c r="DG373" s="4">
        <v>0</v>
      </c>
      <c r="DH373" s="4">
        <v>0</v>
      </c>
      <c r="DI373" s="4">
        <v>0</v>
      </c>
      <c r="DN373" s="4">
        <v>2</v>
      </c>
      <c r="DW373" s="4">
        <v>0</v>
      </c>
      <c r="DX373" s="4">
        <v>0</v>
      </c>
      <c r="DY373" s="4">
        <v>0</v>
      </c>
      <c r="DZ373" s="4">
        <v>0</v>
      </c>
      <c r="EA373" s="4">
        <v>0</v>
      </c>
      <c r="EB373" s="4">
        <v>0</v>
      </c>
      <c r="EC373" s="4">
        <v>43.7</v>
      </c>
    </row>
    <row r="374" spans="1:133" x14ac:dyDescent="0.25">
      <c r="A374" s="4" t="s">
        <v>261</v>
      </c>
      <c r="B374" s="4" t="s">
        <v>265</v>
      </c>
      <c r="C374" s="4" t="s">
        <v>263</v>
      </c>
      <c r="D374" s="4">
        <v>5</v>
      </c>
      <c r="E374" s="24">
        <v>38261</v>
      </c>
      <c r="F374" s="4">
        <v>0</v>
      </c>
      <c r="G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1</v>
      </c>
      <c r="P374" s="4">
        <v>0</v>
      </c>
      <c r="Q374" s="4">
        <v>1</v>
      </c>
      <c r="R374" s="4">
        <v>10</v>
      </c>
      <c r="S374" s="4">
        <v>1</v>
      </c>
      <c r="T374" s="4">
        <v>0</v>
      </c>
      <c r="U374" s="4">
        <v>11</v>
      </c>
      <c r="V374" s="4">
        <v>25</v>
      </c>
      <c r="W374" s="4">
        <v>24</v>
      </c>
      <c r="X374" s="4">
        <v>49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P374" s="4">
        <v>9</v>
      </c>
      <c r="AQ374" s="4">
        <v>1</v>
      </c>
      <c r="AR374" s="4">
        <v>0</v>
      </c>
      <c r="AS374" s="4">
        <v>0</v>
      </c>
      <c r="AT374" s="4">
        <v>0</v>
      </c>
      <c r="BK374" s="4">
        <v>0</v>
      </c>
      <c r="BL374" s="4">
        <v>0</v>
      </c>
      <c r="BM374" s="4">
        <v>0</v>
      </c>
      <c r="BN374" s="4">
        <v>0</v>
      </c>
      <c r="BO374" s="4">
        <v>0</v>
      </c>
      <c r="BP374" s="4">
        <v>0</v>
      </c>
      <c r="BQ374" s="4">
        <v>0</v>
      </c>
      <c r="BR374" s="4">
        <v>2</v>
      </c>
      <c r="BS374" s="4">
        <v>0</v>
      </c>
      <c r="BT374" s="4">
        <v>0</v>
      </c>
      <c r="BU374" s="4">
        <v>1</v>
      </c>
      <c r="BV374" s="4">
        <v>0</v>
      </c>
      <c r="BW374" s="4">
        <v>12</v>
      </c>
      <c r="BX374" s="4">
        <v>1</v>
      </c>
      <c r="BY374" s="4">
        <v>2</v>
      </c>
      <c r="BZ374" s="4">
        <v>0</v>
      </c>
      <c r="CA374" s="4">
        <v>0</v>
      </c>
      <c r="CQ374" s="4">
        <v>0</v>
      </c>
      <c r="CU374" s="4">
        <v>0</v>
      </c>
      <c r="DF374" s="4">
        <v>0</v>
      </c>
      <c r="DG374" s="4">
        <v>0</v>
      </c>
      <c r="DH374" s="4">
        <v>0</v>
      </c>
      <c r="DI374" s="4">
        <v>0</v>
      </c>
      <c r="DN374" s="4">
        <v>0</v>
      </c>
      <c r="DW374" s="4">
        <v>0</v>
      </c>
      <c r="DX374" s="4">
        <v>0</v>
      </c>
      <c r="DY374" s="4">
        <v>0</v>
      </c>
      <c r="DZ374" s="4">
        <v>0</v>
      </c>
      <c r="EA374" s="4">
        <v>0</v>
      </c>
      <c r="EB374" s="4">
        <v>0</v>
      </c>
      <c r="EC374" s="4">
        <v>34.700000000000003</v>
      </c>
    </row>
    <row r="375" spans="1:133" x14ac:dyDescent="0.25">
      <c r="A375" s="4" t="s">
        <v>261</v>
      </c>
      <c r="B375" s="4" t="s">
        <v>265</v>
      </c>
      <c r="C375" s="4" t="s">
        <v>263</v>
      </c>
      <c r="D375" s="4">
        <v>6</v>
      </c>
      <c r="E375" s="24">
        <v>38261</v>
      </c>
      <c r="F375" s="4">
        <v>0</v>
      </c>
      <c r="G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5</v>
      </c>
      <c r="S375" s="4">
        <v>2</v>
      </c>
      <c r="T375" s="4">
        <v>0</v>
      </c>
      <c r="U375" s="4">
        <v>7</v>
      </c>
      <c r="V375" s="4">
        <v>15</v>
      </c>
      <c r="W375" s="4">
        <v>32</v>
      </c>
      <c r="X375" s="4">
        <v>47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P375" s="4">
        <v>6</v>
      </c>
      <c r="AQ375" s="4">
        <v>0</v>
      </c>
      <c r="AR375" s="4">
        <v>0</v>
      </c>
      <c r="AS375" s="4">
        <v>0</v>
      </c>
      <c r="AT375" s="4">
        <v>0</v>
      </c>
      <c r="BK375" s="4">
        <v>0</v>
      </c>
      <c r="BL375" s="4">
        <v>0</v>
      </c>
      <c r="BM375" s="4">
        <v>0</v>
      </c>
      <c r="BN375" s="4">
        <v>0</v>
      </c>
      <c r="BO375" s="4">
        <v>0</v>
      </c>
      <c r="BP375" s="4">
        <v>0</v>
      </c>
      <c r="BQ375" s="4">
        <v>0</v>
      </c>
      <c r="BR375" s="4">
        <v>2</v>
      </c>
      <c r="BS375" s="4">
        <v>0</v>
      </c>
      <c r="BT375" s="4">
        <v>0</v>
      </c>
      <c r="BU375" s="4">
        <v>1</v>
      </c>
      <c r="BV375" s="4">
        <v>0</v>
      </c>
      <c r="BW375" s="4">
        <v>11</v>
      </c>
      <c r="BX375" s="4">
        <v>2</v>
      </c>
      <c r="BY375" s="4">
        <v>0</v>
      </c>
      <c r="BZ375" s="4">
        <v>0</v>
      </c>
      <c r="CA375" s="4">
        <v>0</v>
      </c>
      <c r="CQ375" s="4">
        <v>1</v>
      </c>
      <c r="CU375" s="4">
        <v>0</v>
      </c>
      <c r="DF375" s="4">
        <v>0</v>
      </c>
      <c r="DG375" s="4">
        <v>0</v>
      </c>
      <c r="DH375" s="4">
        <v>0</v>
      </c>
      <c r="DI375" s="4">
        <v>0</v>
      </c>
      <c r="DN375" s="4">
        <v>0</v>
      </c>
      <c r="DW375" s="4">
        <v>0</v>
      </c>
      <c r="DX375" s="4">
        <v>0</v>
      </c>
      <c r="DY375" s="4">
        <v>0</v>
      </c>
      <c r="DZ375" s="4">
        <v>0</v>
      </c>
      <c r="EA375" s="4">
        <v>0</v>
      </c>
      <c r="EB375" s="4">
        <v>0</v>
      </c>
      <c r="EC375" s="4">
        <v>117.4</v>
      </c>
    </row>
    <row r="376" spans="1:133" x14ac:dyDescent="0.25">
      <c r="A376" s="4" t="s">
        <v>261</v>
      </c>
      <c r="B376" s="4" t="s">
        <v>265</v>
      </c>
      <c r="C376" s="4" t="s">
        <v>263</v>
      </c>
      <c r="D376" s="4">
        <v>7</v>
      </c>
      <c r="E376" s="24">
        <v>38261</v>
      </c>
      <c r="F376" s="4">
        <v>0</v>
      </c>
      <c r="G376" s="4">
        <v>0</v>
      </c>
      <c r="K376" s="4">
        <v>1</v>
      </c>
      <c r="L376" s="4">
        <v>0</v>
      </c>
      <c r="M376" s="4">
        <v>0</v>
      </c>
      <c r="N376" s="4">
        <v>0</v>
      </c>
      <c r="O376" s="4">
        <v>0</v>
      </c>
      <c r="P376" s="4">
        <v>1</v>
      </c>
      <c r="Q376" s="4">
        <v>1</v>
      </c>
      <c r="R376" s="4">
        <v>3</v>
      </c>
      <c r="S376" s="4">
        <v>2</v>
      </c>
      <c r="T376" s="4">
        <v>1</v>
      </c>
      <c r="U376" s="4">
        <v>6</v>
      </c>
      <c r="V376" s="4">
        <v>10</v>
      </c>
      <c r="W376" s="4">
        <v>38</v>
      </c>
      <c r="X376" s="4">
        <v>48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P376" s="4">
        <v>2</v>
      </c>
      <c r="AQ376" s="4">
        <v>1</v>
      </c>
      <c r="AR376" s="4">
        <v>0</v>
      </c>
      <c r="AS376" s="4">
        <v>1</v>
      </c>
      <c r="AT376" s="4">
        <v>0</v>
      </c>
      <c r="BK376" s="4">
        <v>0</v>
      </c>
      <c r="BL376" s="4">
        <v>0</v>
      </c>
      <c r="BM376" s="4">
        <v>0</v>
      </c>
      <c r="BN376" s="4">
        <v>0</v>
      </c>
      <c r="BO376" s="4">
        <v>0</v>
      </c>
      <c r="BP376" s="4">
        <v>0</v>
      </c>
      <c r="BQ376" s="4">
        <v>0</v>
      </c>
      <c r="BR376" s="4">
        <v>0</v>
      </c>
      <c r="BS376" s="4">
        <v>0</v>
      </c>
      <c r="BT376" s="4">
        <v>0</v>
      </c>
      <c r="BU376" s="4">
        <v>1</v>
      </c>
      <c r="BV376" s="4">
        <v>0</v>
      </c>
      <c r="BW376" s="4">
        <v>2</v>
      </c>
      <c r="BX376" s="4">
        <v>2</v>
      </c>
      <c r="BY376" s="4">
        <v>0</v>
      </c>
      <c r="BZ376" s="4">
        <v>0</v>
      </c>
      <c r="CA376" s="4">
        <v>0</v>
      </c>
      <c r="CQ376" s="4">
        <v>3</v>
      </c>
      <c r="CU376" s="4">
        <v>0</v>
      </c>
      <c r="DF376" s="4">
        <v>0</v>
      </c>
      <c r="DG376" s="4">
        <v>0</v>
      </c>
      <c r="DH376" s="4">
        <v>0</v>
      </c>
      <c r="DI376" s="4">
        <v>2</v>
      </c>
      <c r="DN376" s="4">
        <v>1</v>
      </c>
      <c r="DW376" s="4">
        <v>0</v>
      </c>
      <c r="DX376" s="4">
        <v>0</v>
      </c>
      <c r="DY376" s="4">
        <v>1</v>
      </c>
      <c r="DZ376" s="4">
        <v>0</v>
      </c>
      <c r="EA376" s="4">
        <v>0</v>
      </c>
      <c r="EB376" s="4">
        <v>0</v>
      </c>
      <c r="EC376" s="4">
        <v>85.6</v>
      </c>
    </row>
    <row r="377" spans="1:133" x14ac:dyDescent="0.25">
      <c r="A377" s="4" t="s">
        <v>261</v>
      </c>
      <c r="B377" s="4" t="s">
        <v>265</v>
      </c>
      <c r="C377" s="4" t="s">
        <v>263</v>
      </c>
      <c r="D377" s="4">
        <v>8</v>
      </c>
      <c r="E377" s="24">
        <v>38261</v>
      </c>
      <c r="F377" s="4">
        <v>0</v>
      </c>
      <c r="G377" s="4">
        <v>0</v>
      </c>
      <c r="K377" s="4">
        <v>1</v>
      </c>
      <c r="L377" s="4">
        <v>2</v>
      </c>
      <c r="M377" s="4">
        <v>0</v>
      </c>
      <c r="N377" s="4">
        <v>2</v>
      </c>
      <c r="O377" s="4">
        <v>0</v>
      </c>
      <c r="P377" s="4">
        <v>0</v>
      </c>
      <c r="Q377" s="4">
        <v>0</v>
      </c>
      <c r="R377" s="4">
        <v>1</v>
      </c>
      <c r="S377" s="4">
        <v>0</v>
      </c>
      <c r="T377" s="4">
        <v>0</v>
      </c>
      <c r="U377" s="4">
        <v>1</v>
      </c>
      <c r="V377" s="4">
        <v>17</v>
      </c>
      <c r="W377" s="4">
        <v>46</v>
      </c>
      <c r="X377" s="4">
        <v>63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P377" s="4">
        <v>2</v>
      </c>
      <c r="AQ377" s="4">
        <v>1</v>
      </c>
      <c r="AR377" s="4">
        <v>0</v>
      </c>
      <c r="AS377" s="4">
        <v>0</v>
      </c>
      <c r="AT377" s="4">
        <v>0</v>
      </c>
      <c r="BK377" s="4">
        <v>0</v>
      </c>
      <c r="BL377" s="4">
        <v>0</v>
      </c>
      <c r="BM377" s="4">
        <v>0</v>
      </c>
      <c r="BN377" s="4">
        <v>0</v>
      </c>
      <c r="BO377" s="4">
        <v>0</v>
      </c>
      <c r="BP377" s="4">
        <v>0</v>
      </c>
      <c r="BQ377" s="4">
        <v>0</v>
      </c>
      <c r="BR377" s="4">
        <v>1</v>
      </c>
      <c r="BS377" s="4">
        <v>0</v>
      </c>
      <c r="BT377" s="4">
        <v>0</v>
      </c>
      <c r="BU377" s="4">
        <v>0</v>
      </c>
      <c r="BV377" s="4">
        <v>0</v>
      </c>
      <c r="BW377" s="4">
        <v>10</v>
      </c>
      <c r="BX377" s="4">
        <v>3</v>
      </c>
      <c r="BY377" s="4">
        <v>0</v>
      </c>
      <c r="BZ377" s="4">
        <v>0</v>
      </c>
      <c r="CA377" s="4">
        <v>0</v>
      </c>
      <c r="CQ377" s="4">
        <v>1</v>
      </c>
      <c r="CU377" s="4">
        <v>0</v>
      </c>
      <c r="DF377" s="4">
        <v>0</v>
      </c>
      <c r="DG377" s="4">
        <v>0</v>
      </c>
      <c r="DH377" s="4">
        <v>0</v>
      </c>
      <c r="DI377" s="4">
        <v>0</v>
      </c>
      <c r="DN377" s="4">
        <v>0</v>
      </c>
      <c r="DW377" s="4">
        <v>0</v>
      </c>
      <c r="DX377" s="4">
        <v>0</v>
      </c>
      <c r="DY377" s="4">
        <v>0</v>
      </c>
      <c r="DZ377" s="4">
        <v>0</v>
      </c>
      <c r="EA377" s="4">
        <v>0</v>
      </c>
      <c r="EB377" s="4">
        <v>0</v>
      </c>
      <c r="EC377" s="4">
        <v>151</v>
      </c>
    </row>
    <row r="378" spans="1:133" x14ac:dyDescent="0.25">
      <c r="A378" s="4" t="s">
        <v>261</v>
      </c>
      <c r="B378" s="4" t="s">
        <v>265</v>
      </c>
      <c r="C378" s="4" t="s">
        <v>263</v>
      </c>
      <c r="D378" s="4">
        <v>9</v>
      </c>
      <c r="E378" s="24">
        <v>38261</v>
      </c>
      <c r="F378" s="4">
        <v>0</v>
      </c>
      <c r="G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1</v>
      </c>
      <c r="Q378" s="4">
        <v>1</v>
      </c>
      <c r="R378" s="4">
        <v>1</v>
      </c>
      <c r="S378" s="4">
        <v>1</v>
      </c>
      <c r="T378" s="4">
        <v>0</v>
      </c>
      <c r="U378" s="4">
        <v>2</v>
      </c>
      <c r="V378" s="4">
        <v>8</v>
      </c>
      <c r="W378" s="4">
        <v>30</v>
      </c>
      <c r="X378" s="4">
        <v>38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P378" s="4">
        <v>3</v>
      </c>
      <c r="AQ378" s="4">
        <v>1</v>
      </c>
      <c r="AR378" s="4">
        <v>0</v>
      </c>
      <c r="AS378" s="4">
        <v>0</v>
      </c>
      <c r="AT378" s="4">
        <v>0</v>
      </c>
      <c r="BK378" s="4">
        <v>0</v>
      </c>
      <c r="BL378" s="4">
        <v>0</v>
      </c>
      <c r="BM378" s="4">
        <v>0</v>
      </c>
      <c r="BN378" s="4">
        <v>0</v>
      </c>
      <c r="BO378" s="4">
        <v>0</v>
      </c>
      <c r="BP378" s="4">
        <v>0</v>
      </c>
      <c r="BQ378" s="4">
        <v>0</v>
      </c>
      <c r="BR378" s="4">
        <v>1</v>
      </c>
      <c r="BS378" s="4">
        <v>0</v>
      </c>
      <c r="BT378" s="4">
        <v>0</v>
      </c>
      <c r="BU378" s="4">
        <v>0</v>
      </c>
      <c r="BV378" s="4">
        <v>0</v>
      </c>
      <c r="BW378" s="4">
        <v>5</v>
      </c>
      <c r="BX378" s="4">
        <v>0</v>
      </c>
      <c r="BY378" s="4">
        <v>0</v>
      </c>
      <c r="BZ378" s="4">
        <v>0</v>
      </c>
      <c r="CA378" s="4">
        <v>1</v>
      </c>
      <c r="CQ378" s="4">
        <v>1</v>
      </c>
      <c r="CU378" s="4">
        <v>0</v>
      </c>
      <c r="DF378" s="4">
        <v>0</v>
      </c>
      <c r="DG378" s="4">
        <v>0</v>
      </c>
      <c r="DH378" s="4">
        <v>0</v>
      </c>
      <c r="DI378" s="4">
        <v>0</v>
      </c>
      <c r="DN378" s="4">
        <v>0</v>
      </c>
      <c r="DW378" s="4">
        <v>0</v>
      </c>
      <c r="DX378" s="4">
        <v>0</v>
      </c>
      <c r="DY378" s="4">
        <v>0</v>
      </c>
      <c r="DZ378" s="4">
        <v>0</v>
      </c>
      <c r="EA378" s="4">
        <v>0</v>
      </c>
      <c r="EB378" s="4">
        <v>0</v>
      </c>
      <c r="EC378" s="4">
        <v>50.4</v>
      </c>
    </row>
    <row r="379" spans="1:133" x14ac:dyDescent="0.25">
      <c r="A379" s="4" t="s">
        <v>261</v>
      </c>
      <c r="B379" s="4" t="s">
        <v>265</v>
      </c>
      <c r="C379" s="4" t="s">
        <v>263</v>
      </c>
      <c r="D379" s="4">
        <v>10</v>
      </c>
      <c r="E379" s="24">
        <v>38261</v>
      </c>
      <c r="F379" s="4">
        <v>0</v>
      </c>
      <c r="G379" s="4">
        <v>2</v>
      </c>
      <c r="K379" s="4">
        <v>1</v>
      </c>
      <c r="L379" s="4">
        <v>3</v>
      </c>
      <c r="M379" s="4">
        <v>0</v>
      </c>
      <c r="N379" s="4">
        <v>3</v>
      </c>
      <c r="O379" s="4">
        <v>0</v>
      </c>
      <c r="P379" s="4">
        <v>1</v>
      </c>
      <c r="Q379" s="4">
        <v>1</v>
      </c>
      <c r="R379" s="4">
        <v>1</v>
      </c>
      <c r="S379" s="4">
        <v>0</v>
      </c>
      <c r="T379" s="4">
        <v>0</v>
      </c>
      <c r="U379" s="4">
        <v>1</v>
      </c>
      <c r="V379" s="4">
        <v>8</v>
      </c>
      <c r="W379" s="4">
        <v>52</v>
      </c>
      <c r="X379" s="4">
        <v>60</v>
      </c>
      <c r="Y379" s="4">
        <v>0</v>
      </c>
      <c r="Z379" s="4">
        <v>0</v>
      </c>
      <c r="AA379" s="4">
        <v>0</v>
      </c>
      <c r="AB379" s="4">
        <v>0</v>
      </c>
      <c r="AC379" s="4">
        <v>3</v>
      </c>
      <c r="AD379" s="4">
        <v>0</v>
      </c>
      <c r="AE379" s="4">
        <v>3</v>
      </c>
      <c r="AP379" s="4">
        <v>8</v>
      </c>
      <c r="AQ379" s="4">
        <v>0</v>
      </c>
      <c r="AR379" s="4">
        <v>0</v>
      </c>
      <c r="AS379" s="4">
        <v>0</v>
      </c>
      <c r="AT379" s="4">
        <v>0</v>
      </c>
      <c r="BK379" s="4">
        <v>2</v>
      </c>
      <c r="BL379" s="4">
        <v>0</v>
      </c>
      <c r="BM379" s="4">
        <v>0</v>
      </c>
      <c r="BN379" s="4">
        <v>0</v>
      </c>
      <c r="BO379" s="4">
        <v>0</v>
      </c>
      <c r="BP379" s="4">
        <v>0</v>
      </c>
      <c r="BQ379" s="4">
        <v>0</v>
      </c>
      <c r="BR379" s="4">
        <v>0</v>
      </c>
      <c r="BS379" s="4">
        <v>0</v>
      </c>
      <c r="BT379" s="4">
        <v>0</v>
      </c>
      <c r="BU379" s="4">
        <v>0</v>
      </c>
      <c r="BV379" s="4">
        <v>0</v>
      </c>
      <c r="BW379" s="4">
        <v>20</v>
      </c>
      <c r="BX379" s="4">
        <v>0</v>
      </c>
      <c r="BY379" s="4">
        <v>3</v>
      </c>
      <c r="BZ379" s="4">
        <v>0</v>
      </c>
      <c r="CA379" s="4">
        <v>0</v>
      </c>
      <c r="CQ379" s="4">
        <v>0</v>
      </c>
      <c r="CU379" s="4">
        <v>0</v>
      </c>
      <c r="DF379" s="4">
        <v>0</v>
      </c>
      <c r="DG379" s="4">
        <v>0</v>
      </c>
      <c r="DH379" s="4">
        <v>0</v>
      </c>
      <c r="DI379" s="4">
        <v>0</v>
      </c>
      <c r="DN379" s="4">
        <v>3</v>
      </c>
      <c r="DW379" s="4">
        <v>0</v>
      </c>
      <c r="DX379" s="4">
        <v>0</v>
      </c>
      <c r="DY379" s="4">
        <v>0</v>
      </c>
      <c r="DZ379" s="4">
        <v>0</v>
      </c>
      <c r="EA379" s="4">
        <v>0</v>
      </c>
      <c r="EB379" s="4">
        <v>0</v>
      </c>
      <c r="EC379" s="4">
        <v>132.6</v>
      </c>
    </row>
    <row r="380" spans="1:133" x14ac:dyDescent="0.25">
      <c r="A380" s="4" t="s">
        <v>261</v>
      </c>
      <c r="B380" s="4" t="s">
        <v>265</v>
      </c>
      <c r="C380" s="4" t="s">
        <v>263</v>
      </c>
      <c r="D380" s="4">
        <v>11</v>
      </c>
      <c r="E380" s="24">
        <v>38261</v>
      </c>
      <c r="F380" s="4">
        <v>0</v>
      </c>
      <c r="G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2</v>
      </c>
      <c r="S380" s="4">
        <v>3</v>
      </c>
      <c r="T380" s="4">
        <v>0</v>
      </c>
      <c r="U380" s="4">
        <v>5</v>
      </c>
      <c r="V380" s="4">
        <v>18</v>
      </c>
      <c r="W380" s="4">
        <v>15</v>
      </c>
      <c r="X380" s="4">
        <v>33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P380" s="4">
        <v>7</v>
      </c>
      <c r="AQ380" s="4">
        <v>0</v>
      </c>
      <c r="AR380" s="4">
        <v>0</v>
      </c>
      <c r="AS380" s="4">
        <v>0</v>
      </c>
      <c r="AT380" s="4">
        <v>0</v>
      </c>
      <c r="BK380" s="4">
        <v>0</v>
      </c>
      <c r="BL380" s="4">
        <v>0</v>
      </c>
      <c r="BM380" s="4">
        <v>0</v>
      </c>
      <c r="BN380" s="4">
        <v>0</v>
      </c>
      <c r="BO380" s="4">
        <v>0</v>
      </c>
      <c r="BP380" s="4">
        <v>0</v>
      </c>
      <c r="BQ380" s="4">
        <v>0</v>
      </c>
      <c r="BR380" s="4">
        <v>0</v>
      </c>
      <c r="BS380" s="4">
        <v>0</v>
      </c>
      <c r="BT380" s="4">
        <v>0</v>
      </c>
      <c r="BU380" s="4">
        <v>0</v>
      </c>
      <c r="BV380" s="4">
        <v>0</v>
      </c>
      <c r="BW380" s="4">
        <v>8</v>
      </c>
      <c r="BX380" s="4">
        <v>2</v>
      </c>
      <c r="BY380" s="4">
        <v>0</v>
      </c>
      <c r="BZ380" s="4">
        <v>0</v>
      </c>
      <c r="CA380" s="4">
        <v>0</v>
      </c>
      <c r="CQ380" s="4">
        <v>1</v>
      </c>
      <c r="CU380" s="4">
        <v>0</v>
      </c>
      <c r="DF380" s="4">
        <v>0</v>
      </c>
      <c r="DG380" s="4">
        <v>0</v>
      </c>
      <c r="DH380" s="4">
        <v>0</v>
      </c>
      <c r="DI380" s="4">
        <v>0</v>
      </c>
      <c r="DN380" s="4">
        <v>0</v>
      </c>
      <c r="DW380" s="4">
        <v>0</v>
      </c>
      <c r="DX380" s="4">
        <v>0</v>
      </c>
      <c r="DY380" s="4">
        <v>0</v>
      </c>
      <c r="DZ380" s="4">
        <v>0</v>
      </c>
      <c r="EA380" s="4">
        <v>0</v>
      </c>
      <c r="EB380" s="4">
        <v>0</v>
      </c>
      <c r="EC380" s="4">
        <v>111.6</v>
      </c>
    </row>
    <row r="381" spans="1:133" x14ac:dyDescent="0.25">
      <c r="A381" s="4" t="s">
        <v>261</v>
      </c>
      <c r="B381" s="4" t="s">
        <v>265</v>
      </c>
      <c r="C381" s="4" t="s">
        <v>263</v>
      </c>
      <c r="D381" s="4">
        <v>12</v>
      </c>
      <c r="E381" s="24">
        <v>38261</v>
      </c>
      <c r="F381" s="4">
        <v>0</v>
      </c>
      <c r="G381" s="4">
        <v>0</v>
      </c>
      <c r="K381" s="4">
        <v>0</v>
      </c>
      <c r="L381" s="4">
        <v>2</v>
      </c>
      <c r="M381" s="4">
        <v>0</v>
      </c>
      <c r="N381" s="4">
        <v>2</v>
      </c>
      <c r="O381" s="4">
        <v>0</v>
      </c>
      <c r="P381" s="4">
        <v>1</v>
      </c>
      <c r="Q381" s="4">
        <v>1</v>
      </c>
      <c r="R381" s="4">
        <v>1</v>
      </c>
      <c r="S381" s="4">
        <v>1</v>
      </c>
      <c r="T381" s="4">
        <v>0</v>
      </c>
      <c r="U381" s="4">
        <v>2</v>
      </c>
      <c r="V381" s="4">
        <v>9</v>
      </c>
      <c r="W381" s="4">
        <v>34</v>
      </c>
      <c r="X381" s="4">
        <v>43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P381" s="4">
        <v>3</v>
      </c>
      <c r="AQ381" s="4">
        <v>1</v>
      </c>
      <c r="AR381" s="4">
        <v>0</v>
      </c>
      <c r="AS381" s="4">
        <v>1</v>
      </c>
      <c r="AT381" s="4">
        <v>0</v>
      </c>
      <c r="BK381" s="4">
        <v>0</v>
      </c>
      <c r="BL381" s="4">
        <v>0</v>
      </c>
      <c r="BM381" s="4">
        <v>0</v>
      </c>
      <c r="BN381" s="4">
        <v>0</v>
      </c>
      <c r="BO381" s="4">
        <v>0</v>
      </c>
      <c r="BP381" s="4">
        <v>0</v>
      </c>
      <c r="BQ381" s="4">
        <v>0</v>
      </c>
      <c r="BR381" s="4">
        <v>0</v>
      </c>
      <c r="BS381" s="4">
        <v>0</v>
      </c>
      <c r="BT381" s="4">
        <v>0</v>
      </c>
      <c r="BU381" s="4">
        <v>0</v>
      </c>
      <c r="BV381" s="4">
        <v>0</v>
      </c>
      <c r="BW381" s="4">
        <v>11</v>
      </c>
      <c r="BX381" s="4">
        <v>4</v>
      </c>
      <c r="BY381" s="4">
        <v>1</v>
      </c>
      <c r="BZ381" s="4">
        <v>0</v>
      </c>
      <c r="CA381" s="4">
        <v>0</v>
      </c>
      <c r="CQ381" s="4">
        <v>0</v>
      </c>
      <c r="CU381" s="4">
        <v>0</v>
      </c>
      <c r="DF381" s="4">
        <v>0</v>
      </c>
      <c r="DG381" s="4">
        <v>0</v>
      </c>
      <c r="DH381" s="4">
        <v>2</v>
      </c>
      <c r="DI381" s="4">
        <v>0</v>
      </c>
      <c r="DN381" s="4">
        <v>0</v>
      </c>
      <c r="DW381" s="4">
        <v>0</v>
      </c>
      <c r="DX381" s="4">
        <v>0</v>
      </c>
      <c r="DY381" s="4">
        <v>1</v>
      </c>
      <c r="DZ381" s="4">
        <v>0</v>
      </c>
      <c r="EA381" s="4">
        <v>0</v>
      </c>
      <c r="EB381" s="4">
        <v>0</v>
      </c>
      <c r="EC381" s="4">
        <v>97.4</v>
      </c>
    </row>
    <row r="382" spans="1:133" x14ac:dyDescent="0.25">
      <c r="A382" s="4" t="s">
        <v>261</v>
      </c>
      <c r="B382" s="4" t="s">
        <v>265</v>
      </c>
      <c r="C382" s="4" t="s">
        <v>263</v>
      </c>
      <c r="D382" s="4">
        <v>1</v>
      </c>
      <c r="E382" s="24">
        <v>38443</v>
      </c>
      <c r="F382" s="4">
        <v>0</v>
      </c>
      <c r="G382" s="4">
        <v>0</v>
      </c>
      <c r="K382" s="4">
        <v>0</v>
      </c>
      <c r="L382" s="4">
        <v>1</v>
      </c>
      <c r="M382" s="4">
        <v>0</v>
      </c>
      <c r="N382" s="4">
        <v>1</v>
      </c>
      <c r="O382" s="4">
        <v>35</v>
      </c>
      <c r="P382" s="4">
        <v>1</v>
      </c>
      <c r="Q382" s="4">
        <v>36</v>
      </c>
      <c r="R382" s="4">
        <v>2</v>
      </c>
      <c r="S382" s="4">
        <v>2</v>
      </c>
      <c r="T382" s="4">
        <v>0</v>
      </c>
      <c r="U382" s="4">
        <v>4</v>
      </c>
      <c r="V382" s="4">
        <v>23</v>
      </c>
      <c r="W382" s="4">
        <v>96</v>
      </c>
      <c r="X382" s="4">
        <v>119</v>
      </c>
      <c r="Y382" s="4">
        <v>0</v>
      </c>
      <c r="Z382" s="4">
        <v>0</v>
      </c>
      <c r="AA382" s="4">
        <v>0</v>
      </c>
      <c r="AB382" s="4">
        <v>0</v>
      </c>
      <c r="AC382" s="4">
        <v>1</v>
      </c>
      <c r="AD382" s="4">
        <v>0</v>
      </c>
      <c r="AE382" s="4">
        <v>1</v>
      </c>
      <c r="AI382" s="4">
        <v>48</v>
      </c>
      <c r="AP382" s="4">
        <v>0</v>
      </c>
      <c r="AQ382" s="4">
        <v>0</v>
      </c>
      <c r="AR382" s="4">
        <v>0</v>
      </c>
      <c r="AS382" s="4">
        <v>0</v>
      </c>
      <c r="AT382" s="4">
        <v>0</v>
      </c>
      <c r="BK382" s="4">
        <v>0</v>
      </c>
      <c r="BL382" s="4">
        <v>0</v>
      </c>
      <c r="BM382" s="4">
        <v>0</v>
      </c>
      <c r="BN382" s="4">
        <v>1</v>
      </c>
      <c r="BO382" s="4">
        <v>0</v>
      </c>
      <c r="BP382" s="4">
        <v>0</v>
      </c>
      <c r="BQ382" s="4">
        <v>3</v>
      </c>
      <c r="BR382" s="4">
        <v>1</v>
      </c>
      <c r="BS382" s="4">
        <v>0</v>
      </c>
      <c r="BT382" s="4">
        <v>0</v>
      </c>
      <c r="BU382" s="4">
        <v>0</v>
      </c>
      <c r="BV382" s="4">
        <v>0</v>
      </c>
      <c r="BW382" s="4">
        <v>13</v>
      </c>
      <c r="BX382" s="4">
        <v>5</v>
      </c>
      <c r="BY382" s="4">
        <v>2</v>
      </c>
      <c r="BZ382" s="4">
        <v>0</v>
      </c>
      <c r="CA382" s="4">
        <v>0</v>
      </c>
      <c r="CJ382" s="4">
        <v>0</v>
      </c>
      <c r="CQ382" s="4">
        <v>1</v>
      </c>
      <c r="CU382" s="4">
        <v>0</v>
      </c>
      <c r="DF382" s="4">
        <v>1</v>
      </c>
      <c r="DG382" s="4">
        <v>1</v>
      </c>
      <c r="DH382" s="4">
        <v>0</v>
      </c>
      <c r="DI382" s="4">
        <v>0</v>
      </c>
      <c r="DK382" s="4">
        <v>0</v>
      </c>
      <c r="DW382" s="4">
        <v>0</v>
      </c>
      <c r="DX382" s="4">
        <v>0</v>
      </c>
      <c r="DY382" s="4">
        <v>1</v>
      </c>
      <c r="DZ382" s="4">
        <v>0</v>
      </c>
      <c r="EA382" s="4">
        <v>0</v>
      </c>
      <c r="EB382" s="4">
        <v>0</v>
      </c>
      <c r="EC382" s="4">
        <v>86.5</v>
      </c>
    </row>
    <row r="383" spans="1:133" x14ac:dyDescent="0.25">
      <c r="A383" s="4" t="s">
        <v>261</v>
      </c>
      <c r="B383" s="4" t="s">
        <v>265</v>
      </c>
      <c r="C383" s="4" t="s">
        <v>263</v>
      </c>
      <c r="D383" s="4">
        <v>2</v>
      </c>
      <c r="E383" s="24">
        <v>38443</v>
      </c>
      <c r="F383" s="4">
        <v>0</v>
      </c>
      <c r="G383" s="4">
        <v>0</v>
      </c>
      <c r="K383" s="4">
        <v>0</v>
      </c>
      <c r="L383" s="4">
        <v>1</v>
      </c>
      <c r="M383" s="4">
        <v>0</v>
      </c>
      <c r="N383" s="4">
        <v>1</v>
      </c>
      <c r="O383" s="4">
        <v>77</v>
      </c>
      <c r="P383" s="4">
        <v>0</v>
      </c>
      <c r="Q383" s="4">
        <v>77</v>
      </c>
      <c r="R383" s="4">
        <v>1</v>
      </c>
      <c r="S383" s="4">
        <v>1</v>
      </c>
      <c r="T383" s="4">
        <v>0</v>
      </c>
      <c r="U383" s="4">
        <v>2</v>
      </c>
      <c r="V383" s="4">
        <v>49</v>
      </c>
      <c r="W383" s="4">
        <v>51</v>
      </c>
      <c r="X383" s="4">
        <v>100</v>
      </c>
      <c r="Y383" s="4">
        <v>0</v>
      </c>
      <c r="Z383" s="4">
        <v>0</v>
      </c>
      <c r="AA383" s="4">
        <v>0</v>
      </c>
      <c r="AB383" s="4">
        <v>0</v>
      </c>
      <c r="AC383" s="4">
        <v>11</v>
      </c>
      <c r="AD383" s="4">
        <v>0</v>
      </c>
      <c r="AE383" s="4">
        <v>11</v>
      </c>
      <c r="AI383" s="4">
        <v>19</v>
      </c>
      <c r="AP383" s="4">
        <v>0</v>
      </c>
      <c r="AQ383" s="4">
        <v>1</v>
      </c>
      <c r="AR383" s="4">
        <v>0</v>
      </c>
      <c r="AS383" s="4">
        <v>0</v>
      </c>
      <c r="AT383" s="4">
        <v>0</v>
      </c>
      <c r="BK383" s="4">
        <v>0</v>
      </c>
      <c r="BL383" s="4">
        <v>0</v>
      </c>
      <c r="BM383" s="4">
        <v>0</v>
      </c>
      <c r="BN383" s="4">
        <v>0</v>
      </c>
      <c r="BO383" s="4">
        <v>0</v>
      </c>
      <c r="BP383" s="4">
        <v>0</v>
      </c>
      <c r="BQ383" s="4">
        <v>0</v>
      </c>
      <c r="BR383" s="4">
        <v>0</v>
      </c>
      <c r="BS383" s="4">
        <v>1</v>
      </c>
      <c r="BT383" s="4">
        <v>0</v>
      </c>
      <c r="BU383" s="4">
        <v>0</v>
      </c>
      <c r="BV383" s="4">
        <v>0</v>
      </c>
      <c r="BW383" s="4">
        <v>14</v>
      </c>
      <c r="BX383" s="4">
        <v>3</v>
      </c>
      <c r="BY383" s="4">
        <v>4</v>
      </c>
      <c r="BZ383" s="4">
        <v>0</v>
      </c>
      <c r="CA383" s="4">
        <v>1</v>
      </c>
      <c r="CJ383" s="4">
        <v>0</v>
      </c>
      <c r="CQ383" s="4">
        <v>0</v>
      </c>
      <c r="CU383" s="4">
        <v>1</v>
      </c>
      <c r="DF383" s="4">
        <v>1</v>
      </c>
      <c r="DG383" s="4">
        <v>0</v>
      </c>
      <c r="DH383" s="4">
        <v>1</v>
      </c>
      <c r="DI383" s="4">
        <v>0</v>
      </c>
      <c r="DK383" s="4">
        <v>0</v>
      </c>
      <c r="DW383" s="4">
        <v>0</v>
      </c>
      <c r="DX383" s="4">
        <v>0</v>
      </c>
      <c r="DY383" s="4">
        <v>1</v>
      </c>
      <c r="DZ383" s="4">
        <v>0</v>
      </c>
      <c r="EA383" s="4">
        <v>0</v>
      </c>
      <c r="EB383" s="4">
        <v>0</v>
      </c>
      <c r="EC383" s="4">
        <v>67.8</v>
      </c>
    </row>
    <row r="384" spans="1:133" x14ac:dyDescent="0.25">
      <c r="A384" s="4" t="s">
        <v>261</v>
      </c>
      <c r="B384" s="4" t="s">
        <v>265</v>
      </c>
      <c r="C384" s="4" t="s">
        <v>263</v>
      </c>
      <c r="D384" s="4">
        <v>3</v>
      </c>
      <c r="E384" s="24">
        <v>38443</v>
      </c>
      <c r="F384" s="4">
        <v>0</v>
      </c>
      <c r="G384" s="4">
        <v>0</v>
      </c>
      <c r="K384" s="4">
        <v>0</v>
      </c>
      <c r="L384" s="4">
        <v>2</v>
      </c>
      <c r="M384" s="4">
        <v>0</v>
      </c>
      <c r="N384" s="4">
        <v>2</v>
      </c>
      <c r="O384" s="4">
        <v>57</v>
      </c>
      <c r="P384" s="4">
        <v>8</v>
      </c>
      <c r="Q384" s="4">
        <v>65</v>
      </c>
      <c r="R384" s="4">
        <v>2</v>
      </c>
      <c r="S384" s="4">
        <v>1</v>
      </c>
      <c r="T384" s="4">
        <v>0</v>
      </c>
      <c r="U384" s="4">
        <v>3</v>
      </c>
      <c r="V384" s="4">
        <v>17</v>
      </c>
      <c r="W384" s="4">
        <v>49</v>
      </c>
      <c r="X384" s="4">
        <v>66</v>
      </c>
      <c r="Y384" s="4">
        <v>0</v>
      </c>
      <c r="Z384" s="4">
        <v>0</v>
      </c>
      <c r="AA384" s="4">
        <v>0</v>
      </c>
      <c r="AB384" s="4">
        <v>0</v>
      </c>
      <c r="AC384" s="4">
        <v>10</v>
      </c>
      <c r="AD384" s="4">
        <v>1</v>
      </c>
      <c r="AE384" s="4">
        <v>11</v>
      </c>
      <c r="AI384" s="4">
        <v>50</v>
      </c>
      <c r="AP384" s="4">
        <v>0</v>
      </c>
      <c r="AQ384" s="4">
        <v>2</v>
      </c>
      <c r="AR384" s="4">
        <v>0</v>
      </c>
      <c r="AS384" s="4">
        <v>0</v>
      </c>
      <c r="AT384" s="4">
        <v>0</v>
      </c>
      <c r="BK384" s="4">
        <v>1</v>
      </c>
      <c r="BL384" s="4">
        <v>0</v>
      </c>
      <c r="BM384" s="4">
        <v>0</v>
      </c>
      <c r="BN384" s="4">
        <v>0</v>
      </c>
      <c r="BO384" s="4">
        <v>0</v>
      </c>
      <c r="BP384" s="4">
        <v>0</v>
      </c>
      <c r="BQ384" s="4">
        <v>0</v>
      </c>
      <c r="BR384" s="4">
        <v>1</v>
      </c>
      <c r="BS384" s="4">
        <v>0</v>
      </c>
      <c r="BT384" s="4">
        <v>0</v>
      </c>
      <c r="BU384" s="4">
        <v>0</v>
      </c>
      <c r="BV384" s="4">
        <v>0</v>
      </c>
      <c r="BW384" s="4">
        <v>48</v>
      </c>
      <c r="BX384" s="4">
        <v>9</v>
      </c>
      <c r="BY384" s="4">
        <v>15</v>
      </c>
      <c r="BZ384" s="4">
        <v>0</v>
      </c>
      <c r="CA384" s="4">
        <v>0</v>
      </c>
      <c r="CJ384" s="4">
        <v>0</v>
      </c>
      <c r="CQ384" s="4">
        <v>0</v>
      </c>
      <c r="CU384" s="4">
        <v>0</v>
      </c>
      <c r="DF384" s="4">
        <v>0</v>
      </c>
      <c r="DG384" s="4">
        <v>0</v>
      </c>
      <c r="DH384" s="4">
        <v>0</v>
      </c>
      <c r="DI384" s="4">
        <v>0</v>
      </c>
      <c r="DK384" s="4">
        <v>0</v>
      </c>
      <c r="DW384" s="4">
        <v>0</v>
      </c>
      <c r="DX384" s="4">
        <v>0</v>
      </c>
      <c r="DY384" s="4">
        <v>0</v>
      </c>
      <c r="DZ384" s="4">
        <v>0</v>
      </c>
      <c r="EA384" s="4">
        <v>0</v>
      </c>
      <c r="EB384" s="4">
        <v>0</v>
      </c>
      <c r="EC384" s="4">
        <v>123.7</v>
      </c>
    </row>
    <row r="385" spans="1:133" x14ac:dyDescent="0.25">
      <c r="A385" s="4" t="s">
        <v>261</v>
      </c>
      <c r="B385" s="4" t="s">
        <v>265</v>
      </c>
      <c r="C385" s="4" t="s">
        <v>263</v>
      </c>
      <c r="D385" s="4">
        <v>4</v>
      </c>
      <c r="E385" s="24">
        <v>38443</v>
      </c>
      <c r="F385" s="4">
        <v>0</v>
      </c>
      <c r="G385" s="4">
        <v>1</v>
      </c>
      <c r="K385" s="4">
        <v>2</v>
      </c>
      <c r="L385" s="4">
        <v>0</v>
      </c>
      <c r="M385" s="4">
        <v>0</v>
      </c>
      <c r="N385" s="4">
        <v>0</v>
      </c>
      <c r="O385" s="4">
        <v>54</v>
      </c>
      <c r="P385" s="4">
        <v>11</v>
      </c>
      <c r="Q385" s="4">
        <v>65</v>
      </c>
      <c r="R385" s="4">
        <v>2</v>
      </c>
      <c r="S385" s="4">
        <v>2</v>
      </c>
      <c r="T385" s="4">
        <v>0</v>
      </c>
      <c r="U385" s="4">
        <v>4</v>
      </c>
      <c r="V385" s="4">
        <v>14</v>
      </c>
      <c r="W385" s="4">
        <v>39</v>
      </c>
      <c r="X385" s="4">
        <v>53</v>
      </c>
      <c r="Y385" s="4">
        <v>0</v>
      </c>
      <c r="Z385" s="4">
        <v>0</v>
      </c>
      <c r="AA385" s="4">
        <v>0</v>
      </c>
      <c r="AB385" s="4">
        <v>0</v>
      </c>
      <c r="AC385" s="4">
        <v>1</v>
      </c>
      <c r="AD385" s="4">
        <v>3</v>
      </c>
      <c r="AE385" s="4">
        <v>4</v>
      </c>
      <c r="AI385" s="4">
        <v>179</v>
      </c>
      <c r="AP385" s="4">
        <v>0</v>
      </c>
      <c r="AQ385" s="4">
        <v>1</v>
      </c>
      <c r="AR385" s="4">
        <v>0</v>
      </c>
      <c r="AS385" s="4">
        <v>0</v>
      </c>
      <c r="AT385" s="4">
        <v>0</v>
      </c>
      <c r="BK385" s="4">
        <v>1</v>
      </c>
      <c r="BL385" s="4">
        <v>0</v>
      </c>
      <c r="BM385" s="4">
        <v>0</v>
      </c>
      <c r="BN385" s="4">
        <v>1</v>
      </c>
      <c r="BO385" s="4">
        <v>0</v>
      </c>
      <c r="BP385" s="4">
        <v>0</v>
      </c>
      <c r="BQ385" s="4">
        <v>0</v>
      </c>
      <c r="BR385" s="4">
        <v>0</v>
      </c>
      <c r="BS385" s="4">
        <v>0</v>
      </c>
      <c r="BT385" s="4">
        <v>0</v>
      </c>
      <c r="BU385" s="4">
        <v>0</v>
      </c>
      <c r="BV385" s="4">
        <v>0</v>
      </c>
      <c r="BW385" s="4">
        <v>21</v>
      </c>
      <c r="BX385" s="4">
        <v>4</v>
      </c>
      <c r="BY385" s="4">
        <v>8</v>
      </c>
      <c r="BZ385" s="4">
        <v>0</v>
      </c>
      <c r="CA385" s="4">
        <v>0</v>
      </c>
      <c r="CJ385" s="4">
        <v>0</v>
      </c>
      <c r="CQ385" s="4">
        <v>0</v>
      </c>
      <c r="CU385" s="4">
        <v>0</v>
      </c>
      <c r="DF385" s="4">
        <v>0</v>
      </c>
      <c r="DG385" s="4">
        <v>0</v>
      </c>
      <c r="DH385" s="4">
        <v>1</v>
      </c>
      <c r="DI385" s="4">
        <v>0</v>
      </c>
      <c r="DK385" s="4">
        <v>0</v>
      </c>
      <c r="DW385" s="4">
        <v>0</v>
      </c>
      <c r="DX385" s="4">
        <v>0</v>
      </c>
      <c r="DY385" s="4">
        <v>1</v>
      </c>
      <c r="DZ385" s="4">
        <v>0</v>
      </c>
      <c r="EA385" s="4">
        <v>0</v>
      </c>
      <c r="EB385" s="4">
        <v>0</v>
      </c>
      <c r="EC385" s="4">
        <v>66.3</v>
      </c>
    </row>
    <row r="386" spans="1:133" x14ac:dyDescent="0.25">
      <c r="A386" s="4" t="s">
        <v>261</v>
      </c>
      <c r="B386" s="4" t="s">
        <v>265</v>
      </c>
      <c r="C386" s="4" t="s">
        <v>263</v>
      </c>
      <c r="D386" s="4">
        <v>5</v>
      </c>
      <c r="E386" s="24">
        <v>38443</v>
      </c>
      <c r="F386" s="4">
        <v>0</v>
      </c>
      <c r="G386" s="4">
        <v>0</v>
      </c>
      <c r="K386" s="4">
        <v>0</v>
      </c>
      <c r="L386" s="4">
        <v>1</v>
      </c>
      <c r="M386" s="4">
        <v>0</v>
      </c>
      <c r="N386" s="4">
        <v>1</v>
      </c>
      <c r="O386" s="4">
        <v>69</v>
      </c>
      <c r="P386" s="4">
        <v>3</v>
      </c>
      <c r="Q386" s="4">
        <v>72</v>
      </c>
      <c r="R386" s="4">
        <v>3</v>
      </c>
      <c r="S386" s="4">
        <v>0</v>
      </c>
      <c r="T386" s="4">
        <v>0</v>
      </c>
      <c r="U386" s="4">
        <v>3</v>
      </c>
      <c r="V386" s="4">
        <v>40</v>
      </c>
      <c r="W386" s="4">
        <v>53</v>
      </c>
      <c r="X386" s="4">
        <v>93</v>
      </c>
      <c r="Y386" s="4">
        <v>0</v>
      </c>
      <c r="Z386" s="4">
        <v>0</v>
      </c>
      <c r="AA386" s="4">
        <v>1</v>
      </c>
      <c r="AB386" s="4">
        <v>1</v>
      </c>
      <c r="AC386" s="4">
        <v>2</v>
      </c>
      <c r="AD386" s="4">
        <v>0</v>
      </c>
      <c r="AE386" s="4">
        <v>2</v>
      </c>
      <c r="AI386" s="4">
        <v>117</v>
      </c>
      <c r="AP386" s="4">
        <v>0</v>
      </c>
      <c r="AQ386" s="4">
        <v>0</v>
      </c>
      <c r="AR386" s="4">
        <v>0</v>
      </c>
      <c r="AS386" s="4">
        <v>0</v>
      </c>
      <c r="AT386" s="4">
        <v>0</v>
      </c>
      <c r="BK386" s="4">
        <v>0</v>
      </c>
      <c r="BL386" s="4">
        <v>0</v>
      </c>
      <c r="BM386" s="4">
        <v>0</v>
      </c>
      <c r="BN386" s="4">
        <v>1</v>
      </c>
      <c r="BO386" s="4">
        <v>1</v>
      </c>
      <c r="BP386" s="4">
        <v>0</v>
      </c>
      <c r="BQ386" s="4">
        <v>2</v>
      </c>
      <c r="BR386" s="4">
        <v>1</v>
      </c>
      <c r="BS386" s="4">
        <v>0</v>
      </c>
      <c r="BT386" s="4">
        <v>0</v>
      </c>
      <c r="BU386" s="4">
        <v>0</v>
      </c>
      <c r="BV386" s="4">
        <v>0</v>
      </c>
      <c r="BW386" s="4">
        <v>20</v>
      </c>
      <c r="BX386" s="4">
        <v>6</v>
      </c>
      <c r="BY386" s="4">
        <v>3</v>
      </c>
      <c r="BZ386" s="4">
        <v>0</v>
      </c>
      <c r="CA386" s="4">
        <v>0</v>
      </c>
      <c r="CJ386" s="4">
        <v>0</v>
      </c>
      <c r="CQ386" s="4">
        <v>0</v>
      </c>
      <c r="CU386" s="4">
        <v>1</v>
      </c>
      <c r="DF386" s="4">
        <v>0</v>
      </c>
      <c r="DG386" s="4">
        <v>0</v>
      </c>
      <c r="DH386" s="4">
        <v>0</v>
      </c>
      <c r="DI386" s="4">
        <v>0</v>
      </c>
      <c r="DK386" s="4">
        <v>0</v>
      </c>
      <c r="DW386" s="4">
        <v>0</v>
      </c>
      <c r="DX386" s="4">
        <v>0</v>
      </c>
      <c r="DY386" s="4">
        <v>2</v>
      </c>
      <c r="DZ386" s="4">
        <v>0</v>
      </c>
      <c r="EA386" s="4">
        <v>0</v>
      </c>
      <c r="EB386" s="4">
        <v>0</v>
      </c>
      <c r="EC386" s="4">
        <v>227.2</v>
      </c>
    </row>
    <row r="387" spans="1:133" x14ac:dyDescent="0.25">
      <c r="A387" s="4" t="s">
        <v>261</v>
      </c>
      <c r="B387" s="4" t="s">
        <v>265</v>
      </c>
      <c r="C387" s="4" t="s">
        <v>263</v>
      </c>
      <c r="D387" s="4">
        <v>6</v>
      </c>
      <c r="E387" s="24">
        <v>38443</v>
      </c>
      <c r="F387" s="4">
        <v>0</v>
      </c>
      <c r="G387" s="4">
        <v>0</v>
      </c>
      <c r="K387" s="4">
        <v>0</v>
      </c>
      <c r="L387" s="4">
        <v>5</v>
      </c>
      <c r="M387" s="4">
        <v>0</v>
      </c>
      <c r="N387" s="4">
        <v>5</v>
      </c>
      <c r="O387" s="4">
        <v>50</v>
      </c>
      <c r="P387" s="4">
        <v>0</v>
      </c>
      <c r="Q387" s="4">
        <v>50</v>
      </c>
      <c r="R387" s="4">
        <v>2</v>
      </c>
      <c r="S387" s="4">
        <v>1</v>
      </c>
      <c r="T387" s="4">
        <v>1</v>
      </c>
      <c r="U387" s="4">
        <v>4</v>
      </c>
      <c r="V387" s="4">
        <v>33</v>
      </c>
      <c r="W387" s="4">
        <v>80</v>
      </c>
      <c r="X387" s="4">
        <v>113</v>
      </c>
      <c r="Y387" s="4">
        <v>0</v>
      </c>
      <c r="Z387" s="4">
        <v>0</v>
      </c>
      <c r="AA387" s="4">
        <v>0</v>
      </c>
      <c r="AB387" s="4">
        <v>0</v>
      </c>
      <c r="AC387" s="4">
        <v>11</v>
      </c>
      <c r="AD387" s="4">
        <v>2</v>
      </c>
      <c r="AE387" s="4">
        <v>13</v>
      </c>
      <c r="AI387" s="4">
        <v>67</v>
      </c>
      <c r="AP387" s="4">
        <v>3</v>
      </c>
      <c r="AQ387" s="4">
        <v>1</v>
      </c>
      <c r="AR387" s="4">
        <v>0</v>
      </c>
      <c r="AS387" s="4">
        <v>1</v>
      </c>
      <c r="AT387" s="4">
        <v>0</v>
      </c>
      <c r="BK387" s="4">
        <v>0</v>
      </c>
      <c r="BL387" s="4">
        <v>0</v>
      </c>
      <c r="BM387" s="4">
        <v>0</v>
      </c>
      <c r="BN387" s="4">
        <v>0</v>
      </c>
      <c r="BO387" s="4">
        <v>1</v>
      </c>
      <c r="BP387" s="4">
        <v>3</v>
      </c>
      <c r="BQ387" s="4">
        <v>1</v>
      </c>
      <c r="BR387" s="4">
        <v>1</v>
      </c>
      <c r="BS387" s="4">
        <v>0</v>
      </c>
      <c r="BT387" s="4">
        <v>0</v>
      </c>
      <c r="BU387" s="4">
        <v>0</v>
      </c>
      <c r="BV387" s="4">
        <v>0</v>
      </c>
      <c r="BW387" s="4">
        <v>33</v>
      </c>
      <c r="BX387" s="4">
        <v>3</v>
      </c>
      <c r="BY387" s="4">
        <v>4</v>
      </c>
      <c r="BZ387" s="4">
        <v>0</v>
      </c>
      <c r="CA387" s="4">
        <v>0</v>
      </c>
      <c r="CJ387" s="4">
        <v>0</v>
      </c>
      <c r="CQ387" s="4">
        <v>1</v>
      </c>
      <c r="CU387" s="4">
        <v>0</v>
      </c>
      <c r="DF387" s="4">
        <v>1</v>
      </c>
      <c r="DG387" s="4">
        <v>0</v>
      </c>
      <c r="DH387" s="4">
        <v>0</v>
      </c>
      <c r="DI387" s="4">
        <v>0</v>
      </c>
      <c r="DK387" s="4">
        <v>0</v>
      </c>
      <c r="DW387" s="4">
        <v>0</v>
      </c>
      <c r="DX387" s="4">
        <v>0</v>
      </c>
      <c r="DY387" s="4">
        <v>0</v>
      </c>
      <c r="DZ387" s="4">
        <v>0</v>
      </c>
      <c r="EA387" s="4">
        <v>0</v>
      </c>
      <c r="EB387" s="4">
        <v>0</v>
      </c>
      <c r="EC387" s="4">
        <v>96.4</v>
      </c>
    </row>
    <row r="388" spans="1:133" x14ac:dyDescent="0.25">
      <c r="A388" s="4" t="s">
        <v>261</v>
      </c>
      <c r="B388" s="4" t="s">
        <v>265</v>
      </c>
      <c r="C388" s="4" t="s">
        <v>263</v>
      </c>
      <c r="D388" s="4">
        <v>7</v>
      </c>
      <c r="E388" s="24">
        <v>38443</v>
      </c>
      <c r="F388" s="4">
        <v>0</v>
      </c>
      <c r="G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58</v>
      </c>
      <c r="P388" s="4">
        <v>7</v>
      </c>
      <c r="Q388" s="4">
        <v>65</v>
      </c>
      <c r="R388" s="4">
        <v>0</v>
      </c>
      <c r="S388" s="4">
        <v>2</v>
      </c>
      <c r="T388" s="4">
        <v>1</v>
      </c>
      <c r="U388" s="4">
        <v>3</v>
      </c>
      <c r="V388" s="4">
        <v>45</v>
      </c>
      <c r="W388" s="4">
        <v>77</v>
      </c>
      <c r="X388" s="4">
        <v>122</v>
      </c>
      <c r="Y388" s="4">
        <v>0</v>
      </c>
      <c r="Z388" s="4">
        <v>0</v>
      </c>
      <c r="AA388" s="4">
        <v>0</v>
      </c>
      <c r="AB388" s="4">
        <v>0</v>
      </c>
      <c r="AC388" s="4">
        <v>1</v>
      </c>
      <c r="AD388" s="4">
        <v>1</v>
      </c>
      <c r="AE388" s="4">
        <v>2</v>
      </c>
      <c r="AI388" s="4">
        <v>109</v>
      </c>
      <c r="AP388" s="4">
        <v>0</v>
      </c>
      <c r="AQ388" s="4">
        <v>1</v>
      </c>
      <c r="AR388" s="4">
        <v>0</v>
      </c>
      <c r="AS388" s="4">
        <v>0</v>
      </c>
      <c r="AT388" s="4">
        <v>0</v>
      </c>
      <c r="BK388" s="4">
        <v>1</v>
      </c>
      <c r="BL388" s="4">
        <v>0</v>
      </c>
      <c r="BM388" s="4">
        <v>0</v>
      </c>
      <c r="BN388" s="4">
        <v>3</v>
      </c>
      <c r="BO388" s="4">
        <v>3</v>
      </c>
      <c r="BP388" s="4">
        <v>0</v>
      </c>
      <c r="BQ388" s="4">
        <v>0</v>
      </c>
      <c r="BR388" s="4">
        <v>1</v>
      </c>
      <c r="BS388" s="4">
        <v>0</v>
      </c>
      <c r="BT388" s="4">
        <v>0</v>
      </c>
      <c r="BU388" s="4">
        <v>0</v>
      </c>
      <c r="BV388" s="4">
        <v>0</v>
      </c>
      <c r="BW388" s="4">
        <v>19</v>
      </c>
      <c r="BX388" s="4">
        <v>3</v>
      </c>
      <c r="BY388" s="4">
        <v>3</v>
      </c>
      <c r="BZ388" s="4">
        <v>0</v>
      </c>
      <c r="CA388" s="4">
        <v>0</v>
      </c>
      <c r="CJ388" s="4">
        <v>0</v>
      </c>
      <c r="CQ388" s="4">
        <v>0</v>
      </c>
      <c r="CU388" s="4">
        <v>0</v>
      </c>
      <c r="DF388" s="4">
        <v>0</v>
      </c>
      <c r="DG388" s="4">
        <v>0</v>
      </c>
      <c r="DH388" s="4">
        <v>1</v>
      </c>
      <c r="DI388" s="4">
        <v>0</v>
      </c>
      <c r="DK388" s="4">
        <v>2</v>
      </c>
      <c r="DW388" s="4">
        <v>0</v>
      </c>
      <c r="DX388" s="4">
        <v>0</v>
      </c>
      <c r="DY388" s="4">
        <v>0</v>
      </c>
      <c r="DZ388" s="4">
        <v>0</v>
      </c>
      <c r="EA388" s="4">
        <v>0</v>
      </c>
      <c r="EB388" s="4">
        <v>0</v>
      </c>
      <c r="EC388" s="4">
        <v>48.5</v>
      </c>
    </row>
    <row r="389" spans="1:133" x14ac:dyDescent="0.25">
      <c r="A389" s="4" t="s">
        <v>261</v>
      </c>
      <c r="B389" s="4" t="s">
        <v>265</v>
      </c>
      <c r="C389" s="4" t="s">
        <v>263</v>
      </c>
      <c r="D389" s="4">
        <v>8</v>
      </c>
      <c r="E389" s="24">
        <v>38443</v>
      </c>
      <c r="F389" s="4">
        <v>0</v>
      </c>
      <c r="G389" s="4">
        <v>0</v>
      </c>
      <c r="K389" s="4">
        <v>1</v>
      </c>
      <c r="L389" s="4">
        <v>3</v>
      </c>
      <c r="M389" s="4">
        <v>0</v>
      </c>
      <c r="N389" s="4">
        <v>3</v>
      </c>
      <c r="O389" s="4">
        <v>54</v>
      </c>
      <c r="P389" s="4">
        <v>0</v>
      </c>
      <c r="Q389" s="4">
        <v>54</v>
      </c>
      <c r="R389" s="4">
        <v>3</v>
      </c>
      <c r="S389" s="4">
        <v>2</v>
      </c>
      <c r="T389" s="4">
        <v>0</v>
      </c>
      <c r="U389" s="4">
        <v>5</v>
      </c>
      <c r="V389" s="4">
        <v>44</v>
      </c>
      <c r="W389" s="4">
        <v>66</v>
      </c>
      <c r="X389" s="4">
        <v>110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2</v>
      </c>
      <c r="AE389" s="4">
        <v>2</v>
      </c>
      <c r="AI389" s="4">
        <v>33</v>
      </c>
      <c r="AP389" s="4">
        <v>6</v>
      </c>
      <c r="AQ389" s="4">
        <v>1</v>
      </c>
      <c r="AR389" s="4">
        <v>0</v>
      </c>
      <c r="AS389" s="4">
        <v>0</v>
      </c>
      <c r="AT389" s="4">
        <v>0</v>
      </c>
      <c r="BK389" s="4">
        <v>0</v>
      </c>
      <c r="BL389" s="4">
        <v>0</v>
      </c>
      <c r="BM389" s="4">
        <v>0</v>
      </c>
      <c r="BN389" s="4">
        <v>1</v>
      </c>
      <c r="BO389" s="4">
        <v>0</v>
      </c>
      <c r="BP389" s="4">
        <v>0</v>
      </c>
      <c r="BQ389" s="4">
        <v>0</v>
      </c>
      <c r="BR389" s="4">
        <v>1</v>
      </c>
      <c r="BS389" s="4">
        <v>0</v>
      </c>
      <c r="BT389" s="4">
        <v>0</v>
      </c>
      <c r="BU389" s="4">
        <v>0</v>
      </c>
      <c r="BV389" s="4">
        <v>0</v>
      </c>
      <c r="BW389" s="4">
        <v>17</v>
      </c>
      <c r="BX389" s="4">
        <v>5</v>
      </c>
      <c r="BY389" s="4">
        <v>2</v>
      </c>
      <c r="BZ389" s="4">
        <v>0</v>
      </c>
      <c r="CA389" s="4">
        <v>2</v>
      </c>
      <c r="CJ389" s="4">
        <v>0</v>
      </c>
      <c r="CQ389" s="4">
        <v>0</v>
      </c>
      <c r="CU389" s="4">
        <v>1</v>
      </c>
      <c r="DF389" s="4">
        <v>0</v>
      </c>
      <c r="DG389" s="4">
        <v>0</v>
      </c>
      <c r="DH389" s="4">
        <v>1</v>
      </c>
      <c r="DI389" s="4">
        <v>0</v>
      </c>
      <c r="DK389" s="4">
        <v>0</v>
      </c>
      <c r="DW389" s="4">
        <v>0</v>
      </c>
      <c r="DX389" s="4">
        <v>0</v>
      </c>
      <c r="DY389" s="4">
        <v>0</v>
      </c>
      <c r="DZ389" s="4">
        <v>0</v>
      </c>
      <c r="EA389" s="4">
        <v>0</v>
      </c>
      <c r="EB389" s="4">
        <v>0</v>
      </c>
      <c r="EC389" s="4">
        <v>119.7</v>
      </c>
    </row>
    <row r="390" spans="1:133" x14ac:dyDescent="0.25">
      <c r="A390" s="4" t="s">
        <v>261</v>
      </c>
      <c r="B390" s="4" t="s">
        <v>265</v>
      </c>
      <c r="C390" s="4" t="s">
        <v>263</v>
      </c>
      <c r="D390" s="4">
        <v>9</v>
      </c>
      <c r="E390" s="24">
        <v>38443</v>
      </c>
      <c r="F390" s="4">
        <v>0</v>
      </c>
      <c r="G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51</v>
      </c>
      <c r="P390" s="4">
        <v>4</v>
      </c>
      <c r="Q390" s="4">
        <v>55</v>
      </c>
      <c r="R390" s="4">
        <v>1</v>
      </c>
      <c r="S390" s="4">
        <v>0</v>
      </c>
      <c r="T390" s="4">
        <v>0</v>
      </c>
      <c r="U390" s="4">
        <v>1</v>
      </c>
      <c r="V390" s="4">
        <v>32</v>
      </c>
      <c r="W390" s="4">
        <v>51</v>
      </c>
      <c r="X390" s="4">
        <v>83</v>
      </c>
      <c r="Y390" s="4">
        <v>0</v>
      </c>
      <c r="Z390" s="4">
        <v>0</v>
      </c>
      <c r="AA390" s="4">
        <v>0</v>
      </c>
      <c r="AB390" s="4">
        <v>0</v>
      </c>
      <c r="AC390" s="4">
        <v>4</v>
      </c>
      <c r="AD390" s="4">
        <v>1</v>
      </c>
      <c r="AE390" s="4">
        <v>5</v>
      </c>
      <c r="AI390" s="4">
        <v>30</v>
      </c>
      <c r="AP390" s="4">
        <v>3</v>
      </c>
      <c r="AQ390" s="4">
        <v>1</v>
      </c>
      <c r="AR390" s="4">
        <v>0</v>
      </c>
      <c r="AS390" s="4">
        <v>0</v>
      </c>
      <c r="AT390" s="4">
        <v>0</v>
      </c>
      <c r="BK390" s="4">
        <v>0</v>
      </c>
      <c r="BL390" s="4">
        <v>0</v>
      </c>
      <c r="BM390" s="4">
        <v>0</v>
      </c>
      <c r="BN390" s="4">
        <v>0</v>
      </c>
      <c r="BO390" s="4">
        <v>0</v>
      </c>
      <c r="BP390" s="4">
        <v>0</v>
      </c>
      <c r="BQ390" s="4">
        <v>0</v>
      </c>
      <c r="BR390" s="4">
        <v>2</v>
      </c>
      <c r="BS390" s="4">
        <v>0</v>
      </c>
      <c r="BT390" s="4">
        <v>0</v>
      </c>
      <c r="BU390" s="4">
        <v>0</v>
      </c>
      <c r="BV390" s="4">
        <v>0</v>
      </c>
      <c r="BW390" s="4">
        <v>47</v>
      </c>
      <c r="BX390" s="4">
        <v>6</v>
      </c>
      <c r="BY390" s="4">
        <v>6</v>
      </c>
      <c r="BZ390" s="4">
        <v>0</v>
      </c>
      <c r="CA390" s="4">
        <v>0</v>
      </c>
      <c r="CJ390" s="4">
        <v>1</v>
      </c>
      <c r="CQ390" s="4">
        <v>0</v>
      </c>
      <c r="CU390" s="4">
        <v>1</v>
      </c>
      <c r="DF390" s="4">
        <v>3</v>
      </c>
      <c r="DG390" s="4">
        <v>0</v>
      </c>
      <c r="DH390" s="4">
        <v>0</v>
      </c>
      <c r="DI390" s="4">
        <v>0</v>
      </c>
      <c r="DK390" s="4">
        <v>0</v>
      </c>
      <c r="DW390" s="4">
        <v>0</v>
      </c>
      <c r="DX390" s="4">
        <v>0</v>
      </c>
      <c r="DY390" s="4">
        <v>1</v>
      </c>
      <c r="DZ390" s="4">
        <v>0</v>
      </c>
      <c r="EA390" s="4">
        <v>0</v>
      </c>
      <c r="EB390" s="4">
        <v>0</v>
      </c>
      <c r="EC390" s="4">
        <v>52.9</v>
      </c>
    </row>
    <row r="391" spans="1:133" x14ac:dyDescent="0.25">
      <c r="A391" s="4" t="s">
        <v>261</v>
      </c>
      <c r="B391" s="4" t="s">
        <v>265</v>
      </c>
      <c r="C391" s="4" t="s">
        <v>263</v>
      </c>
      <c r="D391" s="4">
        <v>10</v>
      </c>
      <c r="E391" s="24">
        <v>38443</v>
      </c>
      <c r="F391" s="4">
        <v>0</v>
      </c>
      <c r="G391" s="4">
        <v>0</v>
      </c>
      <c r="K391" s="4">
        <v>1</v>
      </c>
      <c r="L391" s="4">
        <v>7</v>
      </c>
      <c r="M391" s="4">
        <v>0</v>
      </c>
      <c r="N391" s="4">
        <v>7</v>
      </c>
      <c r="O391" s="4">
        <v>80</v>
      </c>
      <c r="P391" s="4">
        <v>2</v>
      </c>
      <c r="Q391" s="4">
        <v>82</v>
      </c>
      <c r="R391" s="4">
        <v>2</v>
      </c>
      <c r="S391" s="4">
        <v>2</v>
      </c>
      <c r="T391" s="4">
        <v>0</v>
      </c>
      <c r="U391" s="4">
        <v>4</v>
      </c>
      <c r="V391" s="4">
        <v>49</v>
      </c>
      <c r="W391" s="4">
        <v>70</v>
      </c>
      <c r="X391" s="4">
        <v>119</v>
      </c>
      <c r="Y391" s="4">
        <v>0</v>
      </c>
      <c r="Z391" s="4">
        <v>0</v>
      </c>
      <c r="AA391" s="4">
        <v>0</v>
      </c>
      <c r="AB391" s="4">
        <v>0</v>
      </c>
      <c r="AC391" s="4">
        <v>4</v>
      </c>
      <c r="AD391" s="4">
        <v>0</v>
      </c>
      <c r="AE391" s="4">
        <v>4</v>
      </c>
      <c r="AI391" s="4">
        <v>124</v>
      </c>
      <c r="AP391" s="4">
        <v>10</v>
      </c>
      <c r="AQ391" s="4">
        <v>2</v>
      </c>
      <c r="AR391" s="4">
        <v>0</v>
      </c>
      <c r="AS391" s="4">
        <v>0</v>
      </c>
      <c r="AT391" s="4">
        <v>0</v>
      </c>
      <c r="BK391" s="4">
        <v>0</v>
      </c>
      <c r="BL391" s="4">
        <v>0</v>
      </c>
      <c r="BM391" s="4">
        <v>0</v>
      </c>
      <c r="BN391" s="4">
        <v>1</v>
      </c>
      <c r="BO391" s="4">
        <v>1</v>
      </c>
      <c r="BP391" s="4">
        <v>0</v>
      </c>
      <c r="BQ391" s="4">
        <v>0</v>
      </c>
      <c r="BR391" s="4">
        <v>0</v>
      </c>
      <c r="BS391" s="4">
        <v>0</v>
      </c>
      <c r="BT391" s="4">
        <v>0</v>
      </c>
      <c r="BU391" s="4">
        <v>0</v>
      </c>
      <c r="BV391" s="4">
        <v>0</v>
      </c>
      <c r="BW391" s="4">
        <v>27</v>
      </c>
      <c r="BX391" s="4">
        <v>8</v>
      </c>
      <c r="BY391" s="4">
        <v>8</v>
      </c>
      <c r="BZ391" s="4">
        <v>0</v>
      </c>
      <c r="CA391" s="4">
        <v>0</v>
      </c>
      <c r="CJ391" s="4">
        <v>0</v>
      </c>
      <c r="CQ391" s="4">
        <v>1</v>
      </c>
      <c r="CU391" s="4">
        <v>0</v>
      </c>
      <c r="DF391" s="4">
        <v>0</v>
      </c>
      <c r="DG391" s="4">
        <v>0</v>
      </c>
      <c r="DH391" s="4">
        <v>0</v>
      </c>
      <c r="DI391" s="4">
        <v>0</v>
      </c>
      <c r="DK391" s="4">
        <v>0</v>
      </c>
      <c r="DW391" s="4">
        <v>0</v>
      </c>
      <c r="DX391" s="4">
        <v>0</v>
      </c>
      <c r="DY391" s="4">
        <v>1</v>
      </c>
      <c r="DZ391" s="4">
        <v>0</v>
      </c>
      <c r="EA391" s="4">
        <v>0</v>
      </c>
      <c r="EB391" s="4">
        <v>0</v>
      </c>
      <c r="EC391" s="4">
        <v>45.6</v>
      </c>
    </row>
    <row r="392" spans="1:133" x14ac:dyDescent="0.25">
      <c r="A392" s="4" t="s">
        <v>261</v>
      </c>
      <c r="B392" s="4" t="s">
        <v>265</v>
      </c>
      <c r="C392" s="4" t="s">
        <v>263</v>
      </c>
      <c r="D392" s="4">
        <v>11</v>
      </c>
      <c r="E392" s="24">
        <v>38443</v>
      </c>
      <c r="F392" s="4">
        <v>0</v>
      </c>
      <c r="G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62</v>
      </c>
      <c r="P392" s="4">
        <v>0</v>
      </c>
      <c r="Q392" s="4">
        <v>62</v>
      </c>
      <c r="R392" s="4">
        <v>2</v>
      </c>
      <c r="S392" s="4">
        <v>1</v>
      </c>
      <c r="T392" s="4">
        <v>0</v>
      </c>
      <c r="U392" s="4">
        <v>3</v>
      </c>
      <c r="V392" s="4">
        <v>49</v>
      </c>
      <c r="W392" s="4">
        <v>63</v>
      </c>
      <c r="X392" s="4">
        <v>112</v>
      </c>
      <c r="Y392" s="4">
        <v>0</v>
      </c>
      <c r="Z392" s="4">
        <v>0</v>
      </c>
      <c r="AA392" s="4">
        <v>0</v>
      </c>
      <c r="AB392" s="4">
        <v>0</v>
      </c>
      <c r="AC392" s="4">
        <v>2</v>
      </c>
      <c r="AD392" s="4">
        <v>7</v>
      </c>
      <c r="AE392" s="4">
        <v>9</v>
      </c>
      <c r="AI392" s="4">
        <v>30</v>
      </c>
      <c r="AP392" s="4">
        <v>8</v>
      </c>
      <c r="AQ392" s="4">
        <v>2</v>
      </c>
      <c r="AR392" s="4">
        <v>0</v>
      </c>
      <c r="AS392" s="4">
        <v>0</v>
      </c>
      <c r="AT392" s="4">
        <v>0</v>
      </c>
      <c r="BK392" s="4">
        <v>0</v>
      </c>
      <c r="BL392" s="4">
        <v>0</v>
      </c>
      <c r="BM392" s="4">
        <v>0</v>
      </c>
      <c r="BN392" s="4">
        <v>0</v>
      </c>
      <c r="BO392" s="4">
        <v>1</v>
      </c>
      <c r="BP392" s="4">
        <v>0</v>
      </c>
      <c r="BQ392" s="4">
        <v>0</v>
      </c>
      <c r="BR392" s="4">
        <v>0</v>
      </c>
      <c r="BS392" s="4">
        <v>0</v>
      </c>
      <c r="BT392" s="4">
        <v>0</v>
      </c>
      <c r="BU392" s="4">
        <v>0</v>
      </c>
      <c r="BV392" s="4">
        <v>0</v>
      </c>
      <c r="BW392" s="4">
        <v>31</v>
      </c>
      <c r="BX392" s="4">
        <v>6</v>
      </c>
      <c r="BY392" s="4">
        <v>3</v>
      </c>
      <c r="BZ392" s="4">
        <v>0</v>
      </c>
      <c r="CA392" s="4">
        <v>0</v>
      </c>
      <c r="CJ392" s="4">
        <v>0</v>
      </c>
      <c r="CQ392" s="4">
        <v>0</v>
      </c>
      <c r="CU392" s="4">
        <v>0</v>
      </c>
      <c r="DF392" s="4">
        <v>1</v>
      </c>
      <c r="DG392" s="4">
        <v>0</v>
      </c>
      <c r="DH392" s="4">
        <v>0</v>
      </c>
      <c r="DI392" s="4">
        <v>0</v>
      </c>
      <c r="DK392" s="4">
        <v>0</v>
      </c>
      <c r="DW392" s="4">
        <v>0</v>
      </c>
      <c r="DX392" s="4">
        <v>0</v>
      </c>
      <c r="DY392" s="4">
        <v>0</v>
      </c>
      <c r="DZ392" s="4">
        <v>0</v>
      </c>
      <c r="EA392" s="4">
        <v>0</v>
      </c>
      <c r="EB392" s="4">
        <v>0</v>
      </c>
      <c r="EC392" s="4">
        <v>79.599999999999994</v>
      </c>
    </row>
    <row r="393" spans="1:133" x14ac:dyDescent="0.25">
      <c r="A393" s="4" t="s">
        <v>261</v>
      </c>
      <c r="B393" s="4" t="s">
        <v>265</v>
      </c>
      <c r="C393" s="4" t="s">
        <v>263</v>
      </c>
      <c r="D393" s="4">
        <v>12</v>
      </c>
      <c r="E393" s="24">
        <v>38443</v>
      </c>
      <c r="F393" s="4">
        <v>0</v>
      </c>
      <c r="G393" s="4">
        <v>0</v>
      </c>
      <c r="K393" s="4">
        <v>0</v>
      </c>
      <c r="L393" s="4">
        <v>1</v>
      </c>
      <c r="M393" s="4">
        <v>0</v>
      </c>
      <c r="N393" s="4">
        <v>1</v>
      </c>
      <c r="O393" s="4">
        <v>55</v>
      </c>
      <c r="P393" s="4">
        <v>2</v>
      </c>
      <c r="Q393" s="4">
        <v>57</v>
      </c>
      <c r="R393" s="4">
        <v>2</v>
      </c>
      <c r="S393" s="4">
        <v>0</v>
      </c>
      <c r="T393" s="4">
        <v>0</v>
      </c>
      <c r="U393" s="4">
        <v>2</v>
      </c>
      <c r="V393" s="4">
        <v>31</v>
      </c>
      <c r="W393" s="4">
        <v>64</v>
      </c>
      <c r="X393" s="4">
        <v>95</v>
      </c>
      <c r="Y393" s="4">
        <v>0</v>
      </c>
      <c r="Z393" s="4">
        <v>0</v>
      </c>
      <c r="AA393" s="4">
        <v>0</v>
      </c>
      <c r="AB393" s="4">
        <v>0</v>
      </c>
      <c r="AC393" s="4">
        <v>1</v>
      </c>
      <c r="AD393" s="4">
        <v>0</v>
      </c>
      <c r="AE393" s="4">
        <v>1</v>
      </c>
      <c r="AI393" s="4">
        <v>22</v>
      </c>
      <c r="AP393" s="4">
        <v>1</v>
      </c>
      <c r="AQ393" s="4">
        <v>0</v>
      </c>
      <c r="AR393" s="4">
        <v>0</v>
      </c>
      <c r="AS393" s="4">
        <v>0</v>
      </c>
      <c r="AT393" s="4">
        <v>0</v>
      </c>
      <c r="BK393" s="4">
        <v>1</v>
      </c>
      <c r="BL393" s="4">
        <v>0</v>
      </c>
      <c r="BM393" s="4">
        <v>0</v>
      </c>
      <c r="BN393" s="4">
        <v>0</v>
      </c>
      <c r="BO393" s="4">
        <v>2</v>
      </c>
      <c r="BP393" s="4">
        <v>0</v>
      </c>
      <c r="BQ393" s="4">
        <v>0</v>
      </c>
      <c r="BR393" s="4">
        <v>9</v>
      </c>
      <c r="BS393" s="4">
        <v>0</v>
      </c>
      <c r="BT393" s="4">
        <v>0</v>
      </c>
      <c r="BU393" s="4">
        <v>0</v>
      </c>
      <c r="BV393" s="4">
        <v>0</v>
      </c>
      <c r="BW393" s="4">
        <v>28</v>
      </c>
      <c r="BX393" s="4">
        <v>13</v>
      </c>
      <c r="BY393" s="4">
        <v>3</v>
      </c>
      <c r="BZ393" s="4">
        <v>0</v>
      </c>
      <c r="CA393" s="4">
        <v>2</v>
      </c>
      <c r="CJ393" s="4">
        <v>0</v>
      </c>
      <c r="CQ393" s="4">
        <v>0</v>
      </c>
      <c r="CU393" s="4">
        <v>1</v>
      </c>
      <c r="DF393" s="4">
        <v>0</v>
      </c>
      <c r="DG393" s="4">
        <v>0</v>
      </c>
      <c r="DH393" s="4">
        <v>0</v>
      </c>
      <c r="DI393" s="4">
        <v>0</v>
      </c>
      <c r="DK393" s="4">
        <v>0</v>
      </c>
      <c r="DW393" s="4">
        <v>0</v>
      </c>
      <c r="DX393" s="4">
        <v>0</v>
      </c>
      <c r="DY393" s="4">
        <v>0</v>
      </c>
      <c r="DZ393" s="4">
        <v>0</v>
      </c>
      <c r="EA393" s="4">
        <v>0</v>
      </c>
      <c r="EB393" s="4">
        <v>0</v>
      </c>
      <c r="EC393" s="4">
        <v>165.6</v>
      </c>
    </row>
    <row r="394" spans="1:133" x14ac:dyDescent="0.25">
      <c r="A394" s="4" t="s">
        <v>261</v>
      </c>
      <c r="B394" s="4" t="s">
        <v>265</v>
      </c>
      <c r="C394" s="4" t="s">
        <v>263</v>
      </c>
      <c r="D394" s="4">
        <v>1</v>
      </c>
      <c r="E394" s="24">
        <v>38626</v>
      </c>
      <c r="F394" s="4">
        <v>0</v>
      </c>
      <c r="G394" s="4">
        <v>0</v>
      </c>
      <c r="K394" s="4">
        <v>0</v>
      </c>
      <c r="L394" s="4">
        <v>2</v>
      </c>
      <c r="M394" s="4">
        <v>0</v>
      </c>
      <c r="N394" s="4">
        <v>2</v>
      </c>
      <c r="O394" s="4">
        <v>1</v>
      </c>
      <c r="P394" s="4">
        <v>3</v>
      </c>
      <c r="Q394" s="4">
        <v>4</v>
      </c>
      <c r="R394" s="4">
        <v>0</v>
      </c>
      <c r="S394" s="4">
        <v>0</v>
      </c>
      <c r="T394" s="4">
        <v>0</v>
      </c>
      <c r="U394" s="4">
        <v>0</v>
      </c>
      <c r="V394" s="4">
        <v>14</v>
      </c>
      <c r="W394" s="4">
        <v>41</v>
      </c>
      <c r="X394" s="4">
        <v>55</v>
      </c>
      <c r="Y394" s="4">
        <v>0</v>
      </c>
      <c r="Z394" s="4">
        <v>0</v>
      </c>
      <c r="AA394" s="4">
        <v>0</v>
      </c>
      <c r="AB394" s="4">
        <v>0</v>
      </c>
      <c r="AC394" s="4">
        <v>2</v>
      </c>
      <c r="AD394" s="4">
        <v>0</v>
      </c>
      <c r="AE394" s="4">
        <v>2</v>
      </c>
      <c r="AI394" s="4">
        <v>0</v>
      </c>
      <c r="AP394" s="4">
        <v>2</v>
      </c>
      <c r="AQ394" s="4">
        <v>0</v>
      </c>
      <c r="AR394" s="4">
        <v>0</v>
      </c>
      <c r="AS394" s="4">
        <v>0</v>
      </c>
      <c r="AT394" s="4">
        <v>0</v>
      </c>
      <c r="BK394" s="4">
        <v>0</v>
      </c>
      <c r="BL394" s="4">
        <v>0</v>
      </c>
      <c r="BM394" s="4">
        <v>0</v>
      </c>
      <c r="BN394" s="4">
        <v>0</v>
      </c>
      <c r="BO394" s="4">
        <v>0</v>
      </c>
      <c r="BP394" s="4">
        <v>0</v>
      </c>
      <c r="BQ394" s="4">
        <v>0</v>
      </c>
      <c r="BR394" s="4">
        <v>2</v>
      </c>
      <c r="BS394" s="4">
        <v>0</v>
      </c>
      <c r="BT394" s="4">
        <v>0</v>
      </c>
      <c r="BU394" s="4">
        <v>1</v>
      </c>
      <c r="BV394" s="4">
        <v>0</v>
      </c>
      <c r="BW394" s="4">
        <v>21</v>
      </c>
      <c r="BX394" s="4">
        <v>8</v>
      </c>
      <c r="BY394" s="4">
        <v>12</v>
      </c>
      <c r="BZ394" s="4">
        <v>0</v>
      </c>
      <c r="CA394" s="4">
        <v>0</v>
      </c>
      <c r="CJ394" s="4">
        <v>0</v>
      </c>
      <c r="CQ394" s="4">
        <v>1</v>
      </c>
      <c r="CU394" s="4">
        <v>0</v>
      </c>
      <c r="DF394" s="4">
        <v>0</v>
      </c>
      <c r="DG394" s="4">
        <v>0</v>
      </c>
      <c r="DH394" s="4">
        <v>0</v>
      </c>
      <c r="DI394" s="4">
        <v>0</v>
      </c>
      <c r="DN394" s="4">
        <v>6</v>
      </c>
      <c r="DW394" s="4">
        <v>0</v>
      </c>
      <c r="DX394" s="4">
        <v>0</v>
      </c>
      <c r="DY394" s="4">
        <v>0</v>
      </c>
      <c r="DZ394" s="4">
        <v>0</v>
      </c>
      <c r="EA394" s="4">
        <v>0</v>
      </c>
      <c r="EB394" s="4">
        <v>0</v>
      </c>
      <c r="EC394" s="4">
        <v>49.2</v>
      </c>
    </row>
    <row r="395" spans="1:133" x14ac:dyDescent="0.25">
      <c r="A395" s="4" t="s">
        <v>261</v>
      </c>
      <c r="B395" s="4" t="s">
        <v>265</v>
      </c>
      <c r="C395" s="4" t="s">
        <v>263</v>
      </c>
      <c r="D395" s="4">
        <v>2</v>
      </c>
      <c r="E395" s="24">
        <v>38626</v>
      </c>
      <c r="F395" s="4">
        <v>0</v>
      </c>
      <c r="G395" s="4">
        <v>0</v>
      </c>
      <c r="K395" s="4">
        <v>0</v>
      </c>
      <c r="L395" s="4">
        <v>3</v>
      </c>
      <c r="M395" s="4">
        <v>1</v>
      </c>
      <c r="N395" s="4">
        <v>4</v>
      </c>
      <c r="O395" s="4">
        <v>17</v>
      </c>
      <c r="P395" s="4">
        <v>4</v>
      </c>
      <c r="Q395" s="4">
        <v>21</v>
      </c>
      <c r="R395" s="4">
        <v>0</v>
      </c>
      <c r="S395" s="4">
        <v>0</v>
      </c>
      <c r="T395" s="4">
        <v>0</v>
      </c>
      <c r="U395" s="4">
        <v>0</v>
      </c>
      <c r="V395" s="4">
        <v>29</v>
      </c>
      <c r="W395" s="4">
        <v>49</v>
      </c>
      <c r="X395" s="4">
        <v>78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I395" s="4">
        <v>1</v>
      </c>
      <c r="AP395" s="4">
        <v>10</v>
      </c>
      <c r="AQ395" s="4">
        <v>0</v>
      </c>
      <c r="AR395" s="4">
        <v>0</v>
      </c>
      <c r="AS395" s="4">
        <v>0</v>
      </c>
      <c r="AT395" s="4">
        <v>0</v>
      </c>
      <c r="BK395" s="4">
        <v>0</v>
      </c>
      <c r="BL395" s="4">
        <v>0</v>
      </c>
      <c r="BM395" s="4">
        <v>0</v>
      </c>
      <c r="BN395" s="4">
        <v>2</v>
      </c>
      <c r="BO395" s="4">
        <v>0</v>
      </c>
      <c r="BP395" s="4">
        <v>0</v>
      </c>
      <c r="BQ395" s="4">
        <v>1</v>
      </c>
      <c r="BR395" s="4">
        <v>0</v>
      </c>
      <c r="BS395" s="4">
        <v>0</v>
      </c>
      <c r="BT395" s="4">
        <v>0</v>
      </c>
      <c r="BU395" s="4">
        <v>2</v>
      </c>
      <c r="BV395" s="4">
        <v>1</v>
      </c>
      <c r="BW395" s="4">
        <v>12</v>
      </c>
      <c r="BX395" s="4">
        <v>5</v>
      </c>
      <c r="BY395" s="4">
        <v>6</v>
      </c>
      <c r="BZ395" s="4">
        <v>0</v>
      </c>
      <c r="CA395" s="4">
        <v>0</v>
      </c>
      <c r="CJ395" s="4">
        <v>0</v>
      </c>
      <c r="CQ395" s="4">
        <v>0</v>
      </c>
      <c r="CU395" s="4">
        <v>0</v>
      </c>
      <c r="DF395" s="4">
        <v>0</v>
      </c>
      <c r="DG395" s="4">
        <v>0</v>
      </c>
      <c r="DH395" s="4">
        <v>0</v>
      </c>
      <c r="DI395" s="4">
        <v>0</v>
      </c>
      <c r="DN395" s="4">
        <v>0</v>
      </c>
      <c r="DW395" s="4">
        <v>0</v>
      </c>
      <c r="DX395" s="4">
        <v>0</v>
      </c>
      <c r="DY395" s="4">
        <v>0</v>
      </c>
      <c r="DZ395" s="4">
        <v>0</v>
      </c>
      <c r="EA395" s="4">
        <v>0</v>
      </c>
      <c r="EB395" s="4">
        <v>0</v>
      </c>
      <c r="EC395" s="4">
        <v>28.9</v>
      </c>
    </row>
    <row r="396" spans="1:133" x14ac:dyDescent="0.25">
      <c r="A396" s="4" t="s">
        <v>261</v>
      </c>
      <c r="B396" s="4" t="s">
        <v>265</v>
      </c>
      <c r="C396" s="4" t="s">
        <v>263</v>
      </c>
      <c r="D396" s="4">
        <v>3</v>
      </c>
      <c r="E396" s="24">
        <v>38626</v>
      </c>
      <c r="F396" s="4">
        <v>0</v>
      </c>
      <c r="G396" s="4">
        <v>2</v>
      </c>
      <c r="K396" s="4">
        <v>0</v>
      </c>
      <c r="L396" s="4">
        <v>0</v>
      </c>
      <c r="M396" s="4">
        <v>0</v>
      </c>
      <c r="N396" s="4">
        <v>0</v>
      </c>
      <c r="O396" s="4">
        <v>9</v>
      </c>
      <c r="P396" s="4">
        <v>2</v>
      </c>
      <c r="Q396" s="4">
        <v>11</v>
      </c>
      <c r="R396" s="4">
        <v>0</v>
      </c>
      <c r="S396" s="4">
        <v>0</v>
      </c>
      <c r="T396" s="4">
        <v>0</v>
      </c>
      <c r="U396" s="4">
        <v>0</v>
      </c>
      <c r="V396" s="4">
        <v>21</v>
      </c>
      <c r="W396" s="4">
        <v>55</v>
      </c>
      <c r="X396" s="4">
        <v>76</v>
      </c>
      <c r="Y396" s="4">
        <v>0</v>
      </c>
      <c r="Z396" s="4">
        <v>0</v>
      </c>
      <c r="AA396" s="4">
        <v>0</v>
      </c>
      <c r="AB396" s="4">
        <v>0</v>
      </c>
      <c r="AC396" s="4">
        <v>1</v>
      </c>
      <c r="AD396" s="4">
        <v>0</v>
      </c>
      <c r="AE396" s="4">
        <v>1</v>
      </c>
      <c r="AI396" s="4">
        <v>1</v>
      </c>
      <c r="AP396" s="4">
        <v>0</v>
      </c>
      <c r="AQ396" s="4">
        <v>0</v>
      </c>
      <c r="AR396" s="4">
        <v>0</v>
      </c>
      <c r="AS396" s="4">
        <v>0</v>
      </c>
      <c r="AT396" s="4">
        <v>0</v>
      </c>
      <c r="BK396" s="4">
        <v>0</v>
      </c>
      <c r="BL396" s="4">
        <v>0</v>
      </c>
      <c r="BM396" s="4">
        <v>0</v>
      </c>
      <c r="BN396" s="4">
        <v>0</v>
      </c>
      <c r="BO396" s="4">
        <v>0</v>
      </c>
      <c r="BP396" s="4">
        <v>0</v>
      </c>
      <c r="BQ396" s="4">
        <v>0</v>
      </c>
      <c r="BR396" s="4">
        <v>1</v>
      </c>
      <c r="BS396" s="4">
        <v>0</v>
      </c>
      <c r="BT396" s="4">
        <v>0</v>
      </c>
      <c r="BU396" s="4">
        <v>1</v>
      </c>
      <c r="BV396" s="4">
        <v>0</v>
      </c>
      <c r="BW396" s="4">
        <v>11</v>
      </c>
      <c r="BX396" s="4">
        <v>4</v>
      </c>
      <c r="BY396" s="4">
        <v>5</v>
      </c>
      <c r="BZ396" s="4">
        <v>0</v>
      </c>
      <c r="CA396" s="4">
        <v>0</v>
      </c>
      <c r="CJ396" s="4">
        <v>0</v>
      </c>
      <c r="CQ396" s="4">
        <v>1</v>
      </c>
      <c r="CU396" s="4">
        <v>0</v>
      </c>
      <c r="DF396" s="4">
        <v>0</v>
      </c>
      <c r="DG396" s="4">
        <v>0</v>
      </c>
      <c r="DH396" s="4">
        <v>0</v>
      </c>
      <c r="DI396" s="4">
        <v>0</v>
      </c>
      <c r="DN396" s="4">
        <v>2</v>
      </c>
      <c r="DW396" s="4">
        <v>0</v>
      </c>
      <c r="DX396" s="4">
        <v>0</v>
      </c>
      <c r="DY396" s="4">
        <v>0</v>
      </c>
      <c r="DZ396" s="4">
        <v>0</v>
      </c>
      <c r="EA396" s="4">
        <v>0</v>
      </c>
      <c r="EB396" s="4">
        <v>0</v>
      </c>
      <c r="EC396" s="4">
        <v>48.3</v>
      </c>
    </row>
    <row r="397" spans="1:133" x14ac:dyDescent="0.25">
      <c r="A397" s="4" t="s">
        <v>261</v>
      </c>
      <c r="B397" s="4" t="s">
        <v>265</v>
      </c>
      <c r="C397" s="4" t="s">
        <v>263</v>
      </c>
      <c r="D397" s="4">
        <v>4</v>
      </c>
      <c r="E397" s="24">
        <v>38626</v>
      </c>
      <c r="F397" s="4">
        <v>0</v>
      </c>
      <c r="G397" s="4">
        <v>1</v>
      </c>
      <c r="K397" s="4">
        <v>1</v>
      </c>
      <c r="L397" s="4">
        <v>0</v>
      </c>
      <c r="M397" s="4">
        <v>0</v>
      </c>
      <c r="N397" s="4">
        <v>0</v>
      </c>
      <c r="O397" s="4">
        <v>9</v>
      </c>
      <c r="P397" s="4">
        <v>2</v>
      </c>
      <c r="Q397" s="4">
        <v>11</v>
      </c>
      <c r="R397" s="4">
        <v>1</v>
      </c>
      <c r="S397" s="4">
        <v>1</v>
      </c>
      <c r="T397" s="4">
        <v>0</v>
      </c>
      <c r="U397" s="4">
        <v>2</v>
      </c>
      <c r="V397" s="4">
        <v>24</v>
      </c>
      <c r="W397" s="4">
        <v>43</v>
      </c>
      <c r="X397" s="4">
        <v>67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I397" s="4">
        <v>0</v>
      </c>
      <c r="AP397" s="4">
        <v>4</v>
      </c>
      <c r="AQ397" s="4">
        <v>1</v>
      </c>
      <c r="AR397" s="4">
        <v>0</v>
      </c>
      <c r="AS397" s="4">
        <v>0</v>
      </c>
      <c r="AT397" s="4">
        <v>0</v>
      </c>
      <c r="BK397" s="4">
        <v>0</v>
      </c>
      <c r="BL397" s="4">
        <v>0</v>
      </c>
      <c r="BM397" s="4">
        <v>0</v>
      </c>
      <c r="BN397" s="4">
        <v>1</v>
      </c>
      <c r="BO397" s="4">
        <v>0</v>
      </c>
      <c r="BP397" s="4">
        <v>0</v>
      </c>
      <c r="BQ397" s="4">
        <v>0</v>
      </c>
      <c r="BR397" s="4">
        <v>2</v>
      </c>
      <c r="BS397" s="4">
        <v>0</v>
      </c>
      <c r="BT397" s="4">
        <v>0</v>
      </c>
      <c r="BU397" s="4">
        <v>1</v>
      </c>
      <c r="BV397" s="4">
        <v>1</v>
      </c>
      <c r="BW397" s="4">
        <v>18</v>
      </c>
      <c r="BX397" s="4">
        <v>1</v>
      </c>
      <c r="BY397" s="4">
        <v>3</v>
      </c>
      <c r="BZ397" s="4">
        <v>0</v>
      </c>
      <c r="CA397" s="4">
        <v>0</v>
      </c>
      <c r="CJ397" s="4">
        <v>0</v>
      </c>
      <c r="CQ397" s="4">
        <v>0</v>
      </c>
      <c r="CU397" s="4">
        <v>0</v>
      </c>
      <c r="DF397" s="4">
        <v>2</v>
      </c>
      <c r="DG397" s="4">
        <v>0</v>
      </c>
      <c r="DH397" s="4">
        <v>0</v>
      </c>
      <c r="DI397" s="4">
        <v>0</v>
      </c>
      <c r="DN397" s="4">
        <v>13</v>
      </c>
      <c r="DW397" s="4">
        <v>0</v>
      </c>
      <c r="DX397" s="4">
        <v>0</v>
      </c>
      <c r="DY397" s="4">
        <v>0</v>
      </c>
      <c r="DZ397" s="4">
        <v>0</v>
      </c>
      <c r="EA397" s="4">
        <v>0</v>
      </c>
      <c r="EB397" s="4">
        <v>0</v>
      </c>
      <c r="EC397" s="4">
        <v>58.2</v>
      </c>
    </row>
    <row r="398" spans="1:133" x14ac:dyDescent="0.25">
      <c r="A398" s="4" t="s">
        <v>261</v>
      </c>
      <c r="B398" s="4" t="s">
        <v>265</v>
      </c>
      <c r="C398" s="4" t="s">
        <v>263</v>
      </c>
      <c r="D398" s="4">
        <v>5</v>
      </c>
      <c r="E398" s="24">
        <v>38626</v>
      </c>
      <c r="F398" s="4">
        <v>0</v>
      </c>
      <c r="G398" s="4">
        <v>0</v>
      </c>
      <c r="K398" s="4">
        <v>1</v>
      </c>
      <c r="L398" s="4">
        <v>1</v>
      </c>
      <c r="M398" s="4">
        <v>0</v>
      </c>
      <c r="N398" s="4">
        <v>1</v>
      </c>
      <c r="O398" s="4">
        <v>4</v>
      </c>
      <c r="P398" s="4">
        <v>2</v>
      </c>
      <c r="Q398" s="4">
        <v>6</v>
      </c>
      <c r="R398" s="4">
        <v>1</v>
      </c>
      <c r="S398" s="4">
        <v>3</v>
      </c>
      <c r="T398" s="4">
        <v>1</v>
      </c>
      <c r="U398" s="4">
        <v>5</v>
      </c>
      <c r="V398" s="4">
        <v>33</v>
      </c>
      <c r="W398" s="4">
        <v>76</v>
      </c>
      <c r="X398" s="4">
        <v>109</v>
      </c>
      <c r="Y398" s="4">
        <v>0</v>
      </c>
      <c r="Z398" s="4">
        <v>0</v>
      </c>
      <c r="AA398" s="4">
        <v>0</v>
      </c>
      <c r="AB398" s="4">
        <v>0</v>
      </c>
      <c r="AC398" s="4">
        <v>4</v>
      </c>
      <c r="AD398" s="4">
        <v>1</v>
      </c>
      <c r="AE398" s="4">
        <v>5</v>
      </c>
      <c r="AI398" s="4">
        <v>3</v>
      </c>
      <c r="AP398" s="4">
        <v>3</v>
      </c>
      <c r="AQ398" s="4">
        <v>1</v>
      </c>
      <c r="AR398" s="4">
        <v>0</v>
      </c>
      <c r="AS398" s="4">
        <v>0</v>
      </c>
      <c r="AT398" s="4">
        <v>0</v>
      </c>
      <c r="BK398" s="4">
        <v>0</v>
      </c>
      <c r="BL398" s="4">
        <v>0</v>
      </c>
      <c r="BM398" s="4">
        <v>0</v>
      </c>
      <c r="BN398" s="4">
        <v>0</v>
      </c>
      <c r="BO398" s="4">
        <v>0</v>
      </c>
      <c r="BP398" s="4">
        <v>0</v>
      </c>
      <c r="BQ398" s="4">
        <v>0</v>
      </c>
      <c r="BR398" s="4">
        <v>0</v>
      </c>
      <c r="BS398" s="4">
        <v>0</v>
      </c>
      <c r="BT398" s="4">
        <v>0</v>
      </c>
      <c r="BU398" s="4">
        <v>1</v>
      </c>
      <c r="BV398" s="4">
        <v>0</v>
      </c>
      <c r="BW398" s="4">
        <v>33</v>
      </c>
      <c r="BX398" s="4">
        <v>2</v>
      </c>
      <c r="BY398" s="4">
        <v>2</v>
      </c>
      <c r="BZ398" s="4">
        <v>0</v>
      </c>
      <c r="CA398" s="4">
        <v>0</v>
      </c>
      <c r="CJ398" s="4">
        <v>2</v>
      </c>
      <c r="CQ398" s="4">
        <v>0</v>
      </c>
      <c r="CU398" s="4">
        <v>0</v>
      </c>
      <c r="DF398" s="4">
        <v>0</v>
      </c>
      <c r="DG398" s="4">
        <v>0</v>
      </c>
      <c r="DH398" s="4">
        <v>0</v>
      </c>
      <c r="DI398" s="4">
        <v>0</v>
      </c>
      <c r="DN398" s="4">
        <v>5</v>
      </c>
      <c r="DW398" s="4">
        <v>0</v>
      </c>
      <c r="DX398" s="4">
        <v>0</v>
      </c>
      <c r="DY398" s="4">
        <v>1</v>
      </c>
      <c r="DZ398" s="4">
        <v>0</v>
      </c>
      <c r="EA398" s="4">
        <v>0</v>
      </c>
      <c r="EB398" s="4">
        <v>0</v>
      </c>
      <c r="EC398" s="4">
        <v>75.3</v>
      </c>
    </row>
    <row r="399" spans="1:133" x14ac:dyDescent="0.25">
      <c r="A399" s="4" t="s">
        <v>261</v>
      </c>
      <c r="B399" s="4" t="s">
        <v>265</v>
      </c>
      <c r="C399" s="4" t="s">
        <v>263</v>
      </c>
      <c r="D399" s="4">
        <v>6</v>
      </c>
      <c r="E399" s="24">
        <v>38626</v>
      </c>
      <c r="F399" s="4">
        <v>0</v>
      </c>
      <c r="G399" s="4">
        <v>1</v>
      </c>
      <c r="K399" s="4">
        <v>1</v>
      </c>
      <c r="L399" s="4">
        <v>0</v>
      </c>
      <c r="M399" s="4">
        <v>0</v>
      </c>
      <c r="N399" s="4">
        <v>0</v>
      </c>
      <c r="O399" s="4">
        <v>11</v>
      </c>
      <c r="P399" s="4">
        <v>0</v>
      </c>
      <c r="Q399" s="4">
        <v>11</v>
      </c>
      <c r="R399" s="4">
        <v>0</v>
      </c>
      <c r="S399" s="4">
        <v>1</v>
      </c>
      <c r="T399" s="4">
        <v>0</v>
      </c>
      <c r="U399" s="4">
        <v>1</v>
      </c>
      <c r="V399" s="4">
        <v>43</v>
      </c>
      <c r="W399" s="4">
        <v>98</v>
      </c>
      <c r="X399" s="4">
        <v>141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I399" s="4">
        <v>0</v>
      </c>
      <c r="AP399" s="4">
        <v>2</v>
      </c>
      <c r="AQ399" s="4">
        <v>0</v>
      </c>
      <c r="AR399" s="4">
        <v>0</v>
      </c>
      <c r="AS399" s="4">
        <v>0</v>
      </c>
      <c r="AT399" s="4">
        <v>0</v>
      </c>
      <c r="BK399" s="4">
        <v>2</v>
      </c>
      <c r="BL399" s="4">
        <v>0</v>
      </c>
      <c r="BM399" s="4">
        <v>0</v>
      </c>
      <c r="BN399" s="4">
        <v>1</v>
      </c>
      <c r="BO399" s="4">
        <v>0</v>
      </c>
      <c r="BP399" s="4">
        <v>0</v>
      </c>
      <c r="BQ399" s="4">
        <v>0</v>
      </c>
      <c r="BR399" s="4">
        <v>0</v>
      </c>
      <c r="BS399" s="4">
        <v>0</v>
      </c>
      <c r="BT399" s="4">
        <v>0</v>
      </c>
      <c r="BU399" s="4">
        <v>1</v>
      </c>
      <c r="BV399" s="4">
        <v>2</v>
      </c>
      <c r="BW399" s="4">
        <v>25</v>
      </c>
      <c r="BX399" s="4">
        <v>5</v>
      </c>
      <c r="BY399" s="4">
        <v>3</v>
      </c>
      <c r="BZ399" s="4">
        <v>0</v>
      </c>
      <c r="CA399" s="4">
        <v>0</v>
      </c>
      <c r="CJ399" s="4">
        <v>0</v>
      </c>
      <c r="CQ399" s="4">
        <v>0</v>
      </c>
      <c r="CU399" s="4">
        <v>0</v>
      </c>
      <c r="DF399" s="4">
        <v>0</v>
      </c>
      <c r="DG399" s="4">
        <v>0</v>
      </c>
      <c r="DH399" s="4">
        <v>0</v>
      </c>
      <c r="DI399" s="4">
        <v>0</v>
      </c>
      <c r="DN399" s="4">
        <v>0</v>
      </c>
      <c r="DW399" s="4">
        <v>0</v>
      </c>
      <c r="DX399" s="4">
        <v>0</v>
      </c>
      <c r="DY399" s="4">
        <v>0</v>
      </c>
      <c r="DZ399" s="4">
        <v>0</v>
      </c>
      <c r="EA399" s="4">
        <v>0</v>
      </c>
      <c r="EB399" s="4">
        <v>0</v>
      </c>
      <c r="EC399" s="4">
        <v>110.5</v>
      </c>
    </row>
    <row r="400" spans="1:133" x14ac:dyDescent="0.25">
      <c r="A400" s="4" t="s">
        <v>261</v>
      </c>
      <c r="B400" s="4" t="s">
        <v>265</v>
      </c>
      <c r="C400" s="4" t="s">
        <v>263</v>
      </c>
      <c r="D400" s="4">
        <v>7</v>
      </c>
      <c r="E400" s="24">
        <v>38626</v>
      </c>
      <c r="F400" s="4">
        <v>0</v>
      </c>
      <c r="G400" s="4">
        <v>0</v>
      </c>
      <c r="K400" s="4">
        <v>0</v>
      </c>
      <c r="L400" s="4">
        <v>1</v>
      </c>
      <c r="M400" s="4">
        <v>0</v>
      </c>
      <c r="N400" s="4">
        <v>1</v>
      </c>
      <c r="O400" s="4">
        <v>6</v>
      </c>
      <c r="P400" s="4">
        <v>2</v>
      </c>
      <c r="Q400" s="4">
        <v>8</v>
      </c>
      <c r="R400" s="4">
        <v>0</v>
      </c>
      <c r="S400" s="4">
        <v>0</v>
      </c>
      <c r="T400" s="4">
        <v>0</v>
      </c>
      <c r="U400" s="4">
        <v>0</v>
      </c>
      <c r="V400" s="4">
        <v>11</v>
      </c>
      <c r="W400" s="4">
        <v>71</v>
      </c>
      <c r="X400" s="4">
        <v>82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I400" s="4">
        <v>0</v>
      </c>
      <c r="AP400" s="4">
        <v>4</v>
      </c>
      <c r="AQ400" s="4">
        <v>1</v>
      </c>
      <c r="AR400" s="4">
        <v>0</v>
      </c>
      <c r="AS400" s="4">
        <v>0</v>
      </c>
      <c r="AT400" s="4">
        <v>0</v>
      </c>
      <c r="BK400" s="4">
        <v>0</v>
      </c>
      <c r="BL400" s="4">
        <v>0</v>
      </c>
      <c r="BM400" s="4">
        <v>0</v>
      </c>
      <c r="BN400" s="4">
        <v>1</v>
      </c>
      <c r="BO400" s="4">
        <v>0</v>
      </c>
      <c r="BP400" s="4">
        <v>0</v>
      </c>
      <c r="BQ400" s="4">
        <v>0</v>
      </c>
      <c r="BR400" s="4">
        <v>0</v>
      </c>
      <c r="BS400" s="4">
        <v>0</v>
      </c>
      <c r="BT400" s="4">
        <v>0</v>
      </c>
      <c r="BU400" s="4">
        <v>3</v>
      </c>
      <c r="BV400" s="4">
        <v>1</v>
      </c>
      <c r="BW400" s="4">
        <v>18</v>
      </c>
      <c r="BX400" s="4">
        <v>4</v>
      </c>
      <c r="BY400" s="4">
        <v>6</v>
      </c>
      <c r="BZ400" s="4">
        <v>0</v>
      </c>
      <c r="CA400" s="4">
        <v>0</v>
      </c>
      <c r="CJ400" s="4">
        <v>0</v>
      </c>
      <c r="CQ400" s="4">
        <v>1</v>
      </c>
      <c r="CU400" s="4">
        <v>0</v>
      </c>
      <c r="DF400" s="4">
        <v>0</v>
      </c>
      <c r="DG400" s="4">
        <v>0</v>
      </c>
      <c r="DH400" s="4">
        <v>0</v>
      </c>
      <c r="DI400" s="4">
        <v>0</v>
      </c>
      <c r="DN400" s="4">
        <v>0</v>
      </c>
      <c r="DW400" s="4">
        <v>0</v>
      </c>
      <c r="DX400" s="4">
        <v>0</v>
      </c>
      <c r="DY400" s="4">
        <v>0</v>
      </c>
      <c r="DZ400" s="4">
        <v>0</v>
      </c>
      <c r="EA400" s="4">
        <v>0</v>
      </c>
      <c r="EB400" s="4">
        <v>0</v>
      </c>
      <c r="EC400" s="4">
        <v>147.4</v>
      </c>
    </row>
    <row r="401" spans="1:133" x14ac:dyDescent="0.25">
      <c r="A401" s="4" t="s">
        <v>261</v>
      </c>
      <c r="B401" s="4" t="s">
        <v>265</v>
      </c>
      <c r="C401" s="4" t="s">
        <v>263</v>
      </c>
      <c r="D401" s="4">
        <v>8</v>
      </c>
      <c r="E401" s="24">
        <v>38626</v>
      </c>
      <c r="F401" s="4">
        <v>0</v>
      </c>
      <c r="G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9</v>
      </c>
      <c r="P401" s="4">
        <v>4</v>
      </c>
      <c r="Q401" s="4">
        <v>13</v>
      </c>
      <c r="R401" s="4">
        <v>0</v>
      </c>
      <c r="S401" s="4">
        <v>0</v>
      </c>
      <c r="T401" s="4">
        <v>0</v>
      </c>
      <c r="U401" s="4">
        <v>0</v>
      </c>
      <c r="V401" s="4">
        <v>8</v>
      </c>
      <c r="W401" s="4">
        <v>75</v>
      </c>
      <c r="X401" s="4">
        <v>83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I401" s="4">
        <v>2</v>
      </c>
      <c r="AP401" s="4">
        <v>2</v>
      </c>
      <c r="AQ401" s="4">
        <v>0</v>
      </c>
      <c r="AR401" s="4">
        <v>0</v>
      </c>
      <c r="AS401" s="4">
        <v>0</v>
      </c>
      <c r="AT401" s="4">
        <v>0</v>
      </c>
      <c r="BK401" s="4">
        <v>1</v>
      </c>
      <c r="BL401" s="4">
        <v>0</v>
      </c>
      <c r="BM401" s="4">
        <v>0</v>
      </c>
      <c r="BN401" s="4">
        <v>0</v>
      </c>
      <c r="BO401" s="4">
        <v>0</v>
      </c>
      <c r="BP401" s="4">
        <v>0</v>
      </c>
      <c r="BQ401" s="4">
        <v>0</v>
      </c>
      <c r="BR401" s="4">
        <v>0</v>
      </c>
      <c r="BS401" s="4">
        <v>0</v>
      </c>
      <c r="BT401" s="4">
        <v>0</v>
      </c>
      <c r="BU401" s="4">
        <v>0</v>
      </c>
      <c r="BV401" s="4">
        <v>1</v>
      </c>
      <c r="BW401" s="4">
        <v>7</v>
      </c>
      <c r="BX401" s="4">
        <v>4</v>
      </c>
      <c r="BY401" s="4">
        <v>4</v>
      </c>
      <c r="BZ401" s="4">
        <v>0</v>
      </c>
      <c r="CA401" s="4">
        <v>0</v>
      </c>
      <c r="CJ401" s="4">
        <v>0</v>
      </c>
      <c r="CQ401" s="4">
        <v>1</v>
      </c>
      <c r="CU401" s="4">
        <v>0</v>
      </c>
      <c r="DF401" s="4">
        <v>0</v>
      </c>
      <c r="DG401" s="4">
        <v>0</v>
      </c>
      <c r="DH401" s="4">
        <v>0</v>
      </c>
      <c r="DI401" s="4">
        <v>0</v>
      </c>
      <c r="DN401" s="4">
        <v>1</v>
      </c>
      <c r="DW401" s="4">
        <v>0</v>
      </c>
      <c r="DX401" s="4">
        <v>0</v>
      </c>
      <c r="DY401" s="4">
        <v>1</v>
      </c>
      <c r="DZ401" s="4">
        <v>0</v>
      </c>
      <c r="EA401" s="4">
        <v>0</v>
      </c>
      <c r="EB401" s="4">
        <v>0</v>
      </c>
      <c r="EC401" s="4">
        <v>101.4</v>
      </c>
    </row>
    <row r="402" spans="1:133" x14ac:dyDescent="0.25">
      <c r="A402" s="4" t="s">
        <v>261</v>
      </c>
      <c r="B402" s="4" t="s">
        <v>265</v>
      </c>
      <c r="C402" s="4" t="s">
        <v>263</v>
      </c>
      <c r="D402" s="4">
        <v>9</v>
      </c>
      <c r="E402" s="24">
        <v>38626</v>
      </c>
      <c r="F402" s="4">
        <v>0</v>
      </c>
      <c r="G402" s="4">
        <v>0</v>
      </c>
      <c r="K402" s="4">
        <v>0</v>
      </c>
      <c r="L402" s="4">
        <v>1</v>
      </c>
      <c r="M402" s="4">
        <v>0</v>
      </c>
      <c r="N402" s="4">
        <v>1</v>
      </c>
      <c r="O402" s="4">
        <v>6</v>
      </c>
      <c r="P402" s="4">
        <v>0</v>
      </c>
      <c r="Q402" s="4">
        <v>6</v>
      </c>
      <c r="R402" s="4">
        <v>1</v>
      </c>
      <c r="S402" s="4">
        <v>0</v>
      </c>
      <c r="T402" s="4">
        <v>0</v>
      </c>
      <c r="U402" s="4">
        <v>1</v>
      </c>
      <c r="V402" s="4">
        <v>25</v>
      </c>
      <c r="W402" s="4">
        <v>111</v>
      </c>
      <c r="X402" s="4">
        <v>136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I402" s="4">
        <v>13</v>
      </c>
      <c r="AP402" s="4">
        <v>0</v>
      </c>
      <c r="AQ402" s="4">
        <v>1</v>
      </c>
      <c r="AR402" s="4">
        <v>0</v>
      </c>
      <c r="AS402" s="4">
        <v>0</v>
      </c>
      <c r="AT402" s="4">
        <v>0</v>
      </c>
      <c r="BK402" s="4">
        <v>0</v>
      </c>
      <c r="BL402" s="4">
        <v>0</v>
      </c>
      <c r="BM402" s="4">
        <v>0</v>
      </c>
      <c r="BN402" s="4">
        <v>0</v>
      </c>
      <c r="BO402" s="4">
        <v>1</v>
      </c>
      <c r="BP402" s="4">
        <v>0</v>
      </c>
      <c r="BQ402" s="4">
        <v>0</v>
      </c>
      <c r="BR402" s="4">
        <v>4</v>
      </c>
      <c r="BS402" s="4">
        <v>0</v>
      </c>
      <c r="BT402" s="4">
        <v>0</v>
      </c>
      <c r="BU402" s="4">
        <v>1</v>
      </c>
      <c r="BV402" s="4">
        <v>0</v>
      </c>
      <c r="BW402" s="4">
        <v>12</v>
      </c>
      <c r="BX402" s="4">
        <v>4</v>
      </c>
      <c r="BY402" s="4">
        <v>1</v>
      </c>
      <c r="BZ402" s="4">
        <v>0</v>
      </c>
      <c r="CA402" s="4">
        <v>0</v>
      </c>
      <c r="CJ402" s="4">
        <v>0</v>
      </c>
      <c r="CQ402" s="4">
        <v>1</v>
      </c>
      <c r="CU402" s="4">
        <v>0</v>
      </c>
      <c r="DF402" s="4">
        <v>1</v>
      </c>
      <c r="DG402" s="4">
        <v>0</v>
      </c>
      <c r="DH402" s="4">
        <v>0</v>
      </c>
      <c r="DI402" s="4">
        <v>0</v>
      </c>
      <c r="DN402" s="4">
        <v>0</v>
      </c>
      <c r="DW402" s="4">
        <v>0</v>
      </c>
      <c r="DX402" s="4">
        <v>0</v>
      </c>
      <c r="DY402" s="4">
        <v>0</v>
      </c>
      <c r="DZ402" s="4">
        <v>0</v>
      </c>
      <c r="EA402" s="4">
        <v>0</v>
      </c>
      <c r="EB402" s="4">
        <v>0</v>
      </c>
      <c r="EC402" s="4">
        <v>133.5</v>
      </c>
    </row>
    <row r="403" spans="1:133" x14ac:dyDescent="0.25">
      <c r="A403" s="4" t="s">
        <v>261</v>
      </c>
      <c r="B403" s="4" t="s">
        <v>265</v>
      </c>
      <c r="C403" s="4" t="s">
        <v>263</v>
      </c>
      <c r="D403" s="4">
        <v>10</v>
      </c>
      <c r="E403" s="24">
        <v>38626</v>
      </c>
      <c r="F403" s="4">
        <v>0</v>
      </c>
      <c r="G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8</v>
      </c>
      <c r="P403" s="4">
        <v>2</v>
      </c>
      <c r="Q403" s="4">
        <v>10</v>
      </c>
      <c r="R403" s="4">
        <v>0</v>
      </c>
      <c r="S403" s="4">
        <v>0</v>
      </c>
      <c r="T403" s="4">
        <v>0</v>
      </c>
      <c r="U403" s="4">
        <v>0</v>
      </c>
      <c r="V403" s="4">
        <v>9</v>
      </c>
      <c r="W403" s="4">
        <v>53</v>
      </c>
      <c r="X403" s="4">
        <v>62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I403" s="4">
        <v>0</v>
      </c>
      <c r="AP403" s="4">
        <v>3</v>
      </c>
      <c r="AQ403" s="4">
        <v>0</v>
      </c>
      <c r="AR403" s="4">
        <v>0</v>
      </c>
      <c r="AS403" s="4">
        <v>0</v>
      </c>
      <c r="AT403" s="4">
        <v>0</v>
      </c>
      <c r="BK403" s="4">
        <v>0</v>
      </c>
      <c r="BL403" s="4">
        <v>0</v>
      </c>
      <c r="BM403" s="4">
        <v>0</v>
      </c>
      <c r="BN403" s="4">
        <v>0</v>
      </c>
      <c r="BO403" s="4">
        <v>0</v>
      </c>
      <c r="BP403" s="4">
        <v>0</v>
      </c>
      <c r="BQ403" s="4">
        <v>0</v>
      </c>
      <c r="BR403" s="4">
        <v>0</v>
      </c>
      <c r="BS403" s="4">
        <v>0</v>
      </c>
      <c r="BT403" s="4">
        <v>0</v>
      </c>
      <c r="BU403" s="4">
        <v>0</v>
      </c>
      <c r="BV403" s="4">
        <v>0</v>
      </c>
      <c r="BW403" s="4">
        <v>4</v>
      </c>
      <c r="BX403" s="4">
        <v>4</v>
      </c>
      <c r="BY403" s="4">
        <v>3</v>
      </c>
      <c r="BZ403" s="4">
        <v>1</v>
      </c>
      <c r="CA403" s="4">
        <v>0</v>
      </c>
      <c r="CJ403" s="4">
        <v>0</v>
      </c>
      <c r="CQ403" s="4">
        <v>1</v>
      </c>
      <c r="CU403" s="4">
        <v>0</v>
      </c>
      <c r="DF403" s="4">
        <v>0</v>
      </c>
      <c r="DG403" s="4">
        <v>0</v>
      </c>
      <c r="DH403" s="4">
        <v>0</v>
      </c>
      <c r="DI403" s="4">
        <v>0</v>
      </c>
      <c r="DN403" s="4">
        <v>0</v>
      </c>
      <c r="DW403" s="4">
        <v>0</v>
      </c>
      <c r="DX403" s="4">
        <v>0</v>
      </c>
      <c r="DY403" s="4">
        <v>0</v>
      </c>
      <c r="DZ403" s="4">
        <v>0</v>
      </c>
      <c r="EA403" s="4">
        <v>0</v>
      </c>
      <c r="EB403" s="4">
        <v>0</v>
      </c>
      <c r="EC403" s="4">
        <v>46.2</v>
      </c>
    </row>
    <row r="404" spans="1:133" x14ac:dyDescent="0.25">
      <c r="A404" s="4" t="s">
        <v>261</v>
      </c>
      <c r="B404" s="4" t="s">
        <v>265</v>
      </c>
      <c r="C404" s="4" t="s">
        <v>263</v>
      </c>
      <c r="D404" s="4">
        <v>11</v>
      </c>
      <c r="E404" s="24">
        <v>38626</v>
      </c>
      <c r="F404" s="4">
        <v>0</v>
      </c>
      <c r="G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7</v>
      </c>
      <c r="P404" s="4">
        <v>0</v>
      </c>
      <c r="Q404" s="4">
        <v>7</v>
      </c>
      <c r="R404" s="4">
        <v>0</v>
      </c>
      <c r="S404" s="4">
        <v>0</v>
      </c>
      <c r="T404" s="4">
        <v>0</v>
      </c>
      <c r="U404" s="4">
        <v>0</v>
      </c>
      <c r="V404" s="4">
        <v>18</v>
      </c>
      <c r="W404" s="4">
        <v>70</v>
      </c>
      <c r="X404" s="4">
        <v>88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I404" s="4">
        <v>10</v>
      </c>
      <c r="AP404" s="4">
        <v>2</v>
      </c>
      <c r="AQ404" s="4">
        <v>0</v>
      </c>
      <c r="AR404" s="4">
        <v>0</v>
      </c>
      <c r="AS404" s="4">
        <v>0</v>
      </c>
      <c r="AT404" s="4">
        <v>0</v>
      </c>
      <c r="BK404" s="4">
        <v>0</v>
      </c>
      <c r="BL404" s="4">
        <v>0</v>
      </c>
      <c r="BM404" s="4">
        <v>0</v>
      </c>
      <c r="BN404" s="4">
        <v>0</v>
      </c>
      <c r="BO404" s="4">
        <v>2</v>
      </c>
      <c r="BP404" s="4">
        <v>0</v>
      </c>
      <c r="BQ404" s="4">
        <v>0</v>
      </c>
      <c r="BR404" s="4">
        <v>0</v>
      </c>
      <c r="BS404" s="4">
        <v>0</v>
      </c>
      <c r="BT404" s="4">
        <v>0</v>
      </c>
      <c r="BU404" s="4">
        <v>3</v>
      </c>
      <c r="BV404" s="4">
        <v>2</v>
      </c>
      <c r="BW404" s="4">
        <v>12</v>
      </c>
      <c r="BX404" s="4">
        <v>5</v>
      </c>
      <c r="BY404" s="4">
        <v>2</v>
      </c>
      <c r="BZ404" s="4">
        <v>0</v>
      </c>
      <c r="CA404" s="4">
        <v>0</v>
      </c>
      <c r="CJ404" s="4">
        <v>0</v>
      </c>
      <c r="CQ404" s="4">
        <v>0</v>
      </c>
      <c r="CU404" s="4">
        <v>0</v>
      </c>
      <c r="DF404" s="4">
        <v>2</v>
      </c>
      <c r="DG404" s="4">
        <v>0</v>
      </c>
      <c r="DH404" s="4">
        <v>0</v>
      </c>
      <c r="DI404" s="4">
        <v>0</v>
      </c>
      <c r="DN404" s="4">
        <v>0</v>
      </c>
      <c r="DW404" s="4">
        <v>1</v>
      </c>
      <c r="DX404" s="4">
        <v>0</v>
      </c>
      <c r="DY404" s="4">
        <v>1</v>
      </c>
      <c r="DZ404" s="4">
        <v>0</v>
      </c>
      <c r="EA404" s="4">
        <v>0</v>
      </c>
      <c r="EB404" s="4">
        <v>0</v>
      </c>
      <c r="EC404" s="4">
        <v>43.8</v>
      </c>
    </row>
    <row r="405" spans="1:133" x14ac:dyDescent="0.25">
      <c r="A405" s="4" t="s">
        <v>261</v>
      </c>
      <c r="B405" s="4" t="s">
        <v>265</v>
      </c>
      <c r="C405" s="4" t="s">
        <v>263</v>
      </c>
      <c r="D405" s="4">
        <v>12</v>
      </c>
      <c r="E405" s="24">
        <v>38626</v>
      </c>
      <c r="F405" s="4">
        <v>0</v>
      </c>
      <c r="G405" s="4">
        <v>1</v>
      </c>
      <c r="K405" s="4">
        <v>1</v>
      </c>
      <c r="L405" s="4">
        <v>0</v>
      </c>
      <c r="M405" s="4">
        <v>0</v>
      </c>
      <c r="N405" s="4">
        <v>0</v>
      </c>
      <c r="O405" s="4">
        <v>7</v>
      </c>
      <c r="P405" s="4">
        <v>0</v>
      </c>
      <c r="Q405" s="4">
        <v>7</v>
      </c>
      <c r="R405" s="4">
        <v>0</v>
      </c>
      <c r="S405" s="4">
        <v>1</v>
      </c>
      <c r="T405" s="4">
        <v>0</v>
      </c>
      <c r="U405" s="4">
        <v>1</v>
      </c>
      <c r="V405" s="4">
        <v>36</v>
      </c>
      <c r="W405" s="4">
        <v>80</v>
      </c>
      <c r="X405" s="4">
        <v>116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I405" s="4">
        <v>1</v>
      </c>
      <c r="AP405" s="4">
        <v>2</v>
      </c>
      <c r="AQ405" s="4">
        <v>0</v>
      </c>
      <c r="AR405" s="4">
        <v>0</v>
      </c>
      <c r="AS405" s="4">
        <v>0</v>
      </c>
      <c r="AT405" s="4">
        <v>0</v>
      </c>
      <c r="BK405" s="4">
        <v>0</v>
      </c>
      <c r="BL405" s="4">
        <v>0</v>
      </c>
      <c r="BM405" s="4">
        <v>0</v>
      </c>
      <c r="BN405" s="4">
        <v>0</v>
      </c>
      <c r="BO405" s="4">
        <v>0</v>
      </c>
      <c r="BP405" s="4">
        <v>0</v>
      </c>
      <c r="BQ405" s="4">
        <v>1</v>
      </c>
      <c r="BR405" s="4">
        <v>0</v>
      </c>
      <c r="BS405" s="4">
        <v>0</v>
      </c>
      <c r="BT405" s="4">
        <v>0</v>
      </c>
      <c r="BU405" s="4">
        <v>2</v>
      </c>
      <c r="BV405" s="4">
        <v>0</v>
      </c>
      <c r="BW405" s="4">
        <v>7</v>
      </c>
      <c r="BX405" s="4">
        <v>4</v>
      </c>
      <c r="BY405" s="4">
        <v>0</v>
      </c>
      <c r="BZ405" s="4">
        <v>0</v>
      </c>
      <c r="CA405" s="4">
        <v>0</v>
      </c>
      <c r="CJ405" s="4">
        <v>0</v>
      </c>
      <c r="CQ405" s="4">
        <v>0</v>
      </c>
      <c r="CU405" s="4">
        <v>0</v>
      </c>
      <c r="DF405" s="4">
        <v>0</v>
      </c>
      <c r="DG405" s="4">
        <v>0</v>
      </c>
      <c r="DH405" s="4">
        <v>0</v>
      </c>
      <c r="DI405" s="4">
        <v>0</v>
      </c>
      <c r="DN405" s="4">
        <v>0</v>
      </c>
      <c r="DW405" s="4">
        <v>0</v>
      </c>
      <c r="DX405" s="4">
        <v>0</v>
      </c>
      <c r="DY405" s="4">
        <v>0</v>
      </c>
      <c r="DZ405" s="4">
        <v>0</v>
      </c>
      <c r="EA405" s="4">
        <v>0</v>
      </c>
      <c r="EB405" s="4">
        <v>0</v>
      </c>
      <c r="EC405" s="4">
        <v>100.4</v>
      </c>
    </row>
    <row r="406" spans="1:133" x14ac:dyDescent="0.25">
      <c r="A406" s="4" t="s">
        <v>261</v>
      </c>
      <c r="B406" s="4" t="s">
        <v>265</v>
      </c>
      <c r="C406" s="4" t="s">
        <v>263</v>
      </c>
      <c r="D406" s="4">
        <v>1</v>
      </c>
      <c r="E406" s="24">
        <v>38808</v>
      </c>
      <c r="F406" s="4">
        <v>0</v>
      </c>
      <c r="G406" s="4">
        <v>0</v>
      </c>
      <c r="K406" s="4">
        <v>2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1</v>
      </c>
      <c r="T406" s="4">
        <v>0</v>
      </c>
      <c r="U406" s="4">
        <v>1</v>
      </c>
      <c r="V406" s="4">
        <v>0</v>
      </c>
      <c r="W406" s="4">
        <v>108</v>
      </c>
      <c r="X406" s="4">
        <v>108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P406" s="4">
        <v>1</v>
      </c>
      <c r="AQ406" s="4">
        <v>0</v>
      </c>
      <c r="AR406" s="4">
        <v>0</v>
      </c>
      <c r="AS406" s="4">
        <v>0</v>
      </c>
      <c r="AT406" s="4">
        <v>0</v>
      </c>
      <c r="BK406" s="4">
        <v>2</v>
      </c>
      <c r="BL406" s="4">
        <v>0</v>
      </c>
      <c r="BM406" s="4">
        <v>0</v>
      </c>
      <c r="BN406" s="4">
        <v>0</v>
      </c>
      <c r="BO406" s="4">
        <v>0</v>
      </c>
      <c r="BP406" s="4">
        <v>1</v>
      </c>
      <c r="BQ406" s="4">
        <v>2</v>
      </c>
      <c r="BR406" s="4">
        <v>0</v>
      </c>
      <c r="BS406" s="4">
        <v>0</v>
      </c>
      <c r="BT406" s="4">
        <v>0</v>
      </c>
      <c r="BU406" s="4">
        <v>0</v>
      </c>
      <c r="BV406" s="4">
        <v>0</v>
      </c>
      <c r="BW406" s="4">
        <v>3</v>
      </c>
      <c r="BX406" s="4">
        <v>0</v>
      </c>
      <c r="BY406" s="4">
        <v>0</v>
      </c>
      <c r="BZ406" s="4">
        <v>0</v>
      </c>
      <c r="CA406" s="4">
        <v>0</v>
      </c>
      <c r="CE406" s="4">
        <v>0</v>
      </c>
      <c r="CJ406" s="4">
        <v>0</v>
      </c>
      <c r="CQ406" s="4">
        <v>0</v>
      </c>
      <c r="CU406" s="4">
        <v>0</v>
      </c>
      <c r="DF406" s="4">
        <v>7</v>
      </c>
      <c r="DG406" s="4">
        <v>0</v>
      </c>
      <c r="DH406" s="4">
        <v>2</v>
      </c>
      <c r="DI406" s="4">
        <v>0</v>
      </c>
      <c r="DK406" s="4">
        <v>1</v>
      </c>
      <c r="DW406" s="4">
        <v>0</v>
      </c>
      <c r="DX406" s="4">
        <v>0</v>
      </c>
      <c r="DY406" s="4">
        <v>0</v>
      </c>
      <c r="DZ406" s="4">
        <v>0</v>
      </c>
      <c r="EA406" s="4">
        <v>0</v>
      </c>
      <c r="EB406" s="4">
        <v>0</v>
      </c>
      <c r="EC406" s="4">
        <v>92.4</v>
      </c>
    </row>
    <row r="407" spans="1:133" x14ac:dyDescent="0.25">
      <c r="A407" s="4" t="s">
        <v>261</v>
      </c>
      <c r="B407" s="4" t="s">
        <v>265</v>
      </c>
      <c r="C407" s="4" t="s">
        <v>263</v>
      </c>
      <c r="D407" s="4">
        <v>2</v>
      </c>
      <c r="E407" s="24">
        <v>38808</v>
      </c>
      <c r="F407" s="4">
        <v>0</v>
      </c>
      <c r="G407" s="4">
        <v>1</v>
      </c>
      <c r="K407" s="4">
        <v>0</v>
      </c>
      <c r="L407" s="4">
        <v>0</v>
      </c>
      <c r="M407" s="4">
        <v>0</v>
      </c>
      <c r="N407" s="4">
        <v>0</v>
      </c>
      <c r="O407" s="4">
        <v>3</v>
      </c>
      <c r="P407" s="4">
        <v>0</v>
      </c>
      <c r="Q407" s="4">
        <v>3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58</v>
      </c>
      <c r="X407" s="4">
        <v>58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P407" s="4">
        <v>0</v>
      </c>
      <c r="AQ407" s="4">
        <v>0</v>
      </c>
      <c r="AR407" s="4">
        <v>0</v>
      </c>
      <c r="AS407" s="4">
        <v>2</v>
      </c>
      <c r="AT407" s="4">
        <v>0</v>
      </c>
      <c r="BK407" s="4">
        <v>1</v>
      </c>
      <c r="BL407" s="4">
        <v>0</v>
      </c>
      <c r="BM407" s="4">
        <v>0</v>
      </c>
      <c r="BN407" s="4">
        <v>0</v>
      </c>
      <c r="BO407" s="4">
        <v>0</v>
      </c>
      <c r="BP407" s="4">
        <v>0</v>
      </c>
      <c r="BQ407" s="4">
        <v>0</v>
      </c>
      <c r="BR407" s="4">
        <v>0</v>
      </c>
      <c r="BS407" s="4">
        <v>0</v>
      </c>
      <c r="BT407" s="4">
        <v>0</v>
      </c>
      <c r="BU407" s="4">
        <v>0</v>
      </c>
      <c r="BV407" s="4">
        <v>0</v>
      </c>
      <c r="BW407" s="4">
        <v>1</v>
      </c>
      <c r="BX407" s="4">
        <v>1</v>
      </c>
      <c r="BY407" s="4">
        <v>2</v>
      </c>
      <c r="BZ407" s="4">
        <v>0</v>
      </c>
      <c r="CA407" s="4">
        <v>0</v>
      </c>
      <c r="CE407" s="4">
        <v>0</v>
      </c>
      <c r="CJ407" s="4">
        <v>0</v>
      </c>
      <c r="CQ407" s="4">
        <v>0</v>
      </c>
      <c r="CU407" s="4">
        <v>0</v>
      </c>
      <c r="DF407" s="4">
        <v>0</v>
      </c>
      <c r="DG407" s="4">
        <v>0</v>
      </c>
      <c r="DH407" s="4">
        <v>0</v>
      </c>
      <c r="DI407" s="4">
        <v>0</v>
      </c>
      <c r="DK407" s="4">
        <v>0</v>
      </c>
      <c r="DW407" s="4">
        <v>0</v>
      </c>
      <c r="DX407" s="4">
        <v>0</v>
      </c>
      <c r="DY407" s="4">
        <v>0</v>
      </c>
      <c r="DZ407" s="4">
        <v>0</v>
      </c>
      <c r="EA407" s="4">
        <v>0</v>
      </c>
      <c r="EB407" s="4">
        <v>0</v>
      </c>
      <c r="EC407" s="4">
        <v>51.9</v>
      </c>
    </row>
    <row r="408" spans="1:133" x14ac:dyDescent="0.25">
      <c r="A408" s="4" t="s">
        <v>261</v>
      </c>
      <c r="B408" s="4" t="s">
        <v>265</v>
      </c>
      <c r="C408" s="4" t="s">
        <v>263</v>
      </c>
      <c r="D408" s="4">
        <v>3</v>
      </c>
      <c r="E408" s="24">
        <v>38808</v>
      </c>
      <c r="F408" s="4">
        <v>0</v>
      </c>
      <c r="G408" s="4">
        <v>0</v>
      </c>
      <c r="K408" s="4">
        <v>0</v>
      </c>
      <c r="L408" s="4">
        <v>9</v>
      </c>
      <c r="M408" s="4">
        <v>0</v>
      </c>
      <c r="N408" s="4">
        <v>9</v>
      </c>
      <c r="O408" s="4">
        <v>2</v>
      </c>
      <c r="P408" s="4">
        <v>3</v>
      </c>
      <c r="Q408" s="4">
        <v>5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44</v>
      </c>
      <c r="X408" s="4">
        <v>44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P408" s="4">
        <v>1</v>
      </c>
      <c r="AQ408" s="4">
        <v>0</v>
      </c>
      <c r="AR408" s="4">
        <v>0</v>
      </c>
      <c r="AS408" s="4">
        <v>0</v>
      </c>
      <c r="AT408" s="4">
        <v>0</v>
      </c>
      <c r="BK408" s="4">
        <v>0</v>
      </c>
      <c r="BL408" s="4">
        <v>0</v>
      </c>
      <c r="BM408" s="4">
        <v>0</v>
      </c>
      <c r="BN408" s="4">
        <v>0</v>
      </c>
      <c r="BO408" s="4">
        <v>0</v>
      </c>
      <c r="BP408" s="4">
        <v>0</v>
      </c>
      <c r="BQ408" s="4">
        <v>0</v>
      </c>
      <c r="BR408" s="4">
        <v>0</v>
      </c>
      <c r="BS408" s="4">
        <v>0</v>
      </c>
      <c r="BT408" s="4">
        <v>0</v>
      </c>
      <c r="BU408" s="4">
        <v>0</v>
      </c>
      <c r="BV408" s="4">
        <v>0</v>
      </c>
      <c r="BW408" s="4">
        <v>5</v>
      </c>
      <c r="BX408" s="4">
        <v>2</v>
      </c>
      <c r="BY408" s="4">
        <v>0</v>
      </c>
      <c r="BZ408" s="4">
        <v>0</v>
      </c>
      <c r="CA408" s="4">
        <v>0</v>
      </c>
      <c r="CE408" s="4">
        <v>0</v>
      </c>
      <c r="CJ408" s="4">
        <v>0</v>
      </c>
      <c r="CQ408" s="4">
        <v>0</v>
      </c>
      <c r="CU408" s="4">
        <v>0</v>
      </c>
      <c r="DF408" s="4">
        <v>1</v>
      </c>
      <c r="DG408" s="4">
        <v>0</v>
      </c>
      <c r="DH408" s="4">
        <v>2</v>
      </c>
      <c r="DI408" s="4">
        <v>0</v>
      </c>
      <c r="DK408" s="4">
        <v>0</v>
      </c>
      <c r="DW408" s="4">
        <v>0</v>
      </c>
      <c r="DX408" s="4">
        <v>0</v>
      </c>
      <c r="DY408" s="4">
        <v>2</v>
      </c>
      <c r="DZ408" s="4">
        <v>0</v>
      </c>
      <c r="EA408" s="4">
        <v>0</v>
      </c>
      <c r="EB408" s="4">
        <v>0</v>
      </c>
      <c r="EC408" s="4">
        <v>58.1</v>
      </c>
    </row>
    <row r="409" spans="1:133" x14ac:dyDescent="0.25">
      <c r="A409" s="4" t="s">
        <v>261</v>
      </c>
      <c r="B409" s="4" t="s">
        <v>265</v>
      </c>
      <c r="C409" s="4" t="s">
        <v>263</v>
      </c>
      <c r="D409" s="4">
        <v>4</v>
      </c>
      <c r="E409" s="24">
        <v>38808</v>
      </c>
      <c r="F409" s="4">
        <v>0</v>
      </c>
      <c r="G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3</v>
      </c>
      <c r="P409" s="4">
        <v>2</v>
      </c>
      <c r="Q409" s="4">
        <v>5</v>
      </c>
      <c r="R409" s="4">
        <v>0</v>
      </c>
      <c r="S409" s="4">
        <v>1</v>
      </c>
      <c r="T409" s="4">
        <v>0</v>
      </c>
      <c r="U409" s="4">
        <v>1</v>
      </c>
      <c r="V409" s="4">
        <v>0</v>
      </c>
      <c r="W409" s="4">
        <v>36</v>
      </c>
      <c r="X409" s="4">
        <v>36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P409" s="4">
        <v>2</v>
      </c>
      <c r="AQ409" s="4">
        <v>0</v>
      </c>
      <c r="AR409" s="4">
        <v>0</v>
      </c>
      <c r="AS409" s="4">
        <v>0</v>
      </c>
      <c r="AT409" s="4">
        <v>0</v>
      </c>
      <c r="BK409" s="4">
        <v>4</v>
      </c>
      <c r="BL409" s="4">
        <v>0</v>
      </c>
      <c r="BM409" s="4">
        <v>0</v>
      </c>
      <c r="BN409" s="4">
        <v>2</v>
      </c>
      <c r="BO409" s="4">
        <v>0</v>
      </c>
      <c r="BP409" s="4">
        <v>0</v>
      </c>
      <c r="BQ409" s="4">
        <v>0</v>
      </c>
      <c r="BR409" s="4">
        <v>0</v>
      </c>
      <c r="BS409" s="4">
        <v>0</v>
      </c>
      <c r="BT409" s="4">
        <v>0</v>
      </c>
      <c r="BU409" s="4">
        <v>0</v>
      </c>
      <c r="BV409" s="4">
        <v>1</v>
      </c>
      <c r="BW409" s="4">
        <v>1</v>
      </c>
      <c r="BX409" s="4">
        <v>1</v>
      </c>
      <c r="BY409" s="4">
        <v>1</v>
      </c>
      <c r="BZ409" s="4">
        <v>0</v>
      </c>
      <c r="CA409" s="4">
        <v>0</v>
      </c>
      <c r="CE409" s="4">
        <v>0</v>
      </c>
      <c r="CJ409" s="4">
        <v>0</v>
      </c>
      <c r="CQ409" s="4">
        <v>0</v>
      </c>
      <c r="CU409" s="4">
        <v>0</v>
      </c>
      <c r="DF409" s="4">
        <v>1</v>
      </c>
      <c r="DG409" s="4">
        <v>0</v>
      </c>
      <c r="DH409" s="4">
        <v>0</v>
      </c>
      <c r="DI409" s="4">
        <v>0</v>
      </c>
      <c r="DK409" s="4">
        <v>0</v>
      </c>
      <c r="DW409" s="4">
        <v>0</v>
      </c>
      <c r="DX409" s="4">
        <v>0</v>
      </c>
      <c r="DY409" s="4">
        <v>2</v>
      </c>
      <c r="DZ409" s="4">
        <v>0</v>
      </c>
      <c r="EA409" s="4">
        <v>0</v>
      </c>
      <c r="EB409" s="4">
        <v>0</v>
      </c>
      <c r="EC409" s="4">
        <v>98.9</v>
      </c>
    </row>
    <row r="410" spans="1:133" x14ac:dyDescent="0.25">
      <c r="A410" s="4" t="s">
        <v>261</v>
      </c>
      <c r="B410" s="4" t="s">
        <v>265</v>
      </c>
      <c r="C410" s="4" t="s">
        <v>263</v>
      </c>
      <c r="D410" s="4">
        <v>5</v>
      </c>
      <c r="E410" s="24">
        <v>38808</v>
      </c>
      <c r="F410" s="4">
        <v>0</v>
      </c>
      <c r="G410" s="4">
        <v>0</v>
      </c>
      <c r="K410" s="4">
        <v>0</v>
      </c>
      <c r="L410" s="4">
        <v>1</v>
      </c>
      <c r="M410" s="4">
        <v>0</v>
      </c>
      <c r="N410" s="4">
        <v>1</v>
      </c>
      <c r="O410" s="4">
        <v>1</v>
      </c>
      <c r="P410" s="4">
        <v>0</v>
      </c>
      <c r="Q410" s="4">
        <v>1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12</v>
      </c>
      <c r="X410" s="4">
        <v>12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P410" s="4">
        <v>0</v>
      </c>
      <c r="AQ410" s="4">
        <v>0</v>
      </c>
      <c r="AR410" s="4">
        <v>0</v>
      </c>
      <c r="AS410" s="4">
        <v>0</v>
      </c>
      <c r="AT410" s="4">
        <v>0</v>
      </c>
      <c r="BK410" s="4">
        <v>0</v>
      </c>
      <c r="BL410" s="4">
        <v>0</v>
      </c>
      <c r="BM410" s="4">
        <v>0</v>
      </c>
      <c r="BN410" s="4">
        <v>0</v>
      </c>
      <c r="BO410" s="4">
        <v>0</v>
      </c>
      <c r="BP410" s="4">
        <v>0</v>
      </c>
      <c r="BQ410" s="4">
        <v>0</v>
      </c>
      <c r="BR410" s="4">
        <v>0</v>
      </c>
      <c r="BS410" s="4">
        <v>0</v>
      </c>
      <c r="BT410" s="4">
        <v>0</v>
      </c>
      <c r="BU410" s="4">
        <v>0</v>
      </c>
      <c r="BV410" s="4">
        <v>0</v>
      </c>
      <c r="BW410" s="4">
        <v>2</v>
      </c>
      <c r="BX410" s="4">
        <v>0</v>
      </c>
      <c r="BY410" s="4">
        <v>1</v>
      </c>
      <c r="BZ410" s="4">
        <v>1</v>
      </c>
      <c r="CA410" s="4">
        <v>0</v>
      </c>
      <c r="CE410" s="4">
        <v>0</v>
      </c>
      <c r="CJ410" s="4">
        <v>0</v>
      </c>
      <c r="CQ410" s="4">
        <v>0</v>
      </c>
      <c r="CU410" s="4">
        <v>1</v>
      </c>
      <c r="DF410" s="4">
        <v>0</v>
      </c>
      <c r="DG410" s="4">
        <v>0</v>
      </c>
      <c r="DH410" s="4">
        <v>1</v>
      </c>
      <c r="DI410" s="4">
        <v>0</v>
      </c>
      <c r="DK410" s="4">
        <v>0</v>
      </c>
      <c r="DW410" s="4">
        <v>0</v>
      </c>
      <c r="DX410" s="4">
        <v>0</v>
      </c>
      <c r="DY410" s="4">
        <v>0</v>
      </c>
      <c r="DZ410" s="4">
        <v>0</v>
      </c>
      <c r="EA410" s="4">
        <v>0</v>
      </c>
      <c r="EB410" s="4">
        <v>0</v>
      </c>
      <c r="EC410" s="4">
        <v>28.2</v>
      </c>
    </row>
    <row r="411" spans="1:133" x14ac:dyDescent="0.25">
      <c r="A411" s="4" t="s">
        <v>261</v>
      </c>
      <c r="B411" s="4" t="s">
        <v>265</v>
      </c>
      <c r="C411" s="4" t="s">
        <v>263</v>
      </c>
      <c r="D411" s="4">
        <v>6</v>
      </c>
      <c r="E411" s="24">
        <v>38808</v>
      </c>
      <c r="F411" s="4">
        <v>0</v>
      </c>
      <c r="G411" s="4">
        <v>0</v>
      </c>
      <c r="K411" s="4">
        <v>0</v>
      </c>
      <c r="L411" s="4">
        <v>1</v>
      </c>
      <c r="M411" s="4">
        <v>0</v>
      </c>
      <c r="N411" s="4">
        <v>1</v>
      </c>
      <c r="O411" s="4">
        <v>3</v>
      </c>
      <c r="P411" s="4">
        <v>0</v>
      </c>
      <c r="Q411" s="4">
        <v>3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15</v>
      </c>
      <c r="X411" s="4">
        <v>15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P411" s="4">
        <v>0</v>
      </c>
      <c r="AQ411" s="4">
        <v>0</v>
      </c>
      <c r="AR411" s="4">
        <v>0</v>
      </c>
      <c r="AS411" s="4">
        <v>0</v>
      </c>
      <c r="AT411" s="4">
        <v>0</v>
      </c>
      <c r="BK411" s="4">
        <v>0</v>
      </c>
      <c r="BL411" s="4">
        <v>0</v>
      </c>
      <c r="BM411" s="4">
        <v>0</v>
      </c>
      <c r="BN411" s="4">
        <v>1</v>
      </c>
      <c r="BO411" s="4">
        <v>0</v>
      </c>
      <c r="BP411" s="4">
        <v>0</v>
      </c>
      <c r="BQ411" s="4">
        <v>0</v>
      </c>
      <c r="BR411" s="4">
        <v>0</v>
      </c>
      <c r="BS411" s="4">
        <v>0</v>
      </c>
      <c r="BT411" s="4">
        <v>0</v>
      </c>
      <c r="BU411" s="4">
        <v>0</v>
      </c>
      <c r="BV411" s="4">
        <v>0</v>
      </c>
      <c r="BW411" s="4">
        <v>2</v>
      </c>
      <c r="BX411" s="4">
        <v>1</v>
      </c>
      <c r="BY411" s="4">
        <v>0</v>
      </c>
      <c r="BZ411" s="4">
        <v>0</v>
      </c>
      <c r="CA411" s="4">
        <v>0</v>
      </c>
      <c r="CE411" s="4">
        <v>0</v>
      </c>
      <c r="CJ411" s="4">
        <v>0</v>
      </c>
      <c r="CQ411" s="4">
        <v>0</v>
      </c>
      <c r="CU411" s="4">
        <v>1</v>
      </c>
      <c r="DF411" s="4">
        <v>1</v>
      </c>
      <c r="DG411" s="4">
        <v>0</v>
      </c>
      <c r="DH411" s="4">
        <v>0</v>
      </c>
      <c r="DI411" s="4">
        <v>2</v>
      </c>
      <c r="DK411" s="4">
        <v>0</v>
      </c>
      <c r="DW411" s="4">
        <v>0</v>
      </c>
      <c r="DX411" s="4">
        <v>0</v>
      </c>
      <c r="DY411" s="4">
        <v>0</v>
      </c>
      <c r="DZ411" s="4">
        <v>0</v>
      </c>
      <c r="EA411" s="4">
        <v>0</v>
      </c>
      <c r="EB411" s="4">
        <v>0</v>
      </c>
      <c r="EC411" s="4">
        <v>27</v>
      </c>
    </row>
    <row r="412" spans="1:133" x14ac:dyDescent="0.25">
      <c r="A412" s="4" t="s">
        <v>261</v>
      </c>
      <c r="B412" s="4" t="s">
        <v>265</v>
      </c>
      <c r="C412" s="4" t="s">
        <v>263</v>
      </c>
      <c r="D412" s="4">
        <v>7</v>
      </c>
      <c r="E412" s="24">
        <v>38808</v>
      </c>
      <c r="F412" s="4">
        <v>0</v>
      </c>
      <c r="G412" s="4">
        <v>0</v>
      </c>
      <c r="K412" s="4">
        <v>6</v>
      </c>
      <c r="L412" s="4">
        <v>1</v>
      </c>
      <c r="M412" s="4">
        <v>0</v>
      </c>
      <c r="N412" s="4">
        <v>1</v>
      </c>
      <c r="O412" s="4">
        <v>4</v>
      </c>
      <c r="P412" s="4">
        <v>0</v>
      </c>
      <c r="Q412" s="4">
        <v>4</v>
      </c>
      <c r="R412" s="4">
        <v>0</v>
      </c>
      <c r="S412" s="4">
        <v>1</v>
      </c>
      <c r="T412" s="4">
        <v>0</v>
      </c>
      <c r="U412" s="4">
        <v>1</v>
      </c>
      <c r="V412" s="4">
        <v>0</v>
      </c>
      <c r="W412" s="4">
        <v>49</v>
      </c>
      <c r="X412" s="4">
        <v>49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P412" s="4">
        <v>0</v>
      </c>
      <c r="AQ412" s="4">
        <v>0</v>
      </c>
      <c r="AR412" s="4">
        <v>0</v>
      </c>
      <c r="AS412" s="4">
        <v>0</v>
      </c>
      <c r="AT412" s="4">
        <v>0</v>
      </c>
      <c r="BK412" s="4">
        <v>0</v>
      </c>
      <c r="BL412" s="4">
        <v>0</v>
      </c>
      <c r="BM412" s="4">
        <v>0</v>
      </c>
      <c r="BN412" s="4">
        <v>1</v>
      </c>
      <c r="BO412" s="4">
        <v>0</v>
      </c>
      <c r="BP412" s="4">
        <v>0</v>
      </c>
      <c r="BQ412" s="4">
        <v>0</v>
      </c>
      <c r="BR412" s="4">
        <v>0</v>
      </c>
      <c r="BS412" s="4">
        <v>0</v>
      </c>
      <c r="BT412" s="4">
        <v>0</v>
      </c>
      <c r="BU412" s="4">
        <v>0</v>
      </c>
      <c r="BV412" s="4">
        <v>0</v>
      </c>
      <c r="BW412" s="4">
        <v>1</v>
      </c>
      <c r="BX412" s="4">
        <v>3</v>
      </c>
      <c r="BY412" s="4">
        <v>1</v>
      </c>
      <c r="BZ412" s="4">
        <v>0</v>
      </c>
      <c r="CA412" s="4">
        <v>0</v>
      </c>
      <c r="CE412" s="4">
        <v>0</v>
      </c>
      <c r="CJ412" s="4">
        <v>1</v>
      </c>
      <c r="CQ412" s="4">
        <v>0</v>
      </c>
      <c r="CU412" s="4">
        <v>1</v>
      </c>
      <c r="DF412" s="4">
        <v>2</v>
      </c>
      <c r="DG412" s="4">
        <v>0</v>
      </c>
      <c r="DH412" s="4">
        <v>0</v>
      </c>
      <c r="DI412" s="4">
        <v>1</v>
      </c>
      <c r="DK412" s="4">
        <v>0</v>
      </c>
      <c r="DW412" s="4">
        <v>0</v>
      </c>
      <c r="DX412" s="4">
        <v>0</v>
      </c>
      <c r="DY412" s="4">
        <v>0</v>
      </c>
      <c r="DZ412" s="4">
        <v>0</v>
      </c>
      <c r="EA412" s="4">
        <v>0</v>
      </c>
      <c r="EB412" s="4">
        <v>1</v>
      </c>
      <c r="EC412" s="4">
        <v>114.8</v>
      </c>
    </row>
    <row r="413" spans="1:133" x14ac:dyDescent="0.25">
      <c r="A413" s="4" t="s">
        <v>261</v>
      </c>
      <c r="B413" s="4" t="s">
        <v>265</v>
      </c>
      <c r="C413" s="4" t="s">
        <v>263</v>
      </c>
      <c r="D413" s="4">
        <v>8</v>
      </c>
      <c r="E413" s="24">
        <v>38808</v>
      </c>
      <c r="F413" s="4">
        <v>0</v>
      </c>
      <c r="G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4</v>
      </c>
      <c r="P413" s="4">
        <v>0</v>
      </c>
      <c r="Q413" s="4">
        <v>4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42</v>
      </c>
      <c r="X413" s="4">
        <v>42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P413" s="4">
        <v>0</v>
      </c>
      <c r="AQ413" s="4">
        <v>0</v>
      </c>
      <c r="AR413" s="4">
        <v>0</v>
      </c>
      <c r="AS413" s="4">
        <v>0</v>
      </c>
      <c r="AT413" s="4">
        <v>0</v>
      </c>
      <c r="BK413" s="4">
        <v>0</v>
      </c>
      <c r="BL413" s="4">
        <v>0</v>
      </c>
      <c r="BM413" s="4">
        <v>0</v>
      </c>
      <c r="BN413" s="4">
        <v>2</v>
      </c>
      <c r="BO413" s="4">
        <v>0</v>
      </c>
      <c r="BP413" s="4">
        <v>0</v>
      </c>
      <c r="BQ413" s="4">
        <v>0</v>
      </c>
      <c r="BR413" s="4">
        <v>0</v>
      </c>
      <c r="BS413" s="4">
        <v>0</v>
      </c>
      <c r="BT413" s="4">
        <v>0</v>
      </c>
      <c r="BU413" s="4">
        <v>0</v>
      </c>
      <c r="BV413" s="4">
        <v>1</v>
      </c>
      <c r="BW413" s="4">
        <v>5</v>
      </c>
      <c r="BX413" s="4">
        <v>0</v>
      </c>
      <c r="BY413" s="4">
        <v>0</v>
      </c>
      <c r="BZ413" s="4">
        <v>0</v>
      </c>
      <c r="CA413" s="4">
        <v>0</v>
      </c>
      <c r="CE413" s="4">
        <v>1</v>
      </c>
      <c r="CJ413" s="4">
        <v>0</v>
      </c>
      <c r="CQ413" s="4">
        <v>0</v>
      </c>
      <c r="CU413" s="4">
        <v>0</v>
      </c>
      <c r="DF413" s="4">
        <v>1</v>
      </c>
      <c r="DG413" s="4">
        <v>0</v>
      </c>
      <c r="DH413" s="4">
        <v>1</v>
      </c>
      <c r="DI413" s="4">
        <v>4</v>
      </c>
      <c r="DK413" s="4">
        <v>0</v>
      </c>
      <c r="DW413" s="4">
        <v>1</v>
      </c>
      <c r="DX413" s="4">
        <v>0</v>
      </c>
      <c r="DY413" s="4">
        <v>0</v>
      </c>
      <c r="DZ413" s="4">
        <v>0</v>
      </c>
      <c r="EA413" s="4">
        <v>0</v>
      </c>
      <c r="EB413" s="4">
        <v>0</v>
      </c>
      <c r="EC413" s="4">
        <v>113.7</v>
      </c>
    </row>
    <row r="414" spans="1:133" x14ac:dyDescent="0.25">
      <c r="A414" s="4" t="s">
        <v>261</v>
      </c>
      <c r="B414" s="4" t="s">
        <v>265</v>
      </c>
      <c r="C414" s="4" t="s">
        <v>263</v>
      </c>
      <c r="D414" s="4">
        <v>9</v>
      </c>
      <c r="E414" s="24">
        <v>38808</v>
      </c>
      <c r="F414" s="4">
        <v>0</v>
      </c>
      <c r="G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4</v>
      </c>
      <c r="P414" s="4">
        <v>2</v>
      </c>
      <c r="Q414" s="4">
        <v>6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85</v>
      </c>
      <c r="X414" s="4">
        <v>85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P414" s="4">
        <v>0</v>
      </c>
      <c r="AQ414" s="4">
        <v>0</v>
      </c>
      <c r="AR414" s="4">
        <v>0</v>
      </c>
      <c r="AS414" s="4">
        <v>0</v>
      </c>
      <c r="AT414" s="4">
        <v>0</v>
      </c>
      <c r="BK414" s="4">
        <v>1</v>
      </c>
      <c r="BL414" s="4">
        <v>0</v>
      </c>
      <c r="BM414" s="4">
        <v>0</v>
      </c>
      <c r="BN414" s="4">
        <v>0</v>
      </c>
      <c r="BO414" s="4">
        <v>0</v>
      </c>
      <c r="BP414" s="4">
        <v>0</v>
      </c>
      <c r="BQ414" s="4">
        <v>0</v>
      </c>
      <c r="BR414" s="4">
        <v>0</v>
      </c>
      <c r="BS414" s="4">
        <v>0</v>
      </c>
      <c r="BT414" s="4">
        <v>0</v>
      </c>
      <c r="BU414" s="4">
        <v>0</v>
      </c>
      <c r="BV414" s="4">
        <v>0</v>
      </c>
      <c r="BW414" s="4">
        <v>2</v>
      </c>
      <c r="BX414" s="4">
        <v>3</v>
      </c>
      <c r="BY414" s="4">
        <v>1</v>
      </c>
      <c r="BZ414" s="4">
        <v>0</v>
      </c>
      <c r="CA414" s="4">
        <v>0</v>
      </c>
      <c r="CE414" s="4">
        <v>0</v>
      </c>
      <c r="CJ414" s="4">
        <v>0</v>
      </c>
      <c r="CQ414" s="4">
        <v>0</v>
      </c>
      <c r="CU414" s="4">
        <v>0</v>
      </c>
      <c r="DF414" s="4">
        <v>0</v>
      </c>
      <c r="DG414" s="4">
        <v>0</v>
      </c>
      <c r="DH414" s="4">
        <v>0</v>
      </c>
      <c r="DI414" s="4">
        <v>0</v>
      </c>
      <c r="DK414" s="4">
        <v>0</v>
      </c>
      <c r="DW414" s="4">
        <v>0</v>
      </c>
      <c r="DX414" s="4">
        <v>0</v>
      </c>
      <c r="DY414" s="4">
        <v>1</v>
      </c>
      <c r="DZ414" s="4">
        <v>0</v>
      </c>
      <c r="EA414" s="4">
        <v>0</v>
      </c>
      <c r="EB414" s="4">
        <v>0</v>
      </c>
      <c r="EC414" s="4">
        <v>72.400000000000006</v>
      </c>
    </row>
    <row r="415" spans="1:133" x14ac:dyDescent="0.25">
      <c r="A415" s="4" t="s">
        <v>261</v>
      </c>
      <c r="B415" s="4" t="s">
        <v>265</v>
      </c>
      <c r="C415" s="4" t="s">
        <v>263</v>
      </c>
      <c r="D415" s="4">
        <v>10</v>
      </c>
      <c r="E415" s="24">
        <v>38808</v>
      </c>
      <c r="F415" s="4">
        <v>0</v>
      </c>
      <c r="G415" s="4">
        <v>0</v>
      </c>
      <c r="K415" s="4">
        <v>0</v>
      </c>
      <c r="L415" s="4">
        <v>7</v>
      </c>
      <c r="M415" s="4">
        <v>0</v>
      </c>
      <c r="N415" s="4">
        <v>7</v>
      </c>
      <c r="O415" s="4">
        <v>6</v>
      </c>
      <c r="P415" s="4">
        <v>0</v>
      </c>
      <c r="Q415" s="4">
        <v>6</v>
      </c>
      <c r="R415" s="4">
        <v>0</v>
      </c>
      <c r="S415" s="4">
        <v>1</v>
      </c>
      <c r="T415" s="4">
        <v>0</v>
      </c>
      <c r="U415" s="4">
        <v>1</v>
      </c>
      <c r="V415" s="4">
        <v>0</v>
      </c>
      <c r="W415" s="4">
        <v>51</v>
      </c>
      <c r="X415" s="4">
        <v>51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P415" s="4">
        <v>1</v>
      </c>
      <c r="AQ415" s="4">
        <v>0</v>
      </c>
      <c r="AR415" s="4">
        <v>0</v>
      </c>
      <c r="AS415" s="4">
        <v>0</v>
      </c>
      <c r="AT415" s="4">
        <v>0</v>
      </c>
      <c r="BK415" s="4">
        <v>0</v>
      </c>
      <c r="BL415" s="4">
        <v>0</v>
      </c>
      <c r="BM415" s="4">
        <v>0</v>
      </c>
      <c r="BN415" s="4">
        <v>2</v>
      </c>
      <c r="BO415" s="4">
        <v>0</v>
      </c>
      <c r="BP415" s="4">
        <v>0</v>
      </c>
      <c r="BQ415" s="4">
        <v>0</v>
      </c>
      <c r="BR415" s="4">
        <v>0</v>
      </c>
      <c r="BS415" s="4">
        <v>0</v>
      </c>
      <c r="BT415" s="4">
        <v>0</v>
      </c>
      <c r="BU415" s="4">
        <v>0</v>
      </c>
      <c r="BV415" s="4">
        <v>2</v>
      </c>
      <c r="BW415" s="4">
        <v>0</v>
      </c>
      <c r="BX415" s="4">
        <v>1</v>
      </c>
      <c r="BY415" s="4">
        <v>1</v>
      </c>
      <c r="BZ415" s="4">
        <v>0</v>
      </c>
      <c r="CA415" s="4">
        <v>0</v>
      </c>
      <c r="CE415" s="4">
        <v>0</v>
      </c>
      <c r="CJ415" s="4">
        <v>0</v>
      </c>
      <c r="CQ415" s="4">
        <v>0</v>
      </c>
      <c r="CU415" s="4">
        <v>3</v>
      </c>
      <c r="DF415" s="4">
        <v>0</v>
      </c>
      <c r="DG415" s="4">
        <v>0</v>
      </c>
      <c r="DH415" s="4">
        <v>0</v>
      </c>
      <c r="DI415" s="4">
        <v>0</v>
      </c>
      <c r="DK415" s="4">
        <v>0</v>
      </c>
      <c r="DW415" s="4">
        <v>0</v>
      </c>
      <c r="DX415" s="4">
        <v>0</v>
      </c>
      <c r="DY415" s="4">
        <v>0</v>
      </c>
      <c r="DZ415" s="4">
        <v>0</v>
      </c>
      <c r="EA415" s="4">
        <v>0</v>
      </c>
      <c r="EB415" s="4">
        <v>0</v>
      </c>
      <c r="EC415" s="4">
        <v>147.5</v>
      </c>
    </row>
    <row r="416" spans="1:133" x14ac:dyDescent="0.25">
      <c r="A416" s="4" t="s">
        <v>261</v>
      </c>
      <c r="B416" s="4" t="s">
        <v>265</v>
      </c>
      <c r="C416" s="4" t="s">
        <v>263</v>
      </c>
      <c r="D416" s="4">
        <v>11</v>
      </c>
      <c r="E416" s="24">
        <v>38808</v>
      </c>
      <c r="F416" s="4">
        <v>0</v>
      </c>
      <c r="G416" s="4">
        <v>0</v>
      </c>
      <c r="K416" s="4">
        <v>0</v>
      </c>
      <c r="L416" s="4">
        <v>1</v>
      </c>
      <c r="M416" s="4">
        <v>0</v>
      </c>
      <c r="N416" s="4">
        <v>1</v>
      </c>
      <c r="O416" s="4">
        <v>7</v>
      </c>
      <c r="P416" s="4">
        <v>0</v>
      </c>
      <c r="Q416" s="4">
        <v>7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48</v>
      </c>
      <c r="X416" s="4">
        <v>48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P416" s="4">
        <v>0</v>
      </c>
      <c r="AQ416" s="4">
        <v>0</v>
      </c>
      <c r="AR416" s="4">
        <v>0</v>
      </c>
      <c r="AS416" s="4">
        <v>0</v>
      </c>
      <c r="AT416" s="4">
        <v>0</v>
      </c>
      <c r="BK416" s="4">
        <v>3</v>
      </c>
      <c r="BL416" s="4">
        <v>0</v>
      </c>
      <c r="BM416" s="4">
        <v>0</v>
      </c>
      <c r="BN416" s="4">
        <v>1</v>
      </c>
      <c r="BO416" s="4">
        <v>0</v>
      </c>
      <c r="BP416" s="4">
        <v>0</v>
      </c>
      <c r="BQ416" s="4">
        <v>0</v>
      </c>
      <c r="BR416" s="4">
        <v>0</v>
      </c>
      <c r="BS416" s="4">
        <v>0</v>
      </c>
      <c r="BT416" s="4">
        <v>0</v>
      </c>
      <c r="BU416" s="4">
        <v>0</v>
      </c>
      <c r="BV416" s="4">
        <v>0</v>
      </c>
      <c r="BW416" s="4">
        <v>3</v>
      </c>
      <c r="BX416" s="4">
        <v>1</v>
      </c>
      <c r="BY416" s="4">
        <v>1</v>
      </c>
      <c r="BZ416" s="4">
        <v>0</v>
      </c>
      <c r="CA416" s="4">
        <v>0</v>
      </c>
      <c r="CE416" s="4">
        <v>0</v>
      </c>
      <c r="CJ416" s="4">
        <v>0</v>
      </c>
      <c r="CQ416" s="4">
        <v>0</v>
      </c>
      <c r="CU416" s="4">
        <v>0</v>
      </c>
      <c r="DF416" s="4">
        <v>0</v>
      </c>
      <c r="DG416" s="4">
        <v>0</v>
      </c>
      <c r="DH416" s="4">
        <v>0</v>
      </c>
      <c r="DI416" s="4">
        <v>0</v>
      </c>
      <c r="DK416" s="4">
        <v>0</v>
      </c>
      <c r="DW416" s="4">
        <v>0</v>
      </c>
      <c r="DX416" s="4">
        <v>0</v>
      </c>
      <c r="DY416" s="4">
        <v>0</v>
      </c>
      <c r="DZ416" s="4">
        <v>0</v>
      </c>
      <c r="EA416" s="4">
        <v>0</v>
      </c>
      <c r="EB416" s="4">
        <v>0</v>
      </c>
      <c r="EC416" s="4">
        <v>79.400000000000006</v>
      </c>
    </row>
    <row r="417" spans="1:133" x14ac:dyDescent="0.25">
      <c r="A417" s="4" t="s">
        <v>261</v>
      </c>
      <c r="B417" s="4" t="s">
        <v>265</v>
      </c>
      <c r="C417" s="4" t="s">
        <v>263</v>
      </c>
      <c r="D417" s="4">
        <v>12</v>
      </c>
      <c r="E417" s="24">
        <v>38808</v>
      </c>
      <c r="F417" s="4">
        <v>0</v>
      </c>
      <c r="G417" s="4">
        <v>1</v>
      </c>
      <c r="K417" s="4">
        <v>0</v>
      </c>
      <c r="L417" s="4">
        <v>0</v>
      </c>
      <c r="M417" s="4">
        <v>0</v>
      </c>
      <c r="N417" s="4">
        <v>0</v>
      </c>
      <c r="O417" s="4">
        <v>4</v>
      </c>
      <c r="P417" s="4">
        <v>1</v>
      </c>
      <c r="Q417" s="4">
        <v>5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63</v>
      </c>
      <c r="X417" s="4">
        <v>63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1</v>
      </c>
      <c r="BS417" s="4">
        <v>0</v>
      </c>
      <c r="BT417" s="4">
        <v>0</v>
      </c>
      <c r="BU417" s="4">
        <v>0</v>
      </c>
      <c r="BV417" s="4">
        <v>0</v>
      </c>
      <c r="BW417" s="4">
        <v>1</v>
      </c>
      <c r="BX417" s="4">
        <v>3</v>
      </c>
      <c r="BY417" s="4">
        <v>0</v>
      </c>
      <c r="BZ417" s="4">
        <v>0</v>
      </c>
      <c r="CA417" s="4">
        <v>0</v>
      </c>
      <c r="CE417" s="4">
        <v>0</v>
      </c>
      <c r="CJ417" s="4">
        <v>0</v>
      </c>
      <c r="CQ417" s="4">
        <v>1</v>
      </c>
      <c r="CU417" s="4">
        <v>0</v>
      </c>
      <c r="DF417" s="4">
        <v>0</v>
      </c>
      <c r="DG417" s="4">
        <v>0</v>
      </c>
      <c r="DH417" s="4">
        <v>0</v>
      </c>
      <c r="DI417" s="4">
        <v>0</v>
      </c>
      <c r="DK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62.1</v>
      </c>
    </row>
    <row r="418" spans="1:133" x14ac:dyDescent="0.25">
      <c r="A418" s="4" t="s">
        <v>261</v>
      </c>
      <c r="B418" s="4" t="s">
        <v>265</v>
      </c>
      <c r="C418" s="4" t="s">
        <v>263</v>
      </c>
      <c r="D418" s="4">
        <v>1</v>
      </c>
      <c r="E418" s="24">
        <v>38991</v>
      </c>
      <c r="F418" s="4">
        <v>0</v>
      </c>
      <c r="G418" s="4">
        <v>1</v>
      </c>
      <c r="K418" s="4">
        <v>1</v>
      </c>
      <c r="L418" s="4">
        <v>10</v>
      </c>
      <c r="M418" s="4">
        <v>0</v>
      </c>
      <c r="N418" s="4">
        <v>10</v>
      </c>
      <c r="O418" s="4">
        <v>3</v>
      </c>
      <c r="P418" s="4">
        <v>1</v>
      </c>
      <c r="Q418" s="4">
        <v>4</v>
      </c>
      <c r="R418" s="4">
        <v>0</v>
      </c>
      <c r="S418" s="4">
        <v>1</v>
      </c>
      <c r="T418" s="4">
        <v>0</v>
      </c>
      <c r="U418" s="4">
        <v>1</v>
      </c>
      <c r="V418" s="4">
        <v>0</v>
      </c>
      <c r="W418" s="4">
        <v>81</v>
      </c>
      <c r="X418" s="4">
        <v>81</v>
      </c>
      <c r="Y418" s="4">
        <v>0</v>
      </c>
      <c r="Z418" s="4">
        <v>0</v>
      </c>
      <c r="AA418" s="4">
        <v>0</v>
      </c>
      <c r="AB418" s="4">
        <v>0</v>
      </c>
      <c r="AC418" s="4">
        <v>1</v>
      </c>
      <c r="AD418" s="4">
        <v>0</v>
      </c>
      <c r="AE418" s="4">
        <v>1</v>
      </c>
      <c r="AI418" s="4">
        <v>0</v>
      </c>
      <c r="AP418" s="4">
        <v>8</v>
      </c>
      <c r="AQ418" s="4">
        <v>3</v>
      </c>
      <c r="AR418" s="4">
        <v>0</v>
      </c>
      <c r="AS418" s="4">
        <v>0</v>
      </c>
      <c r="AT418" s="4">
        <v>0</v>
      </c>
      <c r="BK418" s="4">
        <v>1</v>
      </c>
      <c r="BL418" s="4">
        <v>0</v>
      </c>
      <c r="BM418" s="4">
        <v>0</v>
      </c>
      <c r="BN418" s="4">
        <v>0</v>
      </c>
      <c r="BO418" s="4">
        <v>0</v>
      </c>
      <c r="BP418" s="4">
        <v>0</v>
      </c>
      <c r="BQ418" s="4">
        <v>0</v>
      </c>
      <c r="BR418" s="4">
        <v>2</v>
      </c>
      <c r="BS418" s="4">
        <v>0</v>
      </c>
      <c r="BT418" s="4">
        <v>0</v>
      </c>
      <c r="BU418" s="4">
        <v>1</v>
      </c>
      <c r="BV418" s="4">
        <v>0</v>
      </c>
      <c r="BW418" s="4">
        <v>5</v>
      </c>
      <c r="BX418" s="4">
        <v>0</v>
      </c>
      <c r="BY418" s="4">
        <v>1</v>
      </c>
      <c r="BZ418" s="4">
        <v>1</v>
      </c>
      <c r="CA418" s="4">
        <v>0</v>
      </c>
      <c r="CE418" s="4">
        <v>0</v>
      </c>
      <c r="CJ418" s="4">
        <v>2</v>
      </c>
      <c r="CQ418" s="4">
        <v>0</v>
      </c>
      <c r="CU418" s="4">
        <v>1</v>
      </c>
      <c r="DF418" s="4">
        <v>0</v>
      </c>
      <c r="DG418" s="4">
        <v>0</v>
      </c>
      <c r="DH418" s="4">
        <v>1</v>
      </c>
      <c r="DI418" s="4">
        <v>2</v>
      </c>
      <c r="DQ418" s="4">
        <v>1</v>
      </c>
      <c r="DW418" s="4">
        <v>0</v>
      </c>
      <c r="DX418" s="4">
        <v>0</v>
      </c>
      <c r="DY418" s="4">
        <v>0</v>
      </c>
      <c r="DZ418" s="4">
        <v>0</v>
      </c>
      <c r="EA418" s="4">
        <v>0</v>
      </c>
      <c r="EB418" s="4">
        <v>0</v>
      </c>
      <c r="EC418" s="4">
        <v>56</v>
      </c>
    </row>
    <row r="419" spans="1:133" x14ac:dyDescent="0.25">
      <c r="A419" s="4" t="s">
        <v>261</v>
      </c>
      <c r="B419" s="4" t="s">
        <v>265</v>
      </c>
      <c r="C419" s="4" t="s">
        <v>263</v>
      </c>
      <c r="D419" s="4">
        <v>2</v>
      </c>
      <c r="E419" s="24">
        <v>38991</v>
      </c>
      <c r="F419" s="4">
        <v>0</v>
      </c>
      <c r="G419" s="4">
        <v>6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1</v>
      </c>
      <c r="T419" s="4">
        <v>0</v>
      </c>
      <c r="U419" s="4">
        <v>1</v>
      </c>
      <c r="V419" s="4">
        <v>0</v>
      </c>
      <c r="W419" s="4">
        <v>56</v>
      </c>
      <c r="X419" s="4">
        <v>56</v>
      </c>
      <c r="Y419" s="4">
        <v>0</v>
      </c>
      <c r="Z419" s="4">
        <v>0</v>
      </c>
      <c r="AA419" s="4">
        <v>0</v>
      </c>
      <c r="AB419" s="4">
        <v>0</v>
      </c>
      <c r="AC419" s="4">
        <v>2</v>
      </c>
      <c r="AD419" s="4">
        <v>0</v>
      </c>
      <c r="AE419" s="4">
        <v>2</v>
      </c>
      <c r="AI419" s="4">
        <v>0</v>
      </c>
      <c r="AP419" s="4">
        <v>14</v>
      </c>
      <c r="AQ419" s="4">
        <v>1</v>
      </c>
      <c r="AR419" s="4">
        <v>0</v>
      </c>
      <c r="AS419" s="4">
        <v>0</v>
      </c>
      <c r="AT419" s="4">
        <v>0</v>
      </c>
      <c r="BK419" s="4">
        <v>0</v>
      </c>
      <c r="BL419" s="4">
        <v>0</v>
      </c>
      <c r="BM419" s="4">
        <v>0</v>
      </c>
      <c r="BN419" s="4">
        <v>0</v>
      </c>
      <c r="BO419" s="4">
        <v>1</v>
      </c>
      <c r="BP419" s="4">
        <v>1</v>
      </c>
      <c r="BQ419" s="4">
        <v>0</v>
      </c>
      <c r="BR419" s="4">
        <v>4</v>
      </c>
      <c r="BS419" s="4">
        <v>0</v>
      </c>
      <c r="BT419" s="4">
        <v>0</v>
      </c>
      <c r="BU419" s="4">
        <v>0</v>
      </c>
      <c r="BV419" s="4">
        <v>0</v>
      </c>
      <c r="BW419" s="4">
        <v>8</v>
      </c>
      <c r="BX419" s="4">
        <v>9</v>
      </c>
      <c r="BY419" s="4">
        <v>0</v>
      </c>
      <c r="BZ419" s="4">
        <v>0</v>
      </c>
      <c r="CA419" s="4">
        <v>0</v>
      </c>
      <c r="CE419" s="4">
        <v>0</v>
      </c>
      <c r="CJ419" s="4">
        <v>1</v>
      </c>
      <c r="CQ419" s="4">
        <v>1</v>
      </c>
      <c r="CU419" s="4">
        <v>0</v>
      </c>
      <c r="DF419" s="4">
        <v>4</v>
      </c>
      <c r="DG419" s="4">
        <v>0</v>
      </c>
      <c r="DH419" s="4">
        <v>0</v>
      </c>
      <c r="DI419" s="4">
        <v>0</v>
      </c>
      <c r="DQ419" s="4">
        <v>0</v>
      </c>
      <c r="DW419" s="4">
        <v>0</v>
      </c>
      <c r="DX419" s="4">
        <v>0</v>
      </c>
      <c r="DY419" s="4">
        <v>0</v>
      </c>
      <c r="DZ419" s="4">
        <v>0</v>
      </c>
      <c r="EA419" s="4">
        <v>0</v>
      </c>
      <c r="EB419" s="4">
        <v>1</v>
      </c>
      <c r="EC419" s="4">
        <v>48.1</v>
      </c>
    </row>
    <row r="420" spans="1:133" x14ac:dyDescent="0.25">
      <c r="A420" s="4" t="s">
        <v>261</v>
      </c>
      <c r="B420" s="4" t="s">
        <v>265</v>
      </c>
      <c r="C420" s="4" t="s">
        <v>263</v>
      </c>
      <c r="D420" s="4">
        <v>3</v>
      </c>
      <c r="E420" s="24">
        <v>38991</v>
      </c>
      <c r="F420" s="4">
        <v>0</v>
      </c>
      <c r="G420" s="4">
        <v>1</v>
      </c>
      <c r="K420" s="4">
        <v>0</v>
      </c>
      <c r="L420" s="4">
        <v>5</v>
      </c>
      <c r="M420" s="4">
        <v>0</v>
      </c>
      <c r="N420" s="4">
        <v>5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65</v>
      </c>
      <c r="X420" s="4">
        <v>65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I420" s="4">
        <v>0</v>
      </c>
      <c r="AP420" s="4">
        <v>10</v>
      </c>
      <c r="AQ420" s="4">
        <v>0</v>
      </c>
      <c r="AR420" s="4">
        <v>0</v>
      </c>
      <c r="AS420" s="4">
        <v>0</v>
      </c>
      <c r="AT420" s="4">
        <v>0</v>
      </c>
      <c r="BK420" s="4">
        <v>1</v>
      </c>
      <c r="BL420" s="4">
        <v>0</v>
      </c>
      <c r="BM420" s="4">
        <v>0</v>
      </c>
      <c r="BN420" s="4">
        <v>0</v>
      </c>
      <c r="BO420" s="4">
        <v>0</v>
      </c>
      <c r="BP420" s="4">
        <v>0</v>
      </c>
      <c r="BQ420" s="4">
        <v>1</v>
      </c>
      <c r="BR420" s="4">
        <v>1</v>
      </c>
      <c r="BS420" s="4">
        <v>0</v>
      </c>
      <c r="BT420" s="4">
        <v>0</v>
      </c>
      <c r="BU420" s="4">
        <v>0</v>
      </c>
      <c r="BV420" s="4">
        <v>0</v>
      </c>
      <c r="BW420" s="4">
        <v>15</v>
      </c>
      <c r="BX420" s="4">
        <v>1</v>
      </c>
      <c r="BY420" s="4">
        <v>0</v>
      </c>
      <c r="BZ420" s="4">
        <v>0</v>
      </c>
      <c r="CA420" s="4">
        <v>0</v>
      </c>
      <c r="CE420" s="4">
        <v>0</v>
      </c>
      <c r="CJ420" s="4">
        <v>1</v>
      </c>
      <c r="CQ420" s="4">
        <v>0</v>
      </c>
      <c r="CU420" s="4">
        <v>0</v>
      </c>
      <c r="DF420" s="4">
        <v>1</v>
      </c>
      <c r="DG420" s="4">
        <v>0</v>
      </c>
      <c r="DH420" s="4">
        <v>6</v>
      </c>
      <c r="DI420" s="4">
        <v>0</v>
      </c>
      <c r="DQ420" s="4">
        <v>0</v>
      </c>
      <c r="DW420" s="4">
        <v>0</v>
      </c>
      <c r="DX420" s="4">
        <v>0</v>
      </c>
      <c r="DY420" s="4">
        <v>1</v>
      </c>
      <c r="DZ420" s="4">
        <v>0</v>
      </c>
      <c r="EA420" s="4">
        <v>0</v>
      </c>
      <c r="EB420" s="4">
        <v>0</v>
      </c>
      <c r="EC420" s="4">
        <v>77.7</v>
      </c>
    </row>
    <row r="421" spans="1:133" x14ac:dyDescent="0.25">
      <c r="A421" s="4" t="s">
        <v>261</v>
      </c>
      <c r="B421" s="4" t="s">
        <v>265</v>
      </c>
      <c r="C421" s="4" t="s">
        <v>263</v>
      </c>
      <c r="D421" s="4">
        <v>4</v>
      </c>
      <c r="E421" s="24">
        <v>38991</v>
      </c>
      <c r="F421" s="4">
        <v>0</v>
      </c>
      <c r="G421" s="4">
        <v>3</v>
      </c>
      <c r="K421" s="4">
        <v>2</v>
      </c>
      <c r="L421" s="4">
        <v>1</v>
      </c>
      <c r="M421" s="4">
        <v>0</v>
      </c>
      <c r="N421" s="4">
        <v>1</v>
      </c>
      <c r="O421" s="4">
        <v>0</v>
      </c>
      <c r="P421" s="4">
        <v>2</v>
      </c>
      <c r="Q421" s="4">
        <v>2</v>
      </c>
      <c r="R421" s="4">
        <v>0</v>
      </c>
      <c r="S421" s="4">
        <v>0</v>
      </c>
      <c r="T421" s="4">
        <v>0</v>
      </c>
      <c r="U421" s="4">
        <v>0</v>
      </c>
      <c r="V421" s="4">
        <v>1</v>
      </c>
      <c r="W421" s="4">
        <v>52</v>
      </c>
      <c r="X421" s="4">
        <v>53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I421" s="4">
        <v>0</v>
      </c>
      <c r="AP421" s="4">
        <v>12</v>
      </c>
      <c r="AQ421" s="4">
        <v>0</v>
      </c>
      <c r="AR421" s="4">
        <v>0</v>
      </c>
      <c r="AS421" s="4">
        <v>0</v>
      </c>
      <c r="AT421" s="4">
        <v>0</v>
      </c>
      <c r="BK421" s="4">
        <v>1</v>
      </c>
      <c r="BL421" s="4">
        <v>0</v>
      </c>
      <c r="BM421" s="4">
        <v>0</v>
      </c>
      <c r="BN421" s="4">
        <v>1</v>
      </c>
      <c r="BO421" s="4">
        <v>0</v>
      </c>
      <c r="BP421" s="4">
        <v>0</v>
      </c>
      <c r="BQ421" s="4">
        <v>0</v>
      </c>
      <c r="BR421" s="4">
        <v>0</v>
      </c>
      <c r="BS421" s="4">
        <v>0</v>
      </c>
      <c r="BT421" s="4">
        <v>0</v>
      </c>
      <c r="BU421" s="4">
        <v>0</v>
      </c>
      <c r="BV421" s="4">
        <v>0</v>
      </c>
      <c r="BW421" s="4">
        <v>10</v>
      </c>
      <c r="BX421" s="4">
        <v>2</v>
      </c>
      <c r="BY421" s="4">
        <v>0</v>
      </c>
      <c r="BZ421" s="4">
        <v>0</v>
      </c>
      <c r="CA421" s="4">
        <v>0</v>
      </c>
      <c r="CE421" s="4">
        <v>0</v>
      </c>
      <c r="CJ421" s="4">
        <v>0</v>
      </c>
      <c r="CQ421" s="4">
        <v>0</v>
      </c>
      <c r="CU421" s="4">
        <v>1</v>
      </c>
      <c r="DF421" s="4">
        <v>2</v>
      </c>
      <c r="DG421" s="4">
        <v>0</v>
      </c>
      <c r="DH421" s="4">
        <v>1</v>
      </c>
      <c r="DI421" s="4">
        <v>0</v>
      </c>
      <c r="DQ421" s="4">
        <v>0</v>
      </c>
      <c r="DW421" s="4">
        <v>0</v>
      </c>
      <c r="DX421" s="4">
        <v>0</v>
      </c>
      <c r="DY421" s="4">
        <v>1</v>
      </c>
      <c r="DZ421" s="4">
        <v>0</v>
      </c>
      <c r="EA421" s="4">
        <v>1</v>
      </c>
      <c r="EB421" s="4">
        <v>0</v>
      </c>
      <c r="EC421" s="4">
        <v>62.7</v>
      </c>
    </row>
    <row r="422" spans="1:133" x14ac:dyDescent="0.25">
      <c r="A422" s="4" t="s">
        <v>261</v>
      </c>
      <c r="B422" s="4" t="s">
        <v>265</v>
      </c>
      <c r="C422" s="4" t="s">
        <v>263</v>
      </c>
      <c r="D422" s="4">
        <v>5</v>
      </c>
      <c r="E422" s="24">
        <v>38991</v>
      </c>
      <c r="F422" s="4">
        <v>1</v>
      </c>
      <c r="G422" s="4">
        <v>2</v>
      </c>
      <c r="K422" s="4">
        <v>3</v>
      </c>
      <c r="L422" s="4">
        <v>3</v>
      </c>
      <c r="M422" s="4">
        <v>0</v>
      </c>
      <c r="N422" s="4">
        <v>3</v>
      </c>
      <c r="O422" s="4">
        <v>1</v>
      </c>
      <c r="P422" s="4">
        <v>1</v>
      </c>
      <c r="Q422" s="4">
        <v>2</v>
      </c>
      <c r="R422" s="4">
        <v>0</v>
      </c>
      <c r="S422" s="4">
        <v>0</v>
      </c>
      <c r="T422" s="4">
        <v>0</v>
      </c>
      <c r="U422" s="4">
        <v>0</v>
      </c>
      <c r="V422" s="4">
        <v>1</v>
      </c>
      <c r="W422" s="4">
        <v>29</v>
      </c>
      <c r="X422" s="4">
        <v>30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I422" s="4">
        <v>0</v>
      </c>
      <c r="AP422" s="4">
        <v>21</v>
      </c>
      <c r="AQ422" s="4">
        <v>1</v>
      </c>
      <c r="AR422" s="4">
        <v>0</v>
      </c>
      <c r="AS422" s="4">
        <v>0</v>
      </c>
      <c r="AT422" s="4">
        <v>0</v>
      </c>
      <c r="BK422" s="4">
        <v>5</v>
      </c>
      <c r="BL422" s="4">
        <v>0</v>
      </c>
      <c r="BM422" s="4">
        <v>0</v>
      </c>
      <c r="BN422" s="4">
        <v>0</v>
      </c>
      <c r="BO422" s="4">
        <v>0</v>
      </c>
      <c r="BP422" s="4">
        <v>0</v>
      </c>
      <c r="BQ422" s="4">
        <v>0</v>
      </c>
      <c r="BR422" s="4">
        <v>1</v>
      </c>
      <c r="BS422" s="4">
        <v>0</v>
      </c>
      <c r="BT422" s="4">
        <v>0</v>
      </c>
      <c r="BU422" s="4">
        <v>0</v>
      </c>
      <c r="BV422" s="4">
        <v>1</v>
      </c>
      <c r="BW422" s="4">
        <v>20</v>
      </c>
      <c r="BX422" s="4">
        <v>0</v>
      </c>
      <c r="BY422" s="4">
        <v>0</v>
      </c>
      <c r="BZ422" s="4">
        <v>0</v>
      </c>
      <c r="CA422" s="4">
        <v>0</v>
      </c>
      <c r="CE422" s="4">
        <v>0</v>
      </c>
      <c r="CJ422" s="4">
        <v>0</v>
      </c>
      <c r="CQ422" s="4">
        <v>0</v>
      </c>
      <c r="CU422" s="4">
        <v>1</v>
      </c>
      <c r="DF422" s="4">
        <v>1</v>
      </c>
      <c r="DG422" s="4">
        <v>0</v>
      </c>
      <c r="DH422" s="4">
        <v>114</v>
      </c>
      <c r="DI422" s="4">
        <v>3</v>
      </c>
      <c r="DQ422" s="4">
        <v>0</v>
      </c>
      <c r="DW422" s="4">
        <v>0</v>
      </c>
      <c r="DX422" s="4">
        <v>0</v>
      </c>
      <c r="DY422" s="4">
        <v>0</v>
      </c>
      <c r="DZ422" s="4">
        <v>0</v>
      </c>
      <c r="EA422" s="4">
        <v>0</v>
      </c>
      <c r="EB422" s="4">
        <v>0</v>
      </c>
      <c r="EC422" s="4">
        <v>48.3</v>
      </c>
    </row>
    <row r="423" spans="1:133" x14ac:dyDescent="0.25">
      <c r="A423" s="4" t="s">
        <v>261</v>
      </c>
      <c r="B423" s="4" t="s">
        <v>265</v>
      </c>
      <c r="C423" s="4" t="s">
        <v>263</v>
      </c>
      <c r="D423" s="4">
        <v>6</v>
      </c>
      <c r="E423" s="24">
        <v>38991</v>
      </c>
      <c r="F423" s="4">
        <v>0</v>
      </c>
      <c r="G423" s="4">
        <v>2</v>
      </c>
      <c r="K423" s="4">
        <v>3</v>
      </c>
      <c r="L423" s="4">
        <v>9</v>
      </c>
      <c r="M423" s="4">
        <v>1</v>
      </c>
      <c r="N423" s="4">
        <v>10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49</v>
      </c>
      <c r="X423" s="4">
        <v>49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I423" s="4">
        <v>1</v>
      </c>
      <c r="AP423" s="4">
        <v>10</v>
      </c>
      <c r="AQ423" s="4">
        <v>0</v>
      </c>
      <c r="AR423" s="4">
        <v>0</v>
      </c>
      <c r="AS423" s="4">
        <v>0</v>
      </c>
      <c r="AT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1</v>
      </c>
      <c r="BR423" s="4">
        <v>0</v>
      </c>
      <c r="BS423" s="4">
        <v>0</v>
      </c>
      <c r="BT423" s="4">
        <v>0</v>
      </c>
      <c r="BU423" s="4">
        <v>0</v>
      </c>
      <c r="BV423" s="4">
        <v>0</v>
      </c>
      <c r="BW423" s="4">
        <v>13</v>
      </c>
      <c r="BX423" s="4">
        <v>0</v>
      </c>
      <c r="BY423" s="4">
        <v>0</v>
      </c>
      <c r="BZ423" s="4">
        <v>0</v>
      </c>
      <c r="CA423" s="4">
        <v>0</v>
      </c>
      <c r="CE423" s="4">
        <v>0</v>
      </c>
      <c r="CJ423" s="4">
        <v>1</v>
      </c>
      <c r="CQ423" s="4">
        <v>0</v>
      </c>
      <c r="CU423" s="4">
        <v>1</v>
      </c>
      <c r="DF423" s="4">
        <v>0</v>
      </c>
      <c r="DG423" s="4">
        <v>0</v>
      </c>
      <c r="DH423" s="4">
        <v>1</v>
      </c>
      <c r="DI423" s="4">
        <v>0</v>
      </c>
      <c r="DQ423" s="4">
        <v>0</v>
      </c>
      <c r="DW423" s="4">
        <v>0</v>
      </c>
      <c r="DX423" s="4">
        <v>0</v>
      </c>
      <c r="DY423" s="4">
        <v>0</v>
      </c>
      <c r="DZ423" s="4">
        <v>0</v>
      </c>
      <c r="EA423" s="4">
        <v>0</v>
      </c>
      <c r="EB423" s="4">
        <v>0</v>
      </c>
      <c r="EC423" s="4">
        <v>58.7</v>
      </c>
    </row>
    <row r="424" spans="1:133" x14ac:dyDescent="0.25">
      <c r="A424" s="4" t="s">
        <v>261</v>
      </c>
      <c r="B424" s="4" t="s">
        <v>265</v>
      </c>
      <c r="C424" s="4" t="s">
        <v>263</v>
      </c>
      <c r="D424" s="4">
        <v>7</v>
      </c>
      <c r="E424" s="24">
        <v>38991</v>
      </c>
      <c r="F424" s="4">
        <v>0</v>
      </c>
      <c r="G424" s="4">
        <v>3</v>
      </c>
      <c r="K424" s="4">
        <v>2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1</v>
      </c>
      <c r="U424" s="4">
        <v>1</v>
      </c>
      <c r="V424" s="4">
        <v>0</v>
      </c>
      <c r="W424" s="4">
        <v>86</v>
      </c>
      <c r="X424" s="4">
        <v>86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I424" s="4">
        <v>0</v>
      </c>
      <c r="AP424" s="4">
        <v>11</v>
      </c>
      <c r="AQ424" s="4">
        <v>1</v>
      </c>
      <c r="AR424" s="4">
        <v>0</v>
      </c>
      <c r="AS424" s="4">
        <v>0</v>
      </c>
      <c r="AT424" s="4">
        <v>0</v>
      </c>
      <c r="BK424" s="4">
        <v>0</v>
      </c>
      <c r="BL424" s="4">
        <v>0</v>
      </c>
      <c r="BM424" s="4">
        <v>0</v>
      </c>
      <c r="BN424" s="4">
        <v>2</v>
      </c>
      <c r="BO424" s="4">
        <v>0</v>
      </c>
      <c r="BP424" s="4">
        <v>0</v>
      </c>
      <c r="BQ424" s="4">
        <v>0</v>
      </c>
      <c r="BR424" s="4">
        <v>0</v>
      </c>
      <c r="BS424" s="4">
        <v>0</v>
      </c>
      <c r="BT424" s="4">
        <v>0</v>
      </c>
      <c r="BU424" s="4">
        <v>0</v>
      </c>
      <c r="BV424" s="4">
        <v>0</v>
      </c>
      <c r="BW424" s="4">
        <v>10</v>
      </c>
      <c r="BX424" s="4">
        <v>1</v>
      </c>
      <c r="BY424" s="4">
        <v>0</v>
      </c>
      <c r="BZ424" s="4">
        <v>0</v>
      </c>
      <c r="CA424" s="4">
        <v>0</v>
      </c>
      <c r="CE424" s="4">
        <v>0</v>
      </c>
      <c r="CJ424" s="4">
        <v>1</v>
      </c>
      <c r="CQ424" s="4">
        <v>0</v>
      </c>
      <c r="CU424" s="4">
        <v>2</v>
      </c>
      <c r="DF424" s="4">
        <v>0</v>
      </c>
      <c r="DG424" s="4">
        <v>0</v>
      </c>
      <c r="DH424" s="4">
        <v>1</v>
      </c>
      <c r="DI424" s="4">
        <v>0</v>
      </c>
      <c r="DQ424" s="4">
        <v>0</v>
      </c>
      <c r="DW424" s="4">
        <v>0</v>
      </c>
      <c r="DX424" s="4">
        <v>0</v>
      </c>
      <c r="DY424" s="4">
        <v>0</v>
      </c>
      <c r="DZ424" s="4">
        <v>0</v>
      </c>
      <c r="EA424" s="4">
        <v>0</v>
      </c>
      <c r="EB424" s="4">
        <v>0</v>
      </c>
      <c r="EC424" s="4">
        <v>86</v>
      </c>
    </row>
    <row r="425" spans="1:133" x14ac:dyDescent="0.25">
      <c r="A425" s="4" t="s">
        <v>261</v>
      </c>
      <c r="B425" s="4" t="s">
        <v>265</v>
      </c>
      <c r="C425" s="4" t="s">
        <v>263</v>
      </c>
      <c r="D425" s="4">
        <v>8</v>
      </c>
      <c r="E425" s="24">
        <v>38991</v>
      </c>
      <c r="F425" s="4">
        <v>0</v>
      </c>
      <c r="G425" s="4">
        <v>4</v>
      </c>
      <c r="K425" s="4">
        <v>1</v>
      </c>
      <c r="L425" s="4">
        <v>0</v>
      </c>
      <c r="M425" s="4">
        <v>0</v>
      </c>
      <c r="N425" s="4">
        <v>0</v>
      </c>
      <c r="O425" s="4">
        <v>1</v>
      </c>
      <c r="P425" s="4">
        <v>0</v>
      </c>
      <c r="Q425" s="4">
        <v>1</v>
      </c>
      <c r="R425" s="4">
        <v>0</v>
      </c>
      <c r="S425" s="4">
        <v>0</v>
      </c>
      <c r="T425" s="4">
        <v>0</v>
      </c>
      <c r="U425" s="4">
        <v>0</v>
      </c>
      <c r="V425" s="4">
        <v>1</v>
      </c>
      <c r="W425" s="4">
        <v>105</v>
      </c>
      <c r="X425" s="4">
        <v>106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I425" s="4">
        <v>0</v>
      </c>
      <c r="AP425" s="4">
        <v>5</v>
      </c>
      <c r="AQ425" s="4">
        <v>2</v>
      </c>
      <c r="AR425" s="4">
        <v>0</v>
      </c>
      <c r="AS425" s="4">
        <v>0</v>
      </c>
      <c r="AT425" s="4">
        <v>0</v>
      </c>
      <c r="BK425" s="4">
        <v>0</v>
      </c>
      <c r="BL425" s="4">
        <v>0</v>
      </c>
      <c r="BM425" s="4">
        <v>0</v>
      </c>
      <c r="BN425" s="4">
        <v>0</v>
      </c>
      <c r="BO425" s="4">
        <v>0</v>
      </c>
      <c r="BP425" s="4">
        <v>0</v>
      </c>
      <c r="BQ425" s="4">
        <v>1</v>
      </c>
      <c r="BR425" s="4">
        <v>0</v>
      </c>
      <c r="BS425" s="4">
        <v>0</v>
      </c>
      <c r="BT425" s="4">
        <v>0</v>
      </c>
      <c r="BU425" s="4">
        <v>0</v>
      </c>
      <c r="BV425" s="4">
        <v>0</v>
      </c>
      <c r="BW425" s="4">
        <v>9</v>
      </c>
      <c r="BX425" s="4">
        <v>1</v>
      </c>
      <c r="BY425" s="4">
        <v>1</v>
      </c>
      <c r="BZ425" s="4">
        <v>0</v>
      </c>
      <c r="CA425" s="4">
        <v>0</v>
      </c>
      <c r="CE425" s="4">
        <v>0</v>
      </c>
      <c r="CJ425" s="4">
        <v>2</v>
      </c>
      <c r="CQ425" s="4">
        <v>0</v>
      </c>
      <c r="CU425" s="4">
        <v>0</v>
      </c>
      <c r="DF425" s="4">
        <v>0</v>
      </c>
      <c r="DG425" s="4">
        <v>0</v>
      </c>
      <c r="DH425" s="4">
        <v>5</v>
      </c>
      <c r="DI425" s="4">
        <v>2</v>
      </c>
      <c r="DQ425" s="4">
        <v>0</v>
      </c>
      <c r="DW425" s="4">
        <v>0</v>
      </c>
      <c r="DX425" s="4">
        <v>0</v>
      </c>
      <c r="DY425" s="4">
        <v>0</v>
      </c>
      <c r="DZ425" s="4">
        <v>0</v>
      </c>
      <c r="EA425" s="4">
        <v>0</v>
      </c>
      <c r="EB425" s="4">
        <v>0</v>
      </c>
      <c r="EC425" s="4">
        <v>40.700000000000003</v>
      </c>
    </row>
    <row r="426" spans="1:133" x14ac:dyDescent="0.25">
      <c r="A426" s="4" t="s">
        <v>261</v>
      </c>
      <c r="B426" s="4" t="s">
        <v>265</v>
      </c>
      <c r="C426" s="4" t="s">
        <v>263</v>
      </c>
      <c r="D426" s="4">
        <v>9</v>
      </c>
      <c r="E426" s="24">
        <v>38991</v>
      </c>
      <c r="F426" s="4">
        <v>0</v>
      </c>
      <c r="G426" s="4">
        <v>2</v>
      </c>
      <c r="K426" s="4">
        <v>0</v>
      </c>
      <c r="L426" s="4">
        <v>1</v>
      </c>
      <c r="M426" s="4">
        <v>0</v>
      </c>
      <c r="N426" s="4">
        <v>1</v>
      </c>
      <c r="O426" s="4">
        <v>3</v>
      </c>
      <c r="P426" s="4">
        <v>0</v>
      </c>
      <c r="Q426" s="4">
        <v>3</v>
      </c>
      <c r="R426" s="4">
        <v>0</v>
      </c>
      <c r="S426" s="4">
        <v>0</v>
      </c>
      <c r="T426" s="4">
        <v>0</v>
      </c>
      <c r="U426" s="4">
        <v>0</v>
      </c>
      <c r="V426" s="4">
        <v>1</v>
      </c>
      <c r="W426" s="4">
        <v>44</v>
      </c>
      <c r="X426" s="4">
        <v>45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I426" s="4">
        <v>0</v>
      </c>
      <c r="AP426" s="4">
        <v>13</v>
      </c>
      <c r="AQ426" s="4">
        <v>1</v>
      </c>
      <c r="AR426" s="4">
        <v>0</v>
      </c>
      <c r="AS426" s="4">
        <v>0</v>
      </c>
      <c r="AT426" s="4">
        <v>0</v>
      </c>
      <c r="BK426" s="4">
        <v>0</v>
      </c>
      <c r="BL426" s="4">
        <v>0</v>
      </c>
      <c r="BM426" s="4">
        <v>0</v>
      </c>
      <c r="BN426" s="4">
        <v>1</v>
      </c>
      <c r="BO426" s="4">
        <v>0</v>
      </c>
      <c r="BP426" s="4">
        <v>0</v>
      </c>
      <c r="BQ426" s="4">
        <v>0</v>
      </c>
      <c r="BR426" s="4">
        <v>1</v>
      </c>
      <c r="BS426" s="4">
        <v>0</v>
      </c>
      <c r="BT426" s="4">
        <v>0</v>
      </c>
      <c r="BU426" s="4">
        <v>0</v>
      </c>
      <c r="BV426" s="4">
        <v>0</v>
      </c>
      <c r="BW426" s="4">
        <v>10</v>
      </c>
      <c r="BX426" s="4">
        <v>0</v>
      </c>
      <c r="BY426" s="4">
        <v>0</v>
      </c>
      <c r="BZ426" s="4">
        <v>0</v>
      </c>
      <c r="CA426" s="4">
        <v>1</v>
      </c>
      <c r="CE426" s="4">
        <v>0</v>
      </c>
      <c r="CJ426" s="4">
        <v>1</v>
      </c>
      <c r="CQ426" s="4">
        <v>1</v>
      </c>
      <c r="CU426" s="4">
        <v>0</v>
      </c>
      <c r="DF426" s="4">
        <v>1</v>
      </c>
      <c r="DG426" s="4">
        <v>0</v>
      </c>
      <c r="DH426" s="4">
        <v>0</v>
      </c>
      <c r="DI426" s="4">
        <v>1</v>
      </c>
      <c r="DQ426" s="4">
        <v>0</v>
      </c>
      <c r="DW426" s="4">
        <v>0</v>
      </c>
      <c r="DX426" s="4">
        <v>0</v>
      </c>
      <c r="DY426" s="4">
        <v>0</v>
      </c>
      <c r="DZ426" s="4">
        <v>0</v>
      </c>
      <c r="EA426" s="4">
        <v>0</v>
      </c>
      <c r="EB426" s="4">
        <v>1</v>
      </c>
      <c r="EC426" s="4">
        <v>133.4</v>
      </c>
    </row>
    <row r="427" spans="1:133" x14ac:dyDescent="0.25">
      <c r="A427" s="4" t="s">
        <v>261</v>
      </c>
      <c r="B427" s="4" t="s">
        <v>265</v>
      </c>
      <c r="C427" s="4" t="s">
        <v>263</v>
      </c>
      <c r="D427" s="4">
        <v>10</v>
      </c>
      <c r="E427" s="24">
        <v>38991</v>
      </c>
      <c r="F427" s="4">
        <v>0</v>
      </c>
      <c r="G427" s="4">
        <v>6</v>
      </c>
      <c r="K427" s="4">
        <v>10</v>
      </c>
      <c r="L427" s="4">
        <v>14</v>
      </c>
      <c r="M427" s="4">
        <v>0</v>
      </c>
      <c r="N427" s="4">
        <v>14</v>
      </c>
      <c r="O427" s="4">
        <v>1</v>
      </c>
      <c r="P427" s="4">
        <v>0</v>
      </c>
      <c r="Q427" s="4">
        <v>1</v>
      </c>
      <c r="R427" s="4">
        <v>0</v>
      </c>
      <c r="S427" s="4">
        <v>1</v>
      </c>
      <c r="T427" s="4">
        <v>0</v>
      </c>
      <c r="U427" s="4">
        <v>1</v>
      </c>
      <c r="V427" s="4">
        <v>2</v>
      </c>
      <c r="W427" s="4">
        <v>39</v>
      </c>
      <c r="X427" s="4">
        <v>41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I427" s="4">
        <v>0</v>
      </c>
      <c r="AP427" s="4">
        <v>13</v>
      </c>
      <c r="AQ427" s="4">
        <v>0</v>
      </c>
      <c r="AR427" s="4">
        <v>0</v>
      </c>
      <c r="AS427" s="4">
        <v>0</v>
      </c>
      <c r="AT427" s="4">
        <v>0</v>
      </c>
      <c r="BK427" s="4">
        <v>0</v>
      </c>
      <c r="BL427" s="4">
        <v>0</v>
      </c>
      <c r="BM427" s="4">
        <v>0</v>
      </c>
      <c r="BN427" s="4">
        <v>1</v>
      </c>
      <c r="BO427" s="4">
        <v>0</v>
      </c>
      <c r="BP427" s="4">
        <v>0</v>
      </c>
      <c r="BQ427" s="4">
        <v>0</v>
      </c>
      <c r="BR427" s="4">
        <v>0</v>
      </c>
      <c r="BS427" s="4">
        <v>0</v>
      </c>
      <c r="BT427" s="4">
        <v>0</v>
      </c>
      <c r="BU427" s="4">
        <v>1</v>
      </c>
      <c r="BV427" s="4">
        <v>0</v>
      </c>
      <c r="BW427" s="4">
        <v>39</v>
      </c>
      <c r="BX427" s="4">
        <v>2</v>
      </c>
      <c r="BY427" s="4">
        <v>1</v>
      </c>
      <c r="BZ427" s="4">
        <v>0</v>
      </c>
      <c r="CA427" s="4">
        <v>0</v>
      </c>
      <c r="CE427" s="4">
        <v>0</v>
      </c>
      <c r="CJ427" s="4">
        <v>0</v>
      </c>
      <c r="CQ427" s="4">
        <v>3</v>
      </c>
      <c r="CU427" s="4">
        <v>0</v>
      </c>
      <c r="DF427" s="4">
        <v>2</v>
      </c>
      <c r="DG427" s="4">
        <v>1</v>
      </c>
      <c r="DH427" s="4">
        <v>0</v>
      </c>
      <c r="DI427" s="4">
        <v>0</v>
      </c>
      <c r="DQ427" s="4">
        <v>0</v>
      </c>
      <c r="DW427" s="4">
        <v>0</v>
      </c>
      <c r="DX427" s="4">
        <v>0</v>
      </c>
      <c r="DY427" s="4">
        <v>0</v>
      </c>
      <c r="DZ427" s="4">
        <v>0</v>
      </c>
      <c r="EA427" s="4">
        <v>0</v>
      </c>
      <c r="EB427" s="4">
        <v>0</v>
      </c>
      <c r="EC427" s="4">
        <v>74.3</v>
      </c>
    </row>
    <row r="428" spans="1:133" x14ac:dyDescent="0.25">
      <c r="A428" s="4" t="s">
        <v>261</v>
      </c>
      <c r="B428" s="4" t="s">
        <v>265</v>
      </c>
      <c r="C428" s="4" t="s">
        <v>263</v>
      </c>
      <c r="D428" s="4">
        <v>11</v>
      </c>
      <c r="E428" s="24">
        <v>38991</v>
      </c>
      <c r="F428" s="4">
        <v>0</v>
      </c>
      <c r="G428" s="4">
        <v>0</v>
      </c>
      <c r="K428" s="4">
        <v>0</v>
      </c>
      <c r="L428" s="4">
        <v>2</v>
      </c>
      <c r="M428" s="4">
        <v>0</v>
      </c>
      <c r="N428" s="4">
        <v>2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1</v>
      </c>
      <c r="U428" s="4">
        <v>1</v>
      </c>
      <c r="V428" s="4">
        <v>0</v>
      </c>
      <c r="W428" s="4">
        <v>68</v>
      </c>
      <c r="X428" s="4">
        <v>68</v>
      </c>
      <c r="Y428" s="4">
        <v>0</v>
      </c>
      <c r="Z428" s="4">
        <v>0</v>
      </c>
      <c r="AA428" s="4">
        <v>0</v>
      </c>
      <c r="AB428" s="4">
        <v>0</v>
      </c>
      <c r="AC428" s="4">
        <v>1</v>
      </c>
      <c r="AD428" s="4">
        <v>0</v>
      </c>
      <c r="AE428" s="4">
        <v>1</v>
      </c>
      <c r="AI428" s="4">
        <v>0</v>
      </c>
      <c r="AP428" s="4">
        <v>11</v>
      </c>
      <c r="AQ428" s="4">
        <v>0</v>
      </c>
      <c r="AR428" s="4">
        <v>0</v>
      </c>
      <c r="AS428" s="4">
        <v>0</v>
      </c>
      <c r="AT428" s="4">
        <v>0</v>
      </c>
      <c r="BK428" s="4">
        <v>0</v>
      </c>
      <c r="BL428" s="4">
        <v>0</v>
      </c>
      <c r="BM428" s="4">
        <v>0</v>
      </c>
      <c r="BN428" s="4">
        <v>1</v>
      </c>
      <c r="BO428" s="4">
        <v>0</v>
      </c>
      <c r="BP428" s="4">
        <v>0</v>
      </c>
      <c r="BQ428" s="4">
        <v>0</v>
      </c>
      <c r="BR428" s="4">
        <v>0</v>
      </c>
      <c r="BS428" s="4">
        <v>0</v>
      </c>
      <c r="BT428" s="4">
        <v>0</v>
      </c>
      <c r="BU428" s="4">
        <v>1</v>
      </c>
      <c r="BV428" s="4">
        <v>0</v>
      </c>
      <c r="BW428" s="4">
        <v>14</v>
      </c>
      <c r="BX428" s="4">
        <v>2</v>
      </c>
      <c r="BY428" s="4">
        <v>0</v>
      </c>
      <c r="BZ428" s="4">
        <v>0</v>
      </c>
      <c r="CA428" s="4">
        <v>0</v>
      </c>
      <c r="CE428" s="4">
        <v>1</v>
      </c>
      <c r="CJ428" s="4">
        <v>0</v>
      </c>
      <c r="CQ428" s="4">
        <v>0</v>
      </c>
      <c r="CU428" s="4">
        <v>3</v>
      </c>
      <c r="DF428" s="4">
        <v>3</v>
      </c>
      <c r="DG428" s="4">
        <v>0</v>
      </c>
      <c r="DH428" s="4">
        <v>19</v>
      </c>
      <c r="DI428" s="4">
        <v>1</v>
      </c>
      <c r="DQ428" s="4">
        <v>0</v>
      </c>
      <c r="DW428" s="4">
        <v>0</v>
      </c>
      <c r="DX428" s="4">
        <v>0</v>
      </c>
      <c r="DY428" s="4">
        <v>0</v>
      </c>
      <c r="DZ428" s="4">
        <v>0</v>
      </c>
      <c r="EA428" s="4">
        <v>0</v>
      </c>
      <c r="EB428" s="4">
        <v>0</v>
      </c>
      <c r="EC428" s="4">
        <v>111.1</v>
      </c>
    </row>
    <row r="429" spans="1:133" x14ac:dyDescent="0.25">
      <c r="A429" s="4" t="s">
        <v>261</v>
      </c>
      <c r="B429" s="4" t="s">
        <v>265</v>
      </c>
      <c r="C429" s="4" t="s">
        <v>263</v>
      </c>
      <c r="D429" s="4">
        <v>12</v>
      </c>
      <c r="E429" s="24">
        <v>38991</v>
      </c>
      <c r="F429" s="4">
        <v>0</v>
      </c>
      <c r="G429" s="4">
        <v>2</v>
      </c>
      <c r="K429" s="4">
        <v>1</v>
      </c>
      <c r="L429" s="4">
        <v>2</v>
      </c>
      <c r="M429" s="4">
        <v>0</v>
      </c>
      <c r="N429" s="4">
        <v>2</v>
      </c>
      <c r="O429" s="4">
        <v>3</v>
      </c>
      <c r="P429" s="4">
        <v>0</v>
      </c>
      <c r="Q429" s="4">
        <v>3</v>
      </c>
      <c r="R429" s="4">
        <v>0</v>
      </c>
      <c r="S429" s="4">
        <v>1</v>
      </c>
      <c r="T429" s="4">
        <v>0</v>
      </c>
      <c r="U429" s="4">
        <v>1</v>
      </c>
      <c r="V429" s="4">
        <v>1</v>
      </c>
      <c r="W429" s="4">
        <v>39</v>
      </c>
      <c r="X429" s="4">
        <v>40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I429" s="4">
        <v>0</v>
      </c>
      <c r="AP429" s="4">
        <v>16</v>
      </c>
      <c r="AQ429" s="4">
        <v>1</v>
      </c>
      <c r="AR429" s="4">
        <v>0</v>
      </c>
      <c r="AS429" s="4">
        <v>0</v>
      </c>
      <c r="AT429" s="4">
        <v>0</v>
      </c>
      <c r="BK429" s="4">
        <v>0</v>
      </c>
      <c r="BL429" s="4">
        <v>0</v>
      </c>
      <c r="BM429" s="4">
        <v>0</v>
      </c>
      <c r="BN429" s="4">
        <v>0</v>
      </c>
      <c r="BO429" s="4">
        <v>0</v>
      </c>
      <c r="BP429" s="4">
        <v>0</v>
      </c>
      <c r="BQ429" s="4">
        <v>0</v>
      </c>
      <c r="BR429" s="4">
        <v>1</v>
      </c>
      <c r="BS429" s="4">
        <v>0</v>
      </c>
      <c r="BT429" s="4">
        <v>0</v>
      </c>
      <c r="BU429" s="4">
        <v>0</v>
      </c>
      <c r="BV429" s="4">
        <v>0</v>
      </c>
      <c r="BW429" s="4">
        <v>6</v>
      </c>
      <c r="BX429" s="4">
        <v>1</v>
      </c>
      <c r="BY429" s="4">
        <v>1</v>
      </c>
      <c r="BZ429" s="4">
        <v>0</v>
      </c>
      <c r="CA429" s="4">
        <v>0</v>
      </c>
      <c r="CE429" s="4">
        <v>0</v>
      </c>
      <c r="CJ429" s="4">
        <v>2</v>
      </c>
      <c r="CQ429" s="4">
        <v>0</v>
      </c>
      <c r="CU429" s="4">
        <v>1</v>
      </c>
      <c r="DF429" s="4">
        <v>2</v>
      </c>
      <c r="DG429" s="4">
        <v>0</v>
      </c>
      <c r="DH429" s="4">
        <v>0</v>
      </c>
      <c r="DI429" s="4">
        <v>1</v>
      </c>
      <c r="DQ429" s="4">
        <v>0</v>
      </c>
      <c r="DW429" s="4">
        <v>0</v>
      </c>
      <c r="DX429" s="4">
        <v>0</v>
      </c>
      <c r="DY429" s="4">
        <v>0</v>
      </c>
      <c r="DZ429" s="4">
        <v>0</v>
      </c>
      <c r="EA429" s="4">
        <v>0</v>
      </c>
      <c r="EB429" s="4">
        <v>0</v>
      </c>
      <c r="EC429" s="4">
        <v>196.9</v>
      </c>
    </row>
    <row r="430" spans="1:133" x14ac:dyDescent="0.25">
      <c r="A430" s="4" t="s">
        <v>261</v>
      </c>
      <c r="B430" s="4" t="s">
        <v>265</v>
      </c>
      <c r="C430" s="4" t="s">
        <v>263</v>
      </c>
      <c r="D430" s="4">
        <v>1</v>
      </c>
      <c r="E430" s="24">
        <v>39173</v>
      </c>
      <c r="F430" s="4">
        <v>0</v>
      </c>
      <c r="G430" s="4">
        <v>0</v>
      </c>
      <c r="K430" s="4">
        <v>0</v>
      </c>
      <c r="L430" s="4">
        <v>5</v>
      </c>
      <c r="M430" s="4">
        <v>0</v>
      </c>
      <c r="N430" s="4">
        <v>5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31</v>
      </c>
      <c r="X430" s="4">
        <v>31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H430" s="4">
        <v>1</v>
      </c>
      <c r="AJ430" s="4">
        <v>6</v>
      </c>
      <c r="AP430" s="4">
        <v>7</v>
      </c>
      <c r="AQ430" s="4">
        <v>0</v>
      </c>
      <c r="AR430" s="4">
        <v>0</v>
      </c>
      <c r="AS430" s="4">
        <v>0</v>
      </c>
      <c r="AT430" s="4">
        <v>0</v>
      </c>
      <c r="BK430" s="4">
        <v>0</v>
      </c>
      <c r="BL430" s="4">
        <v>0</v>
      </c>
      <c r="BM430" s="4">
        <v>0</v>
      </c>
      <c r="BN430" s="4">
        <v>0</v>
      </c>
      <c r="BO430" s="4">
        <v>0</v>
      </c>
      <c r="BP430" s="4">
        <v>0</v>
      </c>
      <c r="BQ430" s="4">
        <v>0</v>
      </c>
      <c r="BR430" s="4">
        <v>1</v>
      </c>
      <c r="BS430" s="4">
        <v>0</v>
      </c>
      <c r="BT430" s="4">
        <v>0</v>
      </c>
      <c r="BU430" s="4">
        <v>0</v>
      </c>
      <c r="BV430" s="4">
        <v>1</v>
      </c>
      <c r="BW430" s="4">
        <v>3</v>
      </c>
      <c r="BX430" s="4">
        <v>0</v>
      </c>
      <c r="BY430" s="4">
        <v>0</v>
      </c>
      <c r="BZ430" s="4">
        <v>0</v>
      </c>
      <c r="CA430" s="4">
        <v>0</v>
      </c>
      <c r="CJ430" s="4">
        <v>1</v>
      </c>
      <c r="CL430" s="4">
        <v>0</v>
      </c>
      <c r="CQ430" s="4">
        <v>0</v>
      </c>
      <c r="CU430" s="4">
        <v>0</v>
      </c>
      <c r="DF430" s="4">
        <v>0</v>
      </c>
      <c r="DG430" s="4">
        <v>0</v>
      </c>
      <c r="DH430" s="4">
        <v>0</v>
      </c>
      <c r="DI430" s="4">
        <v>0</v>
      </c>
      <c r="DK430" s="4">
        <v>0</v>
      </c>
      <c r="DN430" s="4">
        <v>0</v>
      </c>
      <c r="DW430" s="4">
        <v>0</v>
      </c>
      <c r="DX430" s="4">
        <v>0</v>
      </c>
      <c r="DY430" s="4">
        <v>0</v>
      </c>
      <c r="DZ430" s="4">
        <v>0</v>
      </c>
      <c r="EA430" s="4">
        <v>0</v>
      </c>
      <c r="EB430" s="4">
        <v>0</v>
      </c>
      <c r="EC430" s="4">
        <v>50.6</v>
      </c>
    </row>
    <row r="431" spans="1:133" x14ac:dyDescent="0.25">
      <c r="A431" s="4" t="s">
        <v>261</v>
      </c>
      <c r="B431" s="4" t="s">
        <v>265</v>
      </c>
      <c r="C431" s="4" t="s">
        <v>263</v>
      </c>
      <c r="D431" s="4">
        <v>2</v>
      </c>
      <c r="E431" s="24">
        <v>39173</v>
      </c>
      <c r="F431" s="4">
        <v>0</v>
      </c>
      <c r="G431" s="4">
        <v>1</v>
      </c>
      <c r="K431" s="4">
        <v>4</v>
      </c>
      <c r="L431" s="4">
        <v>7</v>
      </c>
      <c r="M431" s="4">
        <v>0</v>
      </c>
      <c r="N431" s="4">
        <v>7</v>
      </c>
      <c r="O431" s="4">
        <v>1</v>
      </c>
      <c r="P431" s="4">
        <v>0</v>
      </c>
      <c r="Q431" s="4">
        <v>1</v>
      </c>
      <c r="R431" s="4">
        <v>2</v>
      </c>
      <c r="S431" s="4">
        <v>0</v>
      </c>
      <c r="T431" s="4">
        <v>0</v>
      </c>
      <c r="U431" s="4">
        <v>2</v>
      </c>
      <c r="V431" s="4">
        <v>0</v>
      </c>
      <c r="W431" s="4">
        <v>49</v>
      </c>
      <c r="X431" s="4">
        <v>49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H431" s="4">
        <v>0</v>
      </c>
      <c r="AJ431" s="4">
        <v>2</v>
      </c>
      <c r="AP431" s="4">
        <v>1</v>
      </c>
      <c r="AQ431" s="4">
        <v>1</v>
      </c>
      <c r="AR431" s="4">
        <v>0</v>
      </c>
      <c r="AS431" s="4">
        <v>0</v>
      </c>
      <c r="AT431" s="4">
        <v>0</v>
      </c>
      <c r="BK431" s="4">
        <v>0</v>
      </c>
      <c r="BL431" s="4">
        <v>0</v>
      </c>
      <c r="BM431" s="4">
        <v>0</v>
      </c>
      <c r="BN431" s="4">
        <v>0</v>
      </c>
      <c r="BO431" s="4">
        <v>0</v>
      </c>
      <c r="BP431" s="4">
        <v>0</v>
      </c>
      <c r="BQ431" s="4">
        <v>0</v>
      </c>
      <c r="BR431" s="4">
        <v>2</v>
      </c>
      <c r="BS431" s="4">
        <v>0</v>
      </c>
      <c r="BT431" s="4">
        <v>0</v>
      </c>
      <c r="BU431" s="4">
        <v>0</v>
      </c>
      <c r="BV431" s="4">
        <v>0</v>
      </c>
      <c r="BW431" s="4">
        <v>1</v>
      </c>
      <c r="BX431" s="4">
        <v>1</v>
      </c>
      <c r="BY431" s="4">
        <v>2</v>
      </c>
      <c r="BZ431" s="4">
        <v>0</v>
      </c>
      <c r="CA431" s="4">
        <v>0</v>
      </c>
      <c r="CJ431" s="4">
        <v>1</v>
      </c>
      <c r="CL431" s="4">
        <v>0</v>
      </c>
      <c r="CQ431" s="4">
        <v>0</v>
      </c>
      <c r="CU431" s="4">
        <v>1</v>
      </c>
      <c r="DF431" s="4">
        <v>0</v>
      </c>
      <c r="DG431" s="4">
        <v>0</v>
      </c>
      <c r="DH431" s="4">
        <v>0</v>
      </c>
      <c r="DI431" s="4">
        <v>1</v>
      </c>
      <c r="DK431" s="4">
        <v>0</v>
      </c>
      <c r="DN431" s="4">
        <v>0</v>
      </c>
      <c r="DW431" s="4">
        <v>0</v>
      </c>
      <c r="DX431" s="4">
        <v>0</v>
      </c>
      <c r="DY431" s="4">
        <v>0</v>
      </c>
      <c r="DZ431" s="4">
        <v>0</v>
      </c>
      <c r="EA431" s="4">
        <v>0</v>
      </c>
      <c r="EB431" s="4">
        <v>0</v>
      </c>
      <c r="EC431" s="4">
        <v>53.1</v>
      </c>
    </row>
    <row r="432" spans="1:133" x14ac:dyDescent="0.25">
      <c r="A432" s="4" t="s">
        <v>261</v>
      </c>
      <c r="B432" s="4" t="s">
        <v>265</v>
      </c>
      <c r="C432" s="4" t="s">
        <v>263</v>
      </c>
      <c r="D432" s="4">
        <v>3</v>
      </c>
      <c r="E432" s="24">
        <v>39173</v>
      </c>
      <c r="F432" s="4">
        <v>0</v>
      </c>
      <c r="G432" s="4">
        <v>0</v>
      </c>
      <c r="K432" s="4">
        <v>6</v>
      </c>
      <c r="L432" s="4">
        <v>4</v>
      </c>
      <c r="M432" s="4">
        <v>0</v>
      </c>
      <c r="N432" s="4">
        <v>4</v>
      </c>
      <c r="O432" s="4">
        <v>0</v>
      </c>
      <c r="P432" s="4">
        <v>0</v>
      </c>
      <c r="Q432" s="4">
        <v>0</v>
      </c>
      <c r="R432" s="4">
        <v>1</v>
      </c>
      <c r="S432" s="4">
        <v>0</v>
      </c>
      <c r="T432" s="4">
        <v>0</v>
      </c>
      <c r="U432" s="4">
        <v>1</v>
      </c>
      <c r="V432" s="4">
        <v>0</v>
      </c>
      <c r="W432" s="4">
        <v>31</v>
      </c>
      <c r="X432" s="4">
        <v>31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H432" s="4">
        <v>0</v>
      </c>
      <c r="AJ432" s="4">
        <v>4</v>
      </c>
      <c r="AP432" s="4">
        <v>2</v>
      </c>
      <c r="AQ432" s="4">
        <v>1</v>
      </c>
      <c r="AR432" s="4">
        <v>0</v>
      </c>
      <c r="AS432" s="4">
        <v>0</v>
      </c>
      <c r="AT432" s="4">
        <v>0</v>
      </c>
      <c r="BK432" s="4">
        <v>2</v>
      </c>
      <c r="BL432" s="4">
        <v>0</v>
      </c>
      <c r="BM432" s="4">
        <v>0</v>
      </c>
      <c r="BN432" s="4">
        <v>0</v>
      </c>
      <c r="BO432" s="4">
        <v>0</v>
      </c>
      <c r="BP432" s="4">
        <v>0</v>
      </c>
      <c r="BQ432" s="4">
        <v>0</v>
      </c>
      <c r="BR432" s="4">
        <v>1</v>
      </c>
      <c r="BS432" s="4">
        <v>0</v>
      </c>
      <c r="BT432" s="4">
        <v>0</v>
      </c>
      <c r="BU432" s="4">
        <v>0</v>
      </c>
      <c r="BV432" s="4">
        <v>1</v>
      </c>
      <c r="BW432" s="4">
        <v>0</v>
      </c>
      <c r="BX432" s="4">
        <v>1</v>
      </c>
      <c r="BY432" s="4">
        <v>1</v>
      </c>
      <c r="BZ432" s="4">
        <v>1</v>
      </c>
      <c r="CA432" s="4">
        <v>0</v>
      </c>
      <c r="CJ432" s="4">
        <v>0</v>
      </c>
      <c r="CL432" s="4">
        <v>0</v>
      </c>
      <c r="CQ432" s="4">
        <v>0</v>
      </c>
      <c r="CU432" s="4">
        <v>1</v>
      </c>
      <c r="DF432" s="4">
        <v>0</v>
      </c>
      <c r="DG432" s="4">
        <v>0</v>
      </c>
      <c r="DH432" s="4">
        <v>0</v>
      </c>
      <c r="DI432" s="4">
        <v>0</v>
      </c>
      <c r="DK432" s="4">
        <v>0</v>
      </c>
      <c r="DN432" s="4">
        <v>0</v>
      </c>
      <c r="DW432" s="4">
        <v>0</v>
      </c>
      <c r="DX432" s="4">
        <v>0</v>
      </c>
      <c r="DY432" s="4">
        <v>2</v>
      </c>
      <c r="DZ432" s="4">
        <v>0</v>
      </c>
      <c r="EA432" s="4">
        <v>0</v>
      </c>
      <c r="EB432" s="4">
        <v>0</v>
      </c>
      <c r="EC432" s="4">
        <v>111.8</v>
      </c>
    </row>
    <row r="433" spans="1:133" x14ac:dyDescent="0.25">
      <c r="A433" s="4" t="s">
        <v>261</v>
      </c>
      <c r="B433" s="4" t="s">
        <v>265</v>
      </c>
      <c r="C433" s="4" t="s">
        <v>263</v>
      </c>
      <c r="D433" s="4">
        <v>4</v>
      </c>
      <c r="E433" s="24">
        <v>39173</v>
      </c>
      <c r="F433" s="4">
        <v>2</v>
      </c>
      <c r="G433" s="4">
        <v>0</v>
      </c>
      <c r="K433" s="4">
        <v>7</v>
      </c>
      <c r="L433" s="4">
        <v>1</v>
      </c>
      <c r="M433" s="4">
        <v>0</v>
      </c>
      <c r="N433" s="4">
        <v>1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43</v>
      </c>
      <c r="X433" s="4">
        <v>43</v>
      </c>
      <c r="Y433" s="4">
        <v>0</v>
      </c>
      <c r="Z433" s="4">
        <v>0</v>
      </c>
      <c r="AA433" s="4">
        <v>0</v>
      </c>
      <c r="AB433" s="4">
        <v>0</v>
      </c>
      <c r="AC433" s="4">
        <v>1</v>
      </c>
      <c r="AD433" s="4">
        <v>0</v>
      </c>
      <c r="AE433" s="4">
        <v>1</v>
      </c>
      <c r="AH433" s="4">
        <v>0</v>
      </c>
      <c r="AJ433" s="4">
        <v>6</v>
      </c>
      <c r="AP433" s="4">
        <v>0</v>
      </c>
      <c r="AQ433" s="4">
        <v>0</v>
      </c>
      <c r="AR433" s="4">
        <v>0</v>
      </c>
      <c r="AS433" s="4">
        <v>0</v>
      </c>
      <c r="AT433" s="4">
        <v>1</v>
      </c>
      <c r="BK433" s="4">
        <v>0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0</v>
      </c>
      <c r="BR433" s="4">
        <v>0</v>
      </c>
      <c r="BS433" s="4">
        <v>0</v>
      </c>
      <c r="BT433" s="4">
        <v>0</v>
      </c>
      <c r="BU433" s="4">
        <v>1</v>
      </c>
      <c r="BV433" s="4">
        <v>0</v>
      </c>
      <c r="BW433" s="4">
        <v>1</v>
      </c>
      <c r="BX433" s="4">
        <v>0</v>
      </c>
      <c r="BY433" s="4">
        <v>0</v>
      </c>
      <c r="BZ433" s="4">
        <v>0</v>
      </c>
      <c r="CA433" s="4">
        <v>0</v>
      </c>
      <c r="CJ433" s="4">
        <v>0</v>
      </c>
      <c r="CL433" s="4">
        <v>0</v>
      </c>
      <c r="CQ433" s="4">
        <v>0</v>
      </c>
      <c r="CU433" s="4">
        <v>0</v>
      </c>
      <c r="DF433" s="4">
        <v>0</v>
      </c>
      <c r="DG433" s="4">
        <v>0</v>
      </c>
      <c r="DH433" s="4">
        <v>0</v>
      </c>
      <c r="DI433" s="4">
        <v>0</v>
      </c>
      <c r="DK433" s="4">
        <v>0</v>
      </c>
      <c r="DN433" s="4">
        <v>0</v>
      </c>
      <c r="DW433" s="4">
        <v>0</v>
      </c>
      <c r="DX433" s="4">
        <v>0</v>
      </c>
      <c r="DY433" s="4">
        <v>0</v>
      </c>
      <c r="DZ433" s="4">
        <v>0</v>
      </c>
      <c r="EA433" s="4">
        <v>0</v>
      </c>
      <c r="EB433" s="4">
        <v>0</v>
      </c>
      <c r="EC433" s="4">
        <v>63.2</v>
      </c>
    </row>
    <row r="434" spans="1:133" x14ac:dyDescent="0.25">
      <c r="A434" s="4" t="s">
        <v>261</v>
      </c>
      <c r="B434" s="4" t="s">
        <v>265</v>
      </c>
      <c r="C434" s="4" t="s">
        <v>263</v>
      </c>
      <c r="D434" s="4">
        <v>5</v>
      </c>
      <c r="E434" s="24">
        <v>39173</v>
      </c>
      <c r="F434" s="4">
        <v>0</v>
      </c>
      <c r="G434" s="4">
        <v>0</v>
      </c>
      <c r="K434" s="4">
        <v>9</v>
      </c>
      <c r="L434" s="4">
        <v>4</v>
      </c>
      <c r="M434" s="4">
        <v>0</v>
      </c>
      <c r="N434" s="4">
        <v>4</v>
      </c>
      <c r="O434" s="4">
        <v>1</v>
      </c>
      <c r="P434" s="4">
        <v>0</v>
      </c>
      <c r="Q434" s="4">
        <v>1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51</v>
      </c>
      <c r="X434" s="4">
        <v>51</v>
      </c>
      <c r="Y434" s="4">
        <v>0</v>
      </c>
      <c r="Z434" s="4">
        <v>0</v>
      </c>
      <c r="AA434" s="4">
        <v>0</v>
      </c>
      <c r="AB434" s="4">
        <v>0</v>
      </c>
      <c r="AC434" s="4">
        <v>1</v>
      </c>
      <c r="AD434" s="4">
        <v>0</v>
      </c>
      <c r="AE434" s="4">
        <v>1</v>
      </c>
      <c r="AH434" s="4">
        <v>0</v>
      </c>
      <c r="AJ434" s="4">
        <v>5</v>
      </c>
      <c r="AP434" s="4">
        <v>3</v>
      </c>
      <c r="AQ434" s="4">
        <v>1</v>
      </c>
      <c r="AR434" s="4">
        <v>0</v>
      </c>
      <c r="AS434" s="4">
        <v>1</v>
      </c>
      <c r="AT434" s="4">
        <v>0</v>
      </c>
      <c r="BK434" s="4">
        <v>1</v>
      </c>
      <c r="BL434" s="4">
        <v>0</v>
      </c>
      <c r="BM434" s="4">
        <v>0</v>
      </c>
      <c r="BN434" s="4">
        <v>0</v>
      </c>
      <c r="BO434" s="4">
        <v>1</v>
      </c>
      <c r="BP434" s="4">
        <v>0</v>
      </c>
      <c r="BQ434" s="4">
        <v>0</v>
      </c>
      <c r="BR434" s="4">
        <v>3</v>
      </c>
      <c r="BS434" s="4">
        <v>0</v>
      </c>
      <c r="BT434" s="4">
        <v>0</v>
      </c>
      <c r="BU434" s="4">
        <v>2</v>
      </c>
      <c r="BV434" s="4">
        <v>1</v>
      </c>
      <c r="BW434" s="4">
        <v>4</v>
      </c>
      <c r="BX434" s="4">
        <v>0</v>
      </c>
      <c r="BY434" s="4">
        <v>1</v>
      </c>
      <c r="BZ434" s="4">
        <v>0</v>
      </c>
      <c r="CA434" s="4">
        <v>0</v>
      </c>
      <c r="CJ434" s="4">
        <v>0</v>
      </c>
      <c r="CL434" s="4">
        <v>0</v>
      </c>
      <c r="CQ434" s="4">
        <v>0</v>
      </c>
      <c r="CU434" s="4">
        <v>0</v>
      </c>
      <c r="DF434" s="4">
        <v>1</v>
      </c>
      <c r="DG434" s="4">
        <v>0</v>
      </c>
      <c r="DH434" s="4">
        <v>0</v>
      </c>
      <c r="DI434" s="4">
        <v>2</v>
      </c>
      <c r="DK434" s="4">
        <v>0</v>
      </c>
      <c r="DN434" s="4">
        <v>9</v>
      </c>
      <c r="DW434" s="4">
        <v>0</v>
      </c>
      <c r="DX434" s="4">
        <v>0</v>
      </c>
      <c r="DY434" s="4">
        <v>0</v>
      </c>
      <c r="DZ434" s="4">
        <v>0</v>
      </c>
      <c r="EA434" s="4">
        <v>0</v>
      </c>
      <c r="EB434" s="4">
        <v>0</v>
      </c>
      <c r="EC434" s="4">
        <v>122.1</v>
      </c>
    </row>
    <row r="435" spans="1:133" x14ac:dyDescent="0.25">
      <c r="A435" s="4" t="s">
        <v>261</v>
      </c>
      <c r="B435" s="4" t="s">
        <v>265</v>
      </c>
      <c r="C435" s="4" t="s">
        <v>263</v>
      </c>
      <c r="D435" s="4">
        <v>6</v>
      </c>
      <c r="E435" s="24">
        <v>39173</v>
      </c>
      <c r="F435" s="4">
        <v>0</v>
      </c>
      <c r="G435" s="4">
        <v>3</v>
      </c>
      <c r="K435" s="4">
        <v>10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2</v>
      </c>
      <c r="S435" s="4">
        <v>1</v>
      </c>
      <c r="T435" s="4">
        <v>0</v>
      </c>
      <c r="U435" s="4">
        <v>3</v>
      </c>
      <c r="V435" s="4">
        <v>0</v>
      </c>
      <c r="W435" s="4">
        <v>56</v>
      </c>
      <c r="X435" s="4">
        <v>56</v>
      </c>
      <c r="Y435" s="4">
        <v>0</v>
      </c>
      <c r="Z435" s="4">
        <v>0</v>
      </c>
      <c r="AA435" s="4">
        <v>0</v>
      </c>
      <c r="AB435" s="4">
        <v>0</v>
      </c>
      <c r="AC435" s="4">
        <v>2</v>
      </c>
      <c r="AD435" s="4">
        <v>0</v>
      </c>
      <c r="AE435" s="4">
        <v>2</v>
      </c>
      <c r="AH435" s="4">
        <v>0</v>
      </c>
      <c r="AJ435" s="4">
        <v>0</v>
      </c>
      <c r="AP435" s="4">
        <v>2</v>
      </c>
      <c r="AQ435" s="4">
        <v>1</v>
      </c>
      <c r="AR435" s="4">
        <v>0</v>
      </c>
      <c r="AS435" s="4">
        <v>0</v>
      </c>
      <c r="AT435" s="4">
        <v>0</v>
      </c>
      <c r="BK435" s="4">
        <v>2</v>
      </c>
      <c r="BL435" s="4">
        <v>0</v>
      </c>
      <c r="BM435" s="4">
        <v>0</v>
      </c>
      <c r="BN435" s="4">
        <v>0</v>
      </c>
      <c r="BO435" s="4">
        <v>0</v>
      </c>
      <c r="BP435" s="4">
        <v>0</v>
      </c>
      <c r="BQ435" s="4">
        <v>0</v>
      </c>
      <c r="BR435" s="4">
        <v>1</v>
      </c>
      <c r="BS435" s="4">
        <v>0</v>
      </c>
      <c r="BT435" s="4">
        <v>0</v>
      </c>
      <c r="BU435" s="4">
        <v>1</v>
      </c>
      <c r="BV435" s="4">
        <v>0</v>
      </c>
      <c r="BW435" s="4">
        <v>1</v>
      </c>
      <c r="BX435" s="4">
        <v>2</v>
      </c>
      <c r="BY435" s="4">
        <v>0</v>
      </c>
      <c r="BZ435" s="4">
        <v>0</v>
      </c>
      <c r="CA435" s="4">
        <v>0</v>
      </c>
      <c r="CJ435" s="4">
        <v>1</v>
      </c>
      <c r="CL435" s="4">
        <v>0</v>
      </c>
      <c r="CQ435" s="4">
        <v>0</v>
      </c>
      <c r="CU435" s="4">
        <v>0</v>
      </c>
      <c r="DF435" s="4">
        <v>0</v>
      </c>
      <c r="DG435" s="4">
        <v>0</v>
      </c>
      <c r="DH435" s="4">
        <v>0</v>
      </c>
      <c r="DI435" s="4">
        <v>0</v>
      </c>
      <c r="DK435" s="4">
        <v>0</v>
      </c>
      <c r="DN435" s="4">
        <v>0</v>
      </c>
      <c r="DW435" s="4">
        <v>0</v>
      </c>
      <c r="DX435" s="4">
        <v>0</v>
      </c>
      <c r="DY435" s="4">
        <v>0</v>
      </c>
      <c r="DZ435" s="4">
        <v>0</v>
      </c>
      <c r="EA435" s="4">
        <v>0</v>
      </c>
      <c r="EB435" s="4">
        <v>0</v>
      </c>
      <c r="EC435" s="4">
        <v>44.8</v>
      </c>
    </row>
    <row r="436" spans="1:133" x14ac:dyDescent="0.25">
      <c r="A436" s="4" t="s">
        <v>261</v>
      </c>
      <c r="B436" s="4" t="s">
        <v>265</v>
      </c>
      <c r="C436" s="4" t="s">
        <v>263</v>
      </c>
      <c r="D436" s="4">
        <v>7</v>
      </c>
      <c r="E436" s="24">
        <v>39173</v>
      </c>
      <c r="F436" s="4">
        <v>0</v>
      </c>
      <c r="G436" s="4">
        <v>0</v>
      </c>
      <c r="K436" s="4">
        <v>6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1</v>
      </c>
      <c r="S436" s="4">
        <v>0</v>
      </c>
      <c r="T436" s="4">
        <v>1</v>
      </c>
      <c r="U436" s="4">
        <v>2</v>
      </c>
      <c r="V436" s="4">
        <v>1</v>
      </c>
      <c r="W436" s="4">
        <v>39</v>
      </c>
      <c r="X436" s="4">
        <v>40</v>
      </c>
      <c r="Y436" s="4">
        <v>0</v>
      </c>
      <c r="Z436" s="4">
        <v>0</v>
      </c>
      <c r="AA436" s="4">
        <v>0</v>
      </c>
      <c r="AB436" s="4">
        <v>0</v>
      </c>
      <c r="AC436" s="4">
        <v>2</v>
      </c>
      <c r="AD436" s="4">
        <v>0</v>
      </c>
      <c r="AE436" s="4">
        <v>2</v>
      </c>
      <c r="AH436" s="4">
        <v>0</v>
      </c>
      <c r="AJ436" s="4">
        <v>5</v>
      </c>
      <c r="AP436" s="4">
        <v>3</v>
      </c>
      <c r="AQ436" s="4">
        <v>0</v>
      </c>
      <c r="AR436" s="4">
        <v>0</v>
      </c>
      <c r="AS436" s="4">
        <v>0</v>
      </c>
      <c r="AT436" s="4">
        <v>0</v>
      </c>
      <c r="BK436" s="4">
        <v>2</v>
      </c>
      <c r="BL436" s="4">
        <v>0</v>
      </c>
      <c r="BM436" s="4">
        <v>0</v>
      </c>
      <c r="BN436" s="4">
        <v>1</v>
      </c>
      <c r="BO436" s="4">
        <v>2</v>
      </c>
      <c r="BP436" s="4">
        <v>1</v>
      </c>
      <c r="BQ436" s="4">
        <v>0</v>
      </c>
      <c r="BR436" s="4">
        <v>0</v>
      </c>
      <c r="BS436" s="4">
        <v>0</v>
      </c>
      <c r="BT436" s="4">
        <v>0</v>
      </c>
      <c r="BU436" s="4">
        <v>1</v>
      </c>
      <c r="BV436" s="4">
        <v>1</v>
      </c>
      <c r="BW436" s="4">
        <v>8</v>
      </c>
      <c r="BX436" s="4">
        <v>0</v>
      </c>
      <c r="BY436" s="4">
        <v>2</v>
      </c>
      <c r="BZ436" s="4">
        <v>0</v>
      </c>
      <c r="CA436" s="4">
        <v>0</v>
      </c>
      <c r="CJ436" s="4">
        <v>0</v>
      </c>
      <c r="CL436" s="4">
        <v>1</v>
      </c>
      <c r="CQ436" s="4">
        <v>0</v>
      </c>
      <c r="CU436" s="4">
        <v>5</v>
      </c>
      <c r="DF436" s="4">
        <v>1</v>
      </c>
      <c r="DG436" s="4">
        <v>0</v>
      </c>
      <c r="DH436" s="4">
        <v>0</v>
      </c>
      <c r="DI436" s="4">
        <v>0</v>
      </c>
      <c r="DK436" s="4">
        <v>0</v>
      </c>
      <c r="DN436" s="4">
        <v>0</v>
      </c>
      <c r="DW436" s="4">
        <v>0</v>
      </c>
      <c r="DX436" s="4">
        <v>0</v>
      </c>
      <c r="DY436" s="4">
        <v>1</v>
      </c>
      <c r="DZ436" s="4">
        <v>0</v>
      </c>
      <c r="EA436" s="4">
        <v>0</v>
      </c>
      <c r="EB436" s="4">
        <v>0</v>
      </c>
      <c r="EC436" s="4">
        <v>62.7</v>
      </c>
    </row>
    <row r="437" spans="1:133" x14ac:dyDescent="0.25">
      <c r="A437" s="4" t="s">
        <v>261</v>
      </c>
      <c r="B437" s="4" t="s">
        <v>265</v>
      </c>
      <c r="C437" s="4" t="s">
        <v>263</v>
      </c>
      <c r="D437" s="4">
        <v>8</v>
      </c>
      <c r="E437" s="24">
        <v>39173</v>
      </c>
      <c r="F437" s="4">
        <v>0</v>
      </c>
      <c r="G437" s="4">
        <v>0</v>
      </c>
      <c r="K437" s="4">
        <v>3</v>
      </c>
      <c r="L437" s="4">
        <v>5</v>
      </c>
      <c r="M437" s="4">
        <v>0</v>
      </c>
      <c r="N437" s="4">
        <v>5</v>
      </c>
      <c r="O437" s="4">
        <v>0</v>
      </c>
      <c r="P437" s="4">
        <v>1</v>
      </c>
      <c r="Q437" s="4">
        <v>1</v>
      </c>
      <c r="R437" s="4">
        <v>0</v>
      </c>
      <c r="S437" s="4">
        <v>0</v>
      </c>
      <c r="T437" s="4">
        <v>1</v>
      </c>
      <c r="U437" s="4">
        <v>1</v>
      </c>
      <c r="V437" s="4">
        <v>0</v>
      </c>
      <c r="W437" s="4">
        <v>71</v>
      </c>
      <c r="X437" s="4">
        <v>71</v>
      </c>
      <c r="Y437" s="4">
        <v>0</v>
      </c>
      <c r="Z437" s="4">
        <v>0</v>
      </c>
      <c r="AA437" s="4">
        <v>0</v>
      </c>
      <c r="AB437" s="4">
        <v>0</v>
      </c>
      <c r="AC437" s="4">
        <v>1</v>
      </c>
      <c r="AD437" s="4">
        <v>0</v>
      </c>
      <c r="AE437" s="4">
        <v>1</v>
      </c>
      <c r="AH437" s="4">
        <v>0</v>
      </c>
      <c r="AJ437" s="4">
        <v>3</v>
      </c>
      <c r="AP437" s="4">
        <v>1</v>
      </c>
      <c r="AQ437" s="4">
        <v>0</v>
      </c>
      <c r="AR437" s="4">
        <v>0</v>
      </c>
      <c r="AS437" s="4">
        <v>0</v>
      </c>
      <c r="AT437" s="4">
        <v>1</v>
      </c>
      <c r="BK437" s="4">
        <v>0</v>
      </c>
      <c r="BL437" s="4">
        <v>0</v>
      </c>
      <c r="BM437" s="4">
        <v>0</v>
      </c>
      <c r="BN437" s="4">
        <v>0</v>
      </c>
      <c r="BO437" s="4">
        <v>1</v>
      </c>
      <c r="BP437" s="4">
        <v>0</v>
      </c>
      <c r="BQ437" s="4">
        <v>0</v>
      </c>
      <c r="BR437" s="4">
        <v>0</v>
      </c>
      <c r="BS437" s="4">
        <v>0</v>
      </c>
      <c r="BT437" s="4">
        <v>0</v>
      </c>
      <c r="BU437" s="4">
        <v>0</v>
      </c>
      <c r="BV437" s="4">
        <v>0</v>
      </c>
      <c r="BW437" s="4">
        <v>4</v>
      </c>
      <c r="BX437" s="4">
        <v>3</v>
      </c>
      <c r="BY437" s="4">
        <v>1</v>
      </c>
      <c r="BZ437" s="4">
        <v>0</v>
      </c>
      <c r="CA437" s="4">
        <v>0</v>
      </c>
      <c r="CJ437" s="4">
        <v>0</v>
      </c>
      <c r="CL437" s="4">
        <v>0</v>
      </c>
      <c r="CQ437" s="4">
        <v>1</v>
      </c>
      <c r="CU437" s="4">
        <v>4</v>
      </c>
      <c r="DF437" s="4">
        <v>0</v>
      </c>
      <c r="DG437" s="4">
        <v>0</v>
      </c>
      <c r="DH437" s="4">
        <v>0</v>
      </c>
      <c r="DI437" s="4">
        <v>3</v>
      </c>
      <c r="DK437" s="4">
        <v>0</v>
      </c>
      <c r="DN437" s="4">
        <v>0</v>
      </c>
      <c r="DW437" s="4">
        <v>0</v>
      </c>
      <c r="DX437" s="4">
        <v>0</v>
      </c>
      <c r="DY437" s="4">
        <v>0</v>
      </c>
      <c r="DZ437" s="4">
        <v>0</v>
      </c>
      <c r="EA437" s="4">
        <v>0</v>
      </c>
      <c r="EB437" s="4">
        <v>0</v>
      </c>
      <c r="EC437" s="4">
        <v>90.2</v>
      </c>
    </row>
    <row r="438" spans="1:133" x14ac:dyDescent="0.25">
      <c r="A438" s="4" t="s">
        <v>261</v>
      </c>
      <c r="B438" s="4" t="s">
        <v>265</v>
      </c>
      <c r="C438" s="4" t="s">
        <v>263</v>
      </c>
      <c r="D438" s="4">
        <v>9</v>
      </c>
      <c r="E438" s="24">
        <v>39173</v>
      </c>
      <c r="F438" s="4">
        <v>0</v>
      </c>
      <c r="G438" s="4">
        <v>0</v>
      </c>
      <c r="K438" s="4">
        <v>6</v>
      </c>
      <c r="L438" s="4">
        <v>4</v>
      </c>
      <c r="M438" s="4">
        <v>0</v>
      </c>
      <c r="N438" s="4">
        <v>4</v>
      </c>
      <c r="O438" s="4">
        <v>0</v>
      </c>
      <c r="P438" s="4">
        <v>0</v>
      </c>
      <c r="Q438" s="4">
        <v>0</v>
      </c>
      <c r="R438" s="4">
        <v>3</v>
      </c>
      <c r="S438" s="4">
        <v>0</v>
      </c>
      <c r="T438" s="4">
        <v>0</v>
      </c>
      <c r="U438" s="4">
        <v>3</v>
      </c>
      <c r="V438" s="4">
        <v>0</v>
      </c>
      <c r="W438" s="4">
        <v>44</v>
      </c>
      <c r="X438" s="4">
        <v>44</v>
      </c>
      <c r="Y438" s="4">
        <v>0</v>
      </c>
      <c r="Z438" s="4">
        <v>0</v>
      </c>
      <c r="AA438" s="4">
        <v>0</v>
      </c>
      <c r="AB438" s="4">
        <v>0</v>
      </c>
      <c r="AC438" s="4">
        <v>1</v>
      </c>
      <c r="AD438" s="4">
        <v>0</v>
      </c>
      <c r="AE438" s="4">
        <v>1</v>
      </c>
      <c r="AH438" s="4">
        <v>0</v>
      </c>
      <c r="AJ438" s="4">
        <v>3</v>
      </c>
      <c r="AP438" s="4">
        <v>1</v>
      </c>
      <c r="AQ438" s="4">
        <v>0</v>
      </c>
      <c r="AR438" s="4">
        <v>0</v>
      </c>
      <c r="AS438" s="4">
        <v>0</v>
      </c>
      <c r="AT438" s="4">
        <v>0</v>
      </c>
      <c r="BK438" s="4">
        <v>1</v>
      </c>
      <c r="BL438" s="4">
        <v>0</v>
      </c>
      <c r="BM438" s="4">
        <v>0</v>
      </c>
      <c r="BN438" s="4">
        <v>0</v>
      </c>
      <c r="BO438" s="4">
        <v>0</v>
      </c>
      <c r="BP438" s="4">
        <v>1</v>
      </c>
      <c r="BQ438" s="4">
        <v>0</v>
      </c>
      <c r="BR438" s="4">
        <v>0</v>
      </c>
      <c r="BS438" s="4">
        <v>0</v>
      </c>
      <c r="BT438" s="4">
        <v>0</v>
      </c>
      <c r="BU438" s="4">
        <v>0</v>
      </c>
      <c r="BV438" s="4">
        <v>0</v>
      </c>
      <c r="BW438" s="4">
        <v>0</v>
      </c>
      <c r="BX438" s="4">
        <v>0</v>
      </c>
      <c r="BY438" s="4">
        <v>0</v>
      </c>
      <c r="BZ438" s="4">
        <v>0</v>
      </c>
      <c r="CA438" s="4">
        <v>0</v>
      </c>
      <c r="CJ438" s="4">
        <v>0</v>
      </c>
      <c r="CL438" s="4">
        <v>0</v>
      </c>
      <c r="CQ438" s="4">
        <v>1</v>
      </c>
      <c r="CU438" s="4">
        <v>2</v>
      </c>
      <c r="DF438" s="4">
        <v>1</v>
      </c>
      <c r="DG438" s="4">
        <v>0</v>
      </c>
      <c r="DH438" s="4">
        <v>0</v>
      </c>
      <c r="DI438" s="4">
        <v>0</v>
      </c>
      <c r="DK438" s="4">
        <v>0</v>
      </c>
      <c r="DN438" s="4">
        <v>0</v>
      </c>
      <c r="DW438" s="4">
        <v>0</v>
      </c>
      <c r="DX438" s="4">
        <v>0</v>
      </c>
      <c r="DY438" s="4">
        <v>1</v>
      </c>
      <c r="DZ438" s="4">
        <v>0</v>
      </c>
      <c r="EA438" s="4">
        <v>0</v>
      </c>
      <c r="EB438" s="4">
        <v>1</v>
      </c>
      <c r="EC438" s="4">
        <v>47.2</v>
      </c>
    </row>
    <row r="439" spans="1:133" x14ac:dyDescent="0.25">
      <c r="A439" s="4" t="s">
        <v>261</v>
      </c>
      <c r="B439" s="4" t="s">
        <v>265</v>
      </c>
      <c r="C439" s="4" t="s">
        <v>263</v>
      </c>
      <c r="D439" s="4">
        <v>10</v>
      </c>
      <c r="E439" s="24">
        <v>39173</v>
      </c>
      <c r="F439" s="4">
        <v>0</v>
      </c>
      <c r="G439" s="4">
        <v>0</v>
      </c>
      <c r="K439" s="4">
        <v>5</v>
      </c>
      <c r="L439" s="4">
        <v>7</v>
      </c>
      <c r="M439" s="4">
        <v>0</v>
      </c>
      <c r="N439" s="4">
        <v>7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52</v>
      </c>
      <c r="X439" s="4">
        <v>52</v>
      </c>
      <c r="Y439" s="4">
        <v>0</v>
      </c>
      <c r="Z439" s="4">
        <v>0</v>
      </c>
      <c r="AA439" s="4">
        <v>0</v>
      </c>
      <c r="AB439" s="4">
        <v>0</v>
      </c>
      <c r="AC439" s="4">
        <v>1</v>
      </c>
      <c r="AD439" s="4">
        <v>0</v>
      </c>
      <c r="AE439" s="4">
        <v>1</v>
      </c>
      <c r="AH439" s="4">
        <v>0</v>
      </c>
      <c r="AJ439" s="4">
        <v>6</v>
      </c>
      <c r="AP439" s="4">
        <v>2</v>
      </c>
      <c r="AQ439" s="4">
        <v>0</v>
      </c>
      <c r="AR439" s="4">
        <v>0</v>
      </c>
      <c r="AS439" s="4">
        <v>0</v>
      </c>
      <c r="AT439" s="4">
        <v>0</v>
      </c>
      <c r="BK439" s="4">
        <v>0</v>
      </c>
      <c r="BL439" s="4">
        <v>0</v>
      </c>
      <c r="BM439" s="4">
        <v>0</v>
      </c>
      <c r="BN439" s="4">
        <v>0</v>
      </c>
      <c r="BO439" s="4">
        <v>1</v>
      </c>
      <c r="BP439" s="4">
        <v>0</v>
      </c>
      <c r="BQ439" s="4">
        <v>0</v>
      </c>
      <c r="BR439" s="4">
        <v>0</v>
      </c>
      <c r="BS439" s="4">
        <v>0</v>
      </c>
      <c r="BT439" s="4">
        <v>0</v>
      </c>
      <c r="BU439" s="4">
        <v>0</v>
      </c>
      <c r="BV439" s="4">
        <v>1</v>
      </c>
      <c r="BW439" s="4">
        <v>1</v>
      </c>
      <c r="BX439" s="4">
        <v>0</v>
      </c>
      <c r="BY439" s="4">
        <v>0</v>
      </c>
      <c r="BZ439" s="4">
        <v>0</v>
      </c>
      <c r="CA439" s="4">
        <v>0</v>
      </c>
      <c r="CJ439" s="4">
        <v>0</v>
      </c>
      <c r="CL439" s="4">
        <v>0</v>
      </c>
      <c r="CQ439" s="4">
        <v>0</v>
      </c>
      <c r="CU439" s="4">
        <v>2</v>
      </c>
      <c r="DF439" s="4">
        <v>0</v>
      </c>
      <c r="DG439" s="4">
        <v>0</v>
      </c>
      <c r="DH439" s="4">
        <v>0</v>
      </c>
      <c r="DI439" s="4">
        <v>8</v>
      </c>
      <c r="DK439" s="4">
        <v>0</v>
      </c>
      <c r="DN439" s="4">
        <v>0</v>
      </c>
      <c r="DW439" s="4">
        <v>0</v>
      </c>
      <c r="DX439" s="4">
        <v>0</v>
      </c>
      <c r="DY439" s="4">
        <v>0</v>
      </c>
      <c r="DZ439" s="4">
        <v>0</v>
      </c>
      <c r="EA439" s="4">
        <v>0</v>
      </c>
      <c r="EB439" s="4">
        <v>0</v>
      </c>
      <c r="EC439" s="4">
        <v>58.4</v>
      </c>
    </row>
    <row r="440" spans="1:133" x14ac:dyDescent="0.25">
      <c r="A440" s="4" t="s">
        <v>261</v>
      </c>
      <c r="B440" s="4" t="s">
        <v>265</v>
      </c>
      <c r="C440" s="4" t="s">
        <v>263</v>
      </c>
      <c r="D440" s="4">
        <v>11</v>
      </c>
      <c r="E440" s="24">
        <v>39173</v>
      </c>
      <c r="F440" s="4">
        <v>0</v>
      </c>
      <c r="G440" s="4">
        <v>0</v>
      </c>
      <c r="K440" s="4">
        <v>16</v>
      </c>
      <c r="L440" s="4">
        <v>1</v>
      </c>
      <c r="M440" s="4">
        <v>0</v>
      </c>
      <c r="N440" s="4">
        <v>1</v>
      </c>
      <c r="O440" s="4">
        <v>3</v>
      </c>
      <c r="P440" s="4">
        <v>1</v>
      </c>
      <c r="Q440" s="4">
        <v>4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45</v>
      </c>
      <c r="X440" s="4">
        <v>45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H440" s="4">
        <v>0</v>
      </c>
      <c r="AJ440" s="4">
        <v>7</v>
      </c>
      <c r="AP440" s="4">
        <v>2</v>
      </c>
      <c r="AQ440" s="4">
        <v>2</v>
      </c>
      <c r="AR440" s="4">
        <v>0</v>
      </c>
      <c r="AS440" s="4">
        <v>0</v>
      </c>
      <c r="AT440" s="4">
        <v>0</v>
      </c>
      <c r="BK440" s="4">
        <v>0</v>
      </c>
      <c r="BL440" s="4">
        <v>0</v>
      </c>
      <c r="BM440" s="4">
        <v>0</v>
      </c>
      <c r="BN440" s="4">
        <v>0</v>
      </c>
      <c r="BO440" s="4">
        <v>0</v>
      </c>
      <c r="BP440" s="4">
        <v>0</v>
      </c>
      <c r="BQ440" s="4">
        <v>0</v>
      </c>
      <c r="BR440" s="4">
        <v>2</v>
      </c>
      <c r="BS440" s="4">
        <v>0</v>
      </c>
      <c r="BT440" s="4">
        <v>0</v>
      </c>
      <c r="BU440" s="4">
        <v>0</v>
      </c>
      <c r="BV440" s="4">
        <v>0</v>
      </c>
      <c r="BW440" s="4">
        <v>2</v>
      </c>
      <c r="BX440" s="4">
        <v>1</v>
      </c>
      <c r="BY440" s="4">
        <v>2</v>
      </c>
      <c r="BZ440" s="4">
        <v>0</v>
      </c>
      <c r="CA440" s="4">
        <v>0</v>
      </c>
      <c r="CJ440" s="4">
        <v>0</v>
      </c>
      <c r="CL440" s="4">
        <v>0</v>
      </c>
      <c r="CQ440" s="4">
        <v>1</v>
      </c>
      <c r="CU440" s="4">
        <v>0</v>
      </c>
      <c r="DF440" s="4">
        <v>1</v>
      </c>
      <c r="DG440" s="4">
        <v>0</v>
      </c>
      <c r="DH440" s="4">
        <v>0</v>
      </c>
      <c r="DI440" s="4">
        <v>0</v>
      </c>
      <c r="DK440" s="4">
        <v>4</v>
      </c>
      <c r="DN440" s="4">
        <v>0</v>
      </c>
      <c r="DW440" s="4">
        <v>0</v>
      </c>
      <c r="DX440" s="4">
        <v>0</v>
      </c>
      <c r="DY440" s="4">
        <v>0</v>
      </c>
      <c r="DZ440" s="4">
        <v>0</v>
      </c>
      <c r="EA440" s="4">
        <v>0</v>
      </c>
      <c r="EB440" s="4">
        <v>0</v>
      </c>
      <c r="EC440" s="4">
        <v>69.7</v>
      </c>
    </row>
    <row r="441" spans="1:133" x14ac:dyDescent="0.25">
      <c r="A441" s="4" t="s">
        <v>261</v>
      </c>
      <c r="B441" s="4" t="s">
        <v>265</v>
      </c>
      <c r="C441" s="4" t="s">
        <v>263</v>
      </c>
      <c r="D441" s="4">
        <v>12</v>
      </c>
      <c r="E441" s="24">
        <v>39173</v>
      </c>
      <c r="F441" s="4">
        <v>0</v>
      </c>
      <c r="G441" s="4">
        <v>0</v>
      </c>
      <c r="K441" s="4">
        <v>15</v>
      </c>
      <c r="L441" s="4">
        <v>1</v>
      </c>
      <c r="M441" s="4">
        <v>0</v>
      </c>
      <c r="N441" s="4">
        <v>1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48</v>
      </c>
      <c r="X441" s="4">
        <v>48</v>
      </c>
      <c r="Y441" s="4">
        <v>0</v>
      </c>
      <c r="Z441" s="4">
        <v>0</v>
      </c>
      <c r="AA441" s="4">
        <v>0</v>
      </c>
      <c r="AB441" s="4">
        <v>0</v>
      </c>
      <c r="AC441" s="4">
        <v>3</v>
      </c>
      <c r="AD441" s="4">
        <v>0</v>
      </c>
      <c r="AE441" s="4">
        <v>3</v>
      </c>
      <c r="AH441" s="4">
        <v>0</v>
      </c>
      <c r="AJ441" s="4">
        <v>1</v>
      </c>
      <c r="AP441" s="4">
        <v>0</v>
      </c>
      <c r="AQ441" s="4">
        <v>0</v>
      </c>
      <c r="AR441" s="4">
        <v>0</v>
      </c>
      <c r="AS441" s="4">
        <v>0</v>
      </c>
      <c r="AT441" s="4">
        <v>0</v>
      </c>
      <c r="BK441" s="4">
        <v>0</v>
      </c>
      <c r="BL441" s="4">
        <v>0</v>
      </c>
      <c r="BM441" s="4">
        <v>0</v>
      </c>
      <c r="BN441" s="4">
        <v>0</v>
      </c>
      <c r="BO441" s="4">
        <v>0</v>
      </c>
      <c r="BP441" s="4">
        <v>0</v>
      </c>
      <c r="BQ441" s="4">
        <v>0</v>
      </c>
      <c r="BR441" s="4">
        <v>1</v>
      </c>
      <c r="BS441" s="4">
        <v>0</v>
      </c>
      <c r="BT441" s="4">
        <v>0</v>
      </c>
      <c r="BU441" s="4">
        <v>0</v>
      </c>
      <c r="BV441" s="4">
        <v>0</v>
      </c>
      <c r="BW441" s="4">
        <v>0</v>
      </c>
      <c r="BX441" s="4">
        <v>3</v>
      </c>
      <c r="BY441" s="4">
        <v>1</v>
      </c>
      <c r="BZ441" s="4">
        <v>0</v>
      </c>
      <c r="CA441" s="4">
        <v>0</v>
      </c>
      <c r="CJ441" s="4">
        <v>0</v>
      </c>
      <c r="CL441" s="4">
        <v>0</v>
      </c>
      <c r="CQ441" s="4">
        <v>0</v>
      </c>
      <c r="CU441" s="4">
        <v>1</v>
      </c>
      <c r="DF441" s="4">
        <v>0</v>
      </c>
      <c r="DG441" s="4">
        <v>0</v>
      </c>
      <c r="DH441" s="4">
        <v>0</v>
      </c>
      <c r="DI441" s="4">
        <v>0</v>
      </c>
      <c r="DK441" s="4">
        <v>0</v>
      </c>
      <c r="DN441" s="4">
        <v>0</v>
      </c>
      <c r="DW441" s="4">
        <v>0</v>
      </c>
      <c r="DX441" s="4">
        <v>0</v>
      </c>
      <c r="DY441" s="4">
        <v>0</v>
      </c>
      <c r="DZ441" s="4">
        <v>0</v>
      </c>
      <c r="EA441" s="4">
        <v>0</v>
      </c>
      <c r="EB441" s="4">
        <v>0</v>
      </c>
      <c r="EC441" s="4">
        <v>56.5</v>
      </c>
    </row>
    <row r="442" spans="1:133" x14ac:dyDescent="0.25">
      <c r="A442" s="4" t="s">
        <v>261</v>
      </c>
      <c r="B442" s="4" t="s">
        <v>265</v>
      </c>
      <c r="C442" s="4" t="s">
        <v>263</v>
      </c>
      <c r="D442" s="4">
        <v>1</v>
      </c>
      <c r="E442" s="24">
        <v>39356</v>
      </c>
      <c r="F442" s="4">
        <v>0</v>
      </c>
      <c r="G442" s="4">
        <v>1</v>
      </c>
      <c r="H442" s="4">
        <v>0</v>
      </c>
      <c r="K442" s="4">
        <v>0</v>
      </c>
      <c r="L442" s="4">
        <v>3</v>
      </c>
      <c r="M442" s="4">
        <v>0</v>
      </c>
      <c r="N442" s="4">
        <v>3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1</v>
      </c>
      <c r="W442" s="4">
        <v>33</v>
      </c>
      <c r="X442" s="4">
        <v>34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H442" s="4">
        <v>0</v>
      </c>
      <c r="AJ442" s="4">
        <v>1</v>
      </c>
      <c r="AP442" s="4">
        <v>0</v>
      </c>
      <c r="AQ442" s="4">
        <v>0</v>
      </c>
      <c r="AR442" s="4">
        <v>0</v>
      </c>
      <c r="AS442" s="4">
        <v>0</v>
      </c>
      <c r="AT442" s="4">
        <v>0</v>
      </c>
      <c r="BE442" s="4">
        <v>0</v>
      </c>
      <c r="BK442" s="4">
        <v>0</v>
      </c>
      <c r="BL442" s="4">
        <v>0</v>
      </c>
      <c r="BM442" s="4">
        <v>0</v>
      </c>
      <c r="BN442" s="4">
        <v>0</v>
      </c>
      <c r="BO442" s="4">
        <v>0</v>
      </c>
      <c r="BP442" s="4">
        <v>2</v>
      </c>
      <c r="BQ442" s="4">
        <v>1</v>
      </c>
      <c r="BR442" s="4">
        <v>3</v>
      </c>
      <c r="BS442" s="4">
        <v>0</v>
      </c>
      <c r="BT442" s="4">
        <v>0</v>
      </c>
      <c r="BU442" s="4">
        <v>4</v>
      </c>
      <c r="BV442" s="4">
        <v>0</v>
      </c>
      <c r="BW442" s="4">
        <v>20</v>
      </c>
      <c r="BX442" s="4">
        <v>2</v>
      </c>
      <c r="BY442" s="4">
        <v>1</v>
      </c>
      <c r="BZ442" s="4">
        <v>0</v>
      </c>
      <c r="CA442" s="4">
        <v>0</v>
      </c>
      <c r="CE442" s="4">
        <v>0</v>
      </c>
      <c r="CJ442" s="4">
        <v>1</v>
      </c>
      <c r="CQ442" s="4">
        <v>0</v>
      </c>
      <c r="CU442" s="4">
        <v>0</v>
      </c>
      <c r="DF442" s="4">
        <v>1</v>
      </c>
      <c r="DG442" s="4">
        <v>0</v>
      </c>
      <c r="DH442" s="4">
        <v>0</v>
      </c>
      <c r="DI442" s="4">
        <v>0</v>
      </c>
      <c r="DW442" s="4">
        <v>0</v>
      </c>
      <c r="DX442" s="4">
        <v>0</v>
      </c>
      <c r="DY442" s="4">
        <v>0</v>
      </c>
      <c r="DZ442" s="4">
        <v>0</v>
      </c>
      <c r="EA442" s="4">
        <v>0</v>
      </c>
      <c r="EB442" s="4">
        <v>1</v>
      </c>
      <c r="EC442" s="4">
        <v>86</v>
      </c>
    </row>
    <row r="443" spans="1:133" x14ac:dyDescent="0.25">
      <c r="A443" s="4" t="s">
        <v>261</v>
      </c>
      <c r="B443" s="4" t="s">
        <v>265</v>
      </c>
      <c r="C443" s="4" t="s">
        <v>263</v>
      </c>
      <c r="D443" s="4">
        <v>2</v>
      </c>
      <c r="E443" s="24">
        <v>39356</v>
      </c>
      <c r="F443" s="4">
        <v>0</v>
      </c>
      <c r="G443" s="4">
        <v>2</v>
      </c>
      <c r="H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1</v>
      </c>
      <c r="P443" s="4">
        <v>0</v>
      </c>
      <c r="Q443" s="4">
        <v>1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49</v>
      </c>
      <c r="X443" s="4">
        <v>49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H443" s="4">
        <v>0</v>
      </c>
      <c r="AJ443" s="4">
        <v>0</v>
      </c>
      <c r="AP443" s="4">
        <v>0</v>
      </c>
      <c r="AQ443" s="4">
        <v>0</v>
      </c>
      <c r="AR443" s="4">
        <v>0</v>
      </c>
      <c r="AS443" s="4">
        <v>0</v>
      </c>
      <c r="AT443" s="4">
        <v>0</v>
      </c>
      <c r="BE443" s="4">
        <v>0</v>
      </c>
      <c r="BK443" s="4">
        <v>0</v>
      </c>
      <c r="BL443" s="4">
        <v>0</v>
      </c>
      <c r="BM443" s="4">
        <v>0</v>
      </c>
      <c r="BN443" s="4">
        <v>1</v>
      </c>
      <c r="BO443" s="4">
        <v>0</v>
      </c>
      <c r="BP443" s="4">
        <v>0</v>
      </c>
      <c r="BQ443" s="4">
        <v>1</v>
      </c>
      <c r="BR443" s="4">
        <v>1</v>
      </c>
      <c r="BS443" s="4">
        <v>0</v>
      </c>
      <c r="BT443" s="4">
        <v>0</v>
      </c>
      <c r="BU443" s="4">
        <v>0</v>
      </c>
      <c r="BV443" s="4">
        <v>0</v>
      </c>
      <c r="BW443" s="4">
        <v>13</v>
      </c>
      <c r="BX443" s="4">
        <v>2</v>
      </c>
      <c r="BY443" s="4">
        <v>0</v>
      </c>
      <c r="BZ443" s="4">
        <v>0</v>
      </c>
      <c r="CA443" s="4">
        <v>0</v>
      </c>
      <c r="CE443" s="4">
        <v>0</v>
      </c>
      <c r="CJ443" s="4">
        <v>1</v>
      </c>
      <c r="CQ443" s="4">
        <v>0</v>
      </c>
      <c r="CU443" s="4">
        <v>0</v>
      </c>
      <c r="DF443" s="4">
        <v>2</v>
      </c>
      <c r="DG443" s="4">
        <v>0</v>
      </c>
      <c r="DH443" s="4">
        <v>0</v>
      </c>
      <c r="DI443" s="4">
        <v>1</v>
      </c>
      <c r="DW443" s="4">
        <v>0</v>
      </c>
      <c r="DX443" s="4">
        <v>0</v>
      </c>
      <c r="DY443" s="4">
        <v>0</v>
      </c>
      <c r="DZ443" s="4">
        <v>0</v>
      </c>
      <c r="EA443" s="4">
        <v>0</v>
      </c>
      <c r="EB443" s="4">
        <v>0</v>
      </c>
      <c r="EC443" s="4">
        <v>52.4</v>
      </c>
    </row>
    <row r="444" spans="1:133" x14ac:dyDescent="0.25">
      <c r="A444" s="4" t="s">
        <v>261</v>
      </c>
      <c r="B444" s="4" t="s">
        <v>265</v>
      </c>
      <c r="C444" s="4" t="s">
        <v>263</v>
      </c>
      <c r="D444" s="4">
        <v>3</v>
      </c>
      <c r="E444" s="24">
        <v>39356</v>
      </c>
      <c r="F444" s="4">
        <v>0</v>
      </c>
      <c r="G444" s="4">
        <v>0</v>
      </c>
      <c r="H444" s="4">
        <v>0</v>
      </c>
      <c r="K444" s="4">
        <v>0</v>
      </c>
      <c r="L444" s="4">
        <v>1</v>
      </c>
      <c r="M444" s="4">
        <v>0</v>
      </c>
      <c r="N444" s="4">
        <v>1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52</v>
      </c>
      <c r="X444" s="4">
        <v>52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H444" s="4">
        <v>1</v>
      </c>
      <c r="AJ444" s="4">
        <v>0</v>
      </c>
      <c r="AP444" s="4">
        <v>0</v>
      </c>
      <c r="AQ444" s="4">
        <v>0</v>
      </c>
      <c r="AR444" s="4">
        <v>0</v>
      </c>
      <c r="AS444" s="4">
        <v>0</v>
      </c>
      <c r="AT444" s="4">
        <v>0</v>
      </c>
      <c r="BE444" s="4">
        <v>0</v>
      </c>
      <c r="BK444" s="4">
        <v>0</v>
      </c>
      <c r="BL444" s="4">
        <v>0</v>
      </c>
      <c r="BM444" s="4">
        <v>0</v>
      </c>
      <c r="BN444" s="4">
        <v>0</v>
      </c>
      <c r="BO444" s="4">
        <v>0</v>
      </c>
      <c r="BP444" s="4">
        <v>0</v>
      </c>
      <c r="BQ444" s="4">
        <v>0</v>
      </c>
      <c r="BR444" s="4">
        <v>3</v>
      </c>
      <c r="BS444" s="4">
        <v>0</v>
      </c>
      <c r="BT444" s="4">
        <v>0</v>
      </c>
      <c r="BU444" s="4">
        <v>0</v>
      </c>
      <c r="BV444" s="4">
        <v>0</v>
      </c>
      <c r="BW444" s="4">
        <v>14</v>
      </c>
      <c r="BX444" s="4">
        <v>1</v>
      </c>
      <c r="BY444" s="4">
        <v>2</v>
      </c>
      <c r="BZ444" s="4">
        <v>0</v>
      </c>
      <c r="CA444" s="4">
        <v>0</v>
      </c>
      <c r="CE444" s="4">
        <v>1</v>
      </c>
      <c r="CJ444" s="4">
        <v>0</v>
      </c>
      <c r="CQ444" s="4">
        <v>1</v>
      </c>
      <c r="CU444" s="4">
        <v>1</v>
      </c>
      <c r="DF444" s="4">
        <v>0</v>
      </c>
      <c r="DG444" s="4">
        <v>0</v>
      </c>
      <c r="DH444" s="4">
        <v>1</v>
      </c>
      <c r="DI444" s="4">
        <v>0</v>
      </c>
      <c r="DW444" s="4">
        <v>0</v>
      </c>
      <c r="DX444" s="4">
        <v>0</v>
      </c>
      <c r="DY444" s="4">
        <v>0</v>
      </c>
      <c r="DZ444" s="4">
        <v>0</v>
      </c>
      <c r="EA444" s="4">
        <v>0</v>
      </c>
      <c r="EB444" s="4">
        <v>0</v>
      </c>
      <c r="EC444" s="4">
        <v>85.8</v>
      </c>
    </row>
    <row r="445" spans="1:133" x14ac:dyDescent="0.25">
      <c r="A445" s="4" t="s">
        <v>261</v>
      </c>
      <c r="B445" s="4" t="s">
        <v>265</v>
      </c>
      <c r="C445" s="4" t="s">
        <v>263</v>
      </c>
      <c r="D445" s="4">
        <v>4</v>
      </c>
      <c r="E445" s="24">
        <v>39356</v>
      </c>
      <c r="F445" s="4">
        <v>0</v>
      </c>
      <c r="G445" s="4">
        <v>2</v>
      </c>
      <c r="H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1</v>
      </c>
      <c r="S445" s="4">
        <v>0</v>
      </c>
      <c r="T445" s="4">
        <v>0</v>
      </c>
      <c r="U445" s="4">
        <v>1</v>
      </c>
      <c r="V445" s="4">
        <v>2</v>
      </c>
      <c r="W445" s="4">
        <v>56</v>
      </c>
      <c r="X445" s="4">
        <v>58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H445" s="4">
        <v>0</v>
      </c>
      <c r="AJ445" s="4">
        <v>0</v>
      </c>
      <c r="AP445" s="4">
        <v>1</v>
      </c>
      <c r="AQ445" s="4">
        <v>0</v>
      </c>
      <c r="AR445" s="4">
        <v>0</v>
      </c>
      <c r="AS445" s="4">
        <v>0</v>
      </c>
      <c r="AT445" s="4">
        <v>0</v>
      </c>
      <c r="BE445" s="4">
        <v>0</v>
      </c>
      <c r="BK445" s="4">
        <v>0</v>
      </c>
      <c r="BL445" s="4">
        <v>0</v>
      </c>
      <c r="BM445" s="4">
        <v>0</v>
      </c>
      <c r="BN445" s="4">
        <v>0</v>
      </c>
      <c r="BO445" s="4">
        <v>0</v>
      </c>
      <c r="BP445" s="4">
        <v>0</v>
      </c>
      <c r="BQ445" s="4">
        <v>0</v>
      </c>
      <c r="BR445" s="4">
        <v>2</v>
      </c>
      <c r="BS445" s="4">
        <v>0</v>
      </c>
      <c r="BT445" s="4">
        <v>0</v>
      </c>
      <c r="BU445" s="4">
        <v>0</v>
      </c>
      <c r="BV445" s="4">
        <v>0</v>
      </c>
      <c r="BW445" s="4">
        <v>2</v>
      </c>
      <c r="BX445" s="4">
        <v>2</v>
      </c>
      <c r="BY445" s="4">
        <v>2</v>
      </c>
      <c r="BZ445" s="4">
        <v>0</v>
      </c>
      <c r="CA445" s="4">
        <v>0</v>
      </c>
      <c r="CE445" s="4">
        <v>0</v>
      </c>
      <c r="CJ445" s="4">
        <v>0</v>
      </c>
      <c r="CQ445" s="4">
        <v>0</v>
      </c>
      <c r="CU445" s="4">
        <v>0</v>
      </c>
      <c r="DF445" s="4">
        <v>0</v>
      </c>
      <c r="DG445" s="4">
        <v>0</v>
      </c>
      <c r="DH445" s="4">
        <v>0</v>
      </c>
      <c r="DI445" s="4">
        <v>1</v>
      </c>
      <c r="DW445" s="4">
        <v>0</v>
      </c>
      <c r="DX445" s="4">
        <v>0</v>
      </c>
      <c r="DY445" s="4">
        <v>0</v>
      </c>
      <c r="DZ445" s="4">
        <v>0</v>
      </c>
      <c r="EA445" s="4">
        <v>0</v>
      </c>
      <c r="EB445" s="4">
        <v>0</v>
      </c>
      <c r="EC445" s="4">
        <v>70.3</v>
      </c>
    </row>
    <row r="446" spans="1:133" x14ac:dyDescent="0.25">
      <c r="A446" s="4" t="s">
        <v>261</v>
      </c>
      <c r="B446" s="4" t="s">
        <v>265</v>
      </c>
      <c r="C446" s="4" t="s">
        <v>263</v>
      </c>
      <c r="D446" s="4">
        <v>5</v>
      </c>
      <c r="E446" s="24">
        <v>39356</v>
      </c>
      <c r="F446" s="4">
        <v>0</v>
      </c>
      <c r="G446" s="4">
        <v>0</v>
      </c>
      <c r="H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43</v>
      </c>
      <c r="X446" s="4">
        <v>43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H446" s="4">
        <v>0</v>
      </c>
      <c r="AJ446" s="4">
        <v>0</v>
      </c>
      <c r="AP446" s="4">
        <v>0</v>
      </c>
      <c r="AQ446" s="4">
        <v>1</v>
      </c>
      <c r="AR446" s="4">
        <v>0</v>
      </c>
      <c r="AS446" s="4">
        <v>0</v>
      </c>
      <c r="AT446" s="4">
        <v>0</v>
      </c>
      <c r="BE446" s="4">
        <v>0</v>
      </c>
      <c r="BK446" s="4">
        <v>1</v>
      </c>
      <c r="BL446" s="4">
        <v>0</v>
      </c>
      <c r="BM446" s="4">
        <v>0</v>
      </c>
      <c r="BN446" s="4">
        <v>0</v>
      </c>
      <c r="BO446" s="4">
        <v>1</v>
      </c>
      <c r="BP446" s="4">
        <v>0</v>
      </c>
      <c r="BQ446" s="4">
        <v>0</v>
      </c>
      <c r="BR446" s="4">
        <v>0</v>
      </c>
      <c r="BS446" s="4">
        <v>0</v>
      </c>
      <c r="BT446" s="4">
        <v>0</v>
      </c>
      <c r="BU446" s="4">
        <v>0</v>
      </c>
      <c r="BV446" s="4">
        <v>0</v>
      </c>
      <c r="BW446" s="4">
        <v>7</v>
      </c>
      <c r="BX446" s="4">
        <v>2</v>
      </c>
      <c r="BY446" s="4">
        <v>0</v>
      </c>
      <c r="BZ446" s="4">
        <v>0</v>
      </c>
      <c r="CA446" s="4">
        <v>1</v>
      </c>
      <c r="CE446" s="4">
        <v>0</v>
      </c>
      <c r="CJ446" s="4">
        <v>0</v>
      </c>
      <c r="CQ446" s="4">
        <v>0</v>
      </c>
      <c r="CU446" s="4">
        <v>0</v>
      </c>
      <c r="DF446" s="4">
        <v>0</v>
      </c>
      <c r="DG446" s="4">
        <v>0</v>
      </c>
      <c r="DH446" s="4">
        <v>0</v>
      </c>
      <c r="DI446" s="4">
        <v>0</v>
      </c>
      <c r="DW446" s="4">
        <v>0</v>
      </c>
      <c r="DX446" s="4">
        <v>0</v>
      </c>
      <c r="DY446" s="4">
        <v>0</v>
      </c>
      <c r="DZ446" s="4">
        <v>0</v>
      </c>
      <c r="EA446" s="4">
        <v>0</v>
      </c>
      <c r="EB446" s="4">
        <v>0</v>
      </c>
      <c r="EC446" s="4">
        <v>51.1</v>
      </c>
    </row>
    <row r="447" spans="1:133" x14ac:dyDescent="0.25">
      <c r="A447" s="4" t="s">
        <v>261</v>
      </c>
      <c r="B447" s="4" t="s">
        <v>265</v>
      </c>
      <c r="C447" s="4" t="s">
        <v>263</v>
      </c>
      <c r="D447" s="4">
        <v>6</v>
      </c>
      <c r="E447" s="24">
        <v>39356</v>
      </c>
      <c r="F447" s="4">
        <v>0</v>
      </c>
      <c r="G447" s="4">
        <v>6</v>
      </c>
      <c r="H447" s="4">
        <v>0</v>
      </c>
      <c r="K447" s="4">
        <v>0</v>
      </c>
      <c r="L447" s="4">
        <v>1</v>
      </c>
      <c r="M447" s="4">
        <v>0</v>
      </c>
      <c r="N447" s="4">
        <v>1</v>
      </c>
      <c r="O447" s="4">
        <v>0</v>
      </c>
      <c r="P447" s="4">
        <v>0</v>
      </c>
      <c r="Q447" s="4">
        <v>0</v>
      </c>
      <c r="R447" s="4">
        <v>1</v>
      </c>
      <c r="S447" s="4">
        <v>0</v>
      </c>
      <c r="T447" s="4">
        <v>0</v>
      </c>
      <c r="U447" s="4">
        <v>1</v>
      </c>
      <c r="V447" s="4">
        <v>0</v>
      </c>
      <c r="W447" s="4">
        <v>49</v>
      </c>
      <c r="X447" s="4">
        <v>49</v>
      </c>
      <c r="Y447" s="4">
        <v>0</v>
      </c>
      <c r="Z447" s="4">
        <v>0</v>
      </c>
      <c r="AA447" s="4">
        <v>0</v>
      </c>
      <c r="AB447" s="4">
        <v>0</v>
      </c>
      <c r="AC447" s="4">
        <v>1</v>
      </c>
      <c r="AD447" s="4">
        <v>0</v>
      </c>
      <c r="AE447" s="4">
        <v>1</v>
      </c>
      <c r="AH447" s="4">
        <v>0</v>
      </c>
      <c r="AJ447" s="4">
        <v>0</v>
      </c>
      <c r="AP447" s="4">
        <v>0</v>
      </c>
      <c r="AQ447" s="4">
        <v>0</v>
      </c>
      <c r="AR447" s="4">
        <v>0</v>
      </c>
      <c r="AS447" s="4">
        <v>0</v>
      </c>
      <c r="AT447" s="4">
        <v>0</v>
      </c>
      <c r="BE447" s="4">
        <v>0</v>
      </c>
      <c r="BK447" s="4">
        <v>0</v>
      </c>
      <c r="BL447" s="4">
        <v>0</v>
      </c>
      <c r="BM447" s="4">
        <v>0</v>
      </c>
      <c r="BN447" s="4">
        <v>1</v>
      </c>
      <c r="BO447" s="4">
        <v>0</v>
      </c>
      <c r="BP447" s="4">
        <v>0</v>
      </c>
      <c r="BQ447" s="4">
        <v>0</v>
      </c>
      <c r="BR447" s="4">
        <v>0</v>
      </c>
      <c r="BS447" s="4">
        <v>0</v>
      </c>
      <c r="BT447" s="4">
        <v>0</v>
      </c>
      <c r="BU447" s="4">
        <v>2</v>
      </c>
      <c r="BV447" s="4">
        <v>0</v>
      </c>
      <c r="BW447" s="4">
        <v>13</v>
      </c>
      <c r="BX447" s="4">
        <v>1</v>
      </c>
      <c r="BY447" s="4">
        <v>1</v>
      </c>
      <c r="BZ447" s="4">
        <v>0</v>
      </c>
      <c r="CA447" s="4">
        <v>0</v>
      </c>
      <c r="CE447" s="4">
        <v>0</v>
      </c>
      <c r="CJ447" s="4">
        <v>1</v>
      </c>
      <c r="CQ447" s="4">
        <v>0</v>
      </c>
      <c r="CU447" s="4">
        <v>0</v>
      </c>
      <c r="DF447" s="4">
        <v>1</v>
      </c>
      <c r="DG447" s="4">
        <v>0</v>
      </c>
      <c r="DH447" s="4">
        <v>0</v>
      </c>
      <c r="DI447" s="4">
        <v>1</v>
      </c>
      <c r="DW447" s="4">
        <v>0</v>
      </c>
      <c r="DX447" s="4">
        <v>0</v>
      </c>
      <c r="DY447" s="4">
        <v>0</v>
      </c>
      <c r="DZ447" s="4">
        <v>0</v>
      </c>
      <c r="EA447" s="4">
        <v>0</v>
      </c>
      <c r="EB447" s="4">
        <v>0</v>
      </c>
      <c r="EC447" s="4">
        <v>72.5</v>
      </c>
    </row>
    <row r="448" spans="1:133" x14ac:dyDescent="0.25">
      <c r="A448" s="4" t="s">
        <v>261</v>
      </c>
      <c r="B448" s="4" t="s">
        <v>265</v>
      </c>
      <c r="C448" s="4" t="s">
        <v>263</v>
      </c>
      <c r="D448" s="4">
        <v>7</v>
      </c>
      <c r="E448" s="24">
        <v>39356</v>
      </c>
      <c r="F448" s="4">
        <v>0</v>
      </c>
      <c r="G448" s="4">
        <v>7</v>
      </c>
      <c r="H448" s="4">
        <v>0</v>
      </c>
      <c r="K448" s="4">
        <v>0</v>
      </c>
      <c r="L448" s="4">
        <v>1</v>
      </c>
      <c r="M448" s="4">
        <v>0</v>
      </c>
      <c r="N448" s="4">
        <v>1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1</v>
      </c>
      <c r="U448" s="4">
        <v>1</v>
      </c>
      <c r="V448" s="4">
        <v>0</v>
      </c>
      <c r="W448" s="4">
        <v>43</v>
      </c>
      <c r="X448" s="4">
        <v>43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H448" s="4">
        <v>0</v>
      </c>
      <c r="AJ448" s="4">
        <v>0</v>
      </c>
      <c r="AP448" s="4">
        <v>0</v>
      </c>
      <c r="AQ448" s="4">
        <v>1</v>
      </c>
      <c r="AR448" s="4">
        <v>0</v>
      </c>
      <c r="AS448" s="4">
        <v>0</v>
      </c>
      <c r="AT448" s="4">
        <v>0</v>
      </c>
      <c r="BE448" s="4">
        <v>0</v>
      </c>
      <c r="BK448" s="4">
        <v>1</v>
      </c>
      <c r="BL448" s="4">
        <v>0</v>
      </c>
      <c r="BM448" s="4">
        <v>0</v>
      </c>
      <c r="BN448" s="4">
        <v>0</v>
      </c>
      <c r="BO448" s="4">
        <v>0</v>
      </c>
      <c r="BP448" s="4">
        <v>0</v>
      </c>
      <c r="BQ448" s="4">
        <v>0</v>
      </c>
      <c r="BR448" s="4">
        <v>0</v>
      </c>
      <c r="BS448" s="4">
        <v>0</v>
      </c>
      <c r="BT448" s="4">
        <v>0</v>
      </c>
      <c r="BU448" s="4">
        <v>0</v>
      </c>
      <c r="BV448" s="4">
        <v>0</v>
      </c>
      <c r="BW448" s="4">
        <v>6</v>
      </c>
      <c r="BX448" s="4">
        <v>1</v>
      </c>
      <c r="BY448" s="4">
        <v>2</v>
      </c>
      <c r="BZ448" s="4">
        <v>0</v>
      </c>
      <c r="CA448" s="4">
        <v>0</v>
      </c>
      <c r="CE448" s="4">
        <v>0</v>
      </c>
      <c r="CJ448" s="4">
        <v>1</v>
      </c>
      <c r="CQ448" s="4">
        <v>1</v>
      </c>
      <c r="CU448" s="4">
        <v>0</v>
      </c>
      <c r="DF448" s="4">
        <v>1</v>
      </c>
      <c r="DG448" s="4">
        <v>0</v>
      </c>
      <c r="DH448" s="4">
        <v>1</v>
      </c>
      <c r="DI448" s="4">
        <v>0</v>
      </c>
      <c r="DW448" s="4">
        <v>0</v>
      </c>
      <c r="DX448" s="4">
        <v>0</v>
      </c>
      <c r="DY448" s="4">
        <v>0</v>
      </c>
      <c r="DZ448" s="4">
        <v>0</v>
      </c>
      <c r="EA448" s="4">
        <v>0</v>
      </c>
      <c r="EB448" s="4">
        <v>0</v>
      </c>
      <c r="EC448" s="4">
        <v>0.27</v>
      </c>
    </row>
    <row r="449" spans="1:133" x14ac:dyDescent="0.25">
      <c r="A449" s="4" t="s">
        <v>261</v>
      </c>
      <c r="B449" s="4" t="s">
        <v>265</v>
      </c>
      <c r="C449" s="4" t="s">
        <v>263</v>
      </c>
      <c r="D449" s="4">
        <v>8</v>
      </c>
      <c r="E449" s="24">
        <v>39356</v>
      </c>
      <c r="F449" s="4">
        <v>0</v>
      </c>
      <c r="G449" s="4">
        <v>0</v>
      </c>
      <c r="H449" s="4">
        <v>0</v>
      </c>
      <c r="K449" s="4">
        <v>0</v>
      </c>
      <c r="L449" s="4">
        <v>1</v>
      </c>
      <c r="M449" s="4">
        <v>0</v>
      </c>
      <c r="N449" s="4">
        <v>1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1</v>
      </c>
      <c r="W449" s="4">
        <v>53</v>
      </c>
      <c r="X449" s="4">
        <v>54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H449" s="4">
        <v>0</v>
      </c>
      <c r="AJ449" s="4">
        <v>1</v>
      </c>
      <c r="AP449" s="4">
        <v>0</v>
      </c>
      <c r="AQ449" s="4">
        <v>0</v>
      </c>
      <c r="AR449" s="4">
        <v>0</v>
      </c>
      <c r="AS449" s="4">
        <v>0</v>
      </c>
      <c r="AT449" s="4">
        <v>0</v>
      </c>
      <c r="BE449" s="4">
        <v>0</v>
      </c>
      <c r="BK449" s="4">
        <v>0</v>
      </c>
      <c r="BL449" s="4">
        <v>0</v>
      </c>
      <c r="BM449" s="4">
        <v>0</v>
      </c>
      <c r="BN449" s="4">
        <v>0</v>
      </c>
      <c r="BO449" s="4">
        <v>0</v>
      </c>
      <c r="BP449" s="4">
        <v>0</v>
      </c>
      <c r="BQ449" s="4">
        <v>0</v>
      </c>
      <c r="BR449" s="4">
        <v>0</v>
      </c>
      <c r="BS449" s="4">
        <v>0</v>
      </c>
      <c r="BT449" s="4">
        <v>0</v>
      </c>
      <c r="BU449" s="4">
        <v>0</v>
      </c>
      <c r="BV449" s="4">
        <v>0</v>
      </c>
      <c r="BW449" s="4">
        <v>8</v>
      </c>
      <c r="BX449" s="4">
        <v>1</v>
      </c>
      <c r="BY449" s="4">
        <v>0</v>
      </c>
      <c r="BZ449" s="4">
        <v>0</v>
      </c>
      <c r="CA449" s="4">
        <v>0</v>
      </c>
      <c r="CE449" s="4">
        <v>0</v>
      </c>
      <c r="CJ449" s="4">
        <v>0</v>
      </c>
      <c r="CQ449" s="4">
        <v>0</v>
      </c>
      <c r="CU449" s="4">
        <v>0</v>
      </c>
      <c r="DF449" s="4">
        <v>0</v>
      </c>
      <c r="DG449" s="4">
        <v>0</v>
      </c>
      <c r="DH449" s="4">
        <v>3</v>
      </c>
      <c r="DI449" s="4">
        <v>0</v>
      </c>
      <c r="DW449" s="4">
        <v>0</v>
      </c>
      <c r="DX449" s="4">
        <v>0</v>
      </c>
      <c r="DY449" s="4">
        <v>0</v>
      </c>
      <c r="DZ449" s="4">
        <v>0</v>
      </c>
      <c r="EA449" s="4">
        <v>0</v>
      </c>
      <c r="EB449" s="4">
        <v>0</v>
      </c>
      <c r="EC449" s="4">
        <v>64.400000000000006</v>
      </c>
    </row>
    <row r="450" spans="1:133" x14ac:dyDescent="0.25">
      <c r="A450" s="4" t="s">
        <v>261</v>
      </c>
      <c r="B450" s="4" t="s">
        <v>265</v>
      </c>
      <c r="C450" s="4" t="s">
        <v>263</v>
      </c>
      <c r="D450" s="4">
        <v>9</v>
      </c>
      <c r="E450" s="24">
        <v>39356</v>
      </c>
      <c r="F450" s="4">
        <v>0</v>
      </c>
      <c r="G450" s="4">
        <v>1</v>
      </c>
      <c r="H450" s="4">
        <v>0</v>
      </c>
      <c r="K450" s="4">
        <v>0</v>
      </c>
      <c r="L450" s="4">
        <v>0</v>
      </c>
      <c r="M450" s="4">
        <v>1</v>
      </c>
      <c r="N450" s="4">
        <v>1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1</v>
      </c>
      <c r="U450" s="4">
        <v>1</v>
      </c>
      <c r="V450" s="4">
        <v>0</v>
      </c>
      <c r="W450" s="4">
        <v>50</v>
      </c>
      <c r="X450" s="4">
        <v>50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H450" s="4">
        <v>0</v>
      </c>
      <c r="AJ450" s="4">
        <v>0</v>
      </c>
      <c r="AP450" s="4">
        <v>0</v>
      </c>
      <c r="AQ450" s="4">
        <v>0</v>
      </c>
      <c r="AR450" s="4">
        <v>0</v>
      </c>
      <c r="AS450" s="4">
        <v>0</v>
      </c>
      <c r="AT450" s="4">
        <v>0</v>
      </c>
      <c r="BE450" s="4">
        <v>0</v>
      </c>
      <c r="BK450" s="4">
        <v>0</v>
      </c>
      <c r="BL450" s="4">
        <v>0</v>
      </c>
      <c r="BM450" s="4">
        <v>0</v>
      </c>
      <c r="BN450" s="4">
        <v>0</v>
      </c>
      <c r="BO450" s="4">
        <v>0</v>
      </c>
      <c r="BP450" s="4">
        <v>0</v>
      </c>
      <c r="BQ450" s="4">
        <v>0</v>
      </c>
      <c r="BR450" s="4">
        <v>2</v>
      </c>
      <c r="BS450" s="4">
        <v>0</v>
      </c>
      <c r="BT450" s="4">
        <v>0</v>
      </c>
      <c r="BU450" s="4">
        <v>1</v>
      </c>
      <c r="BV450" s="4">
        <v>0</v>
      </c>
      <c r="BW450" s="4">
        <v>14</v>
      </c>
      <c r="BX450" s="4">
        <v>3</v>
      </c>
      <c r="BY450" s="4">
        <v>2</v>
      </c>
      <c r="BZ450" s="4">
        <v>0</v>
      </c>
      <c r="CA450" s="4">
        <v>0</v>
      </c>
      <c r="CE450" s="4">
        <v>0</v>
      </c>
      <c r="CJ450" s="4">
        <v>0</v>
      </c>
      <c r="CQ450" s="4">
        <v>0</v>
      </c>
      <c r="CU450" s="4">
        <v>0</v>
      </c>
      <c r="DF450" s="4">
        <v>0</v>
      </c>
      <c r="DG450" s="4">
        <v>0</v>
      </c>
      <c r="DH450" s="4">
        <v>3</v>
      </c>
      <c r="DI450" s="4">
        <v>0</v>
      </c>
      <c r="DW450" s="4">
        <v>0</v>
      </c>
      <c r="DX450" s="4">
        <v>0</v>
      </c>
      <c r="DY450" s="4">
        <v>0</v>
      </c>
      <c r="DZ450" s="4">
        <v>0</v>
      </c>
      <c r="EA450" s="4">
        <v>0</v>
      </c>
      <c r="EB450" s="4">
        <v>0</v>
      </c>
      <c r="EC450" s="4">
        <v>116.7</v>
      </c>
    </row>
    <row r="451" spans="1:133" x14ac:dyDescent="0.25">
      <c r="A451" s="4" t="s">
        <v>261</v>
      </c>
      <c r="B451" s="4" t="s">
        <v>265</v>
      </c>
      <c r="C451" s="4" t="s">
        <v>263</v>
      </c>
      <c r="D451" s="4">
        <v>10</v>
      </c>
      <c r="E451" s="24">
        <v>39356</v>
      </c>
      <c r="F451" s="4">
        <v>0</v>
      </c>
      <c r="G451" s="4">
        <v>3</v>
      </c>
      <c r="H451" s="4">
        <v>0</v>
      </c>
      <c r="K451" s="4">
        <v>0</v>
      </c>
      <c r="L451" s="4">
        <v>1</v>
      </c>
      <c r="M451" s="4">
        <v>0</v>
      </c>
      <c r="N451" s="4">
        <v>1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1</v>
      </c>
      <c r="U451" s="4">
        <v>1</v>
      </c>
      <c r="V451" s="4">
        <v>0</v>
      </c>
      <c r="W451" s="4">
        <v>38</v>
      </c>
      <c r="X451" s="4">
        <v>38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H451" s="4">
        <v>0</v>
      </c>
      <c r="AJ451" s="4">
        <v>1</v>
      </c>
      <c r="AP451" s="4">
        <v>1</v>
      </c>
      <c r="AQ451" s="4">
        <v>0</v>
      </c>
      <c r="AR451" s="4">
        <v>0</v>
      </c>
      <c r="AS451" s="4">
        <v>0</v>
      </c>
      <c r="AT451" s="4">
        <v>0</v>
      </c>
      <c r="BE451" s="4">
        <v>0</v>
      </c>
      <c r="BK451" s="4">
        <v>0</v>
      </c>
      <c r="BL451" s="4">
        <v>0</v>
      </c>
      <c r="BM451" s="4">
        <v>0</v>
      </c>
      <c r="BN451" s="4">
        <v>0</v>
      </c>
      <c r="BO451" s="4">
        <v>0</v>
      </c>
      <c r="BP451" s="4">
        <v>0</v>
      </c>
      <c r="BQ451" s="4">
        <v>0</v>
      </c>
      <c r="BR451" s="4">
        <v>1</v>
      </c>
      <c r="BS451" s="4">
        <v>0</v>
      </c>
      <c r="BT451" s="4">
        <v>0</v>
      </c>
      <c r="BU451" s="4">
        <v>3</v>
      </c>
      <c r="BV451" s="4">
        <v>0</v>
      </c>
      <c r="BW451" s="4">
        <v>17</v>
      </c>
      <c r="BX451" s="4">
        <v>1</v>
      </c>
      <c r="BY451" s="4">
        <v>0</v>
      </c>
      <c r="BZ451" s="4">
        <v>0</v>
      </c>
      <c r="CA451" s="4">
        <v>0</v>
      </c>
      <c r="CE451" s="4">
        <v>0</v>
      </c>
      <c r="CJ451" s="4">
        <v>1</v>
      </c>
      <c r="CQ451" s="4">
        <v>0</v>
      </c>
      <c r="CU451" s="4">
        <v>0</v>
      </c>
      <c r="DF451" s="4">
        <v>1</v>
      </c>
      <c r="DG451" s="4">
        <v>0</v>
      </c>
      <c r="DH451" s="4">
        <v>0</v>
      </c>
      <c r="DI451" s="4">
        <v>3</v>
      </c>
      <c r="DW451" s="4">
        <v>0</v>
      </c>
      <c r="DX451" s="4">
        <v>0</v>
      </c>
      <c r="DY451" s="4">
        <v>0</v>
      </c>
      <c r="DZ451" s="4">
        <v>0</v>
      </c>
      <c r="EA451" s="4">
        <v>0</v>
      </c>
      <c r="EB451" s="4">
        <v>0</v>
      </c>
      <c r="EC451" s="4">
        <v>57.9</v>
      </c>
    </row>
    <row r="452" spans="1:133" x14ac:dyDescent="0.25">
      <c r="A452" s="4" t="s">
        <v>261</v>
      </c>
      <c r="B452" s="4" t="s">
        <v>265</v>
      </c>
      <c r="C452" s="4" t="s">
        <v>263</v>
      </c>
      <c r="D452" s="4">
        <v>11</v>
      </c>
      <c r="E452" s="24">
        <v>39356</v>
      </c>
      <c r="F452" s="4">
        <v>0</v>
      </c>
      <c r="G452" s="4">
        <v>17</v>
      </c>
      <c r="H452" s="4">
        <v>1</v>
      </c>
      <c r="K452" s="4">
        <v>0</v>
      </c>
      <c r="L452" s="4">
        <v>7</v>
      </c>
      <c r="M452" s="4">
        <v>0</v>
      </c>
      <c r="N452" s="4">
        <v>7</v>
      </c>
      <c r="O452" s="4">
        <v>0</v>
      </c>
      <c r="P452" s="4">
        <v>0</v>
      </c>
      <c r="Q452" s="4">
        <v>0</v>
      </c>
      <c r="R452" s="4">
        <v>0</v>
      </c>
      <c r="S452" s="4">
        <v>1</v>
      </c>
      <c r="T452" s="4">
        <v>0</v>
      </c>
      <c r="U452" s="4">
        <v>1</v>
      </c>
      <c r="V452" s="4">
        <v>0</v>
      </c>
      <c r="W452" s="4">
        <v>39</v>
      </c>
      <c r="X452" s="4">
        <v>39</v>
      </c>
      <c r="Y452" s="4">
        <v>0</v>
      </c>
      <c r="Z452" s="4">
        <v>0</v>
      </c>
      <c r="AA452" s="4">
        <v>0</v>
      </c>
      <c r="AB452" s="4">
        <v>0</v>
      </c>
      <c r="AC452" s="4">
        <v>1</v>
      </c>
      <c r="AD452" s="4">
        <v>0</v>
      </c>
      <c r="AE452" s="4">
        <v>1</v>
      </c>
      <c r="AH452" s="4">
        <v>0</v>
      </c>
      <c r="AJ452" s="4">
        <v>1</v>
      </c>
      <c r="AP452" s="4">
        <v>0</v>
      </c>
      <c r="AQ452" s="4">
        <v>0</v>
      </c>
      <c r="AR452" s="4">
        <v>0</v>
      </c>
      <c r="AS452" s="4">
        <v>0</v>
      </c>
      <c r="AT452" s="4">
        <v>0</v>
      </c>
      <c r="BE452" s="4">
        <v>0</v>
      </c>
      <c r="BK452" s="4">
        <v>1</v>
      </c>
      <c r="BL452" s="4">
        <v>0</v>
      </c>
      <c r="BM452" s="4">
        <v>0</v>
      </c>
      <c r="BN452" s="4">
        <v>0</v>
      </c>
      <c r="BO452" s="4">
        <v>0</v>
      </c>
      <c r="BP452" s="4">
        <v>0</v>
      </c>
      <c r="BQ452" s="4">
        <v>0</v>
      </c>
      <c r="BR452" s="4">
        <v>1</v>
      </c>
      <c r="BS452" s="4">
        <v>0</v>
      </c>
      <c r="BT452" s="4">
        <v>0</v>
      </c>
      <c r="BU452" s="4">
        <v>0</v>
      </c>
      <c r="BV452" s="4">
        <v>0</v>
      </c>
      <c r="BW452" s="4">
        <v>20</v>
      </c>
      <c r="BX452" s="4">
        <v>2</v>
      </c>
      <c r="BY452" s="4">
        <v>5</v>
      </c>
      <c r="BZ452" s="4">
        <v>0</v>
      </c>
      <c r="CA452" s="4">
        <v>0</v>
      </c>
      <c r="CE452" s="4">
        <v>0</v>
      </c>
      <c r="CJ452" s="4">
        <v>1</v>
      </c>
      <c r="CQ452" s="4">
        <v>0</v>
      </c>
      <c r="CU452" s="4">
        <v>1</v>
      </c>
      <c r="DF452" s="4">
        <v>1</v>
      </c>
      <c r="DG452" s="4">
        <v>0</v>
      </c>
      <c r="DH452" s="4">
        <v>1</v>
      </c>
      <c r="DI452" s="4">
        <v>1</v>
      </c>
      <c r="DW452" s="4">
        <v>0</v>
      </c>
      <c r="DX452" s="4">
        <v>0</v>
      </c>
      <c r="DY452" s="4">
        <v>0</v>
      </c>
      <c r="DZ452" s="4">
        <v>0</v>
      </c>
      <c r="EA452" s="4">
        <v>0</v>
      </c>
      <c r="EB452" s="4">
        <v>0</v>
      </c>
      <c r="EC452" s="4">
        <v>48.6</v>
      </c>
    </row>
    <row r="453" spans="1:133" x14ac:dyDescent="0.25">
      <c r="A453" s="4" t="s">
        <v>261</v>
      </c>
      <c r="B453" s="4" t="s">
        <v>265</v>
      </c>
      <c r="C453" s="4" t="s">
        <v>263</v>
      </c>
      <c r="D453" s="4">
        <v>12</v>
      </c>
      <c r="E453" s="24">
        <v>39356</v>
      </c>
      <c r="F453" s="4">
        <v>0</v>
      </c>
      <c r="G453" s="4">
        <v>1</v>
      </c>
      <c r="H453" s="4">
        <v>0</v>
      </c>
      <c r="K453" s="4">
        <v>0</v>
      </c>
      <c r="L453" s="4">
        <v>1</v>
      </c>
      <c r="M453" s="4">
        <v>0</v>
      </c>
      <c r="N453" s="4">
        <v>1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33</v>
      </c>
      <c r="X453" s="4">
        <v>33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H453" s="4">
        <v>0</v>
      </c>
      <c r="AJ453" s="4">
        <v>0</v>
      </c>
      <c r="AP453" s="4">
        <v>1</v>
      </c>
      <c r="AQ453" s="4">
        <v>0</v>
      </c>
      <c r="AR453" s="4">
        <v>0</v>
      </c>
      <c r="AS453" s="4">
        <v>0</v>
      </c>
      <c r="AT453" s="4">
        <v>0</v>
      </c>
      <c r="BE453" s="4">
        <v>1</v>
      </c>
      <c r="BK453" s="4">
        <v>1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1</v>
      </c>
      <c r="BS453" s="4">
        <v>0</v>
      </c>
      <c r="BT453" s="4">
        <v>0</v>
      </c>
      <c r="BU453" s="4">
        <v>1</v>
      </c>
      <c r="BV453" s="4">
        <v>1</v>
      </c>
      <c r="BW453" s="4">
        <v>5</v>
      </c>
      <c r="BX453" s="4">
        <v>2</v>
      </c>
      <c r="BY453" s="4">
        <v>4</v>
      </c>
      <c r="BZ453" s="4">
        <v>0</v>
      </c>
      <c r="CA453" s="4">
        <v>0</v>
      </c>
      <c r="CE453" s="4">
        <v>0</v>
      </c>
      <c r="CJ453" s="4">
        <v>0</v>
      </c>
      <c r="CQ453" s="4">
        <v>0</v>
      </c>
      <c r="CU453" s="4">
        <v>0</v>
      </c>
      <c r="DF453" s="4">
        <v>1</v>
      </c>
      <c r="DG453" s="4">
        <v>0</v>
      </c>
      <c r="DH453" s="4">
        <v>0</v>
      </c>
      <c r="DI453" s="4">
        <v>4</v>
      </c>
      <c r="DW453" s="4">
        <v>0</v>
      </c>
      <c r="DX453" s="4">
        <v>0</v>
      </c>
      <c r="DY453" s="4">
        <v>1</v>
      </c>
      <c r="DZ453" s="4">
        <v>0</v>
      </c>
      <c r="EA453" s="4">
        <v>0</v>
      </c>
      <c r="EB453" s="4">
        <v>0</v>
      </c>
      <c r="EC453" s="4">
        <v>83</v>
      </c>
    </row>
    <row r="454" spans="1:133" x14ac:dyDescent="0.25">
      <c r="A454" s="4" t="s">
        <v>261</v>
      </c>
      <c r="B454" s="4" t="s">
        <v>265</v>
      </c>
      <c r="C454" s="4" t="s">
        <v>263</v>
      </c>
      <c r="D454" s="4">
        <v>1</v>
      </c>
      <c r="E454" s="24">
        <v>39539</v>
      </c>
      <c r="F454" s="4">
        <v>0</v>
      </c>
      <c r="G454" s="4">
        <v>0</v>
      </c>
      <c r="H454" s="4">
        <v>1</v>
      </c>
      <c r="I454" s="4">
        <v>2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2</v>
      </c>
      <c r="S454" s="4">
        <v>0</v>
      </c>
      <c r="T454" s="4">
        <v>1</v>
      </c>
      <c r="U454" s="4">
        <v>3</v>
      </c>
      <c r="V454" s="4">
        <v>14</v>
      </c>
      <c r="W454" s="4">
        <v>15</v>
      </c>
      <c r="X454" s="4">
        <v>29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I454" s="4">
        <v>0</v>
      </c>
      <c r="AJ454" s="4">
        <v>0</v>
      </c>
      <c r="AL454" s="4">
        <v>1</v>
      </c>
      <c r="AP454" s="4">
        <v>0</v>
      </c>
      <c r="AQ454" s="4">
        <v>1</v>
      </c>
      <c r="AR454" s="4">
        <v>0</v>
      </c>
      <c r="AS454" s="4">
        <v>0</v>
      </c>
      <c r="AT454" s="4">
        <v>0</v>
      </c>
      <c r="BK454" s="4">
        <v>0</v>
      </c>
      <c r="BL454" s="4">
        <v>0</v>
      </c>
      <c r="BM454" s="4">
        <v>0</v>
      </c>
      <c r="BN454" s="4">
        <v>0</v>
      </c>
      <c r="BO454" s="4">
        <v>0</v>
      </c>
      <c r="BP454" s="4">
        <v>0</v>
      </c>
      <c r="BQ454" s="4">
        <v>0</v>
      </c>
      <c r="BR454" s="4">
        <v>1</v>
      </c>
      <c r="BS454" s="4">
        <v>0</v>
      </c>
      <c r="BT454" s="4">
        <v>0</v>
      </c>
      <c r="BU454" s="4">
        <v>0</v>
      </c>
      <c r="BV454" s="4">
        <v>0</v>
      </c>
      <c r="BW454" s="4">
        <v>6</v>
      </c>
      <c r="BX454" s="4">
        <v>1</v>
      </c>
      <c r="BY454" s="4">
        <v>0</v>
      </c>
      <c r="BZ454" s="4">
        <v>0</v>
      </c>
      <c r="CA454" s="4">
        <v>0</v>
      </c>
      <c r="CJ454" s="4">
        <v>1</v>
      </c>
      <c r="CQ454" s="4">
        <v>0</v>
      </c>
      <c r="CU454" s="4">
        <v>0</v>
      </c>
      <c r="DF454" s="4">
        <v>0</v>
      </c>
      <c r="DG454" s="4">
        <v>0</v>
      </c>
      <c r="DH454" s="4">
        <v>0</v>
      </c>
      <c r="DI454" s="4">
        <v>0</v>
      </c>
      <c r="DW454" s="4">
        <v>0</v>
      </c>
      <c r="DX454" s="4">
        <v>0</v>
      </c>
      <c r="DY454" s="4">
        <v>0</v>
      </c>
      <c r="DZ454" s="4">
        <v>0</v>
      </c>
      <c r="EA454" s="4">
        <v>0</v>
      </c>
      <c r="EB454" s="4">
        <v>0</v>
      </c>
      <c r="EC454" s="4">
        <v>95.7</v>
      </c>
    </row>
    <row r="455" spans="1:133" x14ac:dyDescent="0.25">
      <c r="A455" s="4" t="s">
        <v>261</v>
      </c>
      <c r="B455" s="4" t="s">
        <v>265</v>
      </c>
      <c r="C455" s="4" t="s">
        <v>263</v>
      </c>
      <c r="D455" s="4">
        <v>2</v>
      </c>
      <c r="E455" s="24">
        <v>39539</v>
      </c>
      <c r="F455" s="4">
        <v>0</v>
      </c>
      <c r="G455" s="4">
        <v>1</v>
      </c>
      <c r="H455" s="4">
        <v>0</v>
      </c>
      <c r="I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1</v>
      </c>
      <c r="P455" s="4">
        <v>0</v>
      </c>
      <c r="Q455" s="4">
        <v>1</v>
      </c>
      <c r="R455" s="4">
        <v>0</v>
      </c>
      <c r="S455" s="4">
        <v>0</v>
      </c>
      <c r="T455" s="4">
        <v>0</v>
      </c>
      <c r="U455" s="4">
        <v>0</v>
      </c>
      <c r="V455" s="4">
        <v>3</v>
      </c>
      <c r="W455" s="4">
        <v>29</v>
      </c>
      <c r="X455" s="4">
        <v>32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I455" s="4">
        <v>0</v>
      </c>
      <c r="AJ455" s="4">
        <v>0</v>
      </c>
      <c r="AL455" s="4">
        <v>0</v>
      </c>
      <c r="AP455" s="4">
        <v>0</v>
      </c>
      <c r="AQ455" s="4">
        <v>0</v>
      </c>
      <c r="AR455" s="4">
        <v>0</v>
      </c>
      <c r="AS455" s="4">
        <v>0</v>
      </c>
      <c r="AT455" s="4">
        <v>0</v>
      </c>
      <c r="BK455" s="4">
        <v>1</v>
      </c>
      <c r="BL455" s="4">
        <v>0</v>
      </c>
      <c r="BM455" s="4">
        <v>0</v>
      </c>
      <c r="BN455" s="4">
        <v>0</v>
      </c>
      <c r="BO455" s="4">
        <v>1</v>
      </c>
      <c r="BP455" s="4">
        <v>0</v>
      </c>
      <c r="BQ455" s="4">
        <v>0</v>
      </c>
      <c r="BR455" s="4">
        <v>0</v>
      </c>
      <c r="BS455" s="4">
        <v>0</v>
      </c>
      <c r="BT455" s="4">
        <v>0</v>
      </c>
      <c r="BU455" s="4">
        <v>0</v>
      </c>
      <c r="BV455" s="4">
        <v>0</v>
      </c>
      <c r="BW455" s="4">
        <v>8</v>
      </c>
      <c r="BX455" s="4">
        <v>4</v>
      </c>
      <c r="BY455" s="4">
        <v>0</v>
      </c>
      <c r="BZ455" s="4">
        <v>0</v>
      </c>
      <c r="CA455" s="4">
        <v>0</v>
      </c>
      <c r="CJ455" s="4">
        <v>1</v>
      </c>
      <c r="CQ455" s="4">
        <v>0</v>
      </c>
      <c r="CU455" s="4">
        <v>1</v>
      </c>
      <c r="DF455" s="4">
        <v>0</v>
      </c>
      <c r="DG455" s="4">
        <v>0</v>
      </c>
      <c r="DH455" s="4">
        <v>0</v>
      </c>
      <c r="DI455" s="4">
        <v>2</v>
      </c>
      <c r="DW455" s="4">
        <v>0</v>
      </c>
      <c r="DX455" s="4">
        <v>0</v>
      </c>
      <c r="DY455" s="4">
        <v>0</v>
      </c>
      <c r="DZ455" s="4">
        <v>0</v>
      </c>
      <c r="EA455" s="4">
        <v>1</v>
      </c>
      <c r="EB455" s="4">
        <v>0</v>
      </c>
      <c r="EC455" s="4">
        <v>82.4</v>
      </c>
    </row>
    <row r="456" spans="1:133" x14ac:dyDescent="0.25">
      <c r="A456" s="4" t="s">
        <v>261</v>
      </c>
      <c r="B456" s="4" t="s">
        <v>265</v>
      </c>
      <c r="C456" s="4" t="s">
        <v>263</v>
      </c>
      <c r="D456" s="4">
        <v>3</v>
      </c>
      <c r="E456" s="24">
        <v>39539</v>
      </c>
      <c r="F456" s="4">
        <v>0</v>
      </c>
      <c r="G456" s="4">
        <v>0</v>
      </c>
      <c r="H456" s="4">
        <v>0</v>
      </c>
      <c r="I456" s="4">
        <v>0</v>
      </c>
      <c r="K456" s="4">
        <v>0</v>
      </c>
      <c r="L456" s="4">
        <v>4</v>
      </c>
      <c r="M456" s="4">
        <v>0</v>
      </c>
      <c r="N456" s="4">
        <v>4</v>
      </c>
      <c r="O456" s="4">
        <v>0</v>
      </c>
      <c r="P456" s="4">
        <v>1</v>
      </c>
      <c r="Q456" s="4">
        <v>1</v>
      </c>
      <c r="R456" s="4">
        <v>1</v>
      </c>
      <c r="S456" s="4">
        <v>1</v>
      </c>
      <c r="T456" s="4">
        <v>0</v>
      </c>
      <c r="U456" s="4">
        <v>2</v>
      </c>
      <c r="V456" s="4">
        <v>14</v>
      </c>
      <c r="W456" s="4">
        <v>28</v>
      </c>
      <c r="X456" s="4">
        <v>42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I456" s="4">
        <v>0</v>
      </c>
      <c r="AJ456" s="4">
        <v>0</v>
      </c>
      <c r="AL456" s="4">
        <v>0</v>
      </c>
      <c r="AP456" s="4">
        <v>1</v>
      </c>
      <c r="AQ456" s="4">
        <v>1</v>
      </c>
      <c r="AR456" s="4">
        <v>0</v>
      </c>
      <c r="AS456" s="4">
        <v>0</v>
      </c>
      <c r="AT456" s="4">
        <v>0</v>
      </c>
      <c r="BK456" s="4">
        <v>1</v>
      </c>
      <c r="BL456" s="4">
        <v>0</v>
      </c>
      <c r="BM456" s="4">
        <v>0</v>
      </c>
      <c r="BN456" s="4">
        <v>2</v>
      </c>
      <c r="BO456" s="4">
        <v>0</v>
      </c>
      <c r="BP456" s="4">
        <v>0</v>
      </c>
      <c r="BQ456" s="4">
        <v>0</v>
      </c>
      <c r="BR456" s="4">
        <v>0</v>
      </c>
      <c r="BS456" s="4">
        <v>0</v>
      </c>
      <c r="BT456" s="4">
        <v>0</v>
      </c>
      <c r="BU456" s="4">
        <v>0</v>
      </c>
      <c r="BV456" s="4">
        <v>1</v>
      </c>
      <c r="BW456" s="4">
        <v>12</v>
      </c>
      <c r="BX456" s="4">
        <v>6</v>
      </c>
      <c r="BY456" s="4">
        <v>0</v>
      </c>
      <c r="BZ456" s="4">
        <v>0</v>
      </c>
      <c r="CA456" s="4">
        <v>0</v>
      </c>
      <c r="CJ456" s="4">
        <v>1</v>
      </c>
      <c r="CQ456" s="4">
        <v>0</v>
      </c>
      <c r="CU456" s="4">
        <v>0</v>
      </c>
      <c r="DF456" s="4">
        <v>1</v>
      </c>
      <c r="DG456" s="4">
        <v>0</v>
      </c>
      <c r="DH456" s="4">
        <v>0</v>
      </c>
      <c r="DI456" s="4">
        <v>6</v>
      </c>
      <c r="DW456" s="4">
        <v>0</v>
      </c>
      <c r="DX456" s="4">
        <v>0</v>
      </c>
      <c r="DY456" s="4">
        <v>0</v>
      </c>
      <c r="DZ456" s="4">
        <v>0</v>
      </c>
      <c r="EA456" s="4">
        <v>0</v>
      </c>
      <c r="EB456" s="4">
        <v>0</v>
      </c>
      <c r="EC456" s="4">
        <v>49.6</v>
      </c>
    </row>
    <row r="457" spans="1:133" x14ac:dyDescent="0.25">
      <c r="A457" s="4" t="s">
        <v>261</v>
      </c>
      <c r="B457" s="4" t="s">
        <v>265</v>
      </c>
      <c r="C457" s="4" t="s">
        <v>263</v>
      </c>
      <c r="D457" s="4">
        <v>4</v>
      </c>
      <c r="E457" s="24">
        <v>39539</v>
      </c>
      <c r="F457" s="4">
        <v>0</v>
      </c>
      <c r="G457" s="4">
        <v>1</v>
      </c>
      <c r="H457" s="4">
        <v>0</v>
      </c>
      <c r="I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1</v>
      </c>
      <c r="Q457" s="4">
        <v>1</v>
      </c>
      <c r="R457" s="4">
        <v>0</v>
      </c>
      <c r="S457" s="4">
        <v>0</v>
      </c>
      <c r="T457" s="4">
        <v>0</v>
      </c>
      <c r="U457" s="4">
        <v>0</v>
      </c>
      <c r="V457" s="4">
        <v>13</v>
      </c>
      <c r="W457" s="4">
        <v>35</v>
      </c>
      <c r="X457" s="4">
        <v>48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I457" s="4">
        <v>0</v>
      </c>
      <c r="AJ457" s="4">
        <v>0</v>
      </c>
      <c r="AL457" s="4">
        <v>2</v>
      </c>
      <c r="AP457" s="4">
        <v>0</v>
      </c>
      <c r="AQ457" s="4">
        <v>0</v>
      </c>
      <c r="AR457" s="4">
        <v>0</v>
      </c>
      <c r="AS457" s="4">
        <v>0</v>
      </c>
      <c r="AT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1</v>
      </c>
      <c r="BQ457" s="4">
        <v>1</v>
      </c>
      <c r="BR457" s="4">
        <v>0</v>
      </c>
      <c r="BS457" s="4">
        <v>0</v>
      </c>
      <c r="BT457" s="4">
        <v>0</v>
      </c>
      <c r="BU457" s="4">
        <v>0</v>
      </c>
      <c r="BV457" s="4">
        <v>0</v>
      </c>
      <c r="BW457" s="4">
        <v>3</v>
      </c>
      <c r="BX457" s="4">
        <v>2</v>
      </c>
      <c r="BY457" s="4">
        <v>0</v>
      </c>
      <c r="BZ457" s="4">
        <v>0</v>
      </c>
      <c r="CA457" s="4">
        <v>0</v>
      </c>
      <c r="CJ457" s="4">
        <v>2</v>
      </c>
      <c r="CQ457" s="4">
        <v>0</v>
      </c>
      <c r="CU457" s="4">
        <v>0</v>
      </c>
      <c r="DF457" s="4">
        <v>0</v>
      </c>
      <c r="DG457" s="4">
        <v>0</v>
      </c>
      <c r="DH457" s="4">
        <v>1</v>
      </c>
      <c r="DI457" s="4">
        <v>1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  <c r="EC457" s="4">
        <v>102.4</v>
      </c>
    </row>
    <row r="458" spans="1:133" x14ac:dyDescent="0.25">
      <c r="A458" s="4" t="s">
        <v>261</v>
      </c>
      <c r="B458" s="4" t="s">
        <v>265</v>
      </c>
      <c r="C458" s="4" t="s">
        <v>263</v>
      </c>
      <c r="D458" s="4">
        <v>5</v>
      </c>
      <c r="E458" s="24">
        <v>39539</v>
      </c>
      <c r="F458" s="4">
        <v>0</v>
      </c>
      <c r="G458" s="4">
        <v>0</v>
      </c>
      <c r="H458" s="4">
        <v>0</v>
      </c>
      <c r="I458" s="4">
        <v>0</v>
      </c>
      <c r="K458" s="4">
        <v>0</v>
      </c>
      <c r="L458" s="4">
        <v>4</v>
      </c>
      <c r="M458" s="4">
        <v>0</v>
      </c>
      <c r="N458" s="4">
        <v>4</v>
      </c>
      <c r="O458" s="4">
        <v>2</v>
      </c>
      <c r="P458" s="4">
        <v>0</v>
      </c>
      <c r="Q458" s="4">
        <v>2</v>
      </c>
      <c r="R458" s="4">
        <v>1</v>
      </c>
      <c r="S458" s="4">
        <v>0</v>
      </c>
      <c r="T458" s="4">
        <v>1</v>
      </c>
      <c r="U458" s="4">
        <v>2</v>
      </c>
      <c r="V458" s="4">
        <v>13</v>
      </c>
      <c r="W458" s="4">
        <v>25</v>
      </c>
      <c r="X458" s="4">
        <v>38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I458" s="4">
        <v>0</v>
      </c>
      <c r="AJ458" s="4">
        <v>0</v>
      </c>
      <c r="AL458" s="4">
        <v>2</v>
      </c>
      <c r="AP458" s="4">
        <v>0</v>
      </c>
      <c r="AQ458" s="4">
        <v>0</v>
      </c>
      <c r="AR458" s="4">
        <v>0</v>
      </c>
      <c r="AS458" s="4">
        <v>0</v>
      </c>
      <c r="AT458" s="4">
        <v>0</v>
      </c>
      <c r="BK458" s="4">
        <v>0</v>
      </c>
      <c r="BL458" s="4">
        <v>0</v>
      </c>
      <c r="BM458" s="4">
        <v>0</v>
      </c>
      <c r="BN458" s="4">
        <v>0</v>
      </c>
      <c r="BO458" s="4">
        <v>2</v>
      </c>
      <c r="BP458" s="4">
        <v>0</v>
      </c>
      <c r="BQ458" s="4">
        <v>0</v>
      </c>
      <c r="BR458" s="4">
        <v>0</v>
      </c>
      <c r="BS458" s="4">
        <v>0</v>
      </c>
      <c r="BT458" s="4">
        <v>0</v>
      </c>
      <c r="BU458" s="4">
        <v>0</v>
      </c>
      <c r="BV458" s="4">
        <v>0</v>
      </c>
      <c r="BW458" s="4">
        <v>14</v>
      </c>
      <c r="BX458" s="4">
        <v>4</v>
      </c>
      <c r="BY458" s="4">
        <v>1</v>
      </c>
      <c r="BZ458" s="4">
        <v>0</v>
      </c>
      <c r="CA458" s="4">
        <v>0</v>
      </c>
      <c r="CJ458" s="4">
        <v>1</v>
      </c>
      <c r="CQ458" s="4">
        <v>0</v>
      </c>
      <c r="CU458" s="4">
        <v>0</v>
      </c>
      <c r="DF458" s="4">
        <v>0</v>
      </c>
      <c r="DG458" s="4">
        <v>0</v>
      </c>
      <c r="DH458" s="4">
        <v>7</v>
      </c>
      <c r="DI458" s="4">
        <v>1</v>
      </c>
      <c r="DW458" s="4">
        <v>0</v>
      </c>
      <c r="DX458" s="4">
        <v>0</v>
      </c>
      <c r="DY458" s="4">
        <v>0</v>
      </c>
      <c r="DZ458" s="4">
        <v>0</v>
      </c>
      <c r="EA458" s="4">
        <v>0</v>
      </c>
      <c r="EB458" s="4">
        <v>0</v>
      </c>
      <c r="EC458" s="4">
        <v>110.5</v>
      </c>
    </row>
    <row r="459" spans="1:133" x14ac:dyDescent="0.25">
      <c r="A459" s="4" t="s">
        <v>261</v>
      </c>
      <c r="B459" s="4" t="s">
        <v>265</v>
      </c>
      <c r="C459" s="4" t="s">
        <v>263</v>
      </c>
      <c r="D459" s="4">
        <v>6</v>
      </c>
      <c r="E459" s="24">
        <v>39539</v>
      </c>
      <c r="F459" s="4">
        <v>0</v>
      </c>
      <c r="G459" s="4">
        <v>1</v>
      </c>
      <c r="H459" s="4">
        <v>2</v>
      </c>
      <c r="I459" s="4">
        <v>1</v>
      </c>
      <c r="K459" s="4">
        <v>2</v>
      </c>
      <c r="L459" s="4">
        <v>1</v>
      </c>
      <c r="M459" s="4">
        <v>0</v>
      </c>
      <c r="N459" s="4">
        <v>1</v>
      </c>
      <c r="O459" s="4">
        <v>1</v>
      </c>
      <c r="P459" s="4">
        <v>0</v>
      </c>
      <c r="Q459" s="4">
        <v>1</v>
      </c>
      <c r="R459" s="4">
        <v>1</v>
      </c>
      <c r="S459" s="4">
        <v>0</v>
      </c>
      <c r="T459" s="4">
        <v>0</v>
      </c>
      <c r="U459" s="4">
        <v>1</v>
      </c>
      <c r="V459" s="4">
        <v>7</v>
      </c>
      <c r="W459" s="4">
        <v>31</v>
      </c>
      <c r="X459" s="4">
        <v>38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I459" s="4">
        <v>1</v>
      </c>
      <c r="AJ459" s="4">
        <v>0</v>
      </c>
      <c r="AL459" s="4">
        <v>0</v>
      </c>
      <c r="AP459" s="4">
        <v>1</v>
      </c>
      <c r="AQ459" s="4">
        <v>0</v>
      </c>
      <c r="AR459" s="4">
        <v>0</v>
      </c>
      <c r="AS459" s="4">
        <v>0</v>
      </c>
      <c r="AT459" s="4">
        <v>0</v>
      </c>
      <c r="BK459" s="4">
        <v>0</v>
      </c>
      <c r="BL459" s="4">
        <v>0</v>
      </c>
      <c r="BM459" s="4">
        <v>0</v>
      </c>
      <c r="BN459" s="4">
        <v>0</v>
      </c>
      <c r="BO459" s="4">
        <v>0</v>
      </c>
      <c r="BP459" s="4">
        <v>0</v>
      </c>
      <c r="BQ459" s="4">
        <v>2</v>
      </c>
      <c r="BR459" s="4">
        <v>0</v>
      </c>
      <c r="BS459" s="4">
        <v>0</v>
      </c>
      <c r="BT459" s="4">
        <v>0</v>
      </c>
      <c r="BU459" s="4">
        <v>0</v>
      </c>
      <c r="BV459" s="4">
        <v>0</v>
      </c>
      <c r="BW459" s="4">
        <v>12</v>
      </c>
      <c r="BX459" s="4">
        <v>3</v>
      </c>
      <c r="BY459" s="4">
        <v>0</v>
      </c>
      <c r="BZ459" s="4">
        <v>0</v>
      </c>
      <c r="CA459" s="4">
        <v>0</v>
      </c>
      <c r="CJ459" s="4">
        <v>1</v>
      </c>
      <c r="CQ459" s="4">
        <v>0</v>
      </c>
      <c r="CU459" s="4">
        <v>0</v>
      </c>
      <c r="DF459" s="4">
        <v>0</v>
      </c>
      <c r="DG459" s="4">
        <v>0</v>
      </c>
      <c r="DH459" s="4">
        <v>0</v>
      </c>
      <c r="DI459" s="4">
        <v>0</v>
      </c>
      <c r="DW459" s="4">
        <v>0</v>
      </c>
      <c r="DX459" s="4">
        <v>0</v>
      </c>
      <c r="DY459" s="4">
        <v>0</v>
      </c>
      <c r="DZ459" s="4">
        <v>0</v>
      </c>
      <c r="EA459" s="4">
        <v>0</v>
      </c>
      <c r="EB459" s="4">
        <v>0</v>
      </c>
      <c r="EC459" s="4">
        <v>108</v>
      </c>
    </row>
    <row r="460" spans="1:133" x14ac:dyDescent="0.25">
      <c r="A460" s="4" t="s">
        <v>261</v>
      </c>
      <c r="B460" s="4" t="s">
        <v>265</v>
      </c>
      <c r="C460" s="4" t="s">
        <v>263</v>
      </c>
      <c r="D460" s="4">
        <v>7</v>
      </c>
      <c r="E460" s="24">
        <v>39539</v>
      </c>
      <c r="F460" s="4">
        <v>0</v>
      </c>
      <c r="G460" s="4">
        <v>1</v>
      </c>
      <c r="H460" s="4">
        <v>0</v>
      </c>
      <c r="I460" s="4">
        <v>0</v>
      </c>
      <c r="K460" s="4">
        <v>1</v>
      </c>
      <c r="L460" s="4">
        <v>6</v>
      </c>
      <c r="M460" s="4">
        <v>0</v>
      </c>
      <c r="N460" s="4">
        <v>6</v>
      </c>
      <c r="O460" s="4">
        <v>1</v>
      </c>
      <c r="P460" s="4">
        <v>0</v>
      </c>
      <c r="Q460" s="4">
        <v>1</v>
      </c>
      <c r="R460" s="4">
        <v>0</v>
      </c>
      <c r="S460" s="4">
        <v>0</v>
      </c>
      <c r="T460" s="4">
        <v>0</v>
      </c>
      <c r="U460" s="4">
        <v>0</v>
      </c>
      <c r="V460" s="4">
        <v>22</v>
      </c>
      <c r="W460" s="4">
        <v>41</v>
      </c>
      <c r="X460" s="4">
        <v>63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I460" s="4">
        <v>0</v>
      </c>
      <c r="AJ460" s="4">
        <v>1</v>
      </c>
      <c r="AL460" s="4">
        <v>0</v>
      </c>
      <c r="AP460" s="4">
        <v>1</v>
      </c>
      <c r="AQ460" s="4">
        <v>0</v>
      </c>
      <c r="AR460" s="4">
        <v>0</v>
      </c>
      <c r="AS460" s="4">
        <v>0</v>
      </c>
      <c r="AT460" s="4">
        <v>0</v>
      </c>
      <c r="BK460" s="4">
        <v>1</v>
      </c>
      <c r="BL460" s="4">
        <v>0</v>
      </c>
      <c r="BM460" s="4">
        <v>0</v>
      </c>
      <c r="BN460" s="4">
        <v>0</v>
      </c>
      <c r="BO460" s="4">
        <v>0</v>
      </c>
      <c r="BP460" s="4">
        <v>0</v>
      </c>
      <c r="BQ460" s="4">
        <v>0</v>
      </c>
      <c r="BR460" s="4">
        <v>0</v>
      </c>
      <c r="BS460" s="4">
        <v>1</v>
      </c>
      <c r="BT460" s="4">
        <v>0</v>
      </c>
      <c r="BU460" s="4">
        <v>0</v>
      </c>
      <c r="BV460" s="4">
        <v>0</v>
      </c>
      <c r="BW460" s="4">
        <v>1</v>
      </c>
      <c r="BX460" s="4">
        <v>1</v>
      </c>
      <c r="BY460" s="4">
        <v>2</v>
      </c>
      <c r="BZ460" s="4">
        <v>0</v>
      </c>
      <c r="CA460" s="4">
        <v>0</v>
      </c>
      <c r="CJ460" s="4">
        <v>1</v>
      </c>
      <c r="CQ460" s="4">
        <v>0</v>
      </c>
      <c r="CU460" s="4">
        <v>0</v>
      </c>
      <c r="DF460" s="4">
        <v>0</v>
      </c>
      <c r="DG460" s="4">
        <v>0</v>
      </c>
      <c r="DH460" s="4">
        <v>0</v>
      </c>
      <c r="DI460" s="4">
        <v>1</v>
      </c>
      <c r="DW460" s="4">
        <v>0</v>
      </c>
      <c r="DX460" s="4">
        <v>0</v>
      </c>
      <c r="DY460" s="4">
        <v>0</v>
      </c>
      <c r="DZ460" s="4">
        <v>0</v>
      </c>
      <c r="EA460" s="4">
        <v>0</v>
      </c>
      <c r="EB460" s="4">
        <v>0</v>
      </c>
      <c r="EC460" s="4">
        <v>81.900000000000006</v>
      </c>
    </row>
    <row r="461" spans="1:133" x14ac:dyDescent="0.25">
      <c r="A461" s="4" t="s">
        <v>261</v>
      </c>
      <c r="B461" s="4" t="s">
        <v>265</v>
      </c>
      <c r="C461" s="4" t="s">
        <v>263</v>
      </c>
      <c r="D461" s="4">
        <v>8</v>
      </c>
      <c r="E461" s="24">
        <v>39539</v>
      </c>
      <c r="F461" s="4">
        <v>0</v>
      </c>
      <c r="G461" s="4">
        <v>2</v>
      </c>
      <c r="H461" s="4">
        <v>3</v>
      </c>
      <c r="I461" s="4">
        <v>0</v>
      </c>
      <c r="K461" s="4">
        <v>3</v>
      </c>
      <c r="L461" s="4">
        <v>3</v>
      </c>
      <c r="M461" s="4">
        <v>0</v>
      </c>
      <c r="N461" s="4">
        <v>3</v>
      </c>
      <c r="O461" s="4">
        <v>1</v>
      </c>
      <c r="P461" s="4">
        <v>0</v>
      </c>
      <c r="Q461" s="4">
        <v>1</v>
      </c>
      <c r="R461" s="4">
        <v>0</v>
      </c>
      <c r="S461" s="4">
        <v>0</v>
      </c>
      <c r="T461" s="4">
        <v>0</v>
      </c>
      <c r="U461" s="4">
        <v>0</v>
      </c>
      <c r="V461" s="4">
        <v>36</v>
      </c>
      <c r="W461" s="4">
        <v>25</v>
      </c>
      <c r="X461" s="4">
        <v>61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I461" s="4">
        <v>0</v>
      </c>
      <c r="AJ461" s="4">
        <v>0</v>
      </c>
      <c r="AL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0</v>
      </c>
      <c r="BK461" s="4">
        <v>3</v>
      </c>
      <c r="BL461" s="4">
        <v>0</v>
      </c>
      <c r="BM461" s="4">
        <v>0</v>
      </c>
      <c r="BN461" s="4">
        <v>0</v>
      </c>
      <c r="BO461" s="4">
        <v>0</v>
      </c>
      <c r="BP461" s="4">
        <v>0</v>
      </c>
      <c r="BQ461" s="4">
        <v>0</v>
      </c>
      <c r="BR461" s="4">
        <v>0</v>
      </c>
      <c r="BS461" s="4">
        <v>0</v>
      </c>
      <c r="BT461" s="4">
        <v>0</v>
      </c>
      <c r="BU461" s="4">
        <v>0</v>
      </c>
      <c r="BV461" s="4">
        <v>0</v>
      </c>
      <c r="BW461" s="4">
        <v>36</v>
      </c>
      <c r="BX461" s="4">
        <v>2</v>
      </c>
      <c r="BY461" s="4">
        <v>1</v>
      </c>
      <c r="BZ461" s="4">
        <v>0</v>
      </c>
      <c r="CA461" s="4">
        <v>0</v>
      </c>
      <c r="CJ461" s="4">
        <v>0</v>
      </c>
      <c r="CQ461" s="4">
        <v>0</v>
      </c>
      <c r="CU461" s="4">
        <v>0</v>
      </c>
      <c r="DF461" s="4">
        <v>0</v>
      </c>
      <c r="DG461" s="4">
        <v>0</v>
      </c>
      <c r="DH461" s="4">
        <v>0</v>
      </c>
      <c r="DI461" s="4">
        <v>0</v>
      </c>
      <c r="DW461" s="4">
        <v>0</v>
      </c>
      <c r="DX461" s="4">
        <v>0</v>
      </c>
      <c r="DY461" s="4">
        <v>0</v>
      </c>
      <c r="DZ461" s="4">
        <v>0</v>
      </c>
      <c r="EA461" s="4">
        <v>0</v>
      </c>
      <c r="EB461" s="4">
        <v>0</v>
      </c>
      <c r="EC461" s="4">
        <v>63.1</v>
      </c>
    </row>
    <row r="462" spans="1:133" x14ac:dyDescent="0.25">
      <c r="A462" s="4" t="s">
        <v>261</v>
      </c>
      <c r="B462" s="4" t="s">
        <v>265</v>
      </c>
      <c r="C462" s="4" t="s">
        <v>263</v>
      </c>
      <c r="D462" s="4">
        <v>9</v>
      </c>
      <c r="E462" s="24">
        <v>39539</v>
      </c>
      <c r="F462" s="4">
        <v>0</v>
      </c>
      <c r="G462" s="4">
        <v>3</v>
      </c>
      <c r="H462" s="4">
        <v>0</v>
      </c>
      <c r="I462" s="4">
        <v>0</v>
      </c>
      <c r="K462" s="4">
        <v>0</v>
      </c>
      <c r="L462" s="4">
        <v>11</v>
      </c>
      <c r="M462" s="4">
        <v>1</v>
      </c>
      <c r="N462" s="4">
        <v>12</v>
      </c>
      <c r="O462" s="4">
        <v>3</v>
      </c>
      <c r="P462" s="4">
        <v>0</v>
      </c>
      <c r="Q462" s="4">
        <v>3</v>
      </c>
      <c r="R462" s="4">
        <v>0</v>
      </c>
      <c r="S462" s="4">
        <v>1</v>
      </c>
      <c r="T462" s="4">
        <v>0</v>
      </c>
      <c r="U462" s="4">
        <v>1</v>
      </c>
      <c r="V462" s="4">
        <v>30</v>
      </c>
      <c r="W462" s="4">
        <v>29</v>
      </c>
      <c r="X462" s="4">
        <v>59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I462" s="4">
        <v>0</v>
      </c>
      <c r="AJ462" s="4">
        <v>0</v>
      </c>
      <c r="AL462" s="4">
        <v>0</v>
      </c>
      <c r="AP462" s="4">
        <v>1</v>
      </c>
      <c r="AQ462" s="4">
        <v>0</v>
      </c>
      <c r="AR462" s="4">
        <v>0</v>
      </c>
      <c r="AS462" s="4">
        <v>0</v>
      </c>
      <c r="AT462" s="4">
        <v>0</v>
      </c>
      <c r="BK462" s="4">
        <v>0</v>
      </c>
      <c r="BL462" s="4">
        <v>0</v>
      </c>
      <c r="BM462" s="4">
        <v>0</v>
      </c>
      <c r="BN462" s="4">
        <v>0</v>
      </c>
      <c r="BO462" s="4">
        <v>0</v>
      </c>
      <c r="BP462" s="4">
        <v>0</v>
      </c>
      <c r="BQ462" s="4">
        <v>0</v>
      </c>
      <c r="BR462" s="4">
        <v>1</v>
      </c>
      <c r="BS462" s="4">
        <v>0</v>
      </c>
      <c r="BT462" s="4">
        <v>0</v>
      </c>
      <c r="BU462" s="4">
        <v>0</v>
      </c>
      <c r="BV462" s="4">
        <v>1</v>
      </c>
      <c r="BW462" s="4">
        <v>18</v>
      </c>
      <c r="BX462" s="4">
        <v>2</v>
      </c>
      <c r="BY462" s="4">
        <v>0</v>
      </c>
      <c r="BZ462" s="4">
        <v>0</v>
      </c>
      <c r="CA462" s="4">
        <v>0</v>
      </c>
      <c r="CJ462" s="4">
        <v>0</v>
      </c>
      <c r="CQ462" s="4">
        <v>0</v>
      </c>
      <c r="CU462" s="4">
        <v>1</v>
      </c>
      <c r="DF462" s="4">
        <v>0</v>
      </c>
      <c r="DG462" s="4">
        <v>0</v>
      </c>
      <c r="DH462" s="4">
        <v>1</v>
      </c>
      <c r="DI462" s="4">
        <v>2</v>
      </c>
      <c r="DW462" s="4">
        <v>0</v>
      </c>
      <c r="DX462" s="4">
        <v>0</v>
      </c>
      <c r="DY462" s="4">
        <v>0</v>
      </c>
      <c r="DZ462" s="4">
        <v>0</v>
      </c>
      <c r="EA462" s="4">
        <v>0</v>
      </c>
      <c r="EB462" s="4">
        <v>0</v>
      </c>
      <c r="EC462" s="4">
        <v>46.8</v>
      </c>
    </row>
    <row r="463" spans="1:133" x14ac:dyDescent="0.25">
      <c r="A463" s="4" t="s">
        <v>261</v>
      </c>
      <c r="B463" s="4" t="s">
        <v>265</v>
      </c>
      <c r="C463" s="4" t="s">
        <v>263</v>
      </c>
      <c r="D463" s="4">
        <v>10</v>
      </c>
      <c r="E463" s="24">
        <v>39539</v>
      </c>
      <c r="F463" s="4">
        <v>0</v>
      </c>
      <c r="G463" s="4">
        <v>4</v>
      </c>
      <c r="H463" s="4">
        <v>0</v>
      </c>
      <c r="I463" s="4">
        <v>0</v>
      </c>
      <c r="K463" s="4">
        <v>0</v>
      </c>
      <c r="L463" s="4">
        <v>3</v>
      </c>
      <c r="M463" s="4">
        <v>0</v>
      </c>
      <c r="N463" s="4">
        <v>3</v>
      </c>
      <c r="O463" s="4">
        <v>3</v>
      </c>
      <c r="P463" s="4">
        <v>1</v>
      </c>
      <c r="Q463" s="4">
        <v>4</v>
      </c>
      <c r="R463" s="4">
        <v>0</v>
      </c>
      <c r="S463" s="4">
        <v>0</v>
      </c>
      <c r="T463" s="4">
        <v>0</v>
      </c>
      <c r="U463" s="4">
        <v>0</v>
      </c>
      <c r="V463" s="4">
        <v>21</v>
      </c>
      <c r="W463" s="4">
        <v>30</v>
      </c>
      <c r="X463" s="4">
        <v>51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I463" s="4">
        <v>2</v>
      </c>
      <c r="AJ463" s="4">
        <v>0</v>
      </c>
      <c r="AL463" s="4">
        <v>1</v>
      </c>
      <c r="AP463" s="4">
        <v>1</v>
      </c>
      <c r="AQ463" s="4">
        <v>1</v>
      </c>
      <c r="AR463" s="4">
        <v>0</v>
      </c>
      <c r="AS463" s="4">
        <v>0</v>
      </c>
      <c r="AT463" s="4">
        <v>0</v>
      </c>
      <c r="BK463" s="4">
        <v>0</v>
      </c>
      <c r="BL463" s="4">
        <v>0</v>
      </c>
      <c r="BM463" s="4">
        <v>0</v>
      </c>
      <c r="BN463" s="4">
        <v>2</v>
      </c>
      <c r="BO463" s="4">
        <v>1</v>
      </c>
      <c r="BP463" s="4">
        <v>0</v>
      </c>
      <c r="BQ463" s="4">
        <v>0</v>
      </c>
      <c r="BR463" s="4">
        <v>0</v>
      </c>
      <c r="BS463" s="4">
        <v>0</v>
      </c>
      <c r="BT463" s="4">
        <v>0</v>
      </c>
      <c r="BU463" s="4">
        <v>0</v>
      </c>
      <c r="BV463" s="4">
        <v>0</v>
      </c>
      <c r="BW463" s="4">
        <v>4</v>
      </c>
      <c r="BX463" s="4">
        <v>5</v>
      </c>
      <c r="BY463" s="4">
        <v>0</v>
      </c>
      <c r="BZ463" s="4">
        <v>0</v>
      </c>
      <c r="CA463" s="4">
        <v>0</v>
      </c>
      <c r="CJ463" s="4">
        <v>0</v>
      </c>
      <c r="CQ463" s="4">
        <v>0</v>
      </c>
      <c r="CU463" s="4">
        <v>0</v>
      </c>
      <c r="DF463" s="4">
        <v>0</v>
      </c>
      <c r="DG463" s="4">
        <v>0</v>
      </c>
      <c r="DH463" s="4">
        <v>3</v>
      </c>
      <c r="DI463" s="4">
        <v>0</v>
      </c>
      <c r="DW463" s="4">
        <v>0</v>
      </c>
      <c r="DX463" s="4">
        <v>0</v>
      </c>
      <c r="DY463" s="4">
        <v>0</v>
      </c>
      <c r="DZ463" s="4">
        <v>0</v>
      </c>
      <c r="EA463" s="4">
        <v>3</v>
      </c>
      <c r="EB463" s="4">
        <v>0</v>
      </c>
      <c r="EC463" s="4">
        <v>135.5</v>
      </c>
    </row>
    <row r="464" spans="1:133" x14ac:dyDescent="0.25">
      <c r="A464" s="4" t="s">
        <v>261</v>
      </c>
      <c r="B464" s="4" t="s">
        <v>265</v>
      </c>
      <c r="C464" s="4" t="s">
        <v>263</v>
      </c>
      <c r="D464" s="4">
        <v>11</v>
      </c>
      <c r="E464" s="24">
        <v>39539</v>
      </c>
      <c r="F464" s="4">
        <v>0</v>
      </c>
      <c r="G464" s="4">
        <v>4</v>
      </c>
      <c r="H464" s="4">
        <v>0</v>
      </c>
      <c r="I464" s="4">
        <v>0</v>
      </c>
      <c r="K464" s="4">
        <v>0</v>
      </c>
      <c r="L464" s="4">
        <v>1</v>
      </c>
      <c r="M464" s="4">
        <v>0</v>
      </c>
      <c r="N464" s="4">
        <v>1</v>
      </c>
      <c r="O464" s="4">
        <v>2</v>
      </c>
      <c r="P464" s="4">
        <v>0</v>
      </c>
      <c r="Q464" s="4">
        <v>2</v>
      </c>
      <c r="R464" s="4">
        <v>0</v>
      </c>
      <c r="S464" s="4">
        <v>0</v>
      </c>
      <c r="T464" s="4">
        <v>0</v>
      </c>
      <c r="U464" s="4">
        <v>0</v>
      </c>
      <c r="V464" s="4">
        <v>26</v>
      </c>
      <c r="W464" s="4">
        <v>34</v>
      </c>
      <c r="X464" s="4">
        <v>60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I464" s="4">
        <v>0</v>
      </c>
      <c r="AJ464" s="4">
        <v>0</v>
      </c>
      <c r="AL464" s="4">
        <v>2</v>
      </c>
      <c r="AP464" s="4">
        <v>1</v>
      </c>
      <c r="AQ464" s="4">
        <v>0</v>
      </c>
      <c r="AR464" s="4">
        <v>0</v>
      </c>
      <c r="AS464" s="4">
        <v>0</v>
      </c>
      <c r="AT464" s="4">
        <v>0</v>
      </c>
      <c r="BK464" s="4">
        <v>2</v>
      </c>
      <c r="BL464" s="4">
        <v>0</v>
      </c>
      <c r="BM464" s="4">
        <v>0</v>
      </c>
      <c r="BN464" s="4">
        <v>1</v>
      </c>
      <c r="BO464" s="4">
        <v>2</v>
      </c>
      <c r="BP464" s="4">
        <v>0</v>
      </c>
      <c r="BQ464" s="4">
        <v>0</v>
      </c>
      <c r="BR464" s="4">
        <v>0</v>
      </c>
      <c r="BS464" s="4">
        <v>0</v>
      </c>
      <c r="BT464" s="4">
        <v>0</v>
      </c>
      <c r="BU464" s="4">
        <v>0</v>
      </c>
      <c r="BV464" s="4">
        <v>0</v>
      </c>
      <c r="BW464" s="4">
        <v>14</v>
      </c>
      <c r="BX464" s="4">
        <v>0</v>
      </c>
      <c r="BY464" s="4">
        <v>0</v>
      </c>
      <c r="BZ464" s="4">
        <v>0</v>
      </c>
      <c r="CA464" s="4">
        <v>0</v>
      </c>
      <c r="CJ464" s="4">
        <v>2</v>
      </c>
      <c r="CQ464" s="4">
        <v>0</v>
      </c>
      <c r="CU464" s="4">
        <v>0</v>
      </c>
      <c r="DF464" s="4">
        <v>1</v>
      </c>
      <c r="DG464" s="4">
        <v>0</v>
      </c>
      <c r="DH464" s="4">
        <v>1</v>
      </c>
      <c r="DI464" s="4">
        <v>0</v>
      </c>
      <c r="DW464" s="4">
        <v>0</v>
      </c>
      <c r="DX464" s="4">
        <v>0</v>
      </c>
      <c r="DY464" s="4">
        <v>0</v>
      </c>
      <c r="DZ464" s="4">
        <v>0</v>
      </c>
      <c r="EA464" s="4">
        <v>0</v>
      </c>
      <c r="EB464" s="4">
        <v>0</v>
      </c>
      <c r="EC464" s="4">
        <v>66.8</v>
      </c>
    </row>
    <row r="465" spans="1:133" x14ac:dyDescent="0.25">
      <c r="A465" s="4" t="s">
        <v>261</v>
      </c>
      <c r="B465" s="4" t="s">
        <v>265</v>
      </c>
      <c r="C465" s="4" t="s">
        <v>263</v>
      </c>
      <c r="D465" s="4">
        <v>12</v>
      </c>
      <c r="E465" s="24">
        <v>39539</v>
      </c>
      <c r="F465" s="4">
        <v>0</v>
      </c>
      <c r="G465" s="4">
        <v>1</v>
      </c>
      <c r="H465" s="4">
        <v>0</v>
      </c>
      <c r="I465" s="4">
        <v>0</v>
      </c>
      <c r="K465" s="4">
        <v>0</v>
      </c>
      <c r="L465" s="4">
        <v>2</v>
      </c>
      <c r="M465" s="4">
        <v>0</v>
      </c>
      <c r="N465" s="4">
        <v>2</v>
      </c>
      <c r="O465" s="4">
        <v>2</v>
      </c>
      <c r="P465" s="4">
        <v>0</v>
      </c>
      <c r="Q465" s="4">
        <v>2</v>
      </c>
      <c r="R465" s="4">
        <v>3</v>
      </c>
      <c r="S465" s="4">
        <v>0</v>
      </c>
      <c r="T465" s="4">
        <v>0</v>
      </c>
      <c r="U465" s="4">
        <v>3</v>
      </c>
      <c r="V465" s="4">
        <v>35</v>
      </c>
      <c r="W465" s="4">
        <v>40</v>
      </c>
      <c r="X465" s="4">
        <v>75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I465" s="4">
        <v>0</v>
      </c>
      <c r="AJ465" s="4">
        <v>0</v>
      </c>
      <c r="AL465" s="4">
        <v>1</v>
      </c>
      <c r="AP465" s="4">
        <v>0</v>
      </c>
      <c r="AQ465" s="4">
        <v>0</v>
      </c>
      <c r="AR465" s="4">
        <v>0</v>
      </c>
      <c r="AS465" s="4">
        <v>0</v>
      </c>
      <c r="AT465" s="4">
        <v>0</v>
      </c>
      <c r="BK465" s="4">
        <v>0</v>
      </c>
      <c r="BL465" s="4">
        <v>0</v>
      </c>
      <c r="BM465" s="4">
        <v>0</v>
      </c>
      <c r="BN465" s="4">
        <v>1</v>
      </c>
      <c r="BO465" s="4">
        <v>2</v>
      </c>
      <c r="BP465" s="4">
        <v>0</v>
      </c>
      <c r="BQ465" s="4">
        <v>0</v>
      </c>
      <c r="BR465" s="4">
        <v>1</v>
      </c>
      <c r="BS465" s="4">
        <v>1</v>
      </c>
      <c r="BT465" s="4">
        <v>0</v>
      </c>
      <c r="BU465" s="4">
        <v>0</v>
      </c>
      <c r="BV465" s="4">
        <v>0</v>
      </c>
      <c r="BW465" s="4">
        <v>5</v>
      </c>
      <c r="BX465" s="4">
        <v>3</v>
      </c>
      <c r="BY465" s="4">
        <v>1</v>
      </c>
      <c r="BZ465" s="4">
        <v>0</v>
      </c>
      <c r="CA465" s="4">
        <v>0</v>
      </c>
      <c r="CJ465" s="4">
        <v>0</v>
      </c>
      <c r="CQ465" s="4">
        <v>0</v>
      </c>
      <c r="CU465" s="4">
        <v>0</v>
      </c>
      <c r="DF465" s="4">
        <v>0</v>
      </c>
      <c r="DG465" s="4">
        <v>0</v>
      </c>
      <c r="DH465" s="4">
        <v>1</v>
      </c>
      <c r="DI465" s="4">
        <v>0</v>
      </c>
      <c r="DW465" s="4">
        <v>0</v>
      </c>
      <c r="DX465" s="4">
        <v>0</v>
      </c>
      <c r="DY465" s="4">
        <v>0</v>
      </c>
      <c r="DZ465" s="4">
        <v>0</v>
      </c>
      <c r="EA465" s="4">
        <v>0</v>
      </c>
      <c r="EB465" s="4">
        <v>0</v>
      </c>
      <c r="EC465" s="4">
        <v>98.7</v>
      </c>
    </row>
    <row r="466" spans="1:133" x14ac:dyDescent="0.25">
      <c r="A466" s="4" t="s">
        <v>261</v>
      </c>
      <c r="B466" s="4" t="s">
        <v>265</v>
      </c>
      <c r="C466" s="4" t="s">
        <v>263</v>
      </c>
      <c r="D466" s="4">
        <v>1</v>
      </c>
      <c r="E466" s="24">
        <v>39722</v>
      </c>
      <c r="F466" s="4">
        <v>0</v>
      </c>
      <c r="G466" s="4">
        <v>2</v>
      </c>
      <c r="H466" s="4">
        <v>0</v>
      </c>
      <c r="I466" s="4">
        <v>0</v>
      </c>
      <c r="K466" s="4">
        <v>1</v>
      </c>
      <c r="L466" s="4">
        <v>2</v>
      </c>
      <c r="M466" s="4">
        <v>0</v>
      </c>
      <c r="N466" s="4">
        <v>2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78</v>
      </c>
      <c r="W466" s="4">
        <v>49</v>
      </c>
      <c r="X466" s="4">
        <v>127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J466" s="4">
        <v>1</v>
      </c>
      <c r="AP466" s="4">
        <v>0</v>
      </c>
      <c r="AQ466" s="4">
        <v>0</v>
      </c>
      <c r="AR466" s="4">
        <v>0</v>
      </c>
      <c r="AS466" s="4">
        <v>0</v>
      </c>
      <c r="AT466" s="4">
        <v>0</v>
      </c>
      <c r="AW466" s="4">
        <v>0</v>
      </c>
      <c r="BK466" s="4">
        <v>0</v>
      </c>
      <c r="BL466" s="4">
        <v>0</v>
      </c>
      <c r="BM466" s="4">
        <v>0</v>
      </c>
      <c r="BN466" s="4">
        <v>0</v>
      </c>
      <c r="BO466" s="4">
        <v>2</v>
      </c>
      <c r="BP466" s="4">
        <v>0</v>
      </c>
      <c r="BQ466" s="4">
        <v>0</v>
      </c>
      <c r="BR466" s="4">
        <v>7</v>
      </c>
      <c r="BS466" s="4">
        <v>0</v>
      </c>
      <c r="BT466" s="4">
        <v>0</v>
      </c>
      <c r="BU466" s="4">
        <v>1</v>
      </c>
      <c r="BV466" s="4">
        <v>1</v>
      </c>
      <c r="BW466" s="4">
        <v>42</v>
      </c>
      <c r="BX466" s="4">
        <v>4</v>
      </c>
      <c r="BY466" s="4">
        <v>2</v>
      </c>
      <c r="BZ466" s="4">
        <v>0</v>
      </c>
      <c r="CA466" s="4">
        <v>0</v>
      </c>
      <c r="CJ466" s="4">
        <v>0</v>
      </c>
      <c r="CQ466" s="4">
        <v>0</v>
      </c>
      <c r="CU466" s="4">
        <v>0</v>
      </c>
      <c r="CY466" s="4">
        <v>1</v>
      </c>
      <c r="DF466" s="4">
        <v>0</v>
      </c>
      <c r="DG466" s="4">
        <v>0</v>
      </c>
      <c r="DH466" s="4">
        <v>1</v>
      </c>
      <c r="DI466" s="4">
        <v>0</v>
      </c>
      <c r="DK466" s="4">
        <v>0</v>
      </c>
      <c r="DO466" s="4">
        <v>0</v>
      </c>
      <c r="DW466" s="4">
        <v>0</v>
      </c>
      <c r="DX466" s="4">
        <v>0</v>
      </c>
      <c r="DY466" s="4">
        <v>0</v>
      </c>
      <c r="DZ466" s="4">
        <v>0</v>
      </c>
      <c r="EA466" s="4">
        <v>0</v>
      </c>
      <c r="EB466" s="4">
        <v>0</v>
      </c>
      <c r="EC466" s="4">
        <v>87.6</v>
      </c>
    </row>
    <row r="467" spans="1:133" x14ac:dyDescent="0.25">
      <c r="A467" s="4" t="s">
        <v>261</v>
      </c>
      <c r="B467" s="4" t="s">
        <v>265</v>
      </c>
      <c r="C467" s="4" t="s">
        <v>263</v>
      </c>
      <c r="D467" s="4">
        <v>2</v>
      </c>
      <c r="E467" s="24">
        <v>39722</v>
      </c>
      <c r="F467" s="4">
        <v>0</v>
      </c>
      <c r="G467" s="4">
        <v>6</v>
      </c>
      <c r="H467" s="4">
        <v>0</v>
      </c>
      <c r="I467" s="4">
        <v>0</v>
      </c>
      <c r="K467" s="4">
        <v>1</v>
      </c>
      <c r="L467" s="4">
        <v>0</v>
      </c>
      <c r="M467" s="4">
        <v>0</v>
      </c>
      <c r="N467" s="4">
        <v>0</v>
      </c>
      <c r="O467" s="4">
        <v>0</v>
      </c>
      <c r="P467" s="4">
        <v>1</v>
      </c>
      <c r="Q467" s="4">
        <v>1</v>
      </c>
      <c r="R467" s="4">
        <v>0</v>
      </c>
      <c r="S467" s="4">
        <v>0</v>
      </c>
      <c r="T467" s="4">
        <v>1</v>
      </c>
      <c r="U467" s="4">
        <v>1</v>
      </c>
      <c r="V467" s="4">
        <v>30</v>
      </c>
      <c r="W467" s="4">
        <v>13</v>
      </c>
      <c r="X467" s="4">
        <v>43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J467" s="4">
        <v>3</v>
      </c>
      <c r="AP467" s="4">
        <v>1</v>
      </c>
      <c r="AQ467" s="4">
        <v>2</v>
      </c>
      <c r="AR467" s="4">
        <v>0</v>
      </c>
      <c r="AS467" s="4">
        <v>0</v>
      </c>
      <c r="AT467" s="4">
        <v>0</v>
      </c>
      <c r="AW467" s="4">
        <v>0</v>
      </c>
      <c r="BK467" s="4">
        <v>2</v>
      </c>
      <c r="BL467" s="4">
        <v>0</v>
      </c>
      <c r="BM467" s="4">
        <v>0</v>
      </c>
      <c r="BN467" s="4">
        <v>0</v>
      </c>
      <c r="BO467" s="4">
        <v>1</v>
      </c>
      <c r="BP467" s="4">
        <v>0</v>
      </c>
      <c r="BQ467" s="4">
        <v>1</v>
      </c>
      <c r="BR467" s="4">
        <v>12</v>
      </c>
      <c r="BS467" s="4">
        <v>0</v>
      </c>
      <c r="BT467" s="4">
        <v>0</v>
      </c>
      <c r="BU467" s="4">
        <v>0</v>
      </c>
      <c r="BV467" s="4">
        <v>0</v>
      </c>
      <c r="BW467" s="4">
        <v>113</v>
      </c>
      <c r="BX467" s="4">
        <v>5</v>
      </c>
      <c r="BY467" s="4">
        <v>1</v>
      </c>
      <c r="BZ467" s="4">
        <v>0</v>
      </c>
      <c r="CA467" s="4">
        <v>0</v>
      </c>
      <c r="CJ467" s="4">
        <v>2</v>
      </c>
      <c r="CQ467" s="4">
        <v>0</v>
      </c>
      <c r="CU467" s="4">
        <v>0</v>
      </c>
      <c r="CY467" s="4">
        <v>0</v>
      </c>
      <c r="DF467" s="4">
        <v>1</v>
      </c>
      <c r="DG467" s="4">
        <v>0</v>
      </c>
      <c r="DH467" s="4">
        <v>3</v>
      </c>
      <c r="DI467" s="4">
        <v>0</v>
      </c>
      <c r="DK467" s="4">
        <v>0</v>
      </c>
      <c r="DO467" s="4">
        <v>0</v>
      </c>
      <c r="DW467" s="4">
        <v>0</v>
      </c>
      <c r="DX467" s="4">
        <v>0</v>
      </c>
      <c r="DY467" s="4">
        <v>1</v>
      </c>
      <c r="DZ467" s="4">
        <v>0</v>
      </c>
      <c r="EA467" s="4">
        <v>0</v>
      </c>
      <c r="EB467" s="4">
        <v>0</v>
      </c>
      <c r="EC467" s="4">
        <v>56.7</v>
      </c>
    </row>
    <row r="468" spans="1:133" x14ac:dyDescent="0.25">
      <c r="A468" s="4" t="s">
        <v>261</v>
      </c>
      <c r="B468" s="4" t="s">
        <v>265</v>
      </c>
      <c r="C468" s="4" t="s">
        <v>263</v>
      </c>
      <c r="D468" s="4">
        <v>3</v>
      </c>
      <c r="E468" s="24">
        <v>39722</v>
      </c>
      <c r="F468" s="4">
        <v>0</v>
      </c>
      <c r="G468" s="4">
        <v>4</v>
      </c>
      <c r="H468" s="4">
        <v>0</v>
      </c>
      <c r="I468" s="4">
        <v>0</v>
      </c>
      <c r="K468" s="4">
        <v>0</v>
      </c>
      <c r="L468" s="4">
        <v>3</v>
      </c>
      <c r="M468" s="4">
        <v>0</v>
      </c>
      <c r="N468" s="4">
        <v>3</v>
      </c>
      <c r="O468" s="4">
        <v>0</v>
      </c>
      <c r="P468" s="4">
        <v>0</v>
      </c>
      <c r="Q468" s="4">
        <v>0</v>
      </c>
      <c r="R468" s="4">
        <v>1</v>
      </c>
      <c r="S468" s="4">
        <v>0</v>
      </c>
      <c r="T468" s="4">
        <v>1</v>
      </c>
      <c r="U468" s="4">
        <v>2</v>
      </c>
      <c r="V468" s="4">
        <v>22</v>
      </c>
      <c r="W468" s="4">
        <v>17</v>
      </c>
      <c r="X468" s="4">
        <v>39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J468" s="4">
        <v>0</v>
      </c>
      <c r="AP468" s="4">
        <v>1</v>
      </c>
      <c r="AQ468" s="4">
        <v>0</v>
      </c>
      <c r="AR468" s="4">
        <v>0</v>
      </c>
      <c r="AS468" s="4">
        <v>0</v>
      </c>
      <c r="AT468" s="4">
        <v>0</v>
      </c>
      <c r="AW468" s="4">
        <v>0</v>
      </c>
      <c r="BK468" s="4">
        <v>3</v>
      </c>
      <c r="BL468" s="4">
        <v>0</v>
      </c>
      <c r="BM468" s="4">
        <v>0</v>
      </c>
      <c r="BN468" s="4">
        <v>0</v>
      </c>
      <c r="BO468" s="4">
        <v>0</v>
      </c>
      <c r="BP468" s="4">
        <v>0</v>
      </c>
      <c r="BQ468" s="4">
        <v>1</v>
      </c>
      <c r="BR468" s="4">
        <v>3</v>
      </c>
      <c r="BS468" s="4">
        <v>0</v>
      </c>
      <c r="BT468" s="4">
        <v>0</v>
      </c>
      <c r="BU468" s="4">
        <v>0</v>
      </c>
      <c r="BV468" s="4">
        <v>1</v>
      </c>
      <c r="BW468" s="4">
        <v>119</v>
      </c>
      <c r="BX468" s="4">
        <v>1</v>
      </c>
      <c r="BY468" s="4">
        <v>2</v>
      </c>
      <c r="BZ468" s="4">
        <v>0</v>
      </c>
      <c r="CA468" s="4">
        <v>0</v>
      </c>
      <c r="CJ468" s="4">
        <v>1</v>
      </c>
      <c r="CQ468" s="4">
        <v>0</v>
      </c>
      <c r="CU468" s="4">
        <v>0</v>
      </c>
      <c r="CY468" s="4">
        <v>0</v>
      </c>
      <c r="DF468" s="4">
        <v>0</v>
      </c>
      <c r="DG468" s="4">
        <v>0</v>
      </c>
      <c r="DH468" s="4">
        <v>0</v>
      </c>
      <c r="DI468" s="4">
        <v>1</v>
      </c>
      <c r="DK468" s="4">
        <v>1</v>
      </c>
      <c r="DO468" s="4">
        <v>0</v>
      </c>
      <c r="DW468" s="4">
        <v>0</v>
      </c>
      <c r="DX468" s="4">
        <v>0</v>
      </c>
      <c r="DY468" s="4">
        <v>2</v>
      </c>
      <c r="DZ468" s="4">
        <v>0</v>
      </c>
      <c r="EA468" s="4">
        <v>0</v>
      </c>
      <c r="EB468" s="4">
        <v>0</v>
      </c>
      <c r="EC468" s="4">
        <v>101.8</v>
      </c>
    </row>
    <row r="469" spans="1:133" x14ac:dyDescent="0.25">
      <c r="A469" s="4" t="s">
        <v>261</v>
      </c>
      <c r="B469" s="4" t="s">
        <v>265</v>
      </c>
      <c r="C469" s="4" t="s">
        <v>263</v>
      </c>
      <c r="D469" s="4">
        <v>4</v>
      </c>
      <c r="E469" s="24">
        <v>39722</v>
      </c>
      <c r="F469" s="4">
        <v>0</v>
      </c>
      <c r="G469" s="4">
        <v>4</v>
      </c>
      <c r="H469" s="4">
        <v>0</v>
      </c>
      <c r="I469" s="4">
        <v>0</v>
      </c>
      <c r="K469" s="4">
        <v>1</v>
      </c>
      <c r="L469" s="4">
        <v>0</v>
      </c>
      <c r="M469" s="4">
        <v>0</v>
      </c>
      <c r="N469" s="4">
        <v>0</v>
      </c>
      <c r="O469" s="4">
        <v>2</v>
      </c>
      <c r="P469" s="4">
        <v>0</v>
      </c>
      <c r="Q469" s="4">
        <v>2</v>
      </c>
      <c r="R469" s="4">
        <v>0</v>
      </c>
      <c r="S469" s="4">
        <v>0</v>
      </c>
      <c r="T469" s="4">
        <v>0</v>
      </c>
      <c r="U469" s="4">
        <v>0</v>
      </c>
      <c r="V469" s="4">
        <v>46</v>
      </c>
      <c r="W469" s="4">
        <v>24</v>
      </c>
      <c r="X469" s="4">
        <v>70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J469" s="4">
        <v>5</v>
      </c>
      <c r="AP469" s="4">
        <v>2</v>
      </c>
      <c r="AQ469" s="4">
        <v>0</v>
      </c>
      <c r="AR469" s="4">
        <v>0</v>
      </c>
      <c r="AS469" s="4">
        <v>0</v>
      </c>
      <c r="AT469" s="4">
        <v>0</v>
      </c>
      <c r="AW469" s="4">
        <v>1</v>
      </c>
      <c r="BK469" s="4">
        <v>1</v>
      </c>
      <c r="BL469" s="4">
        <v>0</v>
      </c>
      <c r="BM469" s="4">
        <v>0</v>
      </c>
      <c r="BN469" s="4">
        <v>0</v>
      </c>
      <c r="BO469" s="4">
        <v>0</v>
      </c>
      <c r="BP469" s="4">
        <v>1</v>
      </c>
      <c r="BQ469" s="4">
        <v>0</v>
      </c>
      <c r="BR469" s="4">
        <v>2</v>
      </c>
      <c r="BS469" s="4">
        <v>0</v>
      </c>
      <c r="BT469" s="4">
        <v>0</v>
      </c>
      <c r="BU469" s="4">
        <v>1</v>
      </c>
      <c r="BV469" s="4">
        <v>0</v>
      </c>
      <c r="BW469" s="4">
        <v>176</v>
      </c>
      <c r="BX469" s="4">
        <v>2</v>
      </c>
      <c r="BY469" s="4">
        <v>0</v>
      </c>
      <c r="BZ469" s="4">
        <v>0</v>
      </c>
      <c r="CA469" s="4">
        <v>0</v>
      </c>
      <c r="CJ469" s="4">
        <v>0</v>
      </c>
      <c r="CQ469" s="4">
        <v>0</v>
      </c>
      <c r="CU469" s="4">
        <v>0</v>
      </c>
      <c r="CY469" s="4">
        <v>0</v>
      </c>
      <c r="DF469" s="4">
        <v>0</v>
      </c>
      <c r="DG469" s="4">
        <v>0</v>
      </c>
      <c r="DH469" s="4">
        <v>0</v>
      </c>
      <c r="DI469" s="4">
        <v>0</v>
      </c>
      <c r="DK469" s="4">
        <v>3</v>
      </c>
      <c r="DO469" s="4">
        <v>0</v>
      </c>
      <c r="DW469" s="4">
        <v>0</v>
      </c>
      <c r="DX469" s="4">
        <v>0</v>
      </c>
      <c r="DY469" s="4">
        <v>1</v>
      </c>
      <c r="DZ469" s="4">
        <v>0</v>
      </c>
      <c r="EA469" s="4">
        <v>0</v>
      </c>
      <c r="EB469" s="4">
        <v>0</v>
      </c>
      <c r="EC469" s="4">
        <v>45.9</v>
      </c>
    </row>
    <row r="470" spans="1:133" x14ac:dyDescent="0.25">
      <c r="A470" s="4" t="s">
        <v>261</v>
      </c>
      <c r="B470" s="4" t="s">
        <v>265</v>
      </c>
      <c r="C470" s="4" t="s">
        <v>263</v>
      </c>
      <c r="D470" s="4">
        <v>5</v>
      </c>
      <c r="E470" s="24">
        <v>39722</v>
      </c>
      <c r="F470" s="4">
        <v>0</v>
      </c>
      <c r="G470" s="4">
        <v>8</v>
      </c>
      <c r="H470" s="4">
        <v>0</v>
      </c>
      <c r="I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2</v>
      </c>
      <c r="S470" s="4">
        <v>0</v>
      </c>
      <c r="T470" s="4">
        <v>1</v>
      </c>
      <c r="U470" s="4">
        <v>3</v>
      </c>
      <c r="V470" s="4">
        <v>55</v>
      </c>
      <c r="W470" s="4">
        <v>26</v>
      </c>
      <c r="X470" s="4">
        <v>81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J470" s="4">
        <v>2</v>
      </c>
      <c r="AP470" s="4">
        <v>2</v>
      </c>
      <c r="AQ470" s="4">
        <v>0</v>
      </c>
      <c r="AR470" s="4">
        <v>0</v>
      </c>
      <c r="AS470" s="4">
        <v>0</v>
      </c>
      <c r="AT470" s="4">
        <v>0</v>
      </c>
      <c r="AW470" s="4">
        <v>1</v>
      </c>
      <c r="BK470" s="4">
        <v>0</v>
      </c>
      <c r="BL470" s="4">
        <v>0</v>
      </c>
      <c r="BM470" s="4">
        <v>0</v>
      </c>
      <c r="BN470" s="4">
        <v>0</v>
      </c>
      <c r="BO470" s="4">
        <v>0</v>
      </c>
      <c r="BP470" s="4">
        <v>0</v>
      </c>
      <c r="BQ470" s="4">
        <v>0</v>
      </c>
      <c r="BR470" s="4">
        <v>5</v>
      </c>
      <c r="BS470" s="4">
        <v>0</v>
      </c>
      <c r="BT470" s="4">
        <v>0</v>
      </c>
      <c r="BU470" s="4">
        <v>1</v>
      </c>
      <c r="BV470" s="4">
        <v>0</v>
      </c>
      <c r="BW470" s="4">
        <v>51</v>
      </c>
      <c r="BX470" s="4">
        <v>2</v>
      </c>
      <c r="BY470" s="4">
        <v>0</v>
      </c>
      <c r="BZ470" s="4">
        <v>0</v>
      </c>
      <c r="CA470" s="4">
        <v>1</v>
      </c>
      <c r="CJ470" s="4">
        <v>2</v>
      </c>
      <c r="CQ470" s="4">
        <v>0</v>
      </c>
      <c r="CU470" s="4">
        <v>0</v>
      </c>
      <c r="CY470" s="4">
        <v>0</v>
      </c>
      <c r="DF470" s="4">
        <v>1</v>
      </c>
      <c r="DG470" s="4">
        <v>0</v>
      </c>
      <c r="DH470" s="4">
        <v>0</v>
      </c>
      <c r="DI470" s="4">
        <v>2</v>
      </c>
      <c r="DK470" s="4">
        <v>0</v>
      </c>
      <c r="DO470" s="4">
        <v>0</v>
      </c>
      <c r="DW470" s="4">
        <v>0</v>
      </c>
      <c r="DX470" s="4">
        <v>0</v>
      </c>
      <c r="DY470" s="4">
        <v>0</v>
      </c>
      <c r="DZ470" s="4">
        <v>0</v>
      </c>
      <c r="EA470" s="4">
        <v>0</v>
      </c>
      <c r="EB470" s="4">
        <v>0</v>
      </c>
      <c r="EC470" s="4">
        <v>81.400000000000006</v>
      </c>
    </row>
    <row r="471" spans="1:133" x14ac:dyDescent="0.25">
      <c r="A471" s="4" t="s">
        <v>261</v>
      </c>
      <c r="B471" s="4" t="s">
        <v>265</v>
      </c>
      <c r="C471" s="4" t="s">
        <v>263</v>
      </c>
      <c r="D471" s="4">
        <v>6</v>
      </c>
      <c r="E471" s="24">
        <v>39722</v>
      </c>
      <c r="F471" s="4">
        <v>0</v>
      </c>
      <c r="G471" s="4">
        <v>3</v>
      </c>
      <c r="H471" s="4">
        <v>0</v>
      </c>
      <c r="I471" s="4">
        <v>0</v>
      </c>
      <c r="K471" s="4">
        <v>0</v>
      </c>
      <c r="L471" s="4">
        <v>1</v>
      </c>
      <c r="M471" s="4">
        <v>0</v>
      </c>
      <c r="N471" s="4">
        <v>1</v>
      </c>
      <c r="O471" s="4">
        <v>0</v>
      </c>
      <c r="P471" s="4">
        <v>0</v>
      </c>
      <c r="Q471" s="4">
        <v>0</v>
      </c>
      <c r="R471" s="4">
        <v>1</v>
      </c>
      <c r="S471" s="4">
        <v>0</v>
      </c>
      <c r="T471" s="4">
        <v>1</v>
      </c>
      <c r="U471" s="4">
        <v>2</v>
      </c>
      <c r="V471" s="4">
        <v>126</v>
      </c>
      <c r="W471" s="4">
        <v>30</v>
      </c>
      <c r="X471" s="4">
        <v>156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J471" s="4">
        <v>7</v>
      </c>
      <c r="AP471" s="4">
        <v>1</v>
      </c>
      <c r="AQ471" s="4">
        <v>0</v>
      </c>
      <c r="AR471" s="4">
        <v>0</v>
      </c>
      <c r="AS471" s="4">
        <v>0</v>
      </c>
      <c r="AT471" s="4">
        <v>0</v>
      </c>
      <c r="AW471" s="4">
        <v>0</v>
      </c>
      <c r="BK471" s="4">
        <v>0</v>
      </c>
      <c r="BL471" s="4">
        <v>0</v>
      </c>
      <c r="BM471" s="4">
        <v>0</v>
      </c>
      <c r="BN471" s="4">
        <v>0</v>
      </c>
      <c r="BO471" s="4">
        <v>1</v>
      </c>
      <c r="BP471" s="4">
        <v>0</v>
      </c>
      <c r="BQ471" s="4">
        <v>0</v>
      </c>
      <c r="BR471" s="4">
        <v>2</v>
      </c>
      <c r="BS471" s="4">
        <v>0</v>
      </c>
      <c r="BT471" s="4">
        <v>0</v>
      </c>
      <c r="BU471" s="4">
        <v>2</v>
      </c>
      <c r="BV471" s="4">
        <v>0</v>
      </c>
      <c r="BW471" s="4">
        <v>79</v>
      </c>
      <c r="BX471" s="4">
        <v>2</v>
      </c>
      <c r="BY471" s="4">
        <v>0</v>
      </c>
      <c r="BZ471" s="4">
        <v>0</v>
      </c>
      <c r="CA471" s="4">
        <v>0</v>
      </c>
      <c r="CJ471" s="4">
        <v>2</v>
      </c>
      <c r="CQ471" s="4">
        <v>1</v>
      </c>
      <c r="CU471" s="4">
        <v>0</v>
      </c>
      <c r="CY471" s="4">
        <v>1</v>
      </c>
      <c r="DF471" s="4">
        <v>1</v>
      </c>
      <c r="DG471" s="4">
        <v>0</v>
      </c>
      <c r="DH471" s="4">
        <v>0</v>
      </c>
      <c r="DI471" s="4">
        <v>0</v>
      </c>
      <c r="DK471" s="4">
        <v>3</v>
      </c>
      <c r="DO471" s="4">
        <v>0</v>
      </c>
      <c r="DW471" s="4">
        <v>0</v>
      </c>
      <c r="DX471" s="4">
        <v>0</v>
      </c>
      <c r="DY471" s="4">
        <v>1</v>
      </c>
      <c r="DZ471" s="4">
        <v>0</v>
      </c>
      <c r="EA471" s="4">
        <v>0</v>
      </c>
      <c r="EB471" s="4">
        <v>0</v>
      </c>
      <c r="EC471" s="4">
        <v>58.1</v>
      </c>
    </row>
    <row r="472" spans="1:133" x14ac:dyDescent="0.25">
      <c r="A472" s="4" t="s">
        <v>261</v>
      </c>
      <c r="B472" s="4" t="s">
        <v>265</v>
      </c>
      <c r="C472" s="4" t="s">
        <v>263</v>
      </c>
      <c r="D472" s="4">
        <v>7</v>
      </c>
      <c r="E472" s="24">
        <v>39722</v>
      </c>
      <c r="F472" s="4">
        <v>0</v>
      </c>
      <c r="G472" s="4">
        <v>2</v>
      </c>
      <c r="H472" s="4">
        <v>2</v>
      </c>
      <c r="I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2</v>
      </c>
      <c r="S472" s="4">
        <v>0</v>
      </c>
      <c r="T472" s="4">
        <v>0</v>
      </c>
      <c r="U472" s="4">
        <v>2</v>
      </c>
      <c r="V472" s="4">
        <v>101</v>
      </c>
      <c r="W472" s="4">
        <v>50</v>
      </c>
      <c r="X472" s="4">
        <v>151</v>
      </c>
      <c r="Y472" s="4">
        <v>0</v>
      </c>
      <c r="Z472" s="4">
        <v>0</v>
      </c>
      <c r="AA472" s="4">
        <v>0</v>
      </c>
      <c r="AB472" s="4">
        <v>0</v>
      </c>
      <c r="AC472" s="4">
        <v>1</v>
      </c>
      <c r="AD472" s="4">
        <v>0</v>
      </c>
      <c r="AE472" s="4">
        <v>1</v>
      </c>
      <c r="AJ472" s="4">
        <v>1</v>
      </c>
      <c r="AP472" s="4">
        <v>1</v>
      </c>
      <c r="AQ472" s="4">
        <v>0</v>
      </c>
      <c r="AR472" s="4">
        <v>0</v>
      </c>
      <c r="AS472" s="4">
        <v>0</v>
      </c>
      <c r="AT472" s="4">
        <v>0</v>
      </c>
      <c r="AW472" s="4">
        <v>1</v>
      </c>
      <c r="BK472" s="4">
        <v>0</v>
      </c>
      <c r="BL472" s="4">
        <v>0</v>
      </c>
      <c r="BM472" s="4">
        <v>0</v>
      </c>
      <c r="BN472" s="4">
        <v>0</v>
      </c>
      <c r="BO472" s="4">
        <v>0</v>
      </c>
      <c r="BP472" s="4">
        <v>0</v>
      </c>
      <c r="BQ472" s="4">
        <v>1</v>
      </c>
      <c r="BR472" s="4">
        <v>3</v>
      </c>
      <c r="BS472" s="4">
        <v>1</v>
      </c>
      <c r="BT472" s="4">
        <v>0</v>
      </c>
      <c r="BU472" s="4">
        <v>0</v>
      </c>
      <c r="BV472" s="4">
        <v>0</v>
      </c>
      <c r="BW472" s="4">
        <v>47</v>
      </c>
      <c r="BX472" s="4">
        <v>2</v>
      </c>
      <c r="BY472" s="4">
        <v>0</v>
      </c>
      <c r="BZ472" s="4">
        <v>0</v>
      </c>
      <c r="CA472" s="4">
        <v>0</v>
      </c>
      <c r="CJ472" s="4">
        <v>1</v>
      </c>
      <c r="CQ472" s="4">
        <v>0</v>
      </c>
      <c r="CU472" s="4">
        <v>1</v>
      </c>
      <c r="CY472" s="4">
        <v>0</v>
      </c>
      <c r="DF472" s="4">
        <v>1</v>
      </c>
      <c r="DG472" s="4">
        <v>0</v>
      </c>
      <c r="DH472" s="4">
        <v>0</v>
      </c>
      <c r="DI472" s="4">
        <v>2</v>
      </c>
      <c r="DK472" s="4">
        <v>0</v>
      </c>
      <c r="DO472" s="4">
        <v>0</v>
      </c>
      <c r="DW472" s="4">
        <v>0</v>
      </c>
      <c r="DX472" s="4">
        <v>0</v>
      </c>
      <c r="DY472" s="4">
        <v>1</v>
      </c>
      <c r="DZ472" s="4">
        <v>0</v>
      </c>
      <c r="EA472" s="4">
        <v>0</v>
      </c>
      <c r="EB472" s="4">
        <v>0</v>
      </c>
      <c r="EC472" s="4">
        <v>70.5</v>
      </c>
    </row>
    <row r="473" spans="1:133" x14ac:dyDescent="0.25">
      <c r="A473" s="4" t="s">
        <v>261</v>
      </c>
      <c r="B473" s="4" t="s">
        <v>265</v>
      </c>
      <c r="C473" s="4" t="s">
        <v>263</v>
      </c>
      <c r="D473" s="4">
        <v>8</v>
      </c>
      <c r="E473" s="24">
        <v>39722</v>
      </c>
      <c r="F473" s="4">
        <v>0</v>
      </c>
      <c r="G473" s="4">
        <v>9</v>
      </c>
      <c r="H473" s="4">
        <v>0</v>
      </c>
      <c r="I473" s="4">
        <v>0</v>
      </c>
      <c r="K473" s="4">
        <v>0</v>
      </c>
      <c r="L473" s="4">
        <v>3</v>
      </c>
      <c r="M473" s="4">
        <v>0</v>
      </c>
      <c r="N473" s="4">
        <v>3</v>
      </c>
      <c r="O473" s="4">
        <v>1</v>
      </c>
      <c r="P473" s="4">
        <v>0</v>
      </c>
      <c r="Q473" s="4">
        <v>1</v>
      </c>
      <c r="R473" s="4">
        <v>0</v>
      </c>
      <c r="S473" s="4">
        <v>0</v>
      </c>
      <c r="T473" s="4">
        <v>0</v>
      </c>
      <c r="U473" s="4">
        <v>0</v>
      </c>
      <c r="V473" s="4">
        <v>136</v>
      </c>
      <c r="W473" s="4">
        <v>31</v>
      </c>
      <c r="X473" s="4">
        <v>167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J473" s="4">
        <v>3</v>
      </c>
      <c r="AP473" s="4">
        <v>1</v>
      </c>
      <c r="AQ473" s="4">
        <v>1</v>
      </c>
      <c r="AR473" s="4">
        <v>0</v>
      </c>
      <c r="AS473" s="4">
        <v>0</v>
      </c>
      <c r="AT473" s="4">
        <v>0</v>
      </c>
      <c r="AW473" s="4">
        <v>0</v>
      </c>
      <c r="BK473" s="4">
        <v>1</v>
      </c>
      <c r="BL473" s="4">
        <v>0</v>
      </c>
      <c r="BM473" s="4">
        <v>0</v>
      </c>
      <c r="BN473" s="4">
        <v>0</v>
      </c>
      <c r="BO473" s="4">
        <v>0</v>
      </c>
      <c r="BP473" s="4">
        <v>0</v>
      </c>
      <c r="BQ473" s="4">
        <v>0</v>
      </c>
      <c r="BR473" s="4">
        <v>5</v>
      </c>
      <c r="BS473" s="4">
        <v>0</v>
      </c>
      <c r="BT473" s="4">
        <v>0</v>
      </c>
      <c r="BU473" s="4">
        <v>2</v>
      </c>
      <c r="BV473" s="4">
        <v>0</v>
      </c>
      <c r="BW473" s="4">
        <v>179</v>
      </c>
      <c r="BX473" s="4">
        <v>2</v>
      </c>
      <c r="BY473" s="4">
        <v>1</v>
      </c>
      <c r="BZ473" s="4">
        <v>0</v>
      </c>
      <c r="CA473" s="4">
        <v>0</v>
      </c>
      <c r="CJ473" s="4">
        <v>0</v>
      </c>
      <c r="CQ473" s="4">
        <v>1</v>
      </c>
      <c r="CU473" s="4">
        <v>0</v>
      </c>
      <c r="CY473" s="4">
        <v>0</v>
      </c>
      <c r="DF473" s="4">
        <v>0</v>
      </c>
      <c r="DG473" s="4">
        <v>0</v>
      </c>
      <c r="DH473" s="4">
        <v>1</v>
      </c>
      <c r="DI473" s="4">
        <v>0</v>
      </c>
      <c r="DK473" s="4">
        <v>0</v>
      </c>
      <c r="DO473" s="4">
        <v>1</v>
      </c>
      <c r="DW473" s="4">
        <v>0</v>
      </c>
      <c r="DX473" s="4">
        <v>0</v>
      </c>
      <c r="DY473" s="4">
        <v>3</v>
      </c>
      <c r="DZ473" s="4">
        <v>0</v>
      </c>
      <c r="EA473" s="4">
        <v>0</v>
      </c>
      <c r="EB473" s="4">
        <v>0</v>
      </c>
      <c r="EC473" s="4">
        <v>124.5</v>
      </c>
    </row>
    <row r="474" spans="1:133" x14ac:dyDescent="0.25">
      <c r="A474" s="4" t="s">
        <v>261</v>
      </c>
      <c r="B474" s="4" t="s">
        <v>265</v>
      </c>
      <c r="C474" s="4" t="s">
        <v>263</v>
      </c>
      <c r="D474" s="4">
        <v>9</v>
      </c>
      <c r="E474" s="24">
        <v>39722</v>
      </c>
      <c r="F474" s="4">
        <v>0</v>
      </c>
      <c r="G474" s="4">
        <v>7</v>
      </c>
      <c r="H474" s="4">
        <v>0</v>
      </c>
      <c r="I474" s="4">
        <v>0</v>
      </c>
      <c r="K474" s="4">
        <v>1</v>
      </c>
      <c r="L474" s="4">
        <v>2</v>
      </c>
      <c r="M474" s="4">
        <v>0</v>
      </c>
      <c r="N474" s="4">
        <v>2</v>
      </c>
      <c r="O474" s="4">
        <v>0</v>
      </c>
      <c r="P474" s="4">
        <v>0</v>
      </c>
      <c r="Q474" s="4">
        <v>0</v>
      </c>
      <c r="R474" s="4">
        <v>0</v>
      </c>
      <c r="S474" s="4">
        <v>1</v>
      </c>
      <c r="T474" s="4">
        <v>0</v>
      </c>
      <c r="U474" s="4">
        <v>1</v>
      </c>
      <c r="V474" s="4">
        <v>112</v>
      </c>
      <c r="W474" s="4">
        <v>21</v>
      </c>
      <c r="X474" s="4">
        <v>133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J474" s="4">
        <v>2</v>
      </c>
      <c r="AP474" s="4">
        <v>2</v>
      </c>
      <c r="AQ474" s="4">
        <v>1</v>
      </c>
      <c r="AR474" s="4">
        <v>0</v>
      </c>
      <c r="AS474" s="4">
        <v>0</v>
      </c>
      <c r="AT474" s="4">
        <v>0</v>
      </c>
      <c r="AW474" s="4">
        <v>1</v>
      </c>
      <c r="BK474" s="4">
        <v>4</v>
      </c>
      <c r="BL474" s="4">
        <v>0</v>
      </c>
      <c r="BM474" s="4">
        <v>0</v>
      </c>
      <c r="BN474" s="4">
        <v>0</v>
      </c>
      <c r="BO474" s="4">
        <v>0</v>
      </c>
      <c r="BP474" s="4">
        <v>0</v>
      </c>
      <c r="BQ474" s="4">
        <v>0</v>
      </c>
      <c r="BR474" s="4">
        <v>4</v>
      </c>
      <c r="BS474" s="4">
        <v>0</v>
      </c>
      <c r="BT474" s="4">
        <v>0</v>
      </c>
      <c r="BU474" s="4">
        <v>0</v>
      </c>
      <c r="BV474" s="4">
        <v>0</v>
      </c>
      <c r="BW474" s="4">
        <v>221</v>
      </c>
      <c r="BX474" s="4">
        <v>6</v>
      </c>
      <c r="BY474" s="4">
        <v>2</v>
      </c>
      <c r="BZ474" s="4">
        <v>0</v>
      </c>
      <c r="CA474" s="4">
        <v>0</v>
      </c>
      <c r="CJ474" s="4">
        <v>0</v>
      </c>
      <c r="CQ474" s="4">
        <v>0</v>
      </c>
      <c r="CU474" s="4">
        <v>0</v>
      </c>
      <c r="CY474" s="4">
        <v>0</v>
      </c>
      <c r="DF474" s="4">
        <v>1</v>
      </c>
      <c r="DG474" s="4">
        <v>0</v>
      </c>
      <c r="DH474" s="4">
        <v>0</v>
      </c>
      <c r="DI474" s="4">
        <v>0</v>
      </c>
      <c r="DK474" s="4">
        <v>0</v>
      </c>
      <c r="DO474" s="4">
        <v>0</v>
      </c>
      <c r="DW474" s="4">
        <v>0</v>
      </c>
      <c r="DX474" s="4">
        <v>0</v>
      </c>
      <c r="DY474" s="4">
        <v>3</v>
      </c>
      <c r="DZ474" s="4">
        <v>0</v>
      </c>
      <c r="EA474" s="4">
        <v>0</v>
      </c>
      <c r="EB474" s="4">
        <v>0</v>
      </c>
      <c r="EC474" s="4">
        <v>89.6</v>
      </c>
    </row>
    <row r="475" spans="1:133" x14ac:dyDescent="0.25">
      <c r="A475" s="4" t="s">
        <v>261</v>
      </c>
      <c r="B475" s="4" t="s">
        <v>265</v>
      </c>
      <c r="C475" s="4" t="s">
        <v>263</v>
      </c>
      <c r="D475" s="4">
        <v>10</v>
      </c>
      <c r="E475" s="24">
        <v>39722</v>
      </c>
      <c r="F475" s="4">
        <v>0</v>
      </c>
      <c r="G475" s="4">
        <v>2</v>
      </c>
      <c r="H475" s="4">
        <v>2</v>
      </c>
      <c r="I475" s="4">
        <v>1</v>
      </c>
      <c r="K475" s="4">
        <v>0</v>
      </c>
      <c r="L475" s="4">
        <v>15</v>
      </c>
      <c r="M475" s="4">
        <v>0</v>
      </c>
      <c r="N475" s="4">
        <v>15</v>
      </c>
      <c r="O475" s="4">
        <v>0</v>
      </c>
      <c r="P475" s="4">
        <v>0</v>
      </c>
      <c r="Q475" s="4">
        <v>0</v>
      </c>
      <c r="R475" s="4">
        <v>2</v>
      </c>
      <c r="S475" s="4">
        <v>0</v>
      </c>
      <c r="T475" s="4">
        <v>0</v>
      </c>
      <c r="U475" s="4">
        <v>2</v>
      </c>
      <c r="V475" s="4">
        <v>37</v>
      </c>
      <c r="W475" s="4">
        <v>29</v>
      </c>
      <c r="X475" s="4">
        <v>66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J475" s="4">
        <v>5</v>
      </c>
      <c r="AP475" s="4">
        <v>1</v>
      </c>
      <c r="AQ475" s="4">
        <v>0</v>
      </c>
      <c r="AR475" s="4">
        <v>0</v>
      </c>
      <c r="AS475" s="4">
        <v>0</v>
      </c>
      <c r="AT475" s="4">
        <v>0</v>
      </c>
      <c r="AW475" s="4">
        <v>0</v>
      </c>
      <c r="BK475" s="4">
        <v>2</v>
      </c>
      <c r="BL475" s="4">
        <v>0</v>
      </c>
      <c r="BM475" s="4">
        <v>0</v>
      </c>
      <c r="BN475" s="4">
        <v>0</v>
      </c>
      <c r="BO475" s="4">
        <v>0</v>
      </c>
      <c r="BP475" s="4">
        <v>0</v>
      </c>
      <c r="BQ475" s="4">
        <v>0</v>
      </c>
      <c r="BR475" s="4">
        <v>1</v>
      </c>
      <c r="BS475" s="4">
        <v>0</v>
      </c>
      <c r="BT475" s="4">
        <v>0</v>
      </c>
      <c r="BU475" s="4">
        <v>0</v>
      </c>
      <c r="BV475" s="4">
        <v>0</v>
      </c>
      <c r="BW475" s="4">
        <v>71</v>
      </c>
      <c r="BX475" s="4">
        <v>4</v>
      </c>
      <c r="BY475" s="4">
        <v>3</v>
      </c>
      <c r="BZ475" s="4">
        <v>0</v>
      </c>
      <c r="CA475" s="4">
        <v>0</v>
      </c>
      <c r="CJ475" s="4">
        <v>0</v>
      </c>
      <c r="CQ475" s="4">
        <v>0</v>
      </c>
      <c r="CU475" s="4">
        <v>0</v>
      </c>
      <c r="CY475" s="4">
        <v>0</v>
      </c>
      <c r="DF475" s="4">
        <v>0</v>
      </c>
      <c r="DG475" s="4">
        <v>0</v>
      </c>
      <c r="DH475" s="4">
        <v>0</v>
      </c>
      <c r="DI475" s="4">
        <v>0</v>
      </c>
      <c r="DK475" s="4">
        <v>5</v>
      </c>
      <c r="DO475" s="4">
        <v>0</v>
      </c>
      <c r="DW475" s="4">
        <v>0</v>
      </c>
      <c r="DX475" s="4">
        <v>0</v>
      </c>
      <c r="DY475" s="4">
        <v>1</v>
      </c>
      <c r="DZ475" s="4">
        <v>0</v>
      </c>
      <c r="EA475" s="4">
        <v>0</v>
      </c>
      <c r="EB475" s="4">
        <v>0</v>
      </c>
      <c r="EC475" s="4">
        <v>72</v>
      </c>
    </row>
    <row r="476" spans="1:133" x14ac:dyDescent="0.25">
      <c r="A476" s="4" t="s">
        <v>261</v>
      </c>
      <c r="B476" s="4" t="s">
        <v>265</v>
      </c>
      <c r="C476" s="4" t="s">
        <v>263</v>
      </c>
      <c r="D476" s="4">
        <v>11</v>
      </c>
      <c r="E476" s="24">
        <v>39722</v>
      </c>
      <c r="F476" s="4">
        <v>0</v>
      </c>
      <c r="G476" s="4">
        <v>11</v>
      </c>
      <c r="H476" s="4">
        <v>0</v>
      </c>
      <c r="I476" s="4">
        <v>0</v>
      </c>
      <c r="K476" s="4">
        <v>0</v>
      </c>
      <c r="L476" s="4">
        <v>1</v>
      </c>
      <c r="M476" s="4">
        <v>0</v>
      </c>
      <c r="N476" s="4">
        <v>1</v>
      </c>
      <c r="O476" s="4">
        <v>0</v>
      </c>
      <c r="P476" s="4">
        <v>0</v>
      </c>
      <c r="Q476" s="4">
        <v>0</v>
      </c>
      <c r="R476" s="4">
        <v>4</v>
      </c>
      <c r="S476" s="4">
        <v>0</v>
      </c>
      <c r="T476" s="4">
        <v>0</v>
      </c>
      <c r="U476" s="4">
        <v>4</v>
      </c>
      <c r="V476" s="4">
        <v>105</v>
      </c>
      <c r="W476" s="4">
        <v>47</v>
      </c>
      <c r="X476" s="4">
        <v>152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J476" s="4">
        <v>4</v>
      </c>
      <c r="AP476" s="4">
        <v>2</v>
      </c>
      <c r="AQ476" s="4">
        <v>1</v>
      </c>
      <c r="AR476" s="4">
        <v>0</v>
      </c>
      <c r="AS476" s="4">
        <v>0</v>
      </c>
      <c r="AT476" s="4">
        <v>0</v>
      </c>
      <c r="AW476" s="4">
        <v>1</v>
      </c>
      <c r="BK476" s="4">
        <v>3</v>
      </c>
      <c r="BL476" s="4">
        <v>0</v>
      </c>
      <c r="BM476" s="4">
        <v>0</v>
      </c>
      <c r="BN476" s="4">
        <v>0</v>
      </c>
      <c r="BO476" s="4">
        <v>0</v>
      </c>
      <c r="BP476" s="4">
        <v>0</v>
      </c>
      <c r="BQ476" s="4">
        <v>0</v>
      </c>
      <c r="BR476" s="4">
        <v>5</v>
      </c>
      <c r="BS476" s="4">
        <v>0</v>
      </c>
      <c r="BT476" s="4">
        <v>0</v>
      </c>
      <c r="BU476" s="4">
        <v>0</v>
      </c>
      <c r="BV476" s="4">
        <v>0</v>
      </c>
      <c r="BW476" s="4">
        <v>304</v>
      </c>
      <c r="BX476" s="4">
        <v>3</v>
      </c>
      <c r="BY476" s="4">
        <v>0</v>
      </c>
      <c r="BZ476" s="4">
        <v>0</v>
      </c>
      <c r="CA476" s="4">
        <v>0</v>
      </c>
      <c r="CJ476" s="4">
        <v>1</v>
      </c>
      <c r="CQ476" s="4">
        <v>0</v>
      </c>
      <c r="CU476" s="4">
        <v>0</v>
      </c>
      <c r="CY476" s="4">
        <v>0</v>
      </c>
      <c r="DF476" s="4">
        <v>1</v>
      </c>
      <c r="DG476" s="4">
        <v>0</v>
      </c>
      <c r="DH476" s="4">
        <v>0</v>
      </c>
      <c r="DI476" s="4">
        <v>0</v>
      </c>
      <c r="DK476" s="4">
        <v>1</v>
      </c>
      <c r="DO476" s="4">
        <v>0</v>
      </c>
      <c r="DW476" s="4">
        <v>0</v>
      </c>
      <c r="DX476" s="4">
        <v>0</v>
      </c>
      <c r="DY476" s="4">
        <v>2</v>
      </c>
      <c r="DZ476" s="4">
        <v>0</v>
      </c>
      <c r="EA476" s="4">
        <v>0</v>
      </c>
      <c r="EB476" s="4">
        <v>0</v>
      </c>
      <c r="EC476" s="4">
        <v>38.9</v>
      </c>
    </row>
    <row r="477" spans="1:133" x14ac:dyDescent="0.25">
      <c r="A477" s="4" t="s">
        <v>261</v>
      </c>
      <c r="B477" s="4" t="s">
        <v>265</v>
      </c>
      <c r="C477" s="4" t="s">
        <v>263</v>
      </c>
      <c r="D477" s="4">
        <v>12</v>
      </c>
      <c r="E477" s="24">
        <v>39722</v>
      </c>
      <c r="F477" s="4">
        <v>0</v>
      </c>
      <c r="G477" s="4">
        <v>5</v>
      </c>
      <c r="H477" s="4">
        <v>0</v>
      </c>
      <c r="I477" s="4">
        <v>0</v>
      </c>
      <c r="K477" s="4">
        <v>1</v>
      </c>
      <c r="L477" s="4">
        <v>10</v>
      </c>
      <c r="M477" s="4">
        <v>1</v>
      </c>
      <c r="N477" s="4">
        <v>11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44</v>
      </c>
      <c r="W477" s="4">
        <v>22</v>
      </c>
      <c r="X477" s="4">
        <v>66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J477" s="4">
        <v>0</v>
      </c>
      <c r="AP477" s="4">
        <v>4</v>
      </c>
      <c r="AQ477" s="4">
        <v>0</v>
      </c>
      <c r="AR477" s="4">
        <v>0</v>
      </c>
      <c r="AS477" s="4">
        <v>0</v>
      </c>
      <c r="AT477" s="4">
        <v>0</v>
      </c>
      <c r="AW477" s="4">
        <v>0</v>
      </c>
      <c r="BK477" s="4">
        <v>2</v>
      </c>
      <c r="BL477" s="4">
        <v>0</v>
      </c>
      <c r="BM477" s="4">
        <v>0</v>
      </c>
      <c r="BN477" s="4">
        <v>0</v>
      </c>
      <c r="BO477" s="4">
        <v>0</v>
      </c>
      <c r="BP477" s="4">
        <v>0</v>
      </c>
      <c r="BQ477" s="4">
        <v>2</v>
      </c>
      <c r="BR477" s="4">
        <v>0</v>
      </c>
      <c r="BS477" s="4">
        <v>0</v>
      </c>
      <c r="BT477" s="4">
        <v>0</v>
      </c>
      <c r="BU477" s="4">
        <v>5</v>
      </c>
      <c r="BV477" s="4">
        <v>0</v>
      </c>
      <c r="BW477" s="4">
        <v>60</v>
      </c>
      <c r="BX477" s="4">
        <v>3</v>
      </c>
      <c r="BY477" s="4">
        <v>2</v>
      </c>
      <c r="BZ477" s="4">
        <v>0</v>
      </c>
      <c r="CA477" s="4">
        <v>0</v>
      </c>
      <c r="CJ477" s="4">
        <v>1</v>
      </c>
      <c r="CQ477" s="4">
        <v>0</v>
      </c>
      <c r="CU477" s="4">
        <v>0</v>
      </c>
      <c r="CY477" s="4">
        <v>0</v>
      </c>
      <c r="DF477" s="4">
        <v>0</v>
      </c>
      <c r="DG477" s="4">
        <v>0</v>
      </c>
      <c r="DH477" s="4">
        <v>0</v>
      </c>
      <c r="DI477" s="4">
        <v>1</v>
      </c>
      <c r="DK477" s="4">
        <v>1</v>
      </c>
      <c r="DO477" s="4">
        <v>0</v>
      </c>
      <c r="DW477" s="4">
        <v>0</v>
      </c>
      <c r="DX477" s="4">
        <v>0</v>
      </c>
      <c r="DY477" s="4">
        <v>1</v>
      </c>
      <c r="DZ477" s="4">
        <v>0</v>
      </c>
      <c r="EA477" s="4">
        <v>0</v>
      </c>
      <c r="EB477" s="4">
        <v>0</v>
      </c>
      <c r="EC477" s="4">
        <v>135.4</v>
      </c>
    </row>
    <row r="478" spans="1:133" x14ac:dyDescent="0.25">
      <c r="A478" s="4" t="s">
        <v>261</v>
      </c>
      <c r="B478" s="4" t="s">
        <v>265</v>
      </c>
      <c r="C478" s="4" t="s">
        <v>263</v>
      </c>
      <c r="D478" s="4">
        <v>1</v>
      </c>
      <c r="E478" s="24">
        <v>39904</v>
      </c>
      <c r="F478" s="4">
        <v>0</v>
      </c>
      <c r="G478" s="4">
        <v>2</v>
      </c>
      <c r="H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1</v>
      </c>
      <c r="T478" s="4">
        <v>0</v>
      </c>
      <c r="U478" s="4">
        <v>1</v>
      </c>
      <c r="V478" s="4">
        <v>40</v>
      </c>
      <c r="W478" s="4">
        <v>176</v>
      </c>
      <c r="X478" s="4">
        <v>216</v>
      </c>
      <c r="Y478" s="4">
        <v>0</v>
      </c>
      <c r="Z478" s="4">
        <v>0</v>
      </c>
      <c r="AA478" s="4">
        <v>0</v>
      </c>
      <c r="AB478" s="4">
        <v>0</v>
      </c>
      <c r="AC478" s="4">
        <v>3</v>
      </c>
      <c r="AD478" s="4">
        <v>0</v>
      </c>
      <c r="AE478" s="4">
        <v>3</v>
      </c>
      <c r="AI478" s="4">
        <v>1</v>
      </c>
      <c r="AL478" s="4">
        <v>0</v>
      </c>
      <c r="AP478" s="4">
        <v>2</v>
      </c>
      <c r="AQ478" s="4">
        <v>0</v>
      </c>
      <c r="AR478" s="4">
        <v>0</v>
      </c>
      <c r="AS478" s="4">
        <v>0</v>
      </c>
      <c r="AT478" s="4">
        <v>0</v>
      </c>
      <c r="AW478" s="4">
        <v>1</v>
      </c>
      <c r="AZ478" s="4">
        <v>0</v>
      </c>
      <c r="BG478" s="4">
        <v>1</v>
      </c>
      <c r="BK478" s="4">
        <v>0</v>
      </c>
      <c r="BL478" s="4">
        <v>0</v>
      </c>
      <c r="BM478" s="4">
        <v>0</v>
      </c>
      <c r="BN478" s="4">
        <v>0</v>
      </c>
      <c r="BO478" s="4">
        <v>1</v>
      </c>
      <c r="BP478" s="4">
        <v>0</v>
      </c>
      <c r="BQ478" s="4">
        <v>0</v>
      </c>
      <c r="BR478" s="4">
        <v>9</v>
      </c>
      <c r="BS478" s="4">
        <v>0</v>
      </c>
      <c r="BT478" s="4">
        <v>0</v>
      </c>
      <c r="BU478" s="4">
        <v>0</v>
      </c>
      <c r="BV478" s="4">
        <v>0</v>
      </c>
      <c r="BW478" s="4">
        <v>16</v>
      </c>
      <c r="BX478" s="4">
        <v>0</v>
      </c>
      <c r="BY478" s="4">
        <v>1</v>
      </c>
      <c r="BZ478" s="4">
        <v>1</v>
      </c>
      <c r="CA478" s="4">
        <v>1</v>
      </c>
      <c r="CJ478" s="4">
        <v>0</v>
      </c>
      <c r="CQ478" s="4">
        <v>1</v>
      </c>
      <c r="CU478" s="4">
        <v>0</v>
      </c>
      <c r="DF478" s="4">
        <v>1</v>
      </c>
      <c r="DG478" s="4">
        <v>0</v>
      </c>
      <c r="DH478" s="4">
        <v>1</v>
      </c>
      <c r="DI478" s="4">
        <v>1</v>
      </c>
      <c r="DK478" s="4">
        <v>0</v>
      </c>
      <c r="DN478" s="4">
        <v>0</v>
      </c>
      <c r="DO478" s="4">
        <v>0</v>
      </c>
      <c r="DW478" s="4">
        <v>0</v>
      </c>
      <c r="DX478" s="4">
        <v>0</v>
      </c>
      <c r="DY478" s="4">
        <v>0</v>
      </c>
      <c r="DZ478" s="4">
        <v>0</v>
      </c>
      <c r="EA478" s="4">
        <v>0</v>
      </c>
      <c r="EB478" s="4">
        <v>0</v>
      </c>
      <c r="EC478" s="4">
        <v>32.4</v>
      </c>
    </row>
    <row r="479" spans="1:133" x14ac:dyDescent="0.25">
      <c r="A479" s="4" t="s">
        <v>261</v>
      </c>
      <c r="B479" s="4" t="s">
        <v>265</v>
      </c>
      <c r="C479" s="4" t="s">
        <v>263</v>
      </c>
      <c r="D479" s="4">
        <v>2</v>
      </c>
      <c r="E479" s="24">
        <v>39904</v>
      </c>
      <c r="F479" s="4">
        <v>0</v>
      </c>
      <c r="G479" s="4">
        <v>7</v>
      </c>
      <c r="H479" s="4">
        <v>0</v>
      </c>
      <c r="K479" s="4">
        <v>0</v>
      </c>
      <c r="L479" s="4">
        <v>4</v>
      </c>
      <c r="M479" s="4">
        <v>0</v>
      </c>
      <c r="N479" s="4">
        <v>4</v>
      </c>
      <c r="O479" s="4">
        <v>2</v>
      </c>
      <c r="P479" s="4">
        <v>0</v>
      </c>
      <c r="Q479" s="4">
        <v>2</v>
      </c>
      <c r="R479" s="4">
        <v>0</v>
      </c>
      <c r="S479" s="4">
        <v>0</v>
      </c>
      <c r="T479" s="4">
        <v>0</v>
      </c>
      <c r="U479" s="4">
        <v>0</v>
      </c>
      <c r="V479" s="4">
        <v>20</v>
      </c>
      <c r="W479" s="4">
        <v>116</v>
      </c>
      <c r="X479" s="4">
        <v>136</v>
      </c>
      <c r="Y479" s="4">
        <v>0</v>
      </c>
      <c r="Z479" s="4">
        <v>0</v>
      </c>
      <c r="AA479" s="4">
        <v>0</v>
      </c>
      <c r="AB479" s="4">
        <v>0</v>
      </c>
      <c r="AC479" s="4">
        <v>5</v>
      </c>
      <c r="AD479" s="4">
        <v>0</v>
      </c>
      <c r="AE479" s="4">
        <v>5</v>
      </c>
      <c r="AI479" s="4">
        <v>0</v>
      </c>
      <c r="AL479" s="4">
        <v>0</v>
      </c>
      <c r="AP479" s="4">
        <v>9</v>
      </c>
      <c r="AQ479" s="4">
        <v>0</v>
      </c>
      <c r="AR479" s="4">
        <v>0</v>
      </c>
      <c r="AS479" s="4">
        <v>0</v>
      </c>
      <c r="AT479" s="4">
        <v>0</v>
      </c>
      <c r="AW479" s="4">
        <v>0</v>
      </c>
      <c r="AZ479" s="4">
        <v>0</v>
      </c>
      <c r="BG479" s="4">
        <v>0</v>
      </c>
      <c r="BK479" s="4">
        <v>0</v>
      </c>
      <c r="BL479" s="4">
        <v>0</v>
      </c>
      <c r="BM479" s="4">
        <v>0</v>
      </c>
      <c r="BN479" s="4">
        <v>0</v>
      </c>
      <c r="BO479" s="4">
        <v>2</v>
      </c>
      <c r="BP479" s="4">
        <v>0</v>
      </c>
      <c r="BQ479" s="4">
        <v>0</v>
      </c>
      <c r="BR479" s="4">
        <v>4</v>
      </c>
      <c r="BS479" s="4">
        <v>0</v>
      </c>
      <c r="BT479" s="4">
        <v>0</v>
      </c>
      <c r="BU479" s="4">
        <v>0</v>
      </c>
      <c r="BV479" s="4">
        <v>0</v>
      </c>
      <c r="BW479" s="4">
        <v>37</v>
      </c>
      <c r="BX479" s="4">
        <v>0</v>
      </c>
      <c r="BY479" s="4">
        <v>6</v>
      </c>
      <c r="BZ479" s="4">
        <v>0</v>
      </c>
      <c r="CA479" s="4">
        <v>0</v>
      </c>
      <c r="CJ479" s="4">
        <v>1</v>
      </c>
      <c r="CQ479" s="4">
        <v>0</v>
      </c>
      <c r="CU479" s="4">
        <v>0</v>
      </c>
      <c r="DF479" s="4">
        <v>0</v>
      </c>
      <c r="DG479" s="4">
        <v>0</v>
      </c>
      <c r="DH479" s="4">
        <v>1</v>
      </c>
      <c r="DI479" s="4">
        <v>0</v>
      </c>
      <c r="DK479" s="4">
        <v>0</v>
      </c>
      <c r="DN479" s="4">
        <v>0</v>
      </c>
      <c r="DO479" s="4">
        <v>0</v>
      </c>
      <c r="DW479" s="4">
        <v>0</v>
      </c>
      <c r="DX479" s="4">
        <v>0</v>
      </c>
      <c r="DY479" s="4">
        <v>0</v>
      </c>
      <c r="DZ479" s="4">
        <v>0</v>
      </c>
      <c r="EA479" s="4">
        <v>0</v>
      </c>
      <c r="EB479" s="4">
        <v>0</v>
      </c>
      <c r="EC479" s="4">
        <v>101.7</v>
      </c>
    </row>
    <row r="480" spans="1:133" x14ac:dyDescent="0.25">
      <c r="A480" s="4" t="s">
        <v>261</v>
      </c>
      <c r="B480" s="4" t="s">
        <v>265</v>
      </c>
      <c r="C480" s="4" t="s">
        <v>263</v>
      </c>
      <c r="D480" s="4">
        <v>3</v>
      </c>
      <c r="E480" s="24">
        <v>39904</v>
      </c>
      <c r="F480" s="4">
        <v>0</v>
      </c>
      <c r="G480" s="4">
        <v>1</v>
      </c>
      <c r="H480" s="4">
        <v>0</v>
      </c>
      <c r="K480" s="4">
        <v>1</v>
      </c>
      <c r="L480" s="4">
        <v>1</v>
      </c>
      <c r="M480" s="4">
        <v>1</v>
      </c>
      <c r="N480" s="4">
        <v>2</v>
      </c>
      <c r="O480" s="4">
        <v>3</v>
      </c>
      <c r="P480" s="4">
        <v>0</v>
      </c>
      <c r="Q480" s="4">
        <v>3</v>
      </c>
      <c r="R480" s="4">
        <v>0</v>
      </c>
      <c r="S480" s="4">
        <v>1</v>
      </c>
      <c r="T480" s="4">
        <v>0</v>
      </c>
      <c r="U480" s="4">
        <v>1</v>
      </c>
      <c r="V480" s="4">
        <v>16</v>
      </c>
      <c r="W480" s="4">
        <v>110</v>
      </c>
      <c r="X480" s="4">
        <v>126</v>
      </c>
      <c r="Y480" s="4">
        <v>0</v>
      </c>
      <c r="Z480" s="4">
        <v>0</v>
      </c>
      <c r="AA480" s="4">
        <v>0</v>
      </c>
      <c r="AB480" s="4">
        <v>0</v>
      </c>
      <c r="AC480" s="4">
        <v>1</v>
      </c>
      <c r="AD480" s="4">
        <v>0</v>
      </c>
      <c r="AE480" s="4">
        <v>1</v>
      </c>
      <c r="AI480" s="4">
        <v>0</v>
      </c>
      <c r="AL480" s="4">
        <v>0</v>
      </c>
      <c r="AP480" s="4">
        <v>5</v>
      </c>
      <c r="AQ480" s="4">
        <v>3</v>
      </c>
      <c r="AR480" s="4">
        <v>0</v>
      </c>
      <c r="AS480" s="4">
        <v>0</v>
      </c>
      <c r="AT480" s="4">
        <v>0</v>
      </c>
      <c r="AW480" s="4">
        <v>0</v>
      </c>
      <c r="AZ480" s="4">
        <v>0</v>
      </c>
      <c r="BG480" s="4">
        <v>0</v>
      </c>
      <c r="BK480" s="4">
        <v>0</v>
      </c>
      <c r="BL480" s="4">
        <v>0</v>
      </c>
      <c r="BM480" s="4">
        <v>0</v>
      </c>
      <c r="BN480" s="4">
        <v>0</v>
      </c>
      <c r="BO480" s="4">
        <v>0</v>
      </c>
      <c r="BP480" s="4">
        <v>1</v>
      </c>
      <c r="BQ480" s="4">
        <v>1</v>
      </c>
      <c r="BR480" s="4">
        <v>3</v>
      </c>
      <c r="BS480" s="4">
        <v>0</v>
      </c>
      <c r="BT480" s="4">
        <v>0</v>
      </c>
      <c r="BU480" s="4">
        <v>0</v>
      </c>
      <c r="BV480" s="4">
        <v>0</v>
      </c>
      <c r="BW480" s="4">
        <v>4</v>
      </c>
      <c r="BX480" s="4">
        <v>0</v>
      </c>
      <c r="BY480" s="4">
        <v>1</v>
      </c>
      <c r="BZ480" s="4">
        <v>0</v>
      </c>
      <c r="CA480" s="4">
        <v>0</v>
      </c>
      <c r="CJ480" s="4">
        <v>1</v>
      </c>
      <c r="CQ480" s="4">
        <v>0</v>
      </c>
      <c r="CU480" s="4">
        <v>1</v>
      </c>
      <c r="DF480" s="4">
        <v>0</v>
      </c>
      <c r="DG480" s="4">
        <v>0</v>
      </c>
      <c r="DH480" s="4">
        <v>1</v>
      </c>
      <c r="DI480" s="4">
        <v>0</v>
      </c>
      <c r="DK480" s="4">
        <v>0</v>
      </c>
      <c r="DN480" s="4">
        <v>0</v>
      </c>
      <c r="DO480" s="4">
        <v>0</v>
      </c>
      <c r="DW480" s="4">
        <v>0</v>
      </c>
      <c r="DX480" s="4">
        <v>0</v>
      </c>
      <c r="DY480" s="4">
        <v>1</v>
      </c>
      <c r="DZ480" s="4">
        <v>0</v>
      </c>
      <c r="EA480" s="4">
        <v>0</v>
      </c>
      <c r="EB480" s="4">
        <v>0</v>
      </c>
      <c r="EC480" s="4">
        <v>78</v>
      </c>
    </row>
    <row r="481" spans="1:133" x14ac:dyDescent="0.25">
      <c r="A481" s="4" t="s">
        <v>261</v>
      </c>
      <c r="B481" s="4" t="s">
        <v>265</v>
      </c>
      <c r="C481" s="4" t="s">
        <v>263</v>
      </c>
      <c r="D481" s="4">
        <v>4</v>
      </c>
      <c r="E481" s="24">
        <v>39904</v>
      </c>
      <c r="F481" s="4">
        <v>0</v>
      </c>
      <c r="G481" s="4">
        <v>0</v>
      </c>
      <c r="H481" s="4">
        <v>0</v>
      </c>
      <c r="K481" s="4">
        <v>0</v>
      </c>
      <c r="L481" s="4">
        <v>2</v>
      </c>
      <c r="M481" s="4">
        <v>0</v>
      </c>
      <c r="N481" s="4">
        <v>2</v>
      </c>
      <c r="O481" s="4">
        <v>2</v>
      </c>
      <c r="P481" s="4">
        <v>0</v>
      </c>
      <c r="Q481" s="4">
        <v>2</v>
      </c>
      <c r="R481" s="4">
        <v>0</v>
      </c>
      <c r="S481" s="4">
        <v>0</v>
      </c>
      <c r="T481" s="4">
        <v>0</v>
      </c>
      <c r="U481" s="4">
        <v>0</v>
      </c>
      <c r="V481" s="4">
        <v>17</v>
      </c>
      <c r="W481" s="4">
        <v>91</v>
      </c>
      <c r="X481" s="4">
        <v>108</v>
      </c>
      <c r="Y481" s="4">
        <v>0</v>
      </c>
      <c r="Z481" s="4">
        <v>0</v>
      </c>
      <c r="AA481" s="4">
        <v>0</v>
      </c>
      <c r="AB481" s="4">
        <v>0</v>
      </c>
      <c r="AC481" s="4">
        <v>4</v>
      </c>
      <c r="AD481" s="4">
        <v>0</v>
      </c>
      <c r="AE481" s="4">
        <v>4</v>
      </c>
      <c r="AI481" s="4">
        <v>0</v>
      </c>
      <c r="AL481" s="4">
        <v>1</v>
      </c>
      <c r="AP481" s="4">
        <v>5</v>
      </c>
      <c r="AQ481" s="4">
        <v>2</v>
      </c>
      <c r="AR481" s="4">
        <v>0</v>
      </c>
      <c r="AS481" s="4">
        <v>0</v>
      </c>
      <c r="AT481" s="4">
        <v>0</v>
      </c>
      <c r="AW481" s="4">
        <v>0</v>
      </c>
      <c r="AZ481" s="4">
        <v>0</v>
      </c>
      <c r="BG481" s="4">
        <v>0</v>
      </c>
      <c r="BK481" s="4">
        <v>0</v>
      </c>
      <c r="BL481" s="4">
        <v>0</v>
      </c>
      <c r="BM481" s="4">
        <v>0</v>
      </c>
      <c r="BN481" s="4">
        <v>0</v>
      </c>
      <c r="BO481" s="4">
        <v>0</v>
      </c>
      <c r="BP481" s="4">
        <v>0</v>
      </c>
      <c r="BQ481" s="4">
        <v>0</v>
      </c>
      <c r="BR481" s="4">
        <v>9</v>
      </c>
      <c r="BS481" s="4">
        <v>0</v>
      </c>
      <c r="BT481" s="4">
        <v>0</v>
      </c>
      <c r="BU481" s="4">
        <v>0</v>
      </c>
      <c r="BV481" s="4">
        <v>0</v>
      </c>
      <c r="BW481" s="4">
        <v>21</v>
      </c>
      <c r="BX481" s="4">
        <v>2</v>
      </c>
      <c r="BY481" s="4">
        <v>2</v>
      </c>
      <c r="BZ481" s="4">
        <v>0</v>
      </c>
      <c r="CA481" s="4">
        <v>0</v>
      </c>
      <c r="CJ481" s="4">
        <v>1</v>
      </c>
      <c r="CQ481" s="4">
        <v>0</v>
      </c>
      <c r="CU481" s="4">
        <v>8</v>
      </c>
      <c r="DF481" s="4">
        <v>0</v>
      </c>
      <c r="DG481" s="4">
        <v>0</v>
      </c>
      <c r="DH481" s="4">
        <v>0</v>
      </c>
      <c r="DI481" s="4">
        <v>0</v>
      </c>
      <c r="DK481" s="4">
        <v>0</v>
      </c>
      <c r="DN481" s="4">
        <v>3</v>
      </c>
      <c r="DO481" s="4">
        <v>0</v>
      </c>
      <c r="DW481" s="4">
        <v>0</v>
      </c>
      <c r="DX481" s="4">
        <v>0</v>
      </c>
      <c r="DY481" s="4">
        <v>0</v>
      </c>
      <c r="DZ481" s="4">
        <v>0</v>
      </c>
      <c r="EA481" s="4">
        <v>0</v>
      </c>
      <c r="EB481" s="4">
        <v>0</v>
      </c>
      <c r="EC481" s="4">
        <v>55.6</v>
      </c>
    </row>
    <row r="482" spans="1:133" x14ac:dyDescent="0.25">
      <c r="A482" s="4" t="s">
        <v>261</v>
      </c>
      <c r="B482" s="4" t="s">
        <v>265</v>
      </c>
      <c r="C482" s="4" t="s">
        <v>263</v>
      </c>
      <c r="D482" s="4">
        <v>5</v>
      </c>
      <c r="E482" s="24">
        <v>39904</v>
      </c>
      <c r="F482" s="4">
        <v>0</v>
      </c>
      <c r="G482" s="4">
        <v>2</v>
      </c>
      <c r="H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1</v>
      </c>
      <c r="P482" s="4">
        <v>0</v>
      </c>
      <c r="Q482" s="4">
        <v>1</v>
      </c>
      <c r="R482" s="4">
        <v>0</v>
      </c>
      <c r="S482" s="4">
        <v>0</v>
      </c>
      <c r="T482" s="4">
        <v>1</v>
      </c>
      <c r="U482" s="4">
        <v>1</v>
      </c>
      <c r="V482" s="4">
        <v>18</v>
      </c>
      <c r="W482" s="4">
        <v>167</v>
      </c>
      <c r="X482" s="4">
        <v>185</v>
      </c>
      <c r="Y482" s="4">
        <v>0</v>
      </c>
      <c r="Z482" s="4">
        <v>0</v>
      </c>
      <c r="AA482" s="4">
        <v>0</v>
      </c>
      <c r="AB482" s="4">
        <v>0</v>
      </c>
      <c r="AC482" s="4">
        <v>3</v>
      </c>
      <c r="AD482" s="4">
        <v>0</v>
      </c>
      <c r="AE482" s="4">
        <v>3</v>
      </c>
      <c r="AI482" s="4">
        <v>0</v>
      </c>
      <c r="AL482" s="4">
        <v>0</v>
      </c>
      <c r="AP482" s="4">
        <v>7</v>
      </c>
      <c r="AQ482" s="4">
        <v>0</v>
      </c>
      <c r="AR482" s="4">
        <v>0</v>
      </c>
      <c r="AS482" s="4">
        <v>0</v>
      </c>
      <c r="AT482" s="4">
        <v>0</v>
      </c>
      <c r="AW482" s="4">
        <v>0</v>
      </c>
      <c r="AZ482" s="4">
        <v>0</v>
      </c>
      <c r="BG482" s="4">
        <v>0</v>
      </c>
      <c r="BK482" s="4">
        <v>0</v>
      </c>
      <c r="BL482" s="4">
        <v>0</v>
      </c>
      <c r="BM482" s="4">
        <v>0</v>
      </c>
      <c r="BN482" s="4">
        <v>0</v>
      </c>
      <c r="BO482" s="4">
        <v>1</v>
      </c>
      <c r="BP482" s="4">
        <v>0</v>
      </c>
      <c r="BQ482" s="4">
        <v>0</v>
      </c>
      <c r="BR482" s="4">
        <v>10</v>
      </c>
      <c r="BS482" s="4">
        <v>0</v>
      </c>
      <c r="BT482" s="4">
        <v>0</v>
      </c>
      <c r="BU482" s="4">
        <v>0</v>
      </c>
      <c r="BV482" s="4">
        <v>0</v>
      </c>
      <c r="BW482" s="4">
        <v>16</v>
      </c>
      <c r="BX482" s="4">
        <v>0</v>
      </c>
      <c r="BY482" s="4">
        <v>1</v>
      </c>
      <c r="BZ482" s="4">
        <v>0</v>
      </c>
      <c r="CA482" s="4">
        <v>1</v>
      </c>
      <c r="CJ482" s="4">
        <v>0</v>
      </c>
      <c r="CQ482" s="4">
        <v>0</v>
      </c>
      <c r="CU482" s="4">
        <v>0</v>
      </c>
      <c r="DF482" s="4">
        <v>0</v>
      </c>
      <c r="DG482" s="4">
        <v>0</v>
      </c>
      <c r="DH482" s="4">
        <v>0</v>
      </c>
      <c r="DI482" s="4">
        <v>0</v>
      </c>
      <c r="DK482" s="4">
        <v>0</v>
      </c>
      <c r="DN482" s="4">
        <v>0</v>
      </c>
      <c r="DO482" s="4">
        <v>0</v>
      </c>
      <c r="DW482" s="4">
        <v>0</v>
      </c>
      <c r="DX482" s="4">
        <v>0</v>
      </c>
      <c r="DY482" s="4">
        <v>1</v>
      </c>
      <c r="DZ482" s="4">
        <v>0</v>
      </c>
      <c r="EA482" s="4">
        <v>0</v>
      </c>
      <c r="EB482" s="4">
        <v>0</v>
      </c>
      <c r="EC482" s="4">
        <v>54.2</v>
      </c>
    </row>
    <row r="483" spans="1:133" x14ac:dyDescent="0.25">
      <c r="A483" s="4" t="s">
        <v>261</v>
      </c>
      <c r="B483" s="4" t="s">
        <v>265</v>
      </c>
      <c r="C483" s="4" t="s">
        <v>263</v>
      </c>
      <c r="D483" s="4">
        <v>6</v>
      </c>
      <c r="E483" s="24">
        <v>39904</v>
      </c>
      <c r="F483" s="4">
        <v>0</v>
      </c>
      <c r="G483" s="4">
        <v>1</v>
      </c>
      <c r="H483" s="4">
        <v>0</v>
      </c>
      <c r="K483" s="4">
        <v>0</v>
      </c>
      <c r="L483" s="4">
        <v>1</v>
      </c>
      <c r="M483" s="4">
        <v>0</v>
      </c>
      <c r="N483" s="4">
        <v>1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32</v>
      </c>
      <c r="W483" s="4">
        <v>154</v>
      </c>
      <c r="X483" s="4">
        <v>186</v>
      </c>
      <c r="Y483" s="4">
        <v>0</v>
      </c>
      <c r="Z483" s="4">
        <v>0</v>
      </c>
      <c r="AA483" s="4">
        <v>0</v>
      </c>
      <c r="AB483" s="4">
        <v>0</v>
      </c>
      <c r="AC483" s="4">
        <v>5</v>
      </c>
      <c r="AD483" s="4">
        <v>0</v>
      </c>
      <c r="AE483" s="4">
        <v>5</v>
      </c>
      <c r="AI483" s="4">
        <v>0</v>
      </c>
      <c r="AL483" s="4">
        <v>1</v>
      </c>
      <c r="AP483" s="4">
        <v>7</v>
      </c>
      <c r="AQ483" s="4">
        <v>1</v>
      </c>
      <c r="AR483" s="4">
        <v>0</v>
      </c>
      <c r="AS483" s="4">
        <v>0</v>
      </c>
      <c r="AT483" s="4">
        <v>0</v>
      </c>
      <c r="AW483" s="4">
        <v>0</v>
      </c>
      <c r="AZ483" s="4">
        <v>0</v>
      </c>
      <c r="BG483" s="4">
        <v>0</v>
      </c>
      <c r="BK483" s="4">
        <v>0</v>
      </c>
      <c r="BL483" s="4">
        <v>0</v>
      </c>
      <c r="BM483" s="4">
        <v>0</v>
      </c>
      <c r="BN483" s="4">
        <v>0</v>
      </c>
      <c r="BO483" s="4">
        <v>0</v>
      </c>
      <c r="BP483" s="4">
        <v>0</v>
      </c>
      <c r="BQ483" s="4">
        <v>2</v>
      </c>
      <c r="BR483" s="4">
        <v>4</v>
      </c>
      <c r="BS483" s="4">
        <v>0</v>
      </c>
      <c r="BT483" s="4">
        <v>0</v>
      </c>
      <c r="BU483" s="4">
        <v>0</v>
      </c>
      <c r="BV483" s="4">
        <v>0</v>
      </c>
      <c r="BW483" s="4">
        <v>29</v>
      </c>
      <c r="BX483" s="4">
        <v>1</v>
      </c>
      <c r="BY483" s="4">
        <v>0</v>
      </c>
      <c r="BZ483" s="4">
        <v>0</v>
      </c>
      <c r="CA483" s="4">
        <v>0</v>
      </c>
      <c r="CJ483" s="4">
        <v>0</v>
      </c>
      <c r="CQ483" s="4">
        <v>0</v>
      </c>
      <c r="CU483" s="4">
        <v>1</v>
      </c>
      <c r="DF483" s="4">
        <v>0</v>
      </c>
      <c r="DG483" s="4">
        <v>1</v>
      </c>
      <c r="DH483" s="4">
        <v>0</v>
      </c>
      <c r="DI483" s="4">
        <v>0</v>
      </c>
      <c r="DK483" s="4">
        <v>3</v>
      </c>
      <c r="DN483" s="4">
        <v>0</v>
      </c>
      <c r="DO483" s="4">
        <v>0</v>
      </c>
      <c r="DW483" s="4">
        <v>0</v>
      </c>
      <c r="DX483" s="4">
        <v>0</v>
      </c>
      <c r="DY483" s="4">
        <v>0</v>
      </c>
      <c r="DZ483" s="4">
        <v>0</v>
      </c>
      <c r="EA483" s="4">
        <v>0</v>
      </c>
      <c r="EB483" s="4">
        <v>0</v>
      </c>
      <c r="EC483" s="4">
        <v>50.5</v>
      </c>
    </row>
    <row r="484" spans="1:133" x14ac:dyDescent="0.25">
      <c r="A484" s="4" t="s">
        <v>261</v>
      </c>
      <c r="B484" s="4" t="s">
        <v>265</v>
      </c>
      <c r="C484" s="4" t="s">
        <v>263</v>
      </c>
      <c r="D484" s="4">
        <v>7</v>
      </c>
      <c r="E484" s="24">
        <v>39904</v>
      </c>
      <c r="F484" s="4">
        <v>0</v>
      </c>
      <c r="G484" s="4">
        <v>6</v>
      </c>
      <c r="H484" s="4">
        <v>0</v>
      </c>
      <c r="K484" s="4">
        <v>0</v>
      </c>
      <c r="L484" s="4">
        <v>2</v>
      </c>
      <c r="M484" s="4">
        <v>0</v>
      </c>
      <c r="N484" s="4">
        <v>2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29</v>
      </c>
      <c r="W484" s="4">
        <v>94</v>
      </c>
      <c r="X484" s="4">
        <v>123</v>
      </c>
      <c r="Y484" s="4">
        <v>0</v>
      </c>
      <c r="Z484" s="4">
        <v>0</v>
      </c>
      <c r="AA484" s="4">
        <v>0</v>
      </c>
      <c r="AB484" s="4">
        <v>0</v>
      </c>
      <c r="AC484" s="4">
        <v>7</v>
      </c>
      <c r="AD484" s="4">
        <v>4</v>
      </c>
      <c r="AE484" s="4">
        <v>11</v>
      </c>
      <c r="AI484" s="4">
        <v>0</v>
      </c>
      <c r="AL484" s="4">
        <v>0</v>
      </c>
      <c r="AP484" s="4">
        <v>12</v>
      </c>
      <c r="AQ484" s="4">
        <v>0</v>
      </c>
      <c r="AR484" s="4">
        <v>0</v>
      </c>
      <c r="AS484" s="4">
        <v>0</v>
      </c>
      <c r="AT484" s="4">
        <v>0</v>
      </c>
      <c r="AW484" s="4">
        <v>0</v>
      </c>
      <c r="AZ484" s="4">
        <v>0</v>
      </c>
      <c r="BG484" s="4">
        <v>0</v>
      </c>
      <c r="BK484" s="4">
        <v>0</v>
      </c>
      <c r="BL484" s="4">
        <v>0</v>
      </c>
      <c r="BM484" s="4">
        <v>0</v>
      </c>
      <c r="BN484" s="4">
        <v>0</v>
      </c>
      <c r="BO484" s="4">
        <v>1</v>
      </c>
      <c r="BP484" s="4">
        <v>0</v>
      </c>
      <c r="BQ484" s="4">
        <v>1</v>
      </c>
      <c r="BR484" s="4">
        <v>2</v>
      </c>
      <c r="BS484" s="4">
        <v>0</v>
      </c>
      <c r="BT484" s="4">
        <v>0</v>
      </c>
      <c r="BU484" s="4">
        <v>0</v>
      </c>
      <c r="BV484" s="4">
        <v>0</v>
      </c>
      <c r="BW484" s="4">
        <v>42</v>
      </c>
      <c r="BX484" s="4">
        <v>1</v>
      </c>
      <c r="BY484" s="4">
        <v>2</v>
      </c>
      <c r="BZ484" s="4">
        <v>0</v>
      </c>
      <c r="CA484" s="4">
        <v>0</v>
      </c>
      <c r="CJ484" s="4">
        <v>0</v>
      </c>
      <c r="CQ484" s="4">
        <v>0</v>
      </c>
      <c r="CU484" s="4">
        <v>0</v>
      </c>
      <c r="DF484" s="4">
        <v>0</v>
      </c>
      <c r="DG484" s="4">
        <v>0</v>
      </c>
      <c r="DH484" s="4">
        <v>0</v>
      </c>
      <c r="DI484" s="4">
        <v>0</v>
      </c>
      <c r="DK484" s="4">
        <v>0</v>
      </c>
      <c r="DN484" s="4">
        <v>0</v>
      </c>
      <c r="DO484" s="4">
        <v>1</v>
      </c>
      <c r="DW484" s="4">
        <v>0</v>
      </c>
      <c r="DX484" s="4">
        <v>0</v>
      </c>
      <c r="DY484" s="4">
        <v>2</v>
      </c>
      <c r="DZ484" s="4">
        <v>0</v>
      </c>
      <c r="EA484" s="4">
        <v>0</v>
      </c>
      <c r="EB484" s="4">
        <v>0</v>
      </c>
      <c r="EC484" s="4">
        <v>136.6</v>
      </c>
    </row>
    <row r="485" spans="1:133" x14ac:dyDescent="0.25">
      <c r="A485" s="4" t="s">
        <v>261</v>
      </c>
      <c r="B485" s="4" t="s">
        <v>265</v>
      </c>
      <c r="C485" s="4" t="s">
        <v>263</v>
      </c>
      <c r="D485" s="4">
        <v>8</v>
      </c>
      <c r="E485" s="24">
        <v>39904</v>
      </c>
      <c r="F485" s="4">
        <v>0</v>
      </c>
      <c r="G485" s="4">
        <v>6</v>
      </c>
      <c r="H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4</v>
      </c>
      <c r="P485" s="4">
        <v>0</v>
      </c>
      <c r="Q485" s="4">
        <v>4</v>
      </c>
      <c r="R485" s="4">
        <v>0</v>
      </c>
      <c r="S485" s="4">
        <v>0</v>
      </c>
      <c r="T485" s="4">
        <v>0</v>
      </c>
      <c r="U485" s="4">
        <v>0</v>
      </c>
      <c r="V485" s="4">
        <v>46</v>
      </c>
      <c r="W485" s="4">
        <v>198</v>
      </c>
      <c r="X485" s="4">
        <v>244</v>
      </c>
      <c r="Y485" s="4">
        <v>0</v>
      </c>
      <c r="Z485" s="4">
        <v>0</v>
      </c>
      <c r="AA485" s="4">
        <v>0</v>
      </c>
      <c r="AB485" s="4">
        <v>0</v>
      </c>
      <c r="AC485" s="4">
        <v>8</v>
      </c>
      <c r="AD485" s="4">
        <v>0</v>
      </c>
      <c r="AE485" s="4">
        <v>8</v>
      </c>
      <c r="AI485" s="4">
        <v>0</v>
      </c>
      <c r="AL485" s="4">
        <v>1</v>
      </c>
      <c r="AP485" s="4">
        <v>0</v>
      </c>
      <c r="AQ485" s="4">
        <v>1</v>
      </c>
      <c r="AR485" s="4">
        <v>0</v>
      </c>
      <c r="AS485" s="4">
        <v>0</v>
      </c>
      <c r="AT485" s="4">
        <v>0</v>
      </c>
      <c r="AW485" s="4">
        <v>1</v>
      </c>
      <c r="AZ485" s="4">
        <v>0</v>
      </c>
      <c r="BG485" s="4">
        <v>0</v>
      </c>
      <c r="BK485" s="4">
        <v>0</v>
      </c>
      <c r="BL485" s="4">
        <v>0</v>
      </c>
      <c r="BM485" s="4">
        <v>0</v>
      </c>
      <c r="BN485" s="4">
        <v>0</v>
      </c>
      <c r="BO485" s="4">
        <v>0</v>
      </c>
      <c r="BP485" s="4">
        <v>0</v>
      </c>
      <c r="BQ485" s="4">
        <v>1</v>
      </c>
      <c r="BR485" s="4">
        <v>0</v>
      </c>
      <c r="BS485" s="4">
        <v>0</v>
      </c>
      <c r="BT485" s="4">
        <v>0</v>
      </c>
      <c r="BU485" s="4">
        <v>0</v>
      </c>
      <c r="BV485" s="4">
        <v>0</v>
      </c>
      <c r="BW485" s="4">
        <v>30</v>
      </c>
      <c r="BX485" s="4">
        <v>1</v>
      </c>
      <c r="BY485" s="4">
        <v>2</v>
      </c>
      <c r="BZ485" s="4">
        <v>0</v>
      </c>
      <c r="CA485" s="4">
        <v>0</v>
      </c>
      <c r="CJ485" s="4">
        <v>0</v>
      </c>
      <c r="CQ485" s="4">
        <v>0</v>
      </c>
      <c r="CU485" s="4">
        <v>1</v>
      </c>
      <c r="DF485" s="4">
        <v>0</v>
      </c>
      <c r="DG485" s="4">
        <v>0</v>
      </c>
      <c r="DH485" s="4">
        <v>0</v>
      </c>
      <c r="DI485" s="4">
        <v>0</v>
      </c>
      <c r="DK485" s="4">
        <v>0</v>
      </c>
      <c r="DN485" s="4">
        <v>0</v>
      </c>
      <c r="DO485" s="4">
        <v>0</v>
      </c>
      <c r="DW485" s="4">
        <v>0</v>
      </c>
      <c r="DX485" s="4">
        <v>0</v>
      </c>
      <c r="DY485" s="4">
        <v>1</v>
      </c>
      <c r="DZ485" s="4">
        <v>0</v>
      </c>
      <c r="EA485" s="4">
        <v>0</v>
      </c>
      <c r="EB485" s="4">
        <v>0</v>
      </c>
      <c r="EC485" s="4">
        <v>29.4</v>
      </c>
    </row>
    <row r="486" spans="1:133" x14ac:dyDescent="0.25">
      <c r="A486" s="4" t="s">
        <v>261</v>
      </c>
      <c r="B486" s="4" t="s">
        <v>265</v>
      </c>
      <c r="C486" s="4" t="s">
        <v>263</v>
      </c>
      <c r="D486" s="4">
        <v>9</v>
      </c>
      <c r="E486" s="24">
        <v>39904</v>
      </c>
      <c r="F486" s="4">
        <v>0</v>
      </c>
      <c r="G486" s="4">
        <v>0</v>
      </c>
      <c r="H486" s="4">
        <v>0</v>
      </c>
      <c r="K486" s="4">
        <v>1</v>
      </c>
      <c r="L486" s="4">
        <v>1</v>
      </c>
      <c r="M486" s="4">
        <v>0</v>
      </c>
      <c r="N486" s="4">
        <v>1</v>
      </c>
      <c r="O486" s="4">
        <v>2</v>
      </c>
      <c r="P486" s="4">
        <v>0</v>
      </c>
      <c r="Q486" s="4">
        <v>2</v>
      </c>
      <c r="R486" s="4">
        <v>0</v>
      </c>
      <c r="S486" s="4">
        <v>0</v>
      </c>
      <c r="T486" s="4">
        <v>0</v>
      </c>
      <c r="U486" s="4">
        <v>0</v>
      </c>
      <c r="V486" s="4">
        <v>18</v>
      </c>
      <c r="W486" s="4">
        <v>151</v>
      </c>
      <c r="X486" s="4">
        <v>169</v>
      </c>
      <c r="Y486" s="4">
        <v>0</v>
      </c>
      <c r="Z486" s="4">
        <v>0</v>
      </c>
      <c r="AA486" s="4">
        <v>0</v>
      </c>
      <c r="AB486" s="4">
        <v>0</v>
      </c>
      <c r="AC486" s="4">
        <v>2</v>
      </c>
      <c r="AD486" s="4">
        <v>0</v>
      </c>
      <c r="AE486" s="4">
        <v>2</v>
      </c>
      <c r="AI486" s="4">
        <v>0</v>
      </c>
      <c r="AL486" s="4">
        <v>2</v>
      </c>
      <c r="AP486" s="4">
        <v>3</v>
      </c>
      <c r="AQ486" s="4">
        <v>0</v>
      </c>
      <c r="AR486" s="4">
        <v>0</v>
      </c>
      <c r="AS486" s="4">
        <v>0</v>
      </c>
      <c r="AT486" s="4">
        <v>0</v>
      </c>
      <c r="AW486" s="4">
        <v>0</v>
      </c>
      <c r="AZ486" s="4">
        <v>0</v>
      </c>
      <c r="BG486" s="4">
        <v>2</v>
      </c>
      <c r="BK486" s="4">
        <v>0</v>
      </c>
      <c r="BL486" s="4">
        <v>0</v>
      </c>
      <c r="BM486" s="4">
        <v>0</v>
      </c>
      <c r="BN486" s="4">
        <v>0</v>
      </c>
      <c r="BO486" s="4">
        <v>0</v>
      </c>
      <c r="BP486" s="4">
        <v>0</v>
      </c>
      <c r="BQ486" s="4">
        <v>1</v>
      </c>
      <c r="BR486" s="4">
        <v>1</v>
      </c>
      <c r="BS486" s="4">
        <v>0</v>
      </c>
      <c r="BT486" s="4">
        <v>0</v>
      </c>
      <c r="BU486" s="4">
        <v>0</v>
      </c>
      <c r="BV486" s="4">
        <v>1</v>
      </c>
      <c r="BW486" s="4">
        <v>12</v>
      </c>
      <c r="BX486" s="4">
        <v>2</v>
      </c>
      <c r="BY486" s="4">
        <v>0</v>
      </c>
      <c r="BZ486" s="4">
        <v>0</v>
      </c>
      <c r="CA486" s="4">
        <v>0</v>
      </c>
      <c r="CJ486" s="4">
        <v>0</v>
      </c>
      <c r="CQ486" s="4">
        <v>0</v>
      </c>
      <c r="CU486" s="4">
        <v>0</v>
      </c>
      <c r="DF486" s="4">
        <v>0</v>
      </c>
      <c r="DG486" s="4">
        <v>0</v>
      </c>
      <c r="DH486" s="4">
        <v>1</v>
      </c>
      <c r="DI486" s="4">
        <v>0</v>
      </c>
      <c r="DK486" s="4">
        <v>0</v>
      </c>
      <c r="DN486" s="4">
        <v>0</v>
      </c>
      <c r="DO486" s="4">
        <v>0</v>
      </c>
      <c r="DW486" s="4">
        <v>0</v>
      </c>
      <c r="DX486" s="4">
        <v>0</v>
      </c>
      <c r="DY486" s="4">
        <v>0</v>
      </c>
      <c r="DZ486" s="4">
        <v>0</v>
      </c>
      <c r="EA486" s="4">
        <v>0</v>
      </c>
      <c r="EB486" s="4">
        <v>0</v>
      </c>
      <c r="EC486" s="4">
        <v>47.9</v>
      </c>
    </row>
    <row r="487" spans="1:133" x14ac:dyDescent="0.25">
      <c r="A487" s="4" t="s">
        <v>261</v>
      </c>
      <c r="B487" s="4" t="s">
        <v>265</v>
      </c>
      <c r="C487" s="4" t="s">
        <v>263</v>
      </c>
      <c r="D487" s="4">
        <v>10</v>
      </c>
      <c r="E487" s="24">
        <v>39904</v>
      </c>
      <c r="F487" s="4">
        <v>0</v>
      </c>
      <c r="G487" s="4">
        <v>2</v>
      </c>
      <c r="H487" s="4">
        <v>0</v>
      </c>
      <c r="K487" s="4">
        <v>0</v>
      </c>
      <c r="L487" s="4">
        <v>5</v>
      </c>
      <c r="M487" s="4">
        <v>1</v>
      </c>
      <c r="N487" s="4">
        <v>6</v>
      </c>
      <c r="O487" s="4">
        <v>5</v>
      </c>
      <c r="P487" s="4">
        <v>1</v>
      </c>
      <c r="Q487" s="4">
        <v>6</v>
      </c>
      <c r="R487" s="4">
        <v>0</v>
      </c>
      <c r="S487" s="4">
        <v>0</v>
      </c>
      <c r="T487" s="4">
        <v>0</v>
      </c>
      <c r="U487" s="4">
        <v>0</v>
      </c>
      <c r="V487" s="4">
        <v>24</v>
      </c>
      <c r="W487" s="4">
        <v>85</v>
      </c>
      <c r="X487" s="4">
        <v>109</v>
      </c>
      <c r="Y487" s="4">
        <v>0</v>
      </c>
      <c r="Z487" s="4">
        <v>0</v>
      </c>
      <c r="AA487" s="4">
        <v>0</v>
      </c>
      <c r="AB487" s="4">
        <v>0</v>
      </c>
      <c r="AC487" s="4">
        <v>2</v>
      </c>
      <c r="AD487" s="4">
        <v>0</v>
      </c>
      <c r="AE487" s="4">
        <v>2</v>
      </c>
      <c r="AI487" s="4">
        <v>2</v>
      </c>
      <c r="AL487" s="4">
        <v>0</v>
      </c>
      <c r="AP487" s="4">
        <v>5</v>
      </c>
      <c r="AQ487" s="4">
        <v>1</v>
      </c>
      <c r="AR487" s="4">
        <v>0</v>
      </c>
      <c r="AS487" s="4">
        <v>0</v>
      </c>
      <c r="AT487" s="4">
        <v>0</v>
      </c>
      <c r="AW487" s="4">
        <v>0</v>
      </c>
      <c r="AZ487" s="4">
        <v>1</v>
      </c>
      <c r="BG487" s="4">
        <v>0</v>
      </c>
      <c r="BK487" s="4">
        <v>0</v>
      </c>
      <c r="BL487" s="4">
        <v>0</v>
      </c>
      <c r="BM487" s="4">
        <v>0</v>
      </c>
      <c r="BN487" s="4">
        <v>1</v>
      </c>
      <c r="BO487" s="4">
        <v>1</v>
      </c>
      <c r="BP487" s="4">
        <v>0</v>
      </c>
      <c r="BQ487" s="4">
        <v>0</v>
      </c>
      <c r="BR487" s="4">
        <v>9</v>
      </c>
      <c r="BS487" s="4">
        <v>0</v>
      </c>
      <c r="BT487" s="4">
        <v>0</v>
      </c>
      <c r="BU487" s="4">
        <v>0</v>
      </c>
      <c r="BV487" s="4">
        <v>1</v>
      </c>
      <c r="BW487" s="4">
        <v>33</v>
      </c>
      <c r="BX487" s="4">
        <v>2</v>
      </c>
      <c r="BY487" s="4">
        <v>2</v>
      </c>
      <c r="BZ487" s="4">
        <v>0</v>
      </c>
      <c r="CA487" s="4">
        <v>1</v>
      </c>
      <c r="CJ487" s="4">
        <v>0</v>
      </c>
      <c r="CQ487" s="4">
        <v>0</v>
      </c>
      <c r="CU487" s="4">
        <v>0</v>
      </c>
      <c r="DF487" s="4">
        <v>2</v>
      </c>
      <c r="DG487" s="4">
        <v>0</v>
      </c>
      <c r="DH487" s="4">
        <v>0</v>
      </c>
      <c r="DI487" s="4">
        <v>0</v>
      </c>
      <c r="DK487" s="4">
        <v>0</v>
      </c>
      <c r="DN487" s="4">
        <v>1</v>
      </c>
      <c r="DO487" s="4">
        <v>0</v>
      </c>
      <c r="DW487" s="4">
        <v>0</v>
      </c>
      <c r="DX487" s="4">
        <v>0</v>
      </c>
      <c r="DY487" s="4">
        <v>2</v>
      </c>
      <c r="DZ487" s="4">
        <v>0</v>
      </c>
      <c r="EA487" s="4">
        <v>0</v>
      </c>
      <c r="EB487" s="4">
        <v>0</v>
      </c>
      <c r="EC487" s="4">
        <v>124.6</v>
      </c>
    </row>
    <row r="488" spans="1:133" x14ac:dyDescent="0.25">
      <c r="A488" s="4" t="s">
        <v>261</v>
      </c>
      <c r="B488" s="4" t="s">
        <v>265</v>
      </c>
      <c r="C488" s="4" t="s">
        <v>263</v>
      </c>
      <c r="D488" s="4">
        <v>11</v>
      </c>
      <c r="E488" s="24">
        <v>39904</v>
      </c>
      <c r="F488" s="4">
        <v>0</v>
      </c>
      <c r="G488" s="4">
        <v>1</v>
      </c>
      <c r="H488" s="4">
        <v>1</v>
      </c>
      <c r="K488" s="4">
        <v>0</v>
      </c>
      <c r="L488" s="4">
        <v>0</v>
      </c>
      <c r="M488" s="4">
        <v>0</v>
      </c>
      <c r="N488" s="4">
        <v>0</v>
      </c>
      <c r="O488" s="4">
        <v>2</v>
      </c>
      <c r="P488" s="4">
        <v>0</v>
      </c>
      <c r="Q488" s="4">
        <v>2</v>
      </c>
      <c r="R488" s="4">
        <v>0</v>
      </c>
      <c r="S488" s="4">
        <v>0</v>
      </c>
      <c r="T488" s="4">
        <v>0</v>
      </c>
      <c r="U488" s="4">
        <v>0</v>
      </c>
      <c r="V488" s="4">
        <v>17</v>
      </c>
      <c r="W488" s="4">
        <v>128</v>
      </c>
      <c r="X488" s="4">
        <v>145</v>
      </c>
      <c r="Y488" s="4">
        <v>0</v>
      </c>
      <c r="Z488" s="4">
        <v>0</v>
      </c>
      <c r="AA488" s="4">
        <v>0</v>
      </c>
      <c r="AB488" s="4">
        <v>0</v>
      </c>
      <c r="AC488" s="4">
        <v>4</v>
      </c>
      <c r="AD488" s="4">
        <v>0</v>
      </c>
      <c r="AE488" s="4">
        <v>4</v>
      </c>
      <c r="AI488" s="4">
        <v>3</v>
      </c>
      <c r="AL488" s="4">
        <v>0</v>
      </c>
      <c r="AP488" s="4">
        <v>0</v>
      </c>
      <c r="AQ488" s="4">
        <v>0</v>
      </c>
      <c r="AR488" s="4">
        <v>0</v>
      </c>
      <c r="AS488" s="4">
        <v>0</v>
      </c>
      <c r="AT488" s="4">
        <v>0</v>
      </c>
      <c r="AW488" s="4">
        <v>1</v>
      </c>
      <c r="AZ488" s="4">
        <v>0</v>
      </c>
      <c r="BG488" s="4">
        <v>2</v>
      </c>
      <c r="BK488" s="4">
        <v>0</v>
      </c>
      <c r="BL488" s="4">
        <v>0</v>
      </c>
      <c r="BM488" s="4">
        <v>0</v>
      </c>
      <c r="BN488" s="4">
        <v>0</v>
      </c>
      <c r="BO488" s="4">
        <v>0</v>
      </c>
      <c r="BP488" s="4">
        <v>0</v>
      </c>
      <c r="BQ488" s="4">
        <v>0</v>
      </c>
      <c r="BR488" s="4">
        <v>1</v>
      </c>
      <c r="BS488" s="4">
        <v>0</v>
      </c>
      <c r="BT488" s="4">
        <v>0</v>
      </c>
      <c r="BU488" s="4">
        <v>0</v>
      </c>
      <c r="BV488" s="4">
        <v>0</v>
      </c>
      <c r="BW488" s="4">
        <v>20</v>
      </c>
      <c r="BX488" s="4">
        <v>2</v>
      </c>
      <c r="BY488" s="4">
        <v>1</v>
      </c>
      <c r="BZ488" s="4">
        <v>0</v>
      </c>
      <c r="CA488" s="4">
        <v>0</v>
      </c>
      <c r="CJ488" s="4">
        <v>0</v>
      </c>
      <c r="CQ488" s="4">
        <v>0</v>
      </c>
      <c r="CU488" s="4">
        <v>0</v>
      </c>
      <c r="DF488" s="4">
        <v>0</v>
      </c>
      <c r="DG488" s="4">
        <v>0</v>
      </c>
      <c r="DH488" s="4">
        <v>1</v>
      </c>
      <c r="DI488" s="4">
        <v>0</v>
      </c>
      <c r="DK488" s="4">
        <v>0</v>
      </c>
      <c r="DN488" s="4">
        <v>0</v>
      </c>
      <c r="DO488" s="4">
        <v>0</v>
      </c>
      <c r="DW488" s="4">
        <v>0</v>
      </c>
      <c r="DX488" s="4">
        <v>0</v>
      </c>
      <c r="DY488" s="4">
        <v>1</v>
      </c>
      <c r="DZ488" s="4">
        <v>0</v>
      </c>
      <c r="EA488" s="4">
        <v>0</v>
      </c>
      <c r="EB488" s="4">
        <v>0</v>
      </c>
      <c r="EC488" s="4">
        <v>121.3</v>
      </c>
    </row>
    <row r="489" spans="1:133" x14ac:dyDescent="0.25">
      <c r="A489" s="4" t="s">
        <v>261</v>
      </c>
      <c r="B489" s="4" t="s">
        <v>265</v>
      </c>
      <c r="C489" s="4" t="s">
        <v>263</v>
      </c>
      <c r="D489" s="4">
        <v>12</v>
      </c>
      <c r="E489" s="24">
        <v>39904</v>
      </c>
      <c r="F489" s="4">
        <v>0</v>
      </c>
      <c r="G489" s="4">
        <v>2</v>
      </c>
      <c r="H489" s="4">
        <v>0</v>
      </c>
      <c r="K489" s="4">
        <v>1</v>
      </c>
      <c r="L489" s="4">
        <v>1</v>
      </c>
      <c r="M489" s="4">
        <v>0</v>
      </c>
      <c r="N489" s="4">
        <v>1</v>
      </c>
      <c r="O489" s="4">
        <v>3</v>
      </c>
      <c r="P489" s="4">
        <v>0</v>
      </c>
      <c r="Q489" s="4">
        <v>3</v>
      </c>
      <c r="R489" s="4">
        <v>0</v>
      </c>
      <c r="S489" s="4">
        <v>0</v>
      </c>
      <c r="T489" s="4">
        <v>0</v>
      </c>
      <c r="U489" s="4">
        <v>0</v>
      </c>
      <c r="V489" s="4">
        <v>30</v>
      </c>
      <c r="W489" s="4">
        <v>160</v>
      </c>
      <c r="X489" s="4">
        <v>190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I489" s="4">
        <v>0</v>
      </c>
      <c r="AL489" s="4">
        <v>0</v>
      </c>
      <c r="AP489" s="4">
        <v>5</v>
      </c>
      <c r="AQ489" s="4">
        <v>3</v>
      </c>
      <c r="AR489" s="4">
        <v>0</v>
      </c>
      <c r="AS489" s="4">
        <v>0</v>
      </c>
      <c r="AT489" s="4">
        <v>0</v>
      </c>
      <c r="AW489" s="4">
        <v>0</v>
      </c>
      <c r="AZ489" s="4">
        <v>0</v>
      </c>
      <c r="BG489" s="4">
        <v>0</v>
      </c>
      <c r="BK489" s="4">
        <v>0</v>
      </c>
      <c r="BL489" s="4">
        <v>0</v>
      </c>
      <c r="BM489" s="4">
        <v>0</v>
      </c>
      <c r="BN489" s="4">
        <v>0</v>
      </c>
      <c r="BO489" s="4">
        <v>0</v>
      </c>
      <c r="BP489" s="4">
        <v>0</v>
      </c>
      <c r="BQ489" s="4">
        <v>0</v>
      </c>
      <c r="BR489" s="4">
        <v>3</v>
      </c>
      <c r="BS489" s="4">
        <v>0</v>
      </c>
      <c r="BT489" s="4">
        <v>0</v>
      </c>
      <c r="BU489" s="4">
        <v>0</v>
      </c>
      <c r="BV489" s="4">
        <v>1</v>
      </c>
      <c r="BW489" s="4">
        <v>10</v>
      </c>
      <c r="BX489" s="4">
        <v>1</v>
      </c>
      <c r="BY489" s="4">
        <v>0</v>
      </c>
      <c r="BZ489" s="4">
        <v>0</v>
      </c>
      <c r="CA489" s="4">
        <v>0</v>
      </c>
      <c r="CJ489" s="4">
        <v>0</v>
      </c>
      <c r="CQ489" s="4">
        <v>0</v>
      </c>
      <c r="CU489" s="4">
        <v>0</v>
      </c>
      <c r="DF489" s="4">
        <v>0</v>
      </c>
      <c r="DG489" s="4">
        <v>0</v>
      </c>
      <c r="DH489" s="4">
        <v>0</v>
      </c>
      <c r="DI489" s="4">
        <v>0</v>
      </c>
      <c r="DK489" s="4">
        <v>0</v>
      </c>
      <c r="DN489" s="4">
        <v>0</v>
      </c>
      <c r="DO489" s="4">
        <v>0</v>
      </c>
      <c r="DW489" s="4">
        <v>0</v>
      </c>
      <c r="DX489" s="4">
        <v>0</v>
      </c>
      <c r="DY489" s="4">
        <v>0</v>
      </c>
      <c r="DZ489" s="4">
        <v>0</v>
      </c>
      <c r="EA489" s="4">
        <v>0</v>
      </c>
      <c r="EB489" s="4">
        <v>0</v>
      </c>
      <c r="EC489" s="4">
        <v>126.8</v>
      </c>
    </row>
    <row r="490" spans="1:133" x14ac:dyDescent="0.25">
      <c r="A490" s="4" t="s">
        <v>261</v>
      </c>
      <c r="B490" s="4" t="s">
        <v>265</v>
      </c>
      <c r="C490" s="4" t="s">
        <v>263</v>
      </c>
      <c r="D490" s="4">
        <v>1</v>
      </c>
      <c r="E490" s="24">
        <v>40087</v>
      </c>
      <c r="F490" s="4">
        <v>0</v>
      </c>
      <c r="G490" s="4">
        <v>1</v>
      </c>
      <c r="K490" s="4">
        <v>0</v>
      </c>
      <c r="L490" s="4">
        <v>0</v>
      </c>
      <c r="M490" s="4">
        <v>0</v>
      </c>
      <c r="N490" s="4">
        <v>0</v>
      </c>
      <c r="O490" s="4">
        <v>1</v>
      </c>
      <c r="P490" s="4">
        <v>0</v>
      </c>
      <c r="Q490" s="4">
        <v>1</v>
      </c>
      <c r="R490" s="4">
        <v>0</v>
      </c>
      <c r="S490" s="4">
        <v>1</v>
      </c>
      <c r="T490" s="4">
        <v>0</v>
      </c>
      <c r="U490" s="4">
        <v>1</v>
      </c>
      <c r="V490" s="4">
        <v>10</v>
      </c>
      <c r="W490" s="4">
        <v>135</v>
      </c>
      <c r="X490" s="4">
        <v>145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O490" s="4">
        <v>0</v>
      </c>
      <c r="AP490" s="4">
        <v>0</v>
      </c>
      <c r="AQ490" s="4">
        <v>0</v>
      </c>
      <c r="AR490" s="4">
        <v>0</v>
      </c>
      <c r="AS490" s="4">
        <v>0</v>
      </c>
      <c r="AT490" s="4">
        <v>0</v>
      </c>
      <c r="AW490" s="4">
        <v>0</v>
      </c>
      <c r="AZ490" s="4">
        <v>0</v>
      </c>
      <c r="BK490" s="4">
        <v>0</v>
      </c>
      <c r="BL490" s="4">
        <v>0</v>
      </c>
      <c r="BM490" s="4">
        <v>0</v>
      </c>
      <c r="BN490" s="4">
        <v>0</v>
      </c>
      <c r="BO490" s="4">
        <v>0</v>
      </c>
      <c r="BP490" s="4">
        <v>0</v>
      </c>
      <c r="BQ490" s="4">
        <v>0</v>
      </c>
      <c r="BR490" s="4">
        <v>1</v>
      </c>
      <c r="BS490" s="4">
        <v>0</v>
      </c>
      <c r="BT490" s="4">
        <v>0</v>
      </c>
      <c r="BU490" s="4">
        <v>3</v>
      </c>
      <c r="BV490" s="4">
        <v>0</v>
      </c>
      <c r="BW490" s="4">
        <v>117</v>
      </c>
      <c r="BX490" s="4">
        <v>0</v>
      </c>
      <c r="BY490" s="4">
        <v>2</v>
      </c>
      <c r="BZ490" s="4">
        <v>0</v>
      </c>
      <c r="CA490" s="4">
        <v>0</v>
      </c>
      <c r="CJ490" s="4">
        <v>0</v>
      </c>
      <c r="CL490" s="4">
        <v>0</v>
      </c>
      <c r="CQ490" s="4">
        <v>0</v>
      </c>
      <c r="CU490" s="4">
        <v>0</v>
      </c>
      <c r="CV490" s="4">
        <v>0</v>
      </c>
      <c r="DF490" s="4">
        <v>0</v>
      </c>
      <c r="DG490" s="4">
        <v>0</v>
      </c>
      <c r="DH490" s="4">
        <v>3</v>
      </c>
      <c r="DI490" s="4">
        <v>2</v>
      </c>
      <c r="DK490" s="4">
        <v>0</v>
      </c>
      <c r="DN490" s="4">
        <v>0</v>
      </c>
      <c r="DW490" s="4">
        <v>0</v>
      </c>
      <c r="DX490" s="4">
        <v>0</v>
      </c>
      <c r="DY490" s="4">
        <v>1</v>
      </c>
      <c r="DZ490" s="4">
        <v>0</v>
      </c>
      <c r="EA490" s="4">
        <v>0</v>
      </c>
      <c r="EB490" s="4">
        <v>0</v>
      </c>
      <c r="EC490" s="4">
        <v>88.3</v>
      </c>
    </row>
    <row r="491" spans="1:133" x14ac:dyDescent="0.25">
      <c r="A491" s="4" t="s">
        <v>261</v>
      </c>
      <c r="B491" s="4" t="s">
        <v>265</v>
      </c>
      <c r="C491" s="4" t="s">
        <v>263</v>
      </c>
      <c r="D491" s="4">
        <v>2</v>
      </c>
      <c r="E491" s="24">
        <v>40087</v>
      </c>
      <c r="F491" s="4">
        <v>0</v>
      </c>
      <c r="G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20</v>
      </c>
      <c r="W491" s="4">
        <v>165</v>
      </c>
      <c r="X491" s="4">
        <v>185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O491" s="4">
        <v>0</v>
      </c>
      <c r="AP491" s="4">
        <v>1</v>
      </c>
      <c r="AQ491" s="4">
        <v>0</v>
      </c>
      <c r="AR491" s="4">
        <v>0</v>
      </c>
      <c r="AS491" s="4">
        <v>0</v>
      </c>
      <c r="AT491" s="4">
        <v>0</v>
      </c>
      <c r="AW491" s="4">
        <v>0</v>
      </c>
      <c r="AZ491" s="4">
        <v>0</v>
      </c>
      <c r="BK491" s="4">
        <v>0</v>
      </c>
      <c r="BL491" s="4">
        <v>0</v>
      </c>
      <c r="BM491" s="4">
        <v>0</v>
      </c>
      <c r="BN491" s="4">
        <v>0</v>
      </c>
      <c r="BO491" s="4">
        <v>0</v>
      </c>
      <c r="BP491" s="4">
        <v>0</v>
      </c>
      <c r="BQ491" s="4">
        <v>1</v>
      </c>
      <c r="BR491" s="4">
        <v>4</v>
      </c>
      <c r="BS491" s="4">
        <v>0</v>
      </c>
      <c r="BT491" s="4">
        <v>0</v>
      </c>
      <c r="BU491" s="4">
        <v>0</v>
      </c>
      <c r="BV491" s="4">
        <v>0</v>
      </c>
      <c r="BW491" s="4">
        <v>13</v>
      </c>
      <c r="BX491" s="4">
        <v>2</v>
      </c>
      <c r="BY491" s="4">
        <v>2</v>
      </c>
      <c r="BZ491" s="4">
        <v>0</v>
      </c>
      <c r="CA491" s="4">
        <v>0</v>
      </c>
      <c r="CJ491" s="4">
        <v>0</v>
      </c>
      <c r="CL491" s="4">
        <v>0</v>
      </c>
      <c r="CQ491" s="4">
        <v>0</v>
      </c>
      <c r="CU491" s="4">
        <v>0</v>
      </c>
      <c r="CV491" s="4">
        <v>0</v>
      </c>
      <c r="DF491" s="4">
        <v>0</v>
      </c>
      <c r="DG491" s="4">
        <v>0</v>
      </c>
      <c r="DH491" s="4">
        <v>4</v>
      </c>
      <c r="DI491" s="4">
        <v>0</v>
      </c>
      <c r="DK491" s="4">
        <v>0</v>
      </c>
      <c r="DN491" s="4">
        <v>0</v>
      </c>
      <c r="DW491" s="4">
        <v>0</v>
      </c>
      <c r="DX491" s="4">
        <v>0</v>
      </c>
      <c r="DY491" s="4">
        <v>2</v>
      </c>
      <c r="DZ491" s="4">
        <v>0</v>
      </c>
      <c r="EA491" s="4">
        <v>0</v>
      </c>
      <c r="EB491" s="4">
        <v>0</v>
      </c>
      <c r="EC491" s="4">
        <v>72.599999999999994</v>
      </c>
    </row>
    <row r="492" spans="1:133" x14ac:dyDescent="0.25">
      <c r="A492" s="4" t="s">
        <v>261</v>
      </c>
      <c r="B492" s="4" t="s">
        <v>265</v>
      </c>
      <c r="C492" s="4" t="s">
        <v>263</v>
      </c>
      <c r="D492" s="4">
        <v>3</v>
      </c>
      <c r="E492" s="24">
        <v>40087</v>
      </c>
      <c r="F492" s="4">
        <v>0</v>
      </c>
      <c r="G492" s="4">
        <v>0</v>
      </c>
      <c r="K492" s="4">
        <v>0</v>
      </c>
      <c r="L492" s="4">
        <v>1</v>
      </c>
      <c r="M492" s="4">
        <v>0</v>
      </c>
      <c r="N492" s="4">
        <v>1</v>
      </c>
      <c r="O492" s="4">
        <v>0</v>
      </c>
      <c r="P492" s="4">
        <v>1</v>
      </c>
      <c r="Q492" s="4">
        <v>1</v>
      </c>
      <c r="R492" s="4">
        <v>0</v>
      </c>
      <c r="S492" s="4">
        <v>1</v>
      </c>
      <c r="T492" s="4">
        <v>0</v>
      </c>
      <c r="U492" s="4">
        <v>1</v>
      </c>
      <c r="V492" s="4">
        <v>8</v>
      </c>
      <c r="W492" s="4">
        <v>109</v>
      </c>
      <c r="X492" s="4">
        <v>117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1</v>
      </c>
      <c r="AE492" s="4">
        <v>1</v>
      </c>
      <c r="AO492" s="4">
        <v>1</v>
      </c>
      <c r="AP492" s="4">
        <v>0</v>
      </c>
      <c r="AQ492" s="4">
        <v>0</v>
      </c>
      <c r="AR492" s="4">
        <v>0</v>
      </c>
      <c r="AS492" s="4">
        <v>0</v>
      </c>
      <c r="AT492" s="4">
        <v>0</v>
      </c>
      <c r="AW492" s="4">
        <v>0</v>
      </c>
      <c r="AZ492" s="4">
        <v>1</v>
      </c>
      <c r="BK492" s="4">
        <v>0</v>
      </c>
      <c r="BL492" s="4">
        <v>0</v>
      </c>
      <c r="BM492" s="4">
        <v>0</v>
      </c>
      <c r="BN492" s="4">
        <v>0</v>
      </c>
      <c r="BO492" s="4">
        <v>0</v>
      </c>
      <c r="BP492" s="4">
        <v>0</v>
      </c>
      <c r="BQ492" s="4">
        <v>0</v>
      </c>
      <c r="BR492" s="4">
        <v>9</v>
      </c>
      <c r="BS492" s="4">
        <v>0</v>
      </c>
      <c r="BT492" s="4">
        <v>0</v>
      </c>
      <c r="BU492" s="4">
        <v>0</v>
      </c>
      <c r="BV492" s="4">
        <v>0</v>
      </c>
      <c r="BW492" s="4">
        <v>13</v>
      </c>
      <c r="BX492" s="4">
        <v>1</v>
      </c>
      <c r="BY492" s="4">
        <v>4</v>
      </c>
      <c r="BZ492" s="4">
        <v>0</v>
      </c>
      <c r="CA492" s="4">
        <v>0</v>
      </c>
      <c r="CJ492" s="4">
        <v>0</v>
      </c>
      <c r="CL492" s="4">
        <v>0</v>
      </c>
      <c r="CQ492" s="4">
        <v>0</v>
      </c>
      <c r="CU492" s="4">
        <v>0</v>
      </c>
      <c r="CV492" s="4">
        <v>1</v>
      </c>
      <c r="DF492" s="4">
        <v>3</v>
      </c>
      <c r="DG492" s="4">
        <v>0</v>
      </c>
      <c r="DH492" s="4">
        <v>0</v>
      </c>
      <c r="DI492" s="4">
        <v>0</v>
      </c>
      <c r="DK492" s="4">
        <v>0</v>
      </c>
      <c r="DN492" s="4">
        <v>0</v>
      </c>
      <c r="DW492" s="4">
        <v>0</v>
      </c>
      <c r="DX492" s="4">
        <v>0</v>
      </c>
      <c r="DY492" s="4">
        <v>3</v>
      </c>
      <c r="DZ492" s="4">
        <v>0</v>
      </c>
      <c r="EA492" s="4">
        <v>0</v>
      </c>
      <c r="EB492" s="4">
        <v>0</v>
      </c>
      <c r="EC492" s="4">
        <v>66</v>
      </c>
    </row>
    <row r="493" spans="1:133" x14ac:dyDescent="0.25">
      <c r="A493" s="4" t="s">
        <v>261</v>
      </c>
      <c r="B493" s="4" t="s">
        <v>265</v>
      </c>
      <c r="C493" s="4" t="s">
        <v>263</v>
      </c>
      <c r="D493" s="4">
        <v>4</v>
      </c>
      <c r="E493" s="24">
        <v>40087</v>
      </c>
      <c r="F493" s="4">
        <v>0</v>
      </c>
      <c r="G493" s="4">
        <v>2</v>
      </c>
      <c r="K493" s="4">
        <v>0</v>
      </c>
      <c r="L493" s="4">
        <v>0</v>
      </c>
      <c r="M493" s="4">
        <v>0</v>
      </c>
      <c r="N493" s="4">
        <v>0</v>
      </c>
      <c r="O493" s="4">
        <v>1</v>
      </c>
      <c r="P493" s="4">
        <v>0</v>
      </c>
      <c r="Q493" s="4">
        <v>1</v>
      </c>
      <c r="R493" s="4">
        <v>0</v>
      </c>
      <c r="S493" s="4">
        <v>0</v>
      </c>
      <c r="T493" s="4">
        <v>1</v>
      </c>
      <c r="U493" s="4">
        <v>1</v>
      </c>
      <c r="V493" s="4">
        <v>11</v>
      </c>
      <c r="W493" s="4">
        <v>139</v>
      </c>
      <c r="X493" s="4">
        <v>150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O493" s="4">
        <v>0</v>
      </c>
      <c r="AP493" s="4">
        <v>1</v>
      </c>
      <c r="AQ493" s="4">
        <v>1</v>
      </c>
      <c r="AR493" s="4">
        <v>0</v>
      </c>
      <c r="AS493" s="4">
        <v>0</v>
      </c>
      <c r="AT493" s="4">
        <v>0</v>
      </c>
      <c r="AW493" s="4">
        <v>2</v>
      </c>
      <c r="AZ493" s="4">
        <v>0</v>
      </c>
      <c r="BK493" s="4">
        <v>0</v>
      </c>
      <c r="BL493" s="4">
        <v>0</v>
      </c>
      <c r="BM493" s="4">
        <v>0</v>
      </c>
      <c r="BN493" s="4">
        <v>0</v>
      </c>
      <c r="BO493" s="4">
        <v>0</v>
      </c>
      <c r="BP493" s="4">
        <v>0</v>
      </c>
      <c r="BQ493" s="4">
        <v>0</v>
      </c>
      <c r="BR493" s="4">
        <v>1</v>
      </c>
      <c r="BS493" s="4">
        <v>0</v>
      </c>
      <c r="BT493" s="4">
        <v>0</v>
      </c>
      <c r="BU493" s="4">
        <v>1</v>
      </c>
      <c r="BV493" s="4">
        <v>0</v>
      </c>
      <c r="BW493" s="4">
        <v>16</v>
      </c>
      <c r="BX493" s="4">
        <v>1</v>
      </c>
      <c r="BY493" s="4">
        <v>1</v>
      </c>
      <c r="BZ493" s="4">
        <v>0</v>
      </c>
      <c r="CA493" s="4">
        <v>0</v>
      </c>
      <c r="CJ493" s="4">
        <v>0</v>
      </c>
      <c r="CL493" s="4">
        <v>1</v>
      </c>
      <c r="CQ493" s="4">
        <v>0</v>
      </c>
      <c r="CU493" s="4">
        <v>0</v>
      </c>
      <c r="CV493" s="4">
        <v>0</v>
      </c>
      <c r="DF493" s="4">
        <v>0</v>
      </c>
      <c r="DG493" s="4">
        <v>0</v>
      </c>
      <c r="DH493" s="4">
        <v>0</v>
      </c>
      <c r="DI493" s="4">
        <v>1</v>
      </c>
      <c r="DK493" s="4">
        <v>0</v>
      </c>
      <c r="DN493" s="4">
        <v>0</v>
      </c>
      <c r="DW493" s="4">
        <v>0</v>
      </c>
      <c r="DX493" s="4">
        <v>0</v>
      </c>
      <c r="DY493" s="4">
        <v>0</v>
      </c>
      <c r="DZ493" s="4">
        <v>0</v>
      </c>
      <c r="EA493" s="4">
        <v>0</v>
      </c>
      <c r="EB493" s="4">
        <v>0</v>
      </c>
      <c r="EC493" s="4">
        <v>50.1</v>
      </c>
    </row>
    <row r="494" spans="1:133" x14ac:dyDescent="0.25">
      <c r="A494" s="4" t="s">
        <v>261</v>
      </c>
      <c r="B494" s="4" t="s">
        <v>265</v>
      </c>
      <c r="C494" s="4" t="s">
        <v>263</v>
      </c>
      <c r="D494" s="4">
        <v>5</v>
      </c>
      <c r="E494" s="24">
        <v>40087</v>
      </c>
      <c r="F494" s="4">
        <v>0</v>
      </c>
      <c r="G494" s="4">
        <v>0</v>
      </c>
      <c r="K494" s="4">
        <v>0</v>
      </c>
      <c r="L494" s="4">
        <v>3</v>
      </c>
      <c r="M494" s="4">
        <v>0</v>
      </c>
      <c r="N494" s="4">
        <v>3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11</v>
      </c>
      <c r="W494" s="4">
        <v>160</v>
      </c>
      <c r="X494" s="4">
        <v>171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O494" s="4">
        <v>0</v>
      </c>
      <c r="AP494" s="4">
        <v>0</v>
      </c>
      <c r="AQ494" s="4">
        <v>0</v>
      </c>
      <c r="AR494" s="4">
        <v>0</v>
      </c>
      <c r="AS494" s="4">
        <v>0</v>
      </c>
      <c r="AT494" s="4">
        <v>0</v>
      </c>
      <c r="AW494" s="4">
        <v>0</v>
      </c>
      <c r="AZ494" s="4">
        <v>0</v>
      </c>
      <c r="BK494" s="4">
        <v>0</v>
      </c>
      <c r="BL494" s="4">
        <v>0</v>
      </c>
      <c r="BM494" s="4">
        <v>0</v>
      </c>
      <c r="BN494" s="4">
        <v>0</v>
      </c>
      <c r="BO494" s="4">
        <v>0</v>
      </c>
      <c r="BP494" s="4">
        <v>0</v>
      </c>
      <c r="BQ494" s="4">
        <v>1</v>
      </c>
      <c r="BR494" s="4">
        <v>0</v>
      </c>
      <c r="BS494" s="4">
        <v>0</v>
      </c>
      <c r="BT494" s="4">
        <v>0</v>
      </c>
      <c r="BU494" s="4">
        <v>2</v>
      </c>
      <c r="BV494" s="4">
        <v>1</v>
      </c>
      <c r="BW494" s="4">
        <v>18</v>
      </c>
      <c r="BX494" s="4">
        <v>0</v>
      </c>
      <c r="BY494" s="4">
        <v>1</v>
      </c>
      <c r="BZ494" s="4">
        <v>0</v>
      </c>
      <c r="CA494" s="4">
        <v>0</v>
      </c>
      <c r="CJ494" s="4">
        <v>1</v>
      </c>
      <c r="CL494" s="4">
        <v>0</v>
      </c>
      <c r="CQ494" s="4">
        <v>0</v>
      </c>
      <c r="CU494" s="4">
        <v>0</v>
      </c>
      <c r="CV494" s="4">
        <v>0</v>
      </c>
      <c r="DF494" s="4">
        <v>1</v>
      </c>
      <c r="DG494" s="4">
        <v>0</v>
      </c>
      <c r="DH494" s="4">
        <v>1</v>
      </c>
      <c r="DI494" s="4">
        <v>1</v>
      </c>
      <c r="DK494" s="4">
        <v>0</v>
      </c>
      <c r="DN494" s="4">
        <v>0</v>
      </c>
      <c r="DW494" s="4">
        <v>0</v>
      </c>
      <c r="DX494" s="4">
        <v>0</v>
      </c>
      <c r="DY494" s="4">
        <v>2</v>
      </c>
      <c r="DZ494" s="4">
        <v>0</v>
      </c>
      <c r="EA494" s="4">
        <v>0</v>
      </c>
      <c r="EB494" s="4">
        <v>0</v>
      </c>
      <c r="EC494" s="4">
        <v>68.400000000000006</v>
      </c>
    </row>
    <row r="495" spans="1:133" x14ac:dyDescent="0.25">
      <c r="A495" s="4" t="s">
        <v>261</v>
      </c>
      <c r="B495" s="4" t="s">
        <v>265</v>
      </c>
      <c r="C495" s="4" t="s">
        <v>263</v>
      </c>
      <c r="D495" s="4">
        <v>6</v>
      </c>
      <c r="E495" s="24">
        <v>40087</v>
      </c>
      <c r="F495" s="4">
        <v>0</v>
      </c>
      <c r="G495" s="4">
        <v>1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12</v>
      </c>
      <c r="W495" s="4">
        <v>226</v>
      </c>
      <c r="X495" s="4">
        <v>238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O495" s="4">
        <v>0</v>
      </c>
      <c r="AP495" s="4">
        <v>0</v>
      </c>
      <c r="AQ495" s="4">
        <v>0</v>
      </c>
      <c r="AR495" s="4">
        <v>0</v>
      </c>
      <c r="AS495" s="4">
        <v>0</v>
      </c>
      <c r="AT495" s="4">
        <v>0</v>
      </c>
      <c r="AW495" s="4">
        <v>0</v>
      </c>
      <c r="AZ495" s="4">
        <v>0</v>
      </c>
      <c r="BK495" s="4">
        <v>0</v>
      </c>
      <c r="BL495" s="4">
        <v>0</v>
      </c>
      <c r="BM495" s="4">
        <v>0</v>
      </c>
      <c r="BN495" s="4">
        <v>0</v>
      </c>
      <c r="BO495" s="4">
        <v>0</v>
      </c>
      <c r="BP495" s="4">
        <v>0</v>
      </c>
      <c r="BQ495" s="4">
        <v>0</v>
      </c>
      <c r="BR495" s="4">
        <v>6</v>
      </c>
      <c r="BS495" s="4">
        <v>0</v>
      </c>
      <c r="BT495" s="4">
        <v>0</v>
      </c>
      <c r="BU495" s="4">
        <v>1</v>
      </c>
      <c r="BV495" s="4">
        <v>0</v>
      </c>
      <c r="BW495" s="4">
        <v>72</v>
      </c>
      <c r="BX495" s="4">
        <v>6</v>
      </c>
      <c r="BY495" s="4">
        <v>2</v>
      </c>
      <c r="BZ495" s="4">
        <v>0</v>
      </c>
      <c r="CA495" s="4">
        <v>0</v>
      </c>
      <c r="CJ495" s="4">
        <v>1</v>
      </c>
      <c r="CL495" s="4">
        <v>0</v>
      </c>
      <c r="CQ495" s="4">
        <v>0</v>
      </c>
      <c r="CU495" s="4">
        <v>0</v>
      </c>
      <c r="CV495" s="4">
        <v>0</v>
      </c>
      <c r="DF495" s="4">
        <v>0</v>
      </c>
      <c r="DG495" s="4">
        <v>1</v>
      </c>
      <c r="DH495" s="4">
        <v>0</v>
      </c>
      <c r="DI495" s="4">
        <v>0</v>
      </c>
      <c r="DK495" s="4">
        <v>1</v>
      </c>
      <c r="DN495" s="4">
        <v>6</v>
      </c>
      <c r="DW495" s="4">
        <v>0</v>
      </c>
      <c r="DX495" s="4">
        <v>0</v>
      </c>
      <c r="DY495" s="4">
        <v>0</v>
      </c>
      <c r="DZ495" s="4">
        <v>0</v>
      </c>
      <c r="EA495" s="4">
        <v>0</v>
      </c>
      <c r="EB495" s="4">
        <v>0</v>
      </c>
      <c r="EC495" s="4">
        <v>99.1</v>
      </c>
    </row>
    <row r="496" spans="1:133" x14ac:dyDescent="0.25">
      <c r="A496" s="4" t="s">
        <v>261</v>
      </c>
      <c r="B496" s="4" t="s">
        <v>265</v>
      </c>
      <c r="C496" s="4" t="s">
        <v>263</v>
      </c>
      <c r="D496" s="4">
        <v>7</v>
      </c>
      <c r="E496" s="24">
        <v>40087</v>
      </c>
      <c r="F496" s="4">
        <v>0</v>
      </c>
      <c r="G496" s="4">
        <v>1</v>
      </c>
      <c r="K496" s="4">
        <v>1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9</v>
      </c>
      <c r="W496" s="4">
        <v>118</v>
      </c>
      <c r="X496" s="4">
        <v>127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0</v>
      </c>
      <c r="AT496" s="4">
        <v>0</v>
      </c>
      <c r="AW496" s="4">
        <v>0</v>
      </c>
      <c r="AZ496" s="4">
        <v>0</v>
      </c>
      <c r="BK496" s="4">
        <v>0</v>
      </c>
      <c r="BL496" s="4">
        <v>0</v>
      </c>
      <c r="BM496" s="4">
        <v>0</v>
      </c>
      <c r="BN496" s="4">
        <v>0</v>
      </c>
      <c r="BO496" s="4">
        <v>0</v>
      </c>
      <c r="BP496" s="4">
        <v>0</v>
      </c>
      <c r="BQ496" s="4">
        <v>0</v>
      </c>
      <c r="BR496" s="4">
        <v>1</v>
      </c>
      <c r="BS496" s="4">
        <v>0</v>
      </c>
      <c r="BT496" s="4">
        <v>0</v>
      </c>
      <c r="BU496" s="4">
        <v>2</v>
      </c>
      <c r="BV496" s="4">
        <v>0</v>
      </c>
      <c r="BW496" s="4">
        <v>9</v>
      </c>
      <c r="BX496" s="4">
        <v>1</v>
      </c>
      <c r="BY496" s="4">
        <v>0</v>
      </c>
      <c r="BZ496" s="4">
        <v>0</v>
      </c>
      <c r="CA496" s="4">
        <v>0</v>
      </c>
      <c r="CJ496" s="4">
        <v>0</v>
      </c>
      <c r="CL496" s="4">
        <v>0</v>
      </c>
      <c r="CQ496" s="4">
        <v>0</v>
      </c>
      <c r="CU496" s="4">
        <v>0</v>
      </c>
      <c r="CV496" s="4">
        <v>0</v>
      </c>
      <c r="DF496" s="4">
        <v>0</v>
      </c>
      <c r="DG496" s="4">
        <v>0</v>
      </c>
      <c r="DH496" s="4">
        <v>1</v>
      </c>
      <c r="DI496" s="4">
        <v>0</v>
      </c>
      <c r="DK496" s="4">
        <v>0</v>
      </c>
      <c r="DN496" s="4">
        <v>0</v>
      </c>
      <c r="DW496" s="4">
        <v>0</v>
      </c>
      <c r="DX496" s="4">
        <v>0</v>
      </c>
      <c r="DY496" s="4">
        <v>2</v>
      </c>
      <c r="DZ496" s="4">
        <v>0</v>
      </c>
      <c r="EA496" s="4">
        <v>0</v>
      </c>
      <c r="EB496" s="4">
        <v>0</v>
      </c>
      <c r="EC496" s="4">
        <v>42.2</v>
      </c>
    </row>
    <row r="497" spans="1:133" x14ac:dyDescent="0.25">
      <c r="A497" s="4" t="s">
        <v>261</v>
      </c>
      <c r="B497" s="4" t="s">
        <v>265</v>
      </c>
      <c r="C497" s="4" t="s">
        <v>263</v>
      </c>
      <c r="D497" s="4">
        <v>8</v>
      </c>
      <c r="E497" s="24">
        <v>40087</v>
      </c>
      <c r="F497" s="4">
        <v>0</v>
      </c>
      <c r="G497" s="4">
        <v>4</v>
      </c>
      <c r="K497" s="4">
        <v>1</v>
      </c>
      <c r="L497" s="4">
        <v>1</v>
      </c>
      <c r="M497" s="4">
        <v>0</v>
      </c>
      <c r="N497" s="4">
        <v>1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7</v>
      </c>
      <c r="W497" s="4">
        <v>146</v>
      </c>
      <c r="X497" s="4">
        <v>153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O497" s="4">
        <v>0</v>
      </c>
      <c r="AP497" s="4">
        <v>1</v>
      </c>
      <c r="AQ497" s="4">
        <v>0</v>
      </c>
      <c r="AR497" s="4">
        <v>0</v>
      </c>
      <c r="AS497" s="4">
        <v>0</v>
      </c>
      <c r="AT497" s="4">
        <v>0</v>
      </c>
      <c r="AW497" s="4">
        <v>0</v>
      </c>
      <c r="AZ497" s="4">
        <v>0</v>
      </c>
      <c r="BK497" s="4">
        <v>1</v>
      </c>
      <c r="BL497" s="4">
        <v>0</v>
      </c>
      <c r="BM497" s="4">
        <v>0</v>
      </c>
      <c r="BN497" s="4">
        <v>0</v>
      </c>
      <c r="BO497" s="4">
        <v>0</v>
      </c>
      <c r="BP497" s="4">
        <v>0</v>
      </c>
      <c r="BQ497" s="4">
        <v>1</v>
      </c>
      <c r="BR497" s="4">
        <v>0</v>
      </c>
      <c r="BS497" s="4">
        <v>0</v>
      </c>
      <c r="BT497" s="4">
        <v>0</v>
      </c>
      <c r="BU497" s="4">
        <v>0</v>
      </c>
      <c r="BV497" s="4">
        <v>0</v>
      </c>
      <c r="BW497" s="4">
        <v>41</v>
      </c>
      <c r="BX497" s="4">
        <v>1</v>
      </c>
      <c r="BY497" s="4">
        <v>3</v>
      </c>
      <c r="BZ497" s="4">
        <v>0</v>
      </c>
      <c r="CA497" s="4">
        <v>0</v>
      </c>
      <c r="CJ497" s="4">
        <v>1</v>
      </c>
      <c r="CL497" s="4">
        <v>0</v>
      </c>
      <c r="CQ497" s="4">
        <v>0</v>
      </c>
      <c r="CU497" s="4">
        <v>0</v>
      </c>
      <c r="CV497" s="4">
        <v>0</v>
      </c>
      <c r="DF497" s="4">
        <v>0</v>
      </c>
      <c r="DG497" s="4">
        <v>0</v>
      </c>
      <c r="DH497" s="4">
        <v>0</v>
      </c>
      <c r="DI497" s="4">
        <v>0</v>
      </c>
      <c r="DK497" s="4">
        <v>0</v>
      </c>
      <c r="DN497" s="4">
        <v>0</v>
      </c>
      <c r="DW497" s="4">
        <v>0</v>
      </c>
      <c r="DX497" s="4">
        <v>0</v>
      </c>
      <c r="DY497" s="4">
        <v>1</v>
      </c>
      <c r="DZ497" s="4">
        <v>0</v>
      </c>
      <c r="EA497" s="4">
        <v>0</v>
      </c>
      <c r="EB497" s="4">
        <v>0</v>
      </c>
      <c r="EC497" s="4">
        <v>90.6</v>
      </c>
    </row>
    <row r="498" spans="1:133" x14ac:dyDescent="0.25">
      <c r="A498" s="4" t="s">
        <v>261</v>
      </c>
      <c r="B498" s="4" t="s">
        <v>265</v>
      </c>
      <c r="C498" s="4" t="s">
        <v>263</v>
      </c>
      <c r="D498" s="4">
        <v>9</v>
      </c>
      <c r="E498" s="24">
        <v>40087</v>
      </c>
      <c r="F498" s="4">
        <v>0</v>
      </c>
      <c r="G498" s="4">
        <v>1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1</v>
      </c>
      <c r="S498" s="4">
        <v>1</v>
      </c>
      <c r="T498" s="4">
        <v>0</v>
      </c>
      <c r="U498" s="4">
        <v>2</v>
      </c>
      <c r="V498" s="4">
        <v>7</v>
      </c>
      <c r="W498" s="4">
        <v>172</v>
      </c>
      <c r="X498" s="4">
        <v>179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O498" s="4">
        <v>0</v>
      </c>
      <c r="AP498" s="4">
        <v>0</v>
      </c>
      <c r="AQ498" s="4">
        <v>0</v>
      </c>
      <c r="AR498" s="4">
        <v>0</v>
      </c>
      <c r="AS498" s="4">
        <v>0</v>
      </c>
      <c r="AT498" s="4">
        <v>0</v>
      </c>
      <c r="AW498" s="4">
        <v>0</v>
      </c>
      <c r="AZ498" s="4">
        <v>0</v>
      </c>
      <c r="BK498" s="4">
        <v>0</v>
      </c>
      <c r="BL498" s="4">
        <v>0</v>
      </c>
      <c r="BM498" s="4">
        <v>0</v>
      </c>
      <c r="BN498" s="4">
        <v>0</v>
      </c>
      <c r="BO498" s="4">
        <v>0</v>
      </c>
      <c r="BP498" s="4">
        <v>0</v>
      </c>
      <c r="BQ498" s="4">
        <v>0</v>
      </c>
      <c r="BR498" s="4">
        <v>4</v>
      </c>
      <c r="BS498" s="4">
        <v>0</v>
      </c>
      <c r="BT498" s="4">
        <v>0</v>
      </c>
      <c r="BU498" s="4">
        <v>0</v>
      </c>
      <c r="BV498" s="4">
        <v>0</v>
      </c>
      <c r="BW498" s="4">
        <v>31</v>
      </c>
      <c r="BX498" s="4">
        <v>1</v>
      </c>
      <c r="BY498" s="4">
        <v>0</v>
      </c>
      <c r="BZ498" s="4">
        <v>0</v>
      </c>
      <c r="CA498" s="4">
        <v>0</v>
      </c>
      <c r="CJ498" s="4">
        <v>0</v>
      </c>
      <c r="CL498" s="4">
        <v>0</v>
      </c>
      <c r="CQ498" s="4">
        <v>0</v>
      </c>
      <c r="CU498" s="4">
        <v>0</v>
      </c>
      <c r="CV498" s="4">
        <v>2</v>
      </c>
      <c r="DF498" s="4">
        <v>0</v>
      </c>
      <c r="DG498" s="4">
        <v>0</v>
      </c>
      <c r="DH498" s="4">
        <v>0</v>
      </c>
      <c r="DI498" s="4">
        <v>0</v>
      </c>
      <c r="DK498" s="4">
        <v>1</v>
      </c>
      <c r="DN498" s="4">
        <v>4</v>
      </c>
      <c r="DW498" s="4">
        <v>0</v>
      </c>
      <c r="DX498" s="4">
        <v>0</v>
      </c>
      <c r="DY498" s="4">
        <v>0</v>
      </c>
      <c r="DZ498" s="4">
        <v>0</v>
      </c>
      <c r="EA498" s="4">
        <v>0</v>
      </c>
      <c r="EB498" s="4">
        <v>0</v>
      </c>
      <c r="EC498" s="4">
        <v>44.4</v>
      </c>
    </row>
    <row r="499" spans="1:133" x14ac:dyDescent="0.25">
      <c r="A499" s="4" t="s">
        <v>261</v>
      </c>
      <c r="B499" s="4" t="s">
        <v>265</v>
      </c>
      <c r="C499" s="4" t="s">
        <v>263</v>
      </c>
      <c r="D499" s="4">
        <v>10</v>
      </c>
      <c r="E499" s="24">
        <v>40087</v>
      </c>
      <c r="F499" s="4">
        <v>0</v>
      </c>
      <c r="G499" s="4">
        <v>1</v>
      </c>
      <c r="K499" s="4">
        <v>0</v>
      </c>
      <c r="L499" s="4">
        <v>1</v>
      </c>
      <c r="M499" s="4">
        <v>0</v>
      </c>
      <c r="N499" s="4">
        <v>1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11</v>
      </c>
      <c r="W499" s="4">
        <v>132</v>
      </c>
      <c r="X499" s="4">
        <v>143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O499" s="4">
        <v>0</v>
      </c>
      <c r="AP499" s="4">
        <v>0</v>
      </c>
      <c r="AQ499" s="4">
        <v>0</v>
      </c>
      <c r="AR499" s="4">
        <v>0</v>
      </c>
      <c r="AS499" s="4">
        <v>0</v>
      </c>
      <c r="AT499" s="4">
        <v>0</v>
      </c>
      <c r="AW499" s="4">
        <v>0</v>
      </c>
      <c r="AZ499" s="4">
        <v>0</v>
      </c>
      <c r="BK499" s="4">
        <v>0</v>
      </c>
      <c r="BL499" s="4">
        <v>0</v>
      </c>
      <c r="BM499" s="4">
        <v>0</v>
      </c>
      <c r="BN499" s="4">
        <v>0</v>
      </c>
      <c r="BO499" s="4">
        <v>0</v>
      </c>
      <c r="BP499" s="4">
        <v>0</v>
      </c>
      <c r="BQ499" s="4">
        <v>0</v>
      </c>
      <c r="BR499" s="4">
        <v>3</v>
      </c>
      <c r="BS499" s="4">
        <v>0</v>
      </c>
      <c r="BT499" s="4">
        <v>0</v>
      </c>
      <c r="BU499" s="4">
        <v>0</v>
      </c>
      <c r="BV499" s="4">
        <v>0</v>
      </c>
      <c r="BW499" s="4">
        <v>13</v>
      </c>
      <c r="BX499" s="4">
        <v>0</v>
      </c>
      <c r="BY499" s="4">
        <v>2</v>
      </c>
      <c r="BZ499" s="4">
        <v>0</v>
      </c>
      <c r="CA499" s="4">
        <v>0</v>
      </c>
      <c r="CJ499" s="4">
        <v>2</v>
      </c>
      <c r="CL499" s="4">
        <v>0</v>
      </c>
      <c r="CQ499" s="4">
        <v>0</v>
      </c>
      <c r="CU499" s="4">
        <v>0</v>
      </c>
      <c r="CV499" s="4">
        <v>0</v>
      </c>
      <c r="DF499" s="4">
        <v>1</v>
      </c>
      <c r="DG499" s="4">
        <v>0</v>
      </c>
      <c r="DH499" s="4">
        <v>1</v>
      </c>
      <c r="DI499" s="4">
        <v>0</v>
      </c>
      <c r="DK499" s="4">
        <v>0</v>
      </c>
      <c r="DN499" s="4">
        <v>0</v>
      </c>
      <c r="DW499" s="4">
        <v>0</v>
      </c>
      <c r="DX499" s="4">
        <v>0</v>
      </c>
      <c r="DY499" s="4">
        <v>0</v>
      </c>
      <c r="DZ499" s="4">
        <v>0</v>
      </c>
      <c r="EA499" s="4">
        <v>0</v>
      </c>
      <c r="EB499" s="4">
        <v>0</v>
      </c>
      <c r="EC499" s="4">
        <v>51.5</v>
      </c>
    </row>
    <row r="500" spans="1:133" x14ac:dyDescent="0.25">
      <c r="A500" s="4" t="s">
        <v>261</v>
      </c>
      <c r="B500" s="4" t="s">
        <v>265</v>
      </c>
      <c r="C500" s="4" t="s">
        <v>263</v>
      </c>
      <c r="D500" s="4">
        <v>11</v>
      </c>
      <c r="E500" s="24">
        <v>40087</v>
      </c>
      <c r="F500" s="4">
        <v>0</v>
      </c>
      <c r="G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1</v>
      </c>
      <c r="U500" s="4">
        <v>1</v>
      </c>
      <c r="V500" s="4">
        <v>9</v>
      </c>
      <c r="W500" s="4">
        <v>115</v>
      </c>
      <c r="X500" s="4">
        <v>124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O500" s="4">
        <v>0</v>
      </c>
      <c r="AP500" s="4">
        <v>0</v>
      </c>
      <c r="AQ500" s="4">
        <v>0</v>
      </c>
      <c r="AR500" s="4">
        <v>0</v>
      </c>
      <c r="AS500" s="4">
        <v>0</v>
      </c>
      <c r="AT500" s="4">
        <v>0</v>
      </c>
      <c r="AW500" s="4">
        <v>0</v>
      </c>
      <c r="AZ500" s="4">
        <v>0</v>
      </c>
      <c r="BK500" s="4">
        <v>0</v>
      </c>
      <c r="BL500" s="4">
        <v>0</v>
      </c>
      <c r="BM500" s="4">
        <v>0</v>
      </c>
      <c r="BN500" s="4">
        <v>0</v>
      </c>
      <c r="BO500" s="4">
        <v>1</v>
      </c>
      <c r="BP500" s="4">
        <v>0</v>
      </c>
      <c r="BQ500" s="4">
        <v>0</v>
      </c>
      <c r="BR500" s="4">
        <v>1</v>
      </c>
      <c r="BS500" s="4">
        <v>0</v>
      </c>
      <c r="BT500" s="4">
        <v>0</v>
      </c>
      <c r="BU500" s="4">
        <v>0</v>
      </c>
      <c r="BV500" s="4">
        <v>0</v>
      </c>
      <c r="BW500" s="4">
        <v>23</v>
      </c>
      <c r="BX500" s="4">
        <v>1</v>
      </c>
      <c r="BY500" s="4">
        <v>0</v>
      </c>
      <c r="BZ500" s="4">
        <v>0</v>
      </c>
      <c r="CA500" s="4">
        <v>0</v>
      </c>
      <c r="CJ500" s="4">
        <v>0</v>
      </c>
      <c r="CL500" s="4">
        <v>0</v>
      </c>
      <c r="CQ500" s="4">
        <v>0</v>
      </c>
      <c r="CU500" s="4">
        <v>0</v>
      </c>
      <c r="CV500" s="4">
        <v>0</v>
      </c>
      <c r="DF500" s="4">
        <v>0</v>
      </c>
      <c r="DG500" s="4">
        <v>0</v>
      </c>
      <c r="DH500" s="4">
        <v>0</v>
      </c>
      <c r="DI500" s="4">
        <v>0</v>
      </c>
      <c r="DK500" s="4">
        <v>0</v>
      </c>
      <c r="DN500" s="4">
        <v>0</v>
      </c>
      <c r="DW500" s="4">
        <v>0</v>
      </c>
      <c r="DX500" s="4">
        <v>0</v>
      </c>
      <c r="DY500" s="4">
        <v>0</v>
      </c>
      <c r="DZ500" s="4">
        <v>0</v>
      </c>
      <c r="EA500" s="4">
        <v>0</v>
      </c>
      <c r="EB500" s="4">
        <v>0</v>
      </c>
      <c r="EC500" s="4">
        <v>47.4</v>
      </c>
    </row>
    <row r="501" spans="1:133" x14ac:dyDescent="0.25">
      <c r="A501" s="4" t="s">
        <v>261</v>
      </c>
      <c r="B501" s="4" t="s">
        <v>265</v>
      </c>
      <c r="C501" s="4" t="s">
        <v>263</v>
      </c>
      <c r="D501" s="4">
        <v>12</v>
      </c>
      <c r="E501" s="24">
        <v>40087</v>
      </c>
      <c r="F501" s="4">
        <v>0</v>
      </c>
      <c r="G501" s="4">
        <v>1</v>
      </c>
      <c r="K501" s="4">
        <v>0</v>
      </c>
      <c r="L501" s="4">
        <v>5</v>
      </c>
      <c r="M501" s="4">
        <v>0</v>
      </c>
      <c r="N501" s="4">
        <v>5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11</v>
      </c>
      <c r="W501" s="4">
        <v>158</v>
      </c>
      <c r="X501" s="4">
        <v>169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O501" s="4">
        <v>0</v>
      </c>
      <c r="AP501" s="4">
        <v>0</v>
      </c>
      <c r="AQ501" s="4">
        <v>0</v>
      </c>
      <c r="AR501" s="4">
        <v>0</v>
      </c>
      <c r="AS501" s="4">
        <v>0</v>
      </c>
      <c r="AT501" s="4">
        <v>0</v>
      </c>
      <c r="AW501" s="4">
        <v>0</v>
      </c>
      <c r="AZ501" s="4">
        <v>0</v>
      </c>
      <c r="BK501" s="4">
        <v>0</v>
      </c>
      <c r="BL501" s="4">
        <v>0</v>
      </c>
      <c r="BM501" s="4">
        <v>0</v>
      </c>
      <c r="BN501" s="4">
        <v>0</v>
      </c>
      <c r="BO501" s="4">
        <v>1</v>
      </c>
      <c r="BP501" s="4">
        <v>0</v>
      </c>
      <c r="BQ501" s="4">
        <v>0</v>
      </c>
      <c r="BR501" s="4">
        <v>9</v>
      </c>
      <c r="BS501" s="4">
        <v>0</v>
      </c>
      <c r="BT501" s="4">
        <v>0</v>
      </c>
      <c r="BU501" s="4">
        <v>2</v>
      </c>
      <c r="BV501" s="4">
        <v>0</v>
      </c>
      <c r="BW501" s="4">
        <v>31</v>
      </c>
      <c r="BX501" s="4">
        <v>0</v>
      </c>
      <c r="BY501" s="4">
        <v>0</v>
      </c>
      <c r="BZ501" s="4">
        <v>0</v>
      </c>
      <c r="CA501" s="4">
        <v>0</v>
      </c>
      <c r="CJ501" s="4">
        <v>1</v>
      </c>
      <c r="CL501" s="4">
        <v>0</v>
      </c>
      <c r="CQ501" s="4">
        <v>0</v>
      </c>
      <c r="CU501" s="4">
        <v>0</v>
      </c>
      <c r="CV501" s="4">
        <v>0</v>
      </c>
      <c r="DF501" s="4">
        <v>0</v>
      </c>
      <c r="DG501" s="4">
        <v>0</v>
      </c>
      <c r="DH501" s="4">
        <v>2</v>
      </c>
      <c r="DI501" s="4">
        <v>0</v>
      </c>
      <c r="DK501" s="4">
        <v>0</v>
      </c>
      <c r="DN501" s="4">
        <v>0</v>
      </c>
      <c r="DW501" s="4">
        <v>0</v>
      </c>
      <c r="DX501" s="4">
        <v>0</v>
      </c>
      <c r="DY501" s="4">
        <v>0</v>
      </c>
      <c r="DZ501" s="4">
        <v>0</v>
      </c>
      <c r="EA501" s="4">
        <v>0</v>
      </c>
      <c r="EB501" s="4">
        <v>0</v>
      </c>
      <c r="EC501" s="4">
        <v>93.4</v>
      </c>
    </row>
    <row r="502" spans="1:133" x14ac:dyDescent="0.25">
      <c r="A502" s="4" t="s">
        <v>261</v>
      </c>
      <c r="B502" s="4" t="s">
        <v>265</v>
      </c>
      <c r="C502" s="4" t="s">
        <v>263</v>
      </c>
      <c r="D502" s="4">
        <v>1</v>
      </c>
      <c r="E502" s="24">
        <v>40269</v>
      </c>
      <c r="F502" s="4">
        <v>0</v>
      </c>
      <c r="G502" s="4">
        <v>0</v>
      </c>
      <c r="H502" s="4">
        <v>0</v>
      </c>
      <c r="K502" s="4">
        <v>1</v>
      </c>
      <c r="L502" s="4">
        <v>0</v>
      </c>
      <c r="M502" s="4">
        <v>0</v>
      </c>
      <c r="N502" s="4">
        <v>0</v>
      </c>
      <c r="O502" s="4">
        <v>1</v>
      </c>
      <c r="P502" s="4">
        <v>0</v>
      </c>
      <c r="Q502" s="4">
        <v>1</v>
      </c>
      <c r="R502" s="4">
        <v>1</v>
      </c>
      <c r="S502" s="4">
        <v>0</v>
      </c>
      <c r="T502" s="4">
        <v>0</v>
      </c>
      <c r="U502" s="4">
        <v>1</v>
      </c>
      <c r="V502" s="4">
        <v>0</v>
      </c>
      <c r="W502" s="4">
        <v>156</v>
      </c>
      <c r="X502" s="4">
        <v>156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L502" s="4">
        <v>0</v>
      </c>
      <c r="AP502" s="4">
        <v>0</v>
      </c>
      <c r="AQ502" s="4">
        <v>1</v>
      </c>
      <c r="AR502" s="4">
        <v>0</v>
      </c>
      <c r="AS502" s="4">
        <v>0</v>
      </c>
      <c r="AT502" s="4">
        <v>0</v>
      </c>
      <c r="AW502" s="4">
        <v>0</v>
      </c>
      <c r="BG502" s="4">
        <v>0</v>
      </c>
      <c r="BK502" s="4">
        <v>0</v>
      </c>
      <c r="BL502" s="4">
        <v>0</v>
      </c>
      <c r="BM502" s="4">
        <v>0</v>
      </c>
      <c r="BN502" s="4">
        <v>0</v>
      </c>
      <c r="BO502" s="4">
        <v>0</v>
      </c>
      <c r="BP502" s="4">
        <v>0</v>
      </c>
      <c r="BQ502" s="4">
        <v>0</v>
      </c>
      <c r="BR502" s="4">
        <v>5</v>
      </c>
      <c r="BS502" s="4">
        <v>0</v>
      </c>
      <c r="BT502" s="4">
        <v>0</v>
      </c>
      <c r="BU502" s="4">
        <v>0</v>
      </c>
      <c r="BV502" s="4">
        <v>0</v>
      </c>
      <c r="BW502" s="4">
        <v>0</v>
      </c>
      <c r="BX502" s="4">
        <v>1</v>
      </c>
      <c r="BY502" s="4">
        <v>0</v>
      </c>
      <c r="BZ502" s="4">
        <v>0</v>
      </c>
      <c r="CA502" s="4">
        <v>0</v>
      </c>
      <c r="CJ502" s="4">
        <v>0</v>
      </c>
      <c r="CQ502" s="4">
        <v>0</v>
      </c>
      <c r="CU502" s="4">
        <v>1</v>
      </c>
      <c r="DF502" s="4">
        <v>0</v>
      </c>
      <c r="DG502" s="4">
        <v>0</v>
      </c>
      <c r="DH502" s="4">
        <v>0</v>
      </c>
      <c r="DI502" s="4">
        <v>0</v>
      </c>
      <c r="DN502" s="4">
        <v>7</v>
      </c>
      <c r="DO502" s="4">
        <v>0</v>
      </c>
      <c r="DW502" s="4">
        <v>0</v>
      </c>
      <c r="DX502" s="4">
        <v>0</v>
      </c>
      <c r="DY502" s="4">
        <v>0</v>
      </c>
      <c r="DZ502" s="4">
        <v>0</v>
      </c>
      <c r="EA502" s="4">
        <v>0</v>
      </c>
      <c r="EB502" s="4">
        <v>0</v>
      </c>
      <c r="EC502" s="4">
        <v>47.6</v>
      </c>
    </row>
    <row r="503" spans="1:133" x14ac:dyDescent="0.25">
      <c r="A503" s="4" t="s">
        <v>261</v>
      </c>
      <c r="B503" s="4" t="s">
        <v>265</v>
      </c>
      <c r="C503" s="4" t="s">
        <v>263</v>
      </c>
      <c r="D503" s="4">
        <v>2</v>
      </c>
      <c r="E503" s="24">
        <v>40269</v>
      </c>
      <c r="F503" s="4">
        <v>0</v>
      </c>
      <c r="G503" s="4">
        <v>0</v>
      </c>
      <c r="H503" s="4">
        <v>1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99</v>
      </c>
      <c r="X503" s="4">
        <v>99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L503" s="4">
        <v>1</v>
      </c>
      <c r="AP503" s="4">
        <v>0</v>
      </c>
      <c r="AQ503" s="4">
        <v>0</v>
      </c>
      <c r="AR503" s="4">
        <v>0</v>
      </c>
      <c r="AS503" s="4">
        <v>0</v>
      </c>
      <c r="AT503" s="4">
        <v>0</v>
      </c>
      <c r="AW503" s="4">
        <v>0</v>
      </c>
      <c r="BG503" s="4">
        <v>0</v>
      </c>
      <c r="BK503" s="4">
        <v>0</v>
      </c>
      <c r="BL503" s="4">
        <v>0</v>
      </c>
      <c r="BM503" s="4">
        <v>0</v>
      </c>
      <c r="BN503" s="4">
        <v>0</v>
      </c>
      <c r="BO503" s="4">
        <v>0</v>
      </c>
      <c r="BP503" s="4">
        <v>2</v>
      </c>
      <c r="BQ503" s="4">
        <v>2</v>
      </c>
      <c r="BR503" s="4">
        <v>4</v>
      </c>
      <c r="BS503" s="4">
        <v>0</v>
      </c>
      <c r="BT503" s="4">
        <v>0</v>
      </c>
      <c r="BU503" s="4">
        <v>0</v>
      </c>
      <c r="BV503" s="4">
        <v>0</v>
      </c>
      <c r="BW503" s="4">
        <v>5</v>
      </c>
      <c r="BX503" s="4">
        <v>0</v>
      </c>
      <c r="BY503" s="4">
        <v>1</v>
      </c>
      <c r="BZ503" s="4">
        <v>0</v>
      </c>
      <c r="CA503" s="4">
        <v>0</v>
      </c>
      <c r="CJ503" s="4">
        <v>0</v>
      </c>
      <c r="CQ503" s="4">
        <v>0</v>
      </c>
      <c r="CU503" s="4">
        <v>1</v>
      </c>
      <c r="DF503" s="4">
        <v>3</v>
      </c>
      <c r="DG503" s="4">
        <v>0</v>
      </c>
      <c r="DH503" s="4">
        <v>0</v>
      </c>
      <c r="DI503" s="4">
        <v>0</v>
      </c>
      <c r="DN503" s="4">
        <v>6</v>
      </c>
      <c r="DO503" s="4">
        <v>0</v>
      </c>
      <c r="DW503" s="4">
        <v>0</v>
      </c>
      <c r="DX503" s="4">
        <v>0</v>
      </c>
      <c r="DY503" s="4">
        <v>0</v>
      </c>
      <c r="DZ503" s="4">
        <v>0</v>
      </c>
      <c r="EA503" s="4">
        <v>0</v>
      </c>
      <c r="EB503" s="4">
        <v>0</v>
      </c>
      <c r="EC503" s="4">
        <v>51.4</v>
      </c>
    </row>
    <row r="504" spans="1:133" x14ac:dyDescent="0.25">
      <c r="A504" s="4" t="s">
        <v>261</v>
      </c>
      <c r="B504" s="4" t="s">
        <v>265</v>
      </c>
      <c r="C504" s="4" t="s">
        <v>263</v>
      </c>
      <c r="D504" s="4">
        <v>3</v>
      </c>
      <c r="E504" s="24">
        <v>40269</v>
      </c>
      <c r="F504" s="4">
        <v>0</v>
      </c>
      <c r="G504" s="4">
        <v>14</v>
      </c>
      <c r="H504" s="4">
        <v>1</v>
      </c>
      <c r="K504" s="4">
        <v>2</v>
      </c>
      <c r="L504" s="4">
        <v>5</v>
      </c>
      <c r="M504" s="4">
        <v>0</v>
      </c>
      <c r="N504" s="4">
        <v>5</v>
      </c>
      <c r="O504" s="4">
        <v>9</v>
      </c>
      <c r="P504" s="4">
        <v>0</v>
      </c>
      <c r="Q504" s="4">
        <v>9</v>
      </c>
      <c r="R504" s="4">
        <v>1</v>
      </c>
      <c r="S504" s="4">
        <v>0</v>
      </c>
      <c r="T504" s="4">
        <v>0</v>
      </c>
      <c r="U504" s="4">
        <v>1</v>
      </c>
      <c r="V504" s="4">
        <v>0</v>
      </c>
      <c r="W504" s="4">
        <v>69</v>
      </c>
      <c r="X504" s="4">
        <v>69</v>
      </c>
      <c r="Y504" s="4">
        <v>0</v>
      </c>
      <c r="Z504" s="4">
        <v>0</v>
      </c>
      <c r="AA504" s="4">
        <v>0</v>
      </c>
      <c r="AB504" s="4">
        <v>0</v>
      </c>
      <c r="AC504" s="4">
        <v>1</v>
      </c>
      <c r="AD504" s="4">
        <v>0</v>
      </c>
      <c r="AE504" s="4">
        <v>1</v>
      </c>
      <c r="AL504" s="4">
        <v>0</v>
      </c>
      <c r="AP504" s="4">
        <v>2</v>
      </c>
      <c r="AQ504" s="4">
        <v>0</v>
      </c>
      <c r="AR504" s="4">
        <v>0</v>
      </c>
      <c r="AS504" s="4">
        <v>0</v>
      </c>
      <c r="AT504" s="4">
        <v>0</v>
      </c>
      <c r="AW504" s="4">
        <v>0</v>
      </c>
      <c r="BG504" s="4">
        <v>0</v>
      </c>
      <c r="BK504" s="4">
        <v>0</v>
      </c>
      <c r="BL504" s="4">
        <v>0</v>
      </c>
      <c r="BM504" s="4">
        <v>0</v>
      </c>
      <c r="BN504" s="4">
        <v>1</v>
      </c>
      <c r="BO504" s="4">
        <v>0</v>
      </c>
      <c r="BP504" s="4">
        <v>0</v>
      </c>
      <c r="BQ504" s="4">
        <v>1</v>
      </c>
      <c r="BR504" s="4">
        <v>1</v>
      </c>
      <c r="BS504" s="4">
        <v>0</v>
      </c>
      <c r="BT504" s="4">
        <v>0</v>
      </c>
      <c r="BU504" s="4">
        <v>0</v>
      </c>
      <c r="BV504" s="4">
        <v>0</v>
      </c>
      <c r="BW504" s="4">
        <v>7</v>
      </c>
      <c r="BX504" s="4">
        <v>0</v>
      </c>
      <c r="BY504" s="4">
        <v>3</v>
      </c>
      <c r="BZ504" s="4">
        <v>0</v>
      </c>
      <c r="CA504" s="4">
        <v>0</v>
      </c>
      <c r="CJ504" s="4">
        <v>0</v>
      </c>
      <c r="CQ504" s="4">
        <v>0</v>
      </c>
      <c r="CU504" s="4">
        <v>1</v>
      </c>
      <c r="DF504" s="4">
        <v>0</v>
      </c>
      <c r="DG504" s="4">
        <v>0</v>
      </c>
      <c r="DH504" s="4">
        <v>0</v>
      </c>
      <c r="DI504" s="4">
        <v>0</v>
      </c>
      <c r="DN504" s="4">
        <v>2</v>
      </c>
      <c r="DO504" s="4">
        <v>0</v>
      </c>
      <c r="DW504" s="4">
        <v>0</v>
      </c>
      <c r="DX504" s="4">
        <v>0</v>
      </c>
      <c r="DY504" s="4">
        <v>0</v>
      </c>
      <c r="DZ504" s="4">
        <v>0</v>
      </c>
      <c r="EA504" s="4">
        <v>0</v>
      </c>
      <c r="EB504" s="4">
        <v>0</v>
      </c>
      <c r="EC504" s="4">
        <v>35.1</v>
      </c>
    </row>
    <row r="505" spans="1:133" x14ac:dyDescent="0.25">
      <c r="A505" s="4" t="s">
        <v>261</v>
      </c>
      <c r="B505" s="4" t="s">
        <v>265</v>
      </c>
      <c r="C505" s="4" t="s">
        <v>263</v>
      </c>
      <c r="D505" s="4">
        <v>4</v>
      </c>
      <c r="E505" s="24">
        <v>40269</v>
      </c>
      <c r="F505" s="4">
        <v>0</v>
      </c>
      <c r="G505" s="4">
        <v>0</v>
      </c>
      <c r="H505" s="4">
        <v>2</v>
      </c>
      <c r="K505" s="4">
        <v>4</v>
      </c>
      <c r="L505" s="4">
        <v>2</v>
      </c>
      <c r="M505" s="4">
        <v>0</v>
      </c>
      <c r="N505" s="4">
        <v>2</v>
      </c>
      <c r="O505" s="4">
        <v>5</v>
      </c>
      <c r="P505" s="4">
        <v>1</v>
      </c>
      <c r="Q505" s="4">
        <v>6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73</v>
      </c>
      <c r="X505" s="4">
        <v>73</v>
      </c>
      <c r="Y505" s="4">
        <v>0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L505" s="4">
        <v>3</v>
      </c>
      <c r="AP505" s="4">
        <v>0</v>
      </c>
      <c r="AQ505" s="4">
        <v>1</v>
      </c>
      <c r="AR505" s="4">
        <v>0</v>
      </c>
      <c r="AS505" s="4">
        <v>0</v>
      </c>
      <c r="AT505" s="4">
        <v>0</v>
      </c>
      <c r="AW505" s="4">
        <v>1</v>
      </c>
      <c r="BG505" s="4">
        <v>0</v>
      </c>
      <c r="BK505" s="4">
        <v>0</v>
      </c>
      <c r="BL505" s="4">
        <v>0</v>
      </c>
      <c r="BM505" s="4">
        <v>0</v>
      </c>
      <c r="BN505" s="4">
        <v>0</v>
      </c>
      <c r="BO505" s="4">
        <v>0</v>
      </c>
      <c r="BP505" s="4">
        <v>0</v>
      </c>
      <c r="BQ505" s="4">
        <v>0</v>
      </c>
      <c r="BR505" s="4">
        <v>3</v>
      </c>
      <c r="BS505" s="4">
        <v>0</v>
      </c>
      <c r="BT505" s="4">
        <v>0</v>
      </c>
      <c r="BU505" s="4">
        <v>0</v>
      </c>
      <c r="BV505" s="4">
        <v>0</v>
      </c>
      <c r="BW505" s="4">
        <v>4</v>
      </c>
      <c r="BX505" s="4">
        <v>0</v>
      </c>
      <c r="BY505" s="4">
        <v>1</v>
      </c>
      <c r="BZ505" s="4">
        <v>0</v>
      </c>
      <c r="CA505" s="4">
        <v>0</v>
      </c>
      <c r="CJ505" s="4">
        <v>0</v>
      </c>
      <c r="CQ505" s="4">
        <v>0</v>
      </c>
      <c r="CU505" s="4">
        <v>0</v>
      </c>
      <c r="DF505" s="4">
        <v>2</v>
      </c>
      <c r="DG505" s="4">
        <v>0</v>
      </c>
      <c r="DH505" s="4">
        <v>0</v>
      </c>
      <c r="DI505" s="4">
        <v>0</v>
      </c>
      <c r="DN505" s="4">
        <v>6</v>
      </c>
      <c r="DO505" s="4">
        <v>0</v>
      </c>
      <c r="DW505" s="4">
        <v>0</v>
      </c>
      <c r="DX505" s="4">
        <v>0</v>
      </c>
      <c r="DY505" s="4">
        <v>0</v>
      </c>
      <c r="DZ505" s="4">
        <v>0</v>
      </c>
      <c r="EA505" s="4">
        <v>0</v>
      </c>
      <c r="EB505" s="4">
        <v>0</v>
      </c>
      <c r="EC505" s="4">
        <v>47.3</v>
      </c>
    </row>
    <row r="506" spans="1:133" x14ac:dyDescent="0.25">
      <c r="A506" s="4" t="s">
        <v>261</v>
      </c>
      <c r="B506" s="4" t="s">
        <v>265</v>
      </c>
      <c r="C506" s="4" t="s">
        <v>263</v>
      </c>
      <c r="D506" s="4">
        <v>5</v>
      </c>
      <c r="E506" s="24">
        <v>40269</v>
      </c>
      <c r="F506" s="4">
        <v>0</v>
      </c>
      <c r="G506" s="4">
        <v>1</v>
      </c>
      <c r="H506" s="4">
        <v>0</v>
      </c>
      <c r="K506" s="4">
        <v>2</v>
      </c>
      <c r="L506" s="4">
        <v>0</v>
      </c>
      <c r="M506" s="4">
        <v>0</v>
      </c>
      <c r="N506" s="4">
        <v>0</v>
      </c>
      <c r="O506" s="4">
        <v>8</v>
      </c>
      <c r="P506" s="4">
        <v>0</v>
      </c>
      <c r="Q506" s="4">
        <v>8</v>
      </c>
      <c r="R506" s="4">
        <v>0</v>
      </c>
      <c r="S506" s="4">
        <v>0</v>
      </c>
      <c r="T506" s="4">
        <v>1</v>
      </c>
      <c r="U506" s="4">
        <v>1</v>
      </c>
      <c r="V506" s="4">
        <v>0</v>
      </c>
      <c r="W506" s="4">
        <v>158</v>
      </c>
      <c r="X506" s="4">
        <v>158</v>
      </c>
      <c r="Y506" s="4">
        <v>0</v>
      </c>
      <c r="Z506" s="4">
        <v>0</v>
      </c>
      <c r="AA506" s="4">
        <v>0</v>
      </c>
      <c r="AB506" s="4">
        <v>0</v>
      </c>
      <c r="AC506" s="4">
        <v>1</v>
      </c>
      <c r="AD506" s="4">
        <v>0</v>
      </c>
      <c r="AE506" s="4">
        <v>1</v>
      </c>
      <c r="AL506" s="4">
        <v>0</v>
      </c>
      <c r="AP506" s="4">
        <v>1</v>
      </c>
      <c r="AQ506" s="4">
        <v>0</v>
      </c>
      <c r="AR506" s="4">
        <v>0</v>
      </c>
      <c r="AS506" s="4">
        <v>0</v>
      </c>
      <c r="AT506" s="4">
        <v>0</v>
      </c>
      <c r="AW506" s="4">
        <v>1</v>
      </c>
      <c r="BG506" s="4">
        <v>0</v>
      </c>
      <c r="BK506" s="4">
        <v>0</v>
      </c>
      <c r="BL506" s="4">
        <v>0</v>
      </c>
      <c r="BM506" s="4">
        <v>0</v>
      </c>
      <c r="BN506" s="4">
        <v>0</v>
      </c>
      <c r="BO506" s="4">
        <v>1</v>
      </c>
      <c r="BP506" s="4">
        <v>0</v>
      </c>
      <c r="BQ506" s="4">
        <v>0</v>
      </c>
      <c r="BR506" s="4">
        <v>2</v>
      </c>
      <c r="BS506" s="4">
        <v>0</v>
      </c>
      <c r="BT506" s="4">
        <v>0</v>
      </c>
      <c r="BU506" s="4">
        <v>0</v>
      </c>
      <c r="BV506" s="4">
        <v>0</v>
      </c>
      <c r="BW506" s="4">
        <v>0</v>
      </c>
      <c r="BX506" s="4">
        <v>1</v>
      </c>
      <c r="BY506" s="4">
        <v>0</v>
      </c>
      <c r="BZ506" s="4">
        <v>0</v>
      </c>
      <c r="CA506" s="4">
        <v>0</v>
      </c>
      <c r="CJ506" s="4">
        <v>0</v>
      </c>
      <c r="CQ506" s="4">
        <v>0</v>
      </c>
      <c r="CU506" s="4">
        <v>0</v>
      </c>
      <c r="DF506" s="4">
        <v>2</v>
      </c>
      <c r="DG506" s="4">
        <v>0</v>
      </c>
      <c r="DH506" s="4">
        <v>0</v>
      </c>
      <c r="DI506" s="4">
        <v>0</v>
      </c>
      <c r="DN506" s="4">
        <v>0</v>
      </c>
      <c r="DO506" s="4">
        <v>0</v>
      </c>
      <c r="DW506" s="4">
        <v>0</v>
      </c>
      <c r="DX506" s="4">
        <v>0</v>
      </c>
      <c r="DY506" s="4">
        <v>0</v>
      </c>
      <c r="DZ506" s="4">
        <v>0</v>
      </c>
      <c r="EA506" s="4">
        <v>0</v>
      </c>
      <c r="EB506" s="4">
        <v>0</v>
      </c>
      <c r="EC506" s="4">
        <v>32.9</v>
      </c>
    </row>
    <row r="507" spans="1:133" x14ac:dyDescent="0.25">
      <c r="A507" s="4" t="s">
        <v>261</v>
      </c>
      <c r="B507" s="4" t="s">
        <v>265</v>
      </c>
      <c r="C507" s="4" t="s">
        <v>263</v>
      </c>
      <c r="D507" s="4">
        <v>6</v>
      </c>
      <c r="E507" s="24">
        <v>40269</v>
      </c>
      <c r="F507" s="4">
        <v>0</v>
      </c>
      <c r="G507" s="4">
        <v>0</v>
      </c>
      <c r="H507" s="4">
        <v>0</v>
      </c>
      <c r="K507" s="4">
        <v>1</v>
      </c>
      <c r="L507" s="4">
        <v>0</v>
      </c>
      <c r="M507" s="4">
        <v>0</v>
      </c>
      <c r="N507" s="4">
        <v>0</v>
      </c>
      <c r="O507" s="4">
        <v>1</v>
      </c>
      <c r="P507" s="4">
        <v>0</v>
      </c>
      <c r="Q507" s="4">
        <v>1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143</v>
      </c>
      <c r="X507" s="4">
        <v>143</v>
      </c>
      <c r="Y507" s="4">
        <v>0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L507" s="4">
        <v>0</v>
      </c>
      <c r="AP507" s="4">
        <v>0</v>
      </c>
      <c r="AQ507" s="4">
        <v>1</v>
      </c>
      <c r="AR507" s="4">
        <v>0</v>
      </c>
      <c r="AS507" s="4">
        <v>0</v>
      </c>
      <c r="AT507" s="4">
        <v>0</v>
      </c>
      <c r="AW507" s="4">
        <v>0</v>
      </c>
      <c r="BG507" s="4">
        <v>0</v>
      </c>
      <c r="BK507" s="4">
        <v>0</v>
      </c>
      <c r="BL507" s="4">
        <v>0</v>
      </c>
      <c r="BM507" s="4">
        <v>0</v>
      </c>
      <c r="BN507" s="4">
        <v>0</v>
      </c>
      <c r="BO507" s="4">
        <v>0</v>
      </c>
      <c r="BP507" s="4">
        <v>0</v>
      </c>
      <c r="BQ507" s="4">
        <v>0</v>
      </c>
      <c r="BR507" s="4">
        <v>1</v>
      </c>
      <c r="BS507" s="4">
        <v>0</v>
      </c>
      <c r="BT507" s="4">
        <v>0</v>
      </c>
      <c r="BU507" s="4">
        <v>0</v>
      </c>
      <c r="BV507" s="4">
        <v>0</v>
      </c>
      <c r="BW507" s="4">
        <v>10</v>
      </c>
      <c r="BX507" s="4">
        <v>1</v>
      </c>
      <c r="BY507" s="4">
        <v>0</v>
      </c>
      <c r="BZ507" s="4">
        <v>0</v>
      </c>
      <c r="CA507" s="4">
        <v>0</v>
      </c>
      <c r="CJ507" s="4">
        <v>0</v>
      </c>
      <c r="CQ507" s="4">
        <v>0</v>
      </c>
      <c r="CU507" s="4">
        <v>0</v>
      </c>
      <c r="DF507" s="4">
        <v>1</v>
      </c>
      <c r="DG507" s="4">
        <v>0</v>
      </c>
      <c r="DH507" s="4">
        <v>0</v>
      </c>
      <c r="DI507" s="4">
        <v>0</v>
      </c>
      <c r="DN507" s="4">
        <v>7</v>
      </c>
      <c r="DO507" s="4">
        <v>0</v>
      </c>
      <c r="DW507" s="4">
        <v>0</v>
      </c>
      <c r="DX507" s="4">
        <v>0</v>
      </c>
      <c r="DY507" s="4">
        <v>1</v>
      </c>
      <c r="DZ507" s="4">
        <v>0</v>
      </c>
      <c r="EA507" s="4">
        <v>0</v>
      </c>
      <c r="EB507" s="4">
        <v>0</v>
      </c>
      <c r="EC507" s="4">
        <v>52.6</v>
      </c>
    </row>
    <row r="508" spans="1:133" x14ac:dyDescent="0.25">
      <c r="A508" s="4" t="s">
        <v>261</v>
      </c>
      <c r="B508" s="4" t="s">
        <v>265</v>
      </c>
      <c r="C508" s="4" t="s">
        <v>263</v>
      </c>
      <c r="D508" s="4">
        <v>7</v>
      </c>
      <c r="E508" s="24">
        <v>40269</v>
      </c>
      <c r="F508" s="4">
        <v>0</v>
      </c>
      <c r="G508" s="4">
        <v>2</v>
      </c>
      <c r="H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2</v>
      </c>
      <c r="P508" s="4">
        <v>0</v>
      </c>
      <c r="Q508" s="4">
        <v>2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165</v>
      </c>
      <c r="X508" s="4">
        <v>165</v>
      </c>
      <c r="Y508" s="4">
        <v>0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L508" s="4">
        <v>0</v>
      </c>
      <c r="AP508" s="4">
        <v>1</v>
      </c>
      <c r="AQ508" s="4">
        <v>1</v>
      </c>
      <c r="AR508" s="4">
        <v>0</v>
      </c>
      <c r="AS508" s="4">
        <v>0</v>
      </c>
      <c r="AT508" s="4">
        <v>0</v>
      </c>
      <c r="AW508" s="4">
        <v>0</v>
      </c>
      <c r="BG508" s="4">
        <v>1</v>
      </c>
      <c r="BK508" s="4">
        <v>0</v>
      </c>
      <c r="BL508" s="4">
        <v>0</v>
      </c>
      <c r="BM508" s="4">
        <v>0</v>
      </c>
      <c r="BN508" s="4">
        <v>0</v>
      </c>
      <c r="BO508" s="4">
        <v>1</v>
      </c>
      <c r="BP508" s="4">
        <v>0</v>
      </c>
      <c r="BQ508" s="4">
        <v>0</v>
      </c>
      <c r="BR508" s="4">
        <v>1</v>
      </c>
      <c r="BS508" s="4">
        <v>0</v>
      </c>
      <c r="BT508" s="4">
        <v>0</v>
      </c>
      <c r="BU508" s="4">
        <v>0</v>
      </c>
      <c r="BV508" s="4">
        <v>0</v>
      </c>
      <c r="BW508" s="4">
        <v>2</v>
      </c>
      <c r="BX508" s="4">
        <v>1</v>
      </c>
      <c r="BY508" s="4">
        <v>1</v>
      </c>
      <c r="BZ508" s="4">
        <v>0</v>
      </c>
      <c r="CA508" s="4">
        <v>0</v>
      </c>
      <c r="CJ508" s="4">
        <v>0</v>
      </c>
      <c r="CQ508" s="4">
        <v>0</v>
      </c>
      <c r="CU508" s="4">
        <v>1</v>
      </c>
      <c r="DF508" s="4">
        <v>0</v>
      </c>
      <c r="DG508" s="4">
        <v>0</v>
      </c>
      <c r="DH508" s="4">
        <v>0</v>
      </c>
      <c r="DI508" s="4">
        <v>0</v>
      </c>
      <c r="DN508" s="4">
        <v>0</v>
      </c>
      <c r="DO508" s="4">
        <v>0</v>
      </c>
      <c r="DW508" s="4">
        <v>0</v>
      </c>
      <c r="DX508" s="4">
        <v>0</v>
      </c>
      <c r="DY508" s="4">
        <v>0</v>
      </c>
      <c r="DZ508" s="4">
        <v>0</v>
      </c>
      <c r="EA508" s="4">
        <v>0</v>
      </c>
      <c r="EB508" s="4">
        <v>0</v>
      </c>
      <c r="EC508" s="4">
        <v>43.7</v>
      </c>
    </row>
    <row r="509" spans="1:133" x14ac:dyDescent="0.25">
      <c r="A509" s="4" t="s">
        <v>261</v>
      </c>
      <c r="B509" s="4" t="s">
        <v>265</v>
      </c>
      <c r="C509" s="4" t="s">
        <v>263</v>
      </c>
      <c r="D509" s="4">
        <v>8</v>
      </c>
      <c r="E509" s="24">
        <v>40269</v>
      </c>
      <c r="F509" s="4">
        <v>0</v>
      </c>
      <c r="G509" s="4">
        <v>0</v>
      </c>
      <c r="H509" s="4">
        <v>0</v>
      </c>
      <c r="K509" s="4">
        <v>0</v>
      </c>
      <c r="L509" s="4">
        <v>1</v>
      </c>
      <c r="M509" s="4">
        <v>0</v>
      </c>
      <c r="N509" s="4">
        <v>1</v>
      </c>
      <c r="O509" s="4">
        <v>3</v>
      </c>
      <c r="P509" s="4">
        <v>0</v>
      </c>
      <c r="Q509" s="4">
        <v>3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162</v>
      </c>
      <c r="X509" s="4">
        <v>162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L509" s="4">
        <v>0</v>
      </c>
      <c r="AP509" s="4">
        <v>0</v>
      </c>
      <c r="AQ509" s="4">
        <v>1</v>
      </c>
      <c r="AR509" s="4">
        <v>0</v>
      </c>
      <c r="AS509" s="4">
        <v>0</v>
      </c>
      <c r="AT509" s="4">
        <v>0</v>
      </c>
      <c r="AW509" s="4">
        <v>0</v>
      </c>
      <c r="BG509" s="4">
        <v>1</v>
      </c>
      <c r="BK509" s="4">
        <v>0</v>
      </c>
      <c r="BL509" s="4">
        <v>0</v>
      </c>
      <c r="BM509" s="4">
        <v>0</v>
      </c>
      <c r="BN509" s="4">
        <v>0</v>
      </c>
      <c r="BO509" s="4">
        <v>1</v>
      </c>
      <c r="BP509" s="4">
        <v>0</v>
      </c>
      <c r="BQ509" s="4">
        <v>1</v>
      </c>
      <c r="BR509" s="4">
        <v>0</v>
      </c>
      <c r="BS509" s="4">
        <v>0</v>
      </c>
      <c r="BT509" s="4">
        <v>0</v>
      </c>
      <c r="BU509" s="4">
        <v>0</v>
      </c>
      <c r="BV509" s="4">
        <v>0</v>
      </c>
      <c r="BW509" s="4">
        <v>5</v>
      </c>
      <c r="BX509" s="4">
        <v>0</v>
      </c>
      <c r="BY509" s="4">
        <v>1</v>
      </c>
      <c r="BZ509" s="4">
        <v>0</v>
      </c>
      <c r="CA509" s="4">
        <v>0</v>
      </c>
      <c r="CJ509" s="4">
        <v>0</v>
      </c>
      <c r="CQ509" s="4">
        <v>0</v>
      </c>
      <c r="CU509" s="4">
        <v>0</v>
      </c>
      <c r="DF509" s="4">
        <v>0</v>
      </c>
      <c r="DG509" s="4">
        <v>0</v>
      </c>
      <c r="DH509" s="4">
        <v>0</v>
      </c>
      <c r="DI509" s="4">
        <v>0</v>
      </c>
      <c r="DN509" s="4">
        <v>0</v>
      </c>
      <c r="DO509" s="4">
        <v>0</v>
      </c>
      <c r="DW509" s="4">
        <v>0</v>
      </c>
      <c r="DX509" s="4">
        <v>0</v>
      </c>
      <c r="DY509" s="4">
        <v>0</v>
      </c>
      <c r="DZ509" s="4">
        <v>0</v>
      </c>
      <c r="EA509" s="4">
        <v>0</v>
      </c>
      <c r="EB509" s="4">
        <v>0</v>
      </c>
      <c r="EC509" s="4">
        <v>88.8</v>
      </c>
    </row>
    <row r="510" spans="1:133" x14ac:dyDescent="0.25">
      <c r="A510" s="4" t="s">
        <v>261</v>
      </c>
      <c r="B510" s="4" t="s">
        <v>265</v>
      </c>
      <c r="C510" s="4" t="s">
        <v>263</v>
      </c>
      <c r="D510" s="4">
        <v>9</v>
      </c>
      <c r="E510" s="24">
        <v>40269</v>
      </c>
      <c r="F510" s="4">
        <v>0</v>
      </c>
      <c r="G510" s="4">
        <v>1</v>
      </c>
      <c r="H510" s="4">
        <v>0</v>
      </c>
      <c r="K510" s="4">
        <v>0</v>
      </c>
      <c r="L510" s="4">
        <v>10</v>
      </c>
      <c r="M510" s="4">
        <v>0</v>
      </c>
      <c r="N510" s="4">
        <v>10</v>
      </c>
      <c r="O510" s="4">
        <v>4</v>
      </c>
      <c r="P510" s="4">
        <v>0</v>
      </c>
      <c r="Q510" s="4">
        <v>4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90</v>
      </c>
      <c r="X510" s="4">
        <v>90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L510" s="4">
        <v>0</v>
      </c>
      <c r="AP510" s="4">
        <v>0</v>
      </c>
      <c r="AQ510" s="4">
        <v>0</v>
      </c>
      <c r="AR510" s="4">
        <v>0</v>
      </c>
      <c r="AS510" s="4">
        <v>0</v>
      </c>
      <c r="AT510" s="4">
        <v>0</v>
      </c>
      <c r="AW510" s="4">
        <v>0</v>
      </c>
      <c r="BG510" s="4">
        <v>0</v>
      </c>
      <c r="BK510" s="4">
        <v>0</v>
      </c>
      <c r="BL510" s="4">
        <v>0</v>
      </c>
      <c r="BM510" s="4">
        <v>0</v>
      </c>
      <c r="BN510" s="4">
        <v>0</v>
      </c>
      <c r="BO510" s="4">
        <v>0</v>
      </c>
      <c r="BP510" s="4">
        <v>0</v>
      </c>
      <c r="BQ510" s="4">
        <v>0</v>
      </c>
      <c r="BR510" s="4">
        <v>0</v>
      </c>
      <c r="BS510" s="4">
        <v>0</v>
      </c>
      <c r="BT510" s="4">
        <v>0</v>
      </c>
      <c r="BU510" s="4">
        <v>0</v>
      </c>
      <c r="BV510" s="4">
        <v>0</v>
      </c>
      <c r="BW510" s="4">
        <v>5</v>
      </c>
      <c r="BX510" s="4">
        <v>1</v>
      </c>
      <c r="BY510" s="4">
        <v>0</v>
      </c>
      <c r="BZ510" s="4">
        <v>0</v>
      </c>
      <c r="CA510" s="4">
        <v>0</v>
      </c>
      <c r="CJ510" s="4">
        <v>0</v>
      </c>
      <c r="CQ510" s="4">
        <v>0</v>
      </c>
      <c r="CU510" s="4">
        <v>1</v>
      </c>
      <c r="DF510" s="4">
        <v>0</v>
      </c>
      <c r="DG510" s="4">
        <v>0</v>
      </c>
      <c r="DH510" s="4">
        <v>1</v>
      </c>
      <c r="DI510" s="4">
        <v>0</v>
      </c>
      <c r="DN510" s="4">
        <v>0</v>
      </c>
      <c r="DO510" s="4">
        <v>0</v>
      </c>
      <c r="DW510" s="4">
        <v>0</v>
      </c>
      <c r="DX510" s="4">
        <v>0</v>
      </c>
      <c r="DY510" s="4">
        <v>0</v>
      </c>
      <c r="DZ510" s="4">
        <v>0</v>
      </c>
      <c r="EA510" s="4">
        <v>0</v>
      </c>
      <c r="EB510" s="4">
        <v>0</v>
      </c>
      <c r="EC510" s="4">
        <v>43.3</v>
      </c>
    </row>
    <row r="511" spans="1:133" x14ac:dyDescent="0.25">
      <c r="A511" s="4" t="s">
        <v>261</v>
      </c>
      <c r="B511" s="4" t="s">
        <v>265</v>
      </c>
      <c r="C511" s="4" t="s">
        <v>263</v>
      </c>
      <c r="D511" s="4">
        <v>10</v>
      </c>
      <c r="E511" s="24">
        <v>40269</v>
      </c>
      <c r="F511" s="4">
        <v>0</v>
      </c>
      <c r="G511" s="4">
        <v>9</v>
      </c>
      <c r="H511" s="4">
        <v>0</v>
      </c>
      <c r="K511" s="4">
        <v>1</v>
      </c>
      <c r="L511" s="4">
        <v>6</v>
      </c>
      <c r="M511" s="4">
        <v>0</v>
      </c>
      <c r="N511" s="4">
        <v>6</v>
      </c>
      <c r="O511" s="4">
        <v>4</v>
      </c>
      <c r="P511" s="4">
        <v>0</v>
      </c>
      <c r="Q511" s="4">
        <v>4</v>
      </c>
      <c r="R511" s="4">
        <v>0</v>
      </c>
      <c r="S511" s="4">
        <v>1</v>
      </c>
      <c r="T511" s="4">
        <v>0</v>
      </c>
      <c r="U511" s="4">
        <v>1</v>
      </c>
      <c r="V511" s="4">
        <v>0</v>
      </c>
      <c r="W511" s="4">
        <v>45</v>
      </c>
      <c r="X511" s="4">
        <v>45</v>
      </c>
      <c r="Y511" s="4">
        <v>0</v>
      </c>
      <c r="Z511" s="4">
        <v>0</v>
      </c>
      <c r="AA511" s="4">
        <v>0</v>
      </c>
      <c r="AB511" s="4">
        <v>0</v>
      </c>
      <c r="AC511" s="4">
        <v>1</v>
      </c>
      <c r="AD511" s="4">
        <v>0</v>
      </c>
      <c r="AE511" s="4">
        <v>1</v>
      </c>
      <c r="AL511" s="4">
        <v>0</v>
      </c>
      <c r="AP511" s="4">
        <v>0</v>
      </c>
      <c r="AQ511" s="4">
        <v>0</v>
      </c>
      <c r="AR511" s="4">
        <v>0</v>
      </c>
      <c r="AS511" s="4">
        <v>0</v>
      </c>
      <c r="AT511" s="4">
        <v>0</v>
      </c>
      <c r="AW511" s="4">
        <v>0</v>
      </c>
      <c r="BG511" s="4">
        <v>1</v>
      </c>
      <c r="BK511" s="4">
        <v>0</v>
      </c>
      <c r="BL511" s="4">
        <v>0</v>
      </c>
      <c r="BM511" s="4">
        <v>0</v>
      </c>
      <c r="BN511" s="4">
        <v>0</v>
      </c>
      <c r="BO511" s="4">
        <v>0</v>
      </c>
      <c r="BP511" s="4">
        <v>0</v>
      </c>
      <c r="BQ511" s="4">
        <v>0</v>
      </c>
      <c r="BR511" s="4">
        <v>2</v>
      </c>
      <c r="BS511" s="4">
        <v>0</v>
      </c>
      <c r="BT511" s="4">
        <v>0</v>
      </c>
      <c r="BU511" s="4">
        <v>0</v>
      </c>
      <c r="BV511" s="4">
        <v>0</v>
      </c>
      <c r="BW511" s="4">
        <v>10</v>
      </c>
      <c r="BX511" s="4">
        <v>0</v>
      </c>
      <c r="BY511" s="4">
        <v>1</v>
      </c>
      <c r="BZ511" s="4">
        <v>0</v>
      </c>
      <c r="CA511" s="4">
        <v>0</v>
      </c>
      <c r="CJ511" s="4">
        <v>0</v>
      </c>
      <c r="CQ511" s="4">
        <v>0</v>
      </c>
      <c r="CU511" s="4">
        <v>0</v>
      </c>
      <c r="DF511" s="4">
        <v>0</v>
      </c>
      <c r="DG511" s="4">
        <v>0</v>
      </c>
      <c r="DH511" s="4">
        <v>1</v>
      </c>
      <c r="DI511" s="4">
        <v>0</v>
      </c>
      <c r="DN511" s="4">
        <v>2</v>
      </c>
      <c r="DO511" s="4">
        <v>0</v>
      </c>
      <c r="DW511" s="4">
        <v>0</v>
      </c>
      <c r="DX511" s="4">
        <v>0</v>
      </c>
      <c r="DY511" s="4">
        <v>0</v>
      </c>
      <c r="DZ511" s="4">
        <v>0</v>
      </c>
      <c r="EA511" s="4">
        <v>0</v>
      </c>
      <c r="EB511" s="4">
        <v>0</v>
      </c>
      <c r="EC511" s="4">
        <v>91.6</v>
      </c>
    </row>
    <row r="512" spans="1:133" x14ac:dyDescent="0.25">
      <c r="A512" s="4" t="s">
        <v>261</v>
      </c>
      <c r="B512" s="4" t="s">
        <v>265</v>
      </c>
      <c r="C512" s="4" t="s">
        <v>263</v>
      </c>
      <c r="D512" s="4">
        <v>11</v>
      </c>
      <c r="E512" s="24">
        <v>40269</v>
      </c>
      <c r="F512" s="4">
        <v>0</v>
      </c>
      <c r="G512" s="4">
        <v>0</v>
      </c>
      <c r="H512" s="4">
        <v>0</v>
      </c>
      <c r="K512" s="4">
        <v>0</v>
      </c>
      <c r="L512" s="4">
        <v>1</v>
      </c>
      <c r="M512" s="4">
        <v>0</v>
      </c>
      <c r="N512" s="4">
        <v>1</v>
      </c>
      <c r="O512" s="4">
        <v>6</v>
      </c>
      <c r="P512" s="4">
        <v>0</v>
      </c>
      <c r="Q512" s="4">
        <v>6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68</v>
      </c>
      <c r="X512" s="4">
        <v>68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L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0</v>
      </c>
      <c r="AW512" s="4">
        <v>0</v>
      </c>
      <c r="BG512" s="4">
        <v>0</v>
      </c>
      <c r="BK512" s="4">
        <v>0</v>
      </c>
      <c r="BL512" s="4">
        <v>0</v>
      </c>
      <c r="BM512" s="4">
        <v>0</v>
      </c>
      <c r="BN512" s="4">
        <v>0</v>
      </c>
      <c r="BO512" s="4">
        <v>0</v>
      </c>
      <c r="BP512" s="4">
        <v>0</v>
      </c>
      <c r="BQ512" s="4">
        <v>2</v>
      </c>
      <c r="BR512" s="4">
        <v>2</v>
      </c>
      <c r="BS512" s="4">
        <v>0</v>
      </c>
      <c r="BT512" s="4">
        <v>0</v>
      </c>
      <c r="BU512" s="4">
        <v>0</v>
      </c>
      <c r="BV512" s="4">
        <v>0</v>
      </c>
      <c r="BW512" s="4">
        <v>2</v>
      </c>
      <c r="BX512" s="4">
        <v>1</v>
      </c>
      <c r="BY512" s="4">
        <v>2</v>
      </c>
      <c r="BZ512" s="4">
        <v>0</v>
      </c>
      <c r="CA512" s="4">
        <v>0</v>
      </c>
      <c r="CJ512" s="4">
        <v>0</v>
      </c>
      <c r="CQ512" s="4">
        <v>0</v>
      </c>
      <c r="CU512" s="4">
        <v>1</v>
      </c>
      <c r="DF512" s="4">
        <v>1</v>
      </c>
      <c r="DG512" s="4">
        <v>0</v>
      </c>
      <c r="DH512" s="4">
        <v>2</v>
      </c>
      <c r="DI512" s="4">
        <v>0</v>
      </c>
      <c r="DN512" s="4">
        <v>0</v>
      </c>
      <c r="DO512" s="4">
        <v>1</v>
      </c>
      <c r="DW512" s="4">
        <v>0</v>
      </c>
      <c r="DX512" s="4">
        <v>0</v>
      </c>
      <c r="DY512" s="4">
        <v>0</v>
      </c>
      <c r="DZ512" s="4">
        <v>0</v>
      </c>
      <c r="EA512" s="4">
        <v>0</v>
      </c>
      <c r="EB512" s="4">
        <v>0</v>
      </c>
      <c r="EC512" s="4">
        <v>65.7</v>
      </c>
    </row>
    <row r="513" spans="1:133" x14ac:dyDescent="0.25">
      <c r="A513" s="4" t="s">
        <v>261</v>
      </c>
      <c r="B513" s="4" t="s">
        <v>265</v>
      </c>
      <c r="C513" s="4" t="s">
        <v>263</v>
      </c>
      <c r="D513" s="4">
        <v>12</v>
      </c>
      <c r="E513" s="24">
        <v>40269</v>
      </c>
      <c r="F513" s="4">
        <v>0</v>
      </c>
      <c r="G513" s="4">
        <v>1</v>
      </c>
      <c r="H513" s="4">
        <v>2</v>
      </c>
      <c r="K513" s="4">
        <v>0</v>
      </c>
      <c r="L513" s="4">
        <v>0</v>
      </c>
      <c r="M513" s="4">
        <v>0</v>
      </c>
      <c r="N513" s="4">
        <v>0</v>
      </c>
      <c r="O513" s="4">
        <v>2</v>
      </c>
      <c r="P513" s="4">
        <v>0</v>
      </c>
      <c r="Q513" s="4">
        <v>2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145</v>
      </c>
      <c r="X513" s="4">
        <v>145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L513" s="4">
        <v>0</v>
      </c>
      <c r="AP513" s="4">
        <v>0</v>
      </c>
      <c r="AQ513" s="4">
        <v>0</v>
      </c>
      <c r="AR513" s="4">
        <v>0</v>
      </c>
      <c r="AS513" s="4">
        <v>0</v>
      </c>
      <c r="AT513" s="4">
        <v>0</v>
      </c>
      <c r="AW513" s="4">
        <v>0</v>
      </c>
      <c r="BG513" s="4">
        <v>1</v>
      </c>
      <c r="BK513" s="4">
        <v>0</v>
      </c>
      <c r="BL513" s="4">
        <v>0</v>
      </c>
      <c r="BM513" s="4">
        <v>0</v>
      </c>
      <c r="BN513" s="4">
        <v>0</v>
      </c>
      <c r="BO513" s="4">
        <v>0</v>
      </c>
      <c r="BP513" s="4">
        <v>0</v>
      </c>
      <c r="BQ513" s="4">
        <v>0</v>
      </c>
      <c r="BR513" s="4">
        <v>1</v>
      </c>
      <c r="BS513" s="4">
        <v>0</v>
      </c>
      <c r="BT513" s="4">
        <v>0</v>
      </c>
      <c r="BU513" s="4">
        <v>0</v>
      </c>
      <c r="BV513" s="4">
        <v>0</v>
      </c>
      <c r="BW513" s="4">
        <v>4</v>
      </c>
      <c r="BX513" s="4">
        <v>0</v>
      </c>
      <c r="BY513" s="4">
        <v>0</v>
      </c>
      <c r="BZ513" s="4">
        <v>0</v>
      </c>
      <c r="CA513" s="4">
        <v>0</v>
      </c>
      <c r="CJ513" s="4">
        <v>1</v>
      </c>
      <c r="CQ513" s="4">
        <v>0</v>
      </c>
      <c r="CU513" s="4">
        <v>0</v>
      </c>
      <c r="DF513" s="4">
        <v>0</v>
      </c>
      <c r="DG513" s="4">
        <v>0</v>
      </c>
      <c r="DH513" s="4">
        <v>0</v>
      </c>
      <c r="DI513" s="4">
        <v>0</v>
      </c>
      <c r="DN513" s="4">
        <v>1</v>
      </c>
      <c r="DO513" s="4">
        <v>0</v>
      </c>
      <c r="DW513" s="4">
        <v>0</v>
      </c>
      <c r="DX513" s="4">
        <v>0</v>
      </c>
      <c r="DY513" s="4">
        <v>0</v>
      </c>
      <c r="DZ513" s="4">
        <v>0</v>
      </c>
      <c r="EA513" s="4">
        <v>0</v>
      </c>
      <c r="EB513" s="4">
        <v>0</v>
      </c>
      <c r="EC513" s="4">
        <v>75.2</v>
      </c>
    </row>
    <row r="514" spans="1:133" x14ac:dyDescent="0.25">
      <c r="A514" s="4" t="s">
        <v>261</v>
      </c>
      <c r="B514" s="4" t="s">
        <v>265</v>
      </c>
      <c r="C514" s="4" t="s">
        <v>263</v>
      </c>
      <c r="D514" s="4">
        <v>1</v>
      </c>
      <c r="E514" s="24">
        <v>40452</v>
      </c>
      <c r="F514" s="4">
        <v>0</v>
      </c>
      <c r="G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138</v>
      </c>
      <c r="X514" s="4">
        <v>138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P514" s="4">
        <v>0</v>
      </c>
      <c r="AQ514" s="4">
        <v>1</v>
      </c>
      <c r="AR514" s="4">
        <v>0</v>
      </c>
      <c r="AS514" s="4">
        <v>0</v>
      </c>
      <c r="AT514" s="4">
        <v>0</v>
      </c>
      <c r="BK514" s="4">
        <v>0</v>
      </c>
      <c r="BL514" s="4">
        <v>0</v>
      </c>
      <c r="BM514" s="4">
        <v>0</v>
      </c>
      <c r="BN514" s="4">
        <v>0</v>
      </c>
      <c r="BO514" s="4">
        <v>0</v>
      </c>
      <c r="BP514" s="4">
        <v>0</v>
      </c>
      <c r="BQ514" s="4">
        <v>0</v>
      </c>
      <c r="BR514" s="4">
        <v>0</v>
      </c>
      <c r="BS514" s="4">
        <v>0</v>
      </c>
      <c r="BT514" s="4">
        <v>0</v>
      </c>
      <c r="BU514" s="4">
        <v>0</v>
      </c>
      <c r="BV514" s="4">
        <v>0</v>
      </c>
      <c r="BW514" s="4">
        <v>18</v>
      </c>
      <c r="BX514" s="4">
        <v>1</v>
      </c>
      <c r="BY514" s="4">
        <v>3</v>
      </c>
      <c r="BZ514" s="4">
        <v>0</v>
      </c>
      <c r="CA514" s="4">
        <v>0</v>
      </c>
      <c r="CJ514" s="4">
        <v>0</v>
      </c>
      <c r="CL514" s="4">
        <v>1</v>
      </c>
      <c r="CQ514" s="4">
        <v>0</v>
      </c>
      <c r="CU514" s="4">
        <v>0</v>
      </c>
      <c r="DF514" s="4">
        <v>0</v>
      </c>
      <c r="DG514" s="4">
        <v>0</v>
      </c>
      <c r="DH514" s="4">
        <v>1</v>
      </c>
      <c r="DI514" s="4">
        <v>0</v>
      </c>
      <c r="DN514" s="4">
        <v>1</v>
      </c>
      <c r="DW514" s="4">
        <v>0</v>
      </c>
      <c r="DX514" s="4">
        <v>0</v>
      </c>
      <c r="DY514" s="4">
        <v>0</v>
      </c>
      <c r="DZ514" s="4">
        <v>0</v>
      </c>
      <c r="EA514" s="4">
        <v>0</v>
      </c>
      <c r="EB514" s="4">
        <v>0</v>
      </c>
      <c r="EC514" s="4">
        <v>90.4</v>
      </c>
    </row>
    <row r="515" spans="1:133" x14ac:dyDescent="0.25">
      <c r="A515" s="4" t="s">
        <v>261</v>
      </c>
      <c r="B515" s="4" t="s">
        <v>265</v>
      </c>
      <c r="C515" s="4" t="s">
        <v>263</v>
      </c>
      <c r="D515" s="4">
        <v>2</v>
      </c>
      <c r="E515" s="24">
        <v>40452</v>
      </c>
      <c r="F515" s="4">
        <v>0</v>
      </c>
      <c r="G515" s="4">
        <v>3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1</v>
      </c>
      <c r="T515" s="4">
        <v>0</v>
      </c>
      <c r="U515" s="4">
        <v>1</v>
      </c>
      <c r="V515" s="4">
        <v>0</v>
      </c>
      <c r="W515" s="4">
        <v>125</v>
      </c>
      <c r="X515" s="4">
        <v>125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P515" s="4">
        <v>0</v>
      </c>
      <c r="AQ515" s="4">
        <v>3</v>
      </c>
      <c r="AR515" s="4">
        <v>0</v>
      </c>
      <c r="AS515" s="4">
        <v>0</v>
      </c>
      <c r="AT515" s="4">
        <v>0</v>
      </c>
      <c r="BK515" s="4">
        <v>0</v>
      </c>
      <c r="BL515" s="4">
        <v>0</v>
      </c>
      <c r="BM515" s="4">
        <v>0</v>
      </c>
      <c r="BN515" s="4">
        <v>0</v>
      </c>
      <c r="BO515" s="4">
        <v>1</v>
      </c>
      <c r="BP515" s="4">
        <v>0</v>
      </c>
      <c r="BQ515" s="4">
        <v>0</v>
      </c>
      <c r="BR515" s="4">
        <v>2</v>
      </c>
      <c r="BS515" s="4">
        <v>0</v>
      </c>
      <c r="BT515" s="4">
        <v>0</v>
      </c>
      <c r="BU515" s="4">
        <v>0</v>
      </c>
      <c r="BV515" s="4">
        <v>1</v>
      </c>
      <c r="BW515" s="4">
        <v>17</v>
      </c>
      <c r="BX515" s="4">
        <v>0</v>
      </c>
      <c r="BY515" s="4">
        <v>2</v>
      </c>
      <c r="BZ515" s="4">
        <v>0</v>
      </c>
      <c r="CA515" s="4">
        <v>0</v>
      </c>
      <c r="CJ515" s="4">
        <v>0</v>
      </c>
      <c r="CL515" s="4">
        <v>0</v>
      </c>
      <c r="CQ515" s="4">
        <v>0</v>
      </c>
      <c r="CU515" s="4">
        <v>0</v>
      </c>
      <c r="DF515" s="4">
        <v>0</v>
      </c>
      <c r="DG515" s="4">
        <v>0</v>
      </c>
      <c r="DH515" s="4">
        <v>0</v>
      </c>
      <c r="DI515" s="4">
        <v>0</v>
      </c>
      <c r="DN515" s="4">
        <v>4</v>
      </c>
      <c r="DW515" s="4">
        <v>0</v>
      </c>
      <c r="DX515" s="4">
        <v>0</v>
      </c>
      <c r="DY515" s="4">
        <v>0</v>
      </c>
      <c r="DZ515" s="4">
        <v>0</v>
      </c>
      <c r="EA515" s="4">
        <v>0</v>
      </c>
      <c r="EB515" s="4">
        <v>0</v>
      </c>
      <c r="EC515" s="4">
        <v>38.299999999999997</v>
      </c>
    </row>
    <row r="516" spans="1:133" x14ac:dyDescent="0.25">
      <c r="A516" s="4" t="s">
        <v>261</v>
      </c>
      <c r="B516" s="4" t="s">
        <v>265</v>
      </c>
      <c r="C516" s="4" t="s">
        <v>263</v>
      </c>
      <c r="D516" s="4">
        <v>3</v>
      </c>
      <c r="E516" s="24">
        <v>40452</v>
      </c>
      <c r="F516" s="4">
        <v>0</v>
      </c>
      <c r="G516" s="4">
        <v>4</v>
      </c>
      <c r="K516" s="4">
        <v>0</v>
      </c>
      <c r="L516" s="4">
        <v>1</v>
      </c>
      <c r="M516" s="4">
        <v>0</v>
      </c>
      <c r="N516" s="4">
        <v>1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1</v>
      </c>
      <c r="W516" s="4">
        <v>91</v>
      </c>
      <c r="X516" s="4">
        <v>92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P516" s="4">
        <v>0</v>
      </c>
      <c r="AQ516" s="4">
        <v>6</v>
      </c>
      <c r="AR516" s="4">
        <v>0</v>
      </c>
      <c r="AS516" s="4">
        <v>0</v>
      </c>
      <c r="AT516" s="4">
        <v>0</v>
      </c>
      <c r="BK516" s="4">
        <v>0</v>
      </c>
      <c r="BL516" s="4">
        <v>0</v>
      </c>
      <c r="BM516" s="4">
        <v>0</v>
      </c>
      <c r="BN516" s="4">
        <v>0</v>
      </c>
      <c r="BO516" s="4">
        <v>1</v>
      </c>
      <c r="BP516" s="4">
        <v>0</v>
      </c>
      <c r="BQ516" s="4">
        <v>0</v>
      </c>
      <c r="BR516" s="4">
        <v>0</v>
      </c>
      <c r="BS516" s="4">
        <v>0</v>
      </c>
      <c r="BT516" s="4">
        <v>0</v>
      </c>
      <c r="BU516" s="4">
        <v>0</v>
      </c>
      <c r="BV516" s="4">
        <v>0</v>
      </c>
      <c r="BW516" s="4">
        <v>22</v>
      </c>
      <c r="BX516" s="4">
        <v>1</v>
      </c>
      <c r="BY516" s="4">
        <v>1</v>
      </c>
      <c r="BZ516" s="4">
        <v>0</v>
      </c>
      <c r="CA516" s="4">
        <v>0</v>
      </c>
      <c r="CJ516" s="4">
        <v>0</v>
      </c>
      <c r="CL516" s="4">
        <v>0</v>
      </c>
      <c r="CQ516" s="4">
        <v>0</v>
      </c>
      <c r="CU516" s="4">
        <v>1</v>
      </c>
      <c r="DF516" s="4">
        <v>0</v>
      </c>
      <c r="DG516" s="4">
        <v>0</v>
      </c>
      <c r="DH516" s="4">
        <v>0</v>
      </c>
      <c r="DI516" s="4">
        <v>0</v>
      </c>
      <c r="DN516" s="4">
        <v>5</v>
      </c>
      <c r="DW516" s="4">
        <v>0</v>
      </c>
      <c r="DX516" s="4">
        <v>0</v>
      </c>
      <c r="DY516" s="4">
        <v>0</v>
      </c>
      <c r="DZ516" s="4">
        <v>0</v>
      </c>
      <c r="EA516" s="4">
        <v>0</v>
      </c>
      <c r="EB516" s="4">
        <v>0</v>
      </c>
      <c r="EC516" s="4">
        <v>57</v>
      </c>
    </row>
    <row r="517" spans="1:133" x14ac:dyDescent="0.25">
      <c r="A517" s="4" t="s">
        <v>261</v>
      </c>
      <c r="B517" s="4" t="s">
        <v>265</v>
      </c>
      <c r="C517" s="4" t="s">
        <v>263</v>
      </c>
      <c r="D517" s="4">
        <v>4</v>
      </c>
      <c r="E517" s="24">
        <v>40452</v>
      </c>
      <c r="F517" s="4">
        <v>0</v>
      </c>
      <c r="G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1</v>
      </c>
      <c r="T517" s="4">
        <v>0</v>
      </c>
      <c r="U517" s="4">
        <v>1</v>
      </c>
      <c r="V517" s="4">
        <v>1</v>
      </c>
      <c r="W517" s="4">
        <v>87</v>
      </c>
      <c r="X517" s="4">
        <v>88</v>
      </c>
      <c r="Y517" s="4">
        <v>0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P517" s="4">
        <v>0</v>
      </c>
      <c r="AQ517" s="4">
        <v>1</v>
      </c>
      <c r="AR517" s="4">
        <v>0</v>
      </c>
      <c r="AS517" s="4">
        <v>0</v>
      </c>
      <c r="AT517" s="4">
        <v>0</v>
      </c>
      <c r="BK517" s="4">
        <v>0</v>
      </c>
      <c r="BL517" s="4">
        <v>0</v>
      </c>
      <c r="BM517" s="4">
        <v>0</v>
      </c>
      <c r="BN517" s="4">
        <v>0</v>
      </c>
      <c r="BO517" s="4">
        <v>0</v>
      </c>
      <c r="BP517" s="4">
        <v>0</v>
      </c>
      <c r="BQ517" s="4">
        <v>0</v>
      </c>
      <c r="BR517" s="4">
        <v>0</v>
      </c>
      <c r="BS517" s="4">
        <v>0</v>
      </c>
      <c r="BT517" s="4">
        <v>0</v>
      </c>
      <c r="BU517" s="4">
        <v>0</v>
      </c>
      <c r="BV517" s="4">
        <v>0</v>
      </c>
      <c r="BW517" s="4">
        <v>4</v>
      </c>
      <c r="BX517" s="4">
        <v>0</v>
      </c>
      <c r="BY517" s="4">
        <v>1</v>
      </c>
      <c r="BZ517" s="4">
        <v>0</v>
      </c>
      <c r="CA517" s="4">
        <v>0</v>
      </c>
      <c r="CJ517" s="4">
        <v>0</v>
      </c>
      <c r="CL517" s="4">
        <v>0</v>
      </c>
      <c r="CQ517" s="4">
        <v>0</v>
      </c>
      <c r="CU517" s="4">
        <v>0</v>
      </c>
      <c r="DF517" s="4">
        <v>0</v>
      </c>
      <c r="DG517" s="4">
        <v>0</v>
      </c>
      <c r="DH517" s="4">
        <v>1</v>
      </c>
      <c r="DI517" s="4">
        <v>0</v>
      </c>
      <c r="DN517" s="4">
        <v>6</v>
      </c>
      <c r="DW517" s="4">
        <v>0</v>
      </c>
      <c r="DX517" s="4">
        <v>0</v>
      </c>
      <c r="DY517" s="4">
        <v>1</v>
      </c>
      <c r="DZ517" s="4">
        <v>0</v>
      </c>
      <c r="EA517" s="4">
        <v>0</v>
      </c>
      <c r="EB517" s="4">
        <v>0</v>
      </c>
      <c r="EC517" s="4">
        <v>97.9</v>
      </c>
    </row>
    <row r="518" spans="1:133" x14ac:dyDescent="0.25">
      <c r="A518" s="4" t="s">
        <v>261</v>
      </c>
      <c r="B518" s="4" t="s">
        <v>265</v>
      </c>
      <c r="C518" s="4" t="s">
        <v>263</v>
      </c>
      <c r="D518" s="4">
        <v>5</v>
      </c>
      <c r="E518" s="24">
        <v>40452</v>
      </c>
      <c r="F518" s="4">
        <v>0</v>
      </c>
      <c r="G518" s="4">
        <v>0</v>
      </c>
      <c r="K518" s="4">
        <v>0</v>
      </c>
      <c r="L518" s="4">
        <v>1</v>
      </c>
      <c r="M518" s="4">
        <v>0</v>
      </c>
      <c r="N518" s="4">
        <v>1</v>
      </c>
      <c r="O518" s="4">
        <v>0</v>
      </c>
      <c r="P518" s="4">
        <v>0</v>
      </c>
      <c r="Q518" s="4">
        <v>0</v>
      </c>
      <c r="R518" s="4">
        <v>0</v>
      </c>
      <c r="S518" s="4">
        <v>1</v>
      </c>
      <c r="T518" s="4">
        <v>0</v>
      </c>
      <c r="U518" s="4">
        <v>1</v>
      </c>
      <c r="V518" s="4">
        <v>0</v>
      </c>
      <c r="W518" s="4">
        <v>112</v>
      </c>
      <c r="X518" s="4">
        <v>112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P518" s="4">
        <v>0</v>
      </c>
      <c r="AQ518" s="4">
        <v>1</v>
      </c>
      <c r="AR518" s="4">
        <v>0</v>
      </c>
      <c r="AS518" s="4">
        <v>0</v>
      </c>
      <c r="AT518" s="4">
        <v>0</v>
      </c>
      <c r="BK518" s="4">
        <v>0</v>
      </c>
      <c r="BL518" s="4">
        <v>0</v>
      </c>
      <c r="BM518" s="4">
        <v>0</v>
      </c>
      <c r="BN518" s="4">
        <v>1</v>
      </c>
      <c r="BO518" s="4">
        <v>0</v>
      </c>
      <c r="BP518" s="4">
        <v>0</v>
      </c>
      <c r="BQ518" s="4">
        <v>0</v>
      </c>
      <c r="BR518" s="4">
        <v>0</v>
      </c>
      <c r="BS518" s="4">
        <v>0</v>
      </c>
      <c r="BT518" s="4">
        <v>0</v>
      </c>
      <c r="BU518" s="4">
        <v>0</v>
      </c>
      <c r="BV518" s="4">
        <v>0</v>
      </c>
      <c r="BW518" s="4">
        <v>8</v>
      </c>
      <c r="BX518" s="4">
        <v>0</v>
      </c>
      <c r="BY518" s="4">
        <v>0</v>
      </c>
      <c r="BZ518" s="4">
        <v>0</v>
      </c>
      <c r="CA518" s="4">
        <v>0</v>
      </c>
      <c r="CJ518" s="4">
        <v>0</v>
      </c>
      <c r="CL518" s="4">
        <v>0</v>
      </c>
      <c r="CQ518" s="4">
        <v>0</v>
      </c>
      <c r="CU518" s="4">
        <v>0</v>
      </c>
      <c r="DF518" s="4">
        <v>0</v>
      </c>
      <c r="DG518" s="4">
        <v>0</v>
      </c>
      <c r="DH518" s="4">
        <v>1</v>
      </c>
      <c r="DI518" s="4">
        <v>0</v>
      </c>
      <c r="DN518" s="4">
        <v>5</v>
      </c>
      <c r="DW518" s="4">
        <v>0</v>
      </c>
      <c r="DX518" s="4">
        <v>0</v>
      </c>
      <c r="DY518" s="4">
        <v>0</v>
      </c>
      <c r="DZ518" s="4">
        <v>0</v>
      </c>
      <c r="EA518" s="4">
        <v>0</v>
      </c>
      <c r="EB518" s="4">
        <v>0</v>
      </c>
      <c r="EC518" s="4">
        <v>66.2</v>
      </c>
    </row>
    <row r="519" spans="1:133" x14ac:dyDescent="0.25">
      <c r="A519" s="4" t="s">
        <v>261</v>
      </c>
      <c r="B519" s="4" t="s">
        <v>265</v>
      </c>
      <c r="C519" s="4" t="s">
        <v>263</v>
      </c>
      <c r="D519" s="4">
        <v>6</v>
      </c>
      <c r="E519" s="24">
        <v>40452</v>
      </c>
      <c r="F519" s="4">
        <v>0</v>
      </c>
      <c r="G519" s="4">
        <v>1</v>
      </c>
      <c r="K519" s="4">
        <v>1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141</v>
      </c>
      <c r="X519" s="4">
        <v>141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P519" s="4">
        <v>0</v>
      </c>
      <c r="AQ519" s="4">
        <v>2</v>
      </c>
      <c r="AR519" s="4">
        <v>0</v>
      </c>
      <c r="AS519" s="4">
        <v>0</v>
      </c>
      <c r="AT519" s="4">
        <v>0</v>
      </c>
      <c r="BK519" s="4">
        <v>0</v>
      </c>
      <c r="BL519" s="4">
        <v>0</v>
      </c>
      <c r="BM519" s="4">
        <v>0</v>
      </c>
      <c r="BN519" s="4">
        <v>0</v>
      </c>
      <c r="BO519" s="4">
        <v>1</v>
      </c>
      <c r="BP519" s="4">
        <v>0</v>
      </c>
      <c r="BQ519" s="4">
        <v>0</v>
      </c>
      <c r="BR519" s="4">
        <v>1</v>
      </c>
      <c r="BS519" s="4">
        <v>0</v>
      </c>
      <c r="BT519" s="4">
        <v>0</v>
      </c>
      <c r="BU519" s="4">
        <v>0</v>
      </c>
      <c r="BV519" s="4">
        <v>0</v>
      </c>
      <c r="BW519" s="4">
        <v>12</v>
      </c>
      <c r="BX519" s="4">
        <v>1</v>
      </c>
      <c r="BY519" s="4">
        <v>0</v>
      </c>
      <c r="BZ519" s="4">
        <v>0</v>
      </c>
      <c r="CA519" s="4">
        <v>0</v>
      </c>
      <c r="CJ519" s="4">
        <v>1</v>
      </c>
      <c r="CL519" s="4">
        <v>0</v>
      </c>
      <c r="CQ519" s="4">
        <v>1</v>
      </c>
      <c r="CU519" s="4">
        <v>0</v>
      </c>
      <c r="DF519" s="4">
        <v>0</v>
      </c>
      <c r="DG519" s="4">
        <v>0</v>
      </c>
      <c r="DH519" s="4">
        <v>2</v>
      </c>
      <c r="DI519" s="4">
        <v>0</v>
      </c>
      <c r="DN519" s="4">
        <v>4</v>
      </c>
      <c r="DW519" s="4">
        <v>0</v>
      </c>
      <c r="DX519" s="4">
        <v>0</v>
      </c>
      <c r="DY519" s="4">
        <v>0</v>
      </c>
      <c r="DZ519" s="4">
        <v>0</v>
      </c>
      <c r="EA519" s="4">
        <v>0</v>
      </c>
      <c r="EB519" s="4">
        <v>0</v>
      </c>
      <c r="EC519" s="4">
        <v>77.8</v>
      </c>
    </row>
    <row r="520" spans="1:133" x14ac:dyDescent="0.25">
      <c r="A520" s="4" t="s">
        <v>261</v>
      </c>
      <c r="B520" s="4" t="s">
        <v>265</v>
      </c>
      <c r="C520" s="4" t="s">
        <v>263</v>
      </c>
      <c r="D520" s="4">
        <v>7</v>
      </c>
      <c r="E520" s="24">
        <v>40452</v>
      </c>
      <c r="F520" s="4">
        <v>0</v>
      </c>
      <c r="G520" s="4">
        <v>1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146</v>
      </c>
      <c r="X520" s="4">
        <v>146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P520" s="4">
        <v>0</v>
      </c>
      <c r="AQ520" s="4">
        <v>6</v>
      </c>
      <c r="AR520" s="4">
        <v>0</v>
      </c>
      <c r="AS520" s="4">
        <v>0</v>
      </c>
      <c r="AT520" s="4">
        <v>0</v>
      </c>
      <c r="BK520" s="4">
        <v>0</v>
      </c>
      <c r="BL520" s="4">
        <v>0</v>
      </c>
      <c r="BM520" s="4">
        <v>0</v>
      </c>
      <c r="BN520" s="4">
        <v>0</v>
      </c>
      <c r="BO520" s="4">
        <v>0</v>
      </c>
      <c r="BP520" s="4">
        <v>0</v>
      </c>
      <c r="BQ520" s="4">
        <v>1</v>
      </c>
      <c r="BR520" s="4">
        <v>2</v>
      </c>
      <c r="BS520" s="4">
        <v>0</v>
      </c>
      <c r="BT520" s="4">
        <v>0</v>
      </c>
      <c r="BU520" s="4">
        <v>0</v>
      </c>
      <c r="BV520" s="4">
        <v>0</v>
      </c>
      <c r="BW520" s="4">
        <v>19</v>
      </c>
      <c r="BX520" s="4">
        <v>0</v>
      </c>
      <c r="BY520" s="4">
        <v>2</v>
      </c>
      <c r="BZ520" s="4">
        <v>0</v>
      </c>
      <c r="CA520" s="4">
        <v>0</v>
      </c>
      <c r="CJ520" s="4">
        <v>0</v>
      </c>
      <c r="CL520" s="4">
        <v>0</v>
      </c>
      <c r="CQ520" s="4">
        <v>0</v>
      </c>
      <c r="CU520" s="4">
        <v>0</v>
      </c>
      <c r="DF520" s="4">
        <v>0</v>
      </c>
      <c r="DG520" s="4">
        <v>0</v>
      </c>
      <c r="DH520" s="4">
        <v>0</v>
      </c>
      <c r="DI520" s="4">
        <v>0</v>
      </c>
      <c r="DN520" s="4">
        <v>6</v>
      </c>
      <c r="DW520" s="4">
        <v>0</v>
      </c>
      <c r="DX520" s="4">
        <v>0</v>
      </c>
      <c r="DY520" s="4">
        <v>0</v>
      </c>
      <c r="DZ520" s="4">
        <v>0</v>
      </c>
      <c r="EA520" s="4">
        <v>0</v>
      </c>
      <c r="EB520" s="4">
        <v>0</v>
      </c>
      <c r="EC520" s="4">
        <v>58.5</v>
      </c>
    </row>
    <row r="521" spans="1:133" x14ac:dyDescent="0.25">
      <c r="A521" s="4" t="s">
        <v>261</v>
      </c>
      <c r="B521" s="4" t="s">
        <v>265</v>
      </c>
      <c r="C521" s="4" t="s">
        <v>263</v>
      </c>
      <c r="D521" s="4">
        <v>8</v>
      </c>
      <c r="E521" s="24">
        <v>40452</v>
      </c>
      <c r="F521" s="4">
        <v>0</v>
      </c>
      <c r="G521" s="4">
        <v>1</v>
      </c>
      <c r="K521" s="4">
        <v>0</v>
      </c>
      <c r="L521" s="4">
        <v>0</v>
      </c>
      <c r="M521" s="4">
        <v>0</v>
      </c>
      <c r="N521" s="4">
        <v>0</v>
      </c>
      <c r="O521" s="4">
        <v>1</v>
      </c>
      <c r="P521" s="4">
        <v>0</v>
      </c>
      <c r="Q521" s="4">
        <v>1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176</v>
      </c>
      <c r="X521" s="4">
        <v>176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P521" s="4">
        <v>1</v>
      </c>
      <c r="AQ521" s="4">
        <v>1</v>
      </c>
      <c r="AR521" s="4">
        <v>0</v>
      </c>
      <c r="AS521" s="4">
        <v>0</v>
      </c>
      <c r="AT521" s="4">
        <v>0</v>
      </c>
      <c r="BK521" s="4">
        <v>0</v>
      </c>
      <c r="BL521" s="4">
        <v>0</v>
      </c>
      <c r="BM521" s="4">
        <v>0</v>
      </c>
      <c r="BN521" s="4">
        <v>1</v>
      </c>
      <c r="BO521" s="4">
        <v>0</v>
      </c>
      <c r="BP521" s="4">
        <v>0</v>
      </c>
      <c r="BQ521" s="4">
        <v>0</v>
      </c>
      <c r="BR521" s="4">
        <v>2</v>
      </c>
      <c r="BS521" s="4">
        <v>0</v>
      </c>
      <c r="BT521" s="4">
        <v>0</v>
      </c>
      <c r="BU521" s="4">
        <v>0</v>
      </c>
      <c r="BV521" s="4">
        <v>0</v>
      </c>
      <c r="BW521" s="4">
        <v>8</v>
      </c>
      <c r="BX521" s="4">
        <v>0</v>
      </c>
      <c r="BY521" s="4">
        <v>0</v>
      </c>
      <c r="BZ521" s="4">
        <v>0</v>
      </c>
      <c r="CA521" s="4">
        <v>0</v>
      </c>
      <c r="CJ521" s="4">
        <v>0</v>
      </c>
      <c r="CL521" s="4">
        <v>0</v>
      </c>
      <c r="CQ521" s="4">
        <v>0</v>
      </c>
      <c r="CU521" s="4">
        <v>0</v>
      </c>
      <c r="DF521" s="4">
        <v>0</v>
      </c>
      <c r="DG521" s="4">
        <v>0</v>
      </c>
      <c r="DH521" s="4">
        <v>0</v>
      </c>
      <c r="DI521" s="4">
        <v>0</v>
      </c>
      <c r="DN521" s="4">
        <v>6</v>
      </c>
      <c r="DW521" s="4">
        <v>0</v>
      </c>
      <c r="DX521" s="4">
        <v>0</v>
      </c>
      <c r="DY521" s="4">
        <v>0</v>
      </c>
      <c r="DZ521" s="4">
        <v>0</v>
      </c>
      <c r="EA521" s="4">
        <v>0</v>
      </c>
      <c r="EB521" s="4">
        <v>0</v>
      </c>
      <c r="EC521" s="4">
        <v>86.6</v>
      </c>
    </row>
    <row r="522" spans="1:133" x14ac:dyDescent="0.25">
      <c r="A522" s="4" t="s">
        <v>261</v>
      </c>
      <c r="B522" s="4" t="s">
        <v>265</v>
      </c>
      <c r="C522" s="4" t="s">
        <v>263</v>
      </c>
      <c r="D522" s="4">
        <v>9</v>
      </c>
      <c r="E522" s="24">
        <v>40452</v>
      </c>
      <c r="F522" s="4">
        <v>0</v>
      </c>
      <c r="G522" s="4">
        <v>0</v>
      </c>
      <c r="K522" s="4">
        <v>0</v>
      </c>
      <c r="L522" s="4">
        <v>4</v>
      </c>
      <c r="M522" s="4">
        <v>2</v>
      </c>
      <c r="N522" s="4">
        <v>6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95</v>
      </c>
      <c r="X522" s="4">
        <v>95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P522" s="4">
        <v>0</v>
      </c>
      <c r="AQ522" s="4">
        <v>0</v>
      </c>
      <c r="AR522" s="4">
        <v>0</v>
      </c>
      <c r="AS522" s="4">
        <v>0</v>
      </c>
      <c r="AT522" s="4">
        <v>0</v>
      </c>
      <c r="BK522" s="4">
        <v>0</v>
      </c>
      <c r="BL522" s="4">
        <v>0</v>
      </c>
      <c r="BM522" s="4">
        <v>0</v>
      </c>
      <c r="BN522" s="4">
        <v>1</v>
      </c>
      <c r="BO522" s="4">
        <v>0</v>
      </c>
      <c r="BP522" s="4">
        <v>0</v>
      </c>
      <c r="BQ522" s="4">
        <v>0</v>
      </c>
      <c r="BR522" s="4">
        <v>0</v>
      </c>
      <c r="BS522" s="4">
        <v>0</v>
      </c>
      <c r="BT522" s="4">
        <v>0</v>
      </c>
      <c r="BU522" s="4">
        <v>0</v>
      </c>
      <c r="BV522" s="4">
        <v>1</v>
      </c>
      <c r="BW522" s="4">
        <v>42</v>
      </c>
      <c r="BX522" s="4">
        <v>0</v>
      </c>
      <c r="BY522" s="4">
        <v>3</v>
      </c>
      <c r="BZ522" s="4">
        <v>0</v>
      </c>
      <c r="CA522" s="4">
        <v>0</v>
      </c>
      <c r="CJ522" s="4">
        <v>0</v>
      </c>
      <c r="CL522" s="4">
        <v>0</v>
      </c>
      <c r="CQ522" s="4">
        <v>0</v>
      </c>
      <c r="CU522" s="4">
        <v>0</v>
      </c>
      <c r="DF522" s="4">
        <v>0</v>
      </c>
      <c r="DG522" s="4">
        <v>0</v>
      </c>
      <c r="DH522" s="4">
        <v>1</v>
      </c>
      <c r="DI522" s="4">
        <v>0</v>
      </c>
      <c r="DN522" s="4">
        <v>10</v>
      </c>
      <c r="DW522" s="4">
        <v>0</v>
      </c>
      <c r="DX522" s="4">
        <v>0</v>
      </c>
      <c r="DY522" s="4">
        <v>1</v>
      </c>
      <c r="DZ522" s="4">
        <v>0</v>
      </c>
      <c r="EA522" s="4">
        <v>0</v>
      </c>
      <c r="EB522" s="4">
        <v>0</v>
      </c>
      <c r="EC522" s="4">
        <v>75</v>
      </c>
    </row>
    <row r="523" spans="1:133" x14ac:dyDescent="0.25">
      <c r="A523" s="4" t="s">
        <v>261</v>
      </c>
      <c r="B523" s="4" t="s">
        <v>265</v>
      </c>
      <c r="C523" s="4" t="s">
        <v>263</v>
      </c>
      <c r="D523" s="4">
        <v>10</v>
      </c>
      <c r="E523" s="24">
        <v>40452</v>
      </c>
      <c r="F523" s="4">
        <v>0</v>
      </c>
      <c r="G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1</v>
      </c>
      <c r="S523" s="4">
        <v>1</v>
      </c>
      <c r="T523" s="4">
        <v>0</v>
      </c>
      <c r="U523" s="4">
        <v>2</v>
      </c>
      <c r="V523" s="4">
        <v>0</v>
      </c>
      <c r="W523" s="4">
        <v>61</v>
      </c>
      <c r="X523" s="4">
        <v>61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P523" s="4">
        <v>0</v>
      </c>
      <c r="AQ523" s="4">
        <v>3</v>
      </c>
      <c r="AR523" s="4">
        <v>0</v>
      </c>
      <c r="AS523" s="4">
        <v>0</v>
      </c>
      <c r="AT523" s="4">
        <v>0</v>
      </c>
      <c r="BK523" s="4">
        <v>0</v>
      </c>
      <c r="BL523" s="4">
        <v>0</v>
      </c>
      <c r="BM523" s="4">
        <v>0</v>
      </c>
      <c r="BN523" s="4">
        <v>0</v>
      </c>
      <c r="BO523" s="4">
        <v>2</v>
      </c>
      <c r="BP523" s="4">
        <v>0</v>
      </c>
      <c r="BQ523" s="4">
        <v>0</v>
      </c>
      <c r="BR523" s="4">
        <v>1</v>
      </c>
      <c r="BS523" s="4">
        <v>0</v>
      </c>
      <c r="BT523" s="4">
        <v>0</v>
      </c>
      <c r="BU523" s="4">
        <v>0</v>
      </c>
      <c r="BV523" s="4">
        <v>0</v>
      </c>
      <c r="BW523" s="4">
        <v>28</v>
      </c>
      <c r="BX523" s="4">
        <v>0</v>
      </c>
      <c r="BY523" s="4">
        <v>0</v>
      </c>
      <c r="BZ523" s="4">
        <v>0</v>
      </c>
      <c r="CA523" s="4">
        <v>0</v>
      </c>
      <c r="CJ523" s="4">
        <v>0</v>
      </c>
      <c r="CL523" s="4">
        <v>0</v>
      </c>
      <c r="CQ523" s="4">
        <v>0</v>
      </c>
      <c r="CU523" s="4">
        <v>0</v>
      </c>
      <c r="DF523" s="4">
        <v>1</v>
      </c>
      <c r="DG523" s="4">
        <v>0</v>
      </c>
      <c r="DH523" s="4">
        <v>0</v>
      </c>
      <c r="DI523" s="4">
        <v>0</v>
      </c>
      <c r="DN523" s="4">
        <v>4</v>
      </c>
      <c r="DW523" s="4">
        <v>0</v>
      </c>
      <c r="DX523" s="4">
        <v>0</v>
      </c>
      <c r="DY523" s="4">
        <v>0</v>
      </c>
      <c r="DZ523" s="4">
        <v>0</v>
      </c>
      <c r="EA523" s="4">
        <v>0</v>
      </c>
      <c r="EB523" s="4">
        <v>0</v>
      </c>
      <c r="EC523" s="4">
        <v>48.6</v>
      </c>
    </row>
    <row r="524" spans="1:133" x14ac:dyDescent="0.25">
      <c r="A524" s="4" t="s">
        <v>261</v>
      </c>
      <c r="B524" s="4" t="s">
        <v>265</v>
      </c>
      <c r="C524" s="4" t="s">
        <v>263</v>
      </c>
      <c r="D524" s="4">
        <v>11</v>
      </c>
      <c r="E524" s="24">
        <v>40452</v>
      </c>
      <c r="F524" s="4">
        <v>0</v>
      </c>
      <c r="G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1</v>
      </c>
      <c r="T524" s="4">
        <v>0</v>
      </c>
      <c r="U524" s="4">
        <v>1</v>
      </c>
      <c r="V524" s="4">
        <v>0</v>
      </c>
      <c r="W524" s="4">
        <v>114</v>
      </c>
      <c r="X524" s="4">
        <v>114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P524" s="4">
        <v>0</v>
      </c>
      <c r="AQ524" s="4">
        <v>1</v>
      </c>
      <c r="AR524" s="4">
        <v>0</v>
      </c>
      <c r="AS524" s="4">
        <v>0</v>
      </c>
      <c r="AT524" s="4">
        <v>0</v>
      </c>
      <c r="BK524" s="4">
        <v>0</v>
      </c>
      <c r="BL524" s="4">
        <v>0</v>
      </c>
      <c r="BM524" s="4">
        <v>0</v>
      </c>
      <c r="BN524" s="4">
        <v>0</v>
      </c>
      <c r="BO524" s="4">
        <v>0</v>
      </c>
      <c r="BP524" s="4">
        <v>0</v>
      </c>
      <c r="BQ524" s="4">
        <v>0</v>
      </c>
      <c r="BR524" s="4">
        <v>0</v>
      </c>
      <c r="BS524" s="4">
        <v>0</v>
      </c>
      <c r="BT524" s="4">
        <v>0</v>
      </c>
      <c r="BU524" s="4">
        <v>0</v>
      </c>
      <c r="BV524" s="4">
        <v>0</v>
      </c>
      <c r="BW524" s="4">
        <v>5</v>
      </c>
      <c r="BX524" s="4">
        <v>1</v>
      </c>
      <c r="BY524" s="4">
        <v>1</v>
      </c>
      <c r="BZ524" s="4">
        <v>0</v>
      </c>
      <c r="CA524" s="4">
        <v>0</v>
      </c>
      <c r="CJ524" s="4">
        <v>0</v>
      </c>
      <c r="CL524" s="4">
        <v>0</v>
      </c>
      <c r="CQ524" s="4">
        <v>0</v>
      </c>
      <c r="CU524" s="4">
        <v>0</v>
      </c>
      <c r="DF524" s="4">
        <v>0</v>
      </c>
      <c r="DG524" s="4">
        <v>0</v>
      </c>
      <c r="DH524" s="4">
        <v>2</v>
      </c>
      <c r="DI524" s="4">
        <v>0</v>
      </c>
      <c r="DN524" s="4">
        <v>1</v>
      </c>
      <c r="DW524" s="4">
        <v>0</v>
      </c>
      <c r="DX524" s="4">
        <v>0</v>
      </c>
      <c r="DY524" s="4">
        <v>0</v>
      </c>
      <c r="DZ524" s="4">
        <v>0</v>
      </c>
      <c r="EA524" s="4">
        <v>0</v>
      </c>
      <c r="EB524" s="4">
        <v>0</v>
      </c>
      <c r="EC524" s="4">
        <v>126.9</v>
      </c>
    </row>
    <row r="525" spans="1:133" x14ac:dyDescent="0.25">
      <c r="A525" s="4" t="s">
        <v>261</v>
      </c>
      <c r="B525" s="4" t="s">
        <v>265</v>
      </c>
      <c r="C525" s="4" t="s">
        <v>263</v>
      </c>
      <c r="D525" s="4">
        <v>12</v>
      </c>
      <c r="E525" s="24">
        <v>40452</v>
      </c>
      <c r="F525" s="4">
        <v>0</v>
      </c>
      <c r="G525" s="4">
        <v>1</v>
      </c>
      <c r="K525" s="4">
        <v>0</v>
      </c>
      <c r="L525" s="4">
        <v>1</v>
      </c>
      <c r="M525" s="4">
        <v>0</v>
      </c>
      <c r="N525" s="4">
        <v>1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147</v>
      </c>
      <c r="X525" s="4">
        <v>147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P525" s="4">
        <v>0</v>
      </c>
      <c r="AQ525" s="4">
        <v>3</v>
      </c>
      <c r="AR525" s="4">
        <v>0</v>
      </c>
      <c r="AS525" s="4">
        <v>0</v>
      </c>
      <c r="AT525" s="4">
        <v>0</v>
      </c>
      <c r="BK525" s="4">
        <v>0</v>
      </c>
      <c r="BL525" s="4">
        <v>0</v>
      </c>
      <c r="BM525" s="4">
        <v>0</v>
      </c>
      <c r="BN525" s="4">
        <v>0</v>
      </c>
      <c r="BO525" s="4">
        <v>1</v>
      </c>
      <c r="BP525" s="4">
        <v>0</v>
      </c>
      <c r="BQ525" s="4">
        <v>0</v>
      </c>
      <c r="BR525" s="4">
        <v>0</v>
      </c>
      <c r="BS525" s="4">
        <v>0</v>
      </c>
      <c r="BT525" s="4">
        <v>0</v>
      </c>
      <c r="BU525" s="4">
        <v>0</v>
      </c>
      <c r="BV525" s="4">
        <v>0</v>
      </c>
      <c r="BW525" s="4">
        <v>12</v>
      </c>
      <c r="BX525" s="4">
        <v>1</v>
      </c>
      <c r="BY525" s="4">
        <v>3</v>
      </c>
      <c r="BZ525" s="4">
        <v>0</v>
      </c>
      <c r="CA525" s="4">
        <v>0</v>
      </c>
      <c r="CJ525" s="4">
        <v>0</v>
      </c>
      <c r="CL525" s="4">
        <v>0</v>
      </c>
      <c r="CQ525" s="4">
        <v>0</v>
      </c>
      <c r="CU525" s="4">
        <v>0</v>
      </c>
      <c r="DF525" s="4">
        <v>0</v>
      </c>
      <c r="DG525" s="4">
        <v>0</v>
      </c>
      <c r="DH525" s="4">
        <v>0</v>
      </c>
      <c r="DI525" s="4">
        <v>0</v>
      </c>
      <c r="DN525" s="4">
        <v>8</v>
      </c>
      <c r="DW525" s="4">
        <v>0</v>
      </c>
      <c r="DX525" s="4">
        <v>0</v>
      </c>
      <c r="DY525" s="4">
        <v>0</v>
      </c>
      <c r="DZ525" s="4">
        <v>0</v>
      </c>
      <c r="EA525" s="4">
        <v>0</v>
      </c>
      <c r="EB525" s="4">
        <v>0</v>
      </c>
      <c r="EC525" s="4">
        <v>100</v>
      </c>
    </row>
    <row r="526" spans="1:133" x14ac:dyDescent="0.25">
      <c r="A526" s="4" t="s">
        <v>261</v>
      </c>
      <c r="B526" s="4" t="s">
        <v>265</v>
      </c>
      <c r="C526" s="4" t="s">
        <v>263</v>
      </c>
      <c r="D526" s="4">
        <v>1</v>
      </c>
      <c r="E526" s="24">
        <v>40634</v>
      </c>
      <c r="F526" s="4">
        <v>0</v>
      </c>
      <c r="G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2</v>
      </c>
      <c r="P526" s="4">
        <v>0</v>
      </c>
      <c r="Q526" s="4">
        <v>2</v>
      </c>
      <c r="R526" s="4">
        <v>0</v>
      </c>
      <c r="S526" s="4">
        <v>0</v>
      </c>
      <c r="T526" s="4">
        <v>1</v>
      </c>
      <c r="U526" s="4">
        <v>1</v>
      </c>
      <c r="V526" s="4">
        <v>0</v>
      </c>
      <c r="W526" s="4">
        <v>114</v>
      </c>
      <c r="X526" s="4">
        <v>114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I526" s="4">
        <v>1</v>
      </c>
      <c r="AJ526" s="4">
        <v>0</v>
      </c>
      <c r="AL526" s="4">
        <v>0</v>
      </c>
      <c r="AP526" s="4">
        <v>0</v>
      </c>
      <c r="AQ526" s="4">
        <v>0</v>
      </c>
      <c r="AR526" s="4">
        <v>0</v>
      </c>
      <c r="AS526" s="4">
        <v>0</v>
      </c>
      <c r="AT526" s="4">
        <v>0</v>
      </c>
      <c r="BG526" s="4">
        <v>0</v>
      </c>
      <c r="BK526" s="4">
        <v>0</v>
      </c>
      <c r="BL526" s="4">
        <v>0</v>
      </c>
      <c r="BM526" s="4">
        <v>0</v>
      </c>
      <c r="BN526" s="4">
        <v>0</v>
      </c>
      <c r="BO526" s="4">
        <v>0</v>
      </c>
      <c r="BP526" s="4">
        <v>0</v>
      </c>
      <c r="BQ526" s="4">
        <v>0</v>
      </c>
      <c r="BR526" s="4">
        <v>0</v>
      </c>
      <c r="BS526" s="4">
        <v>0</v>
      </c>
      <c r="BT526" s="4">
        <v>0</v>
      </c>
      <c r="BU526" s="4">
        <v>0</v>
      </c>
      <c r="BV526" s="4">
        <v>0</v>
      </c>
      <c r="BW526" s="4">
        <v>3</v>
      </c>
      <c r="BX526" s="4">
        <v>0</v>
      </c>
      <c r="BY526" s="4">
        <v>0</v>
      </c>
      <c r="BZ526" s="4">
        <v>0</v>
      </c>
      <c r="CA526" s="4">
        <v>0</v>
      </c>
      <c r="CJ526" s="4">
        <v>0</v>
      </c>
      <c r="CQ526" s="4">
        <v>0</v>
      </c>
      <c r="CU526" s="4">
        <v>0</v>
      </c>
      <c r="DF526" s="4">
        <v>1</v>
      </c>
      <c r="DG526" s="4">
        <v>0</v>
      </c>
      <c r="DH526" s="4">
        <v>0</v>
      </c>
      <c r="DI526" s="4">
        <v>0</v>
      </c>
      <c r="DK526" s="4">
        <v>0</v>
      </c>
      <c r="DN526" s="4">
        <v>0</v>
      </c>
      <c r="DW526" s="4">
        <v>0</v>
      </c>
      <c r="DX526" s="4">
        <v>0</v>
      </c>
      <c r="DY526" s="4">
        <v>0</v>
      </c>
      <c r="DZ526" s="4">
        <v>0</v>
      </c>
      <c r="EA526" s="4">
        <v>0</v>
      </c>
      <c r="EB526" s="4">
        <v>0</v>
      </c>
      <c r="EC526" s="4">
        <v>82.8</v>
      </c>
    </row>
    <row r="527" spans="1:133" x14ac:dyDescent="0.25">
      <c r="A527" s="4" t="s">
        <v>261</v>
      </c>
      <c r="B527" s="4" t="s">
        <v>265</v>
      </c>
      <c r="C527" s="4" t="s">
        <v>263</v>
      </c>
      <c r="D527" s="4">
        <v>2</v>
      </c>
      <c r="E527" s="24">
        <v>40634</v>
      </c>
      <c r="F527" s="4">
        <v>0</v>
      </c>
      <c r="G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4</v>
      </c>
      <c r="P527" s="4">
        <v>0</v>
      </c>
      <c r="Q527" s="4">
        <v>4</v>
      </c>
      <c r="R527" s="4">
        <v>2</v>
      </c>
      <c r="S527" s="4">
        <v>0</v>
      </c>
      <c r="T527" s="4">
        <v>0</v>
      </c>
      <c r="U527" s="4">
        <v>2</v>
      </c>
      <c r="V527" s="4">
        <v>0</v>
      </c>
      <c r="W527" s="4">
        <v>168</v>
      </c>
      <c r="X527" s="4">
        <v>168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I527" s="4">
        <v>1</v>
      </c>
      <c r="AJ527" s="4">
        <v>0</v>
      </c>
      <c r="AL527" s="4">
        <v>1</v>
      </c>
      <c r="AP527" s="4">
        <v>0</v>
      </c>
      <c r="AQ527" s="4">
        <v>0</v>
      </c>
      <c r="AR527" s="4">
        <v>0</v>
      </c>
      <c r="AS527" s="4">
        <v>0</v>
      </c>
      <c r="AT527" s="4">
        <v>0</v>
      </c>
      <c r="BG527" s="4">
        <v>0</v>
      </c>
      <c r="BK527" s="4">
        <v>0</v>
      </c>
      <c r="BL527" s="4">
        <v>0</v>
      </c>
      <c r="BM527" s="4">
        <v>0</v>
      </c>
      <c r="BN527" s="4">
        <v>0</v>
      </c>
      <c r="BO527" s="4">
        <v>0</v>
      </c>
      <c r="BP527" s="4">
        <v>0</v>
      </c>
      <c r="BQ527" s="4">
        <v>0</v>
      </c>
      <c r="BR527" s="4">
        <v>1</v>
      </c>
      <c r="BS527" s="4">
        <v>0</v>
      </c>
      <c r="BT527" s="4">
        <v>0</v>
      </c>
      <c r="BU527" s="4">
        <v>0</v>
      </c>
      <c r="BV527" s="4">
        <v>0</v>
      </c>
      <c r="BW527" s="4">
        <v>6</v>
      </c>
      <c r="BX527" s="4">
        <v>2</v>
      </c>
      <c r="BY527" s="4">
        <v>0</v>
      </c>
      <c r="BZ527" s="4">
        <v>0</v>
      </c>
      <c r="CA527" s="4">
        <v>0</v>
      </c>
      <c r="CJ527" s="4">
        <v>0</v>
      </c>
      <c r="CQ527" s="4">
        <v>0</v>
      </c>
      <c r="CU527" s="4">
        <v>0</v>
      </c>
      <c r="DF527" s="4">
        <v>0</v>
      </c>
      <c r="DG527" s="4">
        <v>0</v>
      </c>
      <c r="DH527" s="4">
        <v>1</v>
      </c>
      <c r="DI527" s="4">
        <v>0</v>
      </c>
      <c r="DK527" s="4">
        <v>0</v>
      </c>
      <c r="DN527" s="4">
        <v>0</v>
      </c>
      <c r="DW527" s="4">
        <v>0</v>
      </c>
      <c r="DX527" s="4">
        <v>0</v>
      </c>
      <c r="DY527" s="4">
        <v>0</v>
      </c>
      <c r="DZ527" s="4">
        <v>0</v>
      </c>
      <c r="EA527" s="4">
        <v>0</v>
      </c>
      <c r="EB527" s="4">
        <v>0</v>
      </c>
      <c r="EC527" s="4">
        <v>38.299999999999997</v>
      </c>
    </row>
    <row r="528" spans="1:133" x14ac:dyDescent="0.25">
      <c r="A528" s="4" t="s">
        <v>261</v>
      </c>
      <c r="B528" s="4" t="s">
        <v>265</v>
      </c>
      <c r="C528" s="4" t="s">
        <v>263</v>
      </c>
      <c r="D528" s="4">
        <v>3</v>
      </c>
      <c r="E528" s="24">
        <v>40634</v>
      </c>
      <c r="F528" s="4">
        <v>0</v>
      </c>
      <c r="G528" s="4">
        <v>1</v>
      </c>
      <c r="K528" s="4">
        <v>0</v>
      </c>
      <c r="L528" s="4">
        <v>0</v>
      </c>
      <c r="M528" s="4">
        <v>0</v>
      </c>
      <c r="N528" s="4">
        <v>0</v>
      </c>
      <c r="O528" s="4">
        <v>5</v>
      </c>
      <c r="P528" s="4">
        <v>0</v>
      </c>
      <c r="Q528" s="4">
        <v>5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52</v>
      </c>
      <c r="X528" s="4">
        <v>52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I528" s="4">
        <v>2</v>
      </c>
      <c r="AJ528" s="4">
        <v>0</v>
      </c>
      <c r="AL528" s="4">
        <v>0</v>
      </c>
      <c r="AP528" s="4">
        <v>2</v>
      </c>
      <c r="AQ528" s="4">
        <v>0</v>
      </c>
      <c r="AR528" s="4">
        <v>0</v>
      </c>
      <c r="AS528" s="4">
        <v>0</v>
      </c>
      <c r="AT528" s="4">
        <v>0</v>
      </c>
      <c r="BG528" s="4">
        <v>0</v>
      </c>
      <c r="BK528" s="4">
        <v>0</v>
      </c>
      <c r="BL528" s="4">
        <v>0</v>
      </c>
      <c r="BM528" s="4">
        <v>0</v>
      </c>
      <c r="BN528" s="4">
        <v>0</v>
      </c>
      <c r="BO528" s="4">
        <v>0</v>
      </c>
      <c r="BP528" s="4">
        <v>0</v>
      </c>
      <c r="BQ528" s="4">
        <v>0</v>
      </c>
      <c r="BR528" s="4">
        <v>1</v>
      </c>
      <c r="BS528" s="4">
        <v>0</v>
      </c>
      <c r="BT528" s="4">
        <v>0</v>
      </c>
      <c r="BU528" s="4">
        <v>0</v>
      </c>
      <c r="BV528" s="4">
        <v>0</v>
      </c>
      <c r="BW528" s="4">
        <v>3</v>
      </c>
      <c r="BX528" s="4">
        <v>0</v>
      </c>
      <c r="BY528" s="4">
        <v>0</v>
      </c>
      <c r="BZ528" s="4">
        <v>0</v>
      </c>
      <c r="CA528" s="4">
        <v>0</v>
      </c>
      <c r="CJ528" s="4">
        <v>0</v>
      </c>
      <c r="CQ528" s="4">
        <v>0</v>
      </c>
      <c r="CU528" s="4">
        <v>0</v>
      </c>
      <c r="DF528" s="4">
        <v>0</v>
      </c>
      <c r="DG528" s="4">
        <v>0</v>
      </c>
      <c r="DH528" s="4">
        <v>0</v>
      </c>
      <c r="DI528" s="4">
        <v>0</v>
      </c>
      <c r="DK528" s="4">
        <v>0</v>
      </c>
      <c r="DN528" s="4">
        <v>0</v>
      </c>
      <c r="DW528" s="4">
        <v>0</v>
      </c>
      <c r="DX528" s="4">
        <v>0</v>
      </c>
      <c r="DY528" s="4">
        <v>0</v>
      </c>
      <c r="DZ528" s="4">
        <v>0</v>
      </c>
      <c r="EA528" s="4">
        <v>0</v>
      </c>
      <c r="EB528" s="4">
        <v>0</v>
      </c>
      <c r="EC528" s="4">
        <v>42.9</v>
      </c>
    </row>
    <row r="529" spans="1:133" x14ac:dyDescent="0.25">
      <c r="A529" s="4" t="s">
        <v>261</v>
      </c>
      <c r="B529" s="4" t="s">
        <v>265</v>
      </c>
      <c r="C529" s="4" t="s">
        <v>263</v>
      </c>
      <c r="D529" s="4">
        <v>4</v>
      </c>
      <c r="E529" s="24">
        <v>40634</v>
      </c>
      <c r="F529" s="4">
        <v>0</v>
      </c>
      <c r="G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11</v>
      </c>
      <c r="P529" s="4">
        <v>0</v>
      </c>
      <c r="Q529" s="4">
        <v>11</v>
      </c>
      <c r="R529" s="4">
        <v>0</v>
      </c>
      <c r="S529" s="4">
        <v>1</v>
      </c>
      <c r="T529" s="4">
        <v>0</v>
      </c>
      <c r="U529" s="4">
        <v>1</v>
      </c>
      <c r="V529" s="4">
        <v>0</v>
      </c>
      <c r="W529" s="4">
        <v>78</v>
      </c>
      <c r="X529" s="4">
        <v>78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I529" s="4">
        <v>0</v>
      </c>
      <c r="AJ529" s="4">
        <v>0</v>
      </c>
      <c r="AL529" s="4">
        <v>3</v>
      </c>
      <c r="AP529" s="4">
        <v>0</v>
      </c>
      <c r="AQ529" s="4">
        <v>0</v>
      </c>
      <c r="AR529" s="4">
        <v>0</v>
      </c>
      <c r="AS529" s="4">
        <v>0</v>
      </c>
      <c r="AT529" s="4">
        <v>0</v>
      </c>
      <c r="BG529" s="4">
        <v>0</v>
      </c>
      <c r="BK529" s="4">
        <v>0</v>
      </c>
      <c r="BL529" s="4">
        <v>0</v>
      </c>
      <c r="BM529" s="4">
        <v>0</v>
      </c>
      <c r="BN529" s="4">
        <v>0</v>
      </c>
      <c r="BO529" s="4">
        <v>0</v>
      </c>
      <c r="BP529" s="4">
        <v>0</v>
      </c>
      <c r="BQ529" s="4">
        <v>0</v>
      </c>
      <c r="BR529" s="4">
        <v>0</v>
      </c>
      <c r="BS529" s="4">
        <v>0</v>
      </c>
      <c r="BT529" s="4">
        <v>0</v>
      </c>
      <c r="BU529" s="4">
        <v>0</v>
      </c>
      <c r="BV529" s="4">
        <v>0</v>
      </c>
      <c r="BW529" s="4">
        <v>6</v>
      </c>
      <c r="BX529" s="4">
        <v>0</v>
      </c>
      <c r="BY529" s="4">
        <v>0</v>
      </c>
      <c r="BZ529" s="4">
        <v>0</v>
      </c>
      <c r="CA529" s="4">
        <v>0</v>
      </c>
      <c r="CJ529" s="4">
        <v>0</v>
      </c>
      <c r="CQ529" s="4">
        <v>0</v>
      </c>
      <c r="CU529" s="4">
        <v>0</v>
      </c>
      <c r="DF529" s="4">
        <v>0</v>
      </c>
      <c r="DG529" s="4">
        <v>0</v>
      </c>
      <c r="DH529" s="4">
        <v>0</v>
      </c>
      <c r="DI529" s="4">
        <v>0</v>
      </c>
      <c r="DK529" s="4">
        <v>0</v>
      </c>
      <c r="DN529" s="4">
        <v>0</v>
      </c>
      <c r="DW529" s="4">
        <v>0</v>
      </c>
      <c r="DX529" s="4">
        <v>0</v>
      </c>
      <c r="DY529" s="4">
        <v>0</v>
      </c>
      <c r="DZ529" s="4">
        <v>0</v>
      </c>
      <c r="EA529" s="4">
        <v>0</v>
      </c>
      <c r="EB529" s="4">
        <v>0</v>
      </c>
      <c r="EC529" s="4">
        <v>29</v>
      </c>
    </row>
    <row r="530" spans="1:133" x14ac:dyDescent="0.25">
      <c r="A530" s="4" t="s">
        <v>261</v>
      </c>
      <c r="B530" s="4" t="s">
        <v>265</v>
      </c>
      <c r="C530" s="4" t="s">
        <v>263</v>
      </c>
      <c r="D530" s="4">
        <v>5</v>
      </c>
      <c r="E530" s="24">
        <v>40634</v>
      </c>
      <c r="F530" s="4">
        <v>0</v>
      </c>
      <c r="G530" s="4">
        <v>2</v>
      </c>
      <c r="K530" s="4">
        <v>0</v>
      </c>
      <c r="L530" s="4">
        <v>1</v>
      </c>
      <c r="M530" s="4">
        <v>0</v>
      </c>
      <c r="N530" s="4">
        <v>1</v>
      </c>
      <c r="O530" s="4">
        <v>3</v>
      </c>
      <c r="P530" s="4">
        <v>0</v>
      </c>
      <c r="Q530" s="4">
        <v>3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81</v>
      </c>
      <c r="X530" s="4">
        <v>81</v>
      </c>
      <c r="Y530" s="4">
        <v>0</v>
      </c>
      <c r="Z530" s="4">
        <v>0</v>
      </c>
      <c r="AA530" s="4">
        <v>0</v>
      </c>
      <c r="AB530" s="4">
        <v>0</v>
      </c>
      <c r="AC530" s="4">
        <v>1</v>
      </c>
      <c r="AD530" s="4">
        <v>0</v>
      </c>
      <c r="AE530" s="4">
        <v>1</v>
      </c>
      <c r="AI530" s="4">
        <v>1</v>
      </c>
      <c r="AJ530" s="4">
        <v>0</v>
      </c>
      <c r="AL530" s="4">
        <v>0</v>
      </c>
      <c r="AP530" s="4">
        <v>1</v>
      </c>
      <c r="AQ530" s="4">
        <v>0</v>
      </c>
      <c r="AR530" s="4">
        <v>0</v>
      </c>
      <c r="AS530" s="4">
        <v>0</v>
      </c>
      <c r="AT530" s="4">
        <v>0</v>
      </c>
      <c r="BG530" s="4">
        <v>0</v>
      </c>
      <c r="BK530" s="4">
        <v>0</v>
      </c>
      <c r="BL530" s="4">
        <v>0</v>
      </c>
      <c r="BM530" s="4">
        <v>0</v>
      </c>
      <c r="BN530" s="4">
        <v>0</v>
      </c>
      <c r="BO530" s="4">
        <v>0</v>
      </c>
      <c r="BP530" s="4">
        <v>0</v>
      </c>
      <c r="BQ530" s="4">
        <v>0</v>
      </c>
      <c r="BR530" s="4">
        <v>0</v>
      </c>
      <c r="BS530" s="4">
        <v>0</v>
      </c>
      <c r="BT530" s="4">
        <v>0</v>
      </c>
      <c r="BU530" s="4">
        <v>0</v>
      </c>
      <c r="BV530" s="4">
        <v>0</v>
      </c>
      <c r="BW530" s="4">
        <v>5</v>
      </c>
      <c r="BX530" s="4">
        <v>0</v>
      </c>
      <c r="BY530" s="4">
        <v>0</v>
      </c>
      <c r="BZ530" s="4">
        <v>0</v>
      </c>
      <c r="CA530" s="4">
        <v>0</v>
      </c>
      <c r="CJ530" s="4">
        <v>0</v>
      </c>
      <c r="CQ530" s="4">
        <v>0</v>
      </c>
      <c r="CU530" s="4">
        <v>0</v>
      </c>
      <c r="DF530" s="4">
        <v>1</v>
      </c>
      <c r="DG530" s="4">
        <v>0</v>
      </c>
      <c r="DH530" s="4">
        <v>1</v>
      </c>
      <c r="DI530" s="4">
        <v>0</v>
      </c>
      <c r="DK530" s="4">
        <v>2</v>
      </c>
      <c r="DN530" s="4">
        <v>5</v>
      </c>
      <c r="DW530" s="4">
        <v>0</v>
      </c>
      <c r="DX530" s="4">
        <v>0</v>
      </c>
      <c r="DY530" s="4">
        <v>0</v>
      </c>
      <c r="DZ530" s="4">
        <v>0</v>
      </c>
      <c r="EA530" s="4">
        <v>0</v>
      </c>
      <c r="EB530" s="4">
        <v>0</v>
      </c>
      <c r="EC530" s="4">
        <v>50.8</v>
      </c>
    </row>
    <row r="531" spans="1:133" x14ac:dyDescent="0.25">
      <c r="A531" s="4" t="s">
        <v>261</v>
      </c>
      <c r="B531" s="4" t="s">
        <v>265</v>
      </c>
      <c r="C531" s="4" t="s">
        <v>263</v>
      </c>
      <c r="D531" s="4">
        <v>6</v>
      </c>
      <c r="E531" s="24">
        <v>40634</v>
      </c>
      <c r="F531" s="4">
        <v>0</v>
      </c>
      <c r="G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7</v>
      </c>
      <c r="P531" s="4">
        <v>0</v>
      </c>
      <c r="Q531" s="4">
        <v>7</v>
      </c>
      <c r="R531" s="4">
        <v>1</v>
      </c>
      <c r="S531" s="4">
        <v>0</v>
      </c>
      <c r="T531" s="4">
        <v>0</v>
      </c>
      <c r="U531" s="4">
        <v>1</v>
      </c>
      <c r="V531" s="4">
        <v>0</v>
      </c>
      <c r="W531" s="4">
        <v>89</v>
      </c>
      <c r="X531" s="4">
        <v>89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I531" s="4">
        <v>3</v>
      </c>
      <c r="AJ531" s="4">
        <v>0</v>
      </c>
      <c r="AL531" s="4">
        <v>4</v>
      </c>
      <c r="AP531" s="4">
        <v>0</v>
      </c>
      <c r="AQ531" s="4">
        <v>0</v>
      </c>
      <c r="AR531" s="4">
        <v>0</v>
      </c>
      <c r="AS531" s="4">
        <v>0</v>
      </c>
      <c r="AT531" s="4">
        <v>0</v>
      </c>
      <c r="BG531" s="4">
        <v>1</v>
      </c>
      <c r="BK531" s="4">
        <v>0</v>
      </c>
      <c r="BL531" s="4">
        <v>0</v>
      </c>
      <c r="BM531" s="4">
        <v>0</v>
      </c>
      <c r="BN531" s="4">
        <v>0</v>
      </c>
      <c r="BO531" s="4">
        <v>0</v>
      </c>
      <c r="BP531" s="4">
        <v>0</v>
      </c>
      <c r="BQ531" s="4">
        <v>0</v>
      </c>
      <c r="BR531" s="4">
        <v>0</v>
      </c>
      <c r="BS531" s="4">
        <v>0</v>
      </c>
      <c r="BT531" s="4">
        <v>0</v>
      </c>
      <c r="BU531" s="4">
        <v>0</v>
      </c>
      <c r="BV531" s="4">
        <v>1</v>
      </c>
      <c r="BW531" s="4">
        <v>16</v>
      </c>
      <c r="BX531" s="4">
        <v>1</v>
      </c>
      <c r="BY531" s="4">
        <v>2</v>
      </c>
      <c r="BZ531" s="4">
        <v>0</v>
      </c>
      <c r="CA531" s="4">
        <v>0</v>
      </c>
      <c r="CJ531" s="4">
        <v>0</v>
      </c>
      <c r="CQ531" s="4">
        <v>0</v>
      </c>
      <c r="CU531" s="4">
        <v>0</v>
      </c>
      <c r="DF531" s="4">
        <v>0</v>
      </c>
      <c r="DG531" s="4">
        <v>0</v>
      </c>
      <c r="DH531" s="4">
        <v>0</v>
      </c>
      <c r="DI531" s="4">
        <v>0</v>
      </c>
      <c r="DK531" s="4">
        <v>0</v>
      </c>
      <c r="DN531" s="4">
        <v>2</v>
      </c>
      <c r="DW531" s="4">
        <v>0</v>
      </c>
      <c r="DX531" s="4">
        <v>0</v>
      </c>
      <c r="DY531" s="4">
        <v>0</v>
      </c>
      <c r="DZ531" s="4">
        <v>0</v>
      </c>
      <c r="EA531" s="4">
        <v>0</v>
      </c>
      <c r="EB531" s="4">
        <v>0</v>
      </c>
      <c r="EC531" s="4">
        <v>77.900000000000006</v>
      </c>
    </row>
    <row r="532" spans="1:133" x14ac:dyDescent="0.25">
      <c r="A532" s="4" t="s">
        <v>261</v>
      </c>
      <c r="B532" s="4" t="s">
        <v>265</v>
      </c>
      <c r="C532" s="4" t="s">
        <v>263</v>
      </c>
      <c r="D532" s="4">
        <v>7</v>
      </c>
      <c r="E532" s="24">
        <v>40634</v>
      </c>
      <c r="F532" s="4">
        <v>0</v>
      </c>
      <c r="G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9</v>
      </c>
      <c r="P532" s="4">
        <v>0</v>
      </c>
      <c r="Q532" s="4">
        <v>9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53</v>
      </c>
      <c r="X532" s="4">
        <v>53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I532" s="4">
        <v>0</v>
      </c>
      <c r="AJ532" s="4">
        <v>0</v>
      </c>
      <c r="AL532" s="4">
        <v>1</v>
      </c>
      <c r="AP532" s="4">
        <v>1</v>
      </c>
      <c r="AQ532" s="4">
        <v>0</v>
      </c>
      <c r="AR532" s="4">
        <v>0</v>
      </c>
      <c r="AS532" s="4">
        <v>0</v>
      </c>
      <c r="AT532" s="4">
        <v>0</v>
      </c>
      <c r="BG532" s="4">
        <v>0</v>
      </c>
      <c r="BK532" s="4">
        <v>0</v>
      </c>
      <c r="BL532" s="4">
        <v>0</v>
      </c>
      <c r="BM532" s="4">
        <v>0</v>
      </c>
      <c r="BN532" s="4">
        <v>0</v>
      </c>
      <c r="BO532" s="4">
        <v>0</v>
      </c>
      <c r="BP532" s="4">
        <v>0</v>
      </c>
      <c r="BQ532" s="4">
        <v>0</v>
      </c>
      <c r="BR532" s="4">
        <v>0</v>
      </c>
      <c r="BS532" s="4">
        <v>0</v>
      </c>
      <c r="BT532" s="4">
        <v>0</v>
      </c>
      <c r="BU532" s="4">
        <v>0</v>
      </c>
      <c r="BV532" s="4">
        <v>0</v>
      </c>
      <c r="BW532" s="4">
        <v>7</v>
      </c>
      <c r="BX532" s="4">
        <v>1</v>
      </c>
      <c r="BY532" s="4">
        <v>0</v>
      </c>
      <c r="BZ532" s="4">
        <v>0</v>
      </c>
      <c r="CA532" s="4">
        <v>0</v>
      </c>
      <c r="CJ532" s="4">
        <v>0</v>
      </c>
      <c r="CQ532" s="4">
        <v>0</v>
      </c>
      <c r="CU532" s="4">
        <v>0</v>
      </c>
      <c r="DF532" s="4">
        <v>0</v>
      </c>
      <c r="DG532" s="4">
        <v>0</v>
      </c>
      <c r="DH532" s="4">
        <v>0</v>
      </c>
      <c r="DI532" s="4">
        <v>0</v>
      </c>
      <c r="DK532" s="4">
        <v>0</v>
      </c>
      <c r="DN532" s="4">
        <v>1</v>
      </c>
      <c r="DW532" s="4">
        <v>0</v>
      </c>
      <c r="DX532" s="4">
        <v>0</v>
      </c>
      <c r="DY532" s="4">
        <v>0</v>
      </c>
      <c r="DZ532" s="4">
        <v>0</v>
      </c>
      <c r="EA532" s="4">
        <v>0</v>
      </c>
      <c r="EB532" s="4">
        <v>0</v>
      </c>
      <c r="EC532" s="4">
        <v>66.099999999999994</v>
      </c>
    </row>
    <row r="533" spans="1:133" x14ac:dyDescent="0.25">
      <c r="A533" s="4" t="s">
        <v>261</v>
      </c>
      <c r="B533" s="4" t="s">
        <v>265</v>
      </c>
      <c r="C533" s="4" t="s">
        <v>263</v>
      </c>
      <c r="D533" s="4">
        <v>8</v>
      </c>
      <c r="E533" s="24">
        <v>40634</v>
      </c>
      <c r="F533" s="4">
        <v>0</v>
      </c>
      <c r="G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10</v>
      </c>
      <c r="P533" s="4">
        <v>0</v>
      </c>
      <c r="Q533" s="4">
        <v>10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81</v>
      </c>
      <c r="X533" s="4">
        <v>81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I533" s="4">
        <v>0</v>
      </c>
      <c r="AJ533" s="4">
        <v>1</v>
      </c>
      <c r="AL533" s="4">
        <v>0</v>
      </c>
      <c r="AP533" s="4">
        <v>0</v>
      </c>
      <c r="AQ533" s="4">
        <v>0</v>
      </c>
      <c r="AR533" s="4">
        <v>0</v>
      </c>
      <c r="AS533" s="4">
        <v>0</v>
      </c>
      <c r="AT533" s="4">
        <v>0</v>
      </c>
      <c r="BG533" s="4">
        <v>0</v>
      </c>
      <c r="BK533" s="4">
        <v>0</v>
      </c>
      <c r="BL533" s="4">
        <v>0</v>
      </c>
      <c r="BM533" s="4">
        <v>0</v>
      </c>
      <c r="BN533" s="4">
        <v>0</v>
      </c>
      <c r="BO533" s="4">
        <v>0</v>
      </c>
      <c r="BP533" s="4">
        <v>0</v>
      </c>
      <c r="BQ533" s="4">
        <v>0</v>
      </c>
      <c r="BR533" s="4">
        <v>1</v>
      </c>
      <c r="BS533" s="4">
        <v>0</v>
      </c>
      <c r="BT533" s="4">
        <v>0</v>
      </c>
      <c r="BU533" s="4">
        <v>0</v>
      </c>
      <c r="BV533" s="4">
        <v>0</v>
      </c>
      <c r="BW533" s="4">
        <v>5</v>
      </c>
      <c r="BX533" s="4">
        <v>1</v>
      </c>
      <c r="BY533" s="4">
        <v>0</v>
      </c>
      <c r="BZ533" s="4">
        <v>0</v>
      </c>
      <c r="CA533" s="4">
        <v>0</v>
      </c>
      <c r="CJ533" s="4">
        <v>0</v>
      </c>
      <c r="CQ533" s="4">
        <v>0</v>
      </c>
      <c r="CU533" s="4">
        <v>0</v>
      </c>
      <c r="DF533" s="4">
        <v>0</v>
      </c>
      <c r="DG533" s="4">
        <v>0</v>
      </c>
      <c r="DH533" s="4">
        <v>0</v>
      </c>
      <c r="DI533" s="4">
        <v>0</v>
      </c>
      <c r="DK533" s="4">
        <v>0</v>
      </c>
      <c r="DN533" s="4">
        <v>0</v>
      </c>
      <c r="DW533" s="4">
        <v>0</v>
      </c>
      <c r="DX533" s="4">
        <v>0</v>
      </c>
      <c r="DY533" s="4">
        <v>0</v>
      </c>
      <c r="DZ533" s="4">
        <v>0</v>
      </c>
      <c r="EA533" s="4">
        <v>0</v>
      </c>
      <c r="EB533" s="4">
        <v>0</v>
      </c>
      <c r="EC533" s="4">
        <v>52.2</v>
      </c>
    </row>
    <row r="534" spans="1:133" x14ac:dyDescent="0.25">
      <c r="A534" s="4" t="s">
        <v>261</v>
      </c>
      <c r="B534" s="4" t="s">
        <v>265</v>
      </c>
      <c r="C534" s="4" t="s">
        <v>263</v>
      </c>
      <c r="D534" s="4">
        <v>9</v>
      </c>
      <c r="E534" s="24">
        <v>40634</v>
      </c>
      <c r="F534" s="4">
        <v>0</v>
      </c>
      <c r="G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5</v>
      </c>
      <c r="P534" s="4">
        <v>0</v>
      </c>
      <c r="Q534" s="4">
        <v>5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90</v>
      </c>
      <c r="X534" s="4">
        <v>90</v>
      </c>
      <c r="Y534" s="4">
        <v>0</v>
      </c>
      <c r="Z534" s="4">
        <v>0</v>
      </c>
      <c r="AA534" s="4">
        <v>0</v>
      </c>
      <c r="AB534" s="4">
        <v>0</v>
      </c>
      <c r="AC534" s="4">
        <v>1</v>
      </c>
      <c r="AD534" s="4">
        <v>0</v>
      </c>
      <c r="AE534" s="4">
        <v>1</v>
      </c>
      <c r="AI534" s="4">
        <v>3</v>
      </c>
      <c r="AJ534" s="4">
        <v>0</v>
      </c>
      <c r="AL534" s="4">
        <v>0</v>
      </c>
      <c r="AP534" s="4">
        <v>0</v>
      </c>
      <c r="AQ534" s="4">
        <v>0</v>
      </c>
      <c r="AR534" s="4">
        <v>0</v>
      </c>
      <c r="AS534" s="4">
        <v>0</v>
      </c>
      <c r="AT534" s="4">
        <v>0</v>
      </c>
      <c r="BG534" s="4">
        <v>0</v>
      </c>
      <c r="BK534" s="4">
        <v>0</v>
      </c>
      <c r="BL534" s="4">
        <v>0</v>
      </c>
      <c r="BM534" s="4">
        <v>0</v>
      </c>
      <c r="BN534" s="4">
        <v>0</v>
      </c>
      <c r="BO534" s="4">
        <v>0</v>
      </c>
      <c r="BP534" s="4">
        <v>0</v>
      </c>
      <c r="BQ534" s="4">
        <v>0</v>
      </c>
      <c r="BR534" s="4">
        <v>2</v>
      </c>
      <c r="BS534" s="4">
        <v>0</v>
      </c>
      <c r="BT534" s="4">
        <v>0</v>
      </c>
      <c r="BU534" s="4">
        <v>0</v>
      </c>
      <c r="BV534" s="4">
        <v>0</v>
      </c>
      <c r="BW534" s="4">
        <v>3</v>
      </c>
      <c r="BX534" s="4">
        <v>0</v>
      </c>
      <c r="BY534" s="4">
        <v>0</v>
      </c>
      <c r="BZ534" s="4">
        <v>0</v>
      </c>
      <c r="CA534" s="4">
        <v>0</v>
      </c>
      <c r="CJ534" s="4">
        <v>1</v>
      </c>
      <c r="CQ534" s="4">
        <v>0</v>
      </c>
      <c r="CU534" s="4">
        <v>0</v>
      </c>
      <c r="DF534" s="4">
        <v>0</v>
      </c>
      <c r="DG534" s="4">
        <v>0</v>
      </c>
      <c r="DH534" s="4">
        <v>2</v>
      </c>
      <c r="DI534" s="4">
        <v>0</v>
      </c>
      <c r="DK534" s="4">
        <v>0</v>
      </c>
      <c r="DN534" s="4">
        <v>2</v>
      </c>
      <c r="DW534" s="4">
        <v>0</v>
      </c>
      <c r="DX534" s="4">
        <v>0</v>
      </c>
      <c r="DY534" s="4">
        <v>0</v>
      </c>
      <c r="DZ534" s="4">
        <v>0</v>
      </c>
      <c r="EA534" s="4">
        <v>0</v>
      </c>
      <c r="EB534" s="4">
        <v>0</v>
      </c>
      <c r="EC534" s="4">
        <v>43.7</v>
      </c>
    </row>
    <row r="535" spans="1:133" x14ac:dyDescent="0.25">
      <c r="A535" s="4" t="s">
        <v>261</v>
      </c>
      <c r="B535" s="4" t="s">
        <v>265</v>
      </c>
      <c r="C535" s="4" t="s">
        <v>263</v>
      </c>
      <c r="D535" s="4">
        <v>10</v>
      </c>
      <c r="E535" s="24">
        <v>40634</v>
      </c>
      <c r="F535" s="4">
        <v>0</v>
      </c>
      <c r="G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20</v>
      </c>
      <c r="P535" s="4">
        <v>0</v>
      </c>
      <c r="Q535" s="4">
        <v>20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60</v>
      </c>
      <c r="X535" s="4">
        <v>60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I535" s="4">
        <v>3</v>
      </c>
      <c r="AJ535" s="4">
        <v>0</v>
      </c>
      <c r="AL535" s="4">
        <v>4</v>
      </c>
      <c r="AP535" s="4">
        <v>0</v>
      </c>
      <c r="AQ535" s="4">
        <v>0</v>
      </c>
      <c r="AR535" s="4">
        <v>0</v>
      </c>
      <c r="AS535" s="4">
        <v>0</v>
      </c>
      <c r="AT535" s="4">
        <v>0</v>
      </c>
      <c r="BG535" s="4">
        <v>0</v>
      </c>
      <c r="BK535" s="4">
        <v>0</v>
      </c>
      <c r="BL535" s="4">
        <v>0</v>
      </c>
      <c r="BM535" s="4">
        <v>0</v>
      </c>
      <c r="BN535" s="4">
        <v>0</v>
      </c>
      <c r="BO535" s="4">
        <v>0</v>
      </c>
      <c r="BP535" s="4">
        <v>0</v>
      </c>
      <c r="BQ535" s="4">
        <v>0</v>
      </c>
      <c r="BR535" s="4">
        <v>0</v>
      </c>
      <c r="BS535" s="4">
        <v>0</v>
      </c>
      <c r="BT535" s="4">
        <v>0</v>
      </c>
      <c r="BU535" s="4">
        <v>0</v>
      </c>
      <c r="BV535" s="4">
        <v>0</v>
      </c>
      <c r="BW535" s="4">
        <v>18</v>
      </c>
      <c r="BX535" s="4">
        <v>2</v>
      </c>
      <c r="BY535" s="4">
        <v>6</v>
      </c>
      <c r="BZ535" s="4">
        <v>0</v>
      </c>
      <c r="CA535" s="4">
        <v>0</v>
      </c>
      <c r="CJ535" s="4">
        <v>0</v>
      </c>
      <c r="CQ535" s="4">
        <v>0</v>
      </c>
      <c r="CU535" s="4">
        <v>0</v>
      </c>
      <c r="DF535" s="4">
        <v>0</v>
      </c>
      <c r="DG535" s="4">
        <v>0</v>
      </c>
      <c r="DH535" s="4">
        <v>0</v>
      </c>
      <c r="DI535" s="4">
        <v>0</v>
      </c>
      <c r="DK535" s="4">
        <v>0</v>
      </c>
      <c r="DN535" s="4">
        <v>7</v>
      </c>
      <c r="DW535" s="4">
        <v>0</v>
      </c>
      <c r="DX535" s="4">
        <v>0</v>
      </c>
      <c r="DY535" s="4">
        <v>0</v>
      </c>
      <c r="DZ535" s="4">
        <v>0</v>
      </c>
      <c r="EA535" s="4">
        <v>0</v>
      </c>
      <c r="EB535" s="4">
        <v>0</v>
      </c>
      <c r="EC535" s="4">
        <v>34.200000000000003</v>
      </c>
    </row>
    <row r="536" spans="1:133" x14ac:dyDescent="0.25">
      <c r="A536" s="4" t="s">
        <v>261</v>
      </c>
      <c r="B536" s="4" t="s">
        <v>265</v>
      </c>
      <c r="C536" s="4" t="s">
        <v>263</v>
      </c>
      <c r="D536" s="4">
        <v>11</v>
      </c>
      <c r="E536" s="24">
        <v>40634</v>
      </c>
      <c r="F536" s="4">
        <v>0</v>
      </c>
      <c r="G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14</v>
      </c>
      <c r="P536" s="4">
        <v>0</v>
      </c>
      <c r="Q536" s="4">
        <v>14</v>
      </c>
      <c r="R536" s="4">
        <v>0</v>
      </c>
      <c r="S536" s="4">
        <v>0</v>
      </c>
      <c r="T536" s="4">
        <v>0</v>
      </c>
      <c r="U536" s="4">
        <v>0</v>
      </c>
      <c r="V536" s="4">
        <v>0</v>
      </c>
      <c r="W536" s="4">
        <v>71</v>
      </c>
      <c r="X536" s="4">
        <v>71</v>
      </c>
      <c r="Y536" s="4">
        <v>0</v>
      </c>
      <c r="Z536" s="4">
        <v>0</v>
      </c>
      <c r="AA536" s="4">
        <v>0</v>
      </c>
      <c r="AB536" s="4">
        <v>0</v>
      </c>
      <c r="AC536" s="4">
        <v>1</v>
      </c>
      <c r="AD536" s="4">
        <v>0</v>
      </c>
      <c r="AE536" s="4">
        <v>1</v>
      </c>
      <c r="AI536" s="4">
        <v>1</v>
      </c>
      <c r="AJ536" s="4">
        <v>0</v>
      </c>
      <c r="AL536" s="4">
        <v>0</v>
      </c>
      <c r="AP536" s="4">
        <v>2</v>
      </c>
      <c r="AQ536" s="4">
        <v>0</v>
      </c>
      <c r="AR536" s="4">
        <v>0</v>
      </c>
      <c r="AS536" s="4">
        <v>0</v>
      </c>
      <c r="AT536" s="4">
        <v>0</v>
      </c>
      <c r="BG536" s="4">
        <v>0</v>
      </c>
      <c r="BK536" s="4">
        <v>0</v>
      </c>
      <c r="BL536" s="4">
        <v>0</v>
      </c>
      <c r="BM536" s="4">
        <v>0</v>
      </c>
      <c r="BN536" s="4">
        <v>0</v>
      </c>
      <c r="BO536" s="4">
        <v>0</v>
      </c>
      <c r="BP536" s="4">
        <v>0</v>
      </c>
      <c r="BQ536" s="4">
        <v>0</v>
      </c>
      <c r="BR536" s="4">
        <v>0</v>
      </c>
      <c r="BS536" s="4">
        <v>0</v>
      </c>
      <c r="BT536" s="4">
        <v>0</v>
      </c>
      <c r="BU536" s="4">
        <v>0</v>
      </c>
      <c r="BV536" s="4">
        <v>0</v>
      </c>
      <c r="BW536" s="4">
        <v>3</v>
      </c>
      <c r="BX536" s="4">
        <v>1</v>
      </c>
      <c r="BY536" s="4">
        <v>1</v>
      </c>
      <c r="BZ536" s="4">
        <v>0</v>
      </c>
      <c r="CA536" s="4">
        <v>0</v>
      </c>
      <c r="CJ536" s="4">
        <v>2</v>
      </c>
      <c r="CQ536" s="4">
        <v>0</v>
      </c>
      <c r="CU536" s="4">
        <v>1</v>
      </c>
      <c r="DF536" s="4">
        <v>0</v>
      </c>
      <c r="DG536" s="4">
        <v>0</v>
      </c>
      <c r="DH536" s="4">
        <v>0</v>
      </c>
      <c r="DI536" s="4">
        <v>0</v>
      </c>
      <c r="DK536" s="4">
        <v>0</v>
      </c>
      <c r="DN536" s="4">
        <v>0</v>
      </c>
      <c r="DW536" s="4">
        <v>0</v>
      </c>
      <c r="DX536" s="4">
        <v>0</v>
      </c>
      <c r="DY536" s="4">
        <v>0</v>
      </c>
      <c r="DZ536" s="4">
        <v>0</v>
      </c>
      <c r="EA536" s="4">
        <v>0</v>
      </c>
      <c r="EB536" s="4">
        <v>0</v>
      </c>
      <c r="EC536" s="4">
        <v>86.8</v>
      </c>
    </row>
    <row r="537" spans="1:133" x14ac:dyDescent="0.25">
      <c r="A537" s="4" t="s">
        <v>261</v>
      </c>
      <c r="B537" s="4" t="s">
        <v>265</v>
      </c>
      <c r="C537" s="4" t="s">
        <v>263</v>
      </c>
      <c r="D537" s="4">
        <v>12</v>
      </c>
      <c r="E537" s="24">
        <v>40634</v>
      </c>
      <c r="F537" s="4">
        <v>0</v>
      </c>
      <c r="G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6</v>
      </c>
      <c r="P537" s="4">
        <v>0</v>
      </c>
      <c r="Q537" s="4">
        <v>6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165</v>
      </c>
      <c r="X537" s="4">
        <v>165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I537" s="4">
        <v>1</v>
      </c>
      <c r="AJ537" s="4">
        <v>2</v>
      </c>
      <c r="AL537" s="4">
        <v>0</v>
      </c>
      <c r="AP537" s="4">
        <v>1</v>
      </c>
      <c r="AQ537" s="4">
        <v>1</v>
      </c>
      <c r="AR537" s="4">
        <v>0</v>
      </c>
      <c r="AS537" s="4">
        <v>0</v>
      </c>
      <c r="AT537" s="4">
        <v>0</v>
      </c>
      <c r="BG537" s="4">
        <v>0</v>
      </c>
      <c r="BK537" s="4">
        <v>0</v>
      </c>
      <c r="BL537" s="4">
        <v>0</v>
      </c>
      <c r="BM537" s="4">
        <v>0</v>
      </c>
      <c r="BN537" s="4">
        <v>0</v>
      </c>
      <c r="BO537" s="4">
        <v>1</v>
      </c>
      <c r="BP537" s="4">
        <v>0</v>
      </c>
      <c r="BQ537" s="4">
        <v>0</v>
      </c>
      <c r="BR537" s="4">
        <v>1</v>
      </c>
      <c r="BS537" s="4">
        <v>0</v>
      </c>
      <c r="BT537" s="4">
        <v>0</v>
      </c>
      <c r="BU537" s="4">
        <v>0</v>
      </c>
      <c r="BV537" s="4">
        <v>0</v>
      </c>
      <c r="BW537" s="4">
        <v>8</v>
      </c>
      <c r="BX537" s="4">
        <v>0</v>
      </c>
      <c r="BY537" s="4">
        <v>0</v>
      </c>
      <c r="BZ537" s="4">
        <v>0</v>
      </c>
      <c r="CA537" s="4">
        <v>0</v>
      </c>
      <c r="CJ537" s="4">
        <v>0</v>
      </c>
      <c r="CQ537" s="4">
        <v>0</v>
      </c>
      <c r="CU537" s="4">
        <v>0</v>
      </c>
      <c r="DF537" s="4">
        <v>0</v>
      </c>
      <c r="DG537" s="4">
        <v>0</v>
      </c>
      <c r="DH537" s="4">
        <v>0</v>
      </c>
      <c r="DI537" s="4">
        <v>0</v>
      </c>
      <c r="DK537" s="4">
        <v>0</v>
      </c>
      <c r="DN537" s="4">
        <v>3</v>
      </c>
      <c r="DW537" s="4">
        <v>0</v>
      </c>
      <c r="DX537" s="4">
        <v>0</v>
      </c>
      <c r="DY537" s="4">
        <v>0</v>
      </c>
      <c r="DZ537" s="4">
        <v>0</v>
      </c>
      <c r="EA537" s="4">
        <v>0</v>
      </c>
      <c r="EB537" s="4">
        <v>0</v>
      </c>
      <c r="EC537" s="4">
        <v>99.9</v>
      </c>
    </row>
    <row r="538" spans="1:133" x14ac:dyDescent="0.25">
      <c r="A538" s="4" t="s">
        <v>261</v>
      </c>
      <c r="B538" s="4" t="s">
        <v>265</v>
      </c>
      <c r="C538" s="4" t="s">
        <v>263</v>
      </c>
      <c r="D538" s="4">
        <v>1</v>
      </c>
      <c r="E538" s="24">
        <v>40817</v>
      </c>
      <c r="F538" s="4">
        <v>0</v>
      </c>
      <c r="G538" s="4">
        <v>0</v>
      </c>
      <c r="H538" s="4">
        <v>0</v>
      </c>
      <c r="K538" s="4">
        <v>7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79</v>
      </c>
      <c r="X538" s="4">
        <v>79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I538" s="4">
        <v>0</v>
      </c>
      <c r="AP538" s="4">
        <v>0</v>
      </c>
      <c r="AQ538" s="4">
        <v>0</v>
      </c>
      <c r="AR538" s="4">
        <v>0</v>
      </c>
      <c r="AS538" s="4">
        <v>0</v>
      </c>
      <c r="AT538" s="4">
        <v>0</v>
      </c>
      <c r="BG538" s="4">
        <v>0</v>
      </c>
      <c r="BK538" s="4">
        <v>0</v>
      </c>
      <c r="BL538" s="4">
        <v>0</v>
      </c>
      <c r="BM538" s="4">
        <v>0</v>
      </c>
      <c r="BN538" s="4">
        <v>0</v>
      </c>
      <c r="BO538" s="4">
        <v>0</v>
      </c>
      <c r="BP538" s="4">
        <v>0</v>
      </c>
      <c r="BQ538" s="4">
        <v>0</v>
      </c>
      <c r="BR538" s="4">
        <v>0</v>
      </c>
      <c r="BS538" s="4">
        <v>0</v>
      </c>
      <c r="BT538" s="4">
        <v>0</v>
      </c>
      <c r="BU538" s="4">
        <v>1</v>
      </c>
      <c r="BV538" s="4">
        <v>0</v>
      </c>
      <c r="BW538" s="4">
        <v>171</v>
      </c>
      <c r="BX538" s="4">
        <v>5</v>
      </c>
      <c r="BY538" s="4">
        <v>0</v>
      </c>
      <c r="BZ538" s="4">
        <v>0</v>
      </c>
      <c r="CA538" s="4">
        <v>0</v>
      </c>
      <c r="CJ538" s="4">
        <v>0</v>
      </c>
      <c r="CQ538" s="4">
        <v>0</v>
      </c>
      <c r="CU538" s="4">
        <v>0</v>
      </c>
      <c r="DC538" s="4">
        <v>0</v>
      </c>
      <c r="DF538" s="4">
        <v>1</v>
      </c>
      <c r="DG538" s="4">
        <v>0</v>
      </c>
      <c r="DH538" s="4">
        <v>17</v>
      </c>
      <c r="DI538" s="4">
        <v>0</v>
      </c>
      <c r="DN538" s="4">
        <v>1</v>
      </c>
      <c r="DW538" s="4">
        <v>0</v>
      </c>
      <c r="DX538" s="4">
        <v>0</v>
      </c>
      <c r="DY538" s="4">
        <v>1</v>
      </c>
      <c r="DZ538" s="4">
        <v>0</v>
      </c>
      <c r="EA538" s="4">
        <v>0</v>
      </c>
      <c r="EB538" s="4">
        <v>0</v>
      </c>
      <c r="EC538" s="4">
        <v>100.6</v>
      </c>
    </row>
    <row r="539" spans="1:133" x14ac:dyDescent="0.25">
      <c r="A539" s="4" t="s">
        <v>261</v>
      </c>
      <c r="B539" s="4" t="s">
        <v>265</v>
      </c>
      <c r="C539" s="4" t="s">
        <v>263</v>
      </c>
      <c r="D539" s="4">
        <v>2</v>
      </c>
      <c r="E539" s="24">
        <v>40817</v>
      </c>
      <c r="F539" s="4">
        <v>0</v>
      </c>
      <c r="G539" s="4">
        <v>0</v>
      </c>
      <c r="H539" s="4">
        <v>2</v>
      </c>
      <c r="K539" s="4">
        <v>0</v>
      </c>
      <c r="L539" s="4">
        <v>1</v>
      </c>
      <c r="M539" s="4">
        <v>0</v>
      </c>
      <c r="N539" s="4">
        <v>1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82</v>
      </c>
      <c r="X539" s="4">
        <v>82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I539" s="4">
        <v>0</v>
      </c>
      <c r="AP539" s="4">
        <v>0</v>
      </c>
      <c r="AQ539" s="4">
        <v>1</v>
      </c>
      <c r="AR539" s="4">
        <v>0</v>
      </c>
      <c r="AS539" s="4">
        <v>0</v>
      </c>
      <c r="AT539" s="4">
        <v>0</v>
      </c>
      <c r="BG539" s="4">
        <v>0</v>
      </c>
      <c r="BK539" s="4">
        <v>0</v>
      </c>
      <c r="BL539" s="4">
        <v>0</v>
      </c>
      <c r="BM539" s="4">
        <v>0</v>
      </c>
      <c r="BN539" s="4">
        <v>0</v>
      </c>
      <c r="BO539" s="4">
        <v>0</v>
      </c>
      <c r="BP539" s="4">
        <v>0</v>
      </c>
      <c r="BQ539" s="4">
        <v>0</v>
      </c>
      <c r="BR539" s="4">
        <v>0</v>
      </c>
      <c r="BS539" s="4">
        <v>0</v>
      </c>
      <c r="BT539" s="4">
        <v>0</v>
      </c>
      <c r="BU539" s="4">
        <v>0</v>
      </c>
      <c r="BV539" s="4">
        <v>0</v>
      </c>
      <c r="BW539" s="4">
        <v>126</v>
      </c>
      <c r="BX539" s="4">
        <v>4</v>
      </c>
      <c r="BY539" s="4">
        <v>1</v>
      </c>
      <c r="BZ539" s="4">
        <v>0</v>
      </c>
      <c r="CA539" s="4">
        <v>0</v>
      </c>
      <c r="CJ539" s="4">
        <v>1</v>
      </c>
      <c r="CQ539" s="4">
        <v>1</v>
      </c>
      <c r="CU539" s="4">
        <v>1</v>
      </c>
      <c r="DC539" s="4">
        <v>0</v>
      </c>
      <c r="DF539" s="4">
        <v>2</v>
      </c>
      <c r="DG539" s="4">
        <v>0</v>
      </c>
      <c r="DH539" s="4">
        <v>0</v>
      </c>
      <c r="DI539" s="4">
        <v>0</v>
      </c>
      <c r="DN539" s="4">
        <v>6</v>
      </c>
      <c r="DW539" s="4">
        <v>0</v>
      </c>
      <c r="DX539" s="4">
        <v>0</v>
      </c>
      <c r="DY539" s="4">
        <v>2</v>
      </c>
      <c r="DZ539" s="4">
        <v>0</v>
      </c>
      <c r="EA539" s="4">
        <v>0</v>
      </c>
      <c r="EB539" s="4">
        <v>0</v>
      </c>
      <c r="EC539" s="4">
        <v>68.400000000000006</v>
      </c>
    </row>
    <row r="540" spans="1:133" x14ac:dyDescent="0.25">
      <c r="A540" s="4" t="s">
        <v>261</v>
      </c>
      <c r="B540" s="4" t="s">
        <v>265</v>
      </c>
      <c r="C540" s="4" t="s">
        <v>263</v>
      </c>
      <c r="D540" s="4">
        <v>3</v>
      </c>
      <c r="E540" s="24">
        <v>40817</v>
      </c>
      <c r="F540" s="4">
        <v>0</v>
      </c>
      <c r="G540" s="4">
        <v>0</v>
      </c>
      <c r="H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66</v>
      </c>
      <c r="X540" s="4">
        <v>66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I540" s="4">
        <v>0</v>
      </c>
      <c r="AP540" s="4">
        <v>0</v>
      </c>
      <c r="AQ540" s="4">
        <v>0</v>
      </c>
      <c r="AR540" s="4">
        <v>0</v>
      </c>
      <c r="AS540" s="4">
        <v>0</v>
      </c>
      <c r="AT540" s="4">
        <v>0</v>
      </c>
      <c r="BG540" s="4">
        <v>0</v>
      </c>
      <c r="BK540" s="4">
        <v>0</v>
      </c>
      <c r="BL540" s="4">
        <v>0</v>
      </c>
      <c r="BM540" s="4">
        <v>0</v>
      </c>
      <c r="BN540" s="4">
        <v>0</v>
      </c>
      <c r="BO540" s="4">
        <v>0</v>
      </c>
      <c r="BP540" s="4">
        <v>0</v>
      </c>
      <c r="BQ540" s="4">
        <v>0</v>
      </c>
      <c r="BR540" s="4">
        <v>1</v>
      </c>
      <c r="BS540" s="4">
        <v>0</v>
      </c>
      <c r="BT540" s="4">
        <v>0</v>
      </c>
      <c r="BU540" s="4">
        <v>0</v>
      </c>
      <c r="BV540" s="4">
        <v>2</v>
      </c>
      <c r="BW540" s="4">
        <v>86</v>
      </c>
      <c r="BX540" s="4">
        <v>0</v>
      </c>
      <c r="BY540" s="4">
        <v>0</v>
      </c>
      <c r="BZ540" s="4">
        <v>0</v>
      </c>
      <c r="CA540" s="4">
        <v>0</v>
      </c>
      <c r="CJ540" s="4">
        <v>0</v>
      </c>
      <c r="CQ540" s="4">
        <v>0</v>
      </c>
      <c r="CU540" s="4">
        <v>0</v>
      </c>
      <c r="DC540" s="4">
        <v>1</v>
      </c>
      <c r="DF540" s="4">
        <v>0</v>
      </c>
      <c r="DG540" s="4">
        <v>0</v>
      </c>
      <c r="DH540" s="4">
        <v>4</v>
      </c>
      <c r="DI540" s="4">
        <v>0</v>
      </c>
      <c r="DN540" s="4">
        <v>0</v>
      </c>
      <c r="DW540" s="4">
        <v>0</v>
      </c>
      <c r="DX540" s="4">
        <v>0</v>
      </c>
      <c r="DY540" s="4">
        <v>0</v>
      </c>
      <c r="DZ540" s="4">
        <v>0</v>
      </c>
      <c r="EA540" s="4">
        <v>0</v>
      </c>
      <c r="EB540" s="4">
        <v>0</v>
      </c>
      <c r="EC540" s="4">
        <v>57.5</v>
      </c>
    </row>
    <row r="541" spans="1:133" x14ac:dyDescent="0.25">
      <c r="A541" s="4" t="s">
        <v>261</v>
      </c>
      <c r="B541" s="4" t="s">
        <v>265</v>
      </c>
      <c r="C541" s="4" t="s">
        <v>263</v>
      </c>
      <c r="D541" s="4">
        <v>4</v>
      </c>
      <c r="E541" s="24">
        <v>40817</v>
      </c>
      <c r="F541" s="4">
        <v>0</v>
      </c>
      <c r="G541" s="4">
        <v>0</v>
      </c>
      <c r="H541" s="4">
        <v>0</v>
      </c>
      <c r="K541" s="4">
        <v>1</v>
      </c>
      <c r="L541" s="4">
        <v>0</v>
      </c>
      <c r="M541" s="4">
        <v>0</v>
      </c>
      <c r="N541" s="4">
        <v>0</v>
      </c>
      <c r="O541" s="4">
        <v>0</v>
      </c>
      <c r="P541" s="4">
        <v>1</v>
      </c>
      <c r="Q541" s="4">
        <v>1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77</v>
      </c>
      <c r="X541" s="4">
        <v>77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I541" s="4">
        <v>0</v>
      </c>
      <c r="AP541" s="4">
        <v>0</v>
      </c>
      <c r="AQ541" s="4">
        <v>1</v>
      </c>
      <c r="AR541" s="4">
        <v>0</v>
      </c>
      <c r="AS541" s="4">
        <v>0</v>
      </c>
      <c r="AT541" s="4">
        <v>0</v>
      </c>
      <c r="BG541" s="4">
        <v>1</v>
      </c>
      <c r="BK541" s="4">
        <v>0</v>
      </c>
      <c r="BL541" s="4">
        <v>0</v>
      </c>
      <c r="BM541" s="4">
        <v>0</v>
      </c>
      <c r="BN541" s="4">
        <v>0</v>
      </c>
      <c r="BO541" s="4">
        <v>0</v>
      </c>
      <c r="BP541" s="4">
        <v>0</v>
      </c>
      <c r="BQ541" s="4">
        <v>0</v>
      </c>
      <c r="BR541" s="4">
        <v>0</v>
      </c>
      <c r="BS541" s="4">
        <v>0</v>
      </c>
      <c r="BT541" s="4">
        <v>0</v>
      </c>
      <c r="BU541" s="4">
        <v>0</v>
      </c>
      <c r="BV541" s="4">
        <v>1</v>
      </c>
      <c r="BW541" s="4">
        <v>95</v>
      </c>
      <c r="BX541" s="4">
        <v>1</v>
      </c>
      <c r="BY541" s="4">
        <v>1</v>
      </c>
      <c r="BZ541" s="4">
        <v>0</v>
      </c>
      <c r="CA541" s="4">
        <v>0</v>
      </c>
      <c r="CJ541" s="4">
        <v>0</v>
      </c>
      <c r="CQ541" s="4">
        <v>0</v>
      </c>
      <c r="CU541" s="4">
        <v>1</v>
      </c>
      <c r="DC541" s="4">
        <v>0</v>
      </c>
      <c r="DF541" s="4">
        <v>0</v>
      </c>
      <c r="DG541" s="4">
        <v>0</v>
      </c>
      <c r="DH541" s="4">
        <v>4</v>
      </c>
      <c r="DI541" s="4">
        <v>0</v>
      </c>
      <c r="DN541" s="4">
        <v>4</v>
      </c>
      <c r="DW541" s="4">
        <v>0</v>
      </c>
      <c r="DX541" s="4">
        <v>0</v>
      </c>
      <c r="DY541" s="4">
        <v>1</v>
      </c>
      <c r="DZ541" s="4">
        <v>0</v>
      </c>
      <c r="EA541" s="4">
        <v>0</v>
      </c>
      <c r="EB541" s="4">
        <v>0</v>
      </c>
      <c r="EC541" s="4">
        <v>52.9</v>
      </c>
    </row>
    <row r="542" spans="1:133" x14ac:dyDescent="0.25">
      <c r="A542" s="4" t="s">
        <v>261</v>
      </c>
      <c r="B542" s="4" t="s">
        <v>265</v>
      </c>
      <c r="C542" s="4" t="s">
        <v>263</v>
      </c>
      <c r="D542" s="4">
        <v>5</v>
      </c>
      <c r="E542" s="24">
        <v>40817</v>
      </c>
      <c r="F542" s="4">
        <v>0</v>
      </c>
      <c r="G542" s="4">
        <v>0</v>
      </c>
      <c r="H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101</v>
      </c>
      <c r="X542" s="4">
        <v>101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I542" s="4">
        <v>0</v>
      </c>
      <c r="AP542" s="4">
        <v>0</v>
      </c>
      <c r="AQ542" s="4">
        <v>1</v>
      </c>
      <c r="AR542" s="4">
        <v>0</v>
      </c>
      <c r="AS542" s="4">
        <v>0</v>
      </c>
      <c r="AT542" s="4">
        <v>0</v>
      </c>
      <c r="BG542" s="4">
        <v>0</v>
      </c>
      <c r="BK542" s="4">
        <v>0</v>
      </c>
      <c r="BL542" s="4">
        <v>0</v>
      </c>
      <c r="BM542" s="4">
        <v>0</v>
      </c>
      <c r="BN542" s="4">
        <v>0</v>
      </c>
      <c r="BO542" s="4">
        <v>1</v>
      </c>
      <c r="BP542" s="4">
        <v>0</v>
      </c>
      <c r="BQ542" s="4">
        <v>0</v>
      </c>
      <c r="BR542" s="4">
        <v>1</v>
      </c>
      <c r="BS542" s="4">
        <v>0</v>
      </c>
      <c r="BT542" s="4">
        <v>0</v>
      </c>
      <c r="BU542" s="4">
        <v>1</v>
      </c>
      <c r="BV542" s="4">
        <v>2</v>
      </c>
      <c r="BW542" s="4">
        <v>40</v>
      </c>
      <c r="BX542" s="4">
        <v>1</v>
      </c>
      <c r="BY542" s="4">
        <v>0</v>
      </c>
      <c r="BZ542" s="4">
        <v>0</v>
      </c>
      <c r="CA542" s="4">
        <v>0</v>
      </c>
      <c r="CJ542" s="4">
        <v>0</v>
      </c>
      <c r="CQ542" s="4">
        <v>0</v>
      </c>
      <c r="CU542" s="4">
        <v>0</v>
      </c>
      <c r="DC542" s="4">
        <v>0</v>
      </c>
      <c r="DF542" s="4">
        <v>0</v>
      </c>
      <c r="DG542" s="4">
        <v>0</v>
      </c>
      <c r="DH542" s="4">
        <v>0</v>
      </c>
      <c r="DI542" s="4">
        <v>0</v>
      </c>
      <c r="DN542" s="4">
        <v>0</v>
      </c>
      <c r="DW542" s="4">
        <v>0</v>
      </c>
      <c r="DX542" s="4">
        <v>0</v>
      </c>
      <c r="DY542" s="4">
        <v>0</v>
      </c>
      <c r="DZ542" s="4">
        <v>0</v>
      </c>
      <c r="EA542" s="4">
        <v>0</v>
      </c>
      <c r="EB542" s="4">
        <v>0</v>
      </c>
      <c r="EC542" s="4">
        <v>31.5</v>
      </c>
    </row>
    <row r="543" spans="1:133" x14ac:dyDescent="0.25">
      <c r="A543" s="4" t="s">
        <v>261</v>
      </c>
      <c r="B543" s="4" t="s">
        <v>265</v>
      </c>
      <c r="C543" s="4" t="s">
        <v>263</v>
      </c>
      <c r="D543" s="4">
        <v>6</v>
      </c>
      <c r="E543" s="24">
        <v>40817</v>
      </c>
      <c r="F543" s="4">
        <v>0</v>
      </c>
      <c r="G543" s="4">
        <v>0</v>
      </c>
      <c r="H543" s="4">
        <v>0</v>
      </c>
      <c r="K543" s="4">
        <v>0</v>
      </c>
      <c r="L543" s="4">
        <v>1</v>
      </c>
      <c r="M543" s="4">
        <v>0</v>
      </c>
      <c r="N543" s="4">
        <v>1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1</v>
      </c>
      <c r="U543" s="4">
        <v>1</v>
      </c>
      <c r="V543" s="4">
        <v>0</v>
      </c>
      <c r="W543" s="4">
        <v>97</v>
      </c>
      <c r="X543" s="4">
        <v>97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I543" s="4">
        <v>0</v>
      </c>
      <c r="AP543" s="4">
        <v>0</v>
      </c>
      <c r="AQ543" s="4">
        <v>1</v>
      </c>
      <c r="AR543" s="4">
        <v>0</v>
      </c>
      <c r="AS543" s="4">
        <v>0</v>
      </c>
      <c r="AT543" s="4">
        <v>0</v>
      </c>
      <c r="BG543" s="4">
        <v>0</v>
      </c>
      <c r="BK543" s="4">
        <v>0</v>
      </c>
      <c r="BL543" s="4">
        <v>0</v>
      </c>
      <c r="BM543" s="4">
        <v>0</v>
      </c>
      <c r="BN543" s="4">
        <v>0</v>
      </c>
      <c r="BO543" s="4">
        <v>0</v>
      </c>
      <c r="BP543" s="4">
        <v>0</v>
      </c>
      <c r="BQ543" s="4">
        <v>0</v>
      </c>
      <c r="BR543" s="4">
        <v>0</v>
      </c>
      <c r="BS543" s="4">
        <v>0</v>
      </c>
      <c r="BT543" s="4">
        <v>0</v>
      </c>
      <c r="BU543" s="4">
        <v>0</v>
      </c>
      <c r="BV543" s="4">
        <v>0</v>
      </c>
      <c r="BW543" s="4">
        <v>120</v>
      </c>
      <c r="BX543" s="4">
        <v>0</v>
      </c>
      <c r="BY543" s="4">
        <v>0</v>
      </c>
      <c r="BZ543" s="4">
        <v>0</v>
      </c>
      <c r="CA543" s="4">
        <v>0</v>
      </c>
      <c r="CJ543" s="4">
        <v>0</v>
      </c>
      <c r="CQ543" s="4">
        <v>0</v>
      </c>
      <c r="CU543" s="4">
        <v>0</v>
      </c>
      <c r="DC543" s="4">
        <v>0</v>
      </c>
      <c r="DF543" s="4">
        <v>0</v>
      </c>
      <c r="DG543" s="4">
        <v>0</v>
      </c>
      <c r="DH543" s="4">
        <v>1</v>
      </c>
      <c r="DI543" s="4">
        <v>0</v>
      </c>
      <c r="DN543" s="4">
        <v>2</v>
      </c>
      <c r="DW543" s="4">
        <v>0</v>
      </c>
      <c r="DX543" s="4">
        <v>0</v>
      </c>
      <c r="DY543" s="4">
        <v>0</v>
      </c>
      <c r="DZ543" s="4">
        <v>0</v>
      </c>
      <c r="EA543" s="4">
        <v>0</v>
      </c>
      <c r="EB543" s="4">
        <v>0</v>
      </c>
      <c r="EC543" s="4">
        <v>55.9</v>
      </c>
    </row>
    <row r="544" spans="1:133" x14ac:dyDescent="0.25">
      <c r="A544" s="4" t="s">
        <v>261</v>
      </c>
      <c r="B544" s="4" t="s">
        <v>265</v>
      </c>
      <c r="C544" s="4" t="s">
        <v>263</v>
      </c>
      <c r="D544" s="4">
        <v>7</v>
      </c>
      <c r="E544" s="24">
        <v>40817</v>
      </c>
      <c r="F544" s="4">
        <v>0</v>
      </c>
      <c r="G544" s="4">
        <v>0</v>
      </c>
      <c r="H544" s="4">
        <v>0</v>
      </c>
      <c r="K544" s="4">
        <v>1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157</v>
      </c>
      <c r="X544" s="4">
        <v>157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I544" s="4">
        <v>0</v>
      </c>
      <c r="AP544" s="4">
        <v>0</v>
      </c>
      <c r="AQ544" s="4">
        <v>0</v>
      </c>
      <c r="AR544" s="4">
        <v>0</v>
      </c>
      <c r="AS544" s="4">
        <v>0</v>
      </c>
      <c r="AT544" s="4">
        <v>0</v>
      </c>
      <c r="BG544" s="4">
        <v>0</v>
      </c>
      <c r="BK544" s="4">
        <v>0</v>
      </c>
      <c r="BL544" s="4">
        <v>0</v>
      </c>
      <c r="BM544" s="4">
        <v>0</v>
      </c>
      <c r="BN544" s="4">
        <v>0</v>
      </c>
      <c r="BO544" s="4">
        <v>0</v>
      </c>
      <c r="BP544" s="4">
        <v>0</v>
      </c>
      <c r="BQ544" s="4">
        <v>0</v>
      </c>
      <c r="BR544" s="4">
        <v>0</v>
      </c>
      <c r="BS544" s="4">
        <v>0</v>
      </c>
      <c r="BT544" s="4">
        <v>0</v>
      </c>
      <c r="BU544" s="4">
        <v>0</v>
      </c>
      <c r="BV544" s="4">
        <v>1</v>
      </c>
      <c r="BW544" s="4">
        <v>110</v>
      </c>
      <c r="BX544" s="4">
        <v>3</v>
      </c>
      <c r="BY544" s="4">
        <v>0</v>
      </c>
      <c r="BZ544" s="4">
        <v>0</v>
      </c>
      <c r="CA544" s="4">
        <v>0</v>
      </c>
      <c r="CJ544" s="4">
        <v>0</v>
      </c>
      <c r="CQ544" s="4">
        <v>0</v>
      </c>
      <c r="CU544" s="4">
        <v>1</v>
      </c>
      <c r="DC544" s="4">
        <v>1</v>
      </c>
      <c r="DF544" s="4">
        <v>0</v>
      </c>
      <c r="DG544" s="4">
        <v>0</v>
      </c>
      <c r="DH544" s="4">
        <v>9</v>
      </c>
      <c r="DI544" s="4">
        <v>0</v>
      </c>
      <c r="DN544" s="4">
        <v>0</v>
      </c>
      <c r="DW544" s="4">
        <v>0</v>
      </c>
      <c r="DX544" s="4">
        <v>0</v>
      </c>
      <c r="DY544" s="4">
        <v>1</v>
      </c>
      <c r="DZ544" s="4">
        <v>0</v>
      </c>
      <c r="EA544" s="4">
        <v>0</v>
      </c>
      <c r="EB544" s="4">
        <v>0</v>
      </c>
      <c r="EC544" s="4">
        <v>132.69999999999999</v>
      </c>
    </row>
    <row r="545" spans="1:133" x14ac:dyDescent="0.25">
      <c r="A545" s="4" t="s">
        <v>261</v>
      </c>
      <c r="B545" s="4" t="s">
        <v>265</v>
      </c>
      <c r="C545" s="4" t="s">
        <v>263</v>
      </c>
      <c r="D545" s="4">
        <v>8</v>
      </c>
      <c r="E545" s="24">
        <v>40817</v>
      </c>
      <c r="F545" s="4">
        <v>0</v>
      </c>
      <c r="G545" s="4">
        <v>0</v>
      </c>
      <c r="H545" s="4">
        <v>1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127</v>
      </c>
      <c r="X545" s="4">
        <v>127</v>
      </c>
      <c r="Y545" s="4">
        <v>1</v>
      </c>
      <c r="Z545" s="4">
        <v>0</v>
      </c>
      <c r="AA545" s="4">
        <v>0</v>
      </c>
      <c r="AB545" s="4">
        <v>1</v>
      </c>
      <c r="AC545" s="4">
        <v>0</v>
      </c>
      <c r="AD545" s="4">
        <v>0</v>
      </c>
      <c r="AE545" s="4">
        <v>0</v>
      </c>
      <c r="AI545" s="4">
        <v>0</v>
      </c>
      <c r="AP545" s="4">
        <v>0</v>
      </c>
      <c r="AQ545" s="4">
        <v>1</v>
      </c>
      <c r="AR545" s="4">
        <v>0</v>
      </c>
      <c r="AS545" s="4">
        <v>0</v>
      </c>
      <c r="AT545" s="4">
        <v>0</v>
      </c>
      <c r="BG545" s="4">
        <v>0</v>
      </c>
      <c r="BK545" s="4">
        <v>0</v>
      </c>
      <c r="BL545" s="4">
        <v>0</v>
      </c>
      <c r="BM545" s="4">
        <v>0</v>
      </c>
      <c r="BN545" s="4">
        <v>0</v>
      </c>
      <c r="BO545" s="4">
        <v>0</v>
      </c>
      <c r="BP545" s="4">
        <v>0</v>
      </c>
      <c r="BQ545" s="4">
        <v>0</v>
      </c>
      <c r="BR545" s="4">
        <v>0</v>
      </c>
      <c r="BS545" s="4">
        <v>0</v>
      </c>
      <c r="BT545" s="4">
        <v>0</v>
      </c>
      <c r="BU545" s="4">
        <v>0</v>
      </c>
      <c r="BV545" s="4">
        <v>0</v>
      </c>
      <c r="BW545" s="4">
        <v>153</v>
      </c>
      <c r="BX545" s="4">
        <v>1</v>
      </c>
      <c r="BY545" s="4">
        <v>0</v>
      </c>
      <c r="BZ545" s="4">
        <v>0</v>
      </c>
      <c r="CA545" s="4">
        <v>0</v>
      </c>
      <c r="CJ545" s="4">
        <v>0</v>
      </c>
      <c r="CQ545" s="4">
        <v>0</v>
      </c>
      <c r="CU545" s="4">
        <v>0</v>
      </c>
      <c r="DC545" s="4">
        <v>0</v>
      </c>
      <c r="DF545" s="4">
        <v>2</v>
      </c>
      <c r="DG545" s="4">
        <v>0</v>
      </c>
      <c r="DH545" s="4">
        <v>23</v>
      </c>
      <c r="DI545" s="4">
        <v>0</v>
      </c>
      <c r="DN545" s="4">
        <v>0</v>
      </c>
      <c r="DW545" s="4">
        <v>0</v>
      </c>
      <c r="DX545" s="4">
        <v>0</v>
      </c>
      <c r="DY545" s="4">
        <v>1</v>
      </c>
      <c r="DZ545" s="4">
        <v>0</v>
      </c>
      <c r="EA545" s="4">
        <v>0</v>
      </c>
      <c r="EB545" s="4">
        <v>0</v>
      </c>
      <c r="EC545" s="4">
        <v>94.4</v>
      </c>
    </row>
    <row r="546" spans="1:133" x14ac:dyDescent="0.25">
      <c r="A546" s="4" t="s">
        <v>261</v>
      </c>
      <c r="B546" s="4" t="s">
        <v>265</v>
      </c>
      <c r="C546" s="4" t="s">
        <v>263</v>
      </c>
      <c r="D546" s="4">
        <v>9</v>
      </c>
      <c r="E546" s="24">
        <v>40817</v>
      </c>
      <c r="F546" s="4">
        <v>0</v>
      </c>
      <c r="G546" s="4">
        <v>0</v>
      </c>
      <c r="H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101</v>
      </c>
      <c r="X546" s="4">
        <v>101</v>
      </c>
      <c r="Y546" s="4">
        <v>0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I546" s="4">
        <v>0</v>
      </c>
      <c r="AP546" s="4">
        <v>0</v>
      </c>
      <c r="AQ546" s="4">
        <v>1</v>
      </c>
      <c r="AR546" s="4">
        <v>0</v>
      </c>
      <c r="AS546" s="4">
        <v>0</v>
      </c>
      <c r="AT546" s="4">
        <v>0</v>
      </c>
      <c r="BG546" s="4">
        <v>0</v>
      </c>
      <c r="BK546" s="4">
        <v>0</v>
      </c>
      <c r="BL546" s="4">
        <v>0</v>
      </c>
      <c r="BM546" s="4">
        <v>0</v>
      </c>
      <c r="BN546" s="4">
        <v>0</v>
      </c>
      <c r="BO546" s="4">
        <v>0</v>
      </c>
      <c r="BP546" s="4">
        <v>0</v>
      </c>
      <c r="BQ546" s="4">
        <v>0</v>
      </c>
      <c r="BR546" s="4">
        <v>0</v>
      </c>
      <c r="BS546" s="4">
        <v>0</v>
      </c>
      <c r="BT546" s="4">
        <v>0</v>
      </c>
      <c r="BU546" s="4">
        <v>0</v>
      </c>
      <c r="BV546" s="4">
        <v>1</v>
      </c>
      <c r="BW546" s="4">
        <v>110</v>
      </c>
      <c r="BX546" s="4">
        <v>5</v>
      </c>
      <c r="BY546" s="4">
        <v>0</v>
      </c>
      <c r="BZ546" s="4">
        <v>0</v>
      </c>
      <c r="CA546" s="4">
        <v>0</v>
      </c>
      <c r="CJ546" s="4">
        <v>1</v>
      </c>
      <c r="CQ546" s="4">
        <v>0</v>
      </c>
      <c r="CU546" s="4">
        <v>0</v>
      </c>
      <c r="DC546" s="4">
        <v>0</v>
      </c>
      <c r="DF546" s="4">
        <v>2</v>
      </c>
      <c r="DG546" s="4">
        <v>0</v>
      </c>
      <c r="DH546" s="4">
        <v>1</v>
      </c>
      <c r="DI546" s="4">
        <v>0</v>
      </c>
      <c r="DN546" s="4">
        <v>0</v>
      </c>
      <c r="DW546" s="4">
        <v>0</v>
      </c>
      <c r="DX546" s="4">
        <v>0</v>
      </c>
      <c r="DY546" s="4">
        <v>1</v>
      </c>
      <c r="DZ546" s="4">
        <v>0</v>
      </c>
      <c r="EA546" s="4">
        <v>0</v>
      </c>
      <c r="EB546" s="4">
        <v>0</v>
      </c>
      <c r="EC546" s="4">
        <v>74.5</v>
      </c>
    </row>
    <row r="547" spans="1:133" x14ac:dyDescent="0.25">
      <c r="A547" s="4" t="s">
        <v>261</v>
      </c>
      <c r="B547" s="4" t="s">
        <v>265</v>
      </c>
      <c r="C547" s="4" t="s">
        <v>263</v>
      </c>
      <c r="D547" s="4">
        <v>10</v>
      </c>
      <c r="E547" s="24">
        <v>40817</v>
      </c>
      <c r="F547" s="4">
        <v>0</v>
      </c>
      <c r="G547" s="4">
        <v>0</v>
      </c>
      <c r="H547" s="4">
        <v>0</v>
      </c>
      <c r="K547" s="4">
        <v>1</v>
      </c>
      <c r="L547" s="4">
        <v>0</v>
      </c>
      <c r="M547" s="4">
        <v>0</v>
      </c>
      <c r="N547" s="4">
        <v>0</v>
      </c>
      <c r="O547" s="4">
        <v>3</v>
      </c>
      <c r="P547" s="4">
        <v>0</v>
      </c>
      <c r="Q547" s="4">
        <v>3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87</v>
      </c>
      <c r="X547" s="4">
        <v>87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I547" s="4">
        <v>1</v>
      </c>
      <c r="AP547" s="4">
        <v>0</v>
      </c>
      <c r="AQ547" s="4">
        <v>2</v>
      </c>
      <c r="AR547" s="4">
        <v>0</v>
      </c>
      <c r="AS547" s="4">
        <v>0</v>
      </c>
      <c r="AT547" s="4">
        <v>0</v>
      </c>
      <c r="BG547" s="4">
        <v>0</v>
      </c>
      <c r="BK547" s="4">
        <v>0</v>
      </c>
      <c r="BL547" s="4">
        <v>0</v>
      </c>
      <c r="BM547" s="4">
        <v>0</v>
      </c>
      <c r="BN547" s="4">
        <v>0</v>
      </c>
      <c r="BO547" s="4">
        <v>0</v>
      </c>
      <c r="BP547" s="4">
        <v>0</v>
      </c>
      <c r="BQ547" s="4">
        <v>0</v>
      </c>
      <c r="BR547" s="4">
        <v>0</v>
      </c>
      <c r="BS547" s="4">
        <v>0</v>
      </c>
      <c r="BT547" s="4">
        <v>0</v>
      </c>
      <c r="BU547" s="4">
        <v>1</v>
      </c>
      <c r="BV547" s="4">
        <v>0</v>
      </c>
      <c r="BW547" s="4">
        <v>77</v>
      </c>
      <c r="BX547" s="4">
        <v>2</v>
      </c>
      <c r="BY547" s="4">
        <v>0</v>
      </c>
      <c r="BZ547" s="4">
        <v>0</v>
      </c>
      <c r="CA547" s="4">
        <v>0</v>
      </c>
      <c r="CJ547" s="4">
        <v>0</v>
      </c>
      <c r="CQ547" s="4">
        <v>0</v>
      </c>
      <c r="CU547" s="4">
        <v>1</v>
      </c>
      <c r="DC547" s="4">
        <v>0</v>
      </c>
      <c r="DF547" s="4">
        <v>3</v>
      </c>
      <c r="DG547" s="4">
        <v>0</v>
      </c>
      <c r="DH547" s="4">
        <v>2</v>
      </c>
      <c r="DI547" s="4">
        <v>0</v>
      </c>
      <c r="DN547" s="4">
        <v>0</v>
      </c>
      <c r="DW547" s="4">
        <v>0</v>
      </c>
      <c r="DX547" s="4">
        <v>0</v>
      </c>
      <c r="DY547" s="4">
        <v>0</v>
      </c>
      <c r="DZ547" s="4">
        <v>0</v>
      </c>
      <c r="EA547" s="4">
        <v>0</v>
      </c>
      <c r="EB547" s="4">
        <v>0</v>
      </c>
      <c r="EC547" s="4">
        <v>94.7</v>
      </c>
    </row>
    <row r="548" spans="1:133" x14ac:dyDescent="0.25">
      <c r="A548" s="4" t="s">
        <v>261</v>
      </c>
      <c r="B548" s="4" t="s">
        <v>265</v>
      </c>
      <c r="C548" s="4" t="s">
        <v>263</v>
      </c>
      <c r="D548" s="4">
        <v>11</v>
      </c>
      <c r="E548" s="24">
        <v>40817</v>
      </c>
      <c r="F548" s="4">
        <v>0</v>
      </c>
      <c r="G548" s="4">
        <v>0</v>
      </c>
      <c r="H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65</v>
      </c>
      <c r="X548" s="4">
        <v>65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I548" s="4">
        <v>0</v>
      </c>
      <c r="AP548" s="4">
        <v>0</v>
      </c>
      <c r="AQ548" s="4">
        <v>2</v>
      </c>
      <c r="AR548" s="4">
        <v>0</v>
      </c>
      <c r="AS548" s="4">
        <v>0</v>
      </c>
      <c r="AT548" s="4">
        <v>0</v>
      </c>
      <c r="BG548" s="4">
        <v>0</v>
      </c>
      <c r="BK548" s="4">
        <v>0</v>
      </c>
      <c r="BL548" s="4">
        <v>0</v>
      </c>
      <c r="BM548" s="4">
        <v>0</v>
      </c>
      <c r="BN548" s="4">
        <v>0</v>
      </c>
      <c r="BO548" s="4">
        <v>0</v>
      </c>
      <c r="BP548" s="4">
        <v>0</v>
      </c>
      <c r="BQ548" s="4">
        <v>0</v>
      </c>
      <c r="BR548" s="4">
        <v>1</v>
      </c>
      <c r="BS548" s="4">
        <v>0</v>
      </c>
      <c r="BT548" s="4">
        <v>0</v>
      </c>
      <c r="BU548" s="4">
        <v>0</v>
      </c>
      <c r="BV548" s="4">
        <v>4</v>
      </c>
      <c r="BW548" s="4">
        <v>76</v>
      </c>
      <c r="BX548" s="4">
        <v>2</v>
      </c>
      <c r="BY548" s="4">
        <v>0</v>
      </c>
      <c r="BZ548" s="4">
        <v>0</v>
      </c>
      <c r="CA548" s="4">
        <v>0</v>
      </c>
      <c r="CJ548" s="4">
        <v>1</v>
      </c>
      <c r="CQ548" s="4">
        <v>0</v>
      </c>
      <c r="CU548" s="4">
        <v>0</v>
      </c>
      <c r="DC548" s="4">
        <v>0</v>
      </c>
      <c r="DF548" s="4">
        <v>0</v>
      </c>
      <c r="DG548" s="4">
        <v>0</v>
      </c>
      <c r="DH548" s="4">
        <v>0</v>
      </c>
      <c r="DI548" s="4">
        <v>0</v>
      </c>
      <c r="DN548" s="4">
        <v>0</v>
      </c>
      <c r="DW548" s="4">
        <v>0</v>
      </c>
      <c r="DX548" s="4">
        <v>0</v>
      </c>
      <c r="DY548" s="4">
        <v>0</v>
      </c>
      <c r="DZ548" s="4">
        <v>0</v>
      </c>
      <c r="EA548" s="4">
        <v>0</v>
      </c>
      <c r="EB548" s="4">
        <v>0</v>
      </c>
      <c r="EC548" s="4">
        <v>31.6</v>
      </c>
    </row>
    <row r="549" spans="1:133" x14ac:dyDescent="0.25">
      <c r="A549" s="4" t="s">
        <v>261</v>
      </c>
      <c r="B549" s="4" t="s">
        <v>265</v>
      </c>
      <c r="C549" s="4" t="s">
        <v>263</v>
      </c>
      <c r="D549" s="4">
        <v>12</v>
      </c>
      <c r="E549" s="24">
        <v>40817</v>
      </c>
      <c r="F549" s="4">
        <v>0</v>
      </c>
      <c r="G549" s="4">
        <v>0</v>
      </c>
      <c r="H549" s="4">
        <v>0</v>
      </c>
      <c r="K549" s="4">
        <v>1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112</v>
      </c>
      <c r="X549" s="4">
        <v>112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I549" s="4">
        <v>0</v>
      </c>
      <c r="AP549" s="4">
        <v>0</v>
      </c>
      <c r="AQ549" s="4">
        <v>0</v>
      </c>
      <c r="AR549" s="4">
        <v>0</v>
      </c>
      <c r="AS549" s="4">
        <v>0</v>
      </c>
      <c r="AT549" s="4">
        <v>0</v>
      </c>
      <c r="BG549" s="4">
        <v>0</v>
      </c>
      <c r="BK549" s="4">
        <v>0</v>
      </c>
      <c r="BL549" s="4">
        <v>0</v>
      </c>
      <c r="BM549" s="4">
        <v>0</v>
      </c>
      <c r="BN549" s="4">
        <v>0</v>
      </c>
      <c r="BO549" s="4">
        <v>0</v>
      </c>
      <c r="BP549" s="4">
        <v>0</v>
      </c>
      <c r="BQ549" s="4">
        <v>0</v>
      </c>
      <c r="BR549" s="4">
        <v>1</v>
      </c>
      <c r="BS549" s="4">
        <v>0</v>
      </c>
      <c r="BT549" s="4">
        <v>0</v>
      </c>
      <c r="BU549" s="4">
        <v>0</v>
      </c>
      <c r="BV549" s="4">
        <v>1</v>
      </c>
      <c r="BW549" s="4">
        <v>72</v>
      </c>
      <c r="BX549" s="4">
        <v>0</v>
      </c>
      <c r="BY549" s="4">
        <v>0</v>
      </c>
      <c r="BZ549" s="4">
        <v>0</v>
      </c>
      <c r="CA549" s="4">
        <v>0</v>
      </c>
      <c r="CJ549" s="4">
        <v>0</v>
      </c>
      <c r="CQ549" s="4">
        <v>0</v>
      </c>
      <c r="CU549" s="4">
        <v>0</v>
      </c>
      <c r="DC549" s="4">
        <v>0</v>
      </c>
      <c r="DF549" s="4">
        <v>2</v>
      </c>
      <c r="DG549" s="4">
        <v>0</v>
      </c>
      <c r="DH549" s="4">
        <v>2</v>
      </c>
      <c r="DI549" s="4">
        <v>0</v>
      </c>
      <c r="DN549" s="4">
        <v>0</v>
      </c>
      <c r="DW549" s="4">
        <v>0</v>
      </c>
      <c r="DX549" s="4">
        <v>0</v>
      </c>
      <c r="DY549" s="4">
        <v>0</v>
      </c>
      <c r="DZ549" s="4">
        <v>0</v>
      </c>
      <c r="EA549" s="4">
        <v>0</v>
      </c>
      <c r="EB549" s="4">
        <v>0</v>
      </c>
      <c r="EC549" s="4">
        <v>111</v>
      </c>
    </row>
    <row r="550" spans="1:133" x14ac:dyDescent="0.25">
      <c r="A550" s="4" t="s">
        <v>261</v>
      </c>
      <c r="B550" s="4" t="s">
        <v>265</v>
      </c>
      <c r="C550" s="4" t="s">
        <v>263</v>
      </c>
      <c r="D550" s="4">
        <v>1</v>
      </c>
      <c r="E550" s="24">
        <v>41000</v>
      </c>
      <c r="F550" s="4">
        <v>0</v>
      </c>
      <c r="G550" s="4">
        <v>0</v>
      </c>
      <c r="H550" s="4">
        <v>3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52</v>
      </c>
      <c r="X550" s="4">
        <v>52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P550" s="4">
        <v>1</v>
      </c>
      <c r="AQ550" s="4">
        <v>0</v>
      </c>
      <c r="AR550" s="4">
        <v>0</v>
      </c>
      <c r="AS550" s="4">
        <v>0</v>
      </c>
      <c r="AT550" s="4">
        <v>0</v>
      </c>
      <c r="BI550" s="4">
        <v>0</v>
      </c>
      <c r="BK550" s="4">
        <v>0</v>
      </c>
      <c r="BL550" s="4">
        <v>0</v>
      </c>
      <c r="BM550" s="4">
        <v>0</v>
      </c>
      <c r="BN550" s="4">
        <v>0</v>
      </c>
      <c r="BO550" s="4">
        <v>0</v>
      </c>
      <c r="BP550" s="4">
        <v>2</v>
      </c>
      <c r="BQ550" s="4">
        <v>0</v>
      </c>
      <c r="BR550" s="4">
        <v>1</v>
      </c>
      <c r="BS550" s="4">
        <v>0</v>
      </c>
      <c r="BT550" s="4">
        <v>0</v>
      </c>
      <c r="BU550" s="4">
        <v>0</v>
      </c>
      <c r="BV550" s="4">
        <v>0</v>
      </c>
      <c r="BW550" s="4">
        <v>12</v>
      </c>
      <c r="BX550" s="4">
        <v>0</v>
      </c>
      <c r="BY550" s="4">
        <v>0</v>
      </c>
      <c r="BZ550" s="4">
        <v>0</v>
      </c>
      <c r="CA550" s="4">
        <v>0</v>
      </c>
      <c r="CD550" s="4">
        <v>0</v>
      </c>
      <c r="CJ550" s="4">
        <v>1</v>
      </c>
      <c r="CQ550" s="4">
        <v>0</v>
      </c>
      <c r="CT550" s="4">
        <v>0</v>
      </c>
      <c r="CU550" s="4">
        <v>0</v>
      </c>
      <c r="CV550" s="4">
        <v>0</v>
      </c>
      <c r="DC550" s="4">
        <v>0</v>
      </c>
      <c r="DF550" s="4">
        <v>0</v>
      </c>
      <c r="DG550" s="4">
        <v>0</v>
      </c>
      <c r="DH550" s="4">
        <v>7</v>
      </c>
      <c r="DI550" s="4">
        <v>0</v>
      </c>
      <c r="DN550" s="4">
        <v>5</v>
      </c>
      <c r="DW550" s="4">
        <v>0</v>
      </c>
      <c r="DX550" s="4">
        <v>0</v>
      </c>
      <c r="DY550" s="4">
        <v>0</v>
      </c>
      <c r="DZ550" s="4">
        <v>0</v>
      </c>
      <c r="EA550" s="4">
        <v>0</v>
      </c>
      <c r="EB550" s="4">
        <v>0</v>
      </c>
      <c r="EC550" s="4">
        <v>61.7</v>
      </c>
    </row>
    <row r="551" spans="1:133" x14ac:dyDescent="0.25">
      <c r="A551" s="4" t="s">
        <v>261</v>
      </c>
      <c r="B551" s="4" t="s">
        <v>265</v>
      </c>
      <c r="C551" s="4" t="s">
        <v>263</v>
      </c>
      <c r="D551" s="4">
        <v>2</v>
      </c>
      <c r="E551" s="24">
        <v>41000</v>
      </c>
      <c r="F551" s="4">
        <v>0</v>
      </c>
      <c r="G551" s="4">
        <v>0</v>
      </c>
      <c r="H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1</v>
      </c>
      <c r="U551" s="4">
        <v>1</v>
      </c>
      <c r="V551" s="4">
        <v>0</v>
      </c>
      <c r="W551" s="4">
        <v>71</v>
      </c>
      <c r="X551" s="4">
        <v>71</v>
      </c>
      <c r="Y551" s="4">
        <v>0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P551" s="4">
        <v>0</v>
      </c>
      <c r="AQ551" s="4">
        <v>1</v>
      </c>
      <c r="AR551" s="4">
        <v>0</v>
      </c>
      <c r="AS551" s="4">
        <v>0</v>
      </c>
      <c r="AT551" s="4">
        <v>0</v>
      </c>
      <c r="BI551" s="4">
        <v>0</v>
      </c>
      <c r="BK551" s="4">
        <v>0</v>
      </c>
      <c r="BL551" s="4">
        <v>0</v>
      </c>
      <c r="BM551" s="4">
        <v>0</v>
      </c>
      <c r="BN551" s="4">
        <v>0</v>
      </c>
      <c r="BO551" s="4">
        <v>0</v>
      </c>
      <c r="BP551" s="4">
        <v>1</v>
      </c>
      <c r="BQ551" s="4">
        <v>0</v>
      </c>
      <c r="BR551" s="4">
        <v>0</v>
      </c>
      <c r="BS551" s="4">
        <v>0</v>
      </c>
      <c r="BT551" s="4">
        <v>0</v>
      </c>
      <c r="BU551" s="4">
        <v>0</v>
      </c>
      <c r="BV551" s="4">
        <v>1</v>
      </c>
      <c r="BW551" s="4">
        <v>51</v>
      </c>
      <c r="BX551" s="4">
        <v>1</v>
      </c>
      <c r="BY551" s="4">
        <v>0</v>
      </c>
      <c r="BZ551" s="4">
        <v>0</v>
      </c>
      <c r="CA551" s="4">
        <v>0</v>
      </c>
      <c r="CD551" s="4">
        <v>0</v>
      </c>
      <c r="CJ551" s="4">
        <v>1</v>
      </c>
      <c r="CQ551" s="4">
        <v>0</v>
      </c>
      <c r="CT551" s="4">
        <v>0</v>
      </c>
      <c r="CU551" s="4">
        <v>0</v>
      </c>
      <c r="CV551" s="4">
        <v>0</v>
      </c>
      <c r="DC551" s="4">
        <v>3</v>
      </c>
      <c r="DF551" s="4">
        <v>0</v>
      </c>
      <c r="DG551" s="4">
        <v>0</v>
      </c>
      <c r="DH551" s="4">
        <v>3</v>
      </c>
      <c r="DI551" s="4">
        <v>0</v>
      </c>
      <c r="DN551" s="4">
        <v>3</v>
      </c>
      <c r="DW551" s="4">
        <v>0</v>
      </c>
      <c r="DX551" s="4">
        <v>0</v>
      </c>
      <c r="DY551" s="4">
        <v>0</v>
      </c>
      <c r="DZ551" s="4">
        <v>0</v>
      </c>
      <c r="EA551" s="4">
        <v>0</v>
      </c>
      <c r="EB551" s="4">
        <v>0</v>
      </c>
      <c r="EC551" s="4">
        <v>26.7</v>
      </c>
    </row>
    <row r="552" spans="1:133" x14ac:dyDescent="0.25">
      <c r="A552" s="4" t="s">
        <v>261</v>
      </c>
      <c r="B552" s="4" t="s">
        <v>265</v>
      </c>
      <c r="C552" s="4" t="s">
        <v>263</v>
      </c>
      <c r="D552" s="4">
        <v>3</v>
      </c>
      <c r="E552" s="24">
        <v>41000</v>
      </c>
      <c r="F552" s="4">
        <v>0</v>
      </c>
      <c r="G552" s="4">
        <v>0</v>
      </c>
      <c r="H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1</v>
      </c>
      <c r="U552" s="4">
        <v>1</v>
      </c>
      <c r="V552" s="4">
        <v>0</v>
      </c>
      <c r="W552" s="4">
        <v>57</v>
      </c>
      <c r="X552" s="4">
        <v>57</v>
      </c>
      <c r="Y552" s="4">
        <v>0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P552" s="4">
        <v>0</v>
      </c>
      <c r="AQ552" s="4">
        <v>0</v>
      </c>
      <c r="AR552" s="4">
        <v>0</v>
      </c>
      <c r="AS552" s="4">
        <v>0</v>
      </c>
      <c r="AT552" s="4">
        <v>0</v>
      </c>
      <c r="BI552" s="4">
        <v>1</v>
      </c>
      <c r="BK552" s="4">
        <v>0</v>
      </c>
      <c r="BL552" s="4">
        <v>0</v>
      </c>
      <c r="BM552" s="4">
        <v>0</v>
      </c>
      <c r="BN552" s="4">
        <v>1</v>
      </c>
      <c r="BO552" s="4">
        <v>0</v>
      </c>
      <c r="BP552" s="4">
        <v>0</v>
      </c>
      <c r="BQ552" s="4">
        <v>0</v>
      </c>
      <c r="BR552" s="4">
        <v>0</v>
      </c>
      <c r="BS552" s="4">
        <v>0</v>
      </c>
      <c r="BT552" s="4">
        <v>0</v>
      </c>
      <c r="BU552" s="4">
        <v>0</v>
      </c>
      <c r="BV552" s="4">
        <v>0</v>
      </c>
      <c r="BW552" s="4">
        <v>30</v>
      </c>
      <c r="BX552" s="4">
        <v>1</v>
      </c>
      <c r="BY552" s="4">
        <v>0</v>
      </c>
      <c r="BZ552" s="4">
        <v>0</v>
      </c>
      <c r="CA552" s="4">
        <v>0</v>
      </c>
      <c r="CD552" s="4">
        <v>0</v>
      </c>
      <c r="CJ552" s="4">
        <v>0</v>
      </c>
      <c r="CQ552" s="4">
        <v>0</v>
      </c>
      <c r="CT552" s="4">
        <v>1</v>
      </c>
      <c r="CU552" s="4">
        <v>0</v>
      </c>
      <c r="CV552" s="4">
        <v>0</v>
      </c>
      <c r="DC552" s="4">
        <v>0</v>
      </c>
      <c r="DF552" s="4">
        <v>1</v>
      </c>
      <c r="DG552" s="4">
        <v>0</v>
      </c>
      <c r="DH552" s="4">
        <v>1</v>
      </c>
      <c r="DI552" s="4">
        <v>0</v>
      </c>
      <c r="DN552" s="4">
        <v>0</v>
      </c>
      <c r="DW552" s="4">
        <v>0</v>
      </c>
      <c r="DX552" s="4">
        <v>0</v>
      </c>
      <c r="DY552" s="4">
        <v>1</v>
      </c>
      <c r="DZ552" s="4">
        <v>0</v>
      </c>
      <c r="EA552" s="4">
        <v>0</v>
      </c>
      <c r="EB552" s="4">
        <v>0</v>
      </c>
      <c r="EC552" s="4">
        <v>84</v>
      </c>
    </row>
    <row r="553" spans="1:133" x14ac:dyDescent="0.25">
      <c r="A553" s="4" t="s">
        <v>261</v>
      </c>
      <c r="B553" s="4" t="s">
        <v>265</v>
      </c>
      <c r="C553" s="4" t="s">
        <v>263</v>
      </c>
      <c r="D553" s="4">
        <v>4</v>
      </c>
      <c r="E553" s="24">
        <v>41000</v>
      </c>
      <c r="F553" s="4">
        <v>0</v>
      </c>
      <c r="G553" s="4">
        <v>0</v>
      </c>
      <c r="H553" s="4">
        <v>1</v>
      </c>
      <c r="K553" s="4">
        <v>0</v>
      </c>
      <c r="L553" s="4">
        <v>7</v>
      </c>
      <c r="M553" s="4">
        <v>0</v>
      </c>
      <c r="N553" s="4">
        <v>7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85</v>
      </c>
      <c r="X553" s="4">
        <v>85</v>
      </c>
      <c r="Y553" s="4">
        <v>0</v>
      </c>
      <c r="Z553" s="4">
        <v>0</v>
      </c>
      <c r="AA553" s="4">
        <v>0</v>
      </c>
      <c r="AB553" s="4">
        <v>0</v>
      </c>
      <c r="AC553" s="4">
        <v>0</v>
      </c>
      <c r="AD553" s="4">
        <v>1</v>
      </c>
      <c r="AE553" s="4">
        <v>1</v>
      </c>
      <c r="AP553" s="4">
        <v>0</v>
      </c>
      <c r="AQ553" s="4">
        <v>0</v>
      </c>
      <c r="AR553" s="4">
        <v>0</v>
      </c>
      <c r="AS553" s="4">
        <v>0</v>
      </c>
      <c r="AT553" s="4">
        <v>0</v>
      </c>
      <c r="BI553" s="4">
        <v>0</v>
      </c>
      <c r="BK553" s="4">
        <v>0</v>
      </c>
      <c r="BL553" s="4">
        <v>0</v>
      </c>
      <c r="BM553" s="4">
        <v>0</v>
      </c>
      <c r="BN553" s="4">
        <v>0</v>
      </c>
      <c r="BO553" s="4">
        <v>0</v>
      </c>
      <c r="BP553" s="4">
        <v>0</v>
      </c>
      <c r="BQ553" s="4">
        <v>0</v>
      </c>
      <c r="BR553" s="4">
        <v>1</v>
      </c>
      <c r="BS553" s="4">
        <v>0</v>
      </c>
      <c r="BT553" s="4">
        <v>0</v>
      </c>
      <c r="BU553" s="4">
        <v>0</v>
      </c>
      <c r="BV553" s="4">
        <v>0</v>
      </c>
      <c r="BW553" s="4">
        <v>41</v>
      </c>
      <c r="BX553" s="4">
        <v>2</v>
      </c>
      <c r="BY553" s="4">
        <v>0</v>
      </c>
      <c r="BZ553" s="4">
        <v>0</v>
      </c>
      <c r="CA553" s="4">
        <v>0</v>
      </c>
      <c r="CD553" s="4">
        <v>0</v>
      </c>
      <c r="CJ553" s="4">
        <v>0</v>
      </c>
      <c r="CQ553" s="4">
        <v>0</v>
      </c>
      <c r="CT553" s="4">
        <v>0</v>
      </c>
      <c r="CU553" s="4">
        <v>0</v>
      </c>
      <c r="CV553" s="4">
        <v>5</v>
      </c>
      <c r="DC553" s="4">
        <v>0</v>
      </c>
      <c r="DF553" s="4">
        <v>0</v>
      </c>
      <c r="DG553" s="4">
        <v>0</v>
      </c>
      <c r="DH553" s="4">
        <v>2</v>
      </c>
      <c r="DI553" s="4">
        <v>0</v>
      </c>
      <c r="DN553" s="4">
        <v>36</v>
      </c>
      <c r="DW553" s="4">
        <v>0</v>
      </c>
      <c r="DX553" s="4">
        <v>0</v>
      </c>
      <c r="DY553" s="4">
        <v>1</v>
      </c>
      <c r="DZ553" s="4">
        <v>0</v>
      </c>
      <c r="EA553" s="4">
        <v>0</v>
      </c>
      <c r="EB553" s="4">
        <v>0</v>
      </c>
      <c r="EC553" s="4">
        <v>103.8</v>
      </c>
    </row>
    <row r="554" spans="1:133" x14ac:dyDescent="0.25">
      <c r="A554" s="4" t="s">
        <v>261</v>
      </c>
      <c r="B554" s="4" t="s">
        <v>265</v>
      </c>
      <c r="C554" s="4" t="s">
        <v>263</v>
      </c>
      <c r="D554" s="4">
        <v>5</v>
      </c>
      <c r="E554" s="24">
        <v>41000</v>
      </c>
      <c r="F554" s="4">
        <v>0</v>
      </c>
      <c r="G554" s="4">
        <v>1</v>
      </c>
      <c r="H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80</v>
      </c>
      <c r="X554" s="4">
        <v>80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P554" s="4">
        <v>0</v>
      </c>
      <c r="AQ554" s="4">
        <v>0</v>
      </c>
      <c r="AR554" s="4">
        <v>0</v>
      </c>
      <c r="AS554" s="4">
        <v>0</v>
      </c>
      <c r="AT554" s="4">
        <v>0</v>
      </c>
      <c r="BI554" s="4">
        <v>0</v>
      </c>
      <c r="BK554" s="4">
        <v>0</v>
      </c>
      <c r="BL554" s="4">
        <v>0</v>
      </c>
      <c r="BM554" s="4">
        <v>0</v>
      </c>
      <c r="BN554" s="4">
        <v>0</v>
      </c>
      <c r="BO554" s="4">
        <v>0</v>
      </c>
      <c r="BP554" s="4">
        <v>1</v>
      </c>
      <c r="BQ554" s="4">
        <v>0</v>
      </c>
      <c r="BR554" s="4">
        <v>2</v>
      </c>
      <c r="BS554" s="4">
        <v>0</v>
      </c>
      <c r="BT554" s="4">
        <v>0</v>
      </c>
      <c r="BU554" s="4">
        <v>0</v>
      </c>
      <c r="BV554" s="4">
        <v>0</v>
      </c>
      <c r="BW554" s="4">
        <v>50</v>
      </c>
      <c r="BX554" s="4">
        <v>4</v>
      </c>
      <c r="BY554" s="4">
        <v>1</v>
      </c>
      <c r="BZ554" s="4">
        <v>0</v>
      </c>
      <c r="CA554" s="4">
        <v>0</v>
      </c>
      <c r="CD554" s="4">
        <v>0</v>
      </c>
      <c r="CJ554" s="4">
        <v>0</v>
      </c>
      <c r="CQ554" s="4">
        <v>0</v>
      </c>
      <c r="CT554" s="4">
        <v>0</v>
      </c>
      <c r="CU554" s="4">
        <v>0</v>
      </c>
      <c r="CV554" s="4">
        <v>0</v>
      </c>
      <c r="DC554" s="4">
        <v>1</v>
      </c>
      <c r="DF554" s="4">
        <v>0</v>
      </c>
      <c r="DG554" s="4">
        <v>0</v>
      </c>
      <c r="DH554" s="4">
        <v>3</v>
      </c>
      <c r="DI554" s="4">
        <v>0</v>
      </c>
      <c r="DN554" s="4">
        <v>11</v>
      </c>
      <c r="DW554" s="4">
        <v>0</v>
      </c>
      <c r="DX554" s="4">
        <v>0</v>
      </c>
      <c r="DY554" s="4">
        <v>0</v>
      </c>
      <c r="DZ554" s="4">
        <v>0</v>
      </c>
      <c r="EA554" s="4">
        <v>0</v>
      </c>
      <c r="EB554" s="4">
        <v>0</v>
      </c>
      <c r="EC554" s="4">
        <v>86.4</v>
      </c>
    </row>
    <row r="555" spans="1:133" x14ac:dyDescent="0.25">
      <c r="A555" s="4" t="s">
        <v>261</v>
      </c>
      <c r="B555" s="4" t="s">
        <v>265</v>
      </c>
      <c r="C555" s="4" t="s">
        <v>263</v>
      </c>
      <c r="D555" s="4">
        <v>6</v>
      </c>
      <c r="E555" s="24">
        <v>41000</v>
      </c>
      <c r="F555" s="4">
        <v>0</v>
      </c>
      <c r="G555" s="4">
        <v>0</v>
      </c>
      <c r="H555" s="4">
        <v>0</v>
      </c>
      <c r="K555" s="4">
        <v>0</v>
      </c>
      <c r="L555" s="4">
        <v>2</v>
      </c>
      <c r="M555" s="4">
        <v>0</v>
      </c>
      <c r="N555" s="4">
        <v>2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1</v>
      </c>
      <c r="W555" s="4">
        <v>78</v>
      </c>
      <c r="X555" s="4">
        <v>79</v>
      </c>
      <c r="Y555" s="4">
        <v>0</v>
      </c>
      <c r="Z555" s="4">
        <v>0</v>
      </c>
      <c r="AA555" s="4">
        <v>0</v>
      </c>
      <c r="AB555" s="4">
        <v>0</v>
      </c>
      <c r="AC555" s="4">
        <v>2</v>
      </c>
      <c r="AD555" s="4">
        <v>0</v>
      </c>
      <c r="AE555" s="4">
        <v>2</v>
      </c>
      <c r="AP555" s="4">
        <v>0</v>
      </c>
      <c r="AQ555" s="4">
        <v>2</v>
      </c>
      <c r="AR555" s="4">
        <v>0</v>
      </c>
      <c r="AS555" s="4">
        <v>0</v>
      </c>
      <c r="AT555" s="4">
        <v>0</v>
      </c>
      <c r="BI555" s="4">
        <v>1</v>
      </c>
      <c r="BK555" s="4">
        <v>0</v>
      </c>
      <c r="BL555" s="4">
        <v>0</v>
      </c>
      <c r="BM555" s="4">
        <v>0</v>
      </c>
      <c r="BN555" s="4">
        <v>1</v>
      </c>
      <c r="BO555" s="4">
        <v>0</v>
      </c>
      <c r="BP555" s="4">
        <v>0</v>
      </c>
      <c r="BQ555" s="4">
        <v>0</v>
      </c>
      <c r="BR555" s="4">
        <v>0</v>
      </c>
      <c r="BS555" s="4">
        <v>0</v>
      </c>
      <c r="BT555" s="4">
        <v>0</v>
      </c>
      <c r="BU555" s="4">
        <v>0</v>
      </c>
      <c r="BV555" s="4">
        <v>0</v>
      </c>
      <c r="BW555" s="4">
        <v>23</v>
      </c>
      <c r="BX555" s="4">
        <v>2</v>
      </c>
      <c r="BY555" s="4">
        <v>0</v>
      </c>
      <c r="BZ555" s="4">
        <v>0</v>
      </c>
      <c r="CA555" s="4">
        <v>0</v>
      </c>
      <c r="CD555" s="4">
        <v>1</v>
      </c>
      <c r="CJ555" s="4">
        <v>0</v>
      </c>
      <c r="CQ555" s="4">
        <v>0</v>
      </c>
      <c r="CT555" s="4">
        <v>2</v>
      </c>
      <c r="CU555" s="4">
        <v>0</v>
      </c>
      <c r="CV555" s="4">
        <v>0</v>
      </c>
      <c r="DC555" s="4">
        <v>0</v>
      </c>
      <c r="DF555" s="4">
        <v>0</v>
      </c>
      <c r="DG555" s="4">
        <v>0</v>
      </c>
      <c r="DH555" s="4">
        <v>8</v>
      </c>
      <c r="DI555" s="4">
        <v>0</v>
      </c>
      <c r="DN555" s="4">
        <v>4</v>
      </c>
      <c r="DW555" s="4">
        <v>0</v>
      </c>
      <c r="DX555" s="4">
        <v>0</v>
      </c>
      <c r="DY555" s="4">
        <v>1</v>
      </c>
      <c r="DZ555" s="4">
        <v>0</v>
      </c>
      <c r="EA555" s="4">
        <v>0</v>
      </c>
      <c r="EB555" s="4">
        <v>0</v>
      </c>
      <c r="EC555" s="4">
        <v>33.299999999999997</v>
      </c>
    </row>
    <row r="556" spans="1:133" x14ac:dyDescent="0.25">
      <c r="A556" s="4" t="s">
        <v>261</v>
      </c>
      <c r="B556" s="4" t="s">
        <v>265</v>
      </c>
      <c r="C556" s="4" t="s">
        <v>263</v>
      </c>
      <c r="D556" s="4">
        <v>7</v>
      </c>
      <c r="E556" s="24">
        <v>41000</v>
      </c>
      <c r="F556" s="4">
        <v>0</v>
      </c>
      <c r="G556" s="4">
        <v>1</v>
      </c>
      <c r="H556" s="4">
        <v>0</v>
      </c>
      <c r="K556" s="4">
        <v>1</v>
      </c>
      <c r="L556" s="4">
        <v>0</v>
      </c>
      <c r="M556" s="4">
        <v>0</v>
      </c>
      <c r="N556" s="4">
        <v>0</v>
      </c>
      <c r="O556" s="4">
        <v>1</v>
      </c>
      <c r="P556" s="4">
        <v>0</v>
      </c>
      <c r="Q556" s="4">
        <v>1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75</v>
      </c>
      <c r="X556" s="4">
        <v>75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P556" s="4">
        <v>1</v>
      </c>
      <c r="AQ556" s="4">
        <v>0</v>
      </c>
      <c r="AR556" s="4">
        <v>0</v>
      </c>
      <c r="AS556" s="4">
        <v>0</v>
      </c>
      <c r="AT556" s="4">
        <v>0</v>
      </c>
      <c r="BI556" s="4">
        <v>0</v>
      </c>
      <c r="BK556" s="4">
        <v>0</v>
      </c>
      <c r="BL556" s="4">
        <v>0</v>
      </c>
      <c r="BM556" s="4">
        <v>0</v>
      </c>
      <c r="BN556" s="4">
        <v>0</v>
      </c>
      <c r="BO556" s="4">
        <v>0</v>
      </c>
      <c r="BP556" s="4">
        <v>0</v>
      </c>
      <c r="BQ556" s="4">
        <v>0</v>
      </c>
      <c r="BR556" s="4">
        <v>0</v>
      </c>
      <c r="BS556" s="4">
        <v>0</v>
      </c>
      <c r="BT556" s="4">
        <v>0</v>
      </c>
      <c r="BU556" s="4">
        <v>0</v>
      </c>
      <c r="BV556" s="4">
        <v>0</v>
      </c>
      <c r="BW556" s="4">
        <v>19</v>
      </c>
      <c r="BX556" s="4">
        <v>2</v>
      </c>
      <c r="BY556" s="4">
        <v>0</v>
      </c>
      <c r="BZ556" s="4">
        <v>0</v>
      </c>
      <c r="CA556" s="4">
        <v>0</v>
      </c>
      <c r="CD556" s="4">
        <v>2</v>
      </c>
      <c r="CJ556" s="4">
        <v>0</v>
      </c>
      <c r="CQ556" s="4">
        <v>0</v>
      </c>
      <c r="CT556" s="4">
        <v>0</v>
      </c>
      <c r="CU556" s="4">
        <v>0</v>
      </c>
      <c r="CV556" s="4">
        <v>0</v>
      </c>
      <c r="DC556" s="4">
        <v>0</v>
      </c>
      <c r="DF556" s="4">
        <v>0</v>
      </c>
      <c r="DG556" s="4">
        <v>0</v>
      </c>
      <c r="DH556" s="4">
        <v>0</v>
      </c>
      <c r="DI556" s="4">
        <v>0</v>
      </c>
      <c r="DN556" s="4">
        <v>17</v>
      </c>
      <c r="DW556" s="4">
        <v>0</v>
      </c>
      <c r="DX556" s="4">
        <v>0</v>
      </c>
      <c r="DY556" s="4">
        <v>0</v>
      </c>
      <c r="DZ556" s="4">
        <v>0</v>
      </c>
      <c r="EA556" s="4">
        <v>0</v>
      </c>
      <c r="EB556" s="4">
        <v>0</v>
      </c>
      <c r="EC556" s="4">
        <v>57.1</v>
      </c>
    </row>
    <row r="557" spans="1:133" x14ac:dyDescent="0.25">
      <c r="A557" s="4" t="s">
        <v>261</v>
      </c>
      <c r="B557" s="4" t="s">
        <v>265</v>
      </c>
      <c r="C557" s="4" t="s">
        <v>263</v>
      </c>
      <c r="D557" s="4">
        <v>8</v>
      </c>
      <c r="E557" s="24">
        <v>41000</v>
      </c>
      <c r="F557" s="4">
        <v>0</v>
      </c>
      <c r="G557" s="4">
        <v>0</v>
      </c>
      <c r="H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1</v>
      </c>
      <c r="P557" s="4">
        <v>0</v>
      </c>
      <c r="Q557" s="4">
        <v>1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73</v>
      </c>
      <c r="X557" s="4">
        <v>73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P557" s="4">
        <v>0</v>
      </c>
      <c r="AQ557" s="4">
        <v>1</v>
      </c>
      <c r="AR557" s="4">
        <v>0</v>
      </c>
      <c r="AS557" s="4">
        <v>0</v>
      </c>
      <c r="AT557" s="4">
        <v>0</v>
      </c>
      <c r="BI557" s="4">
        <v>0</v>
      </c>
      <c r="BK557" s="4">
        <v>0</v>
      </c>
      <c r="BL557" s="4">
        <v>0</v>
      </c>
      <c r="BM557" s="4">
        <v>0</v>
      </c>
      <c r="BN557" s="4">
        <v>0</v>
      </c>
      <c r="BO557" s="4">
        <v>0</v>
      </c>
      <c r="BP557" s="4">
        <v>0</v>
      </c>
      <c r="BQ557" s="4">
        <v>0</v>
      </c>
      <c r="BR557" s="4">
        <v>0</v>
      </c>
      <c r="BS557" s="4">
        <v>0</v>
      </c>
      <c r="BT557" s="4">
        <v>0</v>
      </c>
      <c r="BU557" s="4">
        <v>0</v>
      </c>
      <c r="BV557" s="4">
        <v>0</v>
      </c>
      <c r="BW557" s="4">
        <v>11</v>
      </c>
      <c r="BX557" s="4">
        <v>0</v>
      </c>
      <c r="BY557" s="4">
        <v>0</v>
      </c>
      <c r="BZ557" s="4">
        <v>0</v>
      </c>
      <c r="CA557" s="4">
        <v>0</v>
      </c>
      <c r="CD557" s="4">
        <v>0</v>
      </c>
      <c r="CJ557" s="4">
        <v>0</v>
      </c>
      <c r="CQ557" s="4">
        <v>0</v>
      </c>
      <c r="CT557" s="4">
        <v>0</v>
      </c>
      <c r="CU557" s="4">
        <v>1</v>
      </c>
      <c r="CV557" s="4">
        <v>0</v>
      </c>
      <c r="DC557" s="4">
        <v>0</v>
      </c>
      <c r="DF557" s="4">
        <v>1</v>
      </c>
      <c r="DG557" s="4">
        <v>0</v>
      </c>
      <c r="DH557" s="4">
        <v>4</v>
      </c>
      <c r="DI557" s="4">
        <v>0</v>
      </c>
      <c r="DN557" s="4">
        <v>7</v>
      </c>
      <c r="DW557" s="4">
        <v>0</v>
      </c>
      <c r="DX557" s="4">
        <v>0</v>
      </c>
      <c r="DY557" s="4">
        <v>0</v>
      </c>
      <c r="DZ557" s="4">
        <v>0</v>
      </c>
      <c r="EA557" s="4">
        <v>0</v>
      </c>
      <c r="EB557" s="4">
        <v>0</v>
      </c>
      <c r="EC557" s="4">
        <v>68.7</v>
      </c>
    </row>
    <row r="558" spans="1:133" x14ac:dyDescent="0.25">
      <c r="A558" s="4" t="s">
        <v>261</v>
      </c>
      <c r="B558" s="4" t="s">
        <v>265</v>
      </c>
      <c r="C558" s="4" t="s">
        <v>263</v>
      </c>
      <c r="D558" s="4">
        <v>9</v>
      </c>
      <c r="E558" s="24">
        <v>41000</v>
      </c>
      <c r="F558" s="4">
        <v>0</v>
      </c>
      <c r="G558" s="4">
        <v>0</v>
      </c>
      <c r="H558" s="4">
        <v>0</v>
      </c>
      <c r="K558" s="4">
        <v>2</v>
      </c>
      <c r="L558" s="4">
        <v>0</v>
      </c>
      <c r="M558" s="4">
        <v>0</v>
      </c>
      <c r="N558" s="4">
        <v>0</v>
      </c>
      <c r="O558" s="4">
        <v>1</v>
      </c>
      <c r="P558" s="4">
        <v>0</v>
      </c>
      <c r="Q558" s="4">
        <v>1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51</v>
      </c>
      <c r="X558" s="4">
        <v>51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P558" s="4">
        <v>2</v>
      </c>
      <c r="AQ558" s="4">
        <v>0</v>
      </c>
      <c r="AR558" s="4">
        <v>0</v>
      </c>
      <c r="AS558" s="4">
        <v>0</v>
      </c>
      <c r="AT558" s="4">
        <v>0</v>
      </c>
      <c r="BI558" s="4">
        <v>0</v>
      </c>
      <c r="BK558" s="4">
        <v>1</v>
      </c>
      <c r="BL558" s="4">
        <v>0</v>
      </c>
      <c r="BM558" s="4">
        <v>0</v>
      </c>
      <c r="BN558" s="4">
        <v>0</v>
      </c>
      <c r="BO558" s="4">
        <v>0</v>
      </c>
      <c r="BP558" s="4">
        <v>0</v>
      </c>
      <c r="BQ558" s="4">
        <v>0</v>
      </c>
      <c r="BR558" s="4">
        <v>0</v>
      </c>
      <c r="BS558" s="4">
        <v>0</v>
      </c>
      <c r="BT558" s="4">
        <v>0</v>
      </c>
      <c r="BU558" s="4">
        <v>0</v>
      </c>
      <c r="BV558" s="4">
        <v>0</v>
      </c>
      <c r="BW558" s="4">
        <v>14</v>
      </c>
      <c r="BX558" s="4">
        <v>2</v>
      </c>
      <c r="BY558" s="4">
        <v>1</v>
      </c>
      <c r="BZ558" s="4">
        <v>0</v>
      </c>
      <c r="CA558" s="4">
        <v>0</v>
      </c>
      <c r="CD558" s="4">
        <v>0</v>
      </c>
      <c r="CJ558" s="4">
        <v>0</v>
      </c>
      <c r="CQ558" s="4">
        <v>0</v>
      </c>
      <c r="CT558" s="4">
        <v>0</v>
      </c>
      <c r="CU558" s="4">
        <v>0</v>
      </c>
      <c r="CV558" s="4">
        <v>0</v>
      </c>
      <c r="DC558" s="4">
        <v>0</v>
      </c>
      <c r="DF558" s="4">
        <v>0</v>
      </c>
      <c r="DG558" s="4">
        <v>0</v>
      </c>
      <c r="DH558" s="4">
        <v>9</v>
      </c>
      <c r="DI558" s="4">
        <v>0</v>
      </c>
      <c r="DN558" s="4">
        <v>6</v>
      </c>
      <c r="DW558" s="4">
        <v>0</v>
      </c>
      <c r="DX558" s="4">
        <v>0</v>
      </c>
      <c r="DY558" s="4">
        <v>1</v>
      </c>
      <c r="DZ558" s="4">
        <v>0</v>
      </c>
      <c r="EA558" s="4">
        <v>0</v>
      </c>
      <c r="EB558" s="4">
        <v>0</v>
      </c>
      <c r="EC558" s="4">
        <v>18.3</v>
      </c>
    </row>
    <row r="559" spans="1:133" x14ac:dyDescent="0.25">
      <c r="A559" s="4" t="s">
        <v>261</v>
      </c>
      <c r="B559" s="4" t="s">
        <v>265</v>
      </c>
      <c r="C559" s="4" t="s">
        <v>263</v>
      </c>
      <c r="D559" s="4">
        <v>10</v>
      </c>
      <c r="E559" s="24">
        <v>41000</v>
      </c>
      <c r="F559" s="4">
        <v>0</v>
      </c>
      <c r="G559" s="4">
        <v>0</v>
      </c>
      <c r="H559" s="4">
        <v>0</v>
      </c>
      <c r="K559" s="4">
        <v>0</v>
      </c>
      <c r="L559" s="4">
        <v>1</v>
      </c>
      <c r="M559" s="4">
        <v>0</v>
      </c>
      <c r="N559" s="4">
        <v>1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31</v>
      </c>
      <c r="X559" s="4">
        <v>31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P559" s="4">
        <v>1</v>
      </c>
      <c r="AQ559" s="4">
        <v>0</v>
      </c>
      <c r="AR559" s="4">
        <v>0</v>
      </c>
      <c r="AS559" s="4">
        <v>0</v>
      </c>
      <c r="AT559" s="4">
        <v>0</v>
      </c>
      <c r="BI559" s="4">
        <v>0</v>
      </c>
      <c r="BK559" s="4">
        <v>0</v>
      </c>
      <c r="BL559" s="4">
        <v>0</v>
      </c>
      <c r="BM559" s="4">
        <v>0</v>
      </c>
      <c r="BN559" s="4">
        <v>0</v>
      </c>
      <c r="BO559" s="4">
        <v>0</v>
      </c>
      <c r="BP559" s="4">
        <v>0</v>
      </c>
      <c r="BQ559" s="4">
        <v>0</v>
      </c>
      <c r="BR559" s="4">
        <v>1</v>
      </c>
      <c r="BS559" s="4">
        <v>0</v>
      </c>
      <c r="BT559" s="4">
        <v>0</v>
      </c>
      <c r="BU559" s="4">
        <v>0</v>
      </c>
      <c r="BV559" s="4">
        <v>0</v>
      </c>
      <c r="BW559" s="4">
        <v>19</v>
      </c>
      <c r="BX559" s="4">
        <v>1</v>
      </c>
      <c r="BY559" s="4">
        <v>0</v>
      </c>
      <c r="BZ559" s="4">
        <v>0</v>
      </c>
      <c r="CA559" s="4">
        <v>0</v>
      </c>
      <c r="CD559" s="4">
        <v>0</v>
      </c>
      <c r="CJ559" s="4">
        <v>0</v>
      </c>
      <c r="CQ559" s="4">
        <v>0</v>
      </c>
      <c r="CT559" s="4">
        <v>0</v>
      </c>
      <c r="CU559" s="4">
        <v>0</v>
      </c>
      <c r="CV559" s="4">
        <v>0</v>
      </c>
      <c r="DC559" s="4">
        <v>0</v>
      </c>
      <c r="DF559" s="4">
        <v>0</v>
      </c>
      <c r="DG559" s="4">
        <v>0</v>
      </c>
      <c r="DH559" s="4">
        <v>0</v>
      </c>
      <c r="DI559" s="4">
        <v>0</v>
      </c>
      <c r="DN559" s="4">
        <v>21</v>
      </c>
      <c r="DW559" s="4">
        <v>0</v>
      </c>
      <c r="DX559" s="4">
        <v>0</v>
      </c>
      <c r="DY559" s="4">
        <v>1</v>
      </c>
      <c r="DZ559" s="4">
        <v>0</v>
      </c>
      <c r="EA559" s="4">
        <v>0</v>
      </c>
      <c r="EB559" s="4">
        <v>0</v>
      </c>
      <c r="EC559" s="4">
        <v>50.3</v>
      </c>
    </row>
    <row r="560" spans="1:133" x14ac:dyDescent="0.25">
      <c r="A560" s="4" t="s">
        <v>261</v>
      </c>
      <c r="B560" s="4" t="s">
        <v>265</v>
      </c>
      <c r="C560" s="4" t="s">
        <v>263</v>
      </c>
      <c r="D560" s="4">
        <v>11</v>
      </c>
      <c r="E560" s="24">
        <v>41000</v>
      </c>
      <c r="F560" s="4">
        <v>0</v>
      </c>
      <c r="G560" s="4">
        <v>0</v>
      </c>
      <c r="H560" s="4">
        <v>0</v>
      </c>
      <c r="K560" s="4">
        <v>0</v>
      </c>
      <c r="L560" s="4">
        <v>1</v>
      </c>
      <c r="M560" s="4">
        <v>0</v>
      </c>
      <c r="N560" s="4">
        <v>1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1</v>
      </c>
      <c r="W560" s="4">
        <v>78</v>
      </c>
      <c r="X560" s="4">
        <v>79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P560" s="4">
        <v>0</v>
      </c>
      <c r="AQ560" s="4">
        <v>0</v>
      </c>
      <c r="AR560" s="4">
        <v>0</v>
      </c>
      <c r="AS560" s="4">
        <v>0</v>
      </c>
      <c r="AT560" s="4">
        <v>0</v>
      </c>
      <c r="BI560" s="4">
        <v>0</v>
      </c>
      <c r="BK560" s="4">
        <v>0</v>
      </c>
      <c r="BL560" s="4">
        <v>0</v>
      </c>
      <c r="BM560" s="4">
        <v>0</v>
      </c>
      <c r="BN560" s="4">
        <v>0</v>
      </c>
      <c r="BO560" s="4">
        <v>0</v>
      </c>
      <c r="BP560" s="4">
        <v>1</v>
      </c>
      <c r="BQ560" s="4">
        <v>0</v>
      </c>
      <c r="BR560" s="4">
        <v>1</v>
      </c>
      <c r="BS560" s="4">
        <v>0</v>
      </c>
      <c r="BT560" s="4">
        <v>0</v>
      </c>
      <c r="BU560" s="4">
        <v>0</v>
      </c>
      <c r="BV560" s="4">
        <v>0</v>
      </c>
      <c r="BW560" s="4">
        <v>11</v>
      </c>
      <c r="BX560" s="4">
        <v>2</v>
      </c>
      <c r="BY560" s="4">
        <v>0</v>
      </c>
      <c r="BZ560" s="4">
        <v>0</v>
      </c>
      <c r="CA560" s="4">
        <v>0</v>
      </c>
      <c r="CD560" s="4">
        <v>0</v>
      </c>
      <c r="CJ560" s="4">
        <v>0</v>
      </c>
      <c r="CQ560" s="4">
        <v>0</v>
      </c>
      <c r="CT560" s="4">
        <v>0</v>
      </c>
      <c r="CU560" s="4">
        <v>0</v>
      </c>
      <c r="CV560" s="4">
        <v>0</v>
      </c>
      <c r="DC560" s="4">
        <v>0</v>
      </c>
      <c r="DF560" s="4">
        <v>0</v>
      </c>
      <c r="DG560" s="4">
        <v>0</v>
      </c>
      <c r="DH560" s="4">
        <v>3</v>
      </c>
      <c r="DI560" s="4">
        <v>0</v>
      </c>
      <c r="DN560" s="4">
        <v>8</v>
      </c>
      <c r="DW560" s="4">
        <v>0</v>
      </c>
      <c r="DX560" s="4">
        <v>0</v>
      </c>
      <c r="DY560" s="4">
        <v>0</v>
      </c>
      <c r="DZ560" s="4">
        <v>0</v>
      </c>
      <c r="EA560" s="4">
        <v>0</v>
      </c>
      <c r="EB560" s="4">
        <v>0</v>
      </c>
      <c r="EC560" s="4">
        <v>44.6</v>
      </c>
    </row>
    <row r="561" spans="1:133" x14ac:dyDescent="0.25">
      <c r="A561" s="4" t="s">
        <v>261</v>
      </c>
      <c r="B561" s="4" t="s">
        <v>265</v>
      </c>
      <c r="C561" s="4" t="s">
        <v>263</v>
      </c>
      <c r="D561" s="4">
        <v>12</v>
      </c>
      <c r="E561" s="24">
        <v>41000</v>
      </c>
      <c r="F561" s="4">
        <v>0</v>
      </c>
      <c r="G561" s="4">
        <v>0</v>
      </c>
      <c r="H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1</v>
      </c>
      <c r="P561" s="4">
        <v>0</v>
      </c>
      <c r="Q561" s="4">
        <v>1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67</v>
      </c>
      <c r="X561" s="4">
        <v>67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P561" s="4">
        <v>0</v>
      </c>
      <c r="AQ561" s="4">
        <v>0</v>
      </c>
      <c r="AR561" s="4">
        <v>1</v>
      </c>
      <c r="AS561" s="4">
        <v>0</v>
      </c>
      <c r="AT561" s="4">
        <v>0</v>
      </c>
      <c r="BI561" s="4">
        <v>0</v>
      </c>
      <c r="BK561" s="4">
        <v>0</v>
      </c>
      <c r="BL561" s="4">
        <v>0</v>
      </c>
      <c r="BM561" s="4">
        <v>0</v>
      </c>
      <c r="BN561" s="4">
        <v>0</v>
      </c>
      <c r="BO561" s="4">
        <v>1</v>
      </c>
      <c r="BP561" s="4">
        <v>0</v>
      </c>
      <c r="BQ561" s="4">
        <v>0</v>
      </c>
      <c r="BR561" s="4">
        <v>1</v>
      </c>
      <c r="BS561" s="4">
        <v>0</v>
      </c>
      <c r="BT561" s="4">
        <v>0</v>
      </c>
      <c r="BU561" s="4">
        <v>0</v>
      </c>
      <c r="BV561" s="4">
        <v>0</v>
      </c>
      <c r="BW561" s="4">
        <v>10</v>
      </c>
      <c r="BX561" s="4">
        <v>1</v>
      </c>
      <c r="BY561" s="4">
        <v>0</v>
      </c>
      <c r="BZ561" s="4">
        <v>0</v>
      </c>
      <c r="CA561" s="4">
        <v>0</v>
      </c>
      <c r="CD561" s="4">
        <v>0</v>
      </c>
      <c r="CJ561" s="4">
        <v>0</v>
      </c>
      <c r="CQ561" s="4">
        <v>0</v>
      </c>
      <c r="CT561" s="4">
        <v>0</v>
      </c>
      <c r="CU561" s="4">
        <v>0</v>
      </c>
      <c r="CV561" s="4">
        <v>0</v>
      </c>
      <c r="DC561" s="4">
        <v>0</v>
      </c>
      <c r="DF561" s="4">
        <v>1</v>
      </c>
      <c r="DG561" s="4">
        <v>1</v>
      </c>
      <c r="DH561" s="4">
        <v>3</v>
      </c>
      <c r="DI561" s="4">
        <v>0</v>
      </c>
      <c r="DN561" s="4">
        <v>17</v>
      </c>
      <c r="DW561" s="4">
        <v>0</v>
      </c>
      <c r="DX561" s="4">
        <v>0</v>
      </c>
      <c r="DY561" s="4">
        <v>1</v>
      </c>
      <c r="DZ561" s="4">
        <v>0</v>
      </c>
      <c r="EA561" s="4">
        <v>0</v>
      </c>
      <c r="EB561" s="4">
        <v>0</v>
      </c>
      <c r="EC561" s="4">
        <v>60.9</v>
      </c>
    </row>
    <row r="563" spans="1:133" x14ac:dyDescent="0.25">
      <c r="A563" s="4" t="s">
        <v>261</v>
      </c>
      <c r="B563" s="4" t="s">
        <v>266</v>
      </c>
      <c r="C563" s="4" t="s">
        <v>263</v>
      </c>
      <c r="D563" s="4">
        <v>1</v>
      </c>
      <c r="E563" s="24">
        <v>36982</v>
      </c>
      <c r="F563" s="4">
        <v>0</v>
      </c>
      <c r="G563" s="4">
        <v>0</v>
      </c>
      <c r="K563" s="4">
        <v>0</v>
      </c>
      <c r="L563" s="4">
        <v>2</v>
      </c>
      <c r="M563" s="4">
        <v>0</v>
      </c>
      <c r="N563" s="4">
        <v>2</v>
      </c>
      <c r="O563" s="4">
        <v>24</v>
      </c>
      <c r="P563" s="4">
        <v>4</v>
      </c>
      <c r="Q563" s="4">
        <v>28</v>
      </c>
      <c r="R563" s="4">
        <v>0</v>
      </c>
      <c r="S563" s="4">
        <v>0</v>
      </c>
      <c r="T563" s="4">
        <v>2</v>
      </c>
      <c r="U563" s="4">
        <v>2</v>
      </c>
      <c r="V563" s="4">
        <v>2</v>
      </c>
      <c r="W563" s="4">
        <v>1</v>
      </c>
      <c r="X563" s="4">
        <v>3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P563" s="4">
        <v>1</v>
      </c>
      <c r="AQ563" s="4">
        <v>0</v>
      </c>
      <c r="AR563" s="4">
        <v>0</v>
      </c>
      <c r="AS563" s="4">
        <v>0</v>
      </c>
      <c r="AT563" s="4">
        <v>0</v>
      </c>
      <c r="BK563" s="4">
        <v>1</v>
      </c>
      <c r="BL563" s="4">
        <v>0</v>
      </c>
      <c r="BM563" s="4">
        <v>0</v>
      </c>
      <c r="BN563" s="4">
        <v>3</v>
      </c>
      <c r="BO563" s="4">
        <v>0</v>
      </c>
      <c r="BP563" s="4">
        <v>1</v>
      </c>
      <c r="BQ563" s="4">
        <v>0</v>
      </c>
      <c r="BR563" s="4">
        <v>0</v>
      </c>
      <c r="BS563" s="4">
        <v>0</v>
      </c>
      <c r="BT563" s="4">
        <v>0</v>
      </c>
      <c r="BU563" s="4">
        <v>0</v>
      </c>
      <c r="BV563" s="4">
        <v>2</v>
      </c>
      <c r="BW563" s="4">
        <v>3</v>
      </c>
      <c r="BX563" s="4">
        <v>1</v>
      </c>
      <c r="BY563" s="4">
        <v>1</v>
      </c>
      <c r="BZ563" s="4">
        <v>0</v>
      </c>
      <c r="CA563" s="4">
        <v>0</v>
      </c>
      <c r="CQ563" s="4">
        <v>0</v>
      </c>
      <c r="CU563" s="4">
        <v>1</v>
      </c>
      <c r="DF563" s="4">
        <v>0</v>
      </c>
      <c r="DG563" s="4">
        <v>0</v>
      </c>
      <c r="DH563" s="4">
        <v>0</v>
      </c>
      <c r="DI563" s="4">
        <v>0</v>
      </c>
      <c r="DW563" s="4">
        <v>0</v>
      </c>
      <c r="DX563" s="4">
        <v>0</v>
      </c>
      <c r="DY563" s="4">
        <v>0</v>
      </c>
      <c r="DZ563" s="4">
        <v>1</v>
      </c>
      <c r="EA563" s="4">
        <v>0</v>
      </c>
      <c r="EB563" s="4">
        <v>0</v>
      </c>
      <c r="EC563" s="4">
        <v>140.9</v>
      </c>
    </row>
    <row r="564" spans="1:133" x14ac:dyDescent="0.25">
      <c r="A564" s="4" t="s">
        <v>261</v>
      </c>
      <c r="B564" s="4" t="s">
        <v>266</v>
      </c>
      <c r="C564" s="4" t="s">
        <v>263</v>
      </c>
      <c r="D564" s="4">
        <v>2</v>
      </c>
      <c r="E564" s="24">
        <v>36982</v>
      </c>
      <c r="F564" s="4">
        <v>0</v>
      </c>
      <c r="G564" s="4">
        <v>0</v>
      </c>
      <c r="K564" s="4">
        <v>0</v>
      </c>
      <c r="L564" s="4">
        <v>6</v>
      </c>
      <c r="M564" s="4">
        <v>0</v>
      </c>
      <c r="N564" s="4">
        <v>6</v>
      </c>
      <c r="O564" s="4">
        <v>25</v>
      </c>
      <c r="P564" s="4">
        <v>10</v>
      </c>
      <c r="Q564" s="4">
        <v>35</v>
      </c>
      <c r="R564" s="4">
        <v>0</v>
      </c>
      <c r="S564" s="4">
        <v>0</v>
      </c>
      <c r="T564" s="4">
        <v>1</v>
      </c>
      <c r="U564" s="4">
        <v>1</v>
      </c>
      <c r="V564" s="4">
        <v>2</v>
      </c>
      <c r="W564" s="4">
        <v>1</v>
      </c>
      <c r="X564" s="4">
        <v>3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P564" s="4">
        <v>2</v>
      </c>
      <c r="AQ564" s="4">
        <v>1</v>
      </c>
      <c r="AR564" s="4">
        <v>0</v>
      </c>
      <c r="AS564" s="4">
        <v>0</v>
      </c>
      <c r="AT564" s="4">
        <v>0</v>
      </c>
      <c r="BK564" s="4">
        <v>0</v>
      </c>
      <c r="BL564" s="4">
        <v>0</v>
      </c>
      <c r="BM564" s="4">
        <v>0</v>
      </c>
      <c r="BN564" s="4">
        <v>3</v>
      </c>
      <c r="BO564" s="4">
        <v>0</v>
      </c>
      <c r="BP564" s="4">
        <v>5</v>
      </c>
      <c r="BQ564" s="4">
        <v>0</v>
      </c>
      <c r="BR564" s="4">
        <v>0</v>
      </c>
      <c r="BS564" s="4">
        <v>0</v>
      </c>
      <c r="BT564" s="4">
        <v>0</v>
      </c>
      <c r="BU564" s="4">
        <v>0</v>
      </c>
      <c r="BV564" s="4">
        <v>1</v>
      </c>
      <c r="BW564" s="4">
        <v>0</v>
      </c>
      <c r="BX564" s="4">
        <v>3</v>
      </c>
      <c r="BY564" s="4">
        <v>2</v>
      </c>
      <c r="BZ564" s="4">
        <v>0</v>
      </c>
      <c r="CA564" s="4">
        <v>0</v>
      </c>
      <c r="CQ564" s="4">
        <v>1</v>
      </c>
      <c r="CU564" s="4">
        <v>2</v>
      </c>
      <c r="DF564" s="4">
        <v>0</v>
      </c>
      <c r="DG564" s="4">
        <v>0</v>
      </c>
      <c r="DH564" s="4">
        <v>0</v>
      </c>
      <c r="DI564" s="4">
        <v>0</v>
      </c>
      <c r="DW564" s="4">
        <v>0</v>
      </c>
      <c r="DX564" s="4">
        <v>0</v>
      </c>
      <c r="DY564" s="4">
        <v>0</v>
      </c>
      <c r="DZ564" s="4">
        <v>2</v>
      </c>
      <c r="EA564" s="4">
        <v>0</v>
      </c>
      <c r="EB564" s="4">
        <v>0</v>
      </c>
      <c r="EC564" s="4">
        <v>176.1</v>
      </c>
    </row>
    <row r="565" spans="1:133" x14ac:dyDescent="0.25">
      <c r="A565" s="4" t="s">
        <v>261</v>
      </c>
      <c r="B565" s="4" t="s">
        <v>266</v>
      </c>
      <c r="C565" s="4" t="s">
        <v>263</v>
      </c>
      <c r="D565" s="4">
        <v>3</v>
      </c>
      <c r="E565" s="24">
        <v>36982</v>
      </c>
      <c r="F565" s="4">
        <v>1</v>
      </c>
      <c r="G565" s="4">
        <v>0</v>
      </c>
      <c r="K565" s="4">
        <v>0</v>
      </c>
      <c r="L565" s="4">
        <v>6</v>
      </c>
      <c r="M565" s="4">
        <v>0</v>
      </c>
      <c r="N565" s="4">
        <v>6</v>
      </c>
      <c r="O565" s="4">
        <v>21</v>
      </c>
      <c r="P565" s="4">
        <v>3</v>
      </c>
      <c r="Q565" s="4">
        <v>24</v>
      </c>
      <c r="R565" s="4">
        <v>0</v>
      </c>
      <c r="S565" s="4">
        <v>0</v>
      </c>
      <c r="T565" s="4">
        <v>2</v>
      </c>
      <c r="U565" s="4">
        <v>2</v>
      </c>
      <c r="V565" s="4">
        <v>3</v>
      </c>
      <c r="W565" s="4">
        <v>0</v>
      </c>
      <c r="X565" s="4">
        <v>3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P565" s="4">
        <v>3</v>
      </c>
      <c r="AQ565" s="4">
        <v>0</v>
      </c>
      <c r="AR565" s="4">
        <v>0</v>
      </c>
      <c r="AS565" s="4">
        <v>0</v>
      </c>
      <c r="AT565" s="4">
        <v>0</v>
      </c>
      <c r="BK565" s="4">
        <v>0</v>
      </c>
      <c r="BL565" s="4">
        <v>0</v>
      </c>
      <c r="BM565" s="4">
        <v>0</v>
      </c>
      <c r="BN565" s="4">
        <v>4</v>
      </c>
      <c r="BO565" s="4">
        <v>0</v>
      </c>
      <c r="BP565" s="4">
        <v>0</v>
      </c>
      <c r="BQ565" s="4">
        <v>0</v>
      </c>
      <c r="BR565" s="4">
        <v>2</v>
      </c>
      <c r="BS565" s="4">
        <v>0</v>
      </c>
      <c r="BT565" s="4">
        <v>0</v>
      </c>
      <c r="BU565" s="4">
        <v>0</v>
      </c>
      <c r="BV565" s="4">
        <v>1</v>
      </c>
      <c r="BW565" s="4">
        <v>4</v>
      </c>
      <c r="BX565" s="4">
        <v>0</v>
      </c>
      <c r="BY565" s="4">
        <v>0</v>
      </c>
      <c r="BZ565" s="4">
        <v>0</v>
      </c>
      <c r="CA565" s="4">
        <v>0</v>
      </c>
      <c r="CQ565" s="4">
        <v>1</v>
      </c>
      <c r="CU565" s="4">
        <v>2</v>
      </c>
      <c r="DF565" s="4">
        <v>0</v>
      </c>
      <c r="DG565" s="4">
        <v>0</v>
      </c>
      <c r="DH565" s="4">
        <v>0</v>
      </c>
      <c r="DI565" s="4">
        <v>0</v>
      </c>
      <c r="DW565" s="4">
        <v>0</v>
      </c>
      <c r="DX565" s="4">
        <v>0</v>
      </c>
      <c r="DY565" s="4">
        <v>0</v>
      </c>
      <c r="DZ565" s="4">
        <v>1</v>
      </c>
      <c r="EA565" s="4">
        <v>0</v>
      </c>
      <c r="EB565" s="4">
        <v>0</v>
      </c>
      <c r="EC565" s="4">
        <v>153.4</v>
      </c>
    </row>
    <row r="566" spans="1:133" x14ac:dyDescent="0.25">
      <c r="A566" s="4" t="s">
        <v>261</v>
      </c>
      <c r="B566" s="4" t="s">
        <v>266</v>
      </c>
      <c r="C566" s="4" t="s">
        <v>263</v>
      </c>
      <c r="D566" s="4">
        <v>4</v>
      </c>
      <c r="E566" s="24">
        <v>36982</v>
      </c>
      <c r="F566" s="4">
        <v>0</v>
      </c>
      <c r="G566" s="4">
        <v>0</v>
      </c>
      <c r="K566" s="4">
        <v>0</v>
      </c>
      <c r="L566" s="4">
        <v>3</v>
      </c>
      <c r="M566" s="4">
        <v>0</v>
      </c>
      <c r="N566" s="4">
        <v>3</v>
      </c>
      <c r="O566" s="4">
        <v>18</v>
      </c>
      <c r="P566" s="4">
        <v>1</v>
      </c>
      <c r="Q566" s="4">
        <v>19</v>
      </c>
      <c r="R566" s="4">
        <v>0</v>
      </c>
      <c r="S566" s="4">
        <v>1</v>
      </c>
      <c r="T566" s="4">
        <v>1</v>
      </c>
      <c r="U566" s="4">
        <v>2</v>
      </c>
      <c r="V566" s="4">
        <v>7</v>
      </c>
      <c r="W566" s="4">
        <v>3</v>
      </c>
      <c r="X566" s="4">
        <v>10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P566" s="4">
        <v>1</v>
      </c>
      <c r="AQ566" s="4">
        <v>1</v>
      </c>
      <c r="AR566" s="4">
        <v>0</v>
      </c>
      <c r="AS566" s="4">
        <v>0</v>
      </c>
      <c r="AT566" s="4">
        <v>0</v>
      </c>
      <c r="BK566" s="4">
        <v>1</v>
      </c>
      <c r="BL566" s="4">
        <v>0</v>
      </c>
      <c r="BM566" s="4">
        <v>0</v>
      </c>
      <c r="BN566" s="4">
        <v>11</v>
      </c>
      <c r="BO566" s="4">
        <v>0</v>
      </c>
      <c r="BP566" s="4">
        <v>2</v>
      </c>
      <c r="BQ566" s="4">
        <v>0</v>
      </c>
      <c r="BR566" s="4">
        <v>0</v>
      </c>
      <c r="BS566" s="4">
        <v>0</v>
      </c>
      <c r="BT566" s="4">
        <v>0</v>
      </c>
      <c r="BU566" s="4">
        <v>0</v>
      </c>
      <c r="BV566" s="4">
        <v>1</v>
      </c>
      <c r="BW566" s="4">
        <v>5</v>
      </c>
      <c r="BX566" s="4">
        <v>3</v>
      </c>
      <c r="BY566" s="4">
        <v>2</v>
      </c>
      <c r="BZ566" s="4">
        <v>0</v>
      </c>
      <c r="CA566" s="4">
        <v>0</v>
      </c>
      <c r="CQ566" s="4">
        <v>2</v>
      </c>
      <c r="CU566" s="4">
        <v>0</v>
      </c>
      <c r="DF566" s="4">
        <v>0</v>
      </c>
      <c r="DG566" s="4">
        <v>0</v>
      </c>
      <c r="DH566" s="4">
        <v>0</v>
      </c>
      <c r="DI566" s="4">
        <v>0</v>
      </c>
      <c r="DW566" s="4">
        <v>0</v>
      </c>
      <c r="DX566" s="4">
        <v>0</v>
      </c>
      <c r="DY566" s="4">
        <v>0</v>
      </c>
      <c r="DZ566" s="4">
        <v>1</v>
      </c>
      <c r="EA566" s="4">
        <v>0</v>
      </c>
      <c r="EB566" s="4">
        <v>0</v>
      </c>
      <c r="EC566" s="4">
        <v>172.4</v>
      </c>
    </row>
    <row r="567" spans="1:133" x14ac:dyDescent="0.25">
      <c r="A567" s="4" t="s">
        <v>261</v>
      </c>
      <c r="B567" s="4" t="s">
        <v>266</v>
      </c>
      <c r="C567" s="4" t="s">
        <v>263</v>
      </c>
      <c r="D567" s="4">
        <v>5</v>
      </c>
      <c r="E567" s="24">
        <v>36982</v>
      </c>
      <c r="F567" s="4">
        <v>0</v>
      </c>
      <c r="G567" s="4">
        <v>0</v>
      </c>
      <c r="K567" s="4">
        <v>0</v>
      </c>
      <c r="L567" s="4">
        <v>24</v>
      </c>
      <c r="M567" s="4">
        <v>0</v>
      </c>
      <c r="N567" s="4">
        <v>24</v>
      </c>
      <c r="O567" s="4">
        <v>16</v>
      </c>
      <c r="P567" s="4">
        <v>2</v>
      </c>
      <c r="Q567" s="4">
        <v>18</v>
      </c>
      <c r="R567" s="4">
        <v>0</v>
      </c>
      <c r="S567" s="4">
        <v>0</v>
      </c>
      <c r="T567" s="4">
        <v>1</v>
      </c>
      <c r="U567" s="4">
        <v>1</v>
      </c>
      <c r="V567" s="4">
        <v>2</v>
      </c>
      <c r="W567" s="4">
        <v>1</v>
      </c>
      <c r="X567" s="4">
        <v>3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P567" s="4">
        <v>7</v>
      </c>
      <c r="AQ567" s="4">
        <v>0</v>
      </c>
      <c r="AR567" s="4">
        <v>0</v>
      </c>
      <c r="AS567" s="4">
        <v>0</v>
      </c>
      <c r="AT567" s="4">
        <v>0</v>
      </c>
      <c r="BK567" s="4">
        <v>0</v>
      </c>
      <c r="BL567" s="4">
        <v>0</v>
      </c>
      <c r="BM567" s="4">
        <v>0</v>
      </c>
      <c r="BN567" s="4">
        <v>8</v>
      </c>
      <c r="BO567" s="4">
        <v>0</v>
      </c>
      <c r="BP567" s="4">
        <v>4</v>
      </c>
      <c r="BQ567" s="4">
        <v>0</v>
      </c>
      <c r="BR567" s="4">
        <v>0</v>
      </c>
      <c r="BS567" s="4">
        <v>0</v>
      </c>
      <c r="BT567" s="4">
        <v>0</v>
      </c>
      <c r="BU567" s="4">
        <v>0</v>
      </c>
      <c r="BV567" s="4">
        <v>5</v>
      </c>
      <c r="BW567" s="4">
        <v>16</v>
      </c>
      <c r="BX567" s="4">
        <v>1</v>
      </c>
      <c r="BY567" s="4">
        <v>1</v>
      </c>
      <c r="BZ567" s="4">
        <v>0</v>
      </c>
      <c r="CA567" s="4">
        <v>0</v>
      </c>
      <c r="CQ567" s="4">
        <v>6</v>
      </c>
      <c r="CU567" s="4">
        <v>2</v>
      </c>
      <c r="DF567" s="4">
        <v>0</v>
      </c>
      <c r="DG567" s="4">
        <v>0</v>
      </c>
      <c r="DH567" s="4">
        <v>0</v>
      </c>
      <c r="DI567" s="4">
        <v>0</v>
      </c>
      <c r="DW567" s="4">
        <v>0</v>
      </c>
      <c r="DX567" s="4">
        <v>0</v>
      </c>
      <c r="DY567" s="4">
        <v>0</v>
      </c>
      <c r="DZ567" s="4">
        <v>0</v>
      </c>
      <c r="EA567" s="4">
        <v>0</v>
      </c>
      <c r="EB567" s="4">
        <v>0</v>
      </c>
      <c r="EC567" s="4">
        <v>142.69999999999999</v>
      </c>
    </row>
    <row r="568" spans="1:133" x14ac:dyDescent="0.25">
      <c r="A568" s="4" t="s">
        <v>261</v>
      </c>
      <c r="B568" s="4" t="s">
        <v>266</v>
      </c>
      <c r="C568" s="4" t="s">
        <v>263</v>
      </c>
      <c r="D568" s="4">
        <v>6</v>
      </c>
      <c r="E568" s="24">
        <v>36982</v>
      </c>
      <c r="F568" s="4">
        <v>0</v>
      </c>
      <c r="G568" s="4">
        <v>0</v>
      </c>
      <c r="K568" s="4">
        <v>0</v>
      </c>
      <c r="L568" s="4">
        <v>1</v>
      </c>
      <c r="M568" s="4">
        <v>0</v>
      </c>
      <c r="N568" s="4">
        <v>1</v>
      </c>
      <c r="O568" s="4">
        <v>21</v>
      </c>
      <c r="P568" s="4">
        <v>5</v>
      </c>
      <c r="Q568" s="4">
        <v>26</v>
      </c>
      <c r="R568" s="4">
        <v>0</v>
      </c>
      <c r="S568" s="4">
        <v>0</v>
      </c>
      <c r="T568" s="4">
        <v>4</v>
      </c>
      <c r="U568" s="4">
        <v>4</v>
      </c>
      <c r="V568" s="4">
        <v>3</v>
      </c>
      <c r="W568" s="4">
        <v>1</v>
      </c>
      <c r="X568" s="4">
        <v>4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P568" s="4">
        <v>3</v>
      </c>
      <c r="AQ568" s="4">
        <v>0</v>
      </c>
      <c r="AR568" s="4">
        <v>0</v>
      </c>
      <c r="AS568" s="4">
        <v>0</v>
      </c>
      <c r="AT568" s="4">
        <v>0</v>
      </c>
      <c r="BK568" s="4">
        <v>1</v>
      </c>
      <c r="BL568" s="4">
        <v>0</v>
      </c>
      <c r="BM568" s="4">
        <v>0</v>
      </c>
      <c r="BN568" s="4">
        <v>8</v>
      </c>
      <c r="BO568" s="4">
        <v>0</v>
      </c>
      <c r="BP568" s="4">
        <v>7</v>
      </c>
      <c r="BQ568" s="4">
        <v>0</v>
      </c>
      <c r="BR568" s="4">
        <v>1</v>
      </c>
      <c r="BS568" s="4">
        <v>0</v>
      </c>
      <c r="BT568" s="4">
        <v>0</v>
      </c>
      <c r="BU568" s="4">
        <v>0</v>
      </c>
      <c r="BV568" s="4">
        <v>1</v>
      </c>
      <c r="BW568" s="4">
        <v>5</v>
      </c>
      <c r="BX568" s="4">
        <v>0</v>
      </c>
      <c r="BY568" s="4">
        <v>0</v>
      </c>
      <c r="BZ568" s="4">
        <v>0</v>
      </c>
      <c r="CA568" s="4">
        <v>0</v>
      </c>
      <c r="CQ568" s="4">
        <v>2</v>
      </c>
      <c r="CU568" s="4">
        <v>2</v>
      </c>
      <c r="DF568" s="4">
        <v>1</v>
      </c>
      <c r="DG568" s="4">
        <v>0</v>
      </c>
      <c r="DH568" s="4">
        <v>0</v>
      </c>
      <c r="DI568" s="4">
        <v>0</v>
      </c>
      <c r="DW568" s="4">
        <v>0</v>
      </c>
      <c r="DX568" s="4">
        <v>0</v>
      </c>
      <c r="DY568" s="4">
        <v>0</v>
      </c>
      <c r="DZ568" s="4">
        <v>0</v>
      </c>
      <c r="EA568" s="4">
        <v>0</v>
      </c>
      <c r="EB568" s="4">
        <v>0</v>
      </c>
      <c r="EC568" s="4">
        <v>146.6</v>
      </c>
    </row>
    <row r="569" spans="1:133" x14ac:dyDescent="0.25">
      <c r="A569" s="4" t="s">
        <v>261</v>
      </c>
      <c r="B569" s="4" t="s">
        <v>266</v>
      </c>
      <c r="C569" s="4" t="s">
        <v>263</v>
      </c>
      <c r="D569" s="4">
        <v>7</v>
      </c>
      <c r="E569" s="24">
        <v>36982</v>
      </c>
      <c r="F569" s="4">
        <v>0</v>
      </c>
      <c r="G569" s="4">
        <v>0</v>
      </c>
      <c r="K569" s="4">
        <v>0</v>
      </c>
      <c r="L569" s="4">
        <v>1</v>
      </c>
      <c r="M569" s="4">
        <v>0</v>
      </c>
      <c r="N569" s="4">
        <v>1</v>
      </c>
      <c r="O569" s="4">
        <v>31</v>
      </c>
      <c r="P569" s="4">
        <v>2</v>
      </c>
      <c r="Q569" s="4">
        <v>33</v>
      </c>
      <c r="R569" s="4">
        <v>0</v>
      </c>
      <c r="S569" s="4">
        <v>0</v>
      </c>
      <c r="T569" s="4">
        <v>3</v>
      </c>
      <c r="U569" s="4">
        <v>3</v>
      </c>
      <c r="V569" s="4">
        <v>1</v>
      </c>
      <c r="W569" s="4">
        <v>0</v>
      </c>
      <c r="X569" s="4">
        <v>1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P569" s="4">
        <v>4</v>
      </c>
      <c r="AQ569" s="4">
        <v>0</v>
      </c>
      <c r="AR569" s="4">
        <v>0</v>
      </c>
      <c r="AS569" s="4">
        <v>0</v>
      </c>
      <c r="AT569" s="4">
        <v>0</v>
      </c>
      <c r="BK569" s="4">
        <v>2</v>
      </c>
      <c r="BL569" s="4">
        <v>0</v>
      </c>
      <c r="BM569" s="4">
        <v>0</v>
      </c>
      <c r="BN569" s="4">
        <v>7</v>
      </c>
      <c r="BO569" s="4">
        <v>0</v>
      </c>
      <c r="BP569" s="4">
        <v>3</v>
      </c>
      <c r="BQ569" s="4">
        <v>0</v>
      </c>
      <c r="BR569" s="4">
        <v>3</v>
      </c>
      <c r="BS569" s="4">
        <v>0</v>
      </c>
      <c r="BT569" s="4">
        <v>0</v>
      </c>
      <c r="BU569" s="4">
        <v>0</v>
      </c>
      <c r="BV569" s="4">
        <v>0</v>
      </c>
      <c r="BW569" s="4">
        <v>3</v>
      </c>
      <c r="BX569" s="4">
        <v>2</v>
      </c>
      <c r="BY569" s="4">
        <v>0</v>
      </c>
      <c r="BZ569" s="4">
        <v>0</v>
      </c>
      <c r="CA569" s="4">
        <v>0</v>
      </c>
      <c r="CQ569" s="4">
        <v>3</v>
      </c>
      <c r="CU569" s="4">
        <v>0</v>
      </c>
      <c r="DF569" s="4">
        <v>1</v>
      </c>
      <c r="DG569" s="4">
        <v>0</v>
      </c>
      <c r="DH569" s="4">
        <v>0</v>
      </c>
      <c r="DI569" s="4">
        <v>0</v>
      </c>
      <c r="DW569" s="4">
        <v>0</v>
      </c>
      <c r="DX569" s="4">
        <v>0</v>
      </c>
      <c r="DY569" s="4">
        <v>0</v>
      </c>
      <c r="DZ569" s="4">
        <v>0</v>
      </c>
      <c r="EA569" s="4">
        <v>0</v>
      </c>
      <c r="EB569" s="4">
        <v>0</v>
      </c>
      <c r="EC569" s="4">
        <v>132.30000000000001</v>
      </c>
    </row>
    <row r="570" spans="1:133" x14ac:dyDescent="0.25">
      <c r="A570" s="4" t="s">
        <v>261</v>
      </c>
      <c r="B570" s="4" t="s">
        <v>266</v>
      </c>
      <c r="C570" s="4" t="s">
        <v>263</v>
      </c>
      <c r="D570" s="4">
        <v>8</v>
      </c>
      <c r="E570" s="24">
        <v>36982</v>
      </c>
      <c r="F570" s="4">
        <v>0</v>
      </c>
      <c r="G570" s="4">
        <v>0</v>
      </c>
      <c r="K570" s="4">
        <v>0</v>
      </c>
      <c r="L570" s="4">
        <v>14</v>
      </c>
      <c r="M570" s="4">
        <v>0</v>
      </c>
      <c r="N570" s="4">
        <v>14</v>
      </c>
      <c r="O570" s="4">
        <v>40</v>
      </c>
      <c r="P570" s="4">
        <v>6</v>
      </c>
      <c r="Q570" s="4">
        <v>46</v>
      </c>
      <c r="R570" s="4">
        <v>1</v>
      </c>
      <c r="S570" s="4">
        <v>1</v>
      </c>
      <c r="T570" s="4">
        <v>1</v>
      </c>
      <c r="U570" s="4">
        <v>3</v>
      </c>
      <c r="V570" s="4">
        <v>3</v>
      </c>
      <c r="W570" s="4">
        <v>3</v>
      </c>
      <c r="X570" s="4">
        <v>6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P570" s="4">
        <v>6</v>
      </c>
      <c r="AQ570" s="4">
        <v>0</v>
      </c>
      <c r="AR570" s="4">
        <v>0</v>
      </c>
      <c r="AS570" s="4">
        <v>0</v>
      </c>
      <c r="AT570" s="4">
        <v>0</v>
      </c>
      <c r="BK570" s="4">
        <v>1</v>
      </c>
      <c r="BL570" s="4">
        <v>0</v>
      </c>
      <c r="BM570" s="4">
        <v>0</v>
      </c>
      <c r="BN570" s="4">
        <v>11</v>
      </c>
      <c r="BO570" s="4">
        <v>0</v>
      </c>
      <c r="BP570" s="4">
        <v>0</v>
      </c>
      <c r="BQ570" s="4">
        <v>0</v>
      </c>
      <c r="BR570" s="4">
        <v>0</v>
      </c>
      <c r="BS570" s="4">
        <v>0</v>
      </c>
      <c r="BT570" s="4">
        <v>0</v>
      </c>
      <c r="BU570" s="4">
        <v>0</v>
      </c>
      <c r="BV570" s="4">
        <v>0</v>
      </c>
      <c r="BW570" s="4">
        <v>9</v>
      </c>
      <c r="BX570" s="4">
        <v>8</v>
      </c>
      <c r="BY570" s="4">
        <v>0</v>
      </c>
      <c r="BZ570" s="4">
        <v>0</v>
      </c>
      <c r="CA570" s="4">
        <v>0</v>
      </c>
      <c r="CQ570" s="4">
        <v>1</v>
      </c>
      <c r="CU570" s="4">
        <v>0</v>
      </c>
      <c r="DF570" s="4">
        <v>0</v>
      </c>
      <c r="DG570" s="4">
        <v>0</v>
      </c>
      <c r="DH570" s="4">
        <v>0</v>
      </c>
      <c r="DI570" s="4">
        <v>0</v>
      </c>
      <c r="DW570" s="4">
        <v>0</v>
      </c>
      <c r="DX570" s="4">
        <v>0</v>
      </c>
      <c r="DY570" s="4">
        <v>0</v>
      </c>
      <c r="DZ570" s="4">
        <v>1</v>
      </c>
      <c r="EA570" s="4">
        <v>0</v>
      </c>
      <c r="EB570" s="4">
        <v>0</v>
      </c>
      <c r="EC570" s="4">
        <v>198</v>
      </c>
    </row>
    <row r="571" spans="1:133" x14ac:dyDescent="0.25">
      <c r="A571" s="4" t="s">
        <v>261</v>
      </c>
      <c r="B571" s="4" t="s">
        <v>266</v>
      </c>
      <c r="C571" s="4" t="s">
        <v>263</v>
      </c>
      <c r="D571" s="4">
        <v>9</v>
      </c>
      <c r="E571" s="24">
        <v>36982</v>
      </c>
      <c r="F571" s="4">
        <v>0</v>
      </c>
      <c r="G571" s="4">
        <v>0</v>
      </c>
      <c r="K571" s="4">
        <v>0</v>
      </c>
      <c r="L571" s="4">
        <v>2</v>
      </c>
      <c r="M571" s="4">
        <v>0</v>
      </c>
      <c r="N571" s="4">
        <v>2</v>
      </c>
      <c r="O571" s="4">
        <v>41</v>
      </c>
      <c r="P571" s="4">
        <v>2</v>
      </c>
      <c r="Q571" s="4">
        <v>43</v>
      </c>
      <c r="R571" s="4">
        <v>0</v>
      </c>
      <c r="S571" s="4">
        <v>0</v>
      </c>
      <c r="T571" s="4">
        <v>4</v>
      </c>
      <c r="U571" s="4">
        <v>4</v>
      </c>
      <c r="V571" s="4">
        <v>2</v>
      </c>
      <c r="W571" s="4">
        <v>3</v>
      </c>
      <c r="X571" s="4">
        <v>5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P571" s="4">
        <v>2</v>
      </c>
      <c r="AQ571" s="4">
        <v>0</v>
      </c>
      <c r="AR571" s="4">
        <v>0</v>
      </c>
      <c r="AS571" s="4">
        <v>0</v>
      </c>
      <c r="AT571" s="4">
        <v>0</v>
      </c>
      <c r="BK571" s="4">
        <v>1</v>
      </c>
      <c r="BL571" s="4">
        <v>0</v>
      </c>
      <c r="BM571" s="4">
        <v>0</v>
      </c>
      <c r="BN571" s="4">
        <v>2</v>
      </c>
      <c r="BO571" s="4">
        <v>0</v>
      </c>
      <c r="BP571" s="4">
        <v>0</v>
      </c>
      <c r="BQ571" s="4">
        <v>0</v>
      </c>
      <c r="BR571" s="4">
        <v>0</v>
      </c>
      <c r="BS571" s="4">
        <v>0</v>
      </c>
      <c r="BT571" s="4">
        <v>0</v>
      </c>
      <c r="BU571" s="4">
        <v>0</v>
      </c>
      <c r="BV571" s="4">
        <v>0</v>
      </c>
      <c r="BW571" s="4">
        <v>3</v>
      </c>
      <c r="BX571" s="4">
        <v>0</v>
      </c>
      <c r="BY571" s="4">
        <v>0</v>
      </c>
      <c r="BZ571" s="4">
        <v>0</v>
      </c>
      <c r="CA571" s="4">
        <v>0</v>
      </c>
      <c r="CQ571" s="4">
        <v>0</v>
      </c>
      <c r="CU571" s="4">
        <v>0</v>
      </c>
      <c r="DF571" s="4">
        <v>0</v>
      </c>
      <c r="DG571" s="4">
        <v>0</v>
      </c>
      <c r="DH571" s="4">
        <v>0</v>
      </c>
      <c r="DI571" s="4">
        <v>0</v>
      </c>
      <c r="DW571" s="4">
        <v>0</v>
      </c>
      <c r="DX571" s="4">
        <v>0</v>
      </c>
      <c r="DY571" s="4">
        <v>0</v>
      </c>
      <c r="DZ571" s="4">
        <v>1</v>
      </c>
      <c r="EA571" s="4">
        <v>0</v>
      </c>
      <c r="EB571" s="4">
        <v>0</v>
      </c>
      <c r="EC571" s="4">
        <v>122.5</v>
      </c>
    </row>
    <row r="572" spans="1:133" x14ac:dyDescent="0.25">
      <c r="A572" s="4" t="s">
        <v>261</v>
      </c>
      <c r="B572" s="4" t="s">
        <v>266</v>
      </c>
      <c r="C572" s="4" t="s">
        <v>263</v>
      </c>
      <c r="D572" s="4">
        <v>10</v>
      </c>
      <c r="E572" s="24">
        <v>36982</v>
      </c>
      <c r="F572" s="4">
        <v>0</v>
      </c>
      <c r="G572" s="4">
        <v>0</v>
      </c>
      <c r="K572" s="4">
        <v>0</v>
      </c>
      <c r="L572" s="4">
        <v>12</v>
      </c>
      <c r="M572" s="4">
        <v>0</v>
      </c>
      <c r="N572" s="4">
        <v>12</v>
      </c>
      <c r="O572" s="4">
        <v>45</v>
      </c>
      <c r="P572" s="4">
        <v>10</v>
      </c>
      <c r="Q572" s="4">
        <v>55</v>
      </c>
      <c r="R572" s="4">
        <v>0</v>
      </c>
      <c r="S572" s="4">
        <v>0</v>
      </c>
      <c r="T572" s="4">
        <v>3</v>
      </c>
      <c r="U572" s="4">
        <v>3</v>
      </c>
      <c r="V572" s="4">
        <v>1</v>
      </c>
      <c r="W572" s="4">
        <v>0</v>
      </c>
      <c r="X572" s="4">
        <v>1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P572" s="4">
        <v>8</v>
      </c>
      <c r="AQ572" s="4">
        <v>0</v>
      </c>
      <c r="AR572" s="4">
        <v>0</v>
      </c>
      <c r="AS572" s="4">
        <v>0</v>
      </c>
      <c r="AT572" s="4">
        <v>0</v>
      </c>
      <c r="BK572" s="4">
        <v>1</v>
      </c>
      <c r="BL572" s="4">
        <v>0</v>
      </c>
      <c r="BM572" s="4">
        <v>0</v>
      </c>
      <c r="BN572" s="4">
        <v>8</v>
      </c>
      <c r="BO572" s="4">
        <v>0</v>
      </c>
      <c r="BP572" s="4">
        <v>0</v>
      </c>
      <c r="BQ572" s="4">
        <v>0</v>
      </c>
      <c r="BR572" s="4">
        <v>1</v>
      </c>
      <c r="BS572" s="4">
        <v>0</v>
      </c>
      <c r="BT572" s="4">
        <v>0</v>
      </c>
      <c r="BU572" s="4">
        <v>0</v>
      </c>
      <c r="BV572" s="4">
        <v>3</v>
      </c>
      <c r="BW572" s="4">
        <v>6</v>
      </c>
      <c r="BX572" s="4">
        <v>2</v>
      </c>
      <c r="BY572" s="4">
        <v>1</v>
      </c>
      <c r="BZ572" s="4">
        <v>0</v>
      </c>
      <c r="CA572" s="4">
        <v>0</v>
      </c>
      <c r="CQ572" s="4">
        <v>2</v>
      </c>
      <c r="CU572" s="4">
        <v>1</v>
      </c>
      <c r="DF572" s="4">
        <v>0</v>
      </c>
      <c r="DG572" s="4">
        <v>0</v>
      </c>
      <c r="DH572" s="4">
        <v>0</v>
      </c>
      <c r="DI572" s="4">
        <v>0</v>
      </c>
      <c r="DW572" s="4">
        <v>0</v>
      </c>
      <c r="DX572" s="4">
        <v>0</v>
      </c>
      <c r="DY572" s="4">
        <v>0</v>
      </c>
      <c r="DZ572" s="4">
        <v>0</v>
      </c>
      <c r="EA572" s="4">
        <v>0</v>
      </c>
      <c r="EB572" s="4">
        <v>0</v>
      </c>
      <c r="EC572" s="4">
        <v>158.30000000000001</v>
      </c>
    </row>
    <row r="573" spans="1:133" x14ac:dyDescent="0.25">
      <c r="A573" s="4" t="s">
        <v>261</v>
      </c>
      <c r="B573" s="4" t="s">
        <v>266</v>
      </c>
      <c r="C573" s="4" t="s">
        <v>263</v>
      </c>
      <c r="D573" s="4">
        <v>11</v>
      </c>
      <c r="E573" s="24">
        <v>36982</v>
      </c>
      <c r="F573" s="4">
        <v>0</v>
      </c>
      <c r="G573" s="4">
        <v>0</v>
      </c>
      <c r="K573" s="4">
        <v>0</v>
      </c>
      <c r="L573" s="4">
        <v>2</v>
      </c>
      <c r="M573" s="4">
        <v>0</v>
      </c>
      <c r="N573" s="4">
        <v>2</v>
      </c>
      <c r="O573" s="4">
        <v>34</v>
      </c>
      <c r="P573" s="4">
        <v>0</v>
      </c>
      <c r="Q573" s="4">
        <v>34</v>
      </c>
      <c r="R573" s="4">
        <v>0</v>
      </c>
      <c r="S573" s="4">
        <v>1</v>
      </c>
      <c r="T573" s="4">
        <v>2</v>
      </c>
      <c r="U573" s="4">
        <v>3</v>
      </c>
      <c r="V573" s="4">
        <v>1</v>
      </c>
      <c r="W573" s="4">
        <v>1</v>
      </c>
      <c r="X573" s="4">
        <v>2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P573" s="4">
        <v>1</v>
      </c>
      <c r="AQ573" s="4">
        <v>0</v>
      </c>
      <c r="AR573" s="4">
        <v>0</v>
      </c>
      <c r="AS573" s="4">
        <v>0</v>
      </c>
      <c r="AT573" s="4">
        <v>0</v>
      </c>
      <c r="BK573" s="4">
        <v>0</v>
      </c>
      <c r="BL573" s="4">
        <v>0</v>
      </c>
      <c r="BM573" s="4">
        <v>0</v>
      </c>
      <c r="BN573" s="4">
        <v>4</v>
      </c>
      <c r="BO573" s="4">
        <v>0</v>
      </c>
      <c r="BP573" s="4">
        <v>1</v>
      </c>
      <c r="BQ573" s="4">
        <v>0</v>
      </c>
      <c r="BR573" s="4">
        <v>0</v>
      </c>
      <c r="BS573" s="4">
        <v>0</v>
      </c>
      <c r="BT573" s="4">
        <v>0</v>
      </c>
      <c r="BU573" s="4">
        <v>0</v>
      </c>
      <c r="BV573" s="4">
        <v>2</v>
      </c>
      <c r="BW573" s="4">
        <v>7</v>
      </c>
      <c r="BX573" s="4">
        <v>0</v>
      </c>
      <c r="BY573" s="4">
        <v>2</v>
      </c>
      <c r="BZ573" s="4">
        <v>0</v>
      </c>
      <c r="CA573" s="4">
        <v>0</v>
      </c>
      <c r="CQ573" s="4">
        <v>0</v>
      </c>
      <c r="CU573" s="4">
        <v>1</v>
      </c>
      <c r="DF573" s="4">
        <v>0</v>
      </c>
      <c r="DG573" s="4">
        <v>0</v>
      </c>
      <c r="DH573" s="4">
        <v>1</v>
      </c>
      <c r="DI573" s="4">
        <v>0</v>
      </c>
      <c r="DW573" s="4">
        <v>0</v>
      </c>
      <c r="DX573" s="4">
        <v>0</v>
      </c>
      <c r="DY573" s="4">
        <v>0</v>
      </c>
      <c r="DZ573" s="4">
        <v>1</v>
      </c>
      <c r="EA573" s="4">
        <v>0</v>
      </c>
      <c r="EB573" s="4">
        <v>0</v>
      </c>
      <c r="EC573" s="4">
        <v>160.69999999999999</v>
      </c>
    </row>
    <row r="574" spans="1:133" x14ac:dyDescent="0.25">
      <c r="A574" s="4" t="s">
        <v>261</v>
      </c>
      <c r="B574" s="4" t="s">
        <v>266</v>
      </c>
      <c r="C574" s="4" t="s">
        <v>263</v>
      </c>
      <c r="D574" s="4">
        <v>12</v>
      </c>
      <c r="E574" s="24">
        <v>36982</v>
      </c>
      <c r="F574" s="4">
        <v>0</v>
      </c>
      <c r="G574" s="4">
        <v>0</v>
      </c>
      <c r="K574" s="4">
        <v>0</v>
      </c>
      <c r="L574" s="4">
        <v>13</v>
      </c>
      <c r="M574" s="4">
        <v>0</v>
      </c>
      <c r="N574" s="4">
        <v>13</v>
      </c>
      <c r="O574" s="4">
        <v>40</v>
      </c>
      <c r="P574" s="4">
        <v>1</v>
      </c>
      <c r="Q574" s="4">
        <v>41</v>
      </c>
      <c r="R574" s="4">
        <v>1</v>
      </c>
      <c r="S574" s="4">
        <v>1</v>
      </c>
      <c r="T574" s="4">
        <v>2</v>
      </c>
      <c r="U574" s="4">
        <v>4</v>
      </c>
      <c r="V574" s="4">
        <v>1</v>
      </c>
      <c r="W574" s="4">
        <v>0</v>
      </c>
      <c r="X574" s="4">
        <v>1</v>
      </c>
      <c r="Y574" s="4">
        <v>0</v>
      </c>
      <c r="Z574" s="4">
        <v>0</v>
      </c>
      <c r="AA574" s="4">
        <v>0</v>
      </c>
      <c r="AB574" s="4">
        <v>0</v>
      </c>
      <c r="AC574" s="4">
        <v>1</v>
      </c>
      <c r="AD574" s="4">
        <v>0</v>
      </c>
      <c r="AE574" s="4">
        <v>1</v>
      </c>
      <c r="AP574" s="4">
        <v>3</v>
      </c>
      <c r="AQ574" s="4">
        <v>0</v>
      </c>
      <c r="AR574" s="4">
        <v>0</v>
      </c>
      <c r="AS574" s="4">
        <v>0</v>
      </c>
      <c r="AT574" s="4">
        <v>0</v>
      </c>
      <c r="BK574" s="4">
        <v>1</v>
      </c>
      <c r="BL574" s="4">
        <v>0</v>
      </c>
      <c r="BM574" s="4">
        <v>0</v>
      </c>
      <c r="BN574" s="4">
        <v>6</v>
      </c>
      <c r="BO574" s="4">
        <v>0</v>
      </c>
      <c r="BP574" s="4">
        <v>4</v>
      </c>
      <c r="BQ574" s="4">
        <v>0</v>
      </c>
      <c r="BR574" s="4">
        <v>2</v>
      </c>
      <c r="BS574" s="4">
        <v>0</v>
      </c>
      <c r="BT574" s="4">
        <v>0</v>
      </c>
      <c r="BU574" s="4">
        <v>0</v>
      </c>
      <c r="BV574" s="4">
        <v>2</v>
      </c>
      <c r="BW574" s="4">
        <v>6</v>
      </c>
      <c r="BX574" s="4">
        <v>2</v>
      </c>
      <c r="BY574" s="4">
        <v>3</v>
      </c>
      <c r="BZ574" s="4">
        <v>0</v>
      </c>
      <c r="CA574" s="4">
        <v>0</v>
      </c>
      <c r="CQ574" s="4">
        <v>2</v>
      </c>
      <c r="CU574" s="4">
        <v>0</v>
      </c>
      <c r="DF574" s="4">
        <v>0</v>
      </c>
      <c r="DG574" s="4">
        <v>0</v>
      </c>
      <c r="DH574" s="4">
        <v>0</v>
      </c>
      <c r="DI574" s="4">
        <v>0</v>
      </c>
      <c r="DW574" s="4">
        <v>0</v>
      </c>
      <c r="DX574" s="4">
        <v>0</v>
      </c>
      <c r="DY574" s="4">
        <v>0</v>
      </c>
      <c r="DZ574" s="4">
        <v>3</v>
      </c>
      <c r="EA574" s="4">
        <v>0</v>
      </c>
      <c r="EB574" s="4">
        <v>0</v>
      </c>
      <c r="EC574" s="4">
        <v>113.4</v>
      </c>
    </row>
    <row r="575" spans="1:133" x14ac:dyDescent="0.25">
      <c r="A575" s="4" t="s">
        <v>261</v>
      </c>
      <c r="B575" s="4" t="s">
        <v>266</v>
      </c>
      <c r="C575" s="4" t="s">
        <v>263</v>
      </c>
      <c r="D575" s="4">
        <v>13</v>
      </c>
      <c r="E575" s="24">
        <v>36982</v>
      </c>
      <c r="F575" s="4">
        <v>0</v>
      </c>
      <c r="G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69</v>
      </c>
      <c r="P575" s="4">
        <v>4</v>
      </c>
      <c r="Q575" s="4">
        <v>73</v>
      </c>
      <c r="R575" s="4">
        <v>0</v>
      </c>
      <c r="S575" s="4">
        <v>1</v>
      </c>
      <c r="T575" s="4">
        <v>3</v>
      </c>
      <c r="U575" s="4">
        <v>4</v>
      </c>
      <c r="V575" s="4">
        <v>3</v>
      </c>
      <c r="W575" s="4">
        <v>0</v>
      </c>
      <c r="X575" s="4">
        <v>3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P575" s="4">
        <v>3</v>
      </c>
      <c r="AQ575" s="4">
        <v>0</v>
      </c>
      <c r="AR575" s="4">
        <v>0</v>
      </c>
      <c r="AS575" s="4">
        <v>0</v>
      </c>
      <c r="AT575" s="4">
        <v>0</v>
      </c>
      <c r="BK575" s="4">
        <v>3</v>
      </c>
      <c r="BL575" s="4">
        <v>0</v>
      </c>
      <c r="BM575" s="4">
        <v>0</v>
      </c>
      <c r="BN575" s="4">
        <v>8</v>
      </c>
      <c r="BO575" s="4">
        <v>0</v>
      </c>
      <c r="BP575" s="4">
        <v>0</v>
      </c>
      <c r="BQ575" s="4">
        <v>0</v>
      </c>
      <c r="BR575" s="4">
        <v>4</v>
      </c>
      <c r="BS575" s="4">
        <v>0</v>
      </c>
      <c r="BT575" s="4">
        <v>0</v>
      </c>
      <c r="BU575" s="4">
        <v>0</v>
      </c>
      <c r="BV575" s="4">
        <v>1</v>
      </c>
      <c r="BW575" s="4">
        <v>16</v>
      </c>
      <c r="BX575" s="4">
        <v>4</v>
      </c>
      <c r="BY575" s="4">
        <v>1</v>
      </c>
      <c r="BZ575" s="4">
        <v>0</v>
      </c>
      <c r="CA575" s="4">
        <v>0</v>
      </c>
      <c r="CQ575" s="4">
        <v>0</v>
      </c>
      <c r="CU575" s="4">
        <v>1</v>
      </c>
      <c r="DF575" s="4">
        <v>0</v>
      </c>
      <c r="DG575" s="4">
        <v>0</v>
      </c>
      <c r="DH575" s="4">
        <v>0</v>
      </c>
      <c r="DI575" s="4">
        <v>0</v>
      </c>
      <c r="DW575" s="4">
        <v>0</v>
      </c>
      <c r="DX575" s="4">
        <v>0</v>
      </c>
      <c r="DY575" s="4">
        <v>0</v>
      </c>
      <c r="DZ575" s="4">
        <v>3</v>
      </c>
      <c r="EA575" s="4">
        <v>0</v>
      </c>
      <c r="EB575" s="4">
        <v>0</v>
      </c>
      <c r="EC575" s="4">
        <v>142.80000000000001</v>
      </c>
    </row>
    <row r="576" spans="1:133" x14ac:dyDescent="0.25">
      <c r="A576" s="4" t="s">
        <v>261</v>
      </c>
      <c r="B576" s="4" t="s">
        <v>266</v>
      </c>
      <c r="C576" s="4" t="s">
        <v>263</v>
      </c>
      <c r="D576" s="4">
        <v>14</v>
      </c>
      <c r="E576" s="24">
        <v>36982</v>
      </c>
      <c r="F576" s="4">
        <v>0</v>
      </c>
      <c r="G576" s="4">
        <v>0</v>
      </c>
      <c r="K576" s="4">
        <v>0</v>
      </c>
      <c r="L576" s="4">
        <v>4</v>
      </c>
      <c r="M576" s="4">
        <v>0</v>
      </c>
      <c r="N576" s="4">
        <v>4</v>
      </c>
      <c r="O576" s="4">
        <v>83</v>
      </c>
      <c r="P576" s="4">
        <v>12</v>
      </c>
      <c r="Q576" s="4">
        <v>95</v>
      </c>
      <c r="R576" s="4">
        <v>2</v>
      </c>
      <c r="S576" s="4">
        <v>1</v>
      </c>
      <c r="T576" s="4">
        <v>3</v>
      </c>
      <c r="U576" s="4">
        <v>6</v>
      </c>
      <c r="V576" s="4">
        <v>7</v>
      </c>
      <c r="W576" s="4">
        <v>2</v>
      </c>
      <c r="X576" s="4">
        <v>9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P576" s="4">
        <v>1</v>
      </c>
      <c r="AQ576" s="4">
        <v>0</v>
      </c>
      <c r="AR576" s="4">
        <v>0</v>
      </c>
      <c r="AS576" s="4">
        <v>0</v>
      </c>
      <c r="AT576" s="4">
        <v>0</v>
      </c>
      <c r="BK576" s="4">
        <v>0</v>
      </c>
      <c r="BL576" s="4">
        <v>0</v>
      </c>
      <c r="BM576" s="4">
        <v>0</v>
      </c>
      <c r="BN576" s="4">
        <v>3</v>
      </c>
      <c r="BO576" s="4">
        <v>0</v>
      </c>
      <c r="BP576" s="4">
        <v>0</v>
      </c>
      <c r="BQ576" s="4">
        <v>0</v>
      </c>
      <c r="BR576" s="4">
        <v>1</v>
      </c>
      <c r="BS576" s="4">
        <v>0</v>
      </c>
      <c r="BT576" s="4">
        <v>0</v>
      </c>
      <c r="BU576" s="4">
        <v>0</v>
      </c>
      <c r="BV576" s="4">
        <v>1</v>
      </c>
      <c r="BW576" s="4">
        <v>7</v>
      </c>
      <c r="BX576" s="4">
        <v>0</v>
      </c>
      <c r="BY576" s="4">
        <v>0</v>
      </c>
      <c r="BZ576" s="4">
        <v>0</v>
      </c>
      <c r="CA576" s="4">
        <v>0</v>
      </c>
      <c r="CQ576" s="4">
        <v>0</v>
      </c>
      <c r="CU576" s="4">
        <v>0</v>
      </c>
      <c r="DF576" s="4">
        <v>0</v>
      </c>
      <c r="DG576" s="4">
        <v>0</v>
      </c>
      <c r="DH576" s="4">
        <v>0</v>
      </c>
      <c r="DI576" s="4">
        <v>0</v>
      </c>
      <c r="DW576" s="4">
        <v>0</v>
      </c>
      <c r="DX576" s="4">
        <v>0</v>
      </c>
      <c r="DY576" s="4">
        <v>0</v>
      </c>
      <c r="DZ576" s="4">
        <v>0</v>
      </c>
      <c r="EA576" s="4">
        <v>0</v>
      </c>
      <c r="EB576" s="4">
        <v>0</v>
      </c>
      <c r="EC576" s="4">
        <v>124.2</v>
      </c>
    </row>
    <row r="577" spans="1:133" x14ac:dyDescent="0.25">
      <c r="A577" s="4" t="s">
        <v>261</v>
      </c>
      <c r="B577" s="4" t="s">
        <v>266</v>
      </c>
      <c r="C577" s="4" t="s">
        <v>263</v>
      </c>
      <c r="D577" s="4">
        <v>15</v>
      </c>
      <c r="E577" s="24">
        <v>36982</v>
      </c>
      <c r="F577" s="4">
        <v>0</v>
      </c>
      <c r="G577" s="4">
        <v>0</v>
      </c>
      <c r="K577" s="4">
        <v>0</v>
      </c>
      <c r="L577" s="4">
        <v>12</v>
      </c>
      <c r="M577" s="4">
        <v>0</v>
      </c>
      <c r="N577" s="4">
        <v>12</v>
      </c>
      <c r="O577" s="4">
        <v>25</v>
      </c>
      <c r="P577" s="4">
        <v>0</v>
      </c>
      <c r="Q577" s="4">
        <v>25</v>
      </c>
      <c r="R577" s="4">
        <v>0</v>
      </c>
      <c r="S577" s="4">
        <v>0</v>
      </c>
      <c r="T577" s="4">
        <v>3</v>
      </c>
      <c r="U577" s="4">
        <v>3</v>
      </c>
      <c r="V577" s="4">
        <v>0</v>
      </c>
      <c r="W577" s="4">
        <v>1</v>
      </c>
      <c r="X577" s="4">
        <v>1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P577" s="4">
        <v>9</v>
      </c>
      <c r="AQ577" s="4">
        <v>0</v>
      </c>
      <c r="AR577" s="4">
        <v>0</v>
      </c>
      <c r="AS577" s="4">
        <v>0</v>
      </c>
      <c r="AT577" s="4">
        <v>0</v>
      </c>
      <c r="BK577" s="4">
        <v>0</v>
      </c>
      <c r="BL577" s="4">
        <v>0</v>
      </c>
      <c r="BM577" s="4">
        <v>0</v>
      </c>
      <c r="BN577" s="4">
        <v>7</v>
      </c>
      <c r="BO577" s="4">
        <v>0</v>
      </c>
      <c r="BP577" s="4">
        <v>2</v>
      </c>
      <c r="BQ577" s="4">
        <v>0</v>
      </c>
      <c r="BR577" s="4">
        <v>0</v>
      </c>
      <c r="BS577" s="4">
        <v>0</v>
      </c>
      <c r="BT577" s="4">
        <v>0</v>
      </c>
      <c r="BU577" s="4">
        <v>0</v>
      </c>
      <c r="BV577" s="4">
        <v>1</v>
      </c>
      <c r="BW577" s="4">
        <v>8</v>
      </c>
      <c r="BX577" s="4">
        <v>1</v>
      </c>
      <c r="BY577" s="4">
        <v>3</v>
      </c>
      <c r="BZ577" s="4">
        <v>0</v>
      </c>
      <c r="CA577" s="4">
        <v>0</v>
      </c>
      <c r="CQ577" s="4">
        <v>0</v>
      </c>
      <c r="CU577" s="4">
        <v>0</v>
      </c>
      <c r="DF577" s="4">
        <v>0</v>
      </c>
      <c r="DG577" s="4">
        <v>0</v>
      </c>
      <c r="DH577" s="4">
        <v>0</v>
      </c>
      <c r="DI577" s="4">
        <v>0</v>
      </c>
      <c r="DW577" s="4">
        <v>0</v>
      </c>
      <c r="DX577" s="4">
        <v>0</v>
      </c>
      <c r="DY577" s="4">
        <v>0</v>
      </c>
      <c r="DZ577" s="4">
        <v>0</v>
      </c>
      <c r="EA577" s="4">
        <v>0</v>
      </c>
      <c r="EB577" s="4">
        <v>0</v>
      </c>
      <c r="EC577" s="4">
        <v>129.4</v>
      </c>
    </row>
    <row r="578" spans="1:133" x14ac:dyDescent="0.25">
      <c r="A578" s="4" t="s">
        <v>261</v>
      </c>
      <c r="B578" s="4" t="s">
        <v>266</v>
      </c>
      <c r="C578" s="4" t="s">
        <v>263</v>
      </c>
      <c r="D578" s="4">
        <v>1</v>
      </c>
      <c r="E578" s="24">
        <v>37073</v>
      </c>
      <c r="F578" s="4">
        <v>0</v>
      </c>
      <c r="G578" s="4">
        <v>0</v>
      </c>
      <c r="K578" s="4">
        <v>0</v>
      </c>
      <c r="L578" s="4">
        <v>5</v>
      </c>
      <c r="M578" s="4">
        <v>1</v>
      </c>
      <c r="N578" s="4">
        <v>6</v>
      </c>
      <c r="O578" s="4">
        <v>12</v>
      </c>
      <c r="P578" s="4">
        <v>7</v>
      </c>
      <c r="Q578" s="4">
        <v>19</v>
      </c>
      <c r="R578" s="4">
        <v>0</v>
      </c>
      <c r="S578" s="4">
        <v>0</v>
      </c>
      <c r="T578" s="4">
        <v>2</v>
      </c>
      <c r="U578" s="4">
        <v>2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P578" s="4">
        <v>0</v>
      </c>
      <c r="AQ578" s="4">
        <v>1</v>
      </c>
      <c r="AR578" s="4">
        <v>0</v>
      </c>
      <c r="AS578" s="4">
        <v>0</v>
      </c>
      <c r="AT578" s="4">
        <v>0</v>
      </c>
      <c r="BK578" s="4">
        <v>0</v>
      </c>
      <c r="BL578" s="4">
        <v>0</v>
      </c>
      <c r="BM578" s="4">
        <v>0</v>
      </c>
      <c r="BN578" s="4">
        <v>3</v>
      </c>
      <c r="BO578" s="4">
        <v>0</v>
      </c>
      <c r="BP578" s="4">
        <v>2</v>
      </c>
      <c r="BQ578" s="4">
        <v>0</v>
      </c>
      <c r="BR578" s="4">
        <v>0</v>
      </c>
      <c r="BS578" s="4">
        <v>0</v>
      </c>
      <c r="BT578" s="4">
        <v>0</v>
      </c>
      <c r="BU578" s="4">
        <v>2</v>
      </c>
      <c r="BV578" s="4">
        <v>2</v>
      </c>
      <c r="BW578" s="4">
        <v>9</v>
      </c>
      <c r="BX578" s="4">
        <v>1</v>
      </c>
      <c r="BY578" s="4">
        <v>1</v>
      </c>
      <c r="BZ578" s="4">
        <v>0</v>
      </c>
      <c r="CA578" s="4">
        <v>0</v>
      </c>
      <c r="CQ578" s="4">
        <v>0</v>
      </c>
      <c r="CU578" s="4">
        <v>0</v>
      </c>
      <c r="DF578" s="4">
        <v>0</v>
      </c>
      <c r="DG578" s="4">
        <v>0</v>
      </c>
      <c r="DH578" s="4">
        <v>1</v>
      </c>
      <c r="DI578" s="4">
        <v>0</v>
      </c>
      <c r="DW578" s="4">
        <v>0</v>
      </c>
      <c r="DX578" s="4">
        <v>0</v>
      </c>
      <c r="DY578" s="4">
        <v>0</v>
      </c>
      <c r="DZ578" s="4">
        <v>5</v>
      </c>
      <c r="EA578" s="4">
        <v>0</v>
      </c>
      <c r="EB578" s="4">
        <v>0</v>
      </c>
      <c r="EC578" s="4">
        <v>196.8</v>
      </c>
    </row>
    <row r="579" spans="1:133" x14ac:dyDescent="0.25">
      <c r="A579" s="4" t="s">
        <v>261</v>
      </c>
      <c r="B579" s="4" t="s">
        <v>266</v>
      </c>
      <c r="C579" s="4" t="s">
        <v>263</v>
      </c>
      <c r="D579" s="4">
        <v>2</v>
      </c>
      <c r="E579" s="24">
        <v>37073</v>
      </c>
      <c r="F579" s="4">
        <v>0</v>
      </c>
      <c r="G579" s="4">
        <v>0</v>
      </c>
      <c r="K579" s="4">
        <v>0</v>
      </c>
      <c r="L579" s="4">
        <v>9</v>
      </c>
      <c r="M579" s="4">
        <v>0</v>
      </c>
      <c r="N579" s="4">
        <v>9</v>
      </c>
      <c r="O579" s="4">
        <v>7</v>
      </c>
      <c r="P579" s="4">
        <v>2</v>
      </c>
      <c r="Q579" s="4">
        <v>9</v>
      </c>
      <c r="R579" s="4">
        <v>1</v>
      </c>
      <c r="S579" s="4">
        <v>0</v>
      </c>
      <c r="T579" s="4">
        <v>2</v>
      </c>
      <c r="U579" s="4">
        <v>3</v>
      </c>
      <c r="V579" s="4">
        <v>2</v>
      </c>
      <c r="W579" s="4">
        <v>5</v>
      </c>
      <c r="X579" s="4">
        <v>7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P579" s="4">
        <v>0</v>
      </c>
      <c r="AQ579" s="4">
        <v>1</v>
      </c>
      <c r="AR579" s="4">
        <v>0</v>
      </c>
      <c r="AS579" s="4">
        <v>0</v>
      </c>
      <c r="AT579" s="4">
        <v>0</v>
      </c>
      <c r="BK579" s="4">
        <v>1</v>
      </c>
      <c r="BL579" s="4">
        <v>0</v>
      </c>
      <c r="BM579" s="4">
        <v>0</v>
      </c>
      <c r="BN579" s="4">
        <v>7</v>
      </c>
      <c r="BO579" s="4">
        <v>0</v>
      </c>
      <c r="BP579" s="4">
        <v>3</v>
      </c>
      <c r="BQ579" s="4">
        <v>0</v>
      </c>
      <c r="BR579" s="4">
        <v>2</v>
      </c>
      <c r="BS579" s="4">
        <v>0</v>
      </c>
      <c r="BT579" s="4">
        <v>0</v>
      </c>
      <c r="BU579" s="4">
        <v>0</v>
      </c>
      <c r="BV579" s="4">
        <v>2</v>
      </c>
      <c r="BW579" s="4">
        <v>14</v>
      </c>
      <c r="BX579" s="4">
        <v>1</v>
      </c>
      <c r="BY579" s="4">
        <v>1</v>
      </c>
      <c r="BZ579" s="4">
        <v>0</v>
      </c>
      <c r="CA579" s="4">
        <v>0</v>
      </c>
      <c r="CQ579" s="4">
        <v>1</v>
      </c>
      <c r="CU579" s="4">
        <v>0</v>
      </c>
      <c r="DF579" s="4">
        <v>0</v>
      </c>
      <c r="DG579" s="4">
        <v>0</v>
      </c>
      <c r="DH579" s="4">
        <v>0</v>
      </c>
      <c r="DI579" s="4">
        <v>1</v>
      </c>
      <c r="DW579" s="4">
        <v>0</v>
      </c>
      <c r="DX579" s="4">
        <v>0</v>
      </c>
      <c r="DY579" s="4">
        <v>0</v>
      </c>
      <c r="DZ579" s="4">
        <v>1</v>
      </c>
      <c r="EA579" s="4">
        <v>0</v>
      </c>
      <c r="EB579" s="4">
        <v>0</v>
      </c>
      <c r="EC579" s="4">
        <v>224.5</v>
      </c>
    </row>
    <row r="580" spans="1:133" x14ac:dyDescent="0.25">
      <c r="A580" s="4" t="s">
        <v>261</v>
      </c>
      <c r="B580" s="4" t="s">
        <v>266</v>
      </c>
      <c r="C580" s="4" t="s">
        <v>263</v>
      </c>
      <c r="D580" s="4">
        <v>3</v>
      </c>
      <c r="E580" s="24">
        <v>37073</v>
      </c>
      <c r="F580" s="4">
        <v>0</v>
      </c>
      <c r="G580" s="4">
        <v>0</v>
      </c>
      <c r="K580" s="4">
        <v>1</v>
      </c>
      <c r="L580" s="4">
        <v>1</v>
      </c>
      <c r="M580" s="4">
        <v>0</v>
      </c>
      <c r="N580" s="4">
        <v>1</v>
      </c>
      <c r="O580" s="4">
        <v>10</v>
      </c>
      <c r="P580" s="4">
        <v>4</v>
      </c>
      <c r="Q580" s="4">
        <v>14</v>
      </c>
      <c r="R580" s="4">
        <v>0</v>
      </c>
      <c r="S580" s="4">
        <v>0</v>
      </c>
      <c r="T580" s="4">
        <v>2</v>
      </c>
      <c r="U580" s="4">
        <v>2</v>
      </c>
      <c r="V580" s="4">
        <v>0</v>
      </c>
      <c r="W580" s="4">
        <v>0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P580" s="4">
        <v>2</v>
      </c>
      <c r="AQ580" s="4">
        <v>0</v>
      </c>
      <c r="AR580" s="4">
        <v>0</v>
      </c>
      <c r="AS580" s="4">
        <v>0</v>
      </c>
      <c r="AT580" s="4">
        <v>0</v>
      </c>
      <c r="BK580" s="4">
        <v>1</v>
      </c>
      <c r="BL580" s="4">
        <v>2</v>
      </c>
      <c r="BM580" s="4">
        <v>0</v>
      </c>
      <c r="BN580" s="4">
        <v>2</v>
      </c>
      <c r="BO580" s="4">
        <v>0</v>
      </c>
      <c r="BP580" s="4">
        <v>3</v>
      </c>
      <c r="BQ580" s="4">
        <v>0</v>
      </c>
      <c r="BR580" s="4">
        <v>1</v>
      </c>
      <c r="BS580" s="4">
        <v>0</v>
      </c>
      <c r="BT580" s="4">
        <v>0</v>
      </c>
      <c r="BU580" s="4">
        <v>1</v>
      </c>
      <c r="BV580" s="4">
        <v>0</v>
      </c>
      <c r="BW580" s="4">
        <v>10</v>
      </c>
      <c r="BX580" s="4">
        <v>1</v>
      </c>
      <c r="BY580" s="4">
        <v>0</v>
      </c>
      <c r="BZ580" s="4">
        <v>0</v>
      </c>
      <c r="CA580" s="4">
        <v>0</v>
      </c>
      <c r="CQ580" s="4">
        <v>0</v>
      </c>
      <c r="CU580" s="4">
        <v>0</v>
      </c>
      <c r="DF580" s="4">
        <v>1</v>
      </c>
      <c r="DG580" s="4">
        <v>0</v>
      </c>
      <c r="DH580" s="4">
        <v>1</v>
      </c>
      <c r="DI580" s="4">
        <v>0</v>
      </c>
      <c r="DW580" s="4">
        <v>0</v>
      </c>
      <c r="DX580" s="4">
        <v>0</v>
      </c>
      <c r="DY580" s="4">
        <v>0</v>
      </c>
      <c r="DZ580" s="4">
        <v>0</v>
      </c>
      <c r="EA580" s="4">
        <v>0</v>
      </c>
      <c r="EB580" s="4">
        <v>0</v>
      </c>
      <c r="EC580" s="4">
        <v>204.5</v>
      </c>
    </row>
    <row r="581" spans="1:133" x14ac:dyDescent="0.25">
      <c r="A581" s="4" t="s">
        <v>261</v>
      </c>
      <c r="B581" s="4" t="s">
        <v>266</v>
      </c>
      <c r="C581" s="4" t="s">
        <v>263</v>
      </c>
      <c r="D581" s="4">
        <v>4</v>
      </c>
      <c r="E581" s="24">
        <v>37073</v>
      </c>
      <c r="F581" s="4">
        <v>0</v>
      </c>
      <c r="G581" s="4">
        <v>0</v>
      </c>
      <c r="K581" s="4">
        <v>0</v>
      </c>
      <c r="L581" s="4">
        <v>1</v>
      </c>
      <c r="M581" s="4">
        <v>0</v>
      </c>
      <c r="N581" s="4">
        <v>1</v>
      </c>
      <c r="O581" s="4">
        <v>11</v>
      </c>
      <c r="P581" s="4">
        <v>4</v>
      </c>
      <c r="Q581" s="4">
        <v>15</v>
      </c>
      <c r="R581" s="4">
        <v>1</v>
      </c>
      <c r="S581" s="4">
        <v>0</v>
      </c>
      <c r="T581" s="4">
        <v>3</v>
      </c>
      <c r="U581" s="4">
        <v>4</v>
      </c>
      <c r="V581" s="4">
        <v>0</v>
      </c>
      <c r="W581" s="4">
        <v>2</v>
      </c>
      <c r="X581" s="4">
        <v>2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P581" s="4">
        <v>2</v>
      </c>
      <c r="AQ581" s="4">
        <v>0</v>
      </c>
      <c r="AR581" s="4">
        <v>0</v>
      </c>
      <c r="AS581" s="4">
        <v>0</v>
      </c>
      <c r="AT581" s="4">
        <v>0</v>
      </c>
      <c r="BK581" s="4">
        <v>1</v>
      </c>
      <c r="BL581" s="4">
        <v>0</v>
      </c>
      <c r="BM581" s="4">
        <v>0</v>
      </c>
      <c r="BN581" s="4">
        <v>2</v>
      </c>
      <c r="BO581" s="4">
        <v>0</v>
      </c>
      <c r="BP581" s="4">
        <v>3</v>
      </c>
      <c r="BQ581" s="4">
        <v>0</v>
      </c>
      <c r="BR581" s="4">
        <v>0</v>
      </c>
      <c r="BS581" s="4">
        <v>0</v>
      </c>
      <c r="BT581" s="4">
        <v>0</v>
      </c>
      <c r="BU581" s="4">
        <v>0</v>
      </c>
      <c r="BV581" s="4">
        <v>1</v>
      </c>
      <c r="BW581" s="4">
        <v>15</v>
      </c>
      <c r="BX581" s="4">
        <v>0</v>
      </c>
      <c r="BY581" s="4">
        <v>0</v>
      </c>
      <c r="BZ581" s="4">
        <v>0</v>
      </c>
      <c r="CA581" s="4">
        <v>0</v>
      </c>
      <c r="CQ581" s="4">
        <v>0</v>
      </c>
      <c r="CU581" s="4">
        <v>0</v>
      </c>
      <c r="DF581" s="4">
        <v>0</v>
      </c>
      <c r="DG581" s="4">
        <v>0</v>
      </c>
      <c r="DH581" s="4">
        <v>0</v>
      </c>
      <c r="DI581" s="4">
        <v>0</v>
      </c>
      <c r="DW581" s="4">
        <v>0</v>
      </c>
      <c r="DX581" s="4">
        <v>0</v>
      </c>
      <c r="DY581" s="4">
        <v>0</v>
      </c>
      <c r="DZ581" s="4">
        <v>0</v>
      </c>
      <c r="EA581" s="4">
        <v>0</v>
      </c>
      <c r="EB581" s="4">
        <v>0</v>
      </c>
      <c r="EC581" s="4">
        <v>179.1</v>
      </c>
    </row>
    <row r="582" spans="1:133" x14ac:dyDescent="0.25">
      <c r="A582" s="4" t="s">
        <v>261</v>
      </c>
      <c r="B582" s="4" t="s">
        <v>266</v>
      </c>
      <c r="C582" s="4" t="s">
        <v>263</v>
      </c>
      <c r="D582" s="4">
        <v>5</v>
      </c>
      <c r="E582" s="24">
        <v>37073</v>
      </c>
      <c r="F582" s="4">
        <v>0</v>
      </c>
      <c r="G582" s="4">
        <v>3</v>
      </c>
      <c r="K582" s="4">
        <v>0</v>
      </c>
      <c r="L582" s="4">
        <v>1</v>
      </c>
      <c r="M582" s="4">
        <v>0</v>
      </c>
      <c r="N582" s="4">
        <v>1</v>
      </c>
      <c r="O582" s="4">
        <v>6</v>
      </c>
      <c r="P582" s="4">
        <v>13</v>
      </c>
      <c r="Q582" s="4">
        <v>19</v>
      </c>
      <c r="R582" s="4">
        <v>2</v>
      </c>
      <c r="S582" s="4">
        <v>0</v>
      </c>
      <c r="T582" s="4">
        <v>2</v>
      </c>
      <c r="U582" s="4">
        <v>4</v>
      </c>
      <c r="V582" s="4">
        <v>1</v>
      </c>
      <c r="W582" s="4">
        <v>4</v>
      </c>
      <c r="X582" s="4">
        <v>5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P582" s="4">
        <v>1</v>
      </c>
      <c r="AQ582" s="4">
        <v>0</v>
      </c>
      <c r="AR582" s="4">
        <v>0</v>
      </c>
      <c r="AS582" s="4">
        <v>0</v>
      </c>
      <c r="AT582" s="4">
        <v>0</v>
      </c>
      <c r="BK582" s="4">
        <v>0</v>
      </c>
      <c r="BL582" s="4">
        <v>1</v>
      </c>
      <c r="BM582" s="4">
        <v>0</v>
      </c>
      <c r="BN582" s="4">
        <v>2</v>
      </c>
      <c r="BO582" s="4">
        <v>0</v>
      </c>
      <c r="BP582" s="4">
        <v>0</v>
      </c>
      <c r="BQ582" s="4">
        <v>0</v>
      </c>
      <c r="BR582" s="4">
        <v>1</v>
      </c>
      <c r="BS582" s="4">
        <v>0</v>
      </c>
      <c r="BT582" s="4">
        <v>0</v>
      </c>
      <c r="BU582" s="4">
        <v>0</v>
      </c>
      <c r="BV582" s="4">
        <v>0</v>
      </c>
      <c r="BW582" s="4">
        <v>11</v>
      </c>
      <c r="BX582" s="4">
        <v>0</v>
      </c>
      <c r="BY582" s="4">
        <v>2</v>
      </c>
      <c r="BZ582" s="4">
        <v>0</v>
      </c>
      <c r="CA582" s="4">
        <v>0</v>
      </c>
      <c r="CQ582" s="4">
        <v>1</v>
      </c>
      <c r="CU582" s="4">
        <v>0</v>
      </c>
      <c r="DF582" s="4">
        <v>0</v>
      </c>
      <c r="DG582" s="4">
        <v>0</v>
      </c>
      <c r="DH582" s="4">
        <v>0</v>
      </c>
      <c r="DI582" s="4">
        <v>0</v>
      </c>
      <c r="DW582" s="4">
        <v>0</v>
      </c>
      <c r="DX582" s="4">
        <v>0</v>
      </c>
      <c r="DY582" s="4">
        <v>0</v>
      </c>
      <c r="DZ582" s="4">
        <v>1</v>
      </c>
      <c r="EA582" s="4">
        <v>0</v>
      </c>
      <c r="EB582" s="4">
        <v>0</v>
      </c>
      <c r="EC582" s="4">
        <v>146.30000000000001</v>
      </c>
    </row>
    <row r="583" spans="1:133" x14ac:dyDescent="0.25">
      <c r="A583" s="4" t="s">
        <v>261</v>
      </c>
      <c r="B583" s="4" t="s">
        <v>266</v>
      </c>
      <c r="C583" s="4" t="s">
        <v>263</v>
      </c>
      <c r="D583" s="4">
        <v>6</v>
      </c>
      <c r="E583" s="24">
        <v>37073</v>
      </c>
      <c r="F583" s="4">
        <v>0</v>
      </c>
      <c r="G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22</v>
      </c>
      <c r="P583" s="4">
        <v>9</v>
      </c>
      <c r="Q583" s="4">
        <v>31</v>
      </c>
      <c r="R583" s="4">
        <v>0</v>
      </c>
      <c r="S583" s="4">
        <v>0</v>
      </c>
      <c r="T583" s="4">
        <v>2</v>
      </c>
      <c r="U583" s="4">
        <v>2</v>
      </c>
      <c r="V583" s="4">
        <v>0</v>
      </c>
      <c r="W583" s="4">
        <v>4</v>
      </c>
      <c r="X583" s="4">
        <v>4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P583" s="4">
        <v>0</v>
      </c>
      <c r="AQ583" s="4">
        <v>0</v>
      </c>
      <c r="AR583" s="4">
        <v>0</v>
      </c>
      <c r="AS583" s="4">
        <v>0</v>
      </c>
      <c r="AT583" s="4">
        <v>0</v>
      </c>
      <c r="BK583" s="4">
        <v>2</v>
      </c>
      <c r="BL583" s="4">
        <v>0</v>
      </c>
      <c r="BM583" s="4">
        <v>0</v>
      </c>
      <c r="BN583" s="4">
        <v>0</v>
      </c>
      <c r="BO583" s="4">
        <v>0</v>
      </c>
      <c r="BP583" s="4">
        <v>1</v>
      </c>
      <c r="BQ583" s="4">
        <v>0</v>
      </c>
      <c r="BR583" s="4">
        <v>0</v>
      </c>
      <c r="BS583" s="4">
        <v>0</v>
      </c>
      <c r="BT583" s="4">
        <v>0</v>
      </c>
      <c r="BU583" s="4">
        <v>0</v>
      </c>
      <c r="BV583" s="4">
        <v>1</v>
      </c>
      <c r="BW583" s="4">
        <v>23</v>
      </c>
      <c r="BX583" s="4">
        <v>0</v>
      </c>
      <c r="BY583" s="4">
        <v>1</v>
      </c>
      <c r="BZ583" s="4">
        <v>0</v>
      </c>
      <c r="CA583" s="4">
        <v>0</v>
      </c>
      <c r="CQ583" s="4">
        <v>0</v>
      </c>
      <c r="CU583" s="4">
        <v>0</v>
      </c>
      <c r="DF583" s="4">
        <v>0</v>
      </c>
      <c r="DG583" s="4">
        <v>0</v>
      </c>
      <c r="DH583" s="4">
        <v>0</v>
      </c>
      <c r="DI583" s="4">
        <v>0</v>
      </c>
      <c r="DW583" s="4">
        <v>0</v>
      </c>
      <c r="DX583" s="4">
        <v>0</v>
      </c>
      <c r="DY583" s="4">
        <v>1</v>
      </c>
      <c r="DZ583" s="4">
        <v>0</v>
      </c>
      <c r="EA583" s="4">
        <v>0</v>
      </c>
      <c r="EB583" s="4">
        <v>0</v>
      </c>
      <c r="EC583" s="4">
        <v>103.4</v>
      </c>
    </row>
    <row r="584" spans="1:133" x14ac:dyDescent="0.25">
      <c r="A584" s="4" t="s">
        <v>261</v>
      </c>
      <c r="B584" s="4" t="s">
        <v>266</v>
      </c>
      <c r="C584" s="4" t="s">
        <v>263</v>
      </c>
      <c r="D584" s="4">
        <v>7</v>
      </c>
      <c r="E584" s="24">
        <v>37073</v>
      </c>
      <c r="F584" s="4">
        <v>0</v>
      </c>
      <c r="G584" s="4">
        <v>0</v>
      </c>
      <c r="K584" s="4">
        <v>0</v>
      </c>
      <c r="L584" s="4">
        <v>1</v>
      </c>
      <c r="M584" s="4">
        <v>1</v>
      </c>
      <c r="N584" s="4">
        <v>2</v>
      </c>
      <c r="O584" s="4">
        <v>23</v>
      </c>
      <c r="P584" s="4">
        <v>7</v>
      </c>
      <c r="Q584" s="4">
        <v>30</v>
      </c>
      <c r="R584" s="4">
        <v>0</v>
      </c>
      <c r="S584" s="4">
        <v>0</v>
      </c>
      <c r="T584" s="4">
        <v>4</v>
      </c>
      <c r="U584" s="4">
        <v>4</v>
      </c>
      <c r="V584" s="4">
        <v>6</v>
      </c>
      <c r="W584" s="4">
        <v>0</v>
      </c>
      <c r="X584" s="4">
        <v>6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P584" s="4">
        <v>0</v>
      </c>
      <c r="AQ584" s="4">
        <v>0</v>
      </c>
      <c r="AR584" s="4">
        <v>0</v>
      </c>
      <c r="AS584" s="4">
        <v>0</v>
      </c>
      <c r="AT584" s="4">
        <v>0</v>
      </c>
      <c r="BK584" s="4">
        <v>0</v>
      </c>
      <c r="BL584" s="4">
        <v>1</v>
      </c>
      <c r="BM584" s="4">
        <v>0</v>
      </c>
      <c r="BN584" s="4">
        <v>0</v>
      </c>
      <c r="BO584" s="4">
        <v>0</v>
      </c>
      <c r="BP584" s="4">
        <v>0</v>
      </c>
      <c r="BQ584" s="4">
        <v>0</v>
      </c>
      <c r="BR584" s="4">
        <v>1</v>
      </c>
      <c r="BS584" s="4">
        <v>0</v>
      </c>
      <c r="BT584" s="4">
        <v>0</v>
      </c>
      <c r="BU584" s="4">
        <v>2</v>
      </c>
      <c r="BV584" s="4">
        <v>0</v>
      </c>
      <c r="BW584" s="4">
        <v>12</v>
      </c>
      <c r="BX584" s="4">
        <v>1</v>
      </c>
      <c r="BY584" s="4">
        <v>1</v>
      </c>
      <c r="BZ584" s="4">
        <v>0</v>
      </c>
      <c r="CA584" s="4">
        <v>0</v>
      </c>
      <c r="CQ584" s="4">
        <v>0</v>
      </c>
      <c r="CU584" s="4">
        <v>2</v>
      </c>
      <c r="DF584" s="4">
        <v>1</v>
      </c>
      <c r="DG584" s="4">
        <v>0</v>
      </c>
      <c r="DH584" s="4">
        <v>0</v>
      </c>
      <c r="DI584" s="4">
        <v>0</v>
      </c>
      <c r="DW584" s="4">
        <v>0</v>
      </c>
      <c r="DX584" s="4">
        <v>0</v>
      </c>
      <c r="DY584" s="4">
        <v>0</v>
      </c>
      <c r="DZ584" s="4">
        <v>2</v>
      </c>
      <c r="EA584" s="4">
        <v>0</v>
      </c>
      <c r="EB584" s="4">
        <v>0</v>
      </c>
      <c r="EC584" s="4">
        <v>173.1</v>
      </c>
    </row>
    <row r="585" spans="1:133" x14ac:dyDescent="0.25">
      <c r="A585" s="4" t="s">
        <v>261</v>
      </c>
      <c r="B585" s="4" t="s">
        <v>266</v>
      </c>
      <c r="C585" s="4" t="s">
        <v>263</v>
      </c>
      <c r="D585" s="4">
        <v>8</v>
      </c>
      <c r="E585" s="24">
        <v>37073</v>
      </c>
      <c r="F585" s="4">
        <v>0</v>
      </c>
      <c r="G585" s="4">
        <v>0</v>
      </c>
      <c r="K585" s="4">
        <v>0</v>
      </c>
      <c r="L585" s="4">
        <v>1</v>
      </c>
      <c r="M585" s="4">
        <v>0</v>
      </c>
      <c r="N585" s="4">
        <v>1</v>
      </c>
      <c r="O585" s="4">
        <v>7</v>
      </c>
      <c r="P585" s="4">
        <v>2</v>
      </c>
      <c r="Q585" s="4">
        <v>9</v>
      </c>
      <c r="R585" s="4">
        <v>0</v>
      </c>
      <c r="S585" s="4">
        <v>1</v>
      </c>
      <c r="T585" s="4">
        <v>2</v>
      </c>
      <c r="U585" s="4">
        <v>3</v>
      </c>
      <c r="V585" s="4">
        <v>1</v>
      </c>
      <c r="W585" s="4">
        <v>1</v>
      </c>
      <c r="X585" s="4">
        <v>2</v>
      </c>
      <c r="Y585" s="4">
        <v>0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P585" s="4">
        <v>0</v>
      </c>
      <c r="AQ585" s="4">
        <v>0</v>
      </c>
      <c r="AR585" s="4">
        <v>0</v>
      </c>
      <c r="AS585" s="4">
        <v>0</v>
      </c>
      <c r="AT585" s="4">
        <v>0</v>
      </c>
      <c r="BK585" s="4">
        <v>0</v>
      </c>
      <c r="BL585" s="4">
        <v>0</v>
      </c>
      <c r="BM585" s="4">
        <v>0</v>
      </c>
      <c r="BN585" s="4">
        <v>5</v>
      </c>
      <c r="BO585" s="4">
        <v>0</v>
      </c>
      <c r="BP585" s="4">
        <v>2</v>
      </c>
      <c r="BQ585" s="4">
        <v>0</v>
      </c>
      <c r="BR585" s="4">
        <v>0</v>
      </c>
      <c r="BS585" s="4">
        <v>0</v>
      </c>
      <c r="BT585" s="4">
        <v>0</v>
      </c>
      <c r="BU585" s="4">
        <v>1</v>
      </c>
      <c r="BV585" s="4">
        <v>0</v>
      </c>
      <c r="BW585" s="4">
        <v>8</v>
      </c>
      <c r="BX585" s="4">
        <v>0</v>
      </c>
      <c r="BY585" s="4">
        <v>1</v>
      </c>
      <c r="BZ585" s="4">
        <v>0</v>
      </c>
      <c r="CA585" s="4">
        <v>0</v>
      </c>
      <c r="CQ585" s="4">
        <v>0</v>
      </c>
      <c r="CU585" s="4">
        <v>0</v>
      </c>
      <c r="DF585" s="4">
        <v>0</v>
      </c>
      <c r="DG585" s="4">
        <v>0</v>
      </c>
      <c r="DH585" s="4">
        <v>0</v>
      </c>
      <c r="DI585" s="4">
        <v>0</v>
      </c>
      <c r="DW585" s="4">
        <v>0</v>
      </c>
      <c r="DX585" s="4">
        <v>0</v>
      </c>
      <c r="DY585" s="4">
        <v>0</v>
      </c>
      <c r="DZ585" s="4">
        <v>0</v>
      </c>
      <c r="EA585" s="4">
        <v>0</v>
      </c>
      <c r="EB585" s="4">
        <v>0</v>
      </c>
      <c r="EC585" s="4">
        <v>151.1</v>
      </c>
    </row>
    <row r="586" spans="1:133" x14ac:dyDescent="0.25">
      <c r="A586" s="4" t="s">
        <v>261</v>
      </c>
      <c r="B586" s="4" t="s">
        <v>266</v>
      </c>
      <c r="C586" s="4" t="s">
        <v>263</v>
      </c>
      <c r="D586" s="4">
        <v>9</v>
      </c>
      <c r="E586" s="24">
        <v>37073</v>
      </c>
      <c r="F586" s="4">
        <v>0</v>
      </c>
      <c r="G586" s="4">
        <v>0</v>
      </c>
      <c r="K586" s="4">
        <v>0</v>
      </c>
      <c r="L586" s="4">
        <v>2</v>
      </c>
      <c r="M586" s="4">
        <v>0</v>
      </c>
      <c r="N586" s="4">
        <v>2</v>
      </c>
      <c r="O586" s="4">
        <v>13</v>
      </c>
      <c r="P586" s="4">
        <v>12</v>
      </c>
      <c r="Q586" s="4">
        <v>25</v>
      </c>
      <c r="R586" s="4">
        <v>0</v>
      </c>
      <c r="S586" s="4">
        <v>1</v>
      </c>
      <c r="T586" s="4">
        <v>0</v>
      </c>
      <c r="U586" s="4">
        <v>1</v>
      </c>
      <c r="V586" s="4">
        <v>0</v>
      </c>
      <c r="W586" s="4">
        <v>3</v>
      </c>
      <c r="X586" s="4">
        <v>3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P586" s="4">
        <v>0</v>
      </c>
      <c r="AQ586" s="4">
        <v>0</v>
      </c>
      <c r="AR586" s="4">
        <v>0</v>
      </c>
      <c r="AS586" s="4">
        <v>0</v>
      </c>
      <c r="AT586" s="4">
        <v>0</v>
      </c>
      <c r="BK586" s="4">
        <v>2</v>
      </c>
      <c r="BL586" s="4">
        <v>1</v>
      </c>
      <c r="BM586" s="4">
        <v>0</v>
      </c>
      <c r="BN586" s="4">
        <v>9</v>
      </c>
      <c r="BO586" s="4">
        <v>0</v>
      </c>
      <c r="BP586" s="4">
        <v>5</v>
      </c>
      <c r="BQ586" s="4">
        <v>0</v>
      </c>
      <c r="BR586" s="4">
        <v>1</v>
      </c>
      <c r="BS586" s="4">
        <v>0</v>
      </c>
      <c r="BT586" s="4">
        <v>0</v>
      </c>
      <c r="BU586" s="4">
        <v>0</v>
      </c>
      <c r="BV586" s="4">
        <v>1</v>
      </c>
      <c r="BW586" s="4">
        <v>21</v>
      </c>
      <c r="BX586" s="4">
        <v>1</v>
      </c>
      <c r="BY586" s="4">
        <v>0</v>
      </c>
      <c r="BZ586" s="4">
        <v>0</v>
      </c>
      <c r="CA586" s="4">
        <v>0</v>
      </c>
      <c r="CQ586" s="4">
        <v>6</v>
      </c>
      <c r="CU586" s="4">
        <v>0</v>
      </c>
      <c r="DF586" s="4">
        <v>0</v>
      </c>
      <c r="DG586" s="4">
        <v>1</v>
      </c>
      <c r="DH586" s="4">
        <v>0</v>
      </c>
      <c r="DI586" s="4">
        <v>0</v>
      </c>
      <c r="DW586" s="4">
        <v>0</v>
      </c>
      <c r="DX586" s="4">
        <v>0</v>
      </c>
      <c r="DY586" s="4">
        <v>0</v>
      </c>
      <c r="DZ586" s="4">
        <v>0</v>
      </c>
      <c r="EA586" s="4">
        <v>0</v>
      </c>
      <c r="EB586" s="4">
        <v>0</v>
      </c>
      <c r="EC586" s="4">
        <v>139.6</v>
      </c>
    </row>
    <row r="587" spans="1:133" x14ac:dyDescent="0.25">
      <c r="A587" s="4" t="s">
        <v>261</v>
      </c>
      <c r="B587" s="4" t="s">
        <v>266</v>
      </c>
      <c r="C587" s="4" t="s">
        <v>263</v>
      </c>
      <c r="D587" s="4">
        <v>10</v>
      </c>
      <c r="E587" s="24">
        <v>37073</v>
      </c>
      <c r="F587" s="4">
        <v>0</v>
      </c>
      <c r="G587" s="4">
        <v>0</v>
      </c>
      <c r="K587" s="4">
        <v>0</v>
      </c>
      <c r="L587" s="4">
        <v>5</v>
      </c>
      <c r="M587" s="4">
        <v>0</v>
      </c>
      <c r="N587" s="4">
        <v>5</v>
      </c>
      <c r="O587" s="4">
        <v>21</v>
      </c>
      <c r="P587" s="4">
        <v>3</v>
      </c>
      <c r="Q587" s="4">
        <v>24</v>
      </c>
      <c r="R587" s="4">
        <v>0</v>
      </c>
      <c r="S587" s="4">
        <v>0</v>
      </c>
      <c r="T587" s="4">
        <v>3</v>
      </c>
      <c r="U587" s="4">
        <v>3</v>
      </c>
      <c r="V587" s="4">
        <v>1</v>
      </c>
      <c r="W587" s="4">
        <v>1</v>
      </c>
      <c r="X587" s="4">
        <v>2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P587" s="4">
        <v>0</v>
      </c>
      <c r="AQ587" s="4">
        <v>0</v>
      </c>
      <c r="AR587" s="4">
        <v>0</v>
      </c>
      <c r="AS587" s="4">
        <v>0</v>
      </c>
      <c r="AT587" s="4">
        <v>0</v>
      </c>
      <c r="BK587" s="4">
        <v>1</v>
      </c>
      <c r="BL587" s="4">
        <v>1</v>
      </c>
      <c r="BM587" s="4">
        <v>0</v>
      </c>
      <c r="BN587" s="4">
        <v>4</v>
      </c>
      <c r="BO587" s="4">
        <v>0</v>
      </c>
      <c r="BP587" s="4">
        <v>2</v>
      </c>
      <c r="BQ587" s="4">
        <v>0</v>
      </c>
      <c r="BR587" s="4">
        <v>2</v>
      </c>
      <c r="BS587" s="4">
        <v>0</v>
      </c>
      <c r="BT587" s="4">
        <v>0</v>
      </c>
      <c r="BU587" s="4">
        <v>1</v>
      </c>
      <c r="BV587" s="4">
        <v>1</v>
      </c>
      <c r="BW587" s="4">
        <v>24</v>
      </c>
      <c r="BX587" s="4">
        <v>0</v>
      </c>
      <c r="BY587" s="4">
        <v>2</v>
      </c>
      <c r="BZ587" s="4">
        <v>0</v>
      </c>
      <c r="CA587" s="4">
        <v>0</v>
      </c>
      <c r="CQ587" s="4">
        <v>0</v>
      </c>
      <c r="CU587" s="4">
        <v>0</v>
      </c>
      <c r="DF587" s="4">
        <v>0</v>
      </c>
      <c r="DG587" s="4">
        <v>0</v>
      </c>
      <c r="DH587" s="4">
        <v>1</v>
      </c>
      <c r="DI587" s="4">
        <v>0</v>
      </c>
      <c r="DW587" s="4">
        <v>0</v>
      </c>
      <c r="DX587" s="4">
        <v>0</v>
      </c>
      <c r="DY587" s="4">
        <v>0</v>
      </c>
      <c r="DZ587" s="4">
        <v>0</v>
      </c>
      <c r="EA587" s="4">
        <v>0</v>
      </c>
      <c r="EB587" s="4">
        <v>0</v>
      </c>
      <c r="EC587" s="4">
        <v>179.2</v>
      </c>
    </row>
    <row r="588" spans="1:133" x14ac:dyDescent="0.25">
      <c r="A588" s="4" t="s">
        <v>261</v>
      </c>
      <c r="B588" s="4" t="s">
        <v>266</v>
      </c>
      <c r="C588" s="4" t="s">
        <v>263</v>
      </c>
      <c r="D588" s="4">
        <v>11</v>
      </c>
      <c r="E588" s="24">
        <v>37073</v>
      </c>
      <c r="F588" s="4">
        <v>0</v>
      </c>
      <c r="G588" s="4">
        <v>0</v>
      </c>
      <c r="K588" s="4">
        <v>0</v>
      </c>
      <c r="L588" s="4">
        <v>1</v>
      </c>
      <c r="M588" s="4">
        <v>0</v>
      </c>
      <c r="N588" s="4">
        <v>1</v>
      </c>
      <c r="O588" s="4">
        <v>14</v>
      </c>
      <c r="P588" s="4">
        <v>5</v>
      </c>
      <c r="Q588" s="4">
        <v>19</v>
      </c>
      <c r="R588" s="4">
        <v>0</v>
      </c>
      <c r="S588" s="4">
        <v>0</v>
      </c>
      <c r="T588" s="4">
        <v>2</v>
      </c>
      <c r="U588" s="4">
        <v>2</v>
      </c>
      <c r="V588" s="4">
        <v>2</v>
      </c>
      <c r="W588" s="4">
        <v>1</v>
      </c>
      <c r="X588" s="4">
        <v>3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P588" s="4">
        <v>0</v>
      </c>
      <c r="AQ588" s="4">
        <v>0</v>
      </c>
      <c r="AR588" s="4">
        <v>0</v>
      </c>
      <c r="AS588" s="4">
        <v>0</v>
      </c>
      <c r="AT588" s="4">
        <v>0</v>
      </c>
      <c r="BK588" s="4">
        <v>1</v>
      </c>
      <c r="BL588" s="4">
        <v>0</v>
      </c>
      <c r="BM588" s="4">
        <v>0</v>
      </c>
      <c r="BN588" s="4">
        <v>5</v>
      </c>
      <c r="BO588" s="4">
        <v>0</v>
      </c>
      <c r="BP588" s="4">
        <v>1</v>
      </c>
      <c r="BQ588" s="4">
        <v>0</v>
      </c>
      <c r="BR588" s="4">
        <v>1</v>
      </c>
      <c r="BS588" s="4">
        <v>0</v>
      </c>
      <c r="BT588" s="4">
        <v>0</v>
      </c>
      <c r="BU588" s="4">
        <v>0</v>
      </c>
      <c r="BV588" s="4">
        <v>2</v>
      </c>
      <c r="BW588" s="4">
        <v>6</v>
      </c>
      <c r="BX588" s="4">
        <v>0</v>
      </c>
      <c r="BY588" s="4">
        <v>0</v>
      </c>
      <c r="BZ588" s="4">
        <v>0</v>
      </c>
      <c r="CA588" s="4">
        <v>0</v>
      </c>
      <c r="CQ588" s="4">
        <v>0</v>
      </c>
      <c r="CU588" s="4">
        <v>0</v>
      </c>
      <c r="DF588" s="4">
        <v>0</v>
      </c>
      <c r="DG588" s="4">
        <v>1</v>
      </c>
      <c r="DH588" s="4">
        <v>2</v>
      </c>
      <c r="DI588" s="4">
        <v>0</v>
      </c>
      <c r="DW588" s="4">
        <v>0</v>
      </c>
      <c r="DX588" s="4">
        <v>0</v>
      </c>
      <c r="DY588" s="4">
        <v>0</v>
      </c>
      <c r="DZ588" s="4">
        <v>0</v>
      </c>
      <c r="EA588" s="4">
        <v>0</v>
      </c>
      <c r="EB588" s="4">
        <v>0</v>
      </c>
      <c r="EC588" s="4">
        <v>169.2</v>
      </c>
    </row>
    <row r="589" spans="1:133" x14ac:dyDescent="0.25">
      <c r="A589" s="4" t="s">
        <v>261</v>
      </c>
      <c r="B589" s="4" t="s">
        <v>266</v>
      </c>
      <c r="C589" s="4" t="s">
        <v>263</v>
      </c>
      <c r="D589" s="4">
        <v>12</v>
      </c>
      <c r="E589" s="24">
        <v>37073</v>
      </c>
      <c r="F589" s="4">
        <v>0</v>
      </c>
      <c r="G589" s="4">
        <v>0</v>
      </c>
      <c r="K589" s="4">
        <v>0</v>
      </c>
      <c r="L589" s="4">
        <v>1</v>
      </c>
      <c r="M589" s="4">
        <v>0</v>
      </c>
      <c r="N589" s="4">
        <v>1</v>
      </c>
      <c r="O589" s="4">
        <v>10</v>
      </c>
      <c r="P589" s="4">
        <v>4</v>
      </c>
      <c r="Q589" s="4">
        <v>14</v>
      </c>
      <c r="R589" s="4">
        <v>0</v>
      </c>
      <c r="S589" s="4">
        <v>1</v>
      </c>
      <c r="T589" s="4">
        <v>2</v>
      </c>
      <c r="U589" s="4">
        <v>3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P589" s="4">
        <v>1</v>
      </c>
      <c r="AQ589" s="4">
        <v>0</v>
      </c>
      <c r="AR589" s="4">
        <v>0</v>
      </c>
      <c r="AS589" s="4">
        <v>0</v>
      </c>
      <c r="AT589" s="4">
        <v>0</v>
      </c>
      <c r="BK589" s="4">
        <v>2</v>
      </c>
      <c r="BL589" s="4">
        <v>1</v>
      </c>
      <c r="BM589" s="4">
        <v>0</v>
      </c>
      <c r="BN589" s="4">
        <v>5</v>
      </c>
      <c r="BO589" s="4">
        <v>0</v>
      </c>
      <c r="BP589" s="4">
        <v>0</v>
      </c>
      <c r="BQ589" s="4">
        <v>0</v>
      </c>
      <c r="BR589" s="4">
        <v>1</v>
      </c>
      <c r="BS589" s="4">
        <v>0</v>
      </c>
      <c r="BT589" s="4">
        <v>0</v>
      </c>
      <c r="BU589" s="4">
        <v>1</v>
      </c>
      <c r="BV589" s="4">
        <v>0</v>
      </c>
      <c r="BW589" s="4">
        <v>9</v>
      </c>
      <c r="BX589" s="4">
        <v>3</v>
      </c>
      <c r="BY589" s="4">
        <v>1</v>
      </c>
      <c r="BZ589" s="4">
        <v>0</v>
      </c>
      <c r="CA589" s="4">
        <v>0</v>
      </c>
      <c r="CQ589" s="4">
        <v>1</v>
      </c>
      <c r="CU589" s="4">
        <v>0</v>
      </c>
      <c r="DF589" s="4">
        <v>0</v>
      </c>
      <c r="DG589" s="4">
        <v>0</v>
      </c>
      <c r="DH589" s="4">
        <v>0</v>
      </c>
      <c r="DI589" s="4">
        <v>0</v>
      </c>
      <c r="DW589" s="4">
        <v>0</v>
      </c>
      <c r="DX589" s="4">
        <v>0</v>
      </c>
      <c r="DY589" s="4">
        <v>0</v>
      </c>
      <c r="DZ589" s="4">
        <v>0</v>
      </c>
      <c r="EA589" s="4">
        <v>0</v>
      </c>
      <c r="EB589" s="4">
        <v>0</v>
      </c>
      <c r="EC589" s="4">
        <v>199.9</v>
      </c>
    </row>
    <row r="590" spans="1:133" x14ac:dyDescent="0.25">
      <c r="A590" s="4" t="s">
        <v>261</v>
      </c>
      <c r="B590" s="4" t="s">
        <v>266</v>
      </c>
      <c r="C590" s="4" t="s">
        <v>263</v>
      </c>
      <c r="D590" s="4">
        <v>1</v>
      </c>
      <c r="E590" s="24">
        <v>37165</v>
      </c>
      <c r="F590" s="4">
        <v>5</v>
      </c>
      <c r="G590" s="4">
        <v>0</v>
      </c>
      <c r="K590" s="4">
        <v>0</v>
      </c>
      <c r="L590" s="4">
        <v>4</v>
      </c>
      <c r="M590" s="4">
        <v>0</v>
      </c>
      <c r="N590" s="4">
        <v>4</v>
      </c>
      <c r="O590" s="4">
        <v>5</v>
      </c>
      <c r="P590" s="4">
        <v>2</v>
      </c>
      <c r="Q590" s="4">
        <v>7</v>
      </c>
      <c r="R590" s="4">
        <v>0</v>
      </c>
      <c r="S590" s="4">
        <v>0</v>
      </c>
      <c r="T590" s="4">
        <v>1</v>
      </c>
      <c r="U590" s="4">
        <v>1</v>
      </c>
      <c r="V590" s="4">
        <v>0</v>
      </c>
      <c r="W590" s="4">
        <v>4</v>
      </c>
      <c r="X590" s="4">
        <v>4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P590" s="4">
        <v>1</v>
      </c>
      <c r="AQ590" s="4">
        <v>1</v>
      </c>
      <c r="AR590" s="4">
        <v>0</v>
      </c>
      <c r="AS590" s="4">
        <v>0</v>
      </c>
      <c r="AT590" s="4">
        <v>0</v>
      </c>
      <c r="BK590" s="4">
        <v>1</v>
      </c>
      <c r="BL590" s="4">
        <v>0</v>
      </c>
      <c r="BM590" s="4">
        <v>0</v>
      </c>
      <c r="BN590" s="4">
        <v>5</v>
      </c>
      <c r="BO590" s="4">
        <v>0</v>
      </c>
      <c r="BP590" s="4">
        <v>0</v>
      </c>
      <c r="BQ590" s="4">
        <v>0</v>
      </c>
      <c r="BR590" s="4">
        <v>0</v>
      </c>
      <c r="BS590" s="4">
        <v>0</v>
      </c>
      <c r="BT590" s="4">
        <v>0</v>
      </c>
      <c r="BU590" s="4">
        <v>0</v>
      </c>
      <c r="BV590" s="4">
        <v>2</v>
      </c>
      <c r="BW590" s="4">
        <v>32</v>
      </c>
      <c r="BX590" s="4">
        <v>1</v>
      </c>
      <c r="BY590" s="4">
        <v>2</v>
      </c>
      <c r="BZ590" s="4">
        <v>0</v>
      </c>
      <c r="CA590" s="4">
        <v>0</v>
      </c>
      <c r="CQ590" s="4">
        <v>0</v>
      </c>
      <c r="CU590" s="4">
        <v>0</v>
      </c>
      <c r="DF590" s="4">
        <v>0</v>
      </c>
      <c r="DG590" s="4">
        <v>0</v>
      </c>
      <c r="DH590" s="4">
        <v>8</v>
      </c>
      <c r="DI590" s="4">
        <v>0</v>
      </c>
      <c r="DW590" s="4">
        <v>0</v>
      </c>
      <c r="DX590" s="4">
        <v>0</v>
      </c>
      <c r="DY590" s="4">
        <v>0</v>
      </c>
      <c r="DZ590" s="4">
        <v>4</v>
      </c>
      <c r="EA590" s="4">
        <v>0</v>
      </c>
      <c r="EB590" s="4">
        <v>0</v>
      </c>
      <c r="EC590" s="4">
        <v>199.8</v>
      </c>
    </row>
    <row r="591" spans="1:133" x14ac:dyDescent="0.25">
      <c r="A591" s="4" t="s">
        <v>261</v>
      </c>
      <c r="B591" s="4" t="s">
        <v>266</v>
      </c>
      <c r="C591" s="4" t="s">
        <v>263</v>
      </c>
      <c r="D591" s="4">
        <v>2</v>
      </c>
      <c r="E591" s="24">
        <v>37165</v>
      </c>
      <c r="F591" s="4">
        <v>3</v>
      </c>
      <c r="G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13</v>
      </c>
      <c r="P591" s="4">
        <v>8</v>
      </c>
      <c r="Q591" s="4">
        <v>21</v>
      </c>
      <c r="R591" s="4">
        <v>0</v>
      </c>
      <c r="S591" s="4">
        <v>1</v>
      </c>
      <c r="T591" s="4">
        <v>3</v>
      </c>
      <c r="U591" s="4">
        <v>4</v>
      </c>
      <c r="V591" s="4">
        <v>0</v>
      </c>
      <c r="W591" s="4">
        <v>3</v>
      </c>
      <c r="X591" s="4">
        <v>3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P591" s="4">
        <v>1</v>
      </c>
      <c r="AQ591" s="4">
        <v>0</v>
      </c>
      <c r="AR591" s="4">
        <v>0</v>
      </c>
      <c r="AS591" s="4">
        <v>0</v>
      </c>
      <c r="AT591" s="4">
        <v>0</v>
      </c>
      <c r="BK591" s="4">
        <v>0</v>
      </c>
      <c r="BL591" s="4">
        <v>0</v>
      </c>
      <c r="BM591" s="4">
        <v>0</v>
      </c>
      <c r="BN591" s="4">
        <v>5</v>
      </c>
      <c r="BO591" s="4">
        <v>0</v>
      </c>
      <c r="BP591" s="4">
        <v>0</v>
      </c>
      <c r="BQ591" s="4">
        <v>0</v>
      </c>
      <c r="BR591" s="4">
        <v>0</v>
      </c>
      <c r="BS591" s="4">
        <v>0</v>
      </c>
      <c r="BT591" s="4">
        <v>0</v>
      </c>
      <c r="BU591" s="4">
        <v>0</v>
      </c>
      <c r="BV591" s="4">
        <v>2</v>
      </c>
      <c r="BW591" s="4">
        <v>19</v>
      </c>
      <c r="BX591" s="4">
        <v>1</v>
      </c>
      <c r="BY591" s="4">
        <v>0</v>
      </c>
      <c r="BZ591" s="4">
        <v>0</v>
      </c>
      <c r="CA591" s="4">
        <v>0</v>
      </c>
      <c r="CQ591" s="4">
        <v>1</v>
      </c>
      <c r="CU591" s="4">
        <v>0</v>
      </c>
      <c r="DF591" s="4">
        <v>0</v>
      </c>
      <c r="DG591" s="4">
        <v>0</v>
      </c>
      <c r="DH591" s="4">
        <v>3</v>
      </c>
      <c r="DI591" s="4">
        <v>0</v>
      </c>
      <c r="DW591" s="4">
        <v>0</v>
      </c>
      <c r="DX591" s="4">
        <v>0</v>
      </c>
      <c r="DY591" s="4">
        <v>0</v>
      </c>
      <c r="DZ591" s="4">
        <v>0</v>
      </c>
      <c r="EA591" s="4">
        <v>0</v>
      </c>
      <c r="EB591" s="4">
        <v>0</v>
      </c>
      <c r="EC591" s="4">
        <v>160.30000000000001</v>
      </c>
    </row>
    <row r="592" spans="1:133" x14ac:dyDescent="0.25">
      <c r="A592" s="4" t="s">
        <v>261</v>
      </c>
      <c r="B592" s="4" t="s">
        <v>266</v>
      </c>
      <c r="C592" s="4" t="s">
        <v>263</v>
      </c>
      <c r="D592" s="4">
        <v>3</v>
      </c>
      <c r="E592" s="24">
        <v>37165</v>
      </c>
      <c r="F592" s="4">
        <v>13</v>
      </c>
      <c r="G592" s="4">
        <v>0</v>
      </c>
      <c r="K592" s="4">
        <v>1</v>
      </c>
      <c r="L592" s="4">
        <v>0</v>
      </c>
      <c r="M592" s="4">
        <v>0</v>
      </c>
      <c r="N592" s="4">
        <v>0</v>
      </c>
      <c r="O592" s="4">
        <v>7</v>
      </c>
      <c r="P592" s="4">
        <v>7</v>
      </c>
      <c r="Q592" s="4">
        <v>14</v>
      </c>
      <c r="R592" s="4">
        <v>0</v>
      </c>
      <c r="S592" s="4">
        <v>0</v>
      </c>
      <c r="T592" s="4">
        <v>3</v>
      </c>
      <c r="U592" s="4">
        <v>3</v>
      </c>
      <c r="V592" s="4">
        <v>0</v>
      </c>
      <c r="W592" s="4">
        <v>1</v>
      </c>
      <c r="X592" s="4">
        <v>1</v>
      </c>
      <c r="Y592" s="4">
        <v>0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P592" s="4">
        <v>0</v>
      </c>
      <c r="AQ592" s="4">
        <v>0</v>
      </c>
      <c r="AR592" s="4">
        <v>0</v>
      </c>
      <c r="AS592" s="4">
        <v>0</v>
      </c>
      <c r="AT592" s="4">
        <v>0</v>
      </c>
      <c r="BK592" s="4">
        <v>1</v>
      </c>
      <c r="BL592" s="4">
        <v>0</v>
      </c>
      <c r="BM592" s="4">
        <v>0</v>
      </c>
      <c r="BN592" s="4">
        <v>2</v>
      </c>
      <c r="BO592" s="4">
        <v>0</v>
      </c>
      <c r="BP592" s="4">
        <v>3</v>
      </c>
      <c r="BQ592" s="4">
        <v>0</v>
      </c>
      <c r="BR592" s="4">
        <v>0</v>
      </c>
      <c r="BS592" s="4">
        <v>0</v>
      </c>
      <c r="BT592" s="4">
        <v>0</v>
      </c>
      <c r="BU592" s="4">
        <v>0</v>
      </c>
      <c r="BV592" s="4">
        <v>1</v>
      </c>
      <c r="BW592" s="4">
        <v>24</v>
      </c>
      <c r="BX592" s="4">
        <v>2</v>
      </c>
      <c r="BY592" s="4">
        <v>0</v>
      </c>
      <c r="BZ592" s="4">
        <v>0</v>
      </c>
      <c r="CA592" s="4">
        <v>0</v>
      </c>
      <c r="CQ592" s="4">
        <v>0</v>
      </c>
      <c r="CU592" s="4">
        <v>1</v>
      </c>
      <c r="DF592" s="4">
        <v>0</v>
      </c>
      <c r="DG592" s="4">
        <v>0</v>
      </c>
      <c r="DH592" s="4">
        <v>5</v>
      </c>
      <c r="DI592" s="4">
        <v>0</v>
      </c>
      <c r="DW592" s="4">
        <v>0</v>
      </c>
      <c r="DX592" s="4">
        <v>0</v>
      </c>
      <c r="DY592" s="4">
        <v>0</v>
      </c>
      <c r="DZ592" s="4">
        <v>0</v>
      </c>
      <c r="EA592" s="4">
        <v>0</v>
      </c>
      <c r="EB592" s="4">
        <v>0</v>
      </c>
      <c r="EC592" s="4">
        <v>204.1</v>
      </c>
    </row>
    <row r="593" spans="1:133" x14ac:dyDescent="0.25">
      <c r="A593" s="4" t="s">
        <v>261</v>
      </c>
      <c r="B593" s="4" t="s">
        <v>266</v>
      </c>
      <c r="C593" s="4" t="s">
        <v>263</v>
      </c>
      <c r="D593" s="4">
        <v>4</v>
      </c>
      <c r="E593" s="24">
        <v>37165</v>
      </c>
      <c r="F593" s="4">
        <v>20</v>
      </c>
      <c r="G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3</v>
      </c>
      <c r="P593" s="4">
        <v>7</v>
      </c>
      <c r="Q593" s="4">
        <v>10</v>
      </c>
      <c r="R593" s="4">
        <v>0</v>
      </c>
      <c r="S593" s="4">
        <v>0</v>
      </c>
      <c r="T593" s="4">
        <v>1</v>
      </c>
      <c r="U593" s="4">
        <v>1</v>
      </c>
      <c r="V593" s="4">
        <v>0</v>
      </c>
      <c r="W593" s="4">
        <v>3</v>
      </c>
      <c r="X593" s="4">
        <v>3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P593" s="4">
        <v>1</v>
      </c>
      <c r="AQ593" s="4">
        <v>0</v>
      </c>
      <c r="AR593" s="4">
        <v>0</v>
      </c>
      <c r="AS593" s="4">
        <v>0</v>
      </c>
      <c r="AT593" s="4">
        <v>0</v>
      </c>
      <c r="BK593" s="4">
        <v>0</v>
      </c>
      <c r="BL593" s="4">
        <v>1</v>
      </c>
      <c r="BM593" s="4">
        <v>0</v>
      </c>
      <c r="BN593" s="4">
        <v>0</v>
      </c>
      <c r="BO593" s="4">
        <v>0</v>
      </c>
      <c r="BP593" s="4">
        <v>0</v>
      </c>
      <c r="BQ593" s="4">
        <v>0</v>
      </c>
      <c r="BR593" s="4">
        <v>0</v>
      </c>
      <c r="BS593" s="4">
        <v>0</v>
      </c>
      <c r="BT593" s="4">
        <v>0</v>
      </c>
      <c r="BU593" s="4">
        <v>0</v>
      </c>
      <c r="BV593" s="4">
        <v>1</v>
      </c>
      <c r="BW593" s="4">
        <v>9</v>
      </c>
      <c r="BX593" s="4">
        <v>2</v>
      </c>
      <c r="BY593" s="4">
        <v>1</v>
      </c>
      <c r="BZ593" s="4">
        <v>0</v>
      </c>
      <c r="CA593" s="4">
        <v>0</v>
      </c>
      <c r="CQ593" s="4">
        <v>0</v>
      </c>
      <c r="CU593" s="4">
        <v>0</v>
      </c>
      <c r="DF593" s="4">
        <v>0</v>
      </c>
      <c r="DG593" s="4">
        <v>0</v>
      </c>
      <c r="DH593" s="4">
        <v>0</v>
      </c>
      <c r="DI593" s="4">
        <v>0</v>
      </c>
      <c r="DW593" s="4">
        <v>0</v>
      </c>
      <c r="DX593" s="4">
        <v>0</v>
      </c>
      <c r="DY593" s="4">
        <v>0</v>
      </c>
      <c r="DZ593" s="4">
        <v>0</v>
      </c>
      <c r="EA593" s="4">
        <v>0</v>
      </c>
      <c r="EB593" s="4">
        <v>0</v>
      </c>
      <c r="EC593" s="4">
        <v>220.1</v>
      </c>
    </row>
    <row r="594" spans="1:133" x14ac:dyDescent="0.25">
      <c r="A594" s="4" t="s">
        <v>261</v>
      </c>
      <c r="B594" s="4" t="s">
        <v>266</v>
      </c>
      <c r="C594" s="4" t="s">
        <v>263</v>
      </c>
      <c r="D594" s="4">
        <v>5</v>
      </c>
      <c r="E594" s="24">
        <v>37165</v>
      </c>
      <c r="F594" s="4">
        <v>11</v>
      </c>
      <c r="G594" s="4">
        <v>0</v>
      </c>
      <c r="K594" s="4">
        <v>1</v>
      </c>
      <c r="L594" s="4">
        <v>1</v>
      </c>
      <c r="M594" s="4">
        <v>0</v>
      </c>
      <c r="N594" s="4">
        <v>1</v>
      </c>
      <c r="O594" s="4">
        <v>6</v>
      </c>
      <c r="P594" s="4">
        <v>13</v>
      </c>
      <c r="Q594" s="4">
        <v>19</v>
      </c>
      <c r="R594" s="4">
        <v>0</v>
      </c>
      <c r="S594" s="4">
        <v>0</v>
      </c>
      <c r="T594" s="4">
        <v>4</v>
      </c>
      <c r="U594" s="4">
        <v>4</v>
      </c>
      <c r="V594" s="4">
        <v>0</v>
      </c>
      <c r="W594" s="4">
        <v>0</v>
      </c>
      <c r="X594" s="4">
        <v>0</v>
      </c>
      <c r="Y594" s="4">
        <v>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P594" s="4">
        <v>0</v>
      </c>
      <c r="AQ594" s="4">
        <v>0</v>
      </c>
      <c r="AR594" s="4">
        <v>0</v>
      </c>
      <c r="AS594" s="4">
        <v>0</v>
      </c>
      <c r="AT594" s="4">
        <v>0</v>
      </c>
      <c r="BK594" s="4">
        <v>2</v>
      </c>
      <c r="BL594" s="4">
        <v>0</v>
      </c>
      <c r="BM594" s="4">
        <v>0</v>
      </c>
      <c r="BN594" s="4">
        <v>1</v>
      </c>
      <c r="BO594" s="4">
        <v>0</v>
      </c>
      <c r="BP594" s="4">
        <v>1</v>
      </c>
      <c r="BQ594" s="4">
        <v>0</v>
      </c>
      <c r="BR594" s="4">
        <v>0</v>
      </c>
      <c r="BS594" s="4">
        <v>0</v>
      </c>
      <c r="BT594" s="4">
        <v>0</v>
      </c>
      <c r="BU594" s="4">
        <v>0</v>
      </c>
      <c r="BV594" s="4">
        <v>1</v>
      </c>
      <c r="BW594" s="4">
        <v>16</v>
      </c>
      <c r="BX594" s="4">
        <v>1</v>
      </c>
      <c r="BY594" s="4">
        <v>0</v>
      </c>
      <c r="BZ594" s="4">
        <v>0</v>
      </c>
      <c r="CA594" s="4">
        <v>0</v>
      </c>
      <c r="CQ594" s="4">
        <v>0</v>
      </c>
      <c r="CU594" s="4">
        <v>0</v>
      </c>
      <c r="DF594" s="4">
        <v>0</v>
      </c>
      <c r="DG594" s="4">
        <v>0</v>
      </c>
      <c r="DH594" s="4">
        <v>1</v>
      </c>
      <c r="DI594" s="4">
        <v>0</v>
      </c>
      <c r="DW594" s="4">
        <v>0</v>
      </c>
      <c r="DX594" s="4">
        <v>0</v>
      </c>
      <c r="DY594" s="4">
        <v>0</v>
      </c>
      <c r="DZ594" s="4">
        <v>0</v>
      </c>
      <c r="EA594" s="4">
        <v>0</v>
      </c>
      <c r="EB594" s="4">
        <v>0</v>
      </c>
      <c r="EC594" s="4">
        <v>157.69999999999999</v>
      </c>
    </row>
    <row r="595" spans="1:133" x14ac:dyDescent="0.25">
      <c r="A595" s="4" t="s">
        <v>261</v>
      </c>
      <c r="B595" s="4" t="s">
        <v>266</v>
      </c>
      <c r="C595" s="4" t="s">
        <v>263</v>
      </c>
      <c r="D595" s="4">
        <v>6</v>
      </c>
      <c r="E595" s="24">
        <v>37165</v>
      </c>
      <c r="F595" s="4">
        <v>12</v>
      </c>
      <c r="G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5</v>
      </c>
      <c r="P595" s="4">
        <v>2</v>
      </c>
      <c r="Q595" s="4">
        <v>7</v>
      </c>
      <c r="R595" s="4">
        <v>0</v>
      </c>
      <c r="S595" s="4">
        <v>0</v>
      </c>
      <c r="T595" s="4">
        <v>2</v>
      </c>
      <c r="U595" s="4">
        <v>2</v>
      </c>
      <c r="V595" s="4">
        <v>0</v>
      </c>
      <c r="W595" s="4">
        <v>2</v>
      </c>
      <c r="X595" s="4">
        <v>2</v>
      </c>
      <c r="Y595" s="4">
        <v>0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P595" s="4">
        <v>0</v>
      </c>
      <c r="AQ595" s="4">
        <v>0</v>
      </c>
      <c r="AR595" s="4">
        <v>0</v>
      </c>
      <c r="AS595" s="4">
        <v>0</v>
      </c>
      <c r="AT595" s="4">
        <v>0</v>
      </c>
      <c r="BK595" s="4">
        <v>1</v>
      </c>
      <c r="BL595" s="4">
        <v>0</v>
      </c>
      <c r="BM595" s="4">
        <v>0</v>
      </c>
      <c r="BN595" s="4">
        <v>3</v>
      </c>
      <c r="BO595" s="4">
        <v>1</v>
      </c>
      <c r="BP595" s="4">
        <v>0</v>
      </c>
      <c r="BQ595" s="4">
        <v>0</v>
      </c>
      <c r="BR595" s="4">
        <v>1</v>
      </c>
      <c r="BS595" s="4">
        <v>0</v>
      </c>
      <c r="BT595" s="4">
        <v>0</v>
      </c>
      <c r="BU595" s="4">
        <v>0</v>
      </c>
      <c r="BV595" s="4">
        <v>1</v>
      </c>
      <c r="BW595" s="4">
        <v>8</v>
      </c>
      <c r="BX595" s="4">
        <v>0</v>
      </c>
      <c r="BY595" s="4">
        <v>0</v>
      </c>
      <c r="BZ595" s="4">
        <v>0</v>
      </c>
      <c r="CA595" s="4">
        <v>0</v>
      </c>
      <c r="CQ595" s="4">
        <v>1</v>
      </c>
      <c r="CU595" s="4">
        <v>0</v>
      </c>
      <c r="DF595" s="4">
        <v>1</v>
      </c>
      <c r="DG595" s="4">
        <v>0</v>
      </c>
      <c r="DH595" s="4">
        <v>1</v>
      </c>
      <c r="DI595" s="4">
        <v>0</v>
      </c>
      <c r="DW595" s="4">
        <v>0</v>
      </c>
      <c r="DX595" s="4">
        <v>0</v>
      </c>
      <c r="DY595" s="4">
        <v>0</v>
      </c>
      <c r="DZ595" s="4">
        <v>0</v>
      </c>
      <c r="EA595" s="4">
        <v>0</v>
      </c>
      <c r="EB595" s="4">
        <v>0</v>
      </c>
      <c r="EC595" s="4">
        <v>219</v>
      </c>
    </row>
    <row r="596" spans="1:133" x14ac:dyDescent="0.25">
      <c r="A596" s="4" t="s">
        <v>261</v>
      </c>
      <c r="B596" s="4" t="s">
        <v>266</v>
      </c>
      <c r="C596" s="4" t="s">
        <v>263</v>
      </c>
      <c r="D596" s="4">
        <v>7</v>
      </c>
      <c r="E596" s="24">
        <v>37165</v>
      </c>
      <c r="F596" s="4">
        <v>11</v>
      </c>
      <c r="G596" s="4">
        <v>0</v>
      </c>
      <c r="K596" s="4">
        <v>0</v>
      </c>
      <c r="L596" s="4">
        <v>2</v>
      </c>
      <c r="M596" s="4">
        <v>0</v>
      </c>
      <c r="N596" s="4">
        <v>2</v>
      </c>
      <c r="O596" s="4">
        <v>1</v>
      </c>
      <c r="P596" s="4">
        <v>3</v>
      </c>
      <c r="Q596" s="4">
        <v>4</v>
      </c>
      <c r="R596" s="4">
        <v>0</v>
      </c>
      <c r="S596" s="4">
        <v>1</v>
      </c>
      <c r="T596" s="4">
        <v>1</v>
      </c>
      <c r="U596" s="4">
        <v>2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P596" s="4">
        <v>1</v>
      </c>
      <c r="AQ596" s="4">
        <v>0</v>
      </c>
      <c r="AR596" s="4">
        <v>0</v>
      </c>
      <c r="AS596" s="4">
        <v>0</v>
      </c>
      <c r="AT596" s="4">
        <v>0</v>
      </c>
      <c r="BK596" s="4">
        <v>9</v>
      </c>
      <c r="BL596" s="4">
        <v>0</v>
      </c>
      <c r="BM596" s="4">
        <v>0</v>
      </c>
      <c r="BN596" s="4">
        <v>5</v>
      </c>
      <c r="BO596" s="4">
        <v>1</v>
      </c>
      <c r="BP596" s="4">
        <v>0</v>
      </c>
      <c r="BQ596" s="4">
        <v>0</v>
      </c>
      <c r="BR596" s="4">
        <v>1</v>
      </c>
      <c r="BS596" s="4">
        <v>0</v>
      </c>
      <c r="BT596" s="4">
        <v>0</v>
      </c>
      <c r="BU596" s="4">
        <v>0</v>
      </c>
      <c r="BV596" s="4">
        <v>1</v>
      </c>
      <c r="BW596" s="4">
        <v>20</v>
      </c>
      <c r="BX596" s="4">
        <v>1</v>
      </c>
      <c r="BY596" s="4">
        <v>1</v>
      </c>
      <c r="BZ596" s="4">
        <v>0</v>
      </c>
      <c r="CA596" s="4">
        <v>0</v>
      </c>
      <c r="CQ596" s="4">
        <v>8</v>
      </c>
      <c r="CU596" s="4">
        <v>1</v>
      </c>
      <c r="DF596" s="4">
        <v>1</v>
      </c>
      <c r="DG596" s="4">
        <v>0</v>
      </c>
      <c r="DH596" s="4">
        <v>3</v>
      </c>
      <c r="DI596" s="4">
        <v>0</v>
      </c>
      <c r="DW596" s="4">
        <v>0</v>
      </c>
      <c r="DX596" s="4">
        <v>0</v>
      </c>
      <c r="DY596" s="4">
        <v>0</v>
      </c>
      <c r="DZ596" s="4">
        <v>0</v>
      </c>
      <c r="EA596" s="4">
        <v>0</v>
      </c>
      <c r="EB596" s="4">
        <v>0</v>
      </c>
      <c r="EC596" s="4">
        <v>159.5</v>
      </c>
    </row>
    <row r="597" spans="1:133" x14ac:dyDescent="0.25">
      <c r="A597" s="4" t="s">
        <v>261</v>
      </c>
      <c r="B597" s="4" t="s">
        <v>266</v>
      </c>
      <c r="C597" s="4" t="s">
        <v>263</v>
      </c>
      <c r="D597" s="4">
        <v>8</v>
      </c>
      <c r="E597" s="24">
        <v>37165</v>
      </c>
      <c r="F597" s="4">
        <v>0</v>
      </c>
      <c r="G597" s="4">
        <v>0</v>
      </c>
      <c r="K597" s="4">
        <v>0</v>
      </c>
      <c r="L597" s="4">
        <v>1</v>
      </c>
      <c r="M597" s="4">
        <v>0</v>
      </c>
      <c r="N597" s="4">
        <v>1</v>
      </c>
      <c r="O597" s="4">
        <v>3</v>
      </c>
      <c r="P597" s="4">
        <v>6</v>
      </c>
      <c r="Q597" s="4">
        <v>9</v>
      </c>
      <c r="R597" s="4">
        <v>0</v>
      </c>
      <c r="S597" s="4">
        <v>0</v>
      </c>
      <c r="T597" s="4">
        <v>1</v>
      </c>
      <c r="U597" s="4">
        <v>1</v>
      </c>
      <c r="V597" s="4">
        <v>1</v>
      </c>
      <c r="W597" s="4">
        <v>1</v>
      </c>
      <c r="X597" s="4">
        <v>2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P597" s="4">
        <v>1</v>
      </c>
      <c r="AQ597" s="4">
        <v>0</v>
      </c>
      <c r="AR597" s="4">
        <v>0</v>
      </c>
      <c r="AS597" s="4">
        <v>1</v>
      </c>
      <c r="AT597" s="4">
        <v>0</v>
      </c>
      <c r="BK597" s="4">
        <v>0</v>
      </c>
      <c r="BL597" s="4">
        <v>0</v>
      </c>
      <c r="BM597" s="4">
        <v>0</v>
      </c>
      <c r="BN597" s="4">
        <v>1</v>
      </c>
      <c r="BO597" s="4">
        <v>0</v>
      </c>
      <c r="BP597" s="4">
        <v>0</v>
      </c>
      <c r="BQ597" s="4">
        <v>0</v>
      </c>
      <c r="BR597" s="4">
        <v>0</v>
      </c>
      <c r="BS597" s="4">
        <v>0</v>
      </c>
      <c r="BT597" s="4">
        <v>0</v>
      </c>
      <c r="BU597" s="4">
        <v>0</v>
      </c>
      <c r="BV597" s="4">
        <v>3</v>
      </c>
      <c r="BW597" s="4">
        <v>11</v>
      </c>
      <c r="BX597" s="4">
        <v>0</v>
      </c>
      <c r="BY597" s="4">
        <v>3</v>
      </c>
      <c r="BZ597" s="4">
        <v>0</v>
      </c>
      <c r="CA597" s="4">
        <v>0</v>
      </c>
      <c r="CQ597" s="4">
        <v>0</v>
      </c>
      <c r="CU597" s="4">
        <v>0</v>
      </c>
      <c r="DF597" s="4">
        <v>0</v>
      </c>
      <c r="DG597" s="4">
        <v>0</v>
      </c>
      <c r="DH597" s="4">
        <v>2</v>
      </c>
      <c r="DI597" s="4">
        <v>0</v>
      </c>
      <c r="DW597" s="4">
        <v>0</v>
      </c>
      <c r="DX597" s="4">
        <v>0</v>
      </c>
      <c r="DY597" s="4">
        <v>0</v>
      </c>
      <c r="DZ597" s="4">
        <v>0</v>
      </c>
      <c r="EA597" s="4">
        <v>0</v>
      </c>
      <c r="EB597" s="4">
        <v>0</v>
      </c>
      <c r="EC597" s="4">
        <v>121.3</v>
      </c>
    </row>
    <row r="598" spans="1:133" x14ac:dyDescent="0.25">
      <c r="A598" s="4" t="s">
        <v>261</v>
      </c>
      <c r="B598" s="4" t="s">
        <v>266</v>
      </c>
      <c r="C598" s="4" t="s">
        <v>263</v>
      </c>
      <c r="D598" s="4">
        <v>9</v>
      </c>
      <c r="E598" s="24">
        <v>37165</v>
      </c>
      <c r="F598" s="4">
        <v>2</v>
      </c>
      <c r="G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10</v>
      </c>
      <c r="P598" s="4">
        <v>4</v>
      </c>
      <c r="Q598" s="4">
        <v>14</v>
      </c>
      <c r="R598" s="4">
        <v>0</v>
      </c>
      <c r="S598" s="4">
        <v>0</v>
      </c>
      <c r="T598" s="4">
        <v>3</v>
      </c>
      <c r="U598" s="4">
        <v>3</v>
      </c>
      <c r="V598" s="4">
        <v>0</v>
      </c>
      <c r="W598" s="4">
        <v>2</v>
      </c>
      <c r="X598" s="4">
        <v>2</v>
      </c>
      <c r="Y598" s="4">
        <v>0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0</v>
      </c>
      <c r="BK598" s="4">
        <v>0</v>
      </c>
      <c r="BL598" s="4">
        <v>0</v>
      </c>
      <c r="BM598" s="4">
        <v>0</v>
      </c>
      <c r="BN598" s="4">
        <v>0</v>
      </c>
      <c r="BO598" s="4">
        <v>0</v>
      </c>
      <c r="BP598" s="4">
        <v>0</v>
      </c>
      <c r="BQ598" s="4">
        <v>0</v>
      </c>
      <c r="BR598" s="4">
        <v>0</v>
      </c>
      <c r="BS598" s="4">
        <v>0</v>
      </c>
      <c r="BT598" s="4">
        <v>0</v>
      </c>
      <c r="BU598" s="4">
        <v>0</v>
      </c>
      <c r="BV598" s="4">
        <v>0</v>
      </c>
      <c r="BW598" s="4">
        <v>26</v>
      </c>
      <c r="BX598" s="4">
        <v>0</v>
      </c>
      <c r="BY598" s="4">
        <v>1</v>
      </c>
      <c r="BZ598" s="4">
        <v>0</v>
      </c>
      <c r="CA598" s="4">
        <v>0</v>
      </c>
      <c r="CQ598" s="4">
        <v>0</v>
      </c>
      <c r="CU598" s="4">
        <v>1</v>
      </c>
      <c r="DF598" s="4">
        <v>0</v>
      </c>
      <c r="DG598" s="4">
        <v>0</v>
      </c>
      <c r="DH598" s="4">
        <v>1</v>
      </c>
      <c r="DI598" s="4">
        <v>0</v>
      </c>
      <c r="DW598" s="4">
        <v>0</v>
      </c>
      <c r="DX598" s="4">
        <v>0</v>
      </c>
      <c r="DY598" s="4">
        <v>0</v>
      </c>
      <c r="DZ598" s="4">
        <v>0</v>
      </c>
      <c r="EA598" s="4">
        <v>0</v>
      </c>
      <c r="EB598" s="4">
        <v>0</v>
      </c>
      <c r="EC598" s="4">
        <v>143.6</v>
      </c>
    </row>
    <row r="599" spans="1:133" x14ac:dyDescent="0.25">
      <c r="A599" s="4" t="s">
        <v>261</v>
      </c>
      <c r="B599" s="4" t="s">
        <v>266</v>
      </c>
      <c r="C599" s="4" t="s">
        <v>263</v>
      </c>
      <c r="D599" s="4">
        <v>10</v>
      </c>
      <c r="E599" s="24">
        <v>37165</v>
      </c>
      <c r="F599" s="4">
        <v>3</v>
      </c>
      <c r="G599" s="4">
        <v>0</v>
      </c>
      <c r="K599" s="4">
        <v>0</v>
      </c>
      <c r="L599" s="4">
        <v>1</v>
      </c>
      <c r="M599" s="4">
        <v>0</v>
      </c>
      <c r="N599" s="4">
        <v>1</v>
      </c>
      <c r="O599" s="4">
        <v>10</v>
      </c>
      <c r="P599" s="4">
        <v>3</v>
      </c>
      <c r="Q599" s="4">
        <v>13</v>
      </c>
      <c r="R599" s="4">
        <v>0</v>
      </c>
      <c r="S599" s="4">
        <v>1</v>
      </c>
      <c r="T599" s="4">
        <v>2</v>
      </c>
      <c r="U599" s="4">
        <v>3</v>
      </c>
      <c r="V599" s="4">
        <v>0</v>
      </c>
      <c r="W599" s="4">
        <v>4</v>
      </c>
      <c r="X599" s="4">
        <v>4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0</v>
      </c>
      <c r="BK599" s="4">
        <v>0</v>
      </c>
      <c r="BL599" s="4">
        <v>0</v>
      </c>
      <c r="BM599" s="4">
        <v>0</v>
      </c>
      <c r="BN599" s="4">
        <v>0</v>
      </c>
      <c r="BO599" s="4">
        <v>0</v>
      </c>
      <c r="BP599" s="4">
        <v>0</v>
      </c>
      <c r="BQ599" s="4">
        <v>0</v>
      </c>
      <c r="BR599" s="4">
        <v>0</v>
      </c>
      <c r="BS599" s="4">
        <v>0</v>
      </c>
      <c r="BT599" s="4">
        <v>0</v>
      </c>
      <c r="BU599" s="4">
        <v>3</v>
      </c>
      <c r="BV599" s="4">
        <v>0</v>
      </c>
      <c r="BW599" s="4">
        <v>14</v>
      </c>
      <c r="BX599" s="4">
        <v>2</v>
      </c>
      <c r="BY599" s="4">
        <v>3</v>
      </c>
      <c r="BZ599" s="4">
        <v>0</v>
      </c>
      <c r="CA599" s="4">
        <v>0</v>
      </c>
      <c r="CQ599" s="4">
        <v>0</v>
      </c>
      <c r="CU599" s="4">
        <v>0</v>
      </c>
      <c r="DF599" s="4">
        <v>1</v>
      </c>
      <c r="DG599" s="4">
        <v>0</v>
      </c>
      <c r="DH599" s="4">
        <v>2</v>
      </c>
      <c r="DI599" s="4">
        <v>0</v>
      </c>
      <c r="DW599" s="4">
        <v>0</v>
      </c>
      <c r="DX599" s="4">
        <v>0</v>
      </c>
      <c r="DY599" s="4">
        <v>0</v>
      </c>
      <c r="DZ599" s="4">
        <v>0</v>
      </c>
      <c r="EA599" s="4">
        <v>0</v>
      </c>
      <c r="EB599" s="4">
        <v>0</v>
      </c>
      <c r="EC599" s="4">
        <v>122.2</v>
      </c>
    </row>
    <row r="600" spans="1:133" x14ac:dyDescent="0.25">
      <c r="A600" s="4" t="s">
        <v>261</v>
      </c>
      <c r="B600" s="4" t="s">
        <v>266</v>
      </c>
      <c r="C600" s="4" t="s">
        <v>263</v>
      </c>
      <c r="D600" s="4">
        <v>11</v>
      </c>
      <c r="E600" s="24">
        <v>37165</v>
      </c>
      <c r="F600" s="4">
        <v>4</v>
      </c>
      <c r="G600" s="4">
        <v>0</v>
      </c>
      <c r="K600" s="4">
        <v>0</v>
      </c>
      <c r="L600" s="4">
        <v>1</v>
      </c>
      <c r="M600" s="4">
        <v>0</v>
      </c>
      <c r="N600" s="4">
        <v>1</v>
      </c>
      <c r="O600" s="4">
        <v>3</v>
      </c>
      <c r="P600" s="4">
        <v>3</v>
      </c>
      <c r="Q600" s="4">
        <v>6</v>
      </c>
      <c r="R600" s="4">
        <v>0</v>
      </c>
      <c r="S600" s="4">
        <v>0</v>
      </c>
      <c r="T600" s="4">
        <v>2</v>
      </c>
      <c r="U600" s="4">
        <v>2</v>
      </c>
      <c r="V600" s="4">
        <v>0</v>
      </c>
      <c r="W600" s="4">
        <v>3</v>
      </c>
      <c r="X600" s="4">
        <v>3</v>
      </c>
      <c r="Y600" s="4">
        <v>0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0</v>
      </c>
      <c r="BK600" s="4">
        <v>1</v>
      </c>
      <c r="BL600" s="4">
        <v>0</v>
      </c>
      <c r="BM600" s="4">
        <v>0</v>
      </c>
      <c r="BN600" s="4">
        <v>2</v>
      </c>
      <c r="BO600" s="4">
        <v>0</v>
      </c>
      <c r="BP600" s="4">
        <v>0</v>
      </c>
      <c r="BQ600" s="4">
        <v>0</v>
      </c>
      <c r="BR600" s="4">
        <v>2</v>
      </c>
      <c r="BS600" s="4">
        <v>0</v>
      </c>
      <c r="BT600" s="4">
        <v>0</v>
      </c>
      <c r="BU600" s="4">
        <v>0</v>
      </c>
      <c r="BV600" s="4">
        <v>0</v>
      </c>
      <c r="BW600" s="4">
        <v>26</v>
      </c>
      <c r="BX600" s="4">
        <v>1</v>
      </c>
      <c r="BY600" s="4">
        <v>2</v>
      </c>
      <c r="BZ600" s="4">
        <v>0</v>
      </c>
      <c r="CA600" s="4">
        <v>0</v>
      </c>
      <c r="CQ600" s="4">
        <v>0</v>
      </c>
      <c r="CU600" s="4">
        <v>0</v>
      </c>
      <c r="DF600" s="4">
        <v>0</v>
      </c>
      <c r="DG600" s="4">
        <v>0</v>
      </c>
      <c r="DH600" s="4">
        <v>1</v>
      </c>
      <c r="DI600" s="4">
        <v>0</v>
      </c>
      <c r="DW600" s="4">
        <v>0</v>
      </c>
      <c r="DX600" s="4">
        <v>0</v>
      </c>
      <c r="DY600" s="4">
        <v>0</v>
      </c>
      <c r="DZ600" s="4">
        <v>0</v>
      </c>
      <c r="EA600" s="4">
        <v>0</v>
      </c>
      <c r="EB600" s="4">
        <v>0</v>
      </c>
      <c r="EC600" s="4">
        <v>106.5</v>
      </c>
    </row>
    <row r="601" spans="1:133" x14ac:dyDescent="0.25">
      <c r="A601" s="4" t="s">
        <v>261</v>
      </c>
      <c r="B601" s="4" t="s">
        <v>266</v>
      </c>
      <c r="C601" s="4" t="s">
        <v>263</v>
      </c>
      <c r="D601" s="4">
        <v>12</v>
      </c>
      <c r="E601" s="24">
        <v>37165</v>
      </c>
      <c r="F601" s="4">
        <v>3</v>
      </c>
      <c r="G601" s="4">
        <v>0</v>
      </c>
      <c r="K601" s="4">
        <v>0</v>
      </c>
      <c r="L601" s="4">
        <v>5</v>
      </c>
      <c r="M601" s="4">
        <v>0</v>
      </c>
      <c r="N601" s="4">
        <v>5</v>
      </c>
      <c r="O601" s="4">
        <v>6</v>
      </c>
      <c r="P601" s="4">
        <v>1</v>
      </c>
      <c r="Q601" s="4">
        <v>7</v>
      </c>
      <c r="R601" s="4">
        <v>0</v>
      </c>
      <c r="S601" s="4">
        <v>0</v>
      </c>
      <c r="T601" s="4">
        <v>1</v>
      </c>
      <c r="U601" s="4">
        <v>1</v>
      </c>
      <c r="V601" s="4">
        <v>0</v>
      </c>
      <c r="W601" s="4">
        <v>4</v>
      </c>
      <c r="X601" s="4">
        <v>4</v>
      </c>
      <c r="Y601" s="4">
        <v>0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P601" s="4">
        <v>0</v>
      </c>
      <c r="AQ601" s="4">
        <v>1</v>
      </c>
      <c r="AR601" s="4">
        <v>0</v>
      </c>
      <c r="AS601" s="4">
        <v>0</v>
      </c>
      <c r="AT601" s="4">
        <v>0</v>
      </c>
      <c r="BK601" s="4">
        <v>0</v>
      </c>
      <c r="BL601" s="4">
        <v>0</v>
      </c>
      <c r="BM601" s="4">
        <v>0</v>
      </c>
      <c r="BN601" s="4">
        <v>1</v>
      </c>
      <c r="BO601" s="4">
        <v>0</v>
      </c>
      <c r="BP601" s="4">
        <v>0</v>
      </c>
      <c r="BQ601" s="4">
        <v>0</v>
      </c>
      <c r="BR601" s="4">
        <v>0</v>
      </c>
      <c r="BS601" s="4">
        <v>0</v>
      </c>
      <c r="BT601" s="4">
        <v>0</v>
      </c>
      <c r="BU601" s="4">
        <v>0</v>
      </c>
      <c r="BV601" s="4">
        <v>4</v>
      </c>
      <c r="BW601" s="4">
        <v>21</v>
      </c>
      <c r="BX601" s="4">
        <v>0</v>
      </c>
      <c r="BY601" s="4">
        <v>0</v>
      </c>
      <c r="BZ601" s="4">
        <v>0</v>
      </c>
      <c r="CA601" s="4">
        <v>0</v>
      </c>
      <c r="CQ601" s="4">
        <v>1</v>
      </c>
      <c r="CU601" s="4">
        <v>0</v>
      </c>
      <c r="DF601" s="4">
        <v>0</v>
      </c>
      <c r="DG601" s="4">
        <v>0</v>
      </c>
      <c r="DH601" s="4">
        <v>2</v>
      </c>
      <c r="DI601" s="4">
        <v>0</v>
      </c>
      <c r="DW601" s="4">
        <v>0</v>
      </c>
      <c r="DX601" s="4">
        <v>0</v>
      </c>
      <c r="DY601" s="4">
        <v>0</v>
      </c>
      <c r="DZ601" s="4">
        <v>0</v>
      </c>
      <c r="EA601" s="4">
        <v>0</v>
      </c>
      <c r="EB601" s="4">
        <v>0</v>
      </c>
      <c r="EC601" s="4">
        <v>184.6</v>
      </c>
    </row>
    <row r="602" spans="1:133" x14ac:dyDescent="0.25">
      <c r="A602" s="4" t="s">
        <v>261</v>
      </c>
      <c r="B602" s="4" t="s">
        <v>266</v>
      </c>
      <c r="C602" s="4" t="s">
        <v>263</v>
      </c>
      <c r="D602" s="4">
        <v>1</v>
      </c>
      <c r="E602" s="24">
        <v>37257</v>
      </c>
      <c r="F602" s="4">
        <v>10</v>
      </c>
      <c r="G602" s="4">
        <v>0</v>
      </c>
      <c r="K602" s="4">
        <v>2</v>
      </c>
      <c r="L602" s="4">
        <v>5</v>
      </c>
      <c r="M602" s="4">
        <v>0</v>
      </c>
      <c r="N602" s="4">
        <v>5</v>
      </c>
      <c r="O602" s="4">
        <v>4</v>
      </c>
      <c r="P602" s="4">
        <v>4</v>
      </c>
      <c r="Q602" s="4">
        <v>8</v>
      </c>
      <c r="R602" s="4">
        <v>0</v>
      </c>
      <c r="S602" s="4">
        <v>0</v>
      </c>
      <c r="T602" s="4">
        <v>2</v>
      </c>
      <c r="U602" s="4">
        <v>2</v>
      </c>
      <c r="V602" s="4">
        <v>0</v>
      </c>
      <c r="W602" s="4">
        <v>0</v>
      </c>
      <c r="X602" s="4">
        <v>0</v>
      </c>
      <c r="Y602" s="4">
        <v>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P602" s="4">
        <v>6</v>
      </c>
      <c r="AQ602" s="4">
        <v>0</v>
      </c>
      <c r="AR602" s="4">
        <v>0</v>
      </c>
      <c r="AS602" s="4">
        <v>0</v>
      </c>
      <c r="AT602" s="4">
        <v>0</v>
      </c>
      <c r="BK602" s="4">
        <v>0</v>
      </c>
      <c r="BL602" s="4">
        <v>0</v>
      </c>
      <c r="BM602" s="4">
        <v>0</v>
      </c>
      <c r="BN602" s="4">
        <v>2</v>
      </c>
      <c r="BO602" s="4">
        <v>0</v>
      </c>
      <c r="BP602" s="4">
        <v>0</v>
      </c>
      <c r="BQ602" s="4">
        <v>0</v>
      </c>
      <c r="BR602" s="4">
        <v>2</v>
      </c>
      <c r="BS602" s="4">
        <v>0</v>
      </c>
      <c r="BT602" s="4">
        <v>0</v>
      </c>
      <c r="BU602" s="4">
        <v>0</v>
      </c>
      <c r="BV602" s="4">
        <v>0</v>
      </c>
      <c r="BW602" s="4">
        <v>33</v>
      </c>
      <c r="BX602" s="4">
        <v>1</v>
      </c>
      <c r="BY602" s="4">
        <v>0</v>
      </c>
      <c r="BZ602" s="4">
        <v>0</v>
      </c>
      <c r="CA602" s="4">
        <v>0</v>
      </c>
      <c r="CQ602" s="4">
        <v>0</v>
      </c>
      <c r="CU602" s="4">
        <v>2</v>
      </c>
      <c r="DF602" s="4">
        <v>1</v>
      </c>
      <c r="DG602" s="4">
        <v>0</v>
      </c>
      <c r="DH602" s="4">
        <v>0</v>
      </c>
      <c r="DI602" s="4">
        <v>0</v>
      </c>
      <c r="DW602" s="4">
        <v>0</v>
      </c>
      <c r="DX602" s="4">
        <v>0</v>
      </c>
      <c r="DY602" s="4">
        <v>0</v>
      </c>
      <c r="DZ602" s="4">
        <v>4</v>
      </c>
      <c r="EA602" s="4">
        <v>0</v>
      </c>
      <c r="EB602" s="4">
        <v>0</v>
      </c>
      <c r="EC602" s="4">
        <v>155.4</v>
      </c>
    </row>
    <row r="603" spans="1:133" x14ac:dyDescent="0.25">
      <c r="A603" s="4" t="s">
        <v>261</v>
      </c>
      <c r="B603" s="4" t="s">
        <v>266</v>
      </c>
      <c r="C603" s="4" t="s">
        <v>263</v>
      </c>
      <c r="D603" s="4">
        <v>2</v>
      </c>
      <c r="E603" s="24">
        <v>37257</v>
      </c>
      <c r="F603" s="4">
        <v>25</v>
      </c>
      <c r="G603" s="4">
        <v>0</v>
      </c>
      <c r="K603" s="4">
        <v>1</v>
      </c>
      <c r="L603" s="4">
        <v>2</v>
      </c>
      <c r="M603" s="4">
        <v>0</v>
      </c>
      <c r="N603" s="4">
        <v>2</v>
      </c>
      <c r="O603" s="4">
        <v>2</v>
      </c>
      <c r="P603" s="4">
        <v>1</v>
      </c>
      <c r="Q603" s="4">
        <v>3</v>
      </c>
      <c r="R603" s="4">
        <v>0</v>
      </c>
      <c r="S603" s="4">
        <v>0</v>
      </c>
      <c r="T603" s="4">
        <v>3</v>
      </c>
      <c r="U603" s="4">
        <v>3</v>
      </c>
      <c r="V603" s="4">
        <v>0</v>
      </c>
      <c r="W603" s="4">
        <v>0</v>
      </c>
      <c r="X603" s="4">
        <v>0</v>
      </c>
      <c r="Y603" s="4">
        <v>0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P603" s="4">
        <v>6</v>
      </c>
      <c r="AQ603" s="4">
        <v>2</v>
      </c>
      <c r="AR603" s="4">
        <v>0</v>
      </c>
      <c r="AS603" s="4">
        <v>0</v>
      </c>
      <c r="AT603" s="4">
        <v>0</v>
      </c>
      <c r="BK603" s="4">
        <v>0</v>
      </c>
      <c r="BL603" s="4">
        <v>0</v>
      </c>
      <c r="BM603" s="4">
        <v>0</v>
      </c>
      <c r="BN603" s="4">
        <v>1</v>
      </c>
      <c r="BO603" s="4">
        <v>0</v>
      </c>
      <c r="BP603" s="4">
        <v>1</v>
      </c>
      <c r="BQ603" s="4">
        <v>2</v>
      </c>
      <c r="BR603" s="4">
        <v>1</v>
      </c>
      <c r="BS603" s="4">
        <v>0</v>
      </c>
      <c r="BT603" s="4">
        <v>0</v>
      </c>
      <c r="BU603" s="4">
        <v>0</v>
      </c>
      <c r="BV603" s="4">
        <v>2</v>
      </c>
      <c r="BW603" s="4">
        <v>14</v>
      </c>
      <c r="BX603" s="4">
        <v>1</v>
      </c>
      <c r="BY603" s="4">
        <v>3</v>
      </c>
      <c r="BZ603" s="4">
        <v>0</v>
      </c>
      <c r="CA603" s="4">
        <v>0</v>
      </c>
      <c r="CQ603" s="4">
        <v>2</v>
      </c>
      <c r="CU603" s="4">
        <v>0</v>
      </c>
      <c r="DF603" s="4">
        <v>0</v>
      </c>
      <c r="DG603" s="4">
        <v>0</v>
      </c>
      <c r="DH603" s="4">
        <v>0</v>
      </c>
      <c r="DI603" s="4">
        <v>0</v>
      </c>
      <c r="DW603" s="4">
        <v>0</v>
      </c>
      <c r="DX603" s="4">
        <v>0</v>
      </c>
      <c r="DY603" s="4">
        <v>1</v>
      </c>
      <c r="DZ603" s="4">
        <v>0</v>
      </c>
      <c r="EA603" s="4">
        <v>0</v>
      </c>
      <c r="EB603" s="4">
        <v>0</v>
      </c>
      <c r="EC603" s="4">
        <v>224.8</v>
      </c>
    </row>
    <row r="604" spans="1:133" x14ac:dyDescent="0.25">
      <c r="A604" s="4" t="s">
        <v>261</v>
      </c>
      <c r="B604" s="4" t="s">
        <v>266</v>
      </c>
      <c r="C604" s="4" t="s">
        <v>263</v>
      </c>
      <c r="D604" s="4">
        <v>3</v>
      </c>
      <c r="E604" s="24">
        <v>37257</v>
      </c>
      <c r="F604" s="4">
        <v>4</v>
      </c>
      <c r="G604" s="4">
        <v>0</v>
      </c>
      <c r="K604" s="4">
        <v>1</v>
      </c>
      <c r="L604" s="4">
        <v>1</v>
      </c>
      <c r="M604" s="4">
        <v>0</v>
      </c>
      <c r="N604" s="4">
        <v>1</v>
      </c>
      <c r="O604" s="4">
        <v>4</v>
      </c>
      <c r="P604" s="4">
        <v>1</v>
      </c>
      <c r="Q604" s="4">
        <v>5</v>
      </c>
      <c r="R604" s="4">
        <v>1</v>
      </c>
      <c r="S604" s="4">
        <v>0</v>
      </c>
      <c r="T604" s="4">
        <v>2</v>
      </c>
      <c r="U604" s="4">
        <v>3</v>
      </c>
      <c r="V604" s="4">
        <v>0</v>
      </c>
      <c r="W604" s="4">
        <v>1</v>
      </c>
      <c r="X604" s="4">
        <v>1</v>
      </c>
      <c r="Y604" s="4">
        <v>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P604" s="4">
        <v>5</v>
      </c>
      <c r="AQ604" s="4">
        <v>0</v>
      </c>
      <c r="AR604" s="4">
        <v>0</v>
      </c>
      <c r="AS604" s="4">
        <v>0</v>
      </c>
      <c r="AT604" s="4">
        <v>0</v>
      </c>
      <c r="BK604" s="4">
        <v>1</v>
      </c>
      <c r="BL604" s="4">
        <v>0</v>
      </c>
      <c r="BM604" s="4">
        <v>0</v>
      </c>
      <c r="BN604" s="4">
        <v>3</v>
      </c>
      <c r="BO604" s="4">
        <v>0</v>
      </c>
      <c r="BP604" s="4">
        <v>0</v>
      </c>
      <c r="BQ604" s="4">
        <v>0</v>
      </c>
      <c r="BR604" s="4">
        <v>1</v>
      </c>
      <c r="BS604" s="4">
        <v>0</v>
      </c>
      <c r="BT604" s="4">
        <v>0</v>
      </c>
      <c r="BU604" s="4">
        <v>0</v>
      </c>
      <c r="BV604" s="4">
        <v>1</v>
      </c>
      <c r="BW604" s="4">
        <v>17</v>
      </c>
      <c r="BX604" s="4">
        <v>0</v>
      </c>
      <c r="BY604" s="4">
        <v>1</v>
      </c>
      <c r="BZ604" s="4">
        <v>0</v>
      </c>
      <c r="CA604" s="4">
        <v>0</v>
      </c>
      <c r="CQ604" s="4">
        <v>0</v>
      </c>
      <c r="CU604" s="4">
        <v>0</v>
      </c>
      <c r="DF604" s="4">
        <v>0</v>
      </c>
      <c r="DG604" s="4">
        <v>0</v>
      </c>
      <c r="DH604" s="4">
        <v>0</v>
      </c>
      <c r="DI604" s="4">
        <v>0</v>
      </c>
      <c r="DW604" s="4">
        <v>0</v>
      </c>
      <c r="DX604" s="4">
        <v>0</v>
      </c>
      <c r="DY604" s="4">
        <v>0</v>
      </c>
      <c r="DZ604" s="4">
        <v>2</v>
      </c>
      <c r="EA604" s="4">
        <v>0</v>
      </c>
      <c r="EB604" s="4">
        <v>0</v>
      </c>
      <c r="EC604" s="4">
        <v>146.30000000000001</v>
      </c>
    </row>
    <row r="605" spans="1:133" x14ac:dyDescent="0.25">
      <c r="A605" s="4" t="s">
        <v>261</v>
      </c>
      <c r="B605" s="4" t="s">
        <v>266</v>
      </c>
      <c r="C605" s="4" t="s">
        <v>263</v>
      </c>
      <c r="D605" s="4">
        <v>4</v>
      </c>
      <c r="E605" s="24">
        <v>37257</v>
      </c>
      <c r="F605" s="4">
        <v>23</v>
      </c>
      <c r="G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3</v>
      </c>
      <c r="Q605" s="4">
        <v>3</v>
      </c>
      <c r="R605" s="4">
        <v>0</v>
      </c>
      <c r="S605" s="4">
        <v>0</v>
      </c>
      <c r="T605" s="4">
        <v>3</v>
      </c>
      <c r="U605" s="4">
        <v>3</v>
      </c>
      <c r="V605" s="4">
        <v>0</v>
      </c>
      <c r="W605" s="4">
        <v>0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P605" s="4">
        <v>3</v>
      </c>
      <c r="AQ605" s="4">
        <v>0</v>
      </c>
      <c r="AR605" s="4">
        <v>0</v>
      </c>
      <c r="AS605" s="4">
        <v>0</v>
      </c>
      <c r="AT605" s="4">
        <v>1</v>
      </c>
      <c r="BK605" s="4">
        <v>0</v>
      </c>
      <c r="BL605" s="4">
        <v>0</v>
      </c>
      <c r="BM605" s="4">
        <v>0</v>
      </c>
      <c r="BN605" s="4">
        <v>5</v>
      </c>
      <c r="BO605" s="4">
        <v>0</v>
      </c>
      <c r="BP605" s="4">
        <v>2</v>
      </c>
      <c r="BQ605" s="4">
        <v>0</v>
      </c>
      <c r="BR605" s="4">
        <v>1</v>
      </c>
      <c r="BS605" s="4">
        <v>0</v>
      </c>
      <c r="BT605" s="4">
        <v>0</v>
      </c>
      <c r="BU605" s="4">
        <v>0</v>
      </c>
      <c r="BV605" s="4">
        <v>2</v>
      </c>
      <c r="BW605" s="4">
        <v>10</v>
      </c>
      <c r="BX605" s="4">
        <v>0</v>
      </c>
      <c r="BY605" s="4">
        <v>0</v>
      </c>
      <c r="BZ605" s="4">
        <v>0</v>
      </c>
      <c r="CA605" s="4">
        <v>0</v>
      </c>
      <c r="CQ605" s="4">
        <v>0</v>
      </c>
      <c r="CU605" s="4">
        <v>3</v>
      </c>
      <c r="DF605" s="4">
        <v>0</v>
      </c>
      <c r="DG605" s="4">
        <v>0</v>
      </c>
      <c r="DH605" s="4">
        <v>1</v>
      </c>
      <c r="DI605" s="4">
        <v>0</v>
      </c>
      <c r="DW605" s="4">
        <v>0</v>
      </c>
      <c r="DX605" s="4">
        <v>0</v>
      </c>
      <c r="DY605" s="4">
        <v>0</v>
      </c>
      <c r="DZ605" s="4">
        <v>0</v>
      </c>
      <c r="EA605" s="4">
        <v>0</v>
      </c>
      <c r="EB605" s="4">
        <v>0</v>
      </c>
      <c r="EC605" s="4">
        <v>186.8</v>
      </c>
    </row>
    <row r="606" spans="1:133" x14ac:dyDescent="0.25">
      <c r="A606" s="4" t="s">
        <v>261</v>
      </c>
      <c r="B606" s="4" t="s">
        <v>266</v>
      </c>
      <c r="C606" s="4" t="s">
        <v>263</v>
      </c>
      <c r="D606" s="4">
        <v>5</v>
      </c>
      <c r="E606" s="24">
        <v>37257</v>
      </c>
      <c r="F606" s="4">
        <v>5</v>
      </c>
      <c r="G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5</v>
      </c>
      <c r="P606" s="4">
        <v>2</v>
      </c>
      <c r="Q606" s="4">
        <v>7</v>
      </c>
      <c r="R606" s="4">
        <v>1</v>
      </c>
      <c r="S606" s="4">
        <v>0</v>
      </c>
      <c r="T606" s="4">
        <v>3</v>
      </c>
      <c r="U606" s="4">
        <v>4</v>
      </c>
      <c r="V606" s="4">
        <v>0</v>
      </c>
      <c r="W606" s="4">
        <v>0</v>
      </c>
      <c r="X606" s="4">
        <v>0</v>
      </c>
      <c r="Y606" s="4">
        <v>0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P606" s="4">
        <v>5</v>
      </c>
      <c r="AQ606" s="4">
        <v>0</v>
      </c>
      <c r="AR606" s="4">
        <v>0</v>
      </c>
      <c r="AS606" s="4">
        <v>0</v>
      </c>
      <c r="AT606" s="4">
        <v>0</v>
      </c>
      <c r="BK606" s="4">
        <v>0</v>
      </c>
      <c r="BL606" s="4">
        <v>1</v>
      </c>
      <c r="BM606" s="4">
        <v>0</v>
      </c>
      <c r="BN606" s="4">
        <v>5</v>
      </c>
      <c r="BO606" s="4">
        <v>0</v>
      </c>
      <c r="BP606" s="4">
        <v>3</v>
      </c>
      <c r="BQ606" s="4">
        <v>0</v>
      </c>
      <c r="BR606" s="4">
        <v>0</v>
      </c>
      <c r="BS606" s="4">
        <v>0</v>
      </c>
      <c r="BT606" s="4">
        <v>0</v>
      </c>
      <c r="BU606" s="4">
        <v>0</v>
      </c>
      <c r="BV606" s="4">
        <v>3</v>
      </c>
      <c r="BW606" s="4">
        <v>12</v>
      </c>
      <c r="BX606" s="4">
        <v>0</v>
      </c>
      <c r="BY606" s="4">
        <v>0</v>
      </c>
      <c r="BZ606" s="4">
        <v>0</v>
      </c>
      <c r="CA606" s="4">
        <v>0</v>
      </c>
      <c r="CQ606" s="4">
        <v>1</v>
      </c>
      <c r="CU606" s="4">
        <v>1</v>
      </c>
      <c r="DF606" s="4">
        <v>0</v>
      </c>
      <c r="DG606" s="4">
        <v>0</v>
      </c>
      <c r="DH606" s="4">
        <v>0</v>
      </c>
      <c r="DI606" s="4">
        <v>0</v>
      </c>
      <c r="DW606" s="4">
        <v>0</v>
      </c>
      <c r="DX606" s="4">
        <v>0</v>
      </c>
      <c r="DY606" s="4">
        <v>0</v>
      </c>
      <c r="DZ606" s="4">
        <v>0</v>
      </c>
      <c r="EA606" s="4">
        <v>0</v>
      </c>
      <c r="EB606" s="4">
        <v>0</v>
      </c>
      <c r="EC606" s="4">
        <v>181.8</v>
      </c>
    </row>
    <row r="607" spans="1:133" x14ac:dyDescent="0.25">
      <c r="A607" s="4" t="s">
        <v>261</v>
      </c>
      <c r="B607" s="4" t="s">
        <v>266</v>
      </c>
      <c r="C607" s="4" t="s">
        <v>263</v>
      </c>
      <c r="D607" s="4">
        <v>6</v>
      </c>
      <c r="E607" s="24">
        <v>37257</v>
      </c>
      <c r="F607" s="4">
        <v>7</v>
      </c>
      <c r="G607" s="4">
        <v>0</v>
      </c>
      <c r="K607" s="4">
        <v>1</v>
      </c>
      <c r="L607" s="4">
        <v>2</v>
      </c>
      <c r="M607" s="4">
        <v>0</v>
      </c>
      <c r="N607" s="4">
        <v>2</v>
      </c>
      <c r="O607" s="4">
        <v>4</v>
      </c>
      <c r="P607" s="4">
        <v>9</v>
      </c>
      <c r="Q607" s="4">
        <v>13</v>
      </c>
      <c r="R607" s="4">
        <v>1</v>
      </c>
      <c r="S607" s="4">
        <v>0</v>
      </c>
      <c r="T607" s="4">
        <v>3</v>
      </c>
      <c r="U607" s="4">
        <v>4</v>
      </c>
      <c r="V607" s="4">
        <v>1</v>
      </c>
      <c r="W607" s="4">
        <v>1</v>
      </c>
      <c r="X607" s="4">
        <v>2</v>
      </c>
      <c r="Y607" s="4">
        <v>0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P607" s="4">
        <v>5</v>
      </c>
      <c r="AQ607" s="4">
        <v>0</v>
      </c>
      <c r="AR607" s="4">
        <v>0</v>
      </c>
      <c r="AS607" s="4">
        <v>0</v>
      </c>
      <c r="AT607" s="4">
        <v>0</v>
      </c>
      <c r="BK607" s="4">
        <v>0</v>
      </c>
      <c r="BL607" s="4">
        <v>0</v>
      </c>
      <c r="BM607" s="4">
        <v>0</v>
      </c>
      <c r="BN607" s="4">
        <v>2</v>
      </c>
      <c r="BO607" s="4">
        <v>0</v>
      </c>
      <c r="BP607" s="4">
        <v>1</v>
      </c>
      <c r="BQ607" s="4">
        <v>0</v>
      </c>
      <c r="BR607" s="4">
        <v>1</v>
      </c>
      <c r="BS607" s="4">
        <v>0</v>
      </c>
      <c r="BT607" s="4">
        <v>0</v>
      </c>
      <c r="BU607" s="4">
        <v>0</v>
      </c>
      <c r="BV607" s="4">
        <v>2</v>
      </c>
      <c r="BW607" s="4">
        <v>14</v>
      </c>
      <c r="BX607" s="4">
        <v>1</v>
      </c>
      <c r="BY607" s="4">
        <v>3</v>
      </c>
      <c r="BZ607" s="4">
        <v>0</v>
      </c>
      <c r="CA607" s="4">
        <v>0</v>
      </c>
      <c r="CQ607" s="4">
        <v>0</v>
      </c>
      <c r="CU607" s="4">
        <v>0</v>
      </c>
      <c r="DF607" s="4">
        <v>0</v>
      </c>
      <c r="DG607" s="4">
        <v>0</v>
      </c>
      <c r="DH607" s="4">
        <v>0</v>
      </c>
      <c r="DI607" s="4">
        <v>0</v>
      </c>
      <c r="DW607" s="4">
        <v>0</v>
      </c>
      <c r="DX607" s="4">
        <v>0</v>
      </c>
      <c r="DY607" s="4">
        <v>1</v>
      </c>
      <c r="DZ607" s="4">
        <v>0</v>
      </c>
      <c r="EA607" s="4">
        <v>0</v>
      </c>
      <c r="EB607" s="4">
        <v>0</v>
      </c>
      <c r="EC607" s="4">
        <v>155.80000000000001</v>
      </c>
    </row>
    <row r="608" spans="1:133" x14ac:dyDescent="0.25">
      <c r="A608" s="4" t="s">
        <v>261</v>
      </c>
      <c r="B608" s="4" t="s">
        <v>266</v>
      </c>
      <c r="C608" s="4" t="s">
        <v>263</v>
      </c>
      <c r="D608" s="4">
        <v>7</v>
      </c>
      <c r="E608" s="24">
        <v>37257</v>
      </c>
      <c r="F608" s="4">
        <v>9</v>
      </c>
      <c r="G608" s="4">
        <v>0</v>
      </c>
      <c r="K608" s="4">
        <v>1</v>
      </c>
      <c r="L608" s="4">
        <v>4</v>
      </c>
      <c r="M608" s="4">
        <v>0</v>
      </c>
      <c r="N608" s="4">
        <v>4</v>
      </c>
      <c r="O608" s="4">
        <v>4</v>
      </c>
      <c r="P608" s="4">
        <v>2</v>
      </c>
      <c r="Q608" s="4">
        <v>6</v>
      </c>
      <c r="R608" s="4">
        <v>0</v>
      </c>
      <c r="S608" s="4">
        <v>0</v>
      </c>
      <c r="T608" s="4">
        <v>4</v>
      </c>
      <c r="U608" s="4">
        <v>4</v>
      </c>
      <c r="V608" s="4">
        <v>2</v>
      </c>
      <c r="W608" s="4">
        <v>0</v>
      </c>
      <c r="X608" s="4">
        <v>2</v>
      </c>
      <c r="Y608" s="4">
        <v>0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P608" s="4">
        <v>5</v>
      </c>
      <c r="AQ608" s="4">
        <v>0</v>
      </c>
      <c r="AR608" s="4">
        <v>0</v>
      </c>
      <c r="AS608" s="4">
        <v>0</v>
      </c>
      <c r="AT608" s="4">
        <v>0</v>
      </c>
      <c r="BK608" s="4">
        <v>2</v>
      </c>
      <c r="BL608" s="4">
        <v>0</v>
      </c>
      <c r="BM608" s="4">
        <v>0</v>
      </c>
      <c r="BN608" s="4">
        <v>0</v>
      </c>
      <c r="BO608" s="4">
        <v>0</v>
      </c>
      <c r="BP608" s="4">
        <v>0</v>
      </c>
      <c r="BQ608" s="4">
        <v>0</v>
      </c>
      <c r="BR608" s="4">
        <v>0</v>
      </c>
      <c r="BS608" s="4">
        <v>0</v>
      </c>
      <c r="BT608" s="4">
        <v>0</v>
      </c>
      <c r="BU608" s="4">
        <v>0</v>
      </c>
      <c r="BV608" s="4">
        <v>0</v>
      </c>
      <c r="BW608" s="4">
        <v>38</v>
      </c>
      <c r="BX608" s="4">
        <v>1</v>
      </c>
      <c r="BY608" s="4">
        <v>1</v>
      </c>
      <c r="BZ608" s="4">
        <v>0</v>
      </c>
      <c r="CA608" s="4">
        <v>0</v>
      </c>
      <c r="CQ608" s="4">
        <v>0</v>
      </c>
      <c r="CU608" s="4">
        <v>3</v>
      </c>
      <c r="DF608" s="4">
        <v>0</v>
      </c>
      <c r="DG608" s="4">
        <v>0</v>
      </c>
      <c r="DH608" s="4">
        <v>0</v>
      </c>
      <c r="DI608" s="4">
        <v>0</v>
      </c>
      <c r="DW608" s="4">
        <v>0</v>
      </c>
      <c r="DX608" s="4">
        <v>0</v>
      </c>
      <c r="DY608" s="4">
        <v>0</v>
      </c>
      <c r="DZ608" s="4">
        <v>0</v>
      </c>
      <c r="EA608" s="4">
        <v>0</v>
      </c>
      <c r="EB608" s="4">
        <v>0</v>
      </c>
      <c r="EC608" s="4">
        <v>186.2</v>
      </c>
    </row>
    <row r="609" spans="1:133" x14ac:dyDescent="0.25">
      <c r="A609" s="4" t="s">
        <v>261</v>
      </c>
      <c r="B609" s="4" t="s">
        <v>266</v>
      </c>
      <c r="C609" s="4" t="s">
        <v>263</v>
      </c>
      <c r="D609" s="4">
        <v>8</v>
      </c>
      <c r="E609" s="24">
        <v>37257</v>
      </c>
      <c r="F609" s="4">
        <v>1</v>
      </c>
      <c r="G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2</v>
      </c>
      <c r="P609" s="4">
        <v>3</v>
      </c>
      <c r="Q609" s="4">
        <v>5</v>
      </c>
      <c r="R609" s="4">
        <v>0</v>
      </c>
      <c r="S609" s="4">
        <v>0</v>
      </c>
      <c r="T609" s="4">
        <v>2</v>
      </c>
      <c r="U609" s="4">
        <v>2</v>
      </c>
      <c r="V609" s="4">
        <v>0</v>
      </c>
      <c r="W609" s="4">
        <v>0</v>
      </c>
      <c r="X609" s="4">
        <v>0</v>
      </c>
      <c r="Y609" s="4">
        <v>0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P609" s="4">
        <v>5</v>
      </c>
      <c r="AQ609" s="4">
        <v>0</v>
      </c>
      <c r="AR609" s="4">
        <v>0</v>
      </c>
      <c r="AS609" s="4">
        <v>0</v>
      </c>
      <c r="AT609" s="4">
        <v>0</v>
      </c>
      <c r="BK609" s="4">
        <v>0</v>
      </c>
      <c r="BL609" s="4">
        <v>1</v>
      </c>
      <c r="BM609" s="4">
        <v>0</v>
      </c>
      <c r="BN609" s="4">
        <v>1</v>
      </c>
      <c r="BO609" s="4">
        <v>0</v>
      </c>
      <c r="BP609" s="4">
        <v>0</v>
      </c>
      <c r="BQ609" s="4">
        <v>0</v>
      </c>
      <c r="BR609" s="4">
        <v>0</v>
      </c>
      <c r="BS609" s="4">
        <v>0</v>
      </c>
      <c r="BT609" s="4">
        <v>0</v>
      </c>
      <c r="BU609" s="4">
        <v>0</v>
      </c>
      <c r="BV609" s="4">
        <v>0</v>
      </c>
      <c r="BW609" s="4">
        <v>23</v>
      </c>
      <c r="BX609" s="4">
        <v>0</v>
      </c>
      <c r="BY609" s="4">
        <v>0</v>
      </c>
      <c r="BZ609" s="4">
        <v>0</v>
      </c>
      <c r="CA609" s="4">
        <v>0</v>
      </c>
      <c r="CQ609" s="4">
        <v>0</v>
      </c>
      <c r="CU609" s="4">
        <v>1</v>
      </c>
      <c r="DF609" s="4">
        <v>0</v>
      </c>
      <c r="DG609" s="4">
        <v>0</v>
      </c>
      <c r="DH609" s="4">
        <v>0</v>
      </c>
      <c r="DI609" s="4">
        <v>0</v>
      </c>
      <c r="DW609" s="4">
        <v>0</v>
      </c>
      <c r="DX609" s="4">
        <v>0</v>
      </c>
      <c r="DY609" s="4">
        <v>0</v>
      </c>
      <c r="DZ609" s="4">
        <v>1</v>
      </c>
      <c r="EA609" s="4">
        <v>0</v>
      </c>
      <c r="EB609" s="4">
        <v>0</v>
      </c>
      <c r="EC609" s="4">
        <v>212</v>
      </c>
    </row>
    <row r="610" spans="1:133" x14ac:dyDescent="0.25">
      <c r="A610" s="4" t="s">
        <v>261</v>
      </c>
      <c r="B610" s="4" t="s">
        <v>266</v>
      </c>
      <c r="C610" s="4" t="s">
        <v>263</v>
      </c>
      <c r="D610" s="4">
        <v>9</v>
      </c>
      <c r="E610" s="24">
        <v>37257</v>
      </c>
      <c r="F610" s="4">
        <v>8</v>
      </c>
      <c r="G610" s="4">
        <v>0</v>
      </c>
      <c r="K610" s="4">
        <v>1</v>
      </c>
      <c r="L610" s="4">
        <v>1</v>
      </c>
      <c r="M610" s="4">
        <v>0</v>
      </c>
      <c r="N610" s="4">
        <v>1</v>
      </c>
      <c r="O610" s="4">
        <v>3</v>
      </c>
      <c r="P610" s="4">
        <v>3</v>
      </c>
      <c r="Q610" s="4">
        <v>6</v>
      </c>
      <c r="R610" s="4">
        <v>0</v>
      </c>
      <c r="S610" s="4">
        <v>0</v>
      </c>
      <c r="T610" s="4">
        <v>3</v>
      </c>
      <c r="U610" s="4">
        <v>3</v>
      </c>
      <c r="V610" s="4">
        <v>0</v>
      </c>
      <c r="W610" s="4">
        <v>0</v>
      </c>
      <c r="X610" s="4">
        <v>0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P610" s="4">
        <v>6</v>
      </c>
      <c r="AQ610" s="4">
        <v>0</v>
      </c>
      <c r="AR610" s="4">
        <v>0</v>
      </c>
      <c r="AS610" s="4">
        <v>0</v>
      </c>
      <c r="AT610" s="4">
        <v>0</v>
      </c>
      <c r="BK610" s="4">
        <v>0</v>
      </c>
      <c r="BL610" s="4">
        <v>0</v>
      </c>
      <c r="BM610" s="4">
        <v>0</v>
      </c>
      <c r="BN610" s="4">
        <v>0</v>
      </c>
      <c r="BO610" s="4">
        <v>0</v>
      </c>
      <c r="BP610" s="4">
        <v>0</v>
      </c>
      <c r="BQ610" s="4">
        <v>0</v>
      </c>
      <c r="BR610" s="4">
        <v>0</v>
      </c>
      <c r="BS610" s="4">
        <v>0</v>
      </c>
      <c r="BT610" s="4">
        <v>0</v>
      </c>
      <c r="BU610" s="4">
        <v>0</v>
      </c>
      <c r="BV610" s="4">
        <v>1</v>
      </c>
      <c r="BW610" s="4">
        <v>13</v>
      </c>
      <c r="BX610" s="4">
        <v>1</v>
      </c>
      <c r="BY610" s="4">
        <v>1</v>
      </c>
      <c r="BZ610" s="4">
        <v>0</v>
      </c>
      <c r="CA610" s="4">
        <v>0</v>
      </c>
      <c r="CQ610" s="4">
        <v>1</v>
      </c>
      <c r="CU610" s="4">
        <v>0</v>
      </c>
      <c r="DF610" s="4">
        <v>0</v>
      </c>
      <c r="DG610" s="4">
        <v>0</v>
      </c>
      <c r="DH610" s="4">
        <v>0</v>
      </c>
      <c r="DI610" s="4">
        <v>0</v>
      </c>
      <c r="DW610" s="4">
        <v>0</v>
      </c>
      <c r="DX610" s="4">
        <v>0</v>
      </c>
      <c r="DY610" s="4">
        <v>0</v>
      </c>
      <c r="DZ610" s="4">
        <v>0</v>
      </c>
      <c r="EA610" s="4">
        <v>0</v>
      </c>
      <c r="EB610" s="4">
        <v>0</v>
      </c>
      <c r="EC610" s="4">
        <v>218.9</v>
      </c>
    </row>
    <row r="611" spans="1:133" x14ac:dyDescent="0.25">
      <c r="A611" s="4" t="s">
        <v>261</v>
      </c>
      <c r="B611" s="4" t="s">
        <v>266</v>
      </c>
      <c r="C611" s="4" t="s">
        <v>263</v>
      </c>
      <c r="D611" s="4">
        <v>10</v>
      </c>
      <c r="E611" s="24">
        <v>37257</v>
      </c>
      <c r="F611" s="4">
        <v>7</v>
      </c>
      <c r="G611" s="4">
        <v>0</v>
      </c>
      <c r="K611" s="4">
        <v>1</v>
      </c>
      <c r="L611" s="4">
        <v>1</v>
      </c>
      <c r="M611" s="4">
        <v>0</v>
      </c>
      <c r="N611" s="4">
        <v>1</v>
      </c>
      <c r="O611" s="4">
        <v>1</v>
      </c>
      <c r="P611" s="4">
        <v>5</v>
      </c>
      <c r="Q611" s="4">
        <v>6</v>
      </c>
      <c r="R611" s="4">
        <v>0</v>
      </c>
      <c r="S611" s="4">
        <v>0</v>
      </c>
      <c r="T611" s="4">
        <v>3</v>
      </c>
      <c r="U611" s="4">
        <v>3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P611" s="4">
        <v>7</v>
      </c>
      <c r="AQ611" s="4">
        <v>0</v>
      </c>
      <c r="AR611" s="4">
        <v>0</v>
      </c>
      <c r="AS611" s="4">
        <v>1</v>
      </c>
      <c r="AT611" s="4">
        <v>0</v>
      </c>
      <c r="BK611" s="4">
        <v>2</v>
      </c>
      <c r="BL611" s="4">
        <v>0</v>
      </c>
      <c r="BM611" s="4">
        <v>0</v>
      </c>
      <c r="BN611" s="4">
        <v>0</v>
      </c>
      <c r="BO611" s="4">
        <v>0</v>
      </c>
      <c r="BP611" s="4">
        <v>0</v>
      </c>
      <c r="BQ611" s="4">
        <v>0</v>
      </c>
      <c r="BR611" s="4">
        <v>3</v>
      </c>
      <c r="BS611" s="4">
        <v>0</v>
      </c>
      <c r="BT611" s="4">
        <v>0</v>
      </c>
      <c r="BU611" s="4">
        <v>0</v>
      </c>
      <c r="BV611" s="4">
        <v>2</v>
      </c>
      <c r="BW611" s="4">
        <v>6</v>
      </c>
      <c r="BX611" s="4">
        <v>0</v>
      </c>
      <c r="BY611" s="4">
        <v>0</v>
      </c>
      <c r="BZ611" s="4">
        <v>0</v>
      </c>
      <c r="CA611" s="4">
        <v>0</v>
      </c>
      <c r="CQ611" s="4">
        <v>0</v>
      </c>
      <c r="CU611" s="4">
        <v>0</v>
      </c>
      <c r="DF611" s="4">
        <v>0</v>
      </c>
      <c r="DG611" s="4">
        <v>0</v>
      </c>
      <c r="DH611" s="4">
        <v>0</v>
      </c>
      <c r="DI611" s="4">
        <v>0</v>
      </c>
      <c r="DW611" s="4">
        <v>0</v>
      </c>
      <c r="DX611" s="4">
        <v>0</v>
      </c>
      <c r="DY611" s="4">
        <v>0</v>
      </c>
      <c r="DZ611" s="4">
        <v>0</v>
      </c>
      <c r="EA611" s="4">
        <v>0</v>
      </c>
      <c r="EB611" s="4">
        <v>0</v>
      </c>
      <c r="EC611" s="4">
        <v>299.2</v>
      </c>
    </row>
    <row r="612" spans="1:133" x14ac:dyDescent="0.25">
      <c r="A612" s="4" t="s">
        <v>261</v>
      </c>
      <c r="B612" s="4" t="s">
        <v>266</v>
      </c>
      <c r="C612" s="4" t="s">
        <v>263</v>
      </c>
      <c r="D612" s="4">
        <v>11</v>
      </c>
      <c r="E612" s="24">
        <v>37257</v>
      </c>
      <c r="F612" s="4">
        <v>4</v>
      </c>
      <c r="G612" s="4">
        <v>0</v>
      </c>
      <c r="K612" s="4">
        <v>0</v>
      </c>
      <c r="L612" s="4">
        <v>2</v>
      </c>
      <c r="M612" s="4">
        <v>1</v>
      </c>
      <c r="N612" s="4">
        <v>3</v>
      </c>
      <c r="O612" s="4">
        <v>3</v>
      </c>
      <c r="P612" s="4">
        <v>4</v>
      </c>
      <c r="Q612" s="4">
        <v>7</v>
      </c>
      <c r="R612" s="4">
        <v>0</v>
      </c>
      <c r="S612" s="4">
        <v>0</v>
      </c>
      <c r="T612" s="4">
        <v>1</v>
      </c>
      <c r="U612" s="4">
        <v>1</v>
      </c>
      <c r="V612" s="4">
        <v>1</v>
      </c>
      <c r="W612" s="4">
        <v>0</v>
      </c>
      <c r="X612" s="4">
        <v>1</v>
      </c>
      <c r="Y612" s="4">
        <v>0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P612" s="4">
        <v>8</v>
      </c>
      <c r="AQ612" s="4">
        <v>0</v>
      </c>
      <c r="AR612" s="4">
        <v>0</v>
      </c>
      <c r="AS612" s="4">
        <v>0</v>
      </c>
      <c r="AT612" s="4">
        <v>0</v>
      </c>
      <c r="BK612" s="4">
        <v>1</v>
      </c>
      <c r="BL612" s="4">
        <v>0</v>
      </c>
      <c r="BM612" s="4">
        <v>0</v>
      </c>
      <c r="BN612" s="4">
        <v>0</v>
      </c>
      <c r="BO612" s="4">
        <v>0</v>
      </c>
      <c r="BP612" s="4">
        <v>0</v>
      </c>
      <c r="BQ612" s="4">
        <v>0</v>
      </c>
      <c r="BR612" s="4">
        <v>0</v>
      </c>
      <c r="BS612" s="4">
        <v>0</v>
      </c>
      <c r="BT612" s="4">
        <v>0</v>
      </c>
      <c r="BU612" s="4">
        <v>0</v>
      </c>
      <c r="BV612" s="4">
        <v>2</v>
      </c>
      <c r="BW612" s="4">
        <v>7</v>
      </c>
      <c r="BX612" s="4">
        <v>0</v>
      </c>
      <c r="BY612" s="4">
        <v>1</v>
      </c>
      <c r="BZ612" s="4">
        <v>0</v>
      </c>
      <c r="CA612" s="4">
        <v>0</v>
      </c>
      <c r="CQ612" s="4">
        <v>1</v>
      </c>
      <c r="CU612" s="4">
        <v>1</v>
      </c>
      <c r="DF612" s="4">
        <v>0</v>
      </c>
      <c r="DG612" s="4">
        <v>0</v>
      </c>
      <c r="DH612" s="4">
        <v>0</v>
      </c>
      <c r="DI612" s="4">
        <v>0</v>
      </c>
      <c r="DW612" s="4">
        <v>0</v>
      </c>
      <c r="DX612" s="4">
        <v>0</v>
      </c>
      <c r="DY612" s="4">
        <v>0</v>
      </c>
      <c r="DZ612" s="4">
        <v>0</v>
      </c>
      <c r="EA612" s="4">
        <v>0</v>
      </c>
      <c r="EB612" s="4">
        <v>0</v>
      </c>
      <c r="EC612" s="4">
        <v>175.4</v>
      </c>
    </row>
    <row r="613" spans="1:133" x14ac:dyDescent="0.25">
      <c r="A613" s="4" t="s">
        <v>261</v>
      </c>
      <c r="B613" s="4" t="s">
        <v>266</v>
      </c>
      <c r="C613" s="4" t="s">
        <v>263</v>
      </c>
      <c r="D613" s="4">
        <v>12</v>
      </c>
      <c r="E613" s="24">
        <v>37257</v>
      </c>
      <c r="F613" s="4">
        <v>6</v>
      </c>
      <c r="G613" s="4">
        <v>0</v>
      </c>
      <c r="K613" s="4">
        <v>1</v>
      </c>
      <c r="L613" s="4">
        <v>1</v>
      </c>
      <c r="M613" s="4">
        <v>0</v>
      </c>
      <c r="N613" s="4">
        <v>1</v>
      </c>
      <c r="O613" s="4">
        <v>2</v>
      </c>
      <c r="P613" s="4">
        <v>0</v>
      </c>
      <c r="Q613" s="4">
        <v>2</v>
      </c>
      <c r="R613" s="4">
        <v>0</v>
      </c>
      <c r="S613" s="4">
        <v>0</v>
      </c>
      <c r="T613" s="4">
        <v>3</v>
      </c>
      <c r="U613" s="4">
        <v>3</v>
      </c>
      <c r="V613" s="4">
        <v>0</v>
      </c>
      <c r="W613" s="4">
        <v>1</v>
      </c>
      <c r="X613" s="4">
        <v>1</v>
      </c>
      <c r="Y613" s="4">
        <v>0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P613" s="4">
        <v>5</v>
      </c>
      <c r="AQ613" s="4">
        <v>0</v>
      </c>
      <c r="AR613" s="4">
        <v>0</v>
      </c>
      <c r="AS613" s="4">
        <v>0</v>
      </c>
      <c r="AT613" s="4">
        <v>0</v>
      </c>
      <c r="BK613" s="4">
        <v>0</v>
      </c>
      <c r="BL613" s="4">
        <v>0</v>
      </c>
      <c r="BM613" s="4">
        <v>0</v>
      </c>
      <c r="BN613" s="4">
        <v>0</v>
      </c>
      <c r="BO613" s="4">
        <v>0</v>
      </c>
      <c r="BP613" s="4">
        <v>1</v>
      </c>
      <c r="BQ613" s="4">
        <v>0</v>
      </c>
      <c r="BR613" s="4">
        <v>1</v>
      </c>
      <c r="BS613" s="4">
        <v>0</v>
      </c>
      <c r="BT613" s="4">
        <v>0</v>
      </c>
      <c r="BU613" s="4">
        <v>0</v>
      </c>
      <c r="BV613" s="4">
        <v>2</v>
      </c>
      <c r="BW613" s="4">
        <v>35</v>
      </c>
      <c r="BX613" s="4">
        <v>1</v>
      </c>
      <c r="BY613" s="4">
        <v>0</v>
      </c>
      <c r="BZ613" s="4">
        <v>0</v>
      </c>
      <c r="CA613" s="4">
        <v>0</v>
      </c>
      <c r="CQ613" s="4">
        <v>1</v>
      </c>
      <c r="CU613" s="4">
        <v>0</v>
      </c>
      <c r="DF613" s="4">
        <v>0</v>
      </c>
      <c r="DG613" s="4">
        <v>0</v>
      </c>
      <c r="DH613" s="4">
        <v>0</v>
      </c>
      <c r="DI613" s="4">
        <v>0</v>
      </c>
      <c r="DW613" s="4">
        <v>0</v>
      </c>
      <c r="DX613" s="4">
        <v>0</v>
      </c>
      <c r="DY613" s="4">
        <v>0</v>
      </c>
      <c r="DZ613" s="4">
        <v>0</v>
      </c>
      <c r="EA613" s="4">
        <v>0</v>
      </c>
      <c r="EB613" s="4">
        <v>0</v>
      </c>
      <c r="EC613" s="4">
        <v>154.5</v>
      </c>
    </row>
    <row r="614" spans="1:133" x14ac:dyDescent="0.25">
      <c r="A614" s="4" t="s">
        <v>261</v>
      </c>
      <c r="B614" s="4" t="s">
        <v>266</v>
      </c>
      <c r="C614" s="4" t="s">
        <v>263</v>
      </c>
      <c r="D614" s="4">
        <v>1</v>
      </c>
      <c r="E614" s="24">
        <v>37347</v>
      </c>
      <c r="F614" s="4">
        <v>3</v>
      </c>
      <c r="G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23</v>
      </c>
      <c r="P614" s="4">
        <v>6</v>
      </c>
      <c r="Q614" s="4">
        <v>29</v>
      </c>
      <c r="R614" s="4">
        <v>1</v>
      </c>
      <c r="S614" s="4">
        <v>0</v>
      </c>
      <c r="T614" s="4">
        <v>2</v>
      </c>
      <c r="U614" s="4">
        <v>3</v>
      </c>
      <c r="V614" s="4">
        <v>2</v>
      </c>
      <c r="W614" s="4">
        <v>3</v>
      </c>
      <c r="X614" s="4">
        <v>5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P614" s="4">
        <v>13</v>
      </c>
      <c r="AQ614" s="4">
        <v>0</v>
      </c>
      <c r="AR614" s="4">
        <v>0</v>
      </c>
      <c r="AS614" s="4">
        <v>0</v>
      </c>
      <c r="AT614" s="4">
        <v>0</v>
      </c>
      <c r="BK614" s="4">
        <v>0</v>
      </c>
      <c r="BL614" s="4">
        <v>0</v>
      </c>
      <c r="BM614" s="4">
        <v>0</v>
      </c>
      <c r="BN614" s="4">
        <v>0</v>
      </c>
      <c r="BO614" s="4">
        <v>0</v>
      </c>
      <c r="BP614" s="4">
        <v>0</v>
      </c>
      <c r="BQ614" s="4">
        <v>0</v>
      </c>
      <c r="BR614" s="4">
        <v>3</v>
      </c>
      <c r="BS614" s="4">
        <v>0</v>
      </c>
      <c r="BT614" s="4">
        <v>0</v>
      </c>
      <c r="BU614" s="4">
        <v>0</v>
      </c>
      <c r="BV614" s="4">
        <v>1</v>
      </c>
      <c r="BW614" s="4">
        <v>12</v>
      </c>
      <c r="BX614" s="4">
        <v>3</v>
      </c>
      <c r="BY614" s="4">
        <v>1</v>
      </c>
      <c r="BZ614" s="4">
        <v>0</v>
      </c>
      <c r="CA614" s="4">
        <v>0</v>
      </c>
      <c r="CQ614" s="4">
        <v>1</v>
      </c>
      <c r="CU614" s="4">
        <v>3</v>
      </c>
      <c r="DF614" s="4">
        <v>0</v>
      </c>
      <c r="DG614" s="4">
        <v>0</v>
      </c>
      <c r="DH614" s="4">
        <v>0</v>
      </c>
      <c r="DI614" s="4">
        <v>0</v>
      </c>
      <c r="DW614" s="4">
        <v>0</v>
      </c>
      <c r="DX614" s="4">
        <v>0</v>
      </c>
      <c r="DY614" s="4">
        <v>0</v>
      </c>
      <c r="DZ614" s="4">
        <v>0</v>
      </c>
      <c r="EA614" s="4">
        <v>1</v>
      </c>
      <c r="EB614" s="4">
        <v>0</v>
      </c>
      <c r="EC614" s="4">
        <v>200.1</v>
      </c>
    </row>
    <row r="615" spans="1:133" x14ac:dyDescent="0.25">
      <c r="A615" s="4" t="s">
        <v>261</v>
      </c>
      <c r="B615" s="4" t="s">
        <v>266</v>
      </c>
      <c r="C615" s="4" t="s">
        <v>263</v>
      </c>
      <c r="D615" s="4">
        <v>2</v>
      </c>
      <c r="E615" s="24">
        <v>37347</v>
      </c>
      <c r="F615" s="4">
        <v>0</v>
      </c>
      <c r="G615" s="4">
        <v>0</v>
      </c>
      <c r="K615" s="4">
        <v>0</v>
      </c>
      <c r="L615" s="4">
        <v>8</v>
      </c>
      <c r="M615" s="4">
        <v>0</v>
      </c>
      <c r="N615" s="4">
        <v>8</v>
      </c>
      <c r="O615" s="4">
        <v>9</v>
      </c>
      <c r="P615" s="4">
        <v>4</v>
      </c>
      <c r="Q615" s="4">
        <v>13</v>
      </c>
      <c r="R615" s="4">
        <v>0</v>
      </c>
      <c r="S615" s="4">
        <v>0</v>
      </c>
      <c r="T615" s="4">
        <v>2</v>
      </c>
      <c r="U615" s="4">
        <v>2</v>
      </c>
      <c r="V615" s="4">
        <v>0</v>
      </c>
      <c r="W615" s="4">
        <v>3</v>
      </c>
      <c r="X615" s="4">
        <v>3</v>
      </c>
      <c r="Y615" s="4">
        <v>0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P615" s="4">
        <v>5</v>
      </c>
      <c r="AQ615" s="4">
        <v>0</v>
      </c>
      <c r="AR615" s="4">
        <v>0</v>
      </c>
      <c r="AS615" s="4">
        <v>0</v>
      </c>
      <c r="AT615" s="4">
        <v>0</v>
      </c>
      <c r="BK615" s="4">
        <v>0</v>
      </c>
      <c r="BL615" s="4">
        <v>0</v>
      </c>
      <c r="BM615" s="4">
        <v>0</v>
      </c>
      <c r="BN615" s="4">
        <v>5</v>
      </c>
      <c r="BO615" s="4">
        <v>0</v>
      </c>
      <c r="BP615" s="4">
        <v>1</v>
      </c>
      <c r="BQ615" s="4">
        <v>0</v>
      </c>
      <c r="BR615" s="4">
        <v>0</v>
      </c>
      <c r="BS615" s="4">
        <v>0</v>
      </c>
      <c r="BT615" s="4">
        <v>0</v>
      </c>
      <c r="BU615" s="4">
        <v>0</v>
      </c>
      <c r="BV615" s="4">
        <v>0</v>
      </c>
      <c r="BW615" s="4">
        <v>21</v>
      </c>
      <c r="BX615" s="4">
        <v>4</v>
      </c>
      <c r="BY615" s="4">
        <v>1</v>
      </c>
      <c r="BZ615" s="4">
        <v>0</v>
      </c>
      <c r="CA615" s="4">
        <v>0</v>
      </c>
      <c r="CQ615" s="4">
        <v>1</v>
      </c>
      <c r="CU615" s="4">
        <v>0</v>
      </c>
      <c r="DF615" s="4">
        <v>0</v>
      </c>
      <c r="DG615" s="4">
        <v>0</v>
      </c>
      <c r="DH615" s="4">
        <v>3</v>
      </c>
      <c r="DI615" s="4">
        <v>0</v>
      </c>
      <c r="DW615" s="4">
        <v>0</v>
      </c>
      <c r="DX615" s="4">
        <v>0</v>
      </c>
      <c r="DY615" s="4">
        <v>0</v>
      </c>
      <c r="DZ615" s="4">
        <v>0</v>
      </c>
      <c r="EA615" s="4">
        <v>0</v>
      </c>
      <c r="EB615" s="4">
        <v>0</v>
      </c>
      <c r="EC615" s="4">
        <v>209.1</v>
      </c>
    </row>
    <row r="616" spans="1:133" x14ac:dyDescent="0.25">
      <c r="A616" s="4" t="s">
        <v>261</v>
      </c>
      <c r="B616" s="4" t="s">
        <v>266</v>
      </c>
      <c r="C616" s="4" t="s">
        <v>263</v>
      </c>
      <c r="D616" s="4">
        <v>3</v>
      </c>
      <c r="E616" s="24">
        <v>37347</v>
      </c>
      <c r="F616" s="4">
        <v>2</v>
      </c>
      <c r="G616" s="4">
        <v>0</v>
      </c>
      <c r="K616" s="4">
        <v>1</v>
      </c>
      <c r="L616" s="4">
        <v>2</v>
      </c>
      <c r="M616" s="4">
        <v>0</v>
      </c>
      <c r="N616" s="4">
        <v>2</v>
      </c>
      <c r="O616" s="4">
        <v>15</v>
      </c>
      <c r="P616" s="4">
        <v>2</v>
      </c>
      <c r="Q616" s="4">
        <v>17</v>
      </c>
      <c r="R616" s="4">
        <v>1</v>
      </c>
      <c r="S616" s="4">
        <v>0</v>
      </c>
      <c r="T616" s="4">
        <v>1</v>
      </c>
      <c r="U616" s="4">
        <v>2</v>
      </c>
      <c r="V616" s="4">
        <v>1</v>
      </c>
      <c r="W616" s="4">
        <v>1</v>
      </c>
      <c r="X616" s="4">
        <v>2</v>
      </c>
      <c r="Y616" s="4">
        <v>0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P616" s="4">
        <v>4</v>
      </c>
      <c r="AQ616" s="4">
        <v>0</v>
      </c>
      <c r="AR616" s="4">
        <v>0</v>
      </c>
      <c r="AS616" s="4">
        <v>1</v>
      </c>
      <c r="AT616" s="4">
        <v>0</v>
      </c>
      <c r="BK616" s="4">
        <v>0</v>
      </c>
      <c r="BL616" s="4">
        <v>0</v>
      </c>
      <c r="BM616" s="4">
        <v>0</v>
      </c>
      <c r="BN616" s="4">
        <v>3</v>
      </c>
      <c r="BO616" s="4">
        <v>0</v>
      </c>
      <c r="BP616" s="4">
        <v>0</v>
      </c>
      <c r="BQ616" s="4">
        <v>0</v>
      </c>
      <c r="BR616" s="4">
        <v>0</v>
      </c>
      <c r="BS616" s="4">
        <v>0</v>
      </c>
      <c r="BT616" s="4">
        <v>0</v>
      </c>
      <c r="BU616" s="4">
        <v>0</v>
      </c>
      <c r="BV616" s="4">
        <v>1</v>
      </c>
      <c r="BW616" s="4">
        <v>11</v>
      </c>
      <c r="BX616" s="4">
        <v>2</v>
      </c>
      <c r="BY616" s="4">
        <v>0</v>
      </c>
      <c r="BZ616" s="4">
        <v>0</v>
      </c>
      <c r="CA616" s="4">
        <v>0</v>
      </c>
      <c r="CQ616" s="4">
        <v>1</v>
      </c>
      <c r="CU616" s="4">
        <v>1</v>
      </c>
      <c r="DF616" s="4">
        <v>0</v>
      </c>
      <c r="DG616" s="4">
        <v>0</v>
      </c>
      <c r="DH616" s="4">
        <v>5</v>
      </c>
      <c r="DI616" s="4">
        <v>0</v>
      </c>
      <c r="DW616" s="4">
        <v>0</v>
      </c>
      <c r="DX616" s="4">
        <v>0</v>
      </c>
      <c r="DY616" s="4">
        <v>0</v>
      </c>
      <c r="DZ616" s="4">
        <v>0</v>
      </c>
      <c r="EA616" s="4">
        <v>1</v>
      </c>
      <c r="EB616" s="4">
        <v>0</v>
      </c>
      <c r="EC616" s="4">
        <v>219.2</v>
      </c>
    </row>
    <row r="617" spans="1:133" x14ac:dyDescent="0.25">
      <c r="A617" s="4" t="s">
        <v>261</v>
      </c>
      <c r="B617" s="4" t="s">
        <v>266</v>
      </c>
      <c r="C617" s="4" t="s">
        <v>263</v>
      </c>
      <c r="D617" s="4">
        <v>4</v>
      </c>
      <c r="E617" s="24">
        <v>37347</v>
      </c>
      <c r="F617" s="4">
        <v>0</v>
      </c>
      <c r="G617" s="4">
        <v>0</v>
      </c>
      <c r="K617" s="4">
        <v>0</v>
      </c>
      <c r="L617" s="4">
        <v>1</v>
      </c>
      <c r="M617" s="4">
        <v>0</v>
      </c>
      <c r="N617" s="4">
        <v>1</v>
      </c>
      <c r="O617" s="4">
        <v>6</v>
      </c>
      <c r="P617" s="4">
        <v>4</v>
      </c>
      <c r="Q617" s="4">
        <v>10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P617" s="4">
        <v>7</v>
      </c>
      <c r="AQ617" s="4">
        <v>0</v>
      </c>
      <c r="AR617" s="4">
        <v>0</v>
      </c>
      <c r="AS617" s="4">
        <v>0</v>
      </c>
      <c r="AT617" s="4">
        <v>0</v>
      </c>
      <c r="BK617" s="4">
        <v>0</v>
      </c>
      <c r="BL617" s="4">
        <v>0</v>
      </c>
      <c r="BM617" s="4">
        <v>0</v>
      </c>
      <c r="BN617" s="4">
        <v>1</v>
      </c>
      <c r="BO617" s="4">
        <v>0</v>
      </c>
      <c r="BP617" s="4">
        <v>1</v>
      </c>
      <c r="BQ617" s="4">
        <v>0</v>
      </c>
      <c r="BR617" s="4">
        <v>1</v>
      </c>
      <c r="BS617" s="4">
        <v>0</v>
      </c>
      <c r="BT617" s="4">
        <v>0</v>
      </c>
      <c r="BU617" s="4">
        <v>0</v>
      </c>
      <c r="BV617" s="4">
        <v>1</v>
      </c>
      <c r="BW617" s="4">
        <v>17</v>
      </c>
      <c r="BX617" s="4">
        <v>3</v>
      </c>
      <c r="BY617" s="4">
        <v>2</v>
      </c>
      <c r="BZ617" s="4">
        <v>0</v>
      </c>
      <c r="CA617" s="4">
        <v>0</v>
      </c>
      <c r="CQ617" s="4">
        <v>1</v>
      </c>
      <c r="CU617" s="4">
        <v>0</v>
      </c>
      <c r="DF617" s="4">
        <v>0</v>
      </c>
      <c r="DG617" s="4">
        <v>0</v>
      </c>
      <c r="DH617" s="4">
        <v>1</v>
      </c>
      <c r="DI617" s="4">
        <v>0</v>
      </c>
      <c r="DW617" s="4">
        <v>0</v>
      </c>
      <c r="DX617" s="4">
        <v>0</v>
      </c>
      <c r="DY617" s="4">
        <v>0</v>
      </c>
      <c r="DZ617" s="4">
        <v>0</v>
      </c>
      <c r="EA617" s="4">
        <v>0</v>
      </c>
      <c r="EB617" s="4">
        <v>0</v>
      </c>
      <c r="EC617" s="4">
        <v>222.7</v>
      </c>
    </row>
    <row r="618" spans="1:133" x14ac:dyDescent="0.25">
      <c r="A618" s="4" t="s">
        <v>261</v>
      </c>
      <c r="B618" s="4" t="s">
        <v>266</v>
      </c>
      <c r="C618" s="4" t="s">
        <v>263</v>
      </c>
      <c r="D618" s="4">
        <v>5</v>
      </c>
      <c r="E618" s="24">
        <v>37347</v>
      </c>
      <c r="F618" s="4">
        <v>3</v>
      </c>
      <c r="G618" s="4">
        <v>0</v>
      </c>
      <c r="K618" s="4">
        <v>0</v>
      </c>
      <c r="L618" s="4">
        <v>2</v>
      </c>
      <c r="M618" s="4">
        <v>0</v>
      </c>
      <c r="N618" s="4">
        <v>2</v>
      </c>
      <c r="O618" s="4">
        <v>19</v>
      </c>
      <c r="P618" s="4">
        <v>4</v>
      </c>
      <c r="Q618" s="4">
        <v>23</v>
      </c>
      <c r="R618" s="4">
        <v>1</v>
      </c>
      <c r="S618" s="4">
        <v>0</v>
      </c>
      <c r="T618" s="4">
        <v>2</v>
      </c>
      <c r="U618" s="4">
        <v>3</v>
      </c>
      <c r="V618" s="4">
        <v>0</v>
      </c>
      <c r="W618" s="4">
        <v>0</v>
      </c>
      <c r="X618" s="4">
        <v>0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P618" s="4">
        <v>9</v>
      </c>
      <c r="AQ618" s="4">
        <v>0</v>
      </c>
      <c r="AR618" s="4">
        <v>0</v>
      </c>
      <c r="AS618" s="4">
        <v>0</v>
      </c>
      <c r="AT618" s="4">
        <v>0</v>
      </c>
      <c r="BK618" s="4">
        <v>0</v>
      </c>
      <c r="BL618" s="4">
        <v>0</v>
      </c>
      <c r="BM618" s="4">
        <v>0</v>
      </c>
      <c r="BN618" s="4">
        <v>4</v>
      </c>
      <c r="BO618" s="4">
        <v>0</v>
      </c>
      <c r="BP618" s="4">
        <v>4</v>
      </c>
      <c r="BQ618" s="4">
        <v>0</v>
      </c>
      <c r="BR618" s="4">
        <v>6</v>
      </c>
      <c r="BS618" s="4">
        <v>0</v>
      </c>
      <c r="BT618" s="4">
        <v>0</v>
      </c>
      <c r="BU618" s="4">
        <v>0</v>
      </c>
      <c r="BV618" s="4">
        <v>1</v>
      </c>
      <c r="BW618" s="4">
        <v>7</v>
      </c>
      <c r="BX618" s="4">
        <v>3</v>
      </c>
      <c r="BY618" s="4">
        <v>0</v>
      </c>
      <c r="BZ618" s="4">
        <v>0</v>
      </c>
      <c r="CA618" s="4">
        <v>0</v>
      </c>
      <c r="CQ618" s="4">
        <v>1</v>
      </c>
      <c r="CU618" s="4">
        <v>1</v>
      </c>
      <c r="DF618" s="4">
        <v>0</v>
      </c>
      <c r="DG618" s="4">
        <v>0</v>
      </c>
      <c r="DH618" s="4">
        <v>7</v>
      </c>
      <c r="DI618" s="4">
        <v>0</v>
      </c>
      <c r="DW618" s="4">
        <v>0</v>
      </c>
      <c r="DX618" s="4">
        <v>0</v>
      </c>
      <c r="DY618" s="4">
        <v>0</v>
      </c>
      <c r="DZ618" s="4">
        <v>0</v>
      </c>
      <c r="EA618" s="4">
        <v>0</v>
      </c>
      <c r="EB618" s="4">
        <v>0</v>
      </c>
      <c r="EC618" s="4">
        <v>163</v>
      </c>
    </row>
    <row r="619" spans="1:133" x14ac:dyDescent="0.25">
      <c r="A619" s="4" t="s">
        <v>261</v>
      </c>
      <c r="B619" s="4" t="s">
        <v>266</v>
      </c>
      <c r="C619" s="4" t="s">
        <v>263</v>
      </c>
      <c r="D619" s="4">
        <v>6</v>
      </c>
      <c r="E619" s="24">
        <v>37347</v>
      </c>
      <c r="F619" s="4">
        <v>0</v>
      </c>
      <c r="G619" s="4">
        <v>0</v>
      </c>
      <c r="K619" s="4">
        <v>0</v>
      </c>
      <c r="L619" s="4">
        <v>1</v>
      </c>
      <c r="M619" s="4">
        <v>1</v>
      </c>
      <c r="N619" s="4">
        <v>2</v>
      </c>
      <c r="O619" s="4">
        <v>6</v>
      </c>
      <c r="P619" s="4">
        <v>5</v>
      </c>
      <c r="Q619" s="4">
        <v>11</v>
      </c>
      <c r="R619" s="4">
        <v>0</v>
      </c>
      <c r="S619" s="4">
        <v>0</v>
      </c>
      <c r="T619" s="4">
        <v>1</v>
      </c>
      <c r="U619" s="4">
        <v>1</v>
      </c>
      <c r="V619" s="4">
        <v>1</v>
      </c>
      <c r="W619" s="4">
        <v>4</v>
      </c>
      <c r="X619" s="4">
        <v>5</v>
      </c>
      <c r="Y619" s="4">
        <v>0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P619" s="4">
        <v>3</v>
      </c>
      <c r="AQ619" s="4">
        <v>0</v>
      </c>
      <c r="AR619" s="4">
        <v>0</v>
      </c>
      <c r="AS619" s="4">
        <v>0</v>
      </c>
      <c r="AT619" s="4">
        <v>0</v>
      </c>
      <c r="BK619" s="4">
        <v>1</v>
      </c>
      <c r="BL619" s="4">
        <v>0</v>
      </c>
      <c r="BM619" s="4">
        <v>0</v>
      </c>
      <c r="BN619" s="4">
        <v>1</v>
      </c>
      <c r="BO619" s="4">
        <v>0</v>
      </c>
      <c r="BP619" s="4">
        <v>3</v>
      </c>
      <c r="BQ619" s="4">
        <v>0</v>
      </c>
      <c r="BR619" s="4">
        <v>3</v>
      </c>
      <c r="BS619" s="4">
        <v>0</v>
      </c>
      <c r="BT619" s="4">
        <v>0</v>
      </c>
      <c r="BU619" s="4">
        <v>0</v>
      </c>
      <c r="BV619" s="4">
        <v>2</v>
      </c>
      <c r="BW619" s="4">
        <v>20</v>
      </c>
      <c r="BX619" s="4">
        <v>3</v>
      </c>
      <c r="BY619" s="4">
        <v>5</v>
      </c>
      <c r="BZ619" s="4">
        <v>0</v>
      </c>
      <c r="CA619" s="4">
        <v>0</v>
      </c>
      <c r="CQ619" s="4">
        <v>1</v>
      </c>
      <c r="CU619" s="4">
        <v>0</v>
      </c>
      <c r="DF619" s="4">
        <v>0</v>
      </c>
      <c r="DG619" s="4">
        <v>0</v>
      </c>
      <c r="DH619" s="4">
        <v>8</v>
      </c>
      <c r="DI619" s="4">
        <v>0</v>
      </c>
      <c r="DW619" s="4">
        <v>0</v>
      </c>
      <c r="DX619" s="4">
        <v>0</v>
      </c>
      <c r="DY619" s="4">
        <v>0</v>
      </c>
      <c r="DZ619" s="4">
        <v>0</v>
      </c>
      <c r="EA619" s="4">
        <v>0</v>
      </c>
      <c r="EB619" s="4">
        <v>0</v>
      </c>
      <c r="EC619" s="4">
        <v>147.6</v>
      </c>
    </row>
    <row r="620" spans="1:133" x14ac:dyDescent="0.25">
      <c r="A620" s="4" t="s">
        <v>261</v>
      </c>
      <c r="B620" s="4" t="s">
        <v>266</v>
      </c>
      <c r="C620" s="4" t="s">
        <v>263</v>
      </c>
      <c r="D620" s="4">
        <v>7</v>
      </c>
      <c r="E620" s="24">
        <v>37347</v>
      </c>
      <c r="F620" s="4">
        <v>3</v>
      </c>
      <c r="G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8</v>
      </c>
      <c r="P620" s="4">
        <v>4</v>
      </c>
      <c r="Q620" s="4">
        <v>12</v>
      </c>
      <c r="R620" s="4">
        <v>0</v>
      </c>
      <c r="S620" s="4">
        <v>0</v>
      </c>
      <c r="T620" s="4">
        <v>3</v>
      </c>
      <c r="U620" s="4">
        <v>3</v>
      </c>
      <c r="V620" s="4">
        <v>1</v>
      </c>
      <c r="W620" s="4">
        <v>1</v>
      </c>
      <c r="X620" s="4">
        <v>2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P620" s="4">
        <v>4</v>
      </c>
      <c r="AQ620" s="4">
        <v>0</v>
      </c>
      <c r="AR620" s="4">
        <v>0</v>
      </c>
      <c r="AS620" s="4">
        <v>0</v>
      </c>
      <c r="AT620" s="4">
        <v>0</v>
      </c>
      <c r="BK620" s="4">
        <v>1</v>
      </c>
      <c r="BL620" s="4">
        <v>0</v>
      </c>
      <c r="BM620" s="4">
        <v>0</v>
      </c>
      <c r="BN620" s="4">
        <v>2</v>
      </c>
      <c r="BO620" s="4">
        <v>0</v>
      </c>
      <c r="BP620" s="4">
        <v>2</v>
      </c>
      <c r="BQ620" s="4">
        <v>0</v>
      </c>
      <c r="BR620" s="4">
        <v>0</v>
      </c>
      <c r="BS620" s="4">
        <v>0</v>
      </c>
      <c r="BT620" s="4">
        <v>0</v>
      </c>
      <c r="BU620" s="4">
        <v>0</v>
      </c>
      <c r="BV620" s="4">
        <v>0</v>
      </c>
      <c r="BW620" s="4">
        <v>17</v>
      </c>
      <c r="BX620" s="4">
        <v>1</v>
      </c>
      <c r="BY620" s="4">
        <v>0</v>
      </c>
      <c r="BZ620" s="4">
        <v>0</v>
      </c>
      <c r="CA620" s="4">
        <v>0</v>
      </c>
      <c r="CQ620" s="4">
        <v>0</v>
      </c>
      <c r="CU620" s="4">
        <v>1</v>
      </c>
      <c r="DF620" s="4">
        <v>0</v>
      </c>
      <c r="DG620" s="4">
        <v>0</v>
      </c>
      <c r="DH620" s="4">
        <v>4</v>
      </c>
      <c r="DI620" s="4">
        <v>0</v>
      </c>
      <c r="DW620" s="4">
        <v>0</v>
      </c>
      <c r="DX620" s="4">
        <v>0</v>
      </c>
      <c r="DY620" s="4">
        <v>1</v>
      </c>
      <c r="DZ620" s="4">
        <v>0</v>
      </c>
      <c r="EA620" s="4">
        <v>0</v>
      </c>
      <c r="EB620" s="4">
        <v>0</v>
      </c>
      <c r="EC620" s="4">
        <v>211.4</v>
      </c>
    </row>
    <row r="621" spans="1:133" x14ac:dyDescent="0.25">
      <c r="A621" s="4" t="s">
        <v>261</v>
      </c>
      <c r="B621" s="4" t="s">
        <v>266</v>
      </c>
      <c r="C621" s="4" t="s">
        <v>263</v>
      </c>
      <c r="D621" s="4">
        <v>8</v>
      </c>
      <c r="E621" s="24">
        <v>37347</v>
      </c>
      <c r="F621" s="4">
        <v>35</v>
      </c>
      <c r="G621" s="4">
        <v>0</v>
      </c>
      <c r="K621" s="4">
        <v>0</v>
      </c>
      <c r="L621" s="4">
        <v>2</v>
      </c>
      <c r="M621" s="4">
        <v>0</v>
      </c>
      <c r="N621" s="4">
        <v>2</v>
      </c>
      <c r="O621" s="4">
        <v>10</v>
      </c>
      <c r="P621" s="4">
        <v>5</v>
      </c>
      <c r="Q621" s="4">
        <v>15</v>
      </c>
      <c r="R621" s="4">
        <v>2</v>
      </c>
      <c r="S621" s="4">
        <v>0</v>
      </c>
      <c r="T621" s="4">
        <v>3</v>
      </c>
      <c r="U621" s="4">
        <v>5</v>
      </c>
      <c r="V621" s="4">
        <v>1</v>
      </c>
      <c r="W621" s="4">
        <v>4</v>
      </c>
      <c r="X621" s="4">
        <v>5</v>
      </c>
      <c r="Y621" s="4">
        <v>0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P621" s="4">
        <v>3</v>
      </c>
      <c r="AQ621" s="4">
        <v>0</v>
      </c>
      <c r="AR621" s="4">
        <v>0</v>
      </c>
      <c r="AS621" s="4">
        <v>0</v>
      </c>
      <c r="AT621" s="4">
        <v>0</v>
      </c>
      <c r="BK621" s="4">
        <v>0</v>
      </c>
      <c r="BL621" s="4">
        <v>0</v>
      </c>
      <c r="BM621" s="4">
        <v>0</v>
      </c>
      <c r="BN621" s="4">
        <v>1</v>
      </c>
      <c r="BO621" s="4">
        <v>0</v>
      </c>
      <c r="BP621" s="4">
        <v>1</v>
      </c>
      <c r="BQ621" s="4">
        <v>0</v>
      </c>
      <c r="BR621" s="4">
        <v>1</v>
      </c>
      <c r="BS621" s="4">
        <v>0</v>
      </c>
      <c r="BT621" s="4">
        <v>0</v>
      </c>
      <c r="BU621" s="4">
        <v>0</v>
      </c>
      <c r="BV621" s="4">
        <v>1</v>
      </c>
      <c r="BW621" s="4">
        <v>7</v>
      </c>
      <c r="BX621" s="4">
        <v>2</v>
      </c>
      <c r="BY621" s="4">
        <v>3</v>
      </c>
      <c r="BZ621" s="4">
        <v>0</v>
      </c>
      <c r="CA621" s="4">
        <v>0</v>
      </c>
      <c r="CQ621" s="4">
        <v>1</v>
      </c>
      <c r="CU621" s="4">
        <v>1</v>
      </c>
      <c r="DF621" s="4">
        <v>0</v>
      </c>
      <c r="DG621" s="4">
        <v>1</v>
      </c>
      <c r="DH621" s="4">
        <v>2</v>
      </c>
      <c r="DI621" s="4">
        <v>0</v>
      </c>
      <c r="DW621" s="4">
        <v>0</v>
      </c>
      <c r="DX621" s="4">
        <v>0</v>
      </c>
      <c r="DY621" s="4">
        <v>0</v>
      </c>
      <c r="DZ621" s="4">
        <v>0</v>
      </c>
      <c r="EA621" s="4">
        <v>0</v>
      </c>
      <c r="EB621" s="4">
        <v>0</v>
      </c>
      <c r="EC621" s="4">
        <v>201.4</v>
      </c>
    </row>
    <row r="622" spans="1:133" x14ac:dyDescent="0.25">
      <c r="A622" s="4" t="s">
        <v>261</v>
      </c>
      <c r="B622" s="4" t="s">
        <v>266</v>
      </c>
      <c r="C622" s="4" t="s">
        <v>263</v>
      </c>
      <c r="D622" s="4">
        <v>9</v>
      </c>
      <c r="E622" s="24">
        <v>37347</v>
      </c>
      <c r="F622" s="4">
        <v>1</v>
      </c>
      <c r="G622" s="4">
        <v>0</v>
      </c>
      <c r="K622" s="4">
        <v>0</v>
      </c>
      <c r="L622" s="4">
        <v>3</v>
      </c>
      <c r="M622" s="4">
        <v>1</v>
      </c>
      <c r="N622" s="4">
        <v>4</v>
      </c>
      <c r="O622" s="4">
        <v>4</v>
      </c>
      <c r="P622" s="4">
        <v>3</v>
      </c>
      <c r="Q622" s="4">
        <v>7</v>
      </c>
      <c r="R622" s="4">
        <v>0</v>
      </c>
      <c r="S622" s="4">
        <v>0</v>
      </c>
      <c r="T622" s="4">
        <v>1</v>
      </c>
      <c r="U622" s="4">
        <v>1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0</v>
      </c>
      <c r="AC622" s="4">
        <v>1</v>
      </c>
      <c r="AD622" s="4">
        <v>0</v>
      </c>
      <c r="AE622" s="4">
        <v>1</v>
      </c>
      <c r="AP622" s="4">
        <v>0</v>
      </c>
      <c r="AQ622" s="4">
        <v>0</v>
      </c>
      <c r="AR622" s="4">
        <v>0</v>
      </c>
      <c r="AS622" s="4">
        <v>0</v>
      </c>
      <c r="AT622" s="4">
        <v>0</v>
      </c>
      <c r="BK622" s="4">
        <v>1</v>
      </c>
      <c r="BL622" s="4">
        <v>0</v>
      </c>
      <c r="BM622" s="4">
        <v>0</v>
      </c>
      <c r="BN622" s="4">
        <v>3</v>
      </c>
      <c r="BO622" s="4">
        <v>0</v>
      </c>
      <c r="BP622" s="4">
        <v>0</v>
      </c>
      <c r="BQ622" s="4">
        <v>0</v>
      </c>
      <c r="BR622" s="4">
        <v>0</v>
      </c>
      <c r="BS622" s="4">
        <v>0</v>
      </c>
      <c r="BT622" s="4">
        <v>0</v>
      </c>
      <c r="BU622" s="4">
        <v>0</v>
      </c>
      <c r="BV622" s="4">
        <v>2</v>
      </c>
      <c r="BW622" s="4">
        <v>13</v>
      </c>
      <c r="BX622" s="4">
        <v>4</v>
      </c>
      <c r="BY622" s="4">
        <v>4</v>
      </c>
      <c r="BZ622" s="4">
        <v>0</v>
      </c>
      <c r="CA622" s="4">
        <v>0</v>
      </c>
      <c r="CQ622" s="4">
        <v>1</v>
      </c>
      <c r="CU622" s="4">
        <v>0</v>
      </c>
      <c r="DF622" s="4">
        <v>0</v>
      </c>
      <c r="DG622" s="4">
        <v>0</v>
      </c>
      <c r="DH622" s="4">
        <v>0</v>
      </c>
      <c r="DI622" s="4">
        <v>0</v>
      </c>
      <c r="DW622" s="4">
        <v>0</v>
      </c>
      <c r="DX622" s="4">
        <v>0</v>
      </c>
      <c r="DY622" s="4">
        <v>0</v>
      </c>
      <c r="DZ622" s="4">
        <v>0</v>
      </c>
      <c r="EA622" s="4">
        <v>0</v>
      </c>
      <c r="EB622" s="4">
        <v>0</v>
      </c>
      <c r="EC622" s="4">
        <v>229.7</v>
      </c>
    </row>
    <row r="623" spans="1:133" x14ac:dyDescent="0.25">
      <c r="A623" s="4" t="s">
        <v>261</v>
      </c>
      <c r="B623" s="4" t="s">
        <v>266</v>
      </c>
      <c r="C623" s="4" t="s">
        <v>263</v>
      </c>
      <c r="D623" s="4">
        <v>10</v>
      </c>
      <c r="E623" s="24">
        <v>37347</v>
      </c>
      <c r="F623" s="4">
        <v>3</v>
      </c>
      <c r="G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11</v>
      </c>
      <c r="P623" s="4">
        <v>5</v>
      </c>
      <c r="Q623" s="4">
        <v>16</v>
      </c>
      <c r="R623" s="4">
        <v>1</v>
      </c>
      <c r="S623" s="4">
        <v>0</v>
      </c>
      <c r="T623" s="4">
        <v>0</v>
      </c>
      <c r="U623" s="4">
        <v>1</v>
      </c>
      <c r="V623" s="4">
        <v>0</v>
      </c>
      <c r="W623" s="4">
        <v>0</v>
      </c>
      <c r="X623" s="4">
        <v>0</v>
      </c>
      <c r="Y623" s="4">
        <v>0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P623" s="4">
        <v>2</v>
      </c>
      <c r="AQ623" s="4">
        <v>0</v>
      </c>
      <c r="AR623" s="4">
        <v>0</v>
      </c>
      <c r="AS623" s="4">
        <v>0</v>
      </c>
      <c r="AT623" s="4">
        <v>0</v>
      </c>
      <c r="BK623" s="4">
        <v>0</v>
      </c>
      <c r="BL623" s="4">
        <v>0</v>
      </c>
      <c r="BM623" s="4">
        <v>0</v>
      </c>
      <c r="BN623" s="4">
        <v>1</v>
      </c>
      <c r="BO623" s="4">
        <v>0</v>
      </c>
      <c r="BP623" s="4">
        <v>1</v>
      </c>
      <c r="BQ623" s="4">
        <v>0</v>
      </c>
      <c r="BR623" s="4">
        <v>1</v>
      </c>
      <c r="BS623" s="4">
        <v>0</v>
      </c>
      <c r="BT623" s="4">
        <v>0</v>
      </c>
      <c r="BU623" s="4">
        <v>0</v>
      </c>
      <c r="BV623" s="4">
        <v>0</v>
      </c>
      <c r="BW623" s="4">
        <v>23</v>
      </c>
      <c r="BX623" s="4">
        <v>5</v>
      </c>
      <c r="BY623" s="4">
        <v>2</v>
      </c>
      <c r="BZ623" s="4">
        <v>0</v>
      </c>
      <c r="CA623" s="4">
        <v>0</v>
      </c>
      <c r="CQ623" s="4">
        <v>0</v>
      </c>
      <c r="CU623" s="4">
        <v>1</v>
      </c>
      <c r="DF623" s="4">
        <v>0</v>
      </c>
      <c r="DG623" s="4">
        <v>0</v>
      </c>
      <c r="DH623" s="4">
        <v>0</v>
      </c>
      <c r="DI623" s="4">
        <v>0</v>
      </c>
      <c r="DW623" s="4">
        <v>0</v>
      </c>
      <c r="DX623" s="4">
        <v>0</v>
      </c>
      <c r="DY623" s="4">
        <v>1</v>
      </c>
      <c r="DZ623" s="4">
        <v>0</v>
      </c>
      <c r="EA623" s="4">
        <v>0</v>
      </c>
      <c r="EB623" s="4">
        <v>0</v>
      </c>
      <c r="EC623" s="4">
        <v>165.5</v>
      </c>
    </row>
    <row r="624" spans="1:133" x14ac:dyDescent="0.25">
      <c r="A624" s="4" t="s">
        <v>261</v>
      </c>
      <c r="B624" s="4" t="s">
        <v>266</v>
      </c>
      <c r="C624" s="4" t="s">
        <v>263</v>
      </c>
      <c r="D624" s="4">
        <v>11</v>
      </c>
      <c r="E624" s="24">
        <v>37347</v>
      </c>
      <c r="F624" s="4">
        <v>1</v>
      </c>
      <c r="G624" s="4">
        <v>0</v>
      </c>
      <c r="K624" s="4">
        <v>0</v>
      </c>
      <c r="L624" s="4">
        <v>3</v>
      </c>
      <c r="M624" s="4">
        <v>0</v>
      </c>
      <c r="N624" s="4">
        <v>3</v>
      </c>
      <c r="O624" s="4">
        <v>5</v>
      </c>
      <c r="P624" s="4">
        <v>7</v>
      </c>
      <c r="Q624" s="4">
        <v>12</v>
      </c>
      <c r="R624" s="4">
        <v>1</v>
      </c>
      <c r="S624" s="4">
        <v>0</v>
      </c>
      <c r="T624" s="4">
        <v>2</v>
      </c>
      <c r="U624" s="4">
        <v>3</v>
      </c>
      <c r="V624" s="4">
        <v>0</v>
      </c>
      <c r="W624" s="4">
        <v>6</v>
      </c>
      <c r="X624" s="4">
        <v>6</v>
      </c>
      <c r="Y624" s="4">
        <v>0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P624" s="4">
        <v>1</v>
      </c>
      <c r="AQ624" s="4">
        <v>0</v>
      </c>
      <c r="AR624" s="4">
        <v>0</v>
      </c>
      <c r="AS624" s="4">
        <v>0</v>
      </c>
      <c r="AT624" s="4">
        <v>0</v>
      </c>
      <c r="BK624" s="4">
        <v>0</v>
      </c>
      <c r="BL624" s="4">
        <v>0</v>
      </c>
      <c r="BM624" s="4">
        <v>0</v>
      </c>
      <c r="BN624" s="4">
        <v>2</v>
      </c>
      <c r="BO624" s="4">
        <v>0</v>
      </c>
      <c r="BP624" s="4">
        <v>1</v>
      </c>
      <c r="BQ624" s="4">
        <v>0</v>
      </c>
      <c r="BR624" s="4">
        <v>2</v>
      </c>
      <c r="BS624" s="4">
        <v>0</v>
      </c>
      <c r="BT624" s="4">
        <v>0</v>
      </c>
      <c r="BU624" s="4">
        <v>0</v>
      </c>
      <c r="BV624" s="4">
        <v>2</v>
      </c>
      <c r="BW624" s="4">
        <v>26</v>
      </c>
      <c r="BX624" s="4">
        <v>2</v>
      </c>
      <c r="BY624" s="4">
        <v>1</v>
      </c>
      <c r="BZ624" s="4">
        <v>0</v>
      </c>
      <c r="CA624" s="4">
        <v>0</v>
      </c>
      <c r="CQ624" s="4">
        <v>0</v>
      </c>
      <c r="CU624" s="4">
        <v>0</v>
      </c>
      <c r="DF624" s="4">
        <v>0</v>
      </c>
      <c r="DG624" s="4">
        <v>0</v>
      </c>
      <c r="DH624" s="4">
        <v>0</v>
      </c>
      <c r="DI624" s="4">
        <v>0</v>
      </c>
      <c r="DW624" s="4">
        <v>0</v>
      </c>
      <c r="DX624" s="4">
        <v>0</v>
      </c>
      <c r="DY624" s="4">
        <v>1</v>
      </c>
      <c r="DZ624" s="4">
        <v>1</v>
      </c>
      <c r="EA624" s="4">
        <v>0</v>
      </c>
      <c r="EB624" s="4">
        <v>0</v>
      </c>
      <c r="EC624" s="4">
        <v>229.7</v>
      </c>
    </row>
    <row r="625" spans="1:133" x14ac:dyDescent="0.25">
      <c r="A625" s="4" t="s">
        <v>261</v>
      </c>
      <c r="B625" s="4" t="s">
        <v>266</v>
      </c>
      <c r="C625" s="4" t="s">
        <v>263</v>
      </c>
      <c r="D625" s="4">
        <v>12</v>
      </c>
      <c r="E625" s="24">
        <v>37347</v>
      </c>
      <c r="F625" s="4">
        <v>3</v>
      </c>
      <c r="G625" s="4">
        <v>0</v>
      </c>
      <c r="K625" s="4">
        <v>0</v>
      </c>
      <c r="L625" s="4">
        <v>7</v>
      </c>
      <c r="M625" s="4">
        <v>0</v>
      </c>
      <c r="N625" s="4">
        <v>7</v>
      </c>
      <c r="O625" s="4">
        <v>7</v>
      </c>
      <c r="P625" s="4">
        <v>3</v>
      </c>
      <c r="Q625" s="4">
        <v>10</v>
      </c>
      <c r="R625" s="4">
        <v>0</v>
      </c>
      <c r="S625" s="4">
        <v>0</v>
      </c>
      <c r="T625" s="4">
        <v>3</v>
      </c>
      <c r="U625" s="4">
        <v>3</v>
      </c>
      <c r="V625" s="4">
        <v>0</v>
      </c>
      <c r="W625" s="4">
        <v>1</v>
      </c>
      <c r="X625" s="4">
        <v>1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P625" s="4">
        <v>4</v>
      </c>
      <c r="AQ625" s="4">
        <v>0</v>
      </c>
      <c r="AR625" s="4">
        <v>0</v>
      </c>
      <c r="AS625" s="4">
        <v>0</v>
      </c>
      <c r="AT625" s="4">
        <v>0</v>
      </c>
      <c r="BK625" s="4">
        <v>0</v>
      </c>
      <c r="BL625" s="4">
        <v>0</v>
      </c>
      <c r="BM625" s="4">
        <v>0</v>
      </c>
      <c r="BN625" s="4">
        <v>0</v>
      </c>
      <c r="BO625" s="4">
        <v>0</v>
      </c>
      <c r="BP625" s="4">
        <v>2</v>
      </c>
      <c r="BQ625" s="4">
        <v>0</v>
      </c>
      <c r="BR625" s="4">
        <v>1</v>
      </c>
      <c r="BS625" s="4">
        <v>0</v>
      </c>
      <c r="BT625" s="4">
        <v>0</v>
      </c>
      <c r="BU625" s="4">
        <v>0</v>
      </c>
      <c r="BV625" s="4">
        <v>1</v>
      </c>
      <c r="BW625" s="4">
        <v>14</v>
      </c>
      <c r="BX625" s="4">
        <v>4</v>
      </c>
      <c r="BY625" s="4">
        <v>0</v>
      </c>
      <c r="BZ625" s="4">
        <v>0</v>
      </c>
      <c r="CA625" s="4">
        <v>0</v>
      </c>
      <c r="CQ625" s="4">
        <v>4</v>
      </c>
      <c r="CU625" s="4">
        <v>1</v>
      </c>
      <c r="DF625" s="4">
        <v>0</v>
      </c>
      <c r="DG625" s="4">
        <v>0</v>
      </c>
      <c r="DH625" s="4">
        <v>1</v>
      </c>
      <c r="DI625" s="4">
        <v>0</v>
      </c>
      <c r="DW625" s="4">
        <v>0</v>
      </c>
      <c r="DX625" s="4">
        <v>0</v>
      </c>
      <c r="DY625" s="4">
        <v>0</v>
      </c>
      <c r="DZ625" s="4">
        <v>0</v>
      </c>
      <c r="EA625" s="4">
        <v>0</v>
      </c>
      <c r="EB625" s="4">
        <v>0</v>
      </c>
      <c r="EC625" s="4">
        <v>197</v>
      </c>
    </row>
    <row r="626" spans="1:133" x14ac:dyDescent="0.25">
      <c r="A626" s="4" t="s">
        <v>261</v>
      </c>
      <c r="B626" s="4" t="s">
        <v>266</v>
      </c>
      <c r="C626" s="4" t="s">
        <v>263</v>
      </c>
      <c r="D626" s="4">
        <v>1</v>
      </c>
      <c r="E626" s="24">
        <v>37438</v>
      </c>
      <c r="F626" s="4">
        <v>2</v>
      </c>
      <c r="G626" s="4">
        <v>0</v>
      </c>
      <c r="K626" s="4">
        <v>20</v>
      </c>
      <c r="L626" s="4">
        <v>2</v>
      </c>
      <c r="M626" s="4">
        <v>0</v>
      </c>
      <c r="N626" s="4">
        <v>2</v>
      </c>
      <c r="O626" s="4">
        <v>11</v>
      </c>
      <c r="P626" s="4">
        <v>6</v>
      </c>
      <c r="Q626" s="4">
        <v>17</v>
      </c>
      <c r="R626" s="4">
        <v>0</v>
      </c>
      <c r="S626" s="4">
        <v>0</v>
      </c>
      <c r="T626" s="4">
        <v>1</v>
      </c>
      <c r="U626" s="4">
        <v>1</v>
      </c>
      <c r="V626" s="4">
        <v>0</v>
      </c>
      <c r="W626" s="4">
        <v>1</v>
      </c>
      <c r="X626" s="4">
        <v>1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P626" s="4">
        <v>3</v>
      </c>
      <c r="AQ626" s="4">
        <v>0</v>
      </c>
      <c r="AR626" s="4">
        <v>0</v>
      </c>
      <c r="AS626" s="4">
        <v>0</v>
      </c>
      <c r="AT626" s="4">
        <v>0</v>
      </c>
      <c r="BK626" s="4">
        <v>0</v>
      </c>
      <c r="BL626" s="4">
        <v>0</v>
      </c>
      <c r="BM626" s="4">
        <v>0</v>
      </c>
      <c r="BN626" s="4">
        <v>2</v>
      </c>
      <c r="BO626" s="4">
        <v>0</v>
      </c>
      <c r="BP626" s="4">
        <v>9</v>
      </c>
      <c r="BQ626" s="4">
        <v>0</v>
      </c>
      <c r="BR626" s="4">
        <v>0</v>
      </c>
      <c r="BS626" s="4">
        <v>0</v>
      </c>
      <c r="BT626" s="4">
        <v>0</v>
      </c>
      <c r="BU626" s="4">
        <v>0</v>
      </c>
      <c r="BV626" s="4">
        <v>2</v>
      </c>
      <c r="BW626" s="4">
        <v>13</v>
      </c>
      <c r="BX626" s="4">
        <v>9</v>
      </c>
      <c r="BY626" s="4">
        <v>0</v>
      </c>
      <c r="BZ626" s="4">
        <v>0</v>
      </c>
      <c r="CA626" s="4">
        <v>0</v>
      </c>
      <c r="CQ626" s="4">
        <v>0</v>
      </c>
      <c r="CU626" s="4">
        <v>0</v>
      </c>
      <c r="DF626" s="4">
        <v>0</v>
      </c>
      <c r="DG626" s="4">
        <v>0</v>
      </c>
      <c r="DH626" s="4">
        <v>1</v>
      </c>
      <c r="DI626" s="4">
        <v>0</v>
      </c>
      <c r="DW626" s="4">
        <v>0</v>
      </c>
      <c r="DX626" s="4">
        <v>0</v>
      </c>
      <c r="DY626" s="4">
        <v>0</v>
      </c>
      <c r="DZ626" s="4">
        <v>0</v>
      </c>
      <c r="EA626" s="4">
        <v>0</v>
      </c>
      <c r="EB626" s="4">
        <v>0</v>
      </c>
      <c r="EC626" s="4">
        <v>159.1</v>
      </c>
    </row>
    <row r="627" spans="1:133" x14ac:dyDescent="0.25">
      <c r="A627" s="4" t="s">
        <v>261</v>
      </c>
      <c r="B627" s="4" t="s">
        <v>266</v>
      </c>
      <c r="C627" s="4" t="s">
        <v>263</v>
      </c>
      <c r="D627" s="4">
        <v>2</v>
      </c>
      <c r="E627" s="24">
        <v>37438</v>
      </c>
      <c r="F627" s="4">
        <v>1</v>
      </c>
      <c r="G627" s="4">
        <v>0</v>
      </c>
      <c r="K627" s="4">
        <v>13</v>
      </c>
      <c r="L627" s="4">
        <v>8</v>
      </c>
      <c r="M627" s="4">
        <v>0</v>
      </c>
      <c r="N627" s="4">
        <v>8</v>
      </c>
      <c r="O627" s="4">
        <v>2</v>
      </c>
      <c r="P627" s="4">
        <v>3</v>
      </c>
      <c r="Q627" s="4">
        <v>5</v>
      </c>
      <c r="R627" s="4">
        <v>0</v>
      </c>
      <c r="S627" s="4">
        <v>0</v>
      </c>
      <c r="T627" s="4">
        <v>3</v>
      </c>
      <c r="U627" s="4">
        <v>3</v>
      </c>
      <c r="V627" s="4">
        <v>3</v>
      </c>
      <c r="W627" s="4">
        <v>2</v>
      </c>
      <c r="X627" s="4">
        <v>5</v>
      </c>
      <c r="Y627" s="4">
        <v>0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P627" s="4">
        <v>7</v>
      </c>
      <c r="AQ627" s="4">
        <v>1</v>
      </c>
      <c r="AR627" s="4">
        <v>0</v>
      </c>
      <c r="AS627" s="4">
        <v>0</v>
      </c>
      <c r="AT627" s="4">
        <v>0</v>
      </c>
      <c r="BK627" s="4">
        <v>0</v>
      </c>
      <c r="BL627" s="4">
        <v>0</v>
      </c>
      <c r="BM627" s="4">
        <v>0</v>
      </c>
      <c r="BN627" s="4">
        <v>6</v>
      </c>
      <c r="BO627" s="4">
        <v>0</v>
      </c>
      <c r="BP627" s="4">
        <v>15</v>
      </c>
      <c r="BQ627" s="4">
        <v>0</v>
      </c>
      <c r="BR627" s="4">
        <v>1</v>
      </c>
      <c r="BS627" s="4">
        <v>0</v>
      </c>
      <c r="BT627" s="4">
        <v>0</v>
      </c>
      <c r="BU627" s="4">
        <v>1</v>
      </c>
      <c r="BV627" s="4">
        <v>2</v>
      </c>
      <c r="BW627" s="4">
        <v>16</v>
      </c>
      <c r="BX627" s="4">
        <v>0</v>
      </c>
      <c r="BY627" s="4">
        <v>1</v>
      </c>
      <c r="BZ627" s="4">
        <v>1</v>
      </c>
      <c r="CA627" s="4">
        <v>0</v>
      </c>
      <c r="CQ627" s="4">
        <v>1</v>
      </c>
      <c r="CU627" s="4">
        <v>0</v>
      </c>
      <c r="DF627" s="4">
        <v>0</v>
      </c>
      <c r="DG627" s="4">
        <v>0</v>
      </c>
      <c r="DH627" s="4">
        <v>0</v>
      </c>
      <c r="DI627" s="4">
        <v>0</v>
      </c>
      <c r="DW627" s="4">
        <v>0</v>
      </c>
      <c r="DX627" s="4">
        <v>0</v>
      </c>
      <c r="DY627" s="4">
        <v>0</v>
      </c>
      <c r="DZ627" s="4">
        <v>0</v>
      </c>
      <c r="EA627" s="4">
        <v>0</v>
      </c>
      <c r="EB627" s="4">
        <v>0</v>
      </c>
      <c r="EC627" s="4">
        <v>183.1</v>
      </c>
    </row>
    <row r="628" spans="1:133" x14ac:dyDescent="0.25">
      <c r="A628" s="4" t="s">
        <v>261</v>
      </c>
      <c r="B628" s="4" t="s">
        <v>266</v>
      </c>
      <c r="C628" s="4" t="s">
        <v>263</v>
      </c>
      <c r="D628" s="4">
        <v>3</v>
      </c>
      <c r="E628" s="24">
        <v>37438</v>
      </c>
      <c r="F628" s="4">
        <v>1</v>
      </c>
      <c r="G628" s="4">
        <v>1</v>
      </c>
      <c r="K628" s="4">
        <v>4</v>
      </c>
      <c r="L628" s="4">
        <v>0</v>
      </c>
      <c r="M628" s="4">
        <v>0</v>
      </c>
      <c r="N628" s="4">
        <v>0</v>
      </c>
      <c r="O628" s="4">
        <v>2</v>
      </c>
      <c r="P628" s="4">
        <v>5</v>
      </c>
      <c r="Q628" s="4">
        <v>7</v>
      </c>
      <c r="R628" s="4">
        <v>0</v>
      </c>
      <c r="S628" s="4">
        <v>0</v>
      </c>
      <c r="T628" s="4">
        <v>1</v>
      </c>
      <c r="U628" s="4">
        <v>1</v>
      </c>
      <c r="V628" s="4">
        <v>0</v>
      </c>
      <c r="W628" s="4">
        <v>1</v>
      </c>
      <c r="X628" s="4">
        <v>1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P628" s="4">
        <v>2</v>
      </c>
      <c r="AQ628" s="4">
        <v>0</v>
      </c>
      <c r="AR628" s="4">
        <v>0</v>
      </c>
      <c r="AS628" s="4">
        <v>0</v>
      </c>
      <c r="AT628" s="4">
        <v>0</v>
      </c>
      <c r="BK628" s="4">
        <v>1</v>
      </c>
      <c r="BL628" s="4">
        <v>1</v>
      </c>
      <c r="BM628" s="4">
        <v>0</v>
      </c>
      <c r="BN628" s="4">
        <v>3</v>
      </c>
      <c r="BO628" s="4">
        <v>1</v>
      </c>
      <c r="BP628" s="4">
        <v>4</v>
      </c>
      <c r="BQ628" s="4">
        <v>0</v>
      </c>
      <c r="BR628" s="4">
        <v>2</v>
      </c>
      <c r="BS628" s="4">
        <v>0</v>
      </c>
      <c r="BT628" s="4">
        <v>0</v>
      </c>
      <c r="BU628" s="4">
        <v>0</v>
      </c>
      <c r="BV628" s="4">
        <v>1</v>
      </c>
      <c r="BW628" s="4">
        <v>17</v>
      </c>
      <c r="BX628" s="4">
        <v>0</v>
      </c>
      <c r="BY628" s="4">
        <v>0</v>
      </c>
      <c r="BZ628" s="4">
        <v>0</v>
      </c>
      <c r="CA628" s="4">
        <v>0</v>
      </c>
      <c r="CQ628" s="4">
        <v>2</v>
      </c>
      <c r="CU628" s="4">
        <v>0</v>
      </c>
      <c r="DF628" s="4">
        <v>0</v>
      </c>
      <c r="DG628" s="4">
        <v>0</v>
      </c>
      <c r="DH628" s="4">
        <v>1</v>
      </c>
      <c r="DI628" s="4">
        <v>0</v>
      </c>
      <c r="DW628" s="4">
        <v>0</v>
      </c>
      <c r="DX628" s="4">
        <v>0</v>
      </c>
      <c r="DY628" s="4">
        <v>0</v>
      </c>
      <c r="DZ628" s="4">
        <v>0</v>
      </c>
      <c r="EA628" s="4">
        <v>0</v>
      </c>
      <c r="EB628" s="4">
        <v>0</v>
      </c>
      <c r="EC628" s="4">
        <v>198.8</v>
      </c>
    </row>
    <row r="629" spans="1:133" x14ac:dyDescent="0.25">
      <c r="A629" s="4" t="s">
        <v>261</v>
      </c>
      <c r="B629" s="4" t="s">
        <v>266</v>
      </c>
      <c r="C629" s="4" t="s">
        <v>263</v>
      </c>
      <c r="D629" s="4">
        <v>4</v>
      </c>
      <c r="E629" s="24">
        <v>37438</v>
      </c>
      <c r="F629" s="4">
        <v>2</v>
      </c>
      <c r="G629" s="4">
        <v>0</v>
      </c>
      <c r="K629" s="4">
        <v>12</v>
      </c>
      <c r="L629" s="4">
        <v>0</v>
      </c>
      <c r="M629" s="4">
        <v>0</v>
      </c>
      <c r="N629" s="4">
        <v>0</v>
      </c>
      <c r="O629" s="4">
        <v>4</v>
      </c>
      <c r="P629" s="4">
        <v>2</v>
      </c>
      <c r="Q629" s="4">
        <v>6</v>
      </c>
      <c r="R629" s="4">
        <v>0</v>
      </c>
      <c r="S629" s="4">
        <v>0</v>
      </c>
      <c r="T629" s="4">
        <v>3</v>
      </c>
      <c r="U629" s="4">
        <v>3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P629" s="4">
        <v>5</v>
      </c>
      <c r="AQ629" s="4">
        <v>1</v>
      </c>
      <c r="AR629" s="4">
        <v>0</v>
      </c>
      <c r="AS629" s="4">
        <v>0</v>
      </c>
      <c r="AT629" s="4">
        <v>0</v>
      </c>
      <c r="BK629" s="4">
        <v>1</v>
      </c>
      <c r="BL629" s="4">
        <v>0</v>
      </c>
      <c r="BM629" s="4">
        <v>0</v>
      </c>
      <c r="BN629" s="4">
        <v>4</v>
      </c>
      <c r="BO629" s="4">
        <v>0</v>
      </c>
      <c r="BP629" s="4">
        <v>10</v>
      </c>
      <c r="BQ629" s="4">
        <v>0</v>
      </c>
      <c r="BR629" s="4">
        <v>0</v>
      </c>
      <c r="BS629" s="4">
        <v>0</v>
      </c>
      <c r="BT629" s="4">
        <v>0</v>
      </c>
      <c r="BU629" s="4">
        <v>0</v>
      </c>
      <c r="BV629" s="4">
        <v>0</v>
      </c>
      <c r="BW629" s="4">
        <v>21</v>
      </c>
      <c r="BX629" s="4">
        <v>8</v>
      </c>
      <c r="BY629" s="4">
        <v>2</v>
      </c>
      <c r="BZ629" s="4">
        <v>0</v>
      </c>
      <c r="CA629" s="4">
        <v>0</v>
      </c>
      <c r="CQ629" s="4">
        <v>6</v>
      </c>
      <c r="CU629" s="4">
        <v>0</v>
      </c>
      <c r="DF629" s="4">
        <v>0</v>
      </c>
      <c r="DG629" s="4">
        <v>1</v>
      </c>
      <c r="DH629" s="4">
        <v>4</v>
      </c>
      <c r="DI629" s="4">
        <v>0</v>
      </c>
      <c r="DW629" s="4">
        <v>0</v>
      </c>
      <c r="DX629" s="4">
        <v>0</v>
      </c>
      <c r="DY629" s="4">
        <v>0</v>
      </c>
      <c r="DZ629" s="4">
        <v>0</v>
      </c>
      <c r="EA629" s="4">
        <v>0</v>
      </c>
      <c r="EB629" s="4">
        <v>0</v>
      </c>
      <c r="EC629" s="4">
        <v>186.3</v>
      </c>
    </row>
    <row r="630" spans="1:133" x14ac:dyDescent="0.25">
      <c r="A630" s="4" t="s">
        <v>261</v>
      </c>
      <c r="B630" s="4" t="s">
        <v>266</v>
      </c>
      <c r="C630" s="4" t="s">
        <v>263</v>
      </c>
      <c r="D630" s="4">
        <v>5</v>
      </c>
      <c r="E630" s="24">
        <v>37438</v>
      </c>
      <c r="F630" s="4">
        <v>0</v>
      </c>
      <c r="G630" s="4">
        <v>0</v>
      </c>
      <c r="K630" s="4">
        <v>11</v>
      </c>
      <c r="L630" s="4">
        <v>0</v>
      </c>
      <c r="M630" s="4">
        <v>0</v>
      </c>
      <c r="N630" s="4">
        <v>0</v>
      </c>
      <c r="O630" s="4">
        <v>1</v>
      </c>
      <c r="P630" s="4">
        <v>0</v>
      </c>
      <c r="Q630" s="4">
        <v>1</v>
      </c>
      <c r="R630" s="4">
        <v>0</v>
      </c>
      <c r="S630" s="4">
        <v>0</v>
      </c>
      <c r="T630" s="4">
        <v>1</v>
      </c>
      <c r="U630" s="4">
        <v>1</v>
      </c>
      <c r="V630" s="4">
        <v>1</v>
      </c>
      <c r="W630" s="4">
        <v>1</v>
      </c>
      <c r="X630" s="4">
        <v>2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P630" s="4">
        <v>7</v>
      </c>
      <c r="AQ630" s="4">
        <v>0</v>
      </c>
      <c r="AR630" s="4">
        <v>0</v>
      </c>
      <c r="AS630" s="4">
        <v>0</v>
      </c>
      <c r="AT630" s="4">
        <v>0</v>
      </c>
      <c r="BK630" s="4">
        <v>0</v>
      </c>
      <c r="BL630" s="4">
        <v>0</v>
      </c>
      <c r="BM630" s="4">
        <v>0</v>
      </c>
      <c r="BN630" s="4">
        <v>1</v>
      </c>
      <c r="BO630" s="4">
        <v>0</v>
      </c>
      <c r="BP630" s="4">
        <v>6</v>
      </c>
      <c r="BQ630" s="4">
        <v>0</v>
      </c>
      <c r="BR630" s="4">
        <v>2</v>
      </c>
      <c r="BS630" s="4">
        <v>0</v>
      </c>
      <c r="BT630" s="4">
        <v>0</v>
      </c>
      <c r="BU630" s="4">
        <v>0</v>
      </c>
      <c r="BV630" s="4">
        <v>1</v>
      </c>
      <c r="BW630" s="4">
        <v>20</v>
      </c>
      <c r="BX630" s="4">
        <v>13</v>
      </c>
      <c r="BY630" s="4">
        <v>1</v>
      </c>
      <c r="BZ630" s="4">
        <v>0</v>
      </c>
      <c r="CA630" s="4">
        <v>0</v>
      </c>
      <c r="CQ630" s="4">
        <v>0</v>
      </c>
      <c r="CU630" s="4">
        <v>0</v>
      </c>
      <c r="DF630" s="4">
        <v>0</v>
      </c>
      <c r="DG630" s="4">
        <v>0</v>
      </c>
      <c r="DH630" s="4">
        <v>3</v>
      </c>
      <c r="DI630" s="4">
        <v>0</v>
      </c>
      <c r="DW630" s="4">
        <v>0</v>
      </c>
      <c r="DX630" s="4">
        <v>0</v>
      </c>
      <c r="DY630" s="4">
        <v>0</v>
      </c>
      <c r="DZ630" s="4">
        <v>0</v>
      </c>
      <c r="EA630" s="4">
        <v>0</v>
      </c>
      <c r="EB630" s="4">
        <v>0</v>
      </c>
      <c r="EC630" s="4">
        <v>202.9</v>
      </c>
    </row>
    <row r="631" spans="1:133" x14ac:dyDescent="0.25">
      <c r="A631" s="4" t="s">
        <v>261</v>
      </c>
      <c r="B631" s="4" t="s">
        <v>266</v>
      </c>
      <c r="C631" s="4" t="s">
        <v>263</v>
      </c>
      <c r="D631" s="4">
        <v>6</v>
      </c>
      <c r="E631" s="24">
        <v>37438</v>
      </c>
      <c r="F631" s="4">
        <v>2</v>
      </c>
      <c r="G631" s="4">
        <v>0</v>
      </c>
      <c r="K631" s="4">
        <v>25</v>
      </c>
      <c r="L631" s="4">
        <v>0</v>
      </c>
      <c r="M631" s="4">
        <v>0</v>
      </c>
      <c r="N631" s="4">
        <v>0</v>
      </c>
      <c r="O631" s="4">
        <v>8</v>
      </c>
      <c r="P631" s="4">
        <v>1</v>
      </c>
      <c r="Q631" s="4">
        <v>9</v>
      </c>
      <c r="R631" s="4">
        <v>0</v>
      </c>
      <c r="S631" s="4">
        <v>0</v>
      </c>
      <c r="T631" s="4">
        <v>3</v>
      </c>
      <c r="U631" s="4">
        <v>3</v>
      </c>
      <c r="V631" s="4">
        <v>0</v>
      </c>
      <c r="W631" s="4">
        <v>3</v>
      </c>
      <c r="X631" s="4">
        <v>3</v>
      </c>
      <c r="Y631" s="4">
        <v>0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P631" s="4">
        <v>4</v>
      </c>
      <c r="AQ631" s="4">
        <v>0</v>
      </c>
      <c r="AR631" s="4">
        <v>0</v>
      </c>
      <c r="AS631" s="4">
        <v>0</v>
      </c>
      <c r="AT631" s="4">
        <v>0</v>
      </c>
      <c r="BK631" s="4">
        <v>0</v>
      </c>
      <c r="BL631" s="4">
        <v>0</v>
      </c>
      <c r="BM631" s="4">
        <v>0</v>
      </c>
      <c r="BN631" s="4">
        <v>1</v>
      </c>
      <c r="BO631" s="4">
        <v>0</v>
      </c>
      <c r="BP631" s="4">
        <v>1</v>
      </c>
      <c r="BQ631" s="4">
        <v>0</v>
      </c>
      <c r="BR631" s="4">
        <v>2</v>
      </c>
      <c r="BS631" s="4">
        <v>0</v>
      </c>
      <c r="BT631" s="4">
        <v>0</v>
      </c>
      <c r="BU631" s="4">
        <v>0</v>
      </c>
      <c r="BV631" s="4">
        <v>1</v>
      </c>
      <c r="BW631" s="4">
        <v>27</v>
      </c>
      <c r="BX631" s="4">
        <v>3</v>
      </c>
      <c r="BY631" s="4">
        <v>2</v>
      </c>
      <c r="BZ631" s="4">
        <v>0</v>
      </c>
      <c r="CA631" s="4">
        <v>0</v>
      </c>
      <c r="CQ631" s="4">
        <v>1</v>
      </c>
      <c r="CU631" s="4">
        <v>0</v>
      </c>
      <c r="DF631" s="4">
        <v>0</v>
      </c>
      <c r="DG631" s="4">
        <v>0</v>
      </c>
      <c r="DH631" s="4">
        <v>1</v>
      </c>
      <c r="DI631" s="4">
        <v>0</v>
      </c>
      <c r="DW631" s="4">
        <v>0</v>
      </c>
      <c r="DX631" s="4">
        <v>0</v>
      </c>
      <c r="DY631" s="4">
        <v>0</v>
      </c>
      <c r="DZ631" s="4">
        <v>0</v>
      </c>
      <c r="EA631" s="4">
        <v>0</v>
      </c>
      <c r="EB631" s="4">
        <v>0</v>
      </c>
      <c r="EC631" s="4">
        <v>169.5</v>
      </c>
    </row>
    <row r="632" spans="1:133" x14ac:dyDescent="0.25">
      <c r="A632" s="4" t="s">
        <v>261</v>
      </c>
      <c r="B632" s="4" t="s">
        <v>266</v>
      </c>
      <c r="C632" s="4" t="s">
        <v>263</v>
      </c>
      <c r="D632" s="4">
        <v>7</v>
      </c>
      <c r="E632" s="24">
        <v>37438</v>
      </c>
      <c r="F632" s="4">
        <v>0</v>
      </c>
      <c r="G632" s="4">
        <v>0</v>
      </c>
      <c r="K632" s="4">
        <v>7</v>
      </c>
      <c r="L632" s="4">
        <v>6</v>
      </c>
      <c r="M632" s="4">
        <v>0</v>
      </c>
      <c r="N632" s="4">
        <v>6</v>
      </c>
      <c r="O632" s="4">
        <v>8</v>
      </c>
      <c r="P632" s="4">
        <v>1</v>
      </c>
      <c r="Q632" s="4">
        <v>9</v>
      </c>
      <c r="R632" s="4">
        <v>0</v>
      </c>
      <c r="S632" s="4">
        <v>0</v>
      </c>
      <c r="T632" s="4">
        <v>1</v>
      </c>
      <c r="U632" s="4">
        <v>1</v>
      </c>
      <c r="V632" s="4">
        <v>0</v>
      </c>
      <c r="W632" s="4">
        <v>2</v>
      </c>
      <c r="X632" s="4">
        <v>2</v>
      </c>
      <c r="Y632" s="4">
        <v>0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P632" s="4">
        <v>2</v>
      </c>
      <c r="AQ632" s="4">
        <v>0</v>
      </c>
      <c r="AR632" s="4">
        <v>0</v>
      </c>
      <c r="AS632" s="4">
        <v>0</v>
      </c>
      <c r="AT632" s="4">
        <v>0</v>
      </c>
      <c r="BK632" s="4">
        <v>0</v>
      </c>
      <c r="BL632" s="4">
        <v>0</v>
      </c>
      <c r="BM632" s="4">
        <v>0</v>
      </c>
      <c r="BN632" s="4">
        <v>0</v>
      </c>
      <c r="BO632" s="4">
        <v>0</v>
      </c>
      <c r="BP632" s="4">
        <v>1</v>
      </c>
      <c r="BQ632" s="4">
        <v>0</v>
      </c>
      <c r="BR632" s="4">
        <v>0</v>
      </c>
      <c r="BS632" s="4">
        <v>0</v>
      </c>
      <c r="BT632" s="4">
        <v>0</v>
      </c>
      <c r="BU632" s="4">
        <v>0</v>
      </c>
      <c r="BV632" s="4">
        <v>1</v>
      </c>
      <c r="BW632" s="4">
        <v>30</v>
      </c>
      <c r="BX632" s="4">
        <v>8</v>
      </c>
      <c r="BY632" s="4">
        <v>0</v>
      </c>
      <c r="BZ632" s="4">
        <v>0</v>
      </c>
      <c r="CA632" s="4">
        <v>0</v>
      </c>
      <c r="CQ632" s="4">
        <v>0</v>
      </c>
      <c r="CU632" s="4">
        <v>0</v>
      </c>
      <c r="DF632" s="4">
        <v>0</v>
      </c>
      <c r="DG632" s="4">
        <v>0</v>
      </c>
      <c r="DH632" s="4">
        <v>0</v>
      </c>
      <c r="DI632" s="4">
        <v>0</v>
      </c>
      <c r="DW632" s="4">
        <v>0</v>
      </c>
      <c r="DX632" s="4">
        <v>0</v>
      </c>
      <c r="DY632" s="4">
        <v>0</v>
      </c>
      <c r="DZ632" s="4">
        <v>0</v>
      </c>
      <c r="EA632" s="4">
        <v>0</v>
      </c>
      <c r="EB632" s="4">
        <v>0</v>
      </c>
      <c r="EC632" s="4">
        <v>141.30000000000001</v>
      </c>
    </row>
    <row r="633" spans="1:133" x14ac:dyDescent="0.25">
      <c r="A633" s="4" t="s">
        <v>261</v>
      </c>
      <c r="B633" s="4" t="s">
        <v>266</v>
      </c>
      <c r="C633" s="4" t="s">
        <v>263</v>
      </c>
      <c r="D633" s="4">
        <v>8</v>
      </c>
      <c r="E633" s="24">
        <v>37438</v>
      </c>
      <c r="F633" s="4">
        <v>0</v>
      </c>
      <c r="G633" s="4">
        <v>0</v>
      </c>
      <c r="K633" s="4">
        <v>9</v>
      </c>
      <c r="L633" s="4">
        <v>0</v>
      </c>
      <c r="M633" s="4">
        <v>0</v>
      </c>
      <c r="N633" s="4">
        <v>0</v>
      </c>
      <c r="O633" s="4">
        <v>1</v>
      </c>
      <c r="P633" s="4">
        <v>1</v>
      </c>
      <c r="Q633" s="4">
        <v>2</v>
      </c>
      <c r="R633" s="4">
        <v>0</v>
      </c>
      <c r="S633" s="4">
        <v>0</v>
      </c>
      <c r="T633" s="4">
        <v>2</v>
      </c>
      <c r="U633" s="4">
        <v>2</v>
      </c>
      <c r="V633" s="4">
        <v>1</v>
      </c>
      <c r="W633" s="4">
        <v>2</v>
      </c>
      <c r="X633" s="4">
        <v>3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P633" s="4">
        <v>2</v>
      </c>
      <c r="AQ633" s="4">
        <v>0</v>
      </c>
      <c r="AR633" s="4">
        <v>0</v>
      </c>
      <c r="AS633" s="4">
        <v>0</v>
      </c>
      <c r="AT633" s="4">
        <v>0</v>
      </c>
      <c r="BK633" s="4">
        <v>2</v>
      </c>
      <c r="BL633" s="4">
        <v>0</v>
      </c>
      <c r="BM633" s="4">
        <v>0</v>
      </c>
      <c r="BN633" s="4">
        <v>2</v>
      </c>
      <c r="BO633" s="4">
        <v>0</v>
      </c>
      <c r="BP633" s="4">
        <v>1</v>
      </c>
      <c r="BQ633" s="4">
        <v>0</v>
      </c>
      <c r="BR633" s="4">
        <v>2</v>
      </c>
      <c r="BS633" s="4">
        <v>0</v>
      </c>
      <c r="BT633" s="4">
        <v>0</v>
      </c>
      <c r="BU633" s="4">
        <v>0</v>
      </c>
      <c r="BV633" s="4">
        <v>1</v>
      </c>
      <c r="BW633" s="4">
        <v>34</v>
      </c>
      <c r="BX633" s="4">
        <v>8</v>
      </c>
      <c r="BY633" s="4">
        <v>0</v>
      </c>
      <c r="BZ633" s="4">
        <v>0</v>
      </c>
      <c r="CA633" s="4">
        <v>0</v>
      </c>
      <c r="CQ633" s="4">
        <v>0</v>
      </c>
      <c r="CU633" s="4">
        <v>0</v>
      </c>
      <c r="DF633" s="4">
        <v>0</v>
      </c>
      <c r="DG633" s="4">
        <v>0</v>
      </c>
      <c r="DH633" s="4">
        <v>2</v>
      </c>
      <c r="DI633" s="4">
        <v>0</v>
      </c>
      <c r="DW633" s="4">
        <v>0</v>
      </c>
      <c r="DX633" s="4">
        <v>0</v>
      </c>
      <c r="DY633" s="4">
        <v>0</v>
      </c>
      <c r="DZ633" s="4">
        <v>0</v>
      </c>
      <c r="EA633" s="4">
        <v>0</v>
      </c>
      <c r="EB633" s="4">
        <v>0</v>
      </c>
      <c r="EC633" s="4">
        <v>146.5</v>
      </c>
    </row>
    <row r="634" spans="1:133" x14ac:dyDescent="0.25">
      <c r="A634" s="4" t="s">
        <v>261</v>
      </c>
      <c r="B634" s="4" t="s">
        <v>266</v>
      </c>
      <c r="C634" s="4" t="s">
        <v>263</v>
      </c>
      <c r="D634" s="4">
        <v>9</v>
      </c>
      <c r="E634" s="24">
        <v>37438</v>
      </c>
      <c r="F634" s="4">
        <v>0</v>
      </c>
      <c r="G634" s="4">
        <v>0</v>
      </c>
      <c r="K634" s="4">
        <v>22</v>
      </c>
      <c r="L634" s="4">
        <v>6</v>
      </c>
      <c r="M634" s="4">
        <v>0</v>
      </c>
      <c r="N634" s="4">
        <v>6</v>
      </c>
      <c r="O634" s="4">
        <v>4</v>
      </c>
      <c r="P634" s="4">
        <v>6</v>
      </c>
      <c r="Q634" s="4">
        <v>10</v>
      </c>
      <c r="R634" s="4">
        <v>0</v>
      </c>
      <c r="S634" s="4">
        <v>0</v>
      </c>
      <c r="T634" s="4">
        <v>1</v>
      </c>
      <c r="U634" s="4">
        <v>1</v>
      </c>
      <c r="V634" s="4">
        <v>0</v>
      </c>
      <c r="W634" s="4">
        <v>4</v>
      </c>
      <c r="X634" s="4">
        <v>4</v>
      </c>
      <c r="Y634" s="4">
        <v>0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P634" s="4">
        <v>2</v>
      </c>
      <c r="AQ634" s="4">
        <v>0</v>
      </c>
      <c r="AR634" s="4">
        <v>0</v>
      </c>
      <c r="AS634" s="4">
        <v>0</v>
      </c>
      <c r="AT634" s="4">
        <v>0</v>
      </c>
      <c r="BK634" s="4">
        <v>1</v>
      </c>
      <c r="BL634" s="4">
        <v>0</v>
      </c>
      <c r="BM634" s="4">
        <v>0</v>
      </c>
      <c r="BN634" s="4">
        <v>4</v>
      </c>
      <c r="BO634" s="4">
        <v>1</v>
      </c>
      <c r="BP634" s="4">
        <v>0</v>
      </c>
      <c r="BQ634" s="4">
        <v>0</v>
      </c>
      <c r="BR634" s="4">
        <v>1</v>
      </c>
      <c r="BS634" s="4">
        <v>0</v>
      </c>
      <c r="BT634" s="4">
        <v>0</v>
      </c>
      <c r="BU634" s="4">
        <v>0</v>
      </c>
      <c r="BV634" s="4">
        <v>1</v>
      </c>
      <c r="BW634" s="4">
        <v>29</v>
      </c>
      <c r="BX634" s="4">
        <v>1</v>
      </c>
      <c r="BY634" s="4">
        <v>3</v>
      </c>
      <c r="BZ634" s="4">
        <v>0</v>
      </c>
      <c r="CA634" s="4">
        <v>0</v>
      </c>
      <c r="CQ634" s="4">
        <v>1</v>
      </c>
      <c r="CU634" s="4">
        <v>0</v>
      </c>
      <c r="DF634" s="4">
        <v>0</v>
      </c>
      <c r="DG634" s="4">
        <v>0</v>
      </c>
      <c r="DH634" s="4">
        <v>0</v>
      </c>
      <c r="DI634" s="4">
        <v>0</v>
      </c>
      <c r="DW634" s="4">
        <v>0</v>
      </c>
      <c r="DX634" s="4">
        <v>0</v>
      </c>
      <c r="DY634" s="4">
        <v>0</v>
      </c>
      <c r="DZ634" s="4">
        <v>0</v>
      </c>
      <c r="EA634" s="4">
        <v>0</v>
      </c>
      <c r="EB634" s="4">
        <v>0</v>
      </c>
      <c r="EC634" s="4">
        <v>192.9</v>
      </c>
    </row>
    <row r="635" spans="1:133" x14ac:dyDescent="0.25">
      <c r="A635" s="4" t="s">
        <v>261</v>
      </c>
      <c r="B635" s="4" t="s">
        <v>266</v>
      </c>
      <c r="C635" s="4" t="s">
        <v>263</v>
      </c>
      <c r="D635" s="4">
        <v>10</v>
      </c>
      <c r="E635" s="24">
        <v>37438</v>
      </c>
      <c r="F635" s="4">
        <v>0</v>
      </c>
      <c r="G635" s="4">
        <v>0</v>
      </c>
      <c r="K635" s="4">
        <v>6</v>
      </c>
      <c r="L635" s="4">
        <v>0</v>
      </c>
      <c r="M635" s="4">
        <v>1</v>
      </c>
      <c r="N635" s="4">
        <v>1</v>
      </c>
      <c r="O635" s="4">
        <v>2</v>
      </c>
      <c r="P635" s="4">
        <v>3</v>
      </c>
      <c r="Q635" s="4">
        <v>5</v>
      </c>
      <c r="R635" s="4">
        <v>1</v>
      </c>
      <c r="S635" s="4">
        <v>0</v>
      </c>
      <c r="T635" s="4">
        <v>2</v>
      </c>
      <c r="U635" s="4">
        <v>3</v>
      </c>
      <c r="V635" s="4">
        <v>1</v>
      </c>
      <c r="W635" s="4">
        <v>1</v>
      </c>
      <c r="X635" s="4">
        <v>2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P635" s="4">
        <v>3</v>
      </c>
      <c r="AQ635" s="4">
        <v>0</v>
      </c>
      <c r="AR635" s="4">
        <v>0</v>
      </c>
      <c r="AS635" s="4">
        <v>0</v>
      </c>
      <c r="AT635" s="4">
        <v>0</v>
      </c>
      <c r="BK635" s="4">
        <v>0</v>
      </c>
      <c r="BL635" s="4">
        <v>3</v>
      </c>
      <c r="BM635" s="4">
        <v>0</v>
      </c>
      <c r="BN635" s="4">
        <v>5</v>
      </c>
      <c r="BO635" s="4">
        <v>0</v>
      </c>
      <c r="BP635" s="4">
        <v>7</v>
      </c>
      <c r="BQ635" s="4">
        <v>0</v>
      </c>
      <c r="BR635" s="4">
        <v>2</v>
      </c>
      <c r="BS635" s="4">
        <v>0</v>
      </c>
      <c r="BT635" s="4">
        <v>0</v>
      </c>
      <c r="BU635" s="4">
        <v>0</v>
      </c>
      <c r="BV635" s="4">
        <v>1</v>
      </c>
      <c r="BW635" s="4">
        <v>19</v>
      </c>
      <c r="BX635" s="4">
        <v>1</v>
      </c>
      <c r="BY635" s="4">
        <v>1</v>
      </c>
      <c r="BZ635" s="4">
        <v>0</v>
      </c>
      <c r="CA635" s="4">
        <v>0</v>
      </c>
      <c r="CQ635" s="4">
        <v>4</v>
      </c>
      <c r="CU635" s="4">
        <v>0</v>
      </c>
      <c r="DF635" s="4">
        <v>0</v>
      </c>
      <c r="DG635" s="4">
        <v>0</v>
      </c>
      <c r="DH635" s="4">
        <v>5</v>
      </c>
      <c r="DI635" s="4">
        <v>0</v>
      </c>
      <c r="DW635" s="4">
        <v>0</v>
      </c>
      <c r="DX635" s="4">
        <v>0</v>
      </c>
      <c r="DY635" s="4">
        <v>0</v>
      </c>
      <c r="DZ635" s="4">
        <v>0</v>
      </c>
      <c r="EA635" s="4">
        <v>0</v>
      </c>
      <c r="EB635" s="4">
        <v>0</v>
      </c>
      <c r="EC635" s="4">
        <v>181.9</v>
      </c>
    </row>
    <row r="636" spans="1:133" x14ac:dyDescent="0.25">
      <c r="A636" s="4" t="s">
        <v>261</v>
      </c>
      <c r="B636" s="4" t="s">
        <v>266</v>
      </c>
      <c r="C636" s="4" t="s">
        <v>263</v>
      </c>
      <c r="D636" s="4">
        <v>11</v>
      </c>
      <c r="E636" s="24">
        <v>37438</v>
      </c>
      <c r="F636" s="4">
        <v>0</v>
      </c>
      <c r="G636" s="4">
        <v>0</v>
      </c>
      <c r="K636" s="4">
        <v>2</v>
      </c>
      <c r="L636" s="4">
        <v>4</v>
      </c>
      <c r="M636" s="4">
        <v>0</v>
      </c>
      <c r="N636" s="4">
        <v>4</v>
      </c>
      <c r="O636" s="4">
        <v>9</v>
      </c>
      <c r="P636" s="4">
        <v>1</v>
      </c>
      <c r="Q636" s="4">
        <v>10</v>
      </c>
      <c r="R636" s="4">
        <v>0</v>
      </c>
      <c r="S636" s="4">
        <v>0</v>
      </c>
      <c r="T636" s="4">
        <v>3</v>
      </c>
      <c r="U636" s="4">
        <v>3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P636" s="4">
        <v>1</v>
      </c>
      <c r="AQ636" s="4">
        <v>0</v>
      </c>
      <c r="AR636" s="4">
        <v>0</v>
      </c>
      <c r="AS636" s="4">
        <v>0</v>
      </c>
      <c r="AT636" s="4">
        <v>0</v>
      </c>
      <c r="BK636" s="4">
        <v>1</v>
      </c>
      <c r="BL636" s="4">
        <v>0</v>
      </c>
      <c r="BM636" s="4">
        <v>0</v>
      </c>
      <c r="BN636" s="4">
        <v>2</v>
      </c>
      <c r="BO636" s="4">
        <v>0</v>
      </c>
      <c r="BP636" s="4">
        <v>1</v>
      </c>
      <c r="BQ636" s="4">
        <v>0</v>
      </c>
      <c r="BR636" s="4">
        <v>2</v>
      </c>
      <c r="BS636" s="4">
        <v>0</v>
      </c>
      <c r="BT636" s="4">
        <v>0</v>
      </c>
      <c r="BU636" s="4">
        <v>0</v>
      </c>
      <c r="BV636" s="4">
        <v>0</v>
      </c>
      <c r="BW636" s="4">
        <v>31</v>
      </c>
      <c r="BX636" s="4">
        <v>9</v>
      </c>
      <c r="BY636" s="4">
        <v>2</v>
      </c>
      <c r="BZ636" s="4">
        <v>0</v>
      </c>
      <c r="CA636" s="4">
        <v>0</v>
      </c>
      <c r="CQ636" s="4">
        <v>0</v>
      </c>
      <c r="CU636" s="4">
        <v>0</v>
      </c>
      <c r="DF636" s="4">
        <v>0</v>
      </c>
      <c r="DG636" s="4">
        <v>0</v>
      </c>
      <c r="DH636" s="4">
        <v>8</v>
      </c>
      <c r="DI636" s="4">
        <v>0</v>
      </c>
      <c r="DW636" s="4">
        <v>0</v>
      </c>
      <c r="DX636" s="4">
        <v>0</v>
      </c>
      <c r="DY636" s="4">
        <v>0</v>
      </c>
      <c r="DZ636" s="4">
        <v>0</v>
      </c>
      <c r="EA636" s="4">
        <v>0</v>
      </c>
      <c r="EB636" s="4">
        <v>0</v>
      </c>
      <c r="EC636" s="4">
        <v>158.5</v>
      </c>
    </row>
    <row r="637" spans="1:133" x14ac:dyDescent="0.25">
      <c r="A637" s="4" t="s">
        <v>261</v>
      </c>
      <c r="B637" s="4" t="s">
        <v>266</v>
      </c>
      <c r="C637" s="4" t="s">
        <v>263</v>
      </c>
      <c r="D637" s="4">
        <v>12</v>
      </c>
      <c r="E637" s="24">
        <v>37438</v>
      </c>
      <c r="F637" s="4">
        <v>0</v>
      </c>
      <c r="G637" s="4">
        <v>0</v>
      </c>
      <c r="K637" s="4">
        <v>1</v>
      </c>
      <c r="L637" s="4">
        <v>3</v>
      </c>
      <c r="M637" s="4">
        <v>0</v>
      </c>
      <c r="N637" s="4">
        <v>3</v>
      </c>
      <c r="O637" s="4">
        <v>14</v>
      </c>
      <c r="P637" s="4">
        <v>7</v>
      </c>
      <c r="Q637" s="4">
        <v>21</v>
      </c>
      <c r="R637" s="4">
        <v>0</v>
      </c>
      <c r="S637" s="4">
        <v>0</v>
      </c>
      <c r="T637" s="4">
        <v>1</v>
      </c>
      <c r="U637" s="4">
        <v>1</v>
      </c>
      <c r="V637" s="4">
        <v>0</v>
      </c>
      <c r="W637" s="4">
        <v>2</v>
      </c>
      <c r="X637" s="4">
        <v>2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P637" s="4">
        <v>1</v>
      </c>
      <c r="AQ637" s="4">
        <v>0</v>
      </c>
      <c r="AR637" s="4">
        <v>0</v>
      </c>
      <c r="AS637" s="4">
        <v>0</v>
      </c>
      <c r="AT637" s="4">
        <v>0</v>
      </c>
      <c r="BK637" s="4">
        <v>3</v>
      </c>
      <c r="BL637" s="4">
        <v>0</v>
      </c>
      <c r="BM637" s="4">
        <v>0</v>
      </c>
      <c r="BN637" s="4">
        <v>1</v>
      </c>
      <c r="BO637" s="4">
        <v>0</v>
      </c>
      <c r="BP637" s="4">
        <v>0</v>
      </c>
      <c r="BQ637" s="4">
        <v>0</v>
      </c>
      <c r="BR637" s="4">
        <v>1</v>
      </c>
      <c r="BS637" s="4">
        <v>0</v>
      </c>
      <c r="BT637" s="4">
        <v>0</v>
      </c>
      <c r="BU637" s="4">
        <v>0</v>
      </c>
      <c r="BV637" s="4">
        <v>0</v>
      </c>
      <c r="BW637" s="4">
        <v>33</v>
      </c>
      <c r="BX637" s="4">
        <v>2</v>
      </c>
      <c r="BY637" s="4">
        <v>3</v>
      </c>
      <c r="BZ637" s="4">
        <v>0</v>
      </c>
      <c r="CA637" s="4">
        <v>0</v>
      </c>
      <c r="CQ637" s="4">
        <v>0</v>
      </c>
      <c r="CU637" s="4">
        <v>1</v>
      </c>
      <c r="DF637" s="4">
        <v>0</v>
      </c>
      <c r="DG637" s="4">
        <v>0</v>
      </c>
      <c r="DH637" s="4">
        <v>3</v>
      </c>
      <c r="DI637" s="4">
        <v>0</v>
      </c>
      <c r="DW637" s="4">
        <v>0</v>
      </c>
      <c r="DX637" s="4">
        <v>0</v>
      </c>
      <c r="DY637" s="4">
        <v>0</v>
      </c>
      <c r="DZ637" s="4">
        <v>0</v>
      </c>
      <c r="EA637" s="4">
        <v>0</v>
      </c>
      <c r="EB637" s="4">
        <v>0</v>
      </c>
      <c r="EC637" s="4">
        <v>132.80000000000001</v>
      </c>
    </row>
    <row r="638" spans="1:133" x14ac:dyDescent="0.25">
      <c r="A638" s="4" t="s">
        <v>261</v>
      </c>
      <c r="B638" s="4" t="s">
        <v>266</v>
      </c>
      <c r="C638" s="4" t="s">
        <v>263</v>
      </c>
      <c r="D638" s="4">
        <v>1</v>
      </c>
      <c r="E638" s="24">
        <v>37530</v>
      </c>
      <c r="F638" s="4">
        <v>0</v>
      </c>
      <c r="G638" s="4">
        <v>0</v>
      </c>
      <c r="K638" s="4">
        <v>0</v>
      </c>
      <c r="L638" s="4">
        <v>2</v>
      </c>
      <c r="M638" s="4">
        <v>0</v>
      </c>
      <c r="N638" s="4">
        <v>2</v>
      </c>
      <c r="O638" s="4">
        <v>2</v>
      </c>
      <c r="P638" s="4">
        <v>4</v>
      </c>
      <c r="Q638" s="4">
        <v>6</v>
      </c>
      <c r="R638" s="4">
        <v>0</v>
      </c>
      <c r="S638" s="4">
        <v>0</v>
      </c>
      <c r="T638" s="4">
        <v>1</v>
      </c>
      <c r="U638" s="4">
        <v>1</v>
      </c>
      <c r="V638" s="4">
        <v>0</v>
      </c>
      <c r="W638" s="4">
        <v>2</v>
      </c>
      <c r="X638" s="4">
        <v>2</v>
      </c>
      <c r="Y638" s="4">
        <v>0</v>
      </c>
      <c r="Z638" s="4">
        <v>0</v>
      </c>
      <c r="AA638" s="4">
        <v>0</v>
      </c>
      <c r="AB638" s="4">
        <v>0</v>
      </c>
      <c r="AC638" s="4">
        <v>1</v>
      </c>
      <c r="AD638" s="4">
        <v>0</v>
      </c>
      <c r="AE638" s="4">
        <v>1</v>
      </c>
      <c r="AP638" s="4">
        <v>2</v>
      </c>
      <c r="AQ638" s="4">
        <v>0</v>
      </c>
      <c r="AR638" s="4">
        <v>0</v>
      </c>
      <c r="AS638" s="4">
        <v>0</v>
      </c>
      <c r="AT638" s="4">
        <v>0</v>
      </c>
      <c r="BK638" s="4">
        <v>0</v>
      </c>
      <c r="BL638" s="4">
        <v>0</v>
      </c>
      <c r="BM638" s="4">
        <v>0</v>
      </c>
      <c r="BN638" s="4">
        <v>3</v>
      </c>
      <c r="BO638" s="4">
        <v>0</v>
      </c>
      <c r="BP638" s="4">
        <v>9</v>
      </c>
      <c r="BQ638" s="4">
        <v>0</v>
      </c>
      <c r="BR638" s="4">
        <v>2</v>
      </c>
      <c r="BS638" s="4">
        <v>0</v>
      </c>
      <c r="BT638" s="4">
        <v>0</v>
      </c>
      <c r="BU638" s="4">
        <v>0</v>
      </c>
      <c r="BV638" s="4">
        <v>2</v>
      </c>
      <c r="BW638" s="4">
        <v>26</v>
      </c>
      <c r="BX638" s="4">
        <v>5</v>
      </c>
      <c r="BY638" s="4">
        <v>2</v>
      </c>
      <c r="BZ638" s="4">
        <v>0</v>
      </c>
      <c r="CA638" s="4">
        <v>0</v>
      </c>
      <c r="CQ638" s="4">
        <v>2</v>
      </c>
      <c r="CU638" s="4">
        <v>0</v>
      </c>
      <c r="DF638" s="4">
        <v>0</v>
      </c>
      <c r="DG638" s="4">
        <v>0</v>
      </c>
      <c r="DH638" s="4">
        <v>0</v>
      </c>
      <c r="DI638" s="4">
        <v>0</v>
      </c>
      <c r="DW638" s="4">
        <v>0</v>
      </c>
      <c r="DX638" s="4">
        <v>0</v>
      </c>
      <c r="DY638" s="4">
        <v>2</v>
      </c>
      <c r="DZ638" s="4">
        <v>0</v>
      </c>
      <c r="EA638" s="4">
        <v>0</v>
      </c>
      <c r="EB638" s="4">
        <v>0</v>
      </c>
      <c r="EC638" s="4">
        <v>210.2</v>
      </c>
    </row>
    <row r="639" spans="1:133" x14ac:dyDescent="0.25">
      <c r="A639" s="4" t="s">
        <v>261</v>
      </c>
      <c r="B639" s="4" t="s">
        <v>266</v>
      </c>
      <c r="C639" s="4" t="s">
        <v>263</v>
      </c>
      <c r="D639" s="4">
        <v>2</v>
      </c>
      <c r="E639" s="24">
        <v>37530</v>
      </c>
      <c r="F639" s="4">
        <v>0</v>
      </c>
      <c r="G639" s="4">
        <v>0</v>
      </c>
      <c r="K639" s="4">
        <v>2</v>
      </c>
      <c r="L639" s="4">
        <v>4</v>
      </c>
      <c r="M639" s="4">
        <v>0</v>
      </c>
      <c r="N639" s="4">
        <v>4</v>
      </c>
      <c r="O639" s="4">
        <v>3</v>
      </c>
      <c r="P639" s="4">
        <v>3</v>
      </c>
      <c r="Q639" s="4">
        <v>6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2</v>
      </c>
      <c r="X639" s="4">
        <v>2</v>
      </c>
      <c r="Y639" s="4">
        <v>0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P639" s="4">
        <v>5</v>
      </c>
      <c r="AQ639" s="4">
        <v>1</v>
      </c>
      <c r="AR639" s="4">
        <v>0</v>
      </c>
      <c r="AS639" s="4">
        <v>0</v>
      </c>
      <c r="AT639" s="4">
        <v>0</v>
      </c>
      <c r="BK639" s="4">
        <v>0</v>
      </c>
      <c r="BL639" s="4">
        <v>0</v>
      </c>
      <c r="BM639" s="4">
        <v>0</v>
      </c>
      <c r="BN639" s="4">
        <v>3</v>
      </c>
      <c r="BO639" s="4">
        <v>0</v>
      </c>
      <c r="BP639" s="4">
        <v>32</v>
      </c>
      <c r="BQ639" s="4">
        <v>0</v>
      </c>
      <c r="BR639" s="4">
        <v>2</v>
      </c>
      <c r="BS639" s="4">
        <v>0</v>
      </c>
      <c r="BT639" s="4">
        <v>0</v>
      </c>
      <c r="BU639" s="4">
        <v>0</v>
      </c>
      <c r="BV639" s="4">
        <v>0</v>
      </c>
      <c r="BW639" s="4">
        <v>24</v>
      </c>
      <c r="BX639" s="4">
        <v>3</v>
      </c>
      <c r="BY639" s="4">
        <v>5</v>
      </c>
      <c r="BZ639" s="4">
        <v>0</v>
      </c>
      <c r="CA639" s="4">
        <v>0</v>
      </c>
      <c r="CQ639" s="4">
        <v>4</v>
      </c>
      <c r="CU639" s="4">
        <v>0</v>
      </c>
      <c r="DF639" s="4">
        <v>1</v>
      </c>
      <c r="DG639" s="4">
        <v>0</v>
      </c>
      <c r="DH639" s="4">
        <v>1</v>
      </c>
      <c r="DI639" s="4">
        <v>0</v>
      </c>
      <c r="DW639" s="4">
        <v>0</v>
      </c>
      <c r="DX639" s="4">
        <v>0</v>
      </c>
      <c r="DY639" s="4">
        <v>0</v>
      </c>
      <c r="DZ639" s="4">
        <v>0</v>
      </c>
      <c r="EA639" s="4">
        <v>0</v>
      </c>
      <c r="EB639" s="4">
        <v>0</v>
      </c>
      <c r="EC639" s="4">
        <v>172</v>
      </c>
    </row>
    <row r="640" spans="1:133" x14ac:dyDescent="0.25">
      <c r="A640" s="4" t="s">
        <v>261</v>
      </c>
      <c r="B640" s="4" t="s">
        <v>266</v>
      </c>
      <c r="C640" s="4" t="s">
        <v>263</v>
      </c>
      <c r="D640" s="4">
        <v>3</v>
      </c>
      <c r="E640" s="24">
        <v>37530</v>
      </c>
      <c r="F640" s="4">
        <v>0</v>
      </c>
      <c r="G640" s="4">
        <v>0</v>
      </c>
      <c r="K640" s="4">
        <v>0</v>
      </c>
      <c r="L640" s="4">
        <v>2</v>
      </c>
      <c r="M640" s="4">
        <v>0</v>
      </c>
      <c r="N640" s="4">
        <v>2</v>
      </c>
      <c r="O640" s="4">
        <v>12</v>
      </c>
      <c r="P640" s="4">
        <v>10</v>
      </c>
      <c r="Q640" s="4">
        <v>22</v>
      </c>
      <c r="R640" s="4">
        <v>0</v>
      </c>
      <c r="S640" s="4">
        <v>0</v>
      </c>
      <c r="T640" s="4">
        <v>3</v>
      </c>
      <c r="U640" s="4">
        <v>3</v>
      </c>
      <c r="V640" s="4">
        <v>8</v>
      </c>
      <c r="W640" s="4">
        <v>6</v>
      </c>
      <c r="X640" s="4">
        <v>14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0</v>
      </c>
      <c r="BK640" s="4">
        <v>0</v>
      </c>
      <c r="BL640" s="4">
        <v>0</v>
      </c>
      <c r="BM640" s="4">
        <v>0</v>
      </c>
      <c r="BN640" s="4">
        <v>0</v>
      </c>
      <c r="BO640" s="4">
        <v>0</v>
      </c>
      <c r="BP640" s="4">
        <v>0</v>
      </c>
      <c r="BQ640" s="4">
        <v>0</v>
      </c>
      <c r="BR640" s="4">
        <v>1</v>
      </c>
      <c r="BS640" s="4">
        <v>0</v>
      </c>
      <c r="BT640" s="4">
        <v>0</v>
      </c>
      <c r="BU640" s="4">
        <v>2</v>
      </c>
      <c r="BV640" s="4">
        <v>0</v>
      </c>
      <c r="BW640" s="4">
        <v>20</v>
      </c>
      <c r="BX640" s="4">
        <v>3</v>
      </c>
      <c r="BY640" s="4">
        <v>3</v>
      </c>
      <c r="BZ640" s="4">
        <v>0</v>
      </c>
      <c r="CA640" s="4">
        <v>0</v>
      </c>
      <c r="CQ640" s="4">
        <v>0</v>
      </c>
      <c r="CU640" s="4">
        <v>1</v>
      </c>
      <c r="DF640" s="4">
        <v>0</v>
      </c>
      <c r="DG640" s="4">
        <v>0</v>
      </c>
      <c r="DH640" s="4">
        <v>0</v>
      </c>
      <c r="DI640" s="4">
        <v>0</v>
      </c>
      <c r="DW640" s="4">
        <v>0</v>
      </c>
      <c r="DX640" s="4">
        <v>0</v>
      </c>
      <c r="DY640" s="4">
        <v>1</v>
      </c>
      <c r="DZ640" s="4">
        <v>0</v>
      </c>
      <c r="EA640" s="4">
        <v>0</v>
      </c>
      <c r="EB640" s="4">
        <v>0</v>
      </c>
      <c r="EC640" s="4">
        <v>139.5</v>
      </c>
    </row>
    <row r="641" spans="1:133" x14ac:dyDescent="0.25">
      <c r="A641" s="4" t="s">
        <v>261</v>
      </c>
      <c r="B641" s="4" t="s">
        <v>266</v>
      </c>
      <c r="C641" s="4" t="s">
        <v>263</v>
      </c>
      <c r="D641" s="4">
        <v>4</v>
      </c>
      <c r="E641" s="24">
        <v>37530</v>
      </c>
      <c r="F641" s="4">
        <v>0</v>
      </c>
      <c r="G641" s="4">
        <v>0</v>
      </c>
      <c r="K641" s="4">
        <v>1</v>
      </c>
      <c r="L641" s="4">
        <v>1</v>
      </c>
      <c r="M641" s="4">
        <v>0</v>
      </c>
      <c r="N641" s="4">
        <v>1</v>
      </c>
      <c r="O641" s="4">
        <v>2</v>
      </c>
      <c r="P641" s="4">
        <v>1</v>
      </c>
      <c r="Q641" s="4">
        <v>3</v>
      </c>
      <c r="R641" s="4">
        <v>0</v>
      </c>
      <c r="S641" s="4">
        <v>0</v>
      </c>
      <c r="T641" s="4">
        <v>2</v>
      </c>
      <c r="U641" s="4">
        <v>2</v>
      </c>
      <c r="V641" s="4">
        <v>0</v>
      </c>
      <c r="W641" s="4">
        <v>1</v>
      </c>
      <c r="X641" s="4">
        <v>1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P641" s="4">
        <v>3</v>
      </c>
      <c r="AQ641" s="4">
        <v>0</v>
      </c>
      <c r="AR641" s="4">
        <v>0</v>
      </c>
      <c r="AS641" s="4">
        <v>0</v>
      </c>
      <c r="AT641" s="4">
        <v>0</v>
      </c>
      <c r="BK641" s="4">
        <v>1</v>
      </c>
      <c r="BL641" s="4">
        <v>0</v>
      </c>
      <c r="BM641" s="4">
        <v>0</v>
      </c>
      <c r="BN641" s="4">
        <v>1</v>
      </c>
      <c r="BO641" s="4">
        <v>0</v>
      </c>
      <c r="BP641" s="4">
        <v>7</v>
      </c>
      <c r="BQ641" s="4">
        <v>0</v>
      </c>
      <c r="BR641" s="4">
        <v>0</v>
      </c>
      <c r="BS641" s="4">
        <v>0</v>
      </c>
      <c r="BT641" s="4">
        <v>0</v>
      </c>
      <c r="BU641" s="4">
        <v>0</v>
      </c>
      <c r="BV641" s="4">
        <v>0</v>
      </c>
      <c r="BW641" s="4">
        <v>12</v>
      </c>
      <c r="BX641" s="4">
        <v>2</v>
      </c>
      <c r="BY641" s="4">
        <v>2</v>
      </c>
      <c r="BZ641" s="4">
        <v>0</v>
      </c>
      <c r="CA641" s="4">
        <v>0</v>
      </c>
      <c r="CQ641" s="4">
        <v>2</v>
      </c>
      <c r="CU641" s="4">
        <v>0</v>
      </c>
      <c r="DF641" s="4">
        <v>0</v>
      </c>
      <c r="DG641" s="4">
        <v>0</v>
      </c>
      <c r="DH641" s="4">
        <v>0</v>
      </c>
      <c r="DI641" s="4">
        <v>0</v>
      </c>
      <c r="DW641" s="4">
        <v>0</v>
      </c>
      <c r="DX641" s="4">
        <v>0</v>
      </c>
      <c r="DY641" s="4">
        <v>0</v>
      </c>
      <c r="DZ641" s="4">
        <v>0</v>
      </c>
      <c r="EA641" s="4">
        <v>0</v>
      </c>
      <c r="EB641" s="4">
        <v>0</v>
      </c>
      <c r="EC641" s="4">
        <v>274</v>
      </c>
    </row>
    <row r="642" spans="1:133" x14ac:dyDescent="0.25">
      <c r="A642" s="4" t="s">
        <v>261</v>
      </c>
      <c r="B642" s="4" t="s">
        <v>266</v>
      </c>
      <c r="C642" s="4" t="s">
        <v>263</v>
      </c>
      <c r="D642" s="4">
        <v>5</v>
      </c>
      <c r="E642" s="24">
        <v>37530</v>
      </c>
      <c r="F642" s="4">
        <v>0</v>
      </c>
      <c r="G642" s="4">
        <v>0</v>
      </c>
      <c r="K642" s="4">
        <v>0</v>
      </c>
      <c r="L642" s="4">
        <v>11</v>
      </c>
      <c r="M642" s="4">
        <v>1</v>
      </c>
      <c r="N642" s="4">
        <v>12</v>
      </c>
      <c r="O642" s="4">
        <v>7</v>
      </c>
      <c r="P642" s="4">
        <v>4</v>
      </c>
      <c r="Q642" s="4">
        <v>11</v>
      </c>
      <c r="R642" s="4">
        <v>1</v>
      </c>
      <c r="S642" s="4">
        <v>0</v>
      </c>
      <c r="T642" s="4">
        <v>1</v>
      </c>
      <c r="U642" s="4">
        <v>2</v>
      </c>
      <c r="V642" s="4">
        <v>1</v>
      </c>
      <c r="W642" s="4">
        <v>2</v>
      </c>
      <c r="X642" s="4">
        <v>3</v>
      </c>
      <c r="Y642" s="4">
        <v>0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P642" s="4">
        <v>9</v>
      </c>
      <c r="AQ642" s="4">
        <v>1</v>
      </c>
      <c r="AR642" s="4">
        <v>0</v>
      </c>
      <c r="AS642" s="4">
        <v>0</v>
      </c>
      <c r="AT642" s="4">
        <v>0</v>
      </c>
      <c r="BK642" s="4">
        <v>0</v>
      </c>
      <c r="BL642" s="4">
        <v>0</v>
      </c>
      <c r="BM642" s="4">
        <v>0</v>
      </c>
      <c r="BN642" s="4">
        <v>1</v>
      </c>
      <c r="BO642" s="4">
        <v>0</v>
      </c>
      <c r="BP642" s="4">
        <v>5</v>
      </c>
      <c r="BQ642" s="4">
        <v>0</v>
      </c>
      <c r="BR642" s="4">
        <v>2</v>
      </c>
      <c r="BS642" s="4">
        <v>0</v>
      </c>
      <c r="BT642" s="4">
        <v>0</v>
      </c>
      <c r="BU642" s="4">
        <v>1</v>
      </c>
      <c r="BV642" s="4">
        <v>0</v>
      </c>
      <c r="BW642" s="4">
        <v>16</v>
      </c>
      <c r="BX642" s="4">
        <v>4</v>
      </c>
      <c r="BY642" s="4">
        <v>1</v>
      </c>
      <c r="BZ642" s="4">
        <v>1</v>
      </c>
      <c r="CA642" s="4">
        <v>0</v>
      </c>
      <c r="CQ642" s="4">
        <v>2</v>
      </c>
      <c r="CU642" s="4">
        <v>0</v>
      </c>
      <c r="DF642" s="4">
        <v>0</v>
      </c>
      <c r="DG642" s="4">
        <v>0</v>
      </c>
      <c r="DH642" s="4">
        <v>1</v>
      </c>
      <c r="DI642" s="4">
        <v>0</v>
      </c>
      <c r="DW642" s="4">
        <v>0</v>
      </c>
      <c r="DX642" s="4">
        <v>0</v>
      </c>
      <c r="DY642" s="4">
        <v>0</v>
      </c>
      <c r="DZ642" s="4">
        <v>0</v>
      </c>
      <c r="EA642" s="4">
        <v>0</v>
      </c>
      <c r="EB642" s="4">
        <v>0</v>
      </c>
      <c r="EC642" s="4">
        <v>163.69999999999999</v>
      </c>
    </row>
    <row r="643" spans="1:133" x14ac:dyDescent="0.25">
      <c r="A643" s="4" t="s">
        <v>261</v>
      </c>
      <c r="B643" s="4" t="s">
        <v>266</v>
      </c>
      <c r="C643" s="4" t="s">
        <v>263</v>
      </c>
      <c r="D643" s="4">
        <v>6</v>
      </c>
      <c r="E643" s="24">
        <v>37530</v>
      </c>
      <c r="F643" s="4">
        <v>0</v>
      </c>
      <c r="G643" s="4">
        <v>0</v>
      </c>
      <c r="K643" s="4">
        <v>0</v>
      </c>
      <c r="L643" s="4">
        <v>1</v>
      </c>
      <c r="M643" s="4">
        <v>0</v>
      </c>
      <c r="N643" s="4">
        <v>1</v>
      </c>
      <c r="O643" s="4">
        <v>4</v>
      </c>
      <c r="P643" s="4">
        <v>0</v>
      </c>
      <c r="Q643" s="4">
        <v>4</v>
      </c>
      <c r="R643" s="4">
        <v>1</v>
      </c>
      <c r="S643" s="4">
        <v>1</v>
      </c>
      <c r="T643" s="4">
        <v>1</v>
      </c>
      <c r="U643" s="4">
        <v>3</v>
      </c>
      <c r="V643" s="4">
        <v>2</v>
      </c>
      <c r="W643" s="4">
        <v>1</v>
      </c>
      <c r="X643" s="4">
        <v>3</v>
      </c>
      <c r="Y643" s="4">
        <v>0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P643" s="4">
        <v>2</v>
      </c>
      <c r="AQ643" s="4">
        <v>0</v>
      </c>
      <c r="AR643" s="4">
        <v>0</v>
      </c>
      <c r="AS643" s="4">
        <v>0</v>
      </c>
      <c r="AT643" s="4">
        <v>0</v>
      </c>
      <c r="BK643" s="4">
        <v>0</v>
      </c>
      <c r="BL643" s="4">
        <v>0</v>
      </c>
      <c r="BM643" s="4">
        <v>0</v>
      </c>
      <c r="BN643" s="4">
        <v>2</v>
      </c>
      <c r="BO643" s="4">
        <v>0</v>
      </c>
      <c r="BP643" s="4">
        <v>2</v>
      </c>
      <c r="BQ643" s="4">
        <v>0</v>
      </c>
      <c r="BR643" s="4">
        <v>1</v>
      </c>
      <c r="BS643" s="4">
        <v>0</v>
      </c>
      <c r="BT643" s="4">
        <v>0</v>
      </c>
      <c r="BU643" s="4">
        <v>1</v>
      </c>
      <c r="BV643" s="4">
        <v>0</v>
      </c>
      <c r="BW643" s="4">
        <v>17</v>
      </c>
      <c r="BX643" s="4">
        <v>6</v>
      </c>
      <c r="BY643" s="4">
        <v>1</v>
      </c>
      <c r="BZ643" s="4">
        <v>0</v>
      </c>
      <c r="CA643" s="4">
        <v>0</v>
      </c>
      <c r="CQ643" s="4">
        <v>0</v>
      </c>
      <c r="CU643" s="4">
        <v>0</v>
      </c>
      <c r="DF643" s="4">
        <v>1</v>
      </c>
      <c r="DG643" s="4">
        <v>0</v>
      </c>
      <c r="DH643" s="4">
        <v>0</v>
      </c>
      <c r="DI643" s="4">
        <v>0</v>
      </c>
      <c r="DW643" s="4">
        <v>0</v>
      </c>
      <c r="DX643" s="4">
        <v>0</v>
      </c>
      <c r="DY643" s="4">
        <v>0</v>
      </c>
      <c r="DZ643" s="4">
        <v>0</v>
      </c>
      <c r="EA643" s="4">
        <v>0</v>
      </c>
      <c r="EB643" s="4">
        <v>0</v>
      </c>
      <c r="EC643" s="4">
        <v>151.9</v>
      </c>
    </row>
    <row r="644" spans="1:133" x14ac:dyDescent="0.25">
      <c r="A644" s="4" t="s">
        <v>261</v>
      </c>
      <c r="B644" s="4" t="s">
        <v>266</v>
      </c>
      <c r="C644" s="4" t="s">
        <v>263</v>
      </c>
      <c r="D644" s="4">
        <v>7</v>
      </c>
      <c r="E644" s="24">
        <v>37530</v>
      </c>
      <c r="F644" s="4">
        <v>1</v>
      </c>
      <c r="G644" s="4">
        <v>0</v>
      </c>
      <c r="K644" s="4">
        <v>0</v>
      </c>
      <c r="L644" s="4">
        <v>9</v>
      </c>
      <c r="M644" s="4">
        <v>1</v>
      </c>
      <c r="N644" s="4">
        <v>10</v>
      </c>
      <c r="O644" s="4">
        <v>5</v>
      </c>
      <c r="P644" s="4">
        <v>4</v>
      </c>
      <c r="Q644" s="4">
        <v>9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2</v>
      </c>
      <c r="X644" s="4">
        <v>2</v>
      </c>
      <c r="Y644" s="4">
        <v>0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P644" s="4">
        <v>1</v>
      </c>
      <c r="AQ644" s="4">
        <v>1</v>
      </c>
      <c r="AR644" s="4">
        <v>0</v>
      </c>
      <c r="AS644" s="4">
        <v>0</v>
      </c>
      <c r="AT644" s="4">
        <v>0</v>
      </c>
      <c r="BK644" s="4">
        <v>1</v>
      </c>
      <c r="BL644" s="4">
        <v>0</v>
      </c>
      <c r="BM644" s="4">
        <v>0</v>
      </c>
      <c r="BN644" s="4">
        <v>1</v>
      </c>
      <c r="BO644" s="4">
        <v>1</v>
      </c>
      <c r="BP644" s="4">
        <v>1</v>
      </c>
      <c r="BQ644" s="4">
        <v>0</v>
      </c>
      <c r="BR644" s="4">
        <v>1</v>
      </c>
      <c r="BS644" s="4">
        <v>0</v>
      </c>
      <c r="BT644" s="4">
        <v>0</v>
      </c>
      <c r="BU644" s="4">
        <v>1</v>
      </c>
      <c r="BV644" s="4">
        <v>0</v>
      </c>
      <c r="BW644" s="4">
        <v>7</v>
      </c>
      <c r="BX644" s="4">
        <v>4</v>
      </c>
      <c r="BY644" s="4">
        <v>2</v>
      </c>
      <c r="BZ644" s="4">
        <v>0</v>
      </c>
      <c r="CA644" s="4">
        <v>0</v>
      </c>
      <c r="CQ644" s="4">
        <v>1</v>
      </c>
      <c r="CU644" s="4">
        <v>0</v>
      </c>
      <c r="DF644" s="4">
        <v>0</v>
      </c>
      <c r="DG644" s="4">
        <v>0</v>
      </c>
      <c r="DH644" s="4">
        <v>1</v>
      </c>
      <c r="DI644" s="4">
        <v>0</v>
      </c>
      <c r="DW644" s="4">
        <v>0</v>
      </c>
      <c r="DX644" s="4">
        <v>0</v>
      </c>
      <c r="DY644" s="4">
        <v>2</v>
      </c>
      <c r="DZ644" s="4">
        <v>0</v>
      </c>
      <c r="EA644" s="4">
        <v>0</v>
      </c>
      <c r="EB644" s="4">
        <v>0</v>
      </c>
      <c r="EC644" s="4">
        <v>130.19999999999999</v>
      </c>
    </row>
    <row r="645" spans="1:133" x14ac:dyDescent="0.25">
      <c r="A645" s="4" t="s">
        <v>261</v>
      </c>
      <c r="B645" s="4" t="s">
        <v>266</v>
      </c>
      <c r="C645" s="4" t="s">
        <v>263</v>
      </c>
      <c r="D645" s="4">
        <v>8</v>
      </c>
      <c r="E645" s="24">
        <v>37530</v>
      </c>
      <c r="F645" s="4">
        <v>0</v>
      </c>
      <c r="G645" s="4">
        <v>0</v>
      </c>
      <c r="K645" s="4">
        <v>1</v>
      </c>
      <c r="L645" s="4">
        <v>0</v>
      </c>
      <c r="M645" s="4">
        <v>0</v>
      </c>
      <c r="N645" s="4">
        <v>0</v>
      </c>
      <c r="O645" s="4">
        <v>12</v>
      </c>
      <c r="P645" s="4">
        <v>3</v>
      </c>
      <c r="Q645" s="4">
        <v>15</v>
      </c>
      <c r="R645" s="4">
        <v>0</v>
      </c>
      <c r="S645" s="4">
        <v>0</v>
      </c>
      <c r="T645" s="4">
        <v>1</v>
      </c>
      <c r="U645" s="4">
        <v>1</v>
      </c>
      <c r="V645" s="4">
        <v>1</v>
      </c>
      <c r="W645" s="4">
        <v>2</v>
      </c>
      <c r="X645" s="4">
        <v>3</v>
      </c>
      <c r="Y645" s="4">
        <v>0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P645" s="4">
        <v>1</v>
      </c>
      <c r="AQ645" s="4">
        <v>2</v>
      </c>
      <c r="AR645" s="4">
        <v>0</v>
      </c>
      <c r="AS645" s="4">
        <v>0</v>
      </c>
      <c r="AT645" s="4">
        <v>0</v>
      </c>
      <c r="BK645" s="4">
        <v>0</v>
      </c>
      <c r="BL645" s="4">
        <v>0</v>
      </c>
      <c r="BM645" s="4">
        <v>0</v>
      </c>
      <c r="BN645" s="4">
        <v>0</v>
      </c>
      <c r="BO645" s="4">
        <v>0</v>
      </c>
      <c r="BP645" s="4">
        <v>2</v>
      </c>
      <c r="BQ645" s="4">
        <v>0</v>
      </c>
      <c r="BR645" s="4">
        <v>7</v>
      </c>
      <c r="BS645" s="4">
        <v>0</v>
      </c>
      <c r="BT645" s="4">
        <v>0</v>
      </c>
      <c r="BU645" s="4">
        <v>0</v>
      </c>
      <c r="BV645" s="4">
        <v>1</v>
      </c>
      <c r="BW645" s="4">
        <v>21</v>
      </c>
      <c r="BX645" s="4">
        <v>5</v>
      </c>
      <c r="BY645" s="4">
        <v>1</v>
      </c>
      <c r="BZ645" s="4">
        <v>0</v>
      </c>
      <c r="CA645" s="4">
        <v>0</v>
      </c>
      <c r="CQ645" s="4">
        <v>2</v>
      </c>
      <c r="CU645" s="4">
        <v>7</v>
      </c>
      <c r="DF645" s="4">
        <v>0</v>
      </c>
      <c r="DG645" s="4">
        <v>0</v>
      </c>
      <c r="DH645" s="4">
        <v>1</v>
      </c>
      <c r="DI645" s="4">
        <v>0</v>
      </c>
      <c r="DW645" s="4">
        <v>0</v>
      </c>
      <c r="DX645" s="4">
        <v>0</v>
      </c>
      <c r="DY645" s="4">
        <v>4</v>
      </c>
      <c r="DZ645" s="4">
        <v>0</v>
      </c>
      <c r="EA645" s="4">
        <v>0</v>
      </c>
      <c r="EB645" s="4">
        <v>1</v>
      </c>
      <c r="EC645" s="4">
        <v>174.2</v>
      </c>
    </row>
    <row r="646" spans="1:133" x14ac:dyDescent="0.25">
      <c r="A646" s="4" t="s">
        <v>261</v>
      </c>
      <c r="B646" s="4" t="s">
        <v>266</v>
      </c>
      <c r="C646" s="4" t="s">
        <v>263</v>
      </c>
      <c r="D646" s="4">
        <v>9</v>
      </c>
      <c r="E646" s="24">
        <v>37530</v>
      </c>
      <c r="F646" s="4">
        <v>0</v>
      </c>
      <c r="G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3</v>
      </c>
      <c r="P646" s="4">
        <v>2</v>
      </c>
      <c r="Q646" s="4">
        <v>5</v>
      </c>
      <c r="R646" s="4">
        <v>0</v>
      </c>
      <c r="S646" s="4">
        <v>0</v>
      </c>
      <c r="T646" s="4">
        <v>1</v>
      </c>
      <c r="U646" s="4">
        <v>1</v>
      </c>
      <c r="V646" s="4">
        <v>2</v>
      </c>
      <c r="W646" s="4">
        <v>5</v>
      </c>
      <c r="X646" s="4">
        <v>7</v>
      </c>
      <c r="Y646" s="4">
        <v>0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P646" s="4">
        <v>2</v>
      </c>
      <c r="AQ646" s="4">
        <v>0</v>
      </c>
      <c r="AR646" s="4">
        <v>0</v>
      </c>
      <c r="AS646" s="4">
        <v>0</v>
      </c>
      <c r="AT646" s="4">
        <v>0</v>
      </c>
      <c r="BK646" s="4">
        <v>0</v>
      </c>
      <c r="BL646" s="4">
        <v>0</v>
      </c>
      <c r="BM646" s="4">
        <v>0</v>
      </c>
      <c r="BN646" s="4">
        <v>2</v>
      </c>
      <c r="BO646" s="4">
        <v>0</v>
      </c>
      <c r="BP646" s="4">
        <v>4</v>
      </c>
      <c r="BQ646" s="4">
        <v>0</v>
      </c>
      <c r="BR646" s="4">
        <v>0</v>
      </c>
      <c r="BS646" s="4">
        <v>0</v>
      </c>
      <c r="BT646" s="4">
        <v>0</v>
      </c>
      <c r="BU646" s="4">
        <v>0</v>
      </c>
      <c r="BV646" s="4">
        <v>1</v>
      </c>
      <c r="BW646" s="4">
        <v>18</v>
      </c>
      <c r="BX646" s="4">
        <v>8</v>
      </c>
      <c r="BY646" s="4">
        <v>0</v>
      </c>
      <c r="BZ646" s="4">
        <v>0</v>
      </c>
      <c r="CA646" s="4">
        <v>0</v>
      </c>
      <c r="CQ646" s="4">
        <v>4</v>
      </c>
      <c r="CU646" s="4">
        <v>0</v>
      </c>
      <c r="DF646" s="4">
        <v>0</v>
      </c>
      <c r="DG646" s="4">
        <v>0</v>
      </c>
      <c r="DH646" s="4">
        <v>0</v>
      </c>
      <c r="DI646" s="4">
        <v>0</v>
      </c>
      <c r="DW646" s="4">
        <v>0</v>
      </c>
      <c r="DX646" s="4">
        <v>0</v>
      </c>
      <c r="DY646" s="4">
        <v>0</v>
      </c>
      <c r="DZ646" s="4">
        <v>0</v>
      </c>
      <c r="EA646" s="4">
        <v>0</v>
      </c>
      <c r="EB646" s="4">
        <v>0</v>
      </c>
      <c r="EC646" s="4">
        <v>180.7</v>
      </c>
    </row>
    <row r="647" spans="1:133" x14ac:dyDescent="0.25">
      <c r="A647" s="4" t="s">
        <v>261</v>
      </c>
      <c r="B647" s="4" t="s">
        <v>266</v>
      </c>
      <c r="C647" s="4" t="s">
        <v>263</v>
      </c>
      <c r="D647" s="4">
        <v>10</v>
      </c>
      <c r="E647" s="24">
        <v>37530</v>
      </c>
      <c r="F647" s="4">
        <v>0</v>
      </c>
      <c r="G647" s="4">
        <v>0</v>
      </c>
      <c r="K647" s="4">
        <v>1</v>
      </c>
      <c r="L647" s="4">
        <v>2</v>
      </c>
      <c r="M647" s="4">
        <v>0</v>
      </c>
      <c r="N647" s="4">
        <v>2</v>
      </c>
      <c r="O647" s="4">
        <v>2</v>
      </c>
      <c r="P647" s="4">
        <v>1</v>
      </c>
      <c r="Q647" s="4">
        <v>3</v>
      </c>
      <c r="R647" s="4">
        <v>0</v>
      </c>
      <c r="S647" s="4">
        <v>0</v>
      </c>
      <c r="T647" s="4">
        <v>2</v>
      </c>
      <c r="U647" s="4">
        <v>2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P647" s="4">
        <v>3</v>
      </c>
      <c r="AQ647" s="4">
        <v>0</v>
      </c>
      <c r="AR647" s="4">
        <v>0</v>
      </c>
      <c r="AS647" s="4">
        <v>0</v>
      </c>
      <c r="AT647" s="4">
        <v>0</v>
      </c>
      <c r="BK647" s="4">
        <v>1</v>
      </c>
      <c r="BL647" s="4">
        <v>0</v>
      </c>
      <c r="BM647" s="4">
        <v>0</v>
      </c>
      <c r="BN647" s="4">
        <v>1</v>
      </c>
      <c r="BO647" s="4">
        <v>0</v>
      </c>
      <c r="BP647" s="4">
        <v>2</v>
      </c>
      <c r="BQ647" s="4">
        <v>0</v>
      </c>
      <c r="BR647" s="4">
        <v>0</v>
      </c>
      <c r="BS647" s="4">
        <v>0</v>
      </c>
      <c r="BT647" s="4">
        <v>0</v>
      </c>
      <c r="BU647" s="4">
        <v>1</v>
      </c>
      <c r="BV647" s="4">
        <v>0</v>
      </c>
      <c r="BW647" s="4">
        <v>24</v>
      </c>
      <c r="BX647" s="4">
        <v>4</v>
      </c>
      <c r="BY647" s="4">
        <v>0</v>
      </c>
      <c r="BZ647" s="4">
        <v>0</v>
      </c>
      <c r="CA647" s="4">
        <v>0</v>
      </c>
      <c r="CQ647" s="4">
        <v>4</v>
      </c>
      <c r="CU647" s="4">
        <v>0</v>
      </c>
      <c r="DF647" s="4">
        <v>1</v>
      </c>
      <c r="DG647" s="4">
        <v>0</v>
      </c>
      <c r="DH647" s="4">
        <v>2</v>
      </c>
      <c r="DI647" s="4">
        <v>0</v>
      </c>
      <c r="DW647" s="4">
        <v>0</v>
      </c>
      <c r="DX647" s="4">
        <v>0</v>
      </c>
      <c r="DY647" s="4">
        <v>0</v>
      </c>
      <c r="DZ647" s="4">
        <v>0</v>
      </c>
      <c r="EA647" s="4">
        <v>0</v>
      </c>
      <c r="EB647" s="4">
        <v>0</v>
      </c>
      <c r="EC647" s="4">
        <v>165.6</v>
      </c>
    </row>
    <row r="648" spans="1:133" x14ac:dyDescent="0.25">
      <c r="A648" s="4" t="s">
        <v>261</v>
      </c>
      <c r="B648" s="4" t="s">
        <v>266</v>
      </c>
      <c r="C648" s="4" t="s">
        <v>263</v>
      </c>
      <c r="D648" s="4">
        <v>11</v>
      </c>
      <c r="E648" s="24">
        <v>37530</v>
      </c>
      <c r="F648" s="4">
        <v>0</v>
      </c>
      <c r="G648" s="4">
        <v>0</v>
      </c>
      <c r="K648" s="4">
        <v>2</v>
      </c>
      <c r="L648" s="4">
        <v>11</v>
      </c>
      <c r="M648" s="4">
        <v>0</v>
      </c>
      <c r="N648" s="4">
        <v>11</v>
      </c>
      <c r="O648" s="4">
        <v>6</v>
      </c>
      <c r="P648" s="4">
        <v>5</v>
      </c>
      <c r="Q648" s="4">
        <v>11</v>
      </c>
      <c r="R648" s="4">
        <v>0</v>
      </c>
      <c r="S648" s="4">
        <v>0</v>
      </c>
      <c r="T648" s="4">
        <v>1</v>
      </c>
      <c r="U648" s="4">
        <v>1</v>
      </c>
      <c r="V648" s="4">
        <v>0</v>
      </c>
      <c r="W648" s="4">
        <v>1</v>
      </c>
      <c r="X648" s="4">
        <v>1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P648" s="4">
        <v>5</v>
      </c>
      <c r="AQ648" s="4">
        <v>0</v>
      </c>
      <c r="AR648" s="4">
        <v>0</v>
      </c>
      <c r="AS648" s="4">
        <v>0</v>
      </c>
      <c r="AT648" s="4">
        <v>0</v>
      </c>
      <c r="BK648" s="4">
        <v>0</v>
      </c>
      <c r="BL648" s="4">
        <v>0</v>
      </c>
      <c r="BM648" s="4">
        <v>0</v>
      </c>
      <c r="BN648" s="4">
        <v>0</v>
      </c>
      <c r="BO648" s="4">
        <v>0</v>
      </c>
      <c r="BP648" s="4">
        <v>3</v>
      </c>
      <c r="BQ648" s="4">
        <v>0</v>
      </c>
      <c r="BR648" s="4">
        <v>1</v>
      </c>
      <c r="BS648" s="4">
        <v>0</v>
      </c>
      <c r="BT648" s="4">
        <v>0</v>
      </c>
      <c r="BU648" s="4">
        <v>0</v>
      </c>
      <c r="BV648" s="4">
        <v>2</v>
      </c>
      <c r="BW648" s="4">
        <v>15</v>
      </c>
      <c r="BX648" s="4">
        <v>4</v>
      </c>
      <c r="BY648" s="4">
        <v>1</v>
      </c>
      <c r="BZ648" s="4">
        <v>0</v>
      </c>
      <c r="CA648" s="4">
        <v>0</v>
      </c>
      <c r="CQ648" s="4">
        <v>0</v>
      </c>
      <c r="CU648" s="4">
        <v>0</v>
      </c>
      <c r="DF648" s="4">
        <v>1</v>
      </c>
      <c r="DG648" s="4">
        <v>0</v>
      </c>
      <c r="DH648" s="4">
        <v>0</v>
      </c>
      <c r="DI648" s="4">
        <v>0</v>
      </c>
      <c r="DW648" s="4">
        <v>0</v>
      </c>
      <c r="DX648" s="4">
        <v>0</v>
      </c>
      <c r="DY648" s="4">
        <v>5</v>
      </c>
      <c r="DZ648" s="4">
        <v>0</v>
      </c>
      <c r="EA648" s="4">
        <v>0</v>
      </c>
      <c r="EB648" s="4">
        <v>0</v>
      </c>
      <c r="EC648" s="4">
        <v>147.69999999999999</v>
      </c>
    </row>
    <row r="649" spans="1:133" x14ac:dyDescent="0.25">
      <c r="A649" s="4" t="s">
        <v>261</v>
      </c>
      <c r="B649" s="4" t="s">
        <v>266</v>
      </c>
      <c r="C649" s="4" t="s">
        <v>263</v>
      </c>
      <c r="D649" s="4">
        <v>12</v>
      </c>
      <c r="E649" s="24">
        <v>37530</v>
      </c>
      <c r="F649" s="4">
        <v>0</v>
      </c>
      <c r="G649" s="4">
        <v>0</v>
      </c>
      <c r="K649" s="4">
        <v>0</v>
      </c>
      <c r="L649" s="4">
        <v>1</v>
      </c>
      <c r="M649" s="4">
        <v>1</v>
      </c>
      <c r="N649" s="4">
        <v>2</v>
      </c>
      <c r="O649" s="4">
        <v>1</v>
      </c>
      <c r="P649" s="4">
        <v>2</v>
      </c>
      <c r="Q649" s="4">
        <v>3</v>
      </c>
      <c r="R649" s="4">
        <v>0</v>
      </c>
      <c r="S649" s="4">
        <v>0</v>
      </c>
      <c r="T649" s="4">
        <v>1</v>
      </c>
      <c r="U649" s="4">
        <v>1</v>
      </c>
      <c r="V649" s="4">
        <v>0</v>
      </c>
      <c r="W649" s="4">
        <v>4</v>
      </c>
      <c r="X649" s="4">
        <v>4</v>
      </c>
      <c r="Y649" s="4">
        <v>0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P649" s="4">
        <v>4</v>
      </c>
      <c r="AQ649" s="4">
        <v>4</v>
      </c>
      <c r="AR649" s="4">
        <v>0</v>
      </c>
      <c r="AS649" s="4">
        <v>0</v>
      </c>
      <c r="AT649" s="4">
        <v>0</v>
      </c>
      <c r="BK649" s="4">
        <v>0</v>
      </c>
      <c r="BL649" s="4">
        <v>0</v>
      </c>
      <c r="BM649" s="4">
        <v>0</v>
      </c>
      <c r="BN649" s="4">
        <v>2</v>
      </c>
      <c r="BO649" s="4">
        <v>0</v>
      </c>
      <c r="BP649" s="4">
        <v>7</v>
      </c>
      <c r="BQ649" s="4">
        <v>0</v>
      </c>
      <c r="BR649" s="4">
        <v>3</v>
      </c>
      <c r="BS649" s="4">
        <v>0</v>
      </c>
      <c r="BT649" s="4">
        <v>0</v>
      </c>
      <c r="BU649" s="4">
        <v>1</v>
      </c>
      <c r="BV649" s="4">
        <v>0</v>
      </c>
      <c r="BW649" s="4">
        <v>17</v>
      </c>
      <c r="BX649" s="4">
        <v>6</v>
      </c>
      <c r="BY649" s="4">
        <v>0</v>
      </c>
      <c r="BZ649" s="4">
        <v>0</v>
      </c>
      <c r="CA649" s="4">
        <v>0</v>
      </c>
      <c r="CQ649" s="4">
        <v>0</v>
      </c>
      <c r="CU649" s="4">
        <v>1</v>
      </c>
      <c r="DF649" s="4">
        <v>1</v>
      </c>
      <c r="DG649" s="4">
        <v>0</v>
      </c>
      <c r="DH649" s="4">
        <v>0</v>
      </c>
      <c r="DI649" s="4">
        <v>0</v>
      </c>
      <c r="DW649" s="4">
        <v>0</v>
      </c>
      <c r="DX649" s="4">
        <v>0</v>
      </c>
      <c r="DY649" s="4">
        <v>2</v>
      </c>
      <c r="DZ649" s="4">
        <v>0</v>
      </c>
      <c r="EA649" s="4">
        <v>0</v>
      </c>
      <c r="EB649" s="4">
        <v>0</v>
      </c>
      <c r="EC649" s="4">
        <v>264.2</v>
      </c>
    </row>
    <row r="650" spans="1:133" x14ac:dyDescent="0.25">
      <c r="A650" s="4" t="s">
        <v>261</v>
      </c>
      <c r="B650" s="4" t="s">
        <v>266</v>
      </c>
      <c r="C650" s="4" t="s">
        <v>263</v>
      </c>
      <c r="D650" s="4">
        <v>1</v>
      </c>
      <c r="E650" s="24">
        <v>37622</v>
      </c>
      <c r="F650" s="4">
        <v>5</v>
      </c>
      <c r="G650" s="4">
        <v>0</v>
      </c>
      <c r="K650" s="4">
        <v>0</v>
      </c>
      <c r="L650" s="4">
        <v>0</v>
      </c>
      <c r="M650" s="4">
        <v>1</v>
      </c>
      <c r="N650" s="4">
        <v>1</v>
      </c>
      <c r="O650" s="4">
        <v>1</v>
      </c>
      <c r="P650" s="4">
        <v>8</v>
      </c>
      <c r="Q650" s="4">
        <v>9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1</v>
      </c>
      <c r="X650" s="4">
        <v>1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P650" s="4">
        <v>1</v>
      </c>
      <c r="AQ650" s="4">
        <v>0</v>
      </c>
      <c r="AR650" s="4">
        <v>0</v>
      </c>
      <c r="AS650" s="4">
        <v>0</v>
      </c>
      <c r="AT650" s="4">
        <v>0</v>
      </c>
      <c r="BK650" s="4">
        <v>5</v>
      </c>
      <c r="BL650" s="4">
        <v>0</v>
      </c>
      <c r="BM650" s="4">
        <v>0</v>
      </c>
      <c r="BN650" s="4">
        <v>1</v>
      </c>
      <c r="BO650" s="4">
        <v>0</v>
      </c>
      <c r="BP650" s="4">
        <v>2</v>
      </c>
      <c r="BQ650" s="4">
        <v>0</v>
      </c>
      <c r="BR650" s="4">
        <v>0</v>
      </c>
      <c r="BS650" s="4">
        <v>0</v>
      </c>
      <c r="BT650" s="4">
        <v>0</v>
      </c>
      <c r="BU650" s="4">
        <v>0</v>
      </c>
      <c r="BV650" s="4">
        <v>0</v>
      </c>
      <c r="BW650" s="4">
        <v>8</v>
      </c>
      <c r="BX650" s="4">
        <v>4</v>
      </c>
      <c r="BY650" s="4">
        <v>0</v>
      </c>
      <c r="BZ650" s="4">
        <v>0</v>
      </c>
      <c r="CA650" s="4">
        <v>0</v>
      </c>
      <c r="CQ650" s="4">
        <v>0</v>
      </c>
      <c r="CU650" s="4">
        <v>1</v>
      </c>
      <c r="DF650" s="4">
        <v>0</v>
      </c>
      <c r="DG650" s="4">
        <v>0</v>
      </c>
      <c r="DH650" s="4">
        <v>31</v>
      </c>
      <c r="DI650" s="4">
        <v>0</v>
      </c>
      <c r="DW650" s="4">
        <v>0</v>
      </c>
      <c r="DX650" s="4">
        <v>0</v>
      </c>
      <c r="DY650" s="4">
        <v>1</v>
      </c>
      <c r="DZ650" s="4">
        <v>0</v>
      </c>
      <c r="EA650" s="4">
        <v>0</v>
      </c>
      <c r="EB650" s="4">
        <v>0</v>
      </c>
      <c r="EC650" s="4">
        <v>193.5</v>
      </c>
    </row>
    <row r="651" spans="1:133" x14ac:dyDescent="0.25">
      <c r="A651" s="4" t="s">
        <v>261</v>
      </c>
      <c r="B651" s="4" t="s">
        <v>266</v>
      </c>
      <c r="C651" s="4" t="s">
        <v>263</v>
      </c>
      <c r="D651" s="4">
        <v>2</v>
      </c>
      <c r="E651" s="24">
        <v>37622</v>
      </c>
      <c r="F651" s="4">
        <v>1</v>
      </c>
      <c r="G651" s="4">
        <v>0</v>
      </c>
      <c r="K651" s="4">
        <v>0</v>
      </c>
      <c r="L651" s="4">
        <v>0</v>
      </c>
      <c r="M651" s="4">
        <v>2</v>
      </c>
      <c r="N651" s="4">
        <v>2</v>
      </c>
      <c r="O651" s="4">
        <v>2</v>
      </c>
      <c r="P651" s="4">
        <v>6</v>
      </c>
      <c r="Q651" s="4">
        <v>8</v>
      </c>
      <c r="R651" s="4">
        <v>0</v>
      </c>
      <c r="S651" s="4">
        <v>1</v>
      </c>
      <c r="T651" s="4">
        <v>0</v>
      </c>
      <c r="U651" s="4">
        <v>1</v>
      </c>
      <c r="V651" s="4">
        <v>0</v>
      </c>
      <c r="W651" s="4">
        <v>4</v>
      </c>
      <c r="X651" s="4">
        <v>4</v>
      </c>
      <c r="Y651" s="4">
        <v>0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P651" s="4">
        <v>2</v>
      </c>
      <c r="AQ651" s="4">
        <v>0</v>
      </c>
      <c r="AR651" s="4">
        <v>0</v>
      </c>
      <c r="AS651" s="4">
        <v>0</v>
      </c>
      <c r="AT651" s="4">
        <v>0</v>
      </c>
      <c r="BK651" s="4">
        <v>0</v>
      </c>
      <c r="BL651" s="4">
        <v>0</v>
      </c>
      <c r="BM651" s="4">
        <v>0</v>
      </c>
      <c r="BN651" s="4">
        <v>0</v>
      </c>
      <c r="BO651" s="4">
        <v>1</v>
      </c>
      <c r="BP651" s="4">
        <v>13</v>
      </c>
      <c r="BQ651" s="4">
        <v>0</v>
      </c>
      <c r="BR651" s="4">
        <v>0</v>
      </c>
      <c r="BS651" s="4">
        <v>0</v>
      </c>
      <c r="BT651" s="4">
        <v>0</v>
      </c>
      <c r="BU651" s="4">
        <v>0</v>
      </c>
      <c r="BV651" s="4">
        <v>1</v>
      </c>
      <c r="BW651" s="4">
        <v>0</v>
      </c>
      <c r="BX651" s="4">
        <v>0</v>
      </c>
      <c r="BY651" s="4">
        <v>1</v>
      </c>
      <c r="BZ651" s="4">
        <v>1</v>
      </c>
      <c r="CA651" s="4">
        <v>0</v>
      </c>
      <c r="CQ651" s="4">
        <v>2</v>
      </c>
      <c r="CU651" s="4">
        <v>0</v>
      </c>
      <c r="DF651" s="4">
        <v>0</v>
      </c>
      <c r="DG651" s="4">
        <v>0</v>
      </c>
      <c r="DH651" s="4">
        <v>19</v>
      </c>
      <c r="DI651" s="4">
        <v>1</v>
      </c>
      <c r="DW651" s="4">
        <v>0</v>
      </c>
      <c r="DX651" s="4">
        <v>0</v>
      </c>
      <c r="DY651" s="4">
        <v>0</v>
      </c>
      <c r="DZ651" s="4">
        <v>0</v>
      </c>
      <c r="EA651" s="4">
        <v>0</v>
      </c>
      <c r="EB651" s="4">
        <v>0</v>
      </c>
      <c r="EC651" s="4">
        <v>175.3</v>
      </c>
    </row>
    <row r="652" spans="1:133" x14ac:dyDescent="0.25">
      <c r="A652" s="4" t="s">
        <v>261</v>
      </c>
      <c r="B652" s="4" t="s">
        <v>266</v>
      </c>
      <c r="C652" s="4" t="s">
        <v>263</v>
      </c>
      <c r="D652" s="4">
        <v>3</v>
      </c>
      <c r="E652" s="24">
        <v>37622</v>
      </c>
      <c r="F652" s="4">
        <v>1</v>
      </c>
      <c r="G652" s="4">
        <v>0</v>
      </c>
      <c r="K652" s="4">
        <v>0</v>
      </c>
      <c r="L652" s="4">
        <v>1</v>
      </c>
      <c r="M652" s="4">
        <v>0</v>
      </c>
      <c r="N652" s="4">
        <v>1</v>
      </c>
      <c r="O652" s="4">
        <v>0</v>
      </c>
      <c r="P652" s="4">
        <v>2</v>
      </c>
      <c r="Q652" s="4">
        <v>2</v>
      </c>
      <c r="R652" s="4">
        <v>0</v>
      </c>
      <c r="S652" s="4">
        <v>0</v>
      </c>
      <c r="T652" s="4">
        <v>2</v>
      </c>
      <c r="U652" s="4">
        <v>2</v>
      </c>
      <c r="V652" s="4">
        <v>0</v>
      </c>
      <c r="W652" s="4">
        <v>2</v>
      </c>
      <c r="X652" s="4">
        <v>2</v>
      </c>
      <c r="Y652" s="4">
        <v>1</v>
      </c>
      <c r="Z652" s="4">
        <v>0</v>
      </c>
      <c r="AA652" s="4">
        <v>0</v>
      </c>
      <c r="AB652" s="4">
        <v>1</v>
      </c>
      <c r="AC652" s="4">
        <v>0</v>
      </c>
      <c r="AD652" s="4">
        <v>0</v>
      </c>
      <c r="AE652" s="4">
        <v>0</v>
      </c>
      <c r="AP652" s="4">
        <v>4</v>
      </c>
      <c r="AQ652" s="4">
        <v>0</v>
      </c>
      <c r="AR652" s="4">
        <v>0</v>
      </c>
      <c r="AS652" s="4">
        <v>0</v>
      </c>
      <c r="AT652" s="4">
        <v>0</v>
      </c>
      <c r="BK652" s="4">
        <v>0</v>
      </c>
      <c r="BL652" s="4">
        <v>0</v>
      </c>
      <c r="BM652" s="4">
        <v>0</v>
      </c>
      <c r="BN652" s="4">
        <v>1</v>
      </c>
      <c r="BO652" s="4">
        <v>1</v>
      </c>
      <c r="BP652" s="4">
        <v>14</v>
      </c>
      <c r="BQ652" s="4">
        <v>0</v>
      </c>
      <c r="BR652" s="4">
        <v>2</v>
      </c>
      <c r="BS652" s="4">
        <v>0</v>
      </c>
      <c r="BT652" s="4">
        <v>0</v>
      </c>
      <c r="BU652" s="4">
        <v>0</v>
      </c>
      <c r="BV652" s="4">
        <v>1</v>
      </c>
      <c r="BW652" s="4">
        <v>3</v>
      </c>
      <c r="BX652" s="4">
        <v>1</v>
      </c>
      <c r="BY652" s="4">
        <v>0</v>
      </c>
      <c r="BZ652" s="4">
        <v>2</v>
      </c>
      <c r="CA652" s="4">
        <v>0</v>
      </c>
      <c r="CQ652" s="4">
        <v>0</v>
      </c>
      <c r="CU652" s="4">
        <v>0</v>
      </c>
      <c r="DF652" s="4">
        <v>0</v>
      </c>
      <c r="DG652" s="4">
        <v>0</v>
      </c>
      <c r="DH652" s="4">
        <v>41</v>
      </c>
      <c r="DI652" s="4">
        <v>0</v>
      </c>
      <c r="DW652" s="4">
        <v>0</v>
      </c>
      <c r="DX652" s="4">
        <v>0</v>
      </c>
      <c r="DY652" s="4">
        <v>2</v>
      </c>
      <c r="DZ652" s="4">
        <v>0</v>
      </c>
      <c r="EA652" s="4">
        <v>0</v>
      </c>
      <c r="EB652" s="4">
        <v>0</v>
      </c>
      <c r="EC652" s="4">
        <v>230.5</v>
      </c>
    </row>
    <row r="653" spans="1:133" x14ac:dyDescent="0.25">
      <c r="A653" s="4" t="s">
        <v>261</v>
      </c>
      <c r="B653" s="4" t="s">
        <v>266</v>
      </c>
      <c r="C653" s="4" t="s">
        <v>263</v>
      </c>
      <c r="D653" s="4">
        <v>4</v>
      </c>
      <c r="E653" s="24">
        <v>37622</v>
      </c>
      <c r="F653" s="4">
        <v>2</v>
      </c>
      <c r="G653" s="4">
        <v>0</v>
      </c>
      <c r="K653" s="4">
        <v>0</v>
      </c>
      <c r="L653" s="4">
        <v>16</v>
      </c>
      <c r="M653" s="4">
        <v>8</v>
      </c>
      <c r="N653" s="4">
        <v>24</v>
      </c>
      <c r="O653" s="4">
        <v>3</v>
      </c>
      <c r="P653" s="4">
        <v>2</v>
      </c>
      <c r="Q653" s="4">
        <v>5</v>
      </c>
      <c r="R653" s="4">
        <v>0</v>
      </c>
      <c r="S653" s="4">
        <v>0</v>
      </c>
      <c r="T653" s="4">
        <v>4</v>
      </c>
      <c r="U653" s="4">
        <v>4</v>
      </c>
      <c r="V653" s="4">
        <v>0</v>
      </c>
      <c r="W653" s="4">
        <v>1</v>
      </c>
      <c r="X653" s="4">
        <v>1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P653" s="4">
        <v>6</v>
      </c>
      <c r="AQ653" s="4">
        <v>1</v>
      </c>
      <c r="AR653" s="4">
        <v>0</v>
      </c>
      <c r="AS653" s="4">
        <v>0</v>
      </c>
      <c r="AT653" s="4">
        <v>0</v>
      </c>
      <c r="BK653" s="4">
        <v>0</v>
      </c>
      <c r="BL653" s="4">
        <v>0</v>
      </c>
      <c r="BM653" s="4">
        <v>0</v>
      </c>
      <c r="BN653" s="4">
        <v>1</v>
      </c>
      <c r="BO653" s="4">
        <v>0</v>
      </c>
      <c r="BP653" s="4">
        <v>6</v>
      </c>
      <c r="BQ653" s="4">
        <v>0</v>
      </c>
      <c r="BR653" s="4">
        <v>0</v>
      </c>
      <c r="BS653" s="4">
        <v>0</v>
      </c>
      <c r="BT653" s="4">
        <v>0</v>
      </c>
      <c r="BU653" s="4">
        <v>0</v>
      </c>
      <c r="BV653" s="4">
        <v>4</v>
      </c>
      <c r="BW653" s="4">
        <v>4</v>
      </c>
      <c r="BX653" s="4">
        <v>0</v>
      </c>
      <c r="BY653" s="4">
        <v>0</v>
      </c>
      <c r="BZ653" s="4">
        <v>0</v>
      </c>
      <c r="CA653" s="4">
        <v>0</v>
      </c>
      <c r="CQ653" s="4">
        <v>0</v>
      </c>
      <c r="CU653" s="4">
        <v>0</v>
      </c>
      <c r="DF653" s="4">
        <v>0</v>
      </c>
      <c r="DG653" s="4">
        <v>0</v>
      </c>
      <c r="DH653" s="4">
        <v>41</v>
      </c>
      <c r="DI653" s="4">
        <v>0</v>
      </c>
      <c r="DW653" s="4">
        <v>0</v>
      </c>
      <c r="DX653" s="4">
        <v>0</v>
      </c>
      <c r="DY653" s="4">
        <v>3</v>
      </c>
      <c r="DZ653" s="4">
        <v>0</v>
      </c>
      <c r="EA653" s="4">
        <v>0</v>
      </c>
      <c r="EB653" s="4">
        <v>0</v>
      </c>
      <c r="EC653" s="4">
        <v>172.3</v>
      </c>
    </row>
    <row r="654" spans="1:133" x14ac:dyDescent="0.25">
      <c r="A654" s="4" t="s">
        <v>261</v>
      </c>
      <c r="B654" s="4" t="s">
        <v>266</v>
      </c>
      <c r="C654" s="4" t="s">
        <v>263</v>
      </c>
      <c r="D654" s="4">
        <v>5</v>
      </c>
      <c r="E654" s="24">
        <v>37622</v>
      </c>
      <c r="F654" s="4">
        <v>0</v>
      </c>
      <c r="G654" s="4">
        <v>0</v>
      </c>
      <c r="K654" s="4">
        <v>1</v>
      </c>
      <c r="L654" s="4">
        <v>35</v>
      </c>
      <c r="M654" s="4">
        <v>8</v>
      </c>
      <c r="N654" s="4">
        <v>43</v>
      </c>
      <c r="O654" s="4">
        <v>1</v>
      </c>
      <c r="P654" s="4">
        <v>3</v>
      </c>
      <c r="Q654" s="4">
        <v>4</v>
      </c>
      <c r="R654" s="4">
        <v>0</v>
      </c>
      <c r="S654" s="4">
        <v>0</v>
      </c>
      <c r="T654" s="4">
        <v>1</v>
      </c>
      <c r="U654" s="4">
        <v>1</v>
      </c>
      <c r="V654" s="4">
        <v>1</v>
      </c>
      <c r="W654" s="4">
        <v>6</v>
      </c>
      <c r="X654" s="4">
        <v>7</v>
      </c>
      <c r="Y654" s="4">
        <v>0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P654" s="4">
        <v>9</v>
      </c>
      <c r="AQ654" s="4">
        <v>2</v>
      </c>
      <c r="AR654" s="4">
        <v>0</v>
      </c>
      <c r="AS654" s="4">
        <v>0</v>
      </c>
      <c r="AT654" s="4">
        <v>0</v>
      </c>
      <c r="BK654" s="4">
        <v>0</v>
      </c>
      <c r="BL654" s="4">
        <v>0</v>
      </c>
      <c r="BM654" s="4">
        <v>0</v>
      </c>
      <c r="BN654" s="4">
        <v>1</v>
      </c>
      <c r="BO654" s="4">
        <v>0</v>
      </c>
      <c r="BP654" s="4">
        <v>19</v>
      </c>
      <c r="BQ654" s="4">
        <v>0</v>
      </c>
      <c r="BR654" s="4">
        <v>1</v>
      </c>
      <c r="BS654" s="4">
        <v>0</v>
      </c>
      <c r="BT654" s="4">
        <v>0</v>
      </c>
      <c r="BU654" s="4">
        <v>0</v>
      </c>
      <c r="BV654" s="4">
        <v>1</v>
      </c>
      <c r="BW654" s="4">
        <v>14</v>
      </c>
      <c r="BX654" s="4">
        <v>2</v>
      </c>
      <c r="BY654" s="4">
        <v>2</v>
      </c>
      <c r="BZ654" s="4">
        <v>0</v>
      </c>
      <c r="CA654" s="4">
        <v>0</v>
      </c>
      <c r="CQ654" s="4">
        <v>1</v>
      </c>
      <c r="CU654" s="4">
        <v>0</v>
      </c>
      <c r="DF654" s="4">
        <v>1</v>
      </c>
      <c r="DG654" s="4">
        <v>0</v>
      </c>
      <c r="DH654" s="4">
        <v>75</v>
      </c>
      <c r="DI654" s="4">
        <v>0</v>
      </c>
      <c r="DW654" s="4">
        <v>0</v>
      </c>
      <c r="DX654" s="4">
        <v>0</v>
      </c>
      <c r="DY654" s="4">
        <v>0</v>
      </c>
      <c r="DZ654" s="4">
        <v>0</v>
      </c>
      <c r="EA654" s="4">
        <v>0</v>
      </c>
      <c r="EB654" s="4">
        <v>0</v>
      </c>
      <c r="EC654" s="4">
        <v>249.5</v>
      </c>
    </row>
    <row r="655" spans="1:133" x14ac:dyDescent="0.25">
      <c r="A655" s="4" t="s">
        <v>261</v>
      </c>
      <c r="B655" s="4" t="s">
        <v>266</v>
      </c>
      <c r="C655" s="4" t="s">
        <v>263</v>
      </c>
      <c r="D655" s="4">
        <v>6</v>
      </c>
      <c r="E655" s="24">
        <v>37622</v>
      </c>
      <c r="F655" s="4">
        <v>5</v>
      </c>
      <c r="G655" s="4">
        <v>0</v>
      </c>
      <c r="K655" s="4">
        <v>0</v>
      </c>
      <c r="L655" s="4">
        <v>5</v>
      </c>
      <c r="M655" s="4">
        <v>2</v>
      </c>
      <c r="N655" s="4">
        <v>7</v>
      </c>
      <c r="O655" s="4">
        <v>1</v>
      </c>
      <c r="P655" s="4">
        <v>6</v>
      </c>
      <c r="Q655" s="4">
        <v>7</v>
      </c>
      <c r="R655" s="4">
        <v>0</v>
      </c>
      <c r="S655" s="4">
        <v>0</v>
      </c>
      <c r="T655" s="4">
        <v>1</v>
      </c>
      <c r="U655" s="4">
        <v>1</v>
      </c>
      <c r="V655" s="4">
        <v>0</v>
      </c>
      <c r="W655" s="4">
        <v>3</v>
      </c>
      <c r="X655" s="4">
        <v>3</v>
      </c>
      <c r="Y655" s="4">
        <v>0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P655" s="4">
        <v>0</v>
      </c>
      <c r="AQ655" s="4">
        <v>2</v>
      </c>
      <c r="AR655" s="4">
        <v>0</v>
      </c>
      <c r="AS655" s="4">
        <v>0</v>
      </c>
      <c r="AT655" s="4">
        <v>0</v>
      </c>
      <c r="BK655" s="4">
        <v>1</v>
      </c>
      <c r="BL655" s="4">
        <v>0</v>
      </c>
      <c r="BM655" s="4">
        <v>0</v>
      </c>
      <c r="BN655" s="4">
        <v>0</v>
      </c>
      <c r="BO655" s="4">
        <v>0</v>
      </c>
      <c r="BP655" s="4">
        <v>3</v>
      </c>
      <c r="BQ655" s="4">
        <v>0</v>
      </c>
      <c r="BR655" s="4">
        <v>0</v>
      </c>
      <c r="BS655" s="4">
        <v>0</v>
      </c>
      <c r="BT655" s="4">
        <v>0</v>
      </c>
      <c r="BU655" s="4">
        <v>0</v>
      </c>
      <c r="BV655" s="4">
        <v>1</v>
      </c>
      <c r="BW655" s="4">
        <v>12</v>
      </c>
      <c r="BX655" s="4">
        <v>2</v>
      </c>
      <c r="BY655" s="4">
        <v>1</v>
      </c>
      <c r="BZ655" s="4">
        <v>0</v>
      </c>
      <c r="CA655" s="4">
        <v>0</v>
      </c>
      <c r="CQ655" s="4">
        <v>1</v>
      </c>
      <c r="CU655" s="4">
        <v>2</v>
      </c>
      <c r="DF655" s="4">
        <v>1</v>
      </c>
      <c r="DG655" s="4">
        <v>0</v>
      </c>
      <c r="DH655" s="4">
        <v>20</v>
      </c>
      <c r="DI655" s="4">
        <v>0</v>
      </c>
      <c r="DW655" s="4">
        <v>0</v>
      </c>
      <c r="DX655" s="4">
        <v>0</v>
      </c>
      <c r="DY655" s="4">
        <v>4</v>
      </c>
      <c r="DZ655" s="4">
        <v>0</v>
      </c>
      <c r="EA655" s="4">
        <v>1</v>
      </c>
      <c r="EB655" s="4">
        <v>0</v>
      </c>
      <c r="EC655" s="4">
        <v>228.9</v>
      </c>
    </row>
    <row r="656" spans="1:133" x14ac:dyDescent="0.25">
      <c r="A656" s="4" t="s">
        <v>261</v>
      </c>
      <c r="B656" s="4" t="s">
        <v>266</v>
      </c>
      <c r="C656" s="4" t="s">
        <v>263</v>
      </c>
      <c r="D656" s="4">
        <v>7</v>
      </c>
      <c r="E656" s="24">
        <v>37622</v>
      </c>
      <c r="F656" s="4">
        <v>0</v>
      </c>
      <c r="G656" s="4">
        <v>0</v>
      </c>
      <c r="K656" s="4">
        <v>0</v>
      </c>
      <c r="L656" s="4">
        <v>16</v>
      </c>
      <c r="M656" s="4">
        <v>0</v>
      </c>
      <c r="N656" s="4">
        <v>16</v>
      </c>
      <c r="O656" s="4">
        <v>4</v>
      </c>
      <c r="P656" s="4">
        <v>9</v>
      </c>
      <c r="Q656" s="4">
        <v>13</v>
      </c>
      <c r="R656" s="4">
        <v>1</v>
      </c>
      <c r="S656" s="4">
        <v>0</v>
      </c>
      <c r="T656" s="4">
        <v>0</v>
      </c>
      <c r="U656" s="4">
        <v>1</v>
      </c>
      <c r="V656" s="4">
        <v>1</v>
      </c>
      <c r="W656" s="4">
        <v>4</v>
      </c>
      <c r="X656" s="4">
        <v>5</v>
      </c>
      <c r="Y656" s="4">
        <v>0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0</v>
      </c>
      <c r="BK656" s="4">
        <v>0</v>
      </c>
      <c r="BL656" s="4">
        <v>1</v>
      </c>
      <c r="BM656" s="4">
        <v>0</v>
      </c>
      <c r="BN656" s="4">
        <v>1</v>
      </c>
      <c r="BO656" s="4">
        <v>0</v>
      </c>
      <c r="BP656" s="4">
        <v>0</v>
      </c>
      <c r="BQ656" s="4">
        <v>0</v>
      </c>
      <c r="BR656" s="4">
        <v>1</v>
      </c>
      <c r="BS656" s="4">
        <v>0</v>
      </c>
      <c r="BT656" s="4">
        <v>0</v>
      </c>
      <c r="BU656" s="4">
        <v>0</v>
      </c>
      <c r="BV656" s="4">
        <v>2</v>
      </c>
      <c r="BW656" s="4">
        <v>2</v>
      </c>
      <c r="BX656" s="4">
        <v>1</v>
      </c>
      <c r="BY656" s="4">
        <v>1</v>
      </c>
      <c r="BZ656" s="4">
        <v>1</v>
      </c>
      <c r="CA656" s="4">
        <v>0</v>
      </c>
      <c r="CQ656" s="4">
        <v>0</v>
      </c>
      <c r="CU656" s="4">
        <v>3</v>
      </c>
      <c r="DF656" s="4">
        <v>0</v>
      </c>
      <c r="DG656" s="4">
        <v>0</v>
      </c>
      <c r="DH656" s="4">
        <v>9</v>
      </c>
      <c r="DI656" s="4">
        <v>0</v>
      </c>
      <c r="DW656" s="4">
        <v>0</v>
      </c>
      <c r="DX656" s="4">
        <v>0</v>
      </c>
      <c r="DY656" s="4">
        <v>0</v>
      </c>
      <c r="DZ656" s="4">
        <v>0</v>
      </c>
      <c r="EA656" s="4">
        <v>0</v>
      </c>
      <c r="EB656" s="4">
        <v>0</v>
      </c>
      <c r="EC656" s="4">
        <v>154.1</v>
      </c>
    </row>
    <row r="657" spans="1:133" x14ac:dyDescent="0.25">
      <c r="A657" s="4" t="s">
        <v>261</v>
      </c>
      <c r="B657" s="4" t="s">
        <v>266</v>
      </c>
      <c r="C657" s="4" t="s">
        <v>263</v>
      </c>
      <c r="D657" s="4">
        <v>8</v>
      </c>
      <c r="E657" s="24">
        <v>37622</v>
      </c>
      <c r="F657" s="4">
        <v>0</v>
      </c>
      <c r="G657" s="4">
        <v>0</v>
      </c>
      <c r="K657" s="4">
        <v>0</v>
      </c>
      <c r="L657" s="4">
        <v>17</v>
      </c>
      <c r="M657" s="4">
        <v>1</v>
      </c>
      <c r="N657" s="4">
        <v>18</v>
      </c>
      <c r="O657" s="4">
        <v>0</v>
      </c>
      <c r="P657" s="4">
        <v>2</v>
      </c>
      <c r="Q657" s="4">
        <v>2</v>
      </c>
      <c r="R657" s="4">
        <v>0</v>
      </c>
      <c r="S657" s="4">
        <v>0</v>
      </c>
      <c r="T657" s="4">
        <v>2</v>
      </c>
      <c r="U657" s="4">
        <v>2</v>
      </c>
      <c r="V657" s="4">
        <v>1</v>
      </c>
      <c r="W657" s="4">
        <v>0</v>
      </c>
      <c r="X657" s="4">
        <v>1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P657" s="4">
        <v>6</v>
      </c>
      <c r="AQ657" s="4">
        <v>2</v>
      </c>
      <c r="AR657" s="4">
        <v>0</v>
      </c>
      <c r="AS657" s="4">
        <v>0</v>
      </c>
      <c r="AT657" s="4">
        <v>0</v>
      </c>
      <c r="BK657" s="4">
        <v>0</v>
      </c>
      <c r="BL657" s="4">
        <v>0</v>
      </c>
      <c r="BM657" s="4">
        <v>0</v>
      </c>
      <c r="BN657" s="4">
        <v>1</v>
      </c>
      <c r="BO657" s="4">
        <v>0</v>
      </c>
      <c r="BP657" s="4">
        <v>2</v>
      </c>
      <c r="BQ657" s="4">
        <v>0</v>
      </c>
      <c r="BR657" s="4">
        <v>0</v>
      </c>
      <c r="BS657" s="4">
        <v>0</v>
      </c>
      <c r="BT657" s="4">
        <v>0</v>
      </c>
      <c r="BU657" s="4">
        <v>0</v>
      </c>
      <c r="BV657" s="4">
        <v>3</v>
      </c>
      <c r="BW657" s="4">
        <v>2</v>
      </c>
      <c r="BX657" s="4">
        <v>1</v>
      </c>
      <c r="BY657" s="4">
        <v>2</v>
      </c>
      <c r="BZ657" s="4">
        <v>0</v>
      </c>
      <c r="CA657" s="4">
        <v>0</v>
      </c>
      <c r="CQ657" s="4">
        <v>2</v>
      </c>
      <c r="CU657" s="4">
        <v>2</v>
      </c>
      <c r="DF657" s="4">
        <v>0</v>
      </c>
      <c r="DG657" s="4">
        <v>0</v>
      </c>
      <c r="DH657" s="4">
        <v>20</v>
      </c>
      <c r="DI657" s="4">
        <v>0</v>
      </c>
      <c r="DW657" s="4">
        <v>0</v>
      </c>
      <c r="DX657" s="4">
        <v>0</v>
      </c>
      <c r="DY657" s="4">
        <v>3</v>
      </c>
      <c r="DZ657" s="4">
        <v>0</v>
      </c>
      <c r="EA657" s="4">
        <v>0</v>
      </c>
      <c r="EB657" s="4">
        <v>0</v>
      </c>
      <c r="EC657" s="4">
        <v>238.5</v>
      </c>
    </row>
    <row r="658" spans="1:133" x14ac:dyDescent="0.25">
      <c r="A658" s="4" t="s">
        <v>261</v>
      </c>
      <c r="B658" s="4" t="s">
        <v>266</v>
      </c>
      <c r="C658" s="4" t="s">
        <v>263</v>
      </c>
      <c r="D658" s="4">
        <v>9</v>
      </c>
      <c r="E658" s="24">
        <v>37622</v>
      </c>
      <c r="F658" s="4">
        <v>2</v>
      </c>
      <c r="G658" s="4">
        <v>0</v>
      </c>
      <c r="K658" s="4">
        <v>0</v>
      </c>
      <c r="L658" s="4">
        <v>6</v>
      </c>
      <c r="M658" s="4">
        <v>1</v>
      </c>
      <c r="N658" s="4">
        <v>7</v>
      </c>
      <c r="O658" s="4">
        <v>1</v>
      </c>
      <c r="P658" s="4">
        <v>1</v>
      </c>
      <c r="Q658" s="4">
        <v>2</v>
      </c>
      <c r="R658" s="4">
        <v>0</v>
      </c>
      <c r="S658" s="4">
        <v>0</v>
      </c>
      <c r="T658" s="4">
        <v>1</v>
      </c>
      <c r="U658" s="4">
        <v>1</v>
      </c>
      <c r="V658" s="4">
        <v>0</v>
      </c>
      <c r="W658" s="4">
        <v>2</v>
      </c>
      <c r="X658" s="4">
        <v>2</v>
      </c>
      <c r="Y658" s="4">
        <v>0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P658" s="4">
        <v>1</v>
      </c>
      <c r="AQ658" s="4">
        <v>2</v>
      </c>
      <c r="AR658" s="4">
        <v>0</v>
      </c>
      <c r="AS658" s="4">
        <v>0</v>
      </c>
      <c r="AT658" s="4">
        <v>0</v>
      </c>
      <c r="BK658" s="4">
        <v>0</v>
      </c>
      <c r="BL658" s="4">
        <v>0</v>
      </c>
      <c r="BM658" s="4">
        <v>0</v>
      </c>
      <c r="BN658" s="4">
        <v>0</v>
      </c>
      <c r="BO658" s="4">
        <v>0</v>
      </c>
      <c r="BP658" s="4">
        <v>0</v>
      </c>
      <c r="BQ658" s="4">
        <v>0</v>
      </c>
      <c r="BR658" s="4">
        <v>0</v>
      </c>
      <c r="BS658" s="4">
        <v>0</v>
      </c>
      <c r="BT658" s="4">
        <v>0</v>
      </c>
      <c r="BU658" s="4">
        <v>0</v>
      </c>
      <c r="BV658" s="4">
        <v>2</v>
      </c>
      <c r="BW658" s="4">
        <v>2</v>
      </c>
      <c r="BX658" s="4">
        <v>0</v>
      </c>
      <c r="BY658" s="4">
        <v>1</v>
      </c>
      <c r="BZ658" s="4">
        <v>0</v>
      </c>
      <c r="CA658" s="4">
        <v>0</v>
      </c>
      <c r="CQ658" s="4">
        <v>0</v>
      </c>
      <c r="CU658" s="4">
        <v>0</v>
      </c>
      <c r="DF658" s="4">
        <v>1</v>
      </c>
      <c r="DG658" s="4">
        <v>0</v>
      </c>
      <c r="DH658" s="4">
        <v>0</v>
      </c>
      <c r="DI658" s="4">
        <v>0</v>
      </c>
      <c r="DW658" s="4">
        <v>0</v>
      </c>
      <c r="DX658" s="4">
        <v>0</v>
      </c>
      <c r="DY658" s="4">
        <v>13</v>
      </c>
      <c r="DZ658" s="4">
        <v>0</v>
      </c>
      <c r="EA658" s="4">
        <v>0</v>
      </c>
      <c r="EB658" s="4">
        <v>0</v>
      </c>
      <c r="EC658" s="4">
        <v>206</v>
      </c>
    </row>
    <row r="659" spans="1:133" x14ac:dyDescent="0.25">
      <c r="A659" s="4" t="s">
        <v>261</v>
      </c>
      <c r="B659" s="4" t="s">
        <v>266</v>
      </c>
      <c r="C659" s="4" t="s">
        <v>263</v>
      </c>
      <c r="D659" s="4">
        <v>10</v>
      </c>
      <c r="E659" s="24">
        <v>37622</v>
      </c>
      <c r="F659" s="4">
        <v>3</v>
      </c>
      <c r="G659" s="4">
        <v>0</v>
      </c>
      <c r="K659" s="4">
        <v>0</v>
      </c>
      <c r="L659" s="4">
        <v>4</v>
      </c>
      <c r="M659" s="4">
        <v>0</v>
      </c>
      <c r="N659" s="4">
        <v>4</v>
      </c>
      <c r="O659" s="4">
        <v>0</v>
      </c>
      <c r="P659" s="4">
        <v>1</v>
      </c>
      <c r="Q659" s="4">
        <v>1</v>
      </c>
      <c r="R659" s="4">
        <v>0</v>
      </c>
      <c r="S659" s="4">
        <v>0</v>
      </c>
      <c r="T659" s="4">
        <v>2</v>
      </c>
      <c r="U659" s="4">
        <v>2</v>
      </c>
      <c r="V659" s="4">
        <v>0</v>
      </c>
      <c r="W659" s="4">
        <v>3</v>
      </c>
      <c r="X659" s="4">
        <v>3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P659" s="4">
        <v>3</v>
      </c>
      <c r="AQ659" s="4">
        <v>1</v>
      </c>
      <c r="AR659" s="4">
        <v>0</v>
      </c>
      <c r="AS659" s="4">
        <v>0</v>
      </c>
      <c r="AT659" s="4">
        <v>0</v>
      </c>
      <c r="BK659" s="4">
        <v>1</v>
      </c>
      <c r="BL659" s="4">
        <v>0</v>
      </c>
      <c r="BM659" s="4">
        <v>0</v>
      </c>
      <c r="BN659" s="4">
        <v>3</v>
      </c>
      <c r="BO659" s="4">
        <v>0</v>
      </c>
      <c r="BP659" s="4">
        <v>13</v>
      </c>
      <c r="BQ659" s="4">
        <v>0</v>
      </c>
      <c r="BR659" s="4">
        <v>1</v>
      </c>
      <c r="BS659" s="4">
        <v>0</v>
      </c>
      <c r="BT659" s="4">
        <v>0</v>
      </c>
      <c r="BU659" s="4">
        <v>0</v>
      </c>
      <c r="BV659" s="4">
        <v>0</v>
      </c>
      <c r="BW659" s="4">
        <v>12</v>
      </c>
      <c r="BX659" s="4">
        <v>5</v>
      </c>
      <c r="BY659" s="4">
        <v>1</v>
      </c>
      <c r="BZ659" s="4">
        <v>0</v>
      </c>
      <c r="CA659" s="4">
        <v>0</v>
      </c>
      <c r="CQ659" s="4">
        <v>0</v>
      </c>
      <c r="CU659" s="4">
        <v>0</v>
      </c>
      <c r="DF659" s="4">
        <v>0</v>
      </c>
      <c r="DG659" s="4">
        <v>0</v>
      </c>
      <c r="DH659" s="4">
        <v>21</v>
      </c>
      <c r="DI659" s="4">
        <v>0</v>
      </c>
      <c r="DW659" s="4">
        <v>0</v>
      </c>
      <c r="DX659" s="4">
        <v>0</v>
      </c>
      <c r="DY659" s="4">
        <v>4</v>
      </c>
      <c r="DZ659" s="4">
        <v>0</v>
      </c>
      <c r="EA659" s="4">
        <v>0</v>
      </c>
      <c r="EB659" s="4">
        <v>0</v>
      </c>
      <c r="EC659" s="4">
        <v>185.1</v>
      </c>
    </row>
    <row r="660" spans="1:133" x14ac:dyDescent="0.25">
      <c r="A660" s="4" t="s">
        <v>261</v>
      </c>
      <c r="B660" s="4" t="s">
        <v>266</v>
      </c>
      <c r="C660" s="4" t="s">
        <v>263</v>
      </c>
      <c r="D660" s="4">
        <v>11</v>
      </c>
      <c r="E660" s="24">
        <v>37622</v>
      </c>
      <c r="F660" s="4">
        <v>1</v>
      </c>
      <c r="G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2</v>
      </c>
      <c r="P660" s="4">
        <v>3</v>
      </c>
      <c r="Q660" s="4">
        <v>5</v>
      </c>
      <c r="R660" s="4">
        <v>0</v>
      </c>
      <c r="S660" s="4">
        <v>0</v>
      </c>
      <c r="T660" s="4">
        <v>1</v>
      </c>
      <c r="U660" s="4">
        <v>1</v>
      </c>
      <c r="V660" s="4">
        <v>0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P660" s="4">
        <v>2</v>
      </c>
      <c r="AQ660" s="4">
        <v>1</v>
      </c>
      <c r="AR660" s="4">
        <v>0</v>
      </c>
      <c r="AS660" s="4">
        <v>0</v>
      </c>
      <c r="AT660" s="4">
        <v>0</v>
      </c>
      <c r="BK660" s="4">
        <v>0</v>
      </c>
      <c r="BL660" s="4">
        <v>0</v>
      </c>
      <c r="BM660" s="4">
        <v>0</v>
      </c>
      <c r="BN660" s="4">
        <v>1</v>
      </c>
      <c r="BO660" s="4">
        <v>0</v>
      </c>
      <c r="BP660" s="4">
        <v>3</v>
      </c>
      <c r="BQ660" s="4">
        <v>0</v>
      </c>
      <c r="BR660" s="4">
        <v>0</v>
      </c>
      <c r="BS660" s="4">
        <v>0</v>
      </c>
      <c r="BT660" s="4">
        <v>0</v>
      </c>
      <c r="BU660" s="4">
        <v>0</v>
      </c>
      <c r="BV660" s="4">
        <v>1</v>
      </c>
      <c r="BW660" s="4">
        <v>6</v>
      </c>
      <c r="BX660" s="4">
        <v>4</v>
      </c>
      <c r="BY660" s="4">
        <v>0</v>
      </c>
      <c r="BZ660" s="4">
        <v>0</v>
      </c>
      <c r="CA660" s="4">
        <v>0</v>
      </c>
      <c r="CQ660" s="4">
        <v>4</v>
      </c>
      <c r="CU660" s="4">
        <v>0</v>
      </c>
      <c r="DF660" s="4">
        <v>0</v>
      </c>
      <c r="DG660" s="4">
        <v>0</v>
      </c>
      <c r="DH660" s="4">
        <v>6</v>
      </c>
      <c r="DI660" s="4">
        <v>0</v>
      </c>
      <c r="DW660" s="4">
        <v>0</v>
      </c>
      <c r="DX660" s="4">
        <v>0</v>
      </c>
      <c r="DY660" s="4">
        <v>2</v>
      </c>
      <c r="DZ660" s="4">
        <v>0</v>
      </c>
      <c r="EA660" s="4">
        <v>0</v>
      </c>
      <c r="EB660" s="4">
        <v>0</v>
      </c>
      <c r="EC660" s="4">
        <v>213.2</v>
      </c>
    </row>
    <row r="661" spans="1:133" x14ac:dyDescent="0.25">
      <c r="A661" s="4" t="s">
        <v>261</v>
      </c>
      <c r="B661" s="4" t="s">
        <v>266</v>
      </c>
      <c r="C661" s="4" t="s">
        <v>263</v>
      </c>
      <c r="D661" s="4">
        <v>12</v>
      </c>
      <c r="E661" s="24">
        <v>37622</v>
      </c>
      <c r="F661" s="4">
        <v>0</v>
      </c>
      <c r="G661" s="4">
        <v>0</v>
      </c>
      <c r="K661" s="4">
        <v>0</v>
      </c>
      <c r="L661" s="4">
        <v>3</v>
      </c>
      <c r="M661" s="4">
        <v>0</v>
      </c>
      <c r="N661" s="4">
        <v>3</v>
      </c>
      <c r="O661" s="4">
        <v>6</v>
      </c>
      <c r="P661" s="4">
        <v>2</v>
      </c>
      <c r="Q661" s="4">
        <v>8</v>
      </c>
      <c r="R661" s="4">
        <v>0</v>
      </c>
      <c r="S661" s="4">
        <v>0</v>
      </c>
      <c r="T661" s="4">
        <v>2</v>
      </c>
      <c r="U661" s="4">
        <v>2</v>
      </c>
      <c r="V661" s="4">
        <v>0</v>
      </c>
      <c r="W661" s="4">
        <v>2</v>
      </c>
      <c r="X661" s="4">
        <v>2</v>
      </c>
      <c r="Y661" s="4">
        <v>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P661" s="4">
        <v>6</v>
      </c>
      <c r="AQ661" s="4">
        <v>0</v>
      </c>
      <c r="AR661" s="4">
        <v>0</v>
      </c>
      <c r="AS661" s="4">
        <v>0</v>
      </c>
      <c r="AT661" s="4">
        <v>0</v>
      </c>
      <c r="BK661" s="4">
        <v>0</v>
      </c>
      <c r="BL661" s="4">
        <v>0</v>
      </c>
      <c r="BM661" s="4">
        <v>0</v>
      </c>
      <c r="BN661" s="4">
        <v>0</v>
      </c>
      <c r="BO661" s="4">
        <v>1</v>
      </c>
      <c r="BP661" s="4">
        <v>0</v>
      </c>
      <c r="BQ661" s="4">
        <v>0</v>
      </c>
      <c r="BR661" s="4">
        <v>0</v>
      </c>
      <c r="BS661" s="4">
        <v>0</v>
      </c>
      <c r="BT661" s="4">
        <v>0</v>
      </c>
      <c r="BU661" s="4">
        <v>0</v>
      </c>
      <c r="BV661" s="4">
        <v>0</v>
      </c>
      <c r="BW661" s="4">
        <v>14</v>
      </c>
      <c r="BX661" s="4">
        <v>1</v>
      </c>
      <c r="BY661" s="4">
        <v>1</v>
      </c>
      <c r="BZ661" s="4">
        <v>0</v>
      </c>
      <c r="CA661" s="4">
        <v>0</v>
      </c>
      <c r="CQ661" s="4">
        <v>0</v>
      </c>
      <c r="CU661" s="4">
        <v>0</v>
      </c>
      <c r="DF661" s="4">
        <v>0</v>
      </c>
      <c r="DG661" s="4">
        <v>0</v>
      </c>
      <c r="DH661" s="4">
        <v>61</v>
      </c>
      <c r="DI661" s="4">
        <v>0</v>
      </c>
      <c r="DW661" s="4">
        <v>0</v>
      </c>
      <c r="DX661" s="4">
        <v>0</v>
      </c>
      <c r="DY661" s="4">
        <v>2</v>
      </c>
      <c r="DZ661" s="4">
        <v>0</v>
      </c>
      <c r="EA661" s="4">
        <v>0</v>
      </c>
      <c r="EB661" s="4">
        <v>0</v>
      </c>
      <c r="EC661" s="4">
        <v>151.5</v>
      </c>
    </row>
    <row r="662" spans="1:133" x14ac:dyDescent="0.25">
      <c r="A662" s="4" t="s">
        <v>261</v>
      </c>
      <c r="B662" s="4" t="s">
        <v>266</v>
      </c>
      <c r="C662" s="4" t="s">
        <v>263</v>
      </c>
      <c r="D662" s="4">
        <v>1</v>
      </c>
      <c r="E662" s="24">
        <v>37712</v>
      </c>
      <c r="F662" s="4">
        <v>0</v>
      </c>
      <c r="G662" s="4">
        <v>0</v>
      </c>
      <c r="K662" s="4">
        <v>0</v>
      </c>
      <c r="L662" s="4">
        <v>2</v>
      </c>
      <c r="M662" s="4">
        <v>0</v>
      </c>
      <c r="N662" s="4">
        <v>2</v>
      </c>
      <c r="O662" s="4">
        <v>19</v>
      </c>
      <c r="P662" s="4">
        <v>5</v>
      </c>
      <c r="Q662" s="4">
        <v>24</v>
      </c>
      <c r="R662" s="4">
        <v>5</v>
      </c>
      <c r="S662" s="4">
        <v>0</v>
      </c>
      <c r="T662" s="4">
        <v>1</v>
      </c>
      <c r="U662" s="4">
        <v>6</v>
      </c>
      <c r="V662" s="4">
        <v>2</v>
      </c>
      <c r="W662" s="4">
        <v>4</v>
      </c>
      <c r="X662" s="4">
        <v>6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P662" s="4">
        <v>4</v>
      </c>
      <c r="AQ662" s="4">
        <v>0</v>
      </c>
      <c r="AR662" s="4">
        <v>0</v>
      </c>
      <c r="AS662" s="4">
        <v>0</v>
      </c>
      <c r="AT662" s="4">
        <v>0</v>
      </c>
      <c r="BK662" s="4">
        <v>0</v>
      </c>
      <c r="BL662" s="4">
        <v>0</v>
      </c>
      <c r="BM662" s="4">
        <v>0</v>
      </c>
      <c r="BN662" s="4">
        <v>2</v>
      </c>
      <c r="BO662" s="4">
        <v>0</v>
      </c>
      <c r="BP662" s="4">
        <v>2</v>
      </c>
      <c r="BQ662" s="4">
        <v>0</v>
      </c>
      <c r="BR662" s="4">
        <v>0</v>
      </c>
      <c r="BS662" s="4">
        <v>0</v>
      </c>
      <c r="BT662" s="4">
        <v>0</v>
      </c>
      <c r="BU662" s="4">
        <v>0</v>
      </c>
      <c r="BV662" s="4">
        <v>0</v>
      </c>
      <c r="BW662" s="4">
        <v>1</v>
      </c>
      <c r="BX662" s="4">
        <v>0</v>
      </c>
      <c r="BY662" s="4">
        <v>2</v>
      </c>
      <c r="BZ662" s="4">
        <v>0</v>
      </c>
      <c r="CA662" s="4">
        <v>0</v>
      </c>
      <c r="CQ662" s="4">
        <v>3</v>
      </c>
      <c r="CU662" s="4">
        <v>6</v>
      </c>
      <c r="DF662" s="4">
        <v>2</v>
      </c>
      <c r="DG662" s="4">
        <v>0</v>
      </c>
      <c r="DH662" s="4">
        <v>0</v>
      </c>
      <c r="DI662" s="4">
        <v>0</v>
      </c>
      <c r="DW662" s="4">
        <v>0</v>
      </c>
      <c r="DX662" s="4">
        <v>0</v>
      </c>
      <c r="DY662" s="4">
        <v>0</v>
      </c>
      <c r="DZ662" s="4">
        <v>0</v>
      </c>
      <c r="EA662" s="4">
        <v>0</v>
      </c>
      <c r="EB662" s="4">
        <v>0</v>
      </c>
      <c r="EC662" s="4">
        <v>244.5</v>
      </c>
    </row>
    <row r="663" spans="1:133" x14ac:dyDescent="0.25">
      <c r="A663" s="4" t="s">
        <v>261</v>
      </c>
      <c r="B663" s="4" t="s">
        <v>266</v>
      </c>
      <c r="C663" s="4" t="s">
        <v>263</v>
      </c>
      <c r="D663" s="4">
        <v>2</v>
      </c>
      <c r="E663" s="24">
        <v>37712</v>
      </c>
      <c r="F663" s="4">
        <v>0</v>
      </c>
      <c r="G663" s="4">
        <v>0</v>
      </c>
      <c r="K663" s="4">
        <v>0</v>
      </c>
      <c r="L663" s="4">
        <v>1</v>
      </c>
      <c r="M663" s="4">
        <v>0</v>
      </c>
      <c r="N663" s="4">
        <v>1</v>
      </c>
      <c r="O663" s="4">
        <v>4</v>
      </c>
      <c r="P663" s="4">
        <v>1</v>
      </c>
      <c r="Q663" s="4">
        <v>5</v>
      </c>
      <c r="R663" s="4">
        <v>3</v>
      </c>
      <c r="S663" s="4">
        <v>0</v>
      </c>
      <c r="T663" s="4">
        <v>1</v>
      </c>
      <c r="U663" s="4">
        <v>4</v>
      </c>
      <c r="V663" s="4">
        <v>0</v>
      </c>
      <c r="W663" s="4">
        <v>2</v>
      </c>
      <c r="X663" s="4">
        <v>2</v>
      </c>
      <c r="Y663" s="4">
        <v>0</v>
      </c>
      <c r="Z663" s="4">
        <v>0</v>
      </c>
      <c r="AA663" s="4">
        <v>0</v>
      </c>
      <c r="AB663" s="4">
        <v>0</v>
      </c>
      <c r="AC663" s="4">
        <v>1</v>
      </c>
      <c r="AD663" s="4">
        <v>0</v>
      </c>
      <c r="AE663" s="4">
        <v>1</v>
      </c>
      <c r="AP663" s="4">
        <v>9</v>
      </c>
      <c r="AQ663" s="4">
        <v>1</v>
      </c>
      <c r="AR663" s="4">
        <v>0</v>
      </c>
      <c r="AS663" s="4">
        <v>0</v>
      </c>
      <c r="AT663" s="4">
        <v>0</v>
      </c>
      <c r="BK663" s="4">
        <v>0</v>
      </c>
      <c r="BL663" s="4">
        <v>0</v>
      </c>
      <c r="BM663" s="4">
        <v>0</v>
      </c>
      <c r="BN663" s="4">
        <v>1</v>
      </c>
      <c r="BO663" s="4">
        <v>0</v>
      </c>
      <c r="BP663" s="4">
        <v>9</v>
      </c>
      <c r="BQ663" s="4">
        <v>0</v>
      </c>
      <c r="BR663" s="4">
        <v>1</v>
      </c>
      <c r="BS663" s="4">
        <v>0</v>
      </c>
      <c r="BT663" s="4">
        <v>0</v>
      </c>
      <c r="BU663" s="4">
        <v>0</v>
      </c>
      <c r="BV663" s="4">
        <v>0</v>
      </c>
      <c r="BW663" s="4">
        <v>4</v>
      </c>
      <c r="BX663" s="4">
        <v>0</v>
      </c>
      <c r="BY663" s="4">
        <v>2</v>
      </c>
      <c r="BZ663" s="4">
        <v>3</v>
      </c>
      <c r="CA663" s="4">
        <v>0</v>
      </c>
      <c r="CQ663" s="4">
        <v>1</v>
      </c>
      <c r="CU663" s="4">
        <v>1</v>
      </c>
      <c r="DF663" s="4">
        <v>0</v>
      </c>
      <c r="DG663" s="4">
        <v>0</v>
      </c>
      <c r="DH663" s="4">
        <v>0</v>
      </c>
      <c r="DI663" s="4">
        <v>0</v>
      </c>
      <c r="DW663" s="4">
        <v>0</v>
      </c>
      <c r="DX663" s="4">
        <v>0</v>
      </c>
      <c r="DY663" s="4">
        <v>1</v>
      </c>
      <c r="DZ663" s="4">
        <v>0</v>
      </c>
      <c r="EA663" s="4">
        <v>0</v>
      </c>
      <c r="EB663" s="4">
        <v>0</v>
      </c>
      <c r="EC663" s="4">
        <v>177.2</v>
      </c>
    </row>
    <row r="664" spans="1:133" x14ac:dyDescent="0.25">
      <c r="A664" s="4" t="s">
        <v>261</v>
      </c>
      <c r="B664" s="4" t="s">
        <v>266</v>
      </c>
      <c r="C664" s="4" t="s">
        <v>263</v>
      </c>
      <c r="D664" s="4">
        <v>3</v>
      </c>
      <c r="E664" s="24">
        <v>37712</v>
      </c>
      <c r="F664" s="4">
        <v>0</v>
      </c>
      <c r="G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19</v>
      </c>
      <c r="P664" s="4">
        <v>5</v>
      </c>
      <c r="Q664" s="4">
        <v>24</v>
      </c>
      <c r="R664" s="4">
        <v>21</v>
      </c>
      <c r="S664" s="4">
        <v>0</v>
      </c>
      <c r="T664" s="4">
        <v>3</v>
      </c>
      <c r="U664" s="4">
        <v>24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0</v>
      </c>
      <c r="AB664" s="4">
        <v>0</v>
      </c>
      <c r="AC664" s="4">
        <v>2</v>
      </c>
      <c r="AD664" s="4">
        <v>0</v>
      </c>
      <c r="AE664" s="4">
        <v>2</v>
      </c>
      <c r="AP664" s="4">
        <v>9</v>
      </c>
      <c r="AQ664" s="4">
        <v>1</v>
      </c>
      <c r="AR664" s="4">
        <v>0</v>
      </c>
      <c r="AS664" s="4">
        <v>0</v>
      </c>
      <c r="AT664" s="4">
        <v>0</v>
      </c>
      <c r="BK664" s="4">
        <v>0</v>
      </c>
      <c r="BL664" s="4">
        <v>0</v>
      </c>
      <c r="BM664" s="4">
        <v>0</v>
      </c>
      <c r="BN664" s="4">
        <v>4</v>
      </c>
      <c r="BO664" s="4">
        <v>0</v>
      </c>
      <c r="BP664" s="4">
        <v>31</v>
      </c>
      <c r="BQ664" s="4">
        <v>0</v>
      </c>
      <c r="BR664" s="4">
        <v>3</v>
      </c>
      <c r="BS664" s="4">
        <v>0</v>
      </c>
      <c r="BT664" s="4">
        <v>0</v>
      </c>
      <c r="BU664" s="4">
        <v>0</v>
      </c>
      <c r="BV664" s="4">
        <v>1</v>
      </c>
      <c r="BW664" s="4">
        <v>11</v>
      </c>
      <c r="BX664" s="4">
        <v>2</v>
      </c>
      <c r="BY664" s="4">
        <v>2</v>
      </c>
      <c r="BZ664" s="4">
        <v>1</v>
      </c>
      <c r="CA664" s="4">
        <v>0</v>
      </c>
      <c r="CQ664" s="4">
        <v>7</v>
      </c>
      <c r="CU664" s="4">
        <v>0</v>
      </c>
      <c r="DF664" s="4">
        <v>0</v>
      </c>
      <c r="DG664" s="4">
        <v>0</v>
      </c>
      <c r="DH664" s="4">
        <v>0</v>
      </c>
      <c r="DI664" s="4">
        <v>0</v>
      </c>
      <c r="DW664" s="4">
        <v>0</v>
      </c>
      <c r="DX664" s="4">
        <v>0</v>
      </c>
      <c r="DY664" s="4">
        <v>0</v>
      </c>
      <c r="DZ664" s="4">
        <v>0</v>
      </c>
      <c r="EA664" s="4">
        <v>0</v>
      </c>
      <c r="EB664" s="4">
        <v>0</v>
      </c>
      <c r="EC664" s="4">
        <v>232.7</v>
      </c>
    </row>
    <row r="665" spans="1:133" x14ac:dyDescent="0.25">
      <c r="A665" s="4" t="s">
        <v>261</v>
      </c>
      <c r="B665" s="4" t="s">
        <v>266</v>
      </c>
      <c r="C665" s="4" t="s">
        <v>263</v>
      </c>
      <c r="D665" s="4">
        <v>4</v>
      </c>
      <c r="E665" s="24">
        <v>37712</v>
      </c>
      <c r="F665" s="4">
        <v>0</v>
      </c>
      <c r="G665" s="4">
        <v>0</v>
      </c>
      <c r="K665" s="4">
        <v>0</v>
      </c>
      <c r="L665" s="4">
        <v>1</v>
      </c>
      <c r="M665" s="4">
        <v>0</v>
      </c>
      <c r="N665" s="4">
        <v>1</v>
      </c>
      <c r="O665" s="4">
        <v>12</v>
      </c>
      <c r="P665" s="4">
        <v>0</v>
      </c>
      <c r="Q665" s="4">
        <v>12</v>
      </c>
      <c r="R665" s="4">
        <v>11</v>
      </c>
      <c r="S665" s="4">
        <v>0</v>
      </c>
      <c r="T665" s="4">
        <v>0</v>
      </c>
      <c r="U665" s="4">
        <v>11</v>
      </c>
      <c r="V665" s="4">
        <v>0</v>
      </c>
      <c r="W665" s="4">
        <v>1</v>
      </c>
      <c r="X665" s="4">
        <v>1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P665" s="4">
        <v>9</v>
      </c>
      <c r="AQ665" s="4">
        <v>0</v>
      </c>
      <c r="AR665" s="4">
        <v>0</v>
      </c>
      <c r="AS665" s="4">
        <v>0</v>
      </c>
      <c r="AT665" s="4">
        <v>0</v>
      </c>
      <c r="BK665" s="4">
        <v>0</v>
      </c>
      <c r="BL665" s="4">
        <v>0</v>
      </c>
      <c r="BM665" s="4">
        <v>0</v>
      </c>
      <c r="BN665" s="4">
        <v>2</v>
      </c>
      <c r="BO665" s="4">
        <v>0</v>
      </c>
      <c r="BP665" s="4">
        <v>12</v>
      </c>
      <c r="BQ665" s="4">
        <v>0</v>
      </c>
      <c r="BR665" s="4">
        <v>1</v>
      </c>
      <c r="BS665" s="4">
        <v>0</v>
      </c>
      <c r="BT665" s="4">
        <v>0</v>
      </c>
      <c r="BU665" s="4">
        <v>0</v>
      </c>
      <c r="BV665" s="4">
        <v>0</v>
      </c>
      <c r="BW665" s="4">
        <v>11</v>
      </c>
      <c r="BX665" s="4">
        <v>2</v>
      </c>
      <c r="BY665" s="4">
        <v>3</v>
      </c>
      <c r="BZ665" s="4">
        <v>1</v>
      </c>
      <c r="CA665" s="4">
        <v>0</v>
      </c>
      <c r="CQ665" s="4">
        <v>2</v>
      </c>
      <c r="CU665" s="4">
        <v>1</v>
      </c>
      <c r="DF665" s="4">
        <v>0</v>
      </c>
      <c r="DG665" s="4">
        <v>0</v>
      </c>
      <c r="DH665" s="4">
        <v>0</v>
      </c>
      <c r="DI665" s="4">
        <v>0</v>
      </c>
      <c r="DW665" s="4">
        <v>0</v>
      </c>
      <c r="DX665" s="4">
        <v>0</v>
      </c>
      <c r="DY665" s="4">
        <v>0</v>
      </c>
      <c r="DZ665" s="4">
        <v>0</v>
      </c>
      <c r="EA665" s="4">
        <v>0</v>
      </c>
      <c r="EB665" s="4">
        <v>0</v>
      </c>
      <c r="EC665" s="4">
        <v>329.1</v>
      </c>
    </row>
    <row r="666" spans="1:133" x14ac:dyDescent="0.25">
      <c r="A666" s="4" t="s">
        <v>261</v>
      </c>
      <c r="B666" s="4" t="s">
        <v>266</v>
      </c>
      <c r="C666" s="4" t="s">
        <v>263</v>
      </c>
      <c r="D666" s="4">
        <v>5</v>
      </c>
      <c r="E666" s="24">
        <v>37712</v>
      </c>
      <c r="F666" s="4">
        <v>1</v>
      </c>
      <c r="G666" s="4">
        <v>0</v>
      </c>
      <c r="K666" s="4">
        <v>0</v>
      </c>
      <c r="L666" s="4">
        <v>1</v>
      </c>
      <c r="M666" s="4">
        <v>0</v>
      </c>
      <c r="N666" s="4">
        <v>1</v>
      </c>
      <c r="O666" s="4">
        <v>17</v>
      </c>
      <c r="P666" s="4">
        <v>2</v>
      </c>
      <c r="Q666" s="4">
        <v>19</v>
      </c>
      <c r="R666" s="4">
        <v>5</v>
      </c>
      <c r="S666" s="4">
        <v>0</v>
      </c>
      <c r="T666" s="4">
        <v>2</v>
      </c>
      <c r="U666" s="4">
        <v>7</v>
      </c>
      <c r="V666" s="4">
        <v>0</v>
      </c>
      <c r="W666" s="4">
        <v>0</v>
      </c>
      <c r="X666" s="4">
        <v>0</v>
      </c>
      <c r="Y666" s="4">
        <v>0</v>
      </c>
      <c r="Z666" s="4">
        <v>0</v>
      </c>
      <c r="AA666" s="4">
        <v>0</v>
      </c>
      <c r="AB666" s="4">
        <v>0</v>
      </c>
      <c r="AC666" s="4">
        <v>1</v>
      </c>
      <c r="AD666" s="4">
        <v>0</v>
      </c>
      <c r="AE666" s="4">
        <v>1</v>
      </c>
      <c r="AP666" s="4">
        <v>7</v>
      </c>
      <c r="AQ666" s="4">
        <v>1</v>
      </c>
      <c r="AR666" s="4">
        <v>0</v>
      </c>
      <c r="AS666" s="4">
        <v>0</v>
      </c>
      <c r="AT666" s="4">
        <v>0</v>
      </c>
      <c r="BK666" s="4">
        <v>0</v>
      </c>
      <c r="BL666" s="4">
        <v>1</v>
      </c>
      <c r="BM666" s="4">
        <v>0</v>
      </c>
      <c r="BN666" s="4">
        <v>0</v>
      </c>
      <c r="BO666" s="4">
        <v>0</v>
      </c>
      <c r="BP666" s="4">
        <v>6</v>
      </c>
      <c r="BQ666" s="4">
        <v>0</v>
      </c>
      <c r="BR666" s="4">
        <v>0</v>
      </c>
      <c r="BS666" s="4">
        <v>0</v>
      </c>
      <c r="BT666" s="4">
        <v>0</v>
      </c>
      <c r="BU666" s="4">
        <v>0</v>
      </c>
      <c r="BV666" s="4">
        <v>1</v>
      </c>
      <c r="BW666" s="4">
        <v>7</v>
      </c>
      <c r="BX666" s="4">
        <v>1</v>
      </c>
      <c r="BY666" s="4">
        <v>1</v>
      </c>
      <c r="BZ666" s="4">
        <v>0</v>
      </c>
      <c r="CA666" s="4">
        <v>0</v>
      </c>
      <c r="CQ666" s="4">
        <v>4</v>
      </c>
      <c r="CU666" s="4">
        <v>1</v>
      </c>
      <c r="DF666" s="4">
        <v>0</v>
      </c>
      <c r="DG666" s="4">
        <v>0</v>
      </c>
      <c r="DH666" s="4">
        <v>0</v>
      </c>
      <c r="DI666" s="4">
        <v>0</v>
      </c>
      <c r="DW666" s="4">
        <v>0</v>
      </c>
      <c r="DX666" s="4">
        <v>0</v>
      </c>
      <c r="DY666" s="4">
        <v>1</v>
      </c>
      <c r="DZ666" s="4">
        <v>0</v>
      </c>
      <c r="EA666" s="4">
        <v>0</v>
      </c>
      <c r="EB666" s="4">
        <v>0</v>
      </c>
      <c r="EC666" s="4">
        <v>231.2</v>
      </c>
    </row>
    <row r="667" spans="1:133" x14ac:dyDescent="0.25">
      <c r="A667" s="4" t="s">
        <v>261</v>
      </c>
      <c r="B667" s="4" t="s">
        <v>266</v>
      </c>
      <c r="C667" s="4" t="s">
        <v>263</v>
      </c>
      <c r="D667" s="4">
        <v>6</v>
      </c>
      <c r="E667" s="24">
        <v>37712</v>
      </c>
      <c r="F667" s="4">
        <v>0</v>
      </c>
      <c r="G667" s="4">
        <v>0</v>
      </c>
      <c r="K667" s="4">
        <v>0</v>
      </c>
      <c r="L667" s="4">
        <v>1</v>
      </c>
      <c r="M667" s="4">
        <v>0</v>
      </c>
      <c r="N667" s="4">
        <v>1</v>
      </c>
      <c r="O667" s="4">
        <v>12</v>
      </c>
      <c r="P667" s="4">
        <v>10</v>
      </c>
      <c r="Q667" s="4">
        <v>22</v>
      </c>
      <c r="R667" s="4">
        <v>11</v>
      </c>
      <c r="S667" s="4">
        <v>0</v>
      </c>
      <c r="T667" s="4">
        <v>0</v>
      </c>
      <c r="U667" s="4">
        <v>11</v>
      </c>
      <c r="V667" s="4">
        <v>0</v>
      </c>
      <c r="W667" s="4">
        <v>3</v>
      </c>
      <c r="X667" s="4">
        <v>3</v>
      </c>
      <c r="Y667" s="4">
        <v>0</v>
      </c>
      <c r="Z667" s="4">
        <v>0</v>
      </c>
      <c r="AA667" s="4">
        <v>0</v>
      </c>
      <c r="AB667" s="4">
        <v>0</v>
      </c>
      <c r="AC667" s="4">
        <v>4</v>
      </c>
      <c r="AD667" s="4">
        <v>0</v>
      </c>
      <c r="AE667" s="4">
        <v>4</v>
      </c>
      <c r="AP667" s="4">
        <v>10</v>
      </c>
      <c r="AQ667" s="4">
        <v>0</v>
      </c>
      <c r="AR667" s="4">
        <v>0</v>
      </c>
      <c r="AS667" s="4">
        <v>0</v>
      </c>
      <c r="AT667" s="4">
        <v>0</v>
      </c>
      <c r="BK667" s="4">
        <v>0</v>
      </c>
      <c r="BL667" s="4">
        <v>0</v>
      </c>
      <c r="BM667" s="4">
        <v>0</v>
      </c>
      <c r="BN667" s="4">
        <v>1</v>
      </c>
      <c r="BO667" s="4">
        <v>0</v>
      </c>
      <c r="BP667" s="4">
        <v>0</v>
      </c>
      <c r="BQ667" s="4">
        <v>0</v>
      </c>
      <c r="BR667" s="4">
        <v>1</v>
      </c>
      <c r="BS667" s="4">
        <v>0</v>
      </c>
      <c r="BT667" s="4">
        <v>0</v>
      </c>
      <c r="BU667" s="4">
        <v>2</v>
      </c>
      <c r="BV667" s="4">
        <v>0</v>
      </c>
      <c r="BW667" s="4">
        <v>5</v>
      </c>
      <c r="BX667" s="4">
        <v>1</v>
      </c>
      <c r="BY667" s="4">
        <v>1</v>
      </c>
      <c r="BZ667" s="4">
        <v>0</v>
      </c>
      <c r="CA667" s="4">
        <v>0</v>
      </c>
      <c r="CQ667" s="4">
        <v>0</v>
      </c>
      <c r="CU667" s="4">
        <v>0</v>
      </c>
      <c r="DF667" s="4">
        <v>0</v>
      </c>
      <c r="DG667" s="4">
        <v>0</v>
      </c>
      <c r="DH667" s="4">
        <v>0</v>
      </c>
      <c r="DI667" s="4">
        <v>0</v>
      </c>
      <c r="DW667" s="4">
        <v>0</v>
      </c>
      <c r="DX667" s="4">
        <v>0</v>
      </c>
      <c r="DY667" s="4">
        <v>1</v>
      </c>
      <c r="DZ667" s="4">
        <v>0</v>
      </c>
      <c r="EA667" s="4">
        <v>0</v>
      </c>
      <c r="EB667" s="4">
        <v>0</v>
      </c>
      <c r="EC667" s="4">
        <v>192.5</v>
      </c>
    </row>
    <row r="668" spans="1:133" x14ac:dyDescent="0.25">
      <c r="A668" s="4" t="s">
        <v>261</v>
      </c>
      <c r="B668" s="4" t="s">
        <v>266</v>
      </c>
      <c r="C668" s="4" t="s">
        <v>263</v>
      </c>
      <c r="D668" s="4">
        <v>7</v>
      </c>
      <c r="E668" s="24">
        <v>37712</v>
      </c>
      <c r="F668" s="4">
        <v>0</v>
      </c>
      <c r="G668" s="4">
        <v>0</v>
      </c>
      <c r="K668" s="4">
        <v>0</v>
      </c>
      <c r="L668" s="4">
        <v>2</v>
      </c>
      <c r="M668" s="4">
        <v>0</v>
      </c>
      <c r="N668" s="4">
        <v>2</v>
      </c>
      <c r="O668" s="4">
        <v>31</v>
      </c>
      <c r="P668" s="4">
        <v>6</v>
      </c>
      <c r="Q668" s="4">
        <v>37</v>
      </c>
      <c r="R668" s="4">
        <v>22</v>
      </c>
      <c r="S668" s="4">
        <v>0</v>
      </c>
      <c r="T668" s="4">
        <v>0</v>
      </c>
      <c r="U668" s="4">
        <v>22</v>
      </c>
      <c r="V668" s="4">
        <v>0</v>
      </c>
      <c r="W668" s="4">
        <v>1</v>
      </c>
      <c r="X668" s="4">
        <v>1</v>
      </c>
      <c r="Y668" s="4">
        <v>0</v>
      </c>
      <c r="Z668" s="4">
        <v>0</v>
      </c>
      <c r="AA668" s="4">
        <v>0</v>
      </c>
      <c r="AB668" s="4">
        <v>0</v>
      </c>
      <c r="AC668" s="4">
        <v>14</v>
      </c>
      <c r="AD668" s="4">
        <v>0</v>
      </c>
      <c r="AE668" s="4">
        <v>14</v>
      </c>
      <c r="AP668" s="4">
        <v>10</v>
      </c>
      <c r="AQ668" s="4">
        <v>0</v>
      </c>
      <c r="AR668" s="4">
        <v>0</v>
      </c>
      <c r="AS668" s="4">
        <v>0</v>
      </c>
      <c r="AT668" s="4">
        <v>0</v>
      </c>
      <c r="BK668" s="4">
        <v>0</v>
      </c>
      <c r="BL668" s="4">
        <v>0</v>
      </c>
      <c r="BM668" s="4">
        <v>0</v>
      </c>
      <c r="BN668" s="4">
        <v>0</v>
      </c>
      <c r="BO668" s="4">
        <v>0</v>
      </c>
      <c r="BP668" s="4">
        <v>1</v>
      </c>
      <c r="BQ668" s="4">
        <v>0</v>
      </c>
      <c r="BR668" s="4">
        <v>1</v>
      </c>
      <c r="BS668" s="4">
        <v>0</v>
      </c>
      <c r="BT668" s="4">
        <v>0</v>
      </c>
      <c r="BU668" s="4">
        <v>0</v>
      </c>
      <c r="BV668" s="4">
        <v>0</v>
      </c>
      <c r="BW668" s="4">
        <v>25</v>
      </c>
      <c r="BX668" s="4">
        <v>2</v>
      </c>
      <c r="BY668" s="4">
        <v>0</v>
      </c>
      <c r="BZ668" s="4">
        <v>0</v>
      </c>
      <c r="CA668" s="4">
        <v>0</v>
      </c>
      <c r="CQ668" s="4">
        <v>1</v>
      </c>
      <c r="CU668" s="4">
        <v>0</v>
      </c>
      <c r="DF668" s="4">
        <v>1</v>
      </c>
      <c r="DG668" s="4">
        <v>0</v>
      </c>
      <c r="DH668" s="4">
        <v>0</v>
      </c>
      <c r="DI668" s="4">
        <v>0</v>
      </c>
      <c r="DW668" s="4">
        <v>0</v>
      </c>
      <c r="DX668" s="4">
        <v>1</v>
      </c>
      <c r="DY668" s="4">
        <v>0</v>
      </c>
      <c r="DZ668" s="4">
        <v>0</v>
      </c>
      <c r="EA668" s="4">
        <v>0</v>
      </c>
      <c r="EB668" s="4">
        <v>0</v>
      </c>
      <c r="EC668" s="4">
        <v>135.4</v>
      </c>
    </row>
    <row r="669" spans="1:133" x14ac:dyDescent="0.25">
      <c r="A669" s="4" t="s">
        <v>261</v>
      </c>
      <c r="B669" s="4" t="s">
        <v>266</v>
      </c>
      <c r="C669" s="4" t="s">
        <v>263</v>
      </c>
      <c r="D669" s="4">
        <v>8</v>
      </c>
      <c r="E669" s="24">
        <v>37712</v>
      </c>
      <c r="F669" s="4">
        <v>0</v>
      </c>
      <c r="G669" s="4">
        <v>0</v>
      </c>
      <c r="K669" s="4">
        <v>0</v>
      </c>
      <c r="L669" s="4">
        <v>1</v>
      </c>
      <c r="M669" s="4">
        <v>0</v>
      </c>
      <c r="N669" s="4">
        <v>1</v>
      </c>
      <c r="O669" s="4">
        <v>13</v>
      </c>
      <c r="P669" s="4">
        <v>1</v>
      </c>
      <c r="Q669" s="4">
        <v>14</v>
      </c>
      <c r="R669" s="4">
        <v>14</v>
      </c>
      <c r="S669" s="4">
        <v>0</v>
      </c>
      <c r="T669" s="4">
        <v>1</v>
      </c>
      <c r="U669" s="4">
        <v>15</v>
      </c>
      <c r="V669" s="4">
        <v>1</v>
      </c>
      <c r="W669" s="4">
        <v>0</v>
      </c>
      <c r="X669" s="4">
        <v>1</v>
      </c>
      <c r="Y669" s="4">
        <v>0</v>
      </c>
      <c r="Z669" s="4">
        <v>0</v>
      </c>
      <c r="AA669" s="4">
        <v>0</v>
      </c>
      <c r="AB669" s="4">
        <v>0</v>
      </c>
      <c r="AC669" s="4">
        <v>1</v>
      </c>
      <c r="AD669" s="4">
        <v>0</v>
      </c>
      <c r="AE669" s="4">
        <v>1</v>
      </c>
      <c r="AP669" s="4">
        <v>3</v>
      </c>
      <c r="AQ669" s="4">
        <v>1</v>
      </c>
      <c r="AR669" s="4">
        <v>0</v>
      </c>
      <c r="AS669" s="4">
        <v>0</v>
      </c>
      <c r="AT669" s="4">
        <v>0</v>
      </c>
      <c r="BK669" s="4">
        <v>0</v>
      </c>
      <c r="BL669" s="4">
        <v>0</v>
      </c>
      <c r="BM669" s="4">
        <v>0</v>
      </c>
      <c r="BN669" s="4">
        <v>1</v>
      </c>
      <c r="BO669" s="4">
        <v>0</v>
      </c>
      <c r="BP669" s="4">
        <v>4</v>
      </c>
      <c r="BQ669" s="4">
        <v>0</v>
      </c>
      <c r="BR669" s="4">
        <v>0</v>
      </c>
      <c r="BS669" s="4">
        <v>0</v>
      </c>
      <c r="BT669" s="4">
        <v>0</v>
      </c>
      <c r="BU669" s="4">
        <v>0</v>
      </c>
      <c r="BV669" s="4">
        <v>0</v>
      </c>
      <c r="BW669" s="4">
        <v>4</v>
      </c>
      <c r="BX669" s="4">
        <v>1</v>
      </c>
      <c r="BY669" s="4">
        <v>2</v>
      </c>
      <c r="BZ669" s="4">
        <v>1</v>
      </c>
      <c r="CA669" s="4">
        <v>0</v>
      </c>
      <c r="CQ669" s="4">
        <v>4</v>
      </c>
      <c r="CU669" s="4">
        <v>4</v>
      </c>
      <c r="DF669" s="4">
        <v>1</v>
      </c>
      <c r="DG669" s="4">
        <v>0</v>
      </c>
      <c r="DH669" s="4">
        <v>0</v>
      </c>
      <c r="DI669" s="4">
        <v>0</v>
      </c>
      <c r="DW669" s="4">
        <v>0</v>
      </c>
      <c r="DX669" s="4">
        <v>0</v>
      </c>
      <c r="DY669" s="4">
        <v>0</v>
      </c>
      <c r="DZ669" s="4">
        <v>0</v>
      </c>
      <c r="EA669" s="4">
        <v>0</v>
      </c>
      <c r="EB669" s="4">
        <v>0</v>
      </c>
      <c r="EC669" s="4">
        <v>159.19999999999999</v>
      </c>
    </row>
    <row r="670" spans="1:133" x14ac:dyDescent="0.25">
      <c r="A670" s="4" t="s">
        <v>261</v>
      </c>
      <c r="B670" s="4" t="s">
        <v>266</v>
      </c>
      <c r="C670" s="4" t="s">
        <v>263</v>
      </c>
      <c r="D670" s="4">
        <v>9</v>
      </c>
      <c r="E670" s="24">
        <v>37712</v>
      </c>
      <c r="F670" s="4">
        <v>0</v>
      </c>
      <c r="G670" s="4">
        <v>0</v>
      </c>
      <c r="K670" s="4">
        <v>0</v>
      </c>
      <c r="L670" s="4">
        <v>6</v>
      </c>
      <c r="M670" s="4">
        <v>0</v>
      </c>
      <c r="N670" s="4">
        <v>6</v>
      </c>
      <c r="O670" s="4">
        <v>9</v>
      </c>
      <c r="P670" s="4">
        <v>2</v>
      </c>
      <c r="Q670" s="4">
        <v>11</v>
      </c>
      <c r="R670" s="4">
        <v>19</v>
      </c>
      <c r="S670" s="4">
        <v>0</v>
      </c>
      <c r="T670" s="4">
        <v>2</v>
      </c>
      <c r="U670" s="4">
        <v>21</v>
      </c>
      <c r="V670" s="4">
        <v>0</v>
      </c>
      <c r="W670" s="4">
        <v>0</v>
      </c>
      <c r="X670" s="4">
        <v>0</v>
      </c>
      <c r="Y670" s="4">
        <v>0</v>
      </c>
      <c r="Z670" s="4">
        <v>0</v>
      </c>
      <c r="AA670" s="4">
        <v>0</v>
      </c>
      <c r="AB670" s="4">
        <v>0</v>
      </c>
      <c r="AC670" s="4">
        <v>2</v>
      </c>
      <c r="AD670" s="4">
        <v>0</v>
      </c>
      <c r="AE670" s="4">
        <v>2</v>
      </c>
      <c r="AP670" s="4">
        <v>9</v>
      </c>
      <c r="AQ670" s="4">
        <v>2</v>
      </c>
      <c r="AR670" s="4">
        <v>0</v>
      </c>
      <c r="AS670" s="4">
        <v>0</v>
      </c>
      <c r="AT670" s="4">
        <v>0</v>
      </c>
      <c r="BK670" s="4">
        <v>0</v>
      </c>
      <c r="BL670" s="4">
        <v>0</v>
      </c>
      <c r="BM670" s="4">
        <v>0</v>
      </c>
      <c r="BN670" s="4">
        <v>0</v>
      </c>
      <c r="BO670" s="4">
        <v>0</v>
      </c>
      <c r="BP670" s="4">
        <v>6</v>
      </c>
      <c r="BQ670" s="4">
        <v>0</v>
      </c>
      <c r="BR670" s="4">
        <v>0</v>
      </c>
      <c r="BS670" s="4">
        <v>0</v>
      </c>
      <c r="BT670" s="4">
        <v>0</v>
      </c>
      <c r="BU670" s="4">
        <v>1</v>
      </c>
      <c r="BV670" s="4">
        <v>0</v>
      </c>
      <c r="BW670" s="4">
        <v>48</v>
      </c>
      <c r="BX670" s="4">
        <v>2</v>
      </c>
      <c r="BY670" s="4">
        <v>1</v>
      </c>
      <c r="BZ670" s="4">
        <v>0</v>
      </c>
      <c r="CA670" s="4">
        <v>0</v>
      </c>
      <c r="CQ670" s="4">
        <v>3</v>
      </c>
      <c r="CU670" s="4">
        <v>0</v>
      </c>
      <c r="DF670" s="4">
        <v>0</v>
      </c>
      <c r="DG670" s="4">
        <v>0</v>
      </c>
      <c r="DH670" s="4">
        <v>0</v>
      </c>
      <c r="DI670" s="4">
        <v>1</v>
      </c>
      <c r="DW670" s="4">
        <v>0</v>
      </c>
      <c r="DX670" s="4">
        <v>0</v>
      </c>
      <c r="DY670" s="4">
        <v>1</v>
      </c>
      <c r="DZ670" s="4">
        <v>0</v>
      </c>
      <c r="EA670" s="4">
        <v>0</v>
      </c>
      <c r="EB670" s="4">
        <v>0</v>
      </c>
      <c r="EC670" s="4">
        <v>152.69999999999999</v>
      </c>
    </row>
    <row r="671" spans="1:133" x14ac:dyDescent="0.25">
      <c r="A671" s="4" t="s">
        <v>261</v>
      </c>
      <c r="B671" s="4" t="s">
        <v>266</v>
      </c>
      <c r="C671" s="4" t="s">
        <v>263</v>
      </c>
      <c r="D671" s="4">
        <v>10</v>
      </c>
      <c r="E671" s="24">
        <v>37712</v>
      </c>
      <c r="F671" s="4">
        <v>0</v>
      </c>
      <c r="G671" s="4">
        <v>0</v>
      </c>
      <c r="K671" s="4">
        <v>0</v>
      </c>
      <c r="L671" s="4">
        <v>7</v>
      </c>
      <c r="M671" s="4">
        <v>0</v>
      </c>
      <c r="N671" s="4">
        <v>7</v>
      </c>
      <c r="O671" s="4">
        <v>11</v>
      </c>
      <c r="P671" s="4">
        <v>1</v>
      </c>
      <c r="Q671" s="4">
        <v>12</v>
      </c>
      <c r="R671" s="4">
        <v>27</v>
      </c>
      <c r="S671" s="4">
        <v>0</v>
      </c>
      <c r="T671" s="4">
        <v>0</v>
      </c>
      <c r="U671" s="4">
        <v>27</v>
      </c>
      <c r="V671" s="4">
        <v>0</v>
      </c>
      <c r="W671" s="4">
        <v>0</v>
      </c>
      <c r="X671" s="4">
        <v>0</v>
      </c>
      <c r="Y671" s="4">
        <v>0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P671" s="4">
        <v>7</v>
      </c>
      <c r="AQ671" s="4">
        <v>2</v>
      </c>
      <c r="AR671" s="4">
        <v>0</v>
      </c>
      <c r="AS671" s="4">
        <v>0</v>
      </c>
      <c r="AT671" s="4">
        <v>0</v>
      </c>
      <c r="BK671" s="4">
        <v>0</v>
      </c>
      <c r="BL671" s="4">
        <v>0</v>
      </c>
      <c r="BM671" s="4">
        <v>0</v>
      </c>
      <c r="BN671" s="4">
        <v>0</v>
      </c>
      <c r="BO671" s="4">
        <v>0</v>
      </c>
      <c r="BP671" s="4">
        <v>9</v>
      </c>
      <c r="BQ671" s="4">
        <v>0</v>
      </c>
      <c r="BR671" s="4">
        <v>2</v>
      </c>
      <c r="BS671" s="4">
        <v>0</v>
      </c>
      <c r="BT671" s="4">
        <v>0</v>
      </c>
      <c r="BU671" s="4">
        <v>0</v>
      </c>
      <c r="BV671" s="4">
        <v>0</v>
      </c>
      <c r="BW671" s="4">
        <v>30</v>
      </c>
      <c r="BX671" s="4">
        <v>4</v>
      </c>
      <c r="BY671" s="4">
        <v>3</v>
      </c>
      <c r="BZ671" s="4">
        <v>0</v>
      </c>
      <c r="CA671" s="4">
        <v>0</v>
      </c>
      <c r="CQ671" s="4">
        <v>2</v>
      </c>
      <c r="CU671" s="4">
        <v>0</v>
      </c>
      <c r="DF671" s="4">
        <v>0</v>
      </c>
      <c r="DG671" s="4">
        <v>0</v>
      </c>
      <c r="DH671" s="4">
        <v>0</v>
      </c>
      <c r="DI671" s="4">
        <v>1</v>
      </c>
      <c r="DW671" s="4">
        <v>0</v>
      </c>
      <c r="DX671" s="4">
        <v>0</v>
      </c>
      <c r="DY671" s="4">
        <v>0</v>
      </c>
      <c r="DZ671" s="4">
        <v>0</v>
      </c>
      <c r="EA671" s="4">
        <v>0</v>
      </c>
      <c r="EB671" s="4">
        <v>0</v>
      </c>
      <c r="EC671" s="4">
        <v>225.7</v>
      </c>
    </row>
    <row r="672" spans="1:133" x14ac:dyDescent="0.25">
      <c r="A672" s="4" t="s">
        <v>261</v>
      </c>
      <c r="B672" s="4" t="s">
        <v>266</v>
      </c>
      <c r="C672" s="4" t="s">
        <v>263</v>
      </c>
      <c r="D672" s="4">
        <v>11</v>
      </c>
      <c r="E672" s="24">
        <v>37712</v>
      </c>
      <c r="F672" s="4">
        <v>0</v>
      </c>
      <c r="G672" s="4">
        <v>0</v>
      </c>
      <c r="K672" s="4">
        <v>0</v>
      </c>
      <c r="L672" s="4">
        <v>10</v>
      </c>
      <c r="M672" s="4">
        <v>0</v>
      </c>
      <c r="N672" s="4">
        <v>10</v>
      </c>
      <c r="O672" s="4">
        <v>17</v>
      </c>
      <c r="P672" s="4">
        <v>6</v>
      </c>
      <c r="Q672" s="4">
        <v>23</v>
      </c>
      <c r="R672" s="4">
        <v>5</v>
      </c>
      <c r="S672" s="4">
        <v>0</v>
      </c>
      <c r="T672" s="4">
        <v>2</v>
      </c>
      <c r="U672" s="4">
        <v>7</v>
      </c>
      <c r="V672" s="4">
        <v>0</v>
      </c>
      <c r="W672" s="4">
        <v>1</v>
      </c>
      <c r="X672" s="4">
        <v>1</v>
      </c>
      <c r="Y672" s="4">
        <v>0</v>
      </c>
      <c r="Z672" s="4">
        <v>0</v>
      </c>
      <c r="AA672" s="4">
        <v>0</v>
      </c>
      <c r="AB672" s="4">
        <v>0</v>
      </c>
      <c r="AC672" s="4">
        <v>1</v>
      </c>
      <c r="AD672" s="4">
        <v>0</v>
      </c>
      <c r="AE672" s="4">
        <v>1</v>
      </c>
      <c r="AP672" s="4">
        <v>7</v>
      </c>
      <c r="AQ672" s="4">
        <v>1</v>
      </c>
      <c r="AR672" s="4">
        <v>0</v>
      </c>
      <c r="AS672" s="4">
        <v>0</v>
      </c>
      <c r="AT672" s="4">
        <v>0</v>
      </c>
      <c r="BK672" s="4">
        <v>2</v>
      </c>
      <c r="BL672" s="4">
        <v>0</v>
      </c>
      <c r="BM672" s="4">
        <v>0</v>
      </c>
      <c r="BN672" s="4">
        <v>1</v>
      </c>
      <c r="BO672" s="4">
        <v>0</v>
      </c>
      <c r="BP672" s="4">
        <v>0</v>
      </c>
      <c r="BQ672" s="4">
        <v>0</v>
      </c>
      <c r="BR672" s="4">
        <v>2</v>
      </c>
      <c r="BS672" s="4">
        <v>0</v>
      </c>
      <c r="BT672" s="4">
        <v>0</v>
      </c>
      <c r="BU672" s="4">
        <v>0</v>
      </c>
      <c r="BV672" s="4">
        <v>1</v>
      </c>
      <c r="BW672" s="4">
        <v>20</v>
      </c>
      <c r="BX672" s="4">
        <v>5</v>
      </c>
      <c r="BY672" s="4">
        <v>1</v>
      </c>
      <c r="BZ672" s="4">
        <v>0</v>
      </c>
      <c r="CA672" s="4">
        <v>0</v>
      </c>
      <c r="CQ672" s="4">
        <v>0</v>
      </c>
      <c r="CU672" s="4">
        <v>1</v>
      </c>
      <c r="DF672" s="4">
        <v>1</v>
      </c>
      <c r="DG672" s="4">
        <v>0</v>
      </c>
      <c r="DH672" s="4">
        <v>0</v>
      </c>
      <c r="DI672" s="4">
        <v>0</v>
      </c>
      <c r="DW672" s="4">
        <v>0</v>
      </c>
      <c r="DX672" s="4">
        <v>0</v>
      </c>
      <c r="DY672" s="4">
        <v>1</v>
      </c>
      <c r="DZ672" s="4">
        <v>0</v>
      </c>
      <c r="EA672" s="4">
        <v>0</v>
      </c>
      <c r="EB672" s="4">
        <v>0</v>
      </c>
      <c r="EC672" s="4">
        <v>156.1</v>
      </c>
    </row>
    <row r="673" spans="1:133" x14ac:dyDescent="0.25">
      <c r="A673" s="4" t="s">
        <v>261</v>
      </c>
      <c r="B673" s="4" t="s">
        <v>266</v>
      </c>
      <c r="C673" s="4" t="s">
        <v>263</v>
      </c>
      <c r="D673" s="4">
        <v>12</v>
      </c>
      <c r="E673" s="24">
        <v>37712</v>
      </c>
      <c r="F673" s="4">
        <v>0</v>
      </c>
      <c r="G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16</v>
      </c>
      <c r="P673" s="4">
        <v>6</v>
      </c>
      <c r="Q673" s="4">
        <v>22</v>
      </c>
      <c r="R673" s="4">
        <v>22</v>
      </c>
      <c r="S673" s="4">
        <v>0</v>
      </c>
      <c r="T673" s="4">
        <v>2</v>
      </c>
      <c r="U673" s="4">
        <v>24</v>
      </c>
      <c r="V673" s="4">
        <v>0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B673" s="4">
        <v>0</v>
      </c>
      <c r="AC673" s="4">
        <v>2</v>
      </c>
      <c r="AD673" s="4">
        <v>0</v>
      </c>
      <c r="AE673" s="4">
        <v>2</v>
      </c>
      <c r="AP673" s="4">
        <v>5</v>
      </c>
      <c r="AQ673" s="4">
        <v>1</v>
      </c>
      <c r="AR673" s="4">
        <v>0</v>
      </c>
      <c r="AS673" s="4">
        <v>0</v>
      </c>
      <c r="AT673" s="4">
        <v>0</v>
      </c>
      <c r="BK673" s="4">
        <v>1</v>
      </c>
      <c r="BL673" s="4">
        <v>0</v>
      </c>
      <c r="BM673" s="4">
        <v>0</v>
      </c>
      <c r="BN673" s="4">
        <v>0</v>
      </c>
      <c r="BO673" s="4">
        <v>0</v>
      </c>
      <c r="BP673" s="4">
        <v>1</v>
      </c>
      <c r="BQ673" s="4">
        <v>0</v>
      </c>
      <c r="BR673" s="4">
        <v>0</v>
      </c>
      <c r="BS673" s="4">
        <v>0</v>
      </c>
      <c r="BT673" s="4">
        <v>0</v>
      </c>
      <c r="BU673" s="4">
        <v>0</v>
      </c>
      <c r="BV673" s="4">
        <v>1</v>
      </c>
      <c r="BW673" s="4">
        <v>112</v>
      </c>
      <c r="BX673" s="4">
        <v>2</v>
      </c>
      <c r="BY673" s="4">
        <v>2</v>
      </c>
      <c r="BZ673" s="4">
        <v>0</v>
      </c>
      <c r="CA673" s="4">
        <v>0</v>
      </c>
      <c r="CQ673" s="4">
        <v>0</v>
      </c>
      <c r="CU673" s="4">
        <v>3</v>
      </c>
      <c r="DF673" s="4">
        <v>0</v>
      </c>
      <c r="DG673" s="4">
        <v>0</v>
      </c>
      <c r="DH673" s="4">
        <v>0</v>
      </c>
      <c r="DI673" s="4">
        <v>0</v>
      </c>
      <c r="DW673" s="4">
        <v>0</v>
      </c>
      <c r="DX673" s="4">
        <v>0</v>
      </c>
      <c r="DY673" s="4">
        <v>4</v>
      </c>
      <c r="DZ673" s="4">
        <v>0</v>
      </c>
      <c r="EA673" s="4">
        <v>0</v>
      </c>
      <c r="EB673" s="4">
        <v>0</v>
      </c>
      <c r="EC673" s="4">
        <v>166.1</v>
      </c>
    </row>
    <row r="674" spans="1:133" x14ac:dyDescent="0.25">
      <c r="A674" s="4" t="s">
        <v>261</v>
      </c>
      <c r="B674" s="4" t="s">
        <v>266</v>
      </c>
      <c r="C674" s="4" t="s">
        <v>263</v>
      </c>
      <c r="D674" s="4">
        <v>1</v>
      </c>
      <c r="E674" s="24">
        <v>37803</v>
      </c>
      <c r="F674" s="4">
        <v>48</v>
      </c>
      <c r="G674" s="4">
        <v>0</v>
      </c>
      <c r="K674" s="4">
        <v>0</v>
      </c>
      <c r="L674" s="4">
        <v>1</v>
      </c>
      <c r="M674" s="4">
        <v>0</v>
      </c>
      <c r="N674" s="4">
        <v>1</v>
      </c>
      <c r="O674" s="4">
        <v>12</v>
      </c>
      <c r="P674" s="4">
        <v>7</v>
      </c>
      <c r="Q674" s="4">
        <v>19</v>
      </c>
      <c r="R674" s="4">
        <v>2</v>
      </c>
      <c r="S674" s="4">
        <v>0</v>
      </c>
      <c r="T674" s="4">
        <v>1</v>
      </c>
      <c r="U674" s="4">
        <v>3</v>
      </c>
      <c r="V674" s="4">
        <v>0</v>
      </c>
      <c r="W674" s="4">
        <v>2</v>
      </c>
      <c r="X674" s="4">
        <v>2</v>
      </c>
      <c r="Y674" s="4">
        <v>0</v>
      </c>
      <c r="Z674" s="4">
        <v>0</v>
      </c>
      <c r="AA674" s="4">
        <v>0</v>
      </c>
      <c r="AB674" s="4">
        <v>0</v>
      </c>
      <c r="AC674" s="4">
        <v>0</v>
      </c>
      <c r="AD674" s="4">
        <v>1</v>
      </c>
      <c r="AE674" s="4">
        <v>1</v>
      </c>
      <c r="AP674" s="4">
        <v>0</v>
      </c>
      <c r="AQ674" s="4">
        <v>2</v>
      </c>
      <c r="AR674" s="4">
        <v>0</v>
      </c>
      <c r="AS674" s="4">
        <v>0</v>
      </c>
      <c r="AT674" s="4">
        <v>0</v>
      </c>
      <c r="BK674" s="4">
        <v>2</v>
      </c>
      <c r="BL674" s="4">
        <v>0</v>
      </c>
      <c r="BM674" s="4">
        <v>0</v>
      </c>
      <c r="BN674" s="4">
        <v>0</v>
      </c>
      <c r="BO674" s="4">
        <v>0</v>
      </c>
      <c r="BP674" s="4">
        <v>2</v>
      </c>
      <c r="BQ674" s="4">
        <v>0</v>
      </c>
      <c r="BR674" s="4">
        <v>1</v>
      </c>
      <c r="BS674" s="4">
        <v>0</v>
      </c>
      <c r="BT674" s="4">
        <v>0</v>
      </c>
      <c r="BU674" s="4">
        <v>0</v>
      </c>
      <c r="BV674" s="4">
        <v>1</v>
      </c>
      <c r="BW674" s="4">
        <v>3</v>
      </c>
      <c r="BX674" s="4">
        <v>0</v>
      </c>
      <c r="BY674" s="4">
        <v>1</v>
      </c>
      <c r="BZ674" s="4">
        <v>0</v>
      </c>
      <c r="CA674" s="4">
        <v>0</v>
      </c>
      <c r="CQ674" s="4">
        <v>3</v>
      </c>
      <c r="CU674" s="4">
        <v>0</v>
      </c>
      <c r="DF674" s="4">
        <v>0</v>
      </c>
      <c r="DG674" s="4">
        <v>0</v>
      </c>
      <c r="DH674" s="4">
        <v>1</v>
      </c>
      <c r="DI674" s="4">
        <v>0</v>
      </c>
      <c r="DW674" s="4">
        <v>0</v>
      </c>
      <c r="DX674" s="4">
        <v>0</v>
      </c>
      <c r="DY674" s="4">
        <v>0</v>
      </c>
      <c r="DZ674" s="4">
        <v>0</v>
      </c>
      <c r="EA674" s="4">
        <v>0</v>
      </c>
      <c r="EB674" s="4">
        <v>0</v>
      </c>
      <c r="EC674" s="4">
        <v>222.3</v>
      </c>
    </row>
    <row r="675" spans="1:133" x14ac:dyDescent="0.25">
      <c r="A675" s="4" t="s">
        <v>261</v>
      </c>
      <c r="B675" s="4" t="s">
        <v>266</v>
      </c>
      <c r="C675" s="4" t="s">
        <v>263</v>
      </c>
      <c r="D675" s="4">
        <v>2</v>
      </c>
      <c r="E675" s="24">
        <v>37803</v>
      </c>
      <c r="F675" s="4">
        <v>4</v>
      </c>
      <c r="G675" s="4">
        <v>0</v>
      </c>
      <c r="K675" s="4">
        <v>1</v>
      </c>
      <c r="L675" s="4">
        <v>0</v>
      </c>
      <c r="M675" s="4">
        <v>0</v>
      </c>
      <c r="N675" s="4">
        <v>0</v>
      </c>
      <c r="O675" s="4">
        <v>7</v>
      </c>
      <c r="P675" s="4">
        <v>4</v>
      </c>
      <c r="Q675" s="4">
        <v>11</v>
      </c>
      <c r="R675" s="4">
        <v>5</v>
      </c>
      <c r="S675" s="4">
        <v>0</v>
      </c>
      <c r="T675" s="4">
        <v>0</v>
      </c>
      <c r="U675" s="4">
        <v>5</v>
      </c>
      <c r="V675" s="4">
        <v>1</v>
      </c>
      <c r="W675" s="4">
        <v>2</v>
      </c>
      <c r="X675" s="4">
        <v>3</v>
      </c>
      <c r="Y675" s="4">
        <v>0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P675" s="4">
        <v>2</v>
      </c>
      <c r="AQ675" s="4">
        <v>1</v>
      </c>
      <c r="AR675" s="4">
        <v>0</v>
      </c>
      <c r="AS675" s="4">
        <v>0</v>
      </c>
      <c r="AT675" s="4">
        <v>0</v>
      </c>
      <c r="BK675" s="4">
        <v>2</v>
      </c>
      <c r="BL675" s="4">
        <v>1</v>
      </c>
      <c r="BM675" s="4">
        <v>0</v>
      </c>
      <c r="BN675" s="4">
        <v>0</v>
      </c>
      <c r="BO675" s="4">
        <v>0</v>
      </c>
      <c r="BP675" s="4">
        <v>9</v>
      </c>
      <c r="BQ675" s="4">
        <v>0</v>
      </c>
      <c r="BR675" s="4">
        <v>0</v>
      </c>
      <c r="BS675" s="4">
        <v>0</v>
      </c>
      <c r="BT675" s="4">
        <v>0</v>
      </c>
      <c r="BU675" s="4">
        <v>1</v>
      </c>
      <c r="BV675" s="4">
        <v>0</v>
      </c>
      <c r="BW675" s="4">
        <v>4</v>
      </c>
      <c r="BX675" s="4">
        <v>1</v>
      </c>
      <c r="BY675" s="4">
        <v>6</v>
      </c>
      <c r="BZ675" s="4">
        <v>0</v>
      </c>
      <c r="CA675" s="4">
        <v>0</v>
      </c>
      <c r="CQ675" s="4">
        <v>1</v>
      </c>
      <c r="CU675" s="4">
        <v>0</v>
      </c>
      <c r="DF675" s="4">
        <v>0</v>
      </c>
      <c r="DG675" s="4">
        <v>0</v>
      </c>
      <c r="DH675" s="4">
        <v>6</v>
      </c>
      <c r="DI675" s="4">
        <v>0</v>
      </c>
      <c r="DW675" s="4">
        <v>0</v>
      </c>
      <c r="DX675" s="4">
        <v>0</v>
      </c>
      <c r="DY675" s="4">
        <v>1</v>
      </c>
      <c r="DZ675" s="4">
        <v>0</v>
      </c>
      <c r="EA675" s="4">
        <v>0</v>
      </c>
      <c r="EB675" s="4">
        <v>0</v>
      </c>
      <c r="EC675" s="4">
        <v>184.3</v>
      </c>
    </row>
    <row r="676" spans="1:133" x14ac:dyDescent="0.25">
      <c r="A676" s="4" t="s">
        <v>261</v>
      </c>
      <c r="B676" s="4" t="s">
        <v>266</v>
      </c>
      <c r="C676" s="4" t="s">
        <v>263</v>
      </c>
      <c r="D676" s="4">
        <v>3</v>
      </c>
      <c r="E676" s="24">
        <v>37803</v>
      </c>
      <c r="F676" s="4">
        <v>13</v>
      </c>
      <c r="G676" s="4">
        <v>0</v>
      </c>
      <c r="K676" s="4">
        <v>4</v>
      </c>
      <c r="L676" s="4">
        <v>0</v>
      </c>
      <c r="M676" s="4">
        <v>0</v>
      </c>
      <c r="N676" s="4">
        <v>0</v>
      </c>
      <c r="O676" s="4">
        <v>5</v>
      </c>
      <c r="P676" s="4">
        <v>0</v>
      </c>
      <c r="Q676" s="4">
        <v>5</v>
      </c>
      <c r="R676" s="4">
        <v>2</v>
      </c>
      <c r="S676" s="4">
        <v>0</v>
      </c>
      <c r="T676" s="4">
        <v>0</v>
      </c>
      <c r="U676" s="4">
        <v>2</v>
      </c>
      <c r="V676" s="4">
        <v>0</v>
      </c>
      <c r="W676" s="4">
        <v>0</v>
      </c>
      <c r="X676" s="4">
        <v>0</v>
      </c>
      <c r="Y676" s="4">
        <v>0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P676" s="4">
        <v>5</v>
      </c>
      <c r="AQ676" s="4">
        <v>0</v>
      </c>
      <c r="AR676" s="4">
        <v>1</v>
      </c>
      <c r="AS676" s="4">
        <v>0</v>
      </c>
      <c r="AT676" s="4">
        <v>0</v>
      </c>
      <c r="BK676" s="4">
        <v>0</v>
      </c>
      <c r="BL676" s="4">
        <v>0</v>
      </c>
      <c r="BM676" s="4">
        <v>0</v>
      </c>
      <c r="BN676" s="4">
        <v>0</v>
      </c>
      <c r="BO676" s="4">
        <v>0</v>
      </c>
      <c r="BP676" s="4">
        <v>38</v>
      </c>
      <c r="BQ676" s="4">
        <v>0</v>
      </c>
      <c r="BR676" s="4">
        <v>1</v>
      </c>
      <c r="BS676" s="4">
        <v>0</v>
      </c>
      <c r="BT676" s="4">
        <v>0</v>
      </c>
      <c r="BU676" s="4">
        <v>0</v>
      </c>
      <c r="BV676" s="4">
        <v>1</v>
      </c>
      <c r="BW676" s="4">
        <v>2</v>
      </c>
      <c r="BX676" s="4">
        <v>4</v>
      </c>
      <c r="BY676" s="4">
        <v>1</v>
      </c>
      <c r="BZ676" s="4">
        <v>1</v>
      </c>
      <c r="CA676" s="4">
        <v>0</v>
      </c>
      <c r="CQ676" s="4">
        <v>2</v>
      </c>
      <c r="CU676" s="4">
        <v>0</v>
      </c>
      <c r="DF676" s="4">
        <v>0</v>
      </c>
      <c r="DG676" s="4">
        <v>0</v>
      </c>
      <c r="DH676" s="4">
        <v>7</v>
      </c>
      <c r="DI676" s="4">
        <v>5</v>
      </c>
      <c r="DW676" s="4">
        <v>0</v>
      </c>
      <c r="DX676" s="4">
        <v>0</v>
      </c>
      <c r="DY676" s="4">
        <v>3</v>
      </c>
      <c r="DZ676" s="4">
        <v>0</v>
      </c>
      <c r="EA676" s="4">
        <v>0</v>
      </c>
      <c r="EB676" s="4">
        <v>0</v>
      </c>
      <c r="EC676" s="4">
        <v>252.2</v>
      </c>
    </row>
    <row r="677" spans="1:133" x14ac:dyDescent="0.25">
      <c r="A677" s="4" t="s">
        <v>261</v>
      </c>
      <c r="B677" s="4" t="s">
        <v>266</v>
      </c>
      <c r="C677" s="4" t="s">
        <v>263</v>
      </c>
      <c r="D677" s="4">
        <v>4</v>
      </c>
      <c r="E677" s="24">
        <v>37803</v>
      </c>
      <c r="F677" s="4">
        <v>27</v>
      </c>
      <c r="G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8</v>
      </c>
      <c r="P677" s="4">
        <v>1</v>
      </c>
      <c r="Q677" s="4">
        <v>9</v>
      </c>
      <c r="R677" s="4">
        <v>7</v>
      </c>
      <c r="S677" s="4">
        <v>0</v>
      </c>
      <c r="T677" s="4">
        <v>1</v>
      </c>
      <c r="U677" s="4">
        <v>8</v>
      </c>
      <c r="V677" s="4">
        <v>0</v>
      </c>
      <c r="W677" s="4">
        <v>3</v>
      </c>
      <c r="X677" s="4">
        <v>3</v>
      </c>
      <c r="Y677" s="4">
        <v>0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P677" s="4">
        <v>4</v>
      </c>
      <c r="AQ677" s="4">
        <v>6</v>
      </c>
      <c r="AR677" s="4">
        <v>0</v>
      </c>
      <c r="AS677" s="4">
        <v>0</v>
      </c>
      <c r="AT677" s="4">
        <v>0</v>
      </c>
      <c r="BK677" s="4">
        <v>1</v>
      </c>
      <c r="BL677" s="4">
        <v>0</v>
      </c>
      <c r="BM677" s="4">
        <v>0</v>
      </c>
      <c r="BN677" s="4">
        <v>2</v>
      </c>
      <c r="BO677" s="4">
        <v>0</v>
      </c>
      <c r="BP677" s="4">
        <v>16</v>
      </c>
      <c r="BQ677" s="4">
        <v>0</v>
      </c>
      <c r="BR677" s="4">
        <v>3</v>
      </c>
      <c r="BS677" s="4">
        <v>0</v>
      </c>
      <c r="BT677" s="4">
        <v>0</v>
      </c>
      <c r="BU677" s="4">
        <v>1</v>
      </c>
      <c r="BV677" s="4">
        <v>1</v>
      </c>
      <c r="BW677" s="4">
        <v>26</v>
      </c>
      <c r="BX677" s="4">
        <v>6</v>
      </c>
      <c r="BY677" s="4">
        <v>0</v>
      </c>
      <c r="BZ677" s="4">
        <v>0</v>
      </c>
      <c r="CA677" s="4">
        <v>0</v>
      </c>
      <c r="CQ677" s="4">
        <v>4</v>
      </c>
      <c r="CU677" s="4">
        <v>0</v>
      </c>
      <c r="DF677" s="4">
        <v>0</v>
      </c>
      <c r="DG677" s="4">
        <v>0</v>
      </c>
      <c r="DH677" s="4">
        <v>10</v>
      </c>
      <c r="DI677" s="4">
        <v>1</v>
      </c>
      <c r="DW677" s="4">
        <v>0</v>
      </c>
      <c r="DX677" s="4">
        <v>1</v>
      </c>
      <c r="DY677" s="4">
        <v>2</v>
      </c>
      <c r="DZ677" s="4">
        <v>0</v>
      </c>
      <c r="EA677" s="4">
        <v>0</v>
      </c>
      <c r="EB677" s="4">
        <v>0</v>
      </c>
      <c r="EC677" s="4">
        <v>193.9</v>
      </c>
    </row>
    <row r="678" spans="1:133" x14ac:dyDescent="0.25">
      <c r="A678" s="4" t="s">
        <v>261</v>
      </c>
      <c r="B678" s="4" t="s">
        <v>266</v>
      </c>
      <c r="C678" s="4" t="s">
        <v>263</v>
      </c>
      <c r="D678" s="4">
        <v>5</v>
      </c>
      <c r="E678" s="24">
        <v>37803</v>
      </c>
      <c r="F678" s="4">
        <v>8</v>
      </c>
      <c r="G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6</v>
      </c>
      <c r="P678" s="4">
        <v>1</v>
      </c>
      <c r="Q678" s="4">
        <v>7</v>
      </c>
      <c r="R678" s="4">
        <v>1</v>
      </c>
      <c r="S678" s="4">
        <v>0</v>
      </c>
      <c r="T678" s="4">
        <v>1</v>
      </c>
      <c r="U678" s="4">
        <v>2</v>
      </c>
      <c r="V678" s="4">
        <v>1</v>
      </c>
      <c r="W678" s="4">
        <v>0</v>
      </c>
      <c r="X678" s="4">
        <v>1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3</v>
      </c>
      <c r="AE678" s="4">
        <v>3</v>
      </c>
      <c r="AP678" s="4">
        <v>0</v>
      </c>
      <c r="AQ678" s="4">
        <v>1</v>
      </c>
      <c r="AR678" s="4">
        <v>0</v>
      </c>
      <c r="AS678" s="4">
        <v>0</v>
      </c>
      <c r="AT678" s="4">
        <v>0</v>
      </c>
      <c r="BK678" s="4">
        <v>1</v>
      </c>
      <c r="BL678" s="4">
        <v>0</v>
      </c>
      <c r="BM678" s="4">
        <v>0</v>
      </c>
      <c r="BN678" s="4">
        <v>2</v>
      </c>
      <c r="BO678" s="4">
        <v>0</v>
      </c>
      <c r="BP678" s="4">
        <v>6</v>
      </c>
      <c r="BQ678" s="4">
        <v>0</v>
      </c>
      <c r="BR678" s="4">
        <v>1</v>
      </c>
      <c r="BS678" s="4">
        <v>0</v>
      </c>
      <c r="BT678" s="4">
        <v>0</v>
      </c>
      <c r="BU678" s="4">
        <v>2</v>
      </c>
      <c r="BV678" s="4">
        <v>1</v>
      </c>
      <c r="BW678" s="4">
        <v>9</v>
      </c>
      <c r="BX678" s="4">
        <v>4</v>
      </c>
      <c r="BY678" s="4">
        <v>1</v>
      </c>
      <c r="BZ678" s="4">
        <v>0</v>
      </c>
      <c r="CA678" s="4">
        <v>0</v>
      </c>
      <c r="CQ678" s="4">
        <v>1</v>
      </c>
      <c r="CU678" s="4">
        <v>0</v>
      </c>
      <c r="DF678" s="4">
        <v>0</v>
      </c>
      <c r="DG678" s="4">
        <v>0</v>
      </c>
      <c r="DH678" s="4">
        <v>6</v>
      </c>
      <c r="DI678" s="4">
        <v>0</v>
      </c>
      <c r="DW678" s="4">
        <v>0</v>
      </c>
      <c r="DX678" s="4">
        <v>0</v>
      </c>
      <c r="DY678" s="4">
        <v>0</v>
      </c>
      <c r="DZ678" s="4">
        <v>0</v>
      </c>
      <c r="EA678" s="4">
        <v>0</v>
      </c>
      <c r="EB678" s="4">
        <v>0</v>
      </c>
      <c r="EC678" s="4">
        <v>194.2</v>
      </c>
    </row>
    <row r="679" spans="1:133" x14ac:dyDescent="0.25">
      <c r="A679" s="4" t="s">
        <v>261</v>
      </c>
      <c r="B679" s="4" t="s">
        <v>266</v>
      </c>
      <c r="C679" s="4" t="s">
        <v>263</v>
      </c>
      <c r="D679" s="4">
        <v>6</v>
      </c>
      <c r="E679" s="24">
        <v>37803</v>
      </c>
      <c r="F679" s="4">
        <v>42</v>
      </c>
      <c r="G679" s="4">
        <v>0</v>
      </c>
      <c r="K679" s="4">
        <v>0</v>
      </c>
      <c r="L679" s="4">
        <v>3</v>
      </c>
      <c r="M679" s="4">
        <v>0</v>
      </c>
      <c r="N679" s="4">
        <v>3</v>
      </c>
      <c r="O679" s="4">
        <v>9</v>
      </c>
      <c r="P679" s="4">
        <v>5</v>
      </c>
      <c r="Q679" s="4">
        <v>14</v>
      </c>
      <c r="R679" s="4">
        <v>1</v>
      </c>
      <c r="S679" s="4">
        <v>0</v>
      </c>
      <c r="T679" s="4">
        <v>1</v>
      </c>
      <c r="U679" s="4">
        <v>2</v>
      </c>
      <c r="V679" s="4">
        <v>0</v>
      </c>
      <c r="W679" s="4">
        <v>0</v>
      </c>
      <c r="X679" s="4">
        <v>0</v>
      </c>
      <c r="Y679" s="4">
        <v>0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P679" s="4">
        <v>6</v>
      </c>
      <c r="AQ679" s="4">
        <v>0</v>
      </c>
      <c r="AR679" s="4">
        <v>0</v>
      </c>
      <c r="AS679" s="4">
        <v>0</v>
      </c>
      <c r="AT679" s="4">
        <v>0</v>
      </c>
      <c r="BK679" s="4">
        <v>0</v>
      </c>
      <c r="BL679" s="4">
        <v>1</v>
      </c>
      <c r="BM679" s="4">
        <v>0</v>
      </c>
      <c r="BN679" s="4">
        <v>0</v>
      </c>
      <c r="BO679" s="4">
        <v>0</v>
      </c>
      <c r="BP679" s="4">
        <v>1</v>
      </c>
      <c r="BQ679" s="4">
        <v>0</v>
      </c>
      <c r="BR679" s="4">
        <v>1</v>
      </c>
      <c r="BS679" s="4">
        <v>0</v>
      </c>
      <c r="BT679" s="4">
        <v>0</v>
      </c>
      <c r="BU679" s="4">
        <v>1</v>
      </c>
      <c r="BV679" s="4">
        <v>2</v>
      </c>
      <c r="BW679" s="4">
        <v>6</v>
      </c>
      <c r="BX679" s="4">
        <v>0</v>
      </c>
      <c r="BY679" s="4">
        <v>4</v>
      </c>
      <c r="BZ679" s="4">
        <v>0</v>
      </c>
      <c r="CA679" s="4">
        <v>0</v>
      </c>
      <c r="CQ679" s="4">
        <v>2</v>
      </c>
      <c r="CU679" s="4">
        <v>0</v>
      </c>
      <c r="DF679" s="4">
        <v>0</v>
      </c>
      <c r="DG679" s="4">
        <v>0</v>
      </c>
      <c r="DH679" s="4">
        <v>3</v>
      </c>
      <c r="DI679" s="4">
        <v>0</v>
      </c>
      <c r="DW679" s="4">
        <v>0</v>
      </c>
      <c r="DX679" s="4">
        <v>0</v>
      </c>
      <c r="DY679" s="4">
        <v>2</v>
      </c>
      <c r="DZ679" s="4">
        <v>0</v>
      </c>
      <c r="EA679" s="4">
        <v>0</v>
      </c>
      <c r="EB679" s="4">
        <v>0</v>
      </c>
      <c r="EC679" s="4">
        <v>329.8</v>
      </c>
    </row>
    <row r="680" spans="1:133" x14ac:dyDescent="0.25">
      <c r="A680" s="4" t="s">
        <v>261</v>
      </c>
      <c r="B680" s="4" t="s">
        <v>266</v>
      </c>
      <c r="C680" s="4" t="s">
        <v>263</v>
      </c>
      <c r="D680" s="4">
        <v>7</v>
      </c>
      <c r="E680" s="24">
        <v>37803</v>
      </c>
      <c r="F680" s="4">
        <v>2</v>
      </c>
      <c r="G680" s="4">
        <v>0</v>
      </c>
      <c r="K680" s="4">
        <v>0</v>
      </c>
      <c r="L680" s="4">
        <v>9</v>
      </c>
      <c r="M680" s="4">
        <v>0</v>
      </c>
      <c r="N680" s="4">
        <v>9</v>
      </c>
      <c r="O680" s="4">
        <v>13</v>
      </c>
      <c r="P680" s="4">
        <v>5</v>
      </c>
      <c r="Q680" s="4">
        <v>18</v>
      </c>
      <c r="R680" s="4">
        <v>1</v>
      </c>
      <c r="S680" s="4">
        <v>0</v>
      </c>
      <c r="T680" s="4">
        <v>1</v>
      </c>
      <c r="U680" s="4">
        <v>2</v>
      </c>
      <c r="V680" s="4">
        <v>0</v>
      </c>
      <c r="W680" s="4">
        <v>0</v>
      </c>
      <c r="X680" s="4">
        <v>0</v>
      </c>
      <c r="Y680" s="4">
        <v>0</v>
      </c>
      <c r="Z680" s="4">
        <v>0</v>
      </c>
      <c r="AA680" s="4">
        <v>0</v>
      </c>
      <c r="AB680" s="4">
        <v>0</v>
      </c>
      <c r="AC680" s="4">
        <v>1</v>
      </c>
      <c r="AD680" s="4">
        <v>0</v>
      </c>
      <c r="AE680" s="4">
        <v>1</v>
      </c>
      <c r="AP680" s="4">
        <v>1</v>
      </c>
      <c r="AQ680" s="4">
        <v>1</v>
      </c>
      <c r="AR680" s="4">
        <v>0</v>
      </c>
      <c r="AS680" s="4">
        <v>0</v>
      </c>
      <c r="AT680" s="4">
        <v>0</v>
      </c>
      <c r="BK680" s="4">
        <v>3</v>
      </c>
      <c r="BL680" s="4">
        <v>0</v>
      </c>
      <c r="BM680" s="4">
        <v>0</v>
      </c>
      <c r="BN680" s="4">
        <v>0</v>
      </c>
      <c r="BO680" s="4">
        <v>0</v>
      </c>
      <c r="BP680" s="4">
        <v>1</v>
      </c>
      <c r="BQ680" s="4">
        <v>0</v>
      </c>
      <c r="BR680" s="4">
        <v>1</v>
      </c>
      <c r="BS680" s="4">
        <v>0</v>
      </c>
      <c r="BT680" s="4">
        <v>0</v>
      </c>
      <c r="BU680" s="4">
        <v>0</v>
      </c>
      <c r="BV680" s="4">
        <v>1</v>
      </c>
      <c r="BW680" s="4">
        <v>8</v>
      </c>
      <c r="BX680" s="4">
        <v>1</v>
      </c>
      <c r="BY680" s="4">
        <v>6</v>
      </c>
      <c r="BZ680" s="4">
        <v>0</v>
      </c>
      <c r="CA680" s="4">
        <v>0</v>
      </c>
      <c r="CQ680" s="4">
        <v>0</v>
      </c>
      <c r="CU680" s="4">
        <v>0</v>
      </c>
      <c r="DF680" s="4">
        <v>2</v>
      </c>
      <c r="DG680" s="4">
        <v>0</v>
      </c>
      <c r="DH680" s="4">
        <v>5</v>
      </c>
      <c r="DI680" s="4">
        <v>0</v>
      </c>
      <c r="DW680" s="4">
        <v>0</v>
      </c>
      <c r="DX680" s="4">
        <v>0</v>
      </c>
      <c r="DY680" s="4">
        <v>1</v>
      </c>
      <c r="DZ680" s="4">
        <v>0</v>
      </c>
      <c r="EA680" s="4">
        <v>0</v>
      </c>
      <c r="EB680" s="4">
        <v>0</v>
      </c>
      <c r="EC680" s="4">
        <v>232</v>
      </c>
    </row>
    <row r="681" spans="1:133" x14ac:dyDescent="0.25">
      <c r="A681" s="4" t="s">
        <v>261</v>
      </c>
      <c r="B681" s="4" t="s">
        <v>266</v>
      </c>
      <c r="C681" s="4" t="s">
        <v>263</v>
      </c>
      <c r="D681" s="4">
        <v>8</v>
      </c>
      <c r="E681" s="24">
        <v>37803</v>
      </c>
      <c r="F681" s="4">
        <v>0</v>
      </c>
      <c r="G681" s="4">
        <v>0</v>
      </c>
      <c r="K681" s="4">
        <v>0</v>
      </c>
      <c r="L681" s="4">
        <v>3</v>
      </c>
      <c r="M681" s="4">
        <v>0</v>
      </c>
      <c r="N681" s="4">
        <v>3</v>
      </c>
      <c r="O681" s="4">
        <v>11</v>
      </c>
      <c r="P681" s="4">
        <v>2</v>
      </c>
      <c r="Q681" s="4">
        <v>13</v>
      </c>
      <c r="R681" s="4">
        <v>2</v>
      </c>
      <c r="S681" s="4">
        <v>0</v>
      </c>
      <c r="T681" s="4">
        <v>0</v>
      </c>
      <c r="U681" s="4">
        <v>2</v>
      </c>
      <c r="V681" s="4">
        <v>0</v>
      </c>
      <c r="W681" s="4">
        <v>0</v>
      </c>
      <c r="X681" s="4">
        <v>0</v>
      </c>
      <c r="Y681" s="4">
        <v>0</v>
      </c>
      <c r="Z681" s="4">
        <v>0</v>
      </c>
      <c r="AA681" s="4">
        <v>0</v>
      </c>
      <c r="AB681" s="4">
        <v>0</v>
      </c>
      <c r="AC681" s="4">
        <v>2</v>
      </c>
      <c r="AD681" s="4">
        <v>2</v>
      </c>
      <c r="AE681" s="4">
        <v>4</v>
      </c>
      <c r="AP681" s="4">
        <v>3</v>
      </c>
      <c r="AQ681" s="4">
        <v>2</v>
      </c>
      <c r="AR681" s="4">
        <v>0</v>
      </c>
      <c r="AS681" s="4">
        <v>0</v>
      </c>
      <c r="AT681" s="4">
        <v>0</v>
      </c>
      <c r="BK681" s="4">
        <v>0</v>
      </c>
      <c r="BL681" s="4">
        <v>0</v>
      </c>
      <c r="BM681" s="4">
        <v>0</v>
      </c>
      <c r="BN681" s="4">
        <v>0</v>
      </c>
      <c r="BO681" s="4">
        <v>0</v>
      </c>
      <c r="BP681" s="4">
        <v>0</v>
      </c>
      <c r="BQ681" s="4">
        <v>0</v>
      </c>
      <c r="BR681" s="4">
        <v>0</v>
      </c>
      <c r="BS681" s="4">
        <v>0</v>
      </c>
      <c r="BT681" s="4">
        <v>0</v>
      </c>
      <c r="BU681" s="4">
        <v>0</v>
      </c>
      <c r="BV681" s="4">
        <v>1</v>
      </c>
      <c r="BW681" s="4">
        <v>19</v>
      </c>
      <c r="BX681" s="4">
        <v>3</v>
      </c>
      <c r="BY681" s="4">
        <v>4</v>
      </c>
      <c r="BZ681" s="4">
        <v>0</v>
      </c>
      <c r="CA681" s="4">
        <v>0</v>
      </c>
      <c r="CQ681" s="4">
        <v>3</v>
      </c>
      <c r="CU681" s="4">
        <v>0</v>
      </c>
      <c r="DF681" s="4">
        <v>0</v>
      </c>
      <c r="DG681" s="4">
        <v>0</v>
      </c>
      <c r="DH681" s="4">
        <v>0</v>
      </c>
      <c r="DI681" s="4">
        <v>1</v>
      </c>
      <c r="DW681" s="4">
        <v>0</v>
      </c>
      <c r="DX681" s="4">
        <v>0</v>
      </c>
      <c r="DY681" s="4">
        <v>0</v>
      </c>
      <c r="DZ681" s="4">
        <v>0</v>
      </c>
      <c r="EA681" s="4">
        <v>0</v>
      </c>
      <c r="EB681" s="4">
        <v>0</v>
      </c>
      <c r="EC681" s="4">
        <v>204.7</v>
      </c>
    </row>
    <row r="682" spans="1:133" x14ac:dyDescent="0.25">
      <c r="A682" s="4" t="s">
        <v>261</v>
      </c>
      <c r="B682" s="4" t="s">
        <v>266</v>
      </c>
      <c r="C682" s="4" t="s">
        <v>263</v>
      </c>
      <c r="D682" s="4">
        <v>9</v>
      </c>
      <c r="E682" s="24">
        <v>37803</v>
      </c>
      <c r="F682" s="4">
        <v>17</v>
      </c>
      <c r="G682" s="4">
        <v>0</v>
      </c>
      <c r="K682" s="4">
        <v>0</v>
      </c>
      <c r="L682" s="4">
        <v>1</v>
      </c>
      <c r="M682" s="4">
        <v>0</v>
      </c>
      <c r="N682" s="4">
        <v>1</v>
      </c>
      <c r="O682" s="4">
        <v>10</v>
      </c>
      <c r="P682" s="4">
        <v>2</v>
      </c>
      <c r="Q682" s="4">
        <v>12</v>
      </c>
      <c r="R682" s="4">
        <v>5</v>
      </c>
      <c r="S682" s="4">
        <v>0</v>
      </c>
      <c r="T682" s="4">
        <v>0</v>
      </c>
      <c r="U682" s="4">
        <v>5</v>
      </c>
      <c r="V682" s="4">
        <v>1</v>
      </c>
      <c r="W682" s="4">
        <v>1</v>
      </c>
      <c r="X682" s="4">
        <v>2</v>
      </c>
      <c r="Y682" s="4">
        <v>0</v>
      </c>
      <c r="Z682" s="4">
        <v>0</v>
      </c>
      <c r="AA682" s="4">
        <v>0</v>
      </c>
      <c r="AB682" s="4">
        <v>0</v>
      </c>
      <c r="AC682" s="4">
        <v>0</v>
      </c>
      <c r="AD682" s="4">
        <v>2</v>
      </c>
      <c r="AE682" s="4">
        <v>2</v>
      </c>
      <c r="AP682" s="4">
        <v>1</v>
      </c>
      <c r="AQ682" s="4">
        <v>1</v>
      </c>
      <c r="AR682" s="4">
        <v>0</v>
      </c>
      <c r="AS682" s="4">
        <v>0</v>
      </c>
      <c r="AT682" s="4">
        <v>0</v>
      </c>
      <c r="BK682" s="4">
        <v>0</v>
      </c>
      <c r="BL682" s="4">
        <v>0</v>
      </c>
      <c r="BM682" s="4">
        <v>0</v>
      </c>
      <c r="BN682" s="4">
        <v>1</v>
      </c>
      <c r="BO682" s="4">
        <v>0</v>
      </c>
      <c r="BP682" s="4">
        <v>3</v>
      </c>
      <c r="BQ682" s="4">
        <v>0</v>
      </c>
      <c r="BR682" s="4">
        <v>1</v>
      </c>
      <c r="BS682" s="4">
        <v>0</v>
      </c>
      <c r="BT682" s="4">
        <v>0</v>
      </c>
      <c r="BU682" s="4">
        <v>2</v>
      </c>
      <c r="BV682" s="4">
        <v>1</v>
      </c>
      <c r="BW682" s="4">
        <v>12</v>
      </c>
      <c r="BX682" s="4">
        <v>3</v>
      </c>
      <c r="BY682" s="4">
        <v>1</v>
      </c>
      <c r="BZ682" s="4">
        <v>0</v>
      </c>
      <c r="CA682" s="4">
        <v>0</v>
      </c>
      <c r="CQ682" s="4">
        <v>3</v>
      </c>
      <c r="CU682" s="4">
        <v>0</v>
      </c>
      <c r="DF682" s="4">
        <v>0</v>
      </c>
      <c r="DG682" s="4">
        <v>0</v>
      </c>
      <c r="DH682" s="4">
        <v>3</v>
      </c>
      <c r="DI682" s="4">
        <v>0</v>
      </c>
      <c r="DW682" s="4">
        <v>0</v>
      </c>
      <c r="DX682" s="4">
        <v>0</v>
      </c>
      <c r="DY682" s="4">
        <v>0</v>
      </c>
      <c r="DZ682" s="4">
        <v>0</v>
      </c>
      <c r="EA682" s="4">
        <v>0</v>
      </c>
      <c r="EB682" s="4">
        <v>0</v>
      </c>
      <c r="EC682" s="4">
        <v>178.5</v>
      </c>
    </row>
    <row r="683" spans="1:133" x14ac:dyDescent="0.25">
      <c r="A683" s="4" t="s">
        <v>261</v>
      </c>
      <c r="B683" s="4" t="s">
        <v>266</v>
      </c>
      <c r="C683" s="4" t="s">
        <v>263</v>
      </c>
      <c r="D683" s="4">
        <v>10</v>
      </c>
      <c r="E683" s="24">
        <v>37803</v>
      </c>
      <c r="F683" s="4">
        <v>0</v>
      </c>
      <c r="G683" s="4">
        <v>0</v>
      </c>
      <c r="K683" s="4">
        <v>0</v>
      </c>
      <c r="L683" s="4">
        <v>3</v>
      </c>
      <c r="M683" s="4">
        <v>0</v>
      </c>
      <c r="N683" s="4">
        <v>3</v>
      </c>
      <c r="O683" s="4">
        <v>12</v>
      </c>
      <c r="P683" s="4">
        <v>3</v>
      </c>
      <c r="Q683" s="4">
        <v>15</v>
      </c>
      <c r="R683" s="4">
        <v>11</v>
      </c>
      <c r="S683" s="4">
        <v>0</v>
      </c>
      <c r="T683" s="4">
        <v>2</v>
      </c>
      <c r="U683" s="4">
        <v>13</v>
      </c>
      <c r="V683" s="4">
        <v>0</v>
      </c>
      <c r="W683" s="4">
        <v>1</v>
      </c>
      <c r="X683" s="4">
        <v>1</v>
      </c>
      <c r="Y683" s="4">
        <v>0</v>
      </c>
      <c r="Z683" s="4">
        <v>0</v>
      </c>
      <c r="AA683" s="4">
        <v>0</v>
      </c>
      <c r="AB683" s="4">
        <v>0</v>
      </c>
      <c r="AC683" s="4">
        <v>2</v>
      </c>
      <c r="AD683" s="4">
        <v>0</v>
      </c>
      <c r="AE683" s="4">
        <v>2</v>
      </c>
      <c r="AP683" s="4">
        <v>2</v>
      </c>
      <c r="AQ683" s="4">
        <v>0</v>
      </c>
      <c r="AR683" s="4">
        <v>0</v>
      </c>
      <c r="AS683" s="4">
        <v>0</v>
      </c>
      <c r="AT683" s="4">
        <v>0</v>
      </c>
      <c r="BK683" s="4">
        <v>1</v>
      </c>
      <c r="BL683" s="4">
        <v>0</v>
      </c>
      <c r="BM683" s="4">
        <v>0</v>
      </c>
      <c r="BN683" s="4">
        <v>1</v>
      </c>
      <c r="BO683" s="4">
        <v>0</v>
      </c>
      <c r="BP683" s="4">
        <v>5</v>
      </c>
      <c r="BQ683" s="4">
        <v>0</v>
      </c>
      <c r="BR683" s="4">
        <v>1</v>
      </c>
      <c r="BS683" s="4">
        <v>0</v>
      </c>
      <c r="BT683" s="4">
        <v>0</v>
      </c>
      <c r="BU683" s="4">
        <v>1</v>
      </c>
      <c r="BV683" s="4">
        <v>1</v>
      </c>
      <c r="BW683" s="4">
        <v>4</v>
      </c>
      <c r="BX683" s="4">
        <v>2</v>
      </c>
      <c r="BY683" s="4">
        <v>0</v>
      </c>
      <c r="BZ683" s="4">
        <v>0</v>
      </c>
      <c r="CA683" s="4">
        <v>0</v>
      </c>
      <c r="CQ683" s="4">
        <v>1</v>
      </c>
      <c r="CU683" s="4">
        <v>0</v>
      </c>
      <c r="DF683" s="4">
        <v>0</v>
      </c>
      <c r="DG683" s="4">
        <v>0</v>
      </c>
      <c r="DH683" s="4">
        <v>7</v>
      </c>
      <c r="DI683" s="4">
        <v>0</v>
      </c>
      <c r="DW683" s="4">
        <v>0</v>
      </c>
      <c r="DX683" s="4">
        <v>0</v>
      </c>
      <c r="DY683" s="4">
        <v>0</v>
      </c>
      <c r="DZ683" s="4">
        <v>0</v>
      </c>
      <c r="EA683" s="4">
        <v>0</v>
      </c>
      <c r="EB683" s="4">
        <v>0</v>
      </c>
      <c r="EC683" s="4">
        <v>219.9</v>
      </c>
    </row>
    <row r="684" spans="1:133" x14ac:dyDescent="0.25">
      <c r="A684" s="4" t="s">
        <v>261</v>
      </c>
      <c r="B684" s="4" t="s">
        <v>266</v>
      </c>
      <c r="C684" s="4" t="s">
        <v>263</v>
      </c>
      <c r="D684" s="4">
        <v>11</v>
      </c>
      <c r="E684" s="24">
        <v>37803</v>
      </c>
      <c r="F684" s="4">
        <v>2</v>
      </c>
      <c r="G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11</v>
      </c>
      <c r="P684" s="4">
        <v>7</v>
      </c>
      <c r="Q684" s="4">
        <v>18</v>
      </c>
      <c r="R684" s="4">
        <v>4</v>
      </c>
      <c r="S684" s="4">
        <v>0</v>
      </c>
      <c r="T684" s="4">
        <v>1</v>
      </c>
      <c r="U684" s="4">
        <v>5</v>
      </c>
      <c r="V684" s="4">
        <v>0</v>
      </c>
      <c r="W684" s="4">
        <v>0</v>
      </c>
      <c r="X684" s="4">
        <v>0</v>
      </c>
      <c r="Y684" s="4">
        <v>0</v>
      </c>
      <c r="Z684" s="4">
        <v>0</v>
      </c>
      <c r="AA684" s="4">
        <v>0</v>
      </c>
      <c r="AB684" s="4">
        <v>0</v>
      </c>
      <c r="AC684" s="4">
        <v>2</v>
      </c>
      <c r="AD684" s="4">
        <v>0</v>
      </c>
      <c r="AE684" s="4">
        <v>2</v>
      </c>
      <c r="AP684" s="4">
        <v>1</v>
      </c>
      <c r="AQ684" s="4">
        <v>0</v>
      </c>
      <c r="AR684" s="4">
        <v>0</v>
      </c>
      <c r="AS684" s="4">
        <v>0</v>
      </c>
      <c r="AT684" s="4">
        <v>0</v>
      </c>
      <c r="BK684" s="4">
        <v>1</v>
      </c>
      <c r="BL684" s="4">
        <v>0</v>
      </c>
      <c r="BM684" s="4">
        <v>0</v>
      </c>
      <c r="BN684" s="4">
        <v>0</v>
      </c>
      <c r="BO684" s="4">
        <v>0</v>
      </c>
      <c r="BP684" s="4">
        <v>1</v>
      </c>
      <c r="BQ684" s="4">
        <v>0</v>
      </c>
      <c r="BR684" s="4">
        <v>2</v>
      </c>
      <c r="BS684" s="4">
        <v>0</v>
      </c>
      <c r="BT684" s="4">
        <v>0</v>
      </c>
      <c r="BU684" s="4">
        <v>0</v>
      </c>
      <c r="BV684" s="4">
        <v>1</v>
      </c>
      <c r="BW684" s="4">
        <v>15</v>
      </c>
      <c r="BX684" s="4">
        <v>6</v>
      </c>
      <c r="BY684" s="4">
        <v>1</v>
      </c>
      <c r="BZ684" s="4">
        <v>0</v>
      </c>
      <c r="CA684" s="4">
        <v>0</v>
      </c>
      <c r="CQ684" s="4">
        <v>0</v>
      </c>
      <c r="CU684" s="4">
        <v>0</v>
      </c>
      <c r="DF684" s="4">
        <v>1</v>
      </c>
      <c r="DG684" s="4">
        <v>0</v>
      </c>
      <c r="DH684" s="4">
        <v>0</v>
      </c>
      <c r="DI684" s="4">
        <v>1</v>
      </c>
      <c r="DW684" s="4">
        <v>0</v>
      </c>
      <c r="DX684" s="4">
        <v>0</v>
      </c>
      <c r="DY684" s="4">
        <v>0</v>
      </c>
      <c r="DZ684" s="4">
        <v>0</v>
      </c>
      <c r="EA684" s="4">
        <v>0</v>
      </c>
      <c r="EB684" s="4">
        <v>0</v>
      </c>
      <c r="EC684" s="4">
        <v>145.19999999999999</v>
      </c>
    </row>
    <row r="685" spans="1:133" x14ac:dyDescent="0.25">
      <c r="A685" s="4" t="s">
        <v>261</v>
      </c>
      <c r="B685" s="4" t="s">
        <v>266</v>
      </c>
      <c r="C685" s="4" t="s">
        <v>263</v>
      </c>
      <c r="D685" s="4">
        <v>12</v>
      </c>
      <c r="E685" s="24">
        <v>37803</v>
      </c>
      <c r="F685" s="4">
        <v>0</v>
      </c>
      <c r="G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7</v>
      </c>
      <c r="P685" s="4">
        <v>2</v>
      </c>
      <c r="Q685" s="4">
        <v>9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1</v>
      </c>
      <c r="X685" s="4">
        <v>1</v>
      </c>
      <c r="Y685" s="4">
        <v>0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0</v>
      </c>
      <c r="BK685" s="4">
        <v>1</v>
      </c>
      <c r="BL685" s="4">
        <v>0</v>
      </c>
      <c r="BM685" s="4">
        <v>0</v>
      </c>
      <c r="BN685" s="4">
        <v>0</v>
      </c>
      <c r="BO685" s="4">
        <v>0</v>
      </c>
      <c r="BP685" s="4">
        <v>0</v>
      </c>
      <c r="BQ685" s="4">
        <v>0</v>
      </c>
      <c r="BR685" s="4">
        <v>0</v>
      </c>
      <c r="BS685" s="4">
        <v>0</v>
      </c>
      <c r="BT685" s="4">
        <v>0</v>
      </c>
      <c r="BU685" s="4">
        <v>0</v>
      </c>
      <c r="BV685" s="4">
        <v>0</v>
      </c>
      <c r="BW685" s="4">
        <v>0</v>
      </c>
      <c r="BX685" s="4">
        <v>0</v>
      </c>
      <c r="BY685" s="4">
        <v>0</v>
      </c>
      <c r="BZ685" s="4">
        <v>0</v>
      </c>
      <c r="CA685" s="4">
        <v>0</v>
      </c>
      <c r="CQ685" s="4">
        <v>0</v>
      </c>
      <c r="CU685" s="4">
        <v>0</v>
      </c>
      <c r="DF685" s="4">
        <v>0</v>
      </c>
      <c r="DG685" s="4">
        <v>0</v>
      </c>
      <c r="DH685" s="4">
        <v>1</v>
      </c>
      <c r="DI685" s="4">
        <v>0</v>
      </c>
      <c r="DW685" s="4">
        <v>0</v>
      </c>
      <c r="DX685" s="4">
        <v>0</v>
      </c>
      <c r="DY685" s="4">
        <v>0</v>
      </c>
      <c r="DZ685" s="4">
        <v>0</v>
      </c>
      <c r="EA685" s="4">
        <v>0</v>
      </c>
      <c r="EB685" s="4">
        <v>0</v>
      </c>
      <c r="EC685" s="4">
        <v>154.6</v>
      </c>
    </row>
    <row r="686" spans="1:133" x14ac:dyDescent="0.25">
      <c r="A686" s="4" t="s">
        <v>261</v>
      </c>
      <c r="B686" s="4" t="s">
        <v>266</v>
      </c>
      <c r="C686" s="4" t="s">
        <v>263</v>
      </c>
      <c r="D686" s="4">
        <v>1</v>
      </c>
      <c r="E686" s="24">
        <v>37895</v>
      </c>
      <c r="F686" s="4">
        <v>0</v>
      </c>
      <c r="G686" s="4">
        <v>0</v>
      </c>
      <c r="K686" s="4">
        <v>0</v>
      </c>
      <c r="L686" s="4">
        <v>19</v>
      </c>
      <c r="M686" s="4">
        <v>0</v>
      </c>
      <c r="N686" s="4">
        <v>19</v>
      </c>
      <c r="O686" s="4">
        <v>7</v>
      </c>
      <c r="P686" s="4">
        <v>2</v>
      </c>
      <c r="Q686" s="4">
        <v>9</v>
      </c>
      <c r="R686" s="4">
        <v>1</v>
      </c>
      <c r="S686" s="4">
        <v>0</v>
      </c>
      <c r="T686" s="4">
        <v>1</v>
      </c>
      <c r="U686" s="4">
        <v>2</v>
      </c>
      <c r="V686" s="4">
        <v>0</v>
      </c>
      <c r="W686" s="4">
        <v>2</v>
      </c>
      <c r="X686" s="4">
        <v>2</v>
      </c>
      <c r="Y686" s="4">
        <v>0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P686" s="4">
        <v>0</v>
      </c>
      <c r="AQ686" s="4">
        <v>1</v>
      </c>
      <c r="AR686" s="4">
        <v>0</v>
      </c>
      <c r="AS686" s="4">
        <v>0</v>
      </c>
      <c r="AT686" s="4">
        <v>0</v>
      </c>
      <c r="BK686" s="4">
        <v>0</v>
      </c>
      <c r="BL686" s="4">
        <v>1</v>
      </c>
      <c r="BM686" s="4">
        <v>0</v>
      </c>
      <c r="BN686" s="4">
        <v>1</v>
      </c>
      <c r="BO686" s="4">
        <v>0</v>
      </c>
      <c r="BP686" s="4">
        <v>2</v>
      </c>
      <c r="BQ686" s="4">
        <v>0</v>
      </c>
      <c r="BR686" s="4">
        <v>0</v>
      </c>
      <c r="BS686" s="4">
        <v>0</v>
      </c>
      <c r="BT686" s="4">
        <v>0</v>
      </c>
      <c r="BU686" s="4">
        <v>0</v>
      </c>
      <c r="BV686" s="4">
        <v>3</v>
      </c>
      <c r="BW686" s="4">
        <v>0</v>
      </c>
      <c r="BX686" s="4">
        <v>1</v>
      </c>
      <c r="BY686" s="4">
        <v>4</v>
      </c>
      <c r="BZ686" s="4">
        <v>0</v>
      </c>
      <c r="CA686" s="4">
        <v>0</v>
      </c>
      <c r="CQ686" s="4">
        <v>1</v>
      </c>
      <c r="CU686" s="4">
        <v>1</v>
      </c>
      <c r="DF686" s="4">
        <v>0</v>
      </c>
      <c r="DG686" s="4">
        <v>0</v>
      </c>
      <c r="DH686" s="4">
        <v>0</v>
      </c>
      <c r="DI686" s="4">
        <v>0</v>
      </c>
      <c r="DN686" s="4">
        <v>0</v>
      </c>
      <c r="DW686" s="4">
        <v>0</v>
      </c>
      <c r="DX686" s="4">
        <v>0</v>
      </c>
      <c r="DY686" s="4">
        <v>2</v>
      </c>
      <c r="DZ686" s="4">
        <v>0</v>
      </c>
      <c r="EA686" s="4">
        <v>0</v>
      </c>
      <c r="EB686" s="4">
        <v>0</v>
      </c>
      <c r="EC686" s="4">
        <v>269.89999999999998</v>
      </c>
    </row>
    <row r="687" spans="1:133" x14ac:dyDescent="0.25">
      <c r="A687" s="4" t="s">
        <v>261</v>
      </c>
      <c r="B687" s="4" t="s">
        <v>266</v>
      </c>
      <c r="C687" s="4" t="s">
        <v>263</v>
      </c>
      <c r="D687" s="4">
        <v>2</v>
      </c>
      <c r="E687" s="24">
        <v>37895</v>
      </c>
      <c r="F687" s="4">
        <v>0</v>
      </c>
      <c r="G687" s="4">
        <v>0</v>
      </c>
      <c r="K687" s="4">
        <v>2</v>
      </c>
      <c r="L687" s="4">
        <v>0</v>
      </c>
      <c r="M687" s="4">
        <v>0</v>
      </c>
      <c r="N687" s="4">
        <v>0</v>
      </c>
      <c r="O687" s="4">
        <v>2</v>
      </c>
      <c r="P687" s="4">
        <v>2</v>
      </c>
      <c r="Q687" s="4">
        <v>4</v>
      </c>
      <c r="R687" s="4">
        <v>0</v>
      </c>
      <c r="S687" s="4">
        <v>0</v>
      </c>
      <c r="T687" s="4">
        <v>2</v>
      </c>
      <c r="U687" s="4">
        <v>2</v>
      </c>
      <c r="V687" s="4">
        <v>0</v>
      </c>
      <c r="W687" s="4">
        <v>1</v>
      </c>
      <c r="X687" s="4">
        <v>1</v>
      </c>
      <c r="Y687" s="4">
        <v>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P687" s="4">
        <v>2</v>
      </c>
      <c r="AQ687" s="4">
        <v>1</v>
      </c>
      <c r="AR687" s="4">
        <v>0</v>
      </c>
      <c r="AS687" s="4">
        <v>0</v>
      </c>
      <c r="AT687" s="4">
        <v>0</v>
      </c>
      <c r="BK687" s="4">
        <v>0</v>
      </c>
      <c r="BL687" s="4">
        <v>0</v>
      </c>
      <c r="BM687" s="4">
        <v>0</v>
      </c>
      <c r="BN687" s="4">
        <v>1</v>
      </c>
      <c r="BO687" s="4">
        <v>0</v>
      </c>
      <c r="BP687" s="4">
        <v>4</v>
      </c>
      <c r="BQ687" s="4">
        <v>0</v>
      </c>
      <c r="BR687" s="4">
        <v>1</v>
      </c>
      <c r="BS687" s="4">
        <v>0</v>
      </c>
      <c r="BT687" s="4">
        <v>0</v>
      </c>
      <c r="BU687" s="4">
        <v>0</v>
      </c>
      <c r="BV687" s="4">
        <v>5</v>
      </c>
      <c r="BW687" s="4">
        <v>0</v>
      </c>
      <c r="BX687" s="4">
        <v>1</v>
      </c>
      <c r="BY687" s="4">
        <v>2</v>
      </c>
      <c r="BZ687" s="4">
        <v>3</v>
      </c>
      <c r="CA687" s="4">
        <v>0</v>
      </c>
      <c r="CQ687" s="4">
        <v>0</v>
      </c>
      <c r="CU687" s="4">
        <v>0</v>
      </c>
      <c r="DF687" s="4">
        <v>1</v>
      </c>
      <c r="DG687" s="4">
        <v>0</v>
      </c>
      <c r="DH687" s="4">
        <v>0</v>
      </c>
      <c r="DI687" s="4">
        <v>0</v>
      </c>
      <c r="DN687" s="4">
        <v>0</v>
      </c>
      <c r="DW687" s="4">
        <v>0</v>
      </c>
      <c r="DX687" s="4">
        <v>0</v>
      </c>
      <c r="DY687" s="4">
        <v>2</v>
      </c>
      <c r="DZ687" s="4">
        <v>0</v>
      </c>
      <c r="EA687" s="4">
        <v>0</v>
      </c>
      <c r="EB687" s="4">
        <v>0</v>
      </c>
      <c r="EC687" s="4">
        <v>189</v>
      </c>
    </row>
    <row r="688" spans="1:133" x14ac:dyDescent="0.25">
      <c r="A688" s="4" t="s">
        <v>261</v>
      </c>
      <c r="B688" s="4" t="s">
        <v>266</v>
      </c>
      <c r="C688" s="4" t="s">
        <v>263</v>
      </c>
      <c r="D688" s="4">
        <v>3</v>
      </c>
      <c r="E688" s="24">
        <v>37895</v>
      </c>
      <c r="F688" s="4">
        <v>0</v>
      </c>
      <c r="G688" s="4">
        <v>0</v>
      </c>
      <c r="K688" s="4">
        <v>0</v>
      </c>
      <c r="L688" s="4">
        <v>3</v>
      </c>
      <c r="M688" s="4">
        <v>0</v>
      </c>
      <c r="N688" s="4">
        <v>3</v>
      </c>
      <c r="O688" s="4">
        <v>1</v>
      </c>
      <c r="P688" s="4">
        <v>4</v>
      </c>
      <c r="Q688" s="4">
        <v>5</v>
      </c>
      <c r="R688" s="4">
        <v>3</v>
      </c>
      <c r="S688" s="4">
        <v>0</v>
      </c>
      <c r="T688" s="4">
        <v>0</v>
      </c>
      <c r="U688" s="4">
        <v>3</v>
      </c>
      <c r="V688" s="4">
        <v>0</v>
      </c>
      <c r="W688" s="4">
        <v>1</v>
      </c>
      <c r="X688" s="4">
        <v>1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P688" s="4">
        <v>3</v>
      </c>
      <c r="AQ688" s="4">
        <v>3</v>
      </c>
      <c r="AR688" s="4">
        <v>0</v>
      </c>
      <c r="AS688" s="4">
        <v>0</v>
      </c>
      <c r="AT688" s="4">
        <v>1</v>
      </c>
      <c r="BK688" s="4">
        <v>0</v>
      </c>
      <c r="BL688" s="4">
        <v>1</v>
      </c>
      <c r="BM688" s="4">
        <v>0</v>
      </c>
      <c r="BN688" s="4">
        <v>0</v>
      </c>
      <c r="BO688" s="4">
        <v>0</v>
      </c>
      <c r="BP688" s="4">
        <v>16</v>
      </c>
      <c r="BQ688" s="4">
        <v>0</v>
      </c>
      <c r="BR688" s="4">
        <v>0</v>
      </c>
      <c r="BS688" s="4">
        <v>0</v>
      </c>
      <c r="BT688" s="4">
        <v>0</v>
      </c>
      <c r="BU688" s="4">
        <v>0</v>
      </c>
      <c r="BV688" s="4">
        <v>3</v>
      </c>
      <c r="BW688" s="4">
        <v>1</v>
      </c>
      <c r="BX688" s="4">
        <v>1</v>
      </c>
      <c r="BY688" s="4">
        <v>1</v>
      </c>
      <c r="BZ688" s="4">
        <v>4</v>
      </c>
      <c r="CA688" s="4">
        <v>0</v>
      </c>
      <c r="CQ688" s="4">
        <v>1</v>
      </c>
      <c r="CU688" s="4">
        <v>0</v>
      </c>
      <c r="DF688" s="4">
        <v>0</v>
      </c>
      <c r="DG688" s="4">
        <v>0</v>
      </c>
      <c r="DH688" s="4">
        <v>0</v>
      </c>
      <c r="DI688" s="4">
        <v>1</v>
      </c>
      <c r="DN688" s="4">
        <v>0</v>
      </c>
      <c r="DW688" s="4">
        <v>0</v>
      </c>
      <c r="DX688" s="4">
        <v>0</v>
      </c>
      <c r="DY688" s="4">
        <v>2</v>
      </c>
      <c r="DZ688" s="4">
        <v>0</v>
      </c>
      <c r="EA688" s="4">
        <v>0</v>
      </c>
      <c r="EB688" s="4">
        <v>0</v>
      </c>
      <c r="EC688" s="4">
        <v>342.9</v>
      </c>
    </row>
    <row r="689" spans="1:133" x14ac:dyDescent="0.25">
      <c r="A689" s="4" t="s">
        <v>261</v>
      </c>
      <c r="B689" s="4" t="s">
        <v>266</v>
      </c>
      <c r="C689" s="4" t="s">
        <v>263</v>
      </c>
      <c r="D689" s="4">
        <v>4</v>
      </c>
      <c r="E689" s="24">
        <v>37895</v>
      </c>
      <c r="F689" s="4">
        <v>0</v>
      </c>
      <c r="G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1</v>
      </c>
      <c r="Q689" s="4">
        <v>1</v>
      </c>
      <c r="R689" s="4">
        <v>3</v>
      </c>
      <c r="S689" s="4">
        <v>0</v>
      </c>
      <c r="T689" s="4">
        <v>0</v>
      </c>
      <c r="U689" s="4">
        <v>3</v>
      </c>
      <c r="V689" s="4">
        <v>0</v>
      </c>
      <c r="W689" s="4">
        <v>1</v>
      </c>
      <c r="X689" s="4">
        <v>1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P689" s="4">
        <v>0</v>
      </c>
      <c r="AQ689" s="4">
        <v>1</v>
      </c>
      <c r="AR689" s="4">
        <v>0</v>
      </c>
      <c r="AS689" s="4">
        <v>0</v>
      </c>
      <c r="AT689" s="4">
        <v>0</v>
      </c>
      <c r="BK689" s="4">
        <v>0</v>
      </c>
      <c r="BL689" s="4">
        <v>0</v>
      </c>
      <c r="BM689" s="4">
        <v>0</v>
      </c>
      <c r="BN689" s="4">
        <v>0</v>
      </c>
      <c r="BO689" s="4">
        <v>0</v>
      </c>
      <c r="BP689" s="4">
        <v>7</v>
      </c>
      <c r="BQ689" s="4">
        <v>0</v>
      </c>
      <c r="BR689" s="4">
        <v>0</v>
      </c>
      <c r="BS689" s="4">
        <v>0</v>
      </c>
      <c r="BT689" s="4">
        <v>0</v>
      </c>
      <c r="BU689" s="4">
        <v>0</v>
      </c>
      <c r="BV689" s="4">
        <v>2</v>
      </c>
      <c r="BW689" s="4">
        <v>11</v>
      </c>
      <c r="BX689" s="4">
        <v>4</v>
      </c>
      <c r="BY689" s="4">
        <v>0</v>
      </c>
      <c r="BZ689" s="4">
        <v>0</v>
      </c>
      <c r="CA689" s="4">
        <v>0</v>
      </c>
      <c r="CQ689" s="4">
        <v>1</v>
      </c>
      <c r="CU689" s="4">
        <v>0</v>
      </c>
      <c r="DF689" s="4">
        <v>0</v>
      </c>
      <c r="DG689" s="4">
        <v>0</v>
      </c>
      <c r="DH689" s="4">
        <v>1</v>
      </c>
      <c r="DI689" s="4">
        <v>0</v>
      </c>
      <c r="DN689" s="4">
        <v>1</v>
      </c>
      <c r="DW689" s="4">
        <v>0</v>
      </c>
      <c r="DX689" s="4">
        <v>0</v>
      </c>
      <c r="DY689" s="4">
        <v>1</v>
      </c>
      <c r="DZ689" s="4">
        <v>0</v>
      </c>
      <c r="EA689" s="4">
        <v>0</v>
      </c>
      <c r="EB689" s="4">
        <v>0</v>
      </c>
      <c r="EC689" s="4">
        <v>253.2</v>
      </c>
    </row>
    <row r="690" spans="1:133" x14ac:dyDescent="0.25">
      <c r="A690" s="4" t="s">
        <v>261</v>
      </c>
      <c r="B690" s="4" t="s">
        <v>266</v>
      </c>
      <c r="C690" s="4" t="s">
        <v>263</v>
      </c>
      <c r="D690" s="4">
        <v>5</v>
      </c>
      <c r="E690" s="24">
        <v>37895</v>
      </c>
      <c r="F690" s="4">
        <v>0</v>
      </c>
      <c r="G690" s="4">
        <v>0</v>
      </c>
      <c r="K690" s="4">
        <v>0</v>
      </c>
      <c r="L690" s="4">
        <v>1</v>
      </c>
      <c r="M690" s="4">
        <v>0</v>
      </c>
      <c r="N690" s="4">
        <v>1</v>
      </c>
      <c r="O690" s="4">
        <v>2</v>
      </c>
      <c r="P690" s="4">
        <v>5</v>
      </c>
      <c r="Q690" s="4">
        <v>7</v>
      </c>
      <c r="R690" s="4">
        <v>2</v>
      </c>
      <c r="S690" s="4">
        <v>0</v>
      </c>
      <c r="T690" s="4">
        <v>0</v>
      </c>
      <c r="U690" s="4">
        <v>2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P690" s="4">
        <v>2</v>
      </c>
      <c r="AQ690" s="4">
        <v>0</v>
      </c>
      <c r="AR690" s="4">
        <v>0</v>
      </c>
      <c r="AS690" s="4">
        <v>0</v>
      </c>
      <c r="AT690" s="4">
        <v>0</v>
      </c>
      <c r="BK690" s="4">
        <v>0</v>
      </c>
      <c r="BL690" s="4">
        <v>0</v>
      </c>
      <c r="BM690" s="4">
        <v>0</v>
      </c>
      <c r="BN690" s="4">
        <v>0</v>
      </c>
      <c r="BO690" s="4">
        <v>1</v>
      </c>
      <c r="BP690" s="4">
        <v>3</v>
      </c>
      <c r="BQ690" s="4">
        <v>0</v>
      </c>
      <c r="BR690" s="4">
        <v>0</v>
      </c>
      <c r="BS690" s="4">
        <v>0</v>
      </c>
      <c r="BT690" s="4">
        <v>0</v>
      </c>
      <c r="BU690" s="4">
        <v>0</v>
      </c>
      <c r="BV690" s="4">
        <v>4</v>
      </c>
      <c r="BW690" s="4">
        <v>2</v>
      </c>
      <c r="BX690" s="4">
        <v>0</v>
      </c>
      <c r="BY690" s="4">
        <v>1</v>
      </c>
      <c r="BZ690" s="4">
        <v>0</v>
      </c>
      <c r="CA690" s="4">
        <v>0</v>
      </c>
      <c r="CQ690" s="4">
        <v>3</v>
      </c>
      <c r="CU690" s="4">
        <v>1</v>
      </c>
      <c r="DF690" s="4">
        <v>0</v>
      </c>
      <c r="DG690" s="4">
        <v>0</v>
      </c>
      <c r="DH690" s="4">
        <v>0</v>
      </c>
      <c r="DI690" s="4">
        <v>0</v>
      </c>
      <c r="DN690" s="4">
        <v>0</v>
      </c>
      <c r="DW690" s="4">
        <v>0</v>
      </c>
      <c r="DX690" s="4">
        <v>0</v>
      </c>
      <c r="DY690" s="4">
        <v>1</v>
      </c>
      <c r="DZ690" s="4">
        <v>0</v>
      </c>
      <c r="EA690" s="4">
        <v>0</v>
      </c>
      <c r="EB690" s="4">
        <v>0</v>
      </c>
      <c r="EC690" s="4">
        <v>179.3</v>
      </c>
    </row>
    <row r="691" spans="1:133" x14ac:dyDescent="0.25">
      <c r="A691" s="4" t="s">
        <v>261</v>
      </c>
      <c r="B691" s="4" t="s">
        <v>266</v>
      </c>
      <c r="C691" s="4" t="s">
        <v>263</v>
      </c>
      <c r="D691" s="4">
        <v>6</v>
      </c>
      <c r="E691" s="24">
        <v>37895</v>
      </c>
      <c r="F691" s="4">
        <v>0</v>
      </c>
      <c r="G691" s="4">
        <v>0</v>
      </c>
      <c r="K691" s="4">
        <v>0</v>
      </c>
      <c r="L691" s="4">
        <v>8</v>
      </c>
      <c r="M691" s="4">
        <v>0</v>
      </c>
      <c r="N691" s="4">
        <v>8</v>
      </c>
      <c r="O691" s="4">
        <v>7</v>
      </c>
      <c r="P691" s="4">
        <v>6</v>
      </c>
      <c r="Q691" s="4">
        <v>13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0</v>
      </c>
      <c r="BK691" s="4">
        <v>0</v>
      </c>
      <c r="BL691" s="4">
        <v>0</v>
      </c>
      <c r="BM691" s="4">
        <v>0</v>
      </c>
      <c r="BN691" s="4">
        <v>0</v>
      </c>
      <c r="BO691" s="4">
        <v>0</v>
      </c>
      <c r="BP691" s="4">
        <v>1</v>
      </c>
      <c r="BQ691" s="4">
        <v>0</v>
      </c>
      <c r="BR691" s="4">
        <v>0</v>
      </c>
      <c r="BS691" s="4">
        <v>0</v>
      </c>
      <c r="BT691" s="4">
        <v>0</v>
      </c>
      <c r="BU691" s="4">
        <v>0</v>
      </c>
      <c r="BV691" s="4">
        <v>1</v>
      </c>
      <c r="BW691" s="4">
        <v>1</v>
      </c>
      <c r="BX691" s="4">
        <v>1</v>
      </c>
      <c r="BY691" s="4">
        <v>2</v>
      </c>
      <c r="BZ691" s="4">
        <v>0</v>
      </c>
      <c r="CA691" s="4">
        <v>0</v>
      </c>
      <c r="CQ691" s="4">
        <v>0</v>
      </c>
      <c r="CU691" s="4">
        <v>0</v>
      </c>
      <c r="DF691" s="4">
        <v>0</v>
      </c>
      <c r="DG691" s="4">
        <v>0</v>
      </c>
      <c r="DH691" s="4">
        <v>1</v>
      </c>
      <c r="DI691" s="4">
        <v>0</v>
      </c>
      <c r="DN691" s="4">
        <v>1</v>
      </c>
      <c r="DW691" s="4">
        <v>0</v>
      </c>
      <c r="DX691" s="4">
        <v>0</v>
      </c>
      <c r="DY691" s="4">
        <v>1</v>
      </c>
      <c r="DZ691" s="4">
        <v>0</v>
      </c>
      <c r="EA691" s="4">
        <v>0</v>
      </c>
      <c r="EB691" s="4">
        <v>0</v>
      </c>
      <c r="EC691" s="4">
        <v>227</v>
      </c>
    </row>
    <row r="692" spans="1:133" x14ac:dyDescent="0.25">
      <c r="A692" s="4" t="s">
        <v>261</v>
      </c>
      <c r="B692" s="4" t="s">
        <v>266</v>
      </c>
      <c r="C692" s="4" t="s">
        <v>263</v>
      </c>
      <c r="D692" s="4">
        <v>7</v>
      </c>
      <c r="E692" s="24">
        <v>37895</v>
      </c>
      <c r="F692" s="4">
        <v>0</v>
      </c>
      <c r="G692" s="4">
        <v>0</v>
      </c>
      <c r="K692" s="4">
        <v>0</v>
      </c>
      <c r="L692" s="4">
        <v>35</v>
      </c>
      <c r="M692" s="4">
        <v>0</v>
      </c>
      <c r="N692" s="4">
        <v>35</v>
      </c>
      <c r="O692" s="4">
        <v>5</v>
      </c>
      <c r="P692" s="4">
        <v>6</v>
      </c>
      <c r="Q692" s="4">
        <v>11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2</v>
      </c>
      <c r="X692" s="4">
        <v>2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P692" s="4">
        <v>1</v>
      </c>
      <c r="AQ692" s="4">
        <v>0</v>
      </c>
      <c r="AR692" s="4">
        <v>0</v>
      </c>
      <c r="AS692" s="4">
        <v>0</v>
      </c>
      <c r="AT692" s="4">
        <v>0</v>
      </c>
      <c r="BK692" s="4">
        <v>0</v>
      </c>
      <c r="BL692" s="4">
        <v>0</v>
      </c>
      <c r="BM692" s="4">
        <v>0</v>
      </c>
      <c r="BN692" s="4">
        <v>0</v>
      </c>
      <c r="BO692" s="4">
        <v>0</v>
      </c>
      <c r="BP692" s="4">
        <v>0</v>
      </c>
      <c r="BQ692" s="4">
        <v>0</v>
      </c>
      <c r="BR692" s="4">
        <v>0</v>
      </c>
      <c r="BS692" s="4">
        <v>0</v>
      </c>
      <c r="BT692" s="4">
        <v>0</v>
      </c>
      <c r="BU692" s="4">
        <v>0</v>
      </c>
      <c r="BV692" s="4">
        <v>0</v>
      </c>
      <c r="BW692" s="4">
        <v>1</v>
      </c>
      <c r="BX692" s="4">
        <v>1</v>
      </c>
      <c r="BY692" s="4">
        <v>2</v>
      </c>
      <c r="BZ692" s="4">
        <v>0</v>
      </c>
      <c r="CA692" s="4">
        <v>0</v>
      </c>
      <c r="CQ692" s="4">
        <v>0</v>
      </c>
      <c r="CU692" s="4">
        <v>0</v>
      </c>
      <c r="DF692" s="4">
        <v>0</v>
      </c>
      <c r="DG692" s="4">
        <v>0</v>
      </c>
      <c r="DH692" s="4">
        <v>0</v>
      </c>
      <c r="DI692" s="4">
        <v>0</v>
      </c>
      <c r="DN692" s="4">
        <v>0</v>
      </c>
      <c r="DW692" s="4">
        <v>0</v>
      </c>
      <c r="DX692" s="4">
        <v>0</v>
      </c>
      <c r="DY692" s="4">
        <v>1</v>
      </c>
      <c r="DZ692" s="4">
        <v>0</v>
      </c>
      <c r="EA692" s="4">
        <v>0</v>
      </c>
      <c r="EB692" s="4">
        <v>0</v>
      </c>
      <c r="EC692" s="4">
        <v>183.2</v>
      </c>
    </row>
    <row r="693" spans="1:133" x14ac:dyDescent="0.25">
      <c r="A693" s="4" t="s">
        <v>261</v>
      </c>
      <c r="B693" s="4" t="s">
        <v>266</v>
      </c>
      <c r="C693" s="4" t="s">
        <v>263</v>
      </c>
      <c r="D693" s="4">
        <v>8</v>
      </c>
      <c r="E693" s="24">
        <v>37895</v>
      </c>
      <c r="F693" s="4">
        <v>0</v>
      </c>
      <c r="G693" s="4">
        <v>0</v>
      </c>
      <c r="K693" s="4">
        <v>0</v>
      </c>
      <c r="L693" s="4">
        <v>9</v>
      </c>
      <c r="M693" s="4">
        <v>0</v>
      </c>
      <c r="N693" s="4">
        <v>9</v>
      </c>
      <c r="O693" s="4">
        <v>3</v>
      </c>
      <c r="P693" s="4">
        <v>7</v>
      </c>
      <c r="Q693" s="4">
        <v>10</v>
      </c>
      <c r="R693" s="4">
        <v>1</v>
      </c>
      <c r="S693" s="4">
        <v>0</v>
      </c>
      <c r="T693" s="4">
        <v>0</v>
      </c>
      <c r="U693" s="4">
        <v>1</v>
      </c>
      <c r="V693" s="4">
        <v>1</v>
      </c>
      <c r="W693" s="4">
        <v>1</v>
      </c>
      <c r="X693" s="4">
        <v>2</v>
      </c>
      <c r="Y693" s="4">
        <v>0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P693" s="4">
        <v>1</v>
      </c>
      <c r="AQ693" s="4">
        <v>1</v>
      </c>
      <c r="AR693" s="4">
        <v>0</v>
      </c>
      <c r="AS693" s="4">
        <v>0</v>
      </c>
      <c r="AT693" s="4">
        <v>0</v>
      </c>
      <c r="BK693" s="4">
        <v>0</v>
      </c>
      <c r="BL693" s="4">
        <v>0</v>
      </c>
      <c r="BM693" s="4">
        <v>0</v>
      </c>
      <c r="BN693" s="4">
        <v>2</v>
      </c>
      <c r="BO693" s="4">
        <v>0</v>
      </c>
      <c r="BP693" s="4">
        <v>2</v>
      </c>
      <c r="BQ693" s="4">
        <v>0</v>
      </c>
      <c r="BR693" s="4">
        <v>0</v>
      </c>
      <c r="BS693" s="4">
        <v>0</v>
      </c>
      <c r="BT693" s="4">
        <v>0</v>
      </c>
      <c r="BU693" s="4">
        <v>0</v>
      </c>
      <c r="BV693" s="4">
        <v>6</v>
      </c>
      <c r="BW693" s="4">
        <v>2</v>
      </c>
      <c r="BX693" s="4">
        <v>0</v>
      </c>
      <c r="BY693" s="4">
        <v>1</v>
      </c>
      <c r="BZ693" s="4">
        <v>0</v>
      </c>
      <c r="CA693" s="4">
        <v>0</v>
      </c>
      <c r="CQ693" s="4">
        <v>0</v>
      </c>
      <c r="CU693" s="4">
        <v>0</v>
      </c>
      <c r="DF693" s="4">
        <v>0</v>
      </c>
      <c r="DG693" s="4">
        <v>0</v>
      </c>
      <c r="DH693" s="4">
        <v>0</v>
      </c>
      <c r="DI693" s="4">
        <v>0</v>
      </c>
      <c r="DN693" s="4">
        <v>0</v>
      </c>
      <c r="DW693" s="4">
        <v>0</v>
      </c>
      <c r="DX693" s="4">
        <v>0</v>
      </c>
      <c r="DY693" s="4">
        <v>0</v>
      </c>
      <c r="DZ693" s="4">
        <v>0</v>
      </c>
      <c r="EA693" s="4">
        <v>0</v>
      </c>
      <c r="EB693" s="4">
        <v>0</v>
      </c>
      <c r="EC693" s="4">
        <v>318.60000000000002</v>
      </c>
    </row>
    <row r="694" spans="1:133" x14ac:dyDescent="0.25">
      <c r="A694" s="4" t="s">
        <v>261</v>
      </c>
      <c r="B694" s="4" t="s">
        <v>266</v>
      </c>
      <c r="C694" s="4" t="s">
        <v>263</v>
      </c>
      <c r="D694" s="4">
        <v>9</v>
      </c>
      <c r="E694" s="24">
        <v>37895</v>
      </c>
      <c r="F694" s="4">
        <v>0</v>
      </c>
      <c r="G694" s="4">
        <v>0</v>
      </c>
      <c r="K694" s="4">
        <v>0</v>
      </c>
      <c r="L694" s="4">
        <v>1</v>
      </c>
      <c r="M694" s="4">
        <v>0</v>
      </c>
      <c r="N694" s="4">
        <v>1</v>
      </c>
      <c r="O694" s="4">
        <v>1</v>
      </c>
      <c r="P694" s="4">
        <v>2</v>
      </c>
      <c r="Q694" s="4">
        <v>3</v>
      </c>
      <c r="R694" s="4">
        <v>0</v>
      </c>
      <c r="S694" s="4">
        <v>0</v>
      </c>
      <c r="T694" s="4">
        <v>1</v>
      </c>
      <c r="U694" s="4">
        <v>1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P694" s="4">
        <v>4</v>
      </c>
      <c r="AQ694" s="4">
        <v>2</v>
      </c>
      <c r="AR694" s="4">
        <v>0</v>
      </c>
      <c r="AS694" s="4">
        <v>0</v>
      </c>
      <c r="AT694" s="4">
        <v>0</v>
      </c>
      <c r="BK694" s="4">
        <v>0</v>
      </c>
      <c r="BL694" s="4">
        <v>0</v>
      </c>
      <c r="BM694" s="4">
        <v>0</v>
      </c>
      <c r="BN694" s="4">
        <v>0</v>
      </c>
      <c r="BO694" s="4">
        <v>0</v>
      </c>
      <c r="BP694" s="4">
        <v>6</v>
      </c>
      <c r="BQ694" s="4">
        <v>0</v>
      </c>
      <c r="BR694" s="4">
        <v>0</v>
      </c>
      <c r="BS694" s="4">
        <v>0</v>
      </c>
      <c r="BT694" s="4">
        <v>0</v>
      </c>
      <c r="BU694" s="4">
        <v>0</v>
      </c>
      <c r="BV694" s="4">
        <v>5</v>
      </c>
      <c r="BW694" s="4">
        <v>1</v>
      </c>
      <c r="BX694" s="4">
        <v>5</v>
      </c>
      <c r="BY694" s="4">
        <v>2</v>
      </c>
      <c r="BZ694" s="4">
        <v>0</v>
      </c>
      <c r="CA694" s="4">
        <v>0</v>
      </c>
      <c r="CQ694" s="4">
        <v>0</v>
      </c>
      <c r="CU694" s="4">
        <v>0</v>
      </c>
      <c r="DF694" s="4">
        <v>0</v>
      </c>
      <c r="DG694" s="4">
        <v>0</v>
      </c>
      <c r="DH694" s="4">
        <v>0</v>
      </c>
      <c r="DI694" s="4">
        <v>0</v>
      </c>
      <c r="DN694" s="4">
        <v>0</v>
      </c>
      <c r="DW694" s="4">
        <v>0</v>
      </c>
      <c r="DX694" s="4">
        <v>0</v>
      </c>
      <c r="DY694" s="4">
        <v>0</v>
      </c>
      <c r="DZ694" s="4">
        <v>0</v>
      </c>
      <c r="EA694" s="4">
        <v>0</v>
      </c>
      <c r="EB694" s="4">
        <v>0</v>
      </c>
      <c r="EC694" s="4">
        <v>162.1</v>
      </c>
    </row>
    <row r="695" spans="1:133" x14ac:dyDescent="0.25">
      <c r="A695" s="4" t="s">
        <v>261</v>
      </c>
      <c r="B695" s="4" t="s">
        <v>266</v>
      </c>
      <c r="C695" s="4" t="s">
        <v>263</v>
      </c>
      <c r="D695" s="4">
        <v>10</v>
      </c>
      <c r="E695" s="24">
        <v>37895</v>
      </c>
      <c r="F695" s="4">
        <v>0</v>
      </c>
      <c r="G695" s="4">
        <v>0</v>
      </c>
      <c r="K695" s="4">
        <v>0</v>
      </c>
      <c r="L695" s="4">
        <v>2</v>
      </c>
      <c r="M695" s="4">
        <v>0</v>
      </c>
      <c r="N695" s="4">
        <v>2</v>
      </c>
      <c r="O695" s="4">
        <v>3</v>
      </c>
      <c r="P695" s="4">
        <v>2</v>
      </c>
      <c r="Q695" s="4">
        <v>5</v>
      </c>
      <c r="R695" s="4">
        <v>1</v>
      </c>
      <c r="S695" s="4">
        <v>0</v>
      </c>
      <c r="T695" s="4">
        <v>2</v>
      </c>
      <c r="U695" s="4">
        <v>3</v>
      </c>
      <c r="V695" s="4">
        <v>0</v>
      </c>
      <c r="W695" s="4">
        <v>1</v>
      </c>
      <c r="X695" s="4">
        <v>1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P695" s="4">
        <v>0</v>
      </c>
      <c r="AQ695" s="4">
        <v>2</v>
      </c>
      <c r="AR695" s="4">
        <v>0</v>
      </c>
      <c r="AS695" s="4">
        <v>0</v>
      </c>
      <c r="AT695" s="4">
        <v>0</v>
      </c>
      <c r="BK695" s="4">
        <v>0</v>
      </c>
      <c r="BL695" s="4">
        <v>0</v>
      </c>
      <c r="BM695" s="4">
        <v>0</v>
      </c>
      <c r="BN695" s="4">
        <v>2</v>
      </c>
      <c r="BO695" s="4">
        <v>0</v>
      </c>
      <c r="BP695" s="4">
        <v>1</v>
      </c>
      <c r="BQ695" s="4">
        <v>0</v>
      </c>
      <c r="BR695" s="4">
        <v>0</v>
      </c>
      <c r="BS695" s="4">
        <v>0</v>
      </c>
      <c r="BT695" s="4">
        <v>0</v>
      </c>
      <c r="BU695" s="4">
        <v>0</v>
      </c>
      <c r="BV695" s="4">
        <v>2</v>
      </c>
      <c r="BW695" s="4">
        <v>3</v>
      </c>
      <c r="BX695" s="4">
        <v>1</v>
      </c>
      <c r="BY695" s="4">
        <v>0</v>
      </c>
      <c r="BZ695" s="4">
        <v>0</v>
      </c>
      <c r="CA695" s="4">
        <v>0</v>
      </c>
      <c r="CQ695" s="4">
        <v>1</v>
      </c>
      <c r="CU695" s="4">
        <v>0</v>
      </c>
      <c r="DF695" s="4">
        <v>0</v>
      </c>
      <c r="DG695" s="4">
        <v>0</v>
      </c>
      <c r="DH695" s="4">
        <v>0</v>
      </c>
      <c r="DI695" s="4">
        <v>0</v>
      </c>
      <c r="DN695" s="4">
        <v>0</v>
      </c>
      <c r="DW695" s="4">
        <v>0</v>
      </c>
      <c r="DX695" s="4">
        <v>0</v>
      </c>
      <c r="DY695" s="4">
        <v>0</v>
      </c>
      <c r="DZ695" s="4">
        <v>0</v>
      </c>
      <c r="EA695" s="4">
        <v>0</v>
      </c>
      <c r="EB695" s="4">
        <v>0</v>
      </c>
      <c r="EC695" s="4">
        <v>210.2</v>
      </c>
    </row>
    <row r="696" spans="1:133" x14ac:dyDescent="0.25">
      <c r="A696" s="4" t="s">
        <v>261</v>
      </c>
      <c r="B696" s="4" t="s">
        <v>266</v>
      </c>
      <c r="C696" s="4" t="s">
        <v>263</v>
      </c>
      <c r="D696" s="4">
        <v>11</v>
      </c>
      <c r="E696" s="24">
        <v>37895</v>
      </c>
      <c r="F696" s="4">
        <v>1</v>
      </c>
      <c r="G696" s="4">
        <v>0</v>
      </c>
      <c r="K696" s="4">
        <v>0</v>
      </c>
      <c r="L696" s="4">
        <v>12</v>
      </c>
      <c r="M696" s="4">
        <v>0</v>
      </c>
      <c r="N696" s="4">
        <v>12</v>
      </c>
      <c r="O696" s="4">
        <v>4</v>
      </c>
      <c r="P696" s="4">
        <v>5</v>
      </c>
      <c r="Q696" s="4">
        <v>9</v>
      </c>
      <c r="R696" s="4">
        <v>1</v>
      </c>
      <c r="S696" s="4">
        <v>0</v>
      </c>
      <c r="T696" s="4">
        <v>1</v>
      </c>
      <c r="U696" s="4">
        <v>2</v>
      </c>
      <c r="V696" s="4">
        <v>1</v>
      </c>
      <c r="W696" s="4">
        <v>0</v>
      </c>
      <c r="X696" s="4">
        <v>1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0</v>
      </c>
      <c r="BK696" s="4">
        <v>0</v>
      </c>
      <c r="BL696" s="4">
        <v>0</v>
      </c>
      <c r="BM696" s="4">
        <v>0</v>
      </c>
      <c r="BN696" s="4">
        <v>0</v>
      </c>
      <c r="BO696" s="4">
        <v>0</v>
      </c>
      <c r="BP696" s="4">
        <v>0</v>
      </c>
      <c r="BQ696" s="4">
        <v>0</v>
      </c>
      <c r="BR696" s="4">
        <v>1</v>
      </c>
      <c r="BS696" s="4">
        <v>0</v>
      </c>
      <c r="BT696" s="4">
        <v>0</v>
      </c>
      <c r="BU696" s="4">
        <v>0</v>
      </c>
      <c r="BV696" s="4">
        <v>1</v>
      </c>
      <c r="BW696" s="4">
        <v>0</v>
      </c>
      <c r="BX696" s="4">
        <v>0</v>
      </c>
      <c r="BY696" s="4">
        <v>2</v>
      </c>
      <c r="BZ696" s="4">
        <v>0</v>
      </c>
      <c r="CA696" s="4">
        <v>0</v>
      </c>
      <c r="CQ696" s="4">
        <v>0</v>
      </c>
      <c r="CU696" s="4">
        <v>0</v>
      </c>
      <c r="DF696" s="4">
        <v>0</v>
      </c>
      <c r="DG696" s="4">
        <v>0</v>
      </c>
      <c r="DH696" s="4">
        <v>0</v>
      </c>
      <c r="DI696" s="4">
        <v>0</v>
      </c>
      <c r="DN696" s="4">
        <v>0</v>
      </c>
      <c r="DW696" s="4">
        <v>0</v>
      </c>
      <c r="DX696" s="4">
        <v>0</v>
      </c>
      <c r="DY696" s="4">
        <v>0</v>
      </c>
      <c r="DZ696" s="4">
        <v>0</v>
      </c>
      <c r="EA696" s="4">
        <v>0</v>
      </c>
      <c r="EB696" s="4">
        <v>0</v>
      </c>
      <c r="EC696" s="4">
        <v>218.6</v>
      </c>
    </row>
    <row r="697" spans="1:133" x14ac:dyDescent="0.25">
      <c r="A697" s="4" t="s">
        <v>261</v>
      </c>
      <c r="B697" s="4" t="s">
        <v>266</v>
      </c>
      <c r="C697" s="4" t="s">
        <v>263</v>
      </c>
      <c r="D697" s="4">
        <v>12</v>
      </c>
      <c r="E697" s="24">
        <v>37895</v>
      </c>
      <c r="F697" s="4">
        <v>0</v>
      </c>
      <c r="G697" s="4">
        <v>0</v>
      </c>
      <c r="K697" s="4">
        <v>0</v>
      </c>
      <c r="L697" s="4">
        <v>12</v>
      </c>
      <c r="M697" s="4">
        <v>0</v>
      </c>
      <c r="N697" s="4">
        <v>12</v>
      </c>
      <c r="O697" s="4">
        <v>1</v>
      </c>
      <c r="P697" s="4">
        <v>5</v>
      </c>
      <c r="Q697" s="4">
        <v>6</v>
      </c>
      <c r="R697" s="4">
        <v>0</v>
      </c>
      <c r="S697" s="4">
        <v>0</v>
      </c>
      <c r="T697" s="4">
        <v>1</v>
      </c>
      <c r="U697" s="4">
        <v>1</v>
      </c>
      <c r="V697" s="4">
        <v>0</v>
      </c>
      <c r="W697" s="4">
        <v>0</v>
      </c>
      <c r="X697" s="4">
        <v>0</v>
      </c>
      <c r="Y697" s="4">
        <v>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P697" s="4">
        <v>1</v>
      </c>
      <c r="AQ697" s="4">
        <v>0</v>
      </c>
      <c r="AR697" s="4">
        <v>0</v>
      </c>
      <c r="AS697" s="4">
        <v>0</v>
      </c>
      <c r="AT697" s="4">
        <v>0</v>
      </c>
      <c r="BK697" s="4">
        <v>4</v>
      </c>
      <c r="BL697" s="4">
        <v>0</v>
      </c>
      <c r="BM697" s="4">
        <v>0</v>
      </c>
      <c r="BN697" s="4">
        <v>0</v>
      </c>
      <c r="BO697" s="4">
        <v>0</v>
      </c>
      <c r="BP697" s="4">
        <v>0</v>
      </c>
      <c r="BQ697" s="4">
        <v>0</v>
      </c>
      <c r="BR697" s="4">
        <v>0</v>
      </c>
      <c r="BS697" s="4">
        <v>0</v>
      </c>
      <c r="BT697" s="4">
        <v>0</v>
      </c>
      <c r="BU697" s="4">
        <v>0</v>
      </c>
      <c r="BV697" s="4">
        <v>0</v>
      </c>
      <c r="BW697" s="4">
        <v>4</v>
      </c>
      <c r="BX697" s="4">
        <v>0</v>
      </c>
      <c r="BY697" s="4">
        <v>1</v>
      </c>
      <c r="BZ697" s="4">
        <v>1</v>
      </c>
      <c r="CA697" s="4">
        <v>0</v>
      </c>
      <c r="CQ697" s="4">
        <v>1</v>
      </c>
      <c r="CU697" s="4">
        <v>0</v>
      </c>
      <c r="DF697" s="4">
        <v>0</v>
      </c>
      <c r="DG697" s="4">
        <v>0</v>
      </c>
      <c r="DH697" s="4">
        <v>0</v>
      </c>
      <c r="DI697" s="4">
        <v>0</v>
      </c>
      <c r="DN697" s="4">
        <v>0</v>
      </c>
      <c r="DW697" s="4">
        <v>0</v>
      </c>
      <c r="DX697" s="4">
        <v>0</v>
      </c>
      <c r="DY697" s="4">
        <v>0</v>
      </c>
      <c r="DZ697" s="4">
        <v>0</v>
      </c>
      <c r="EA697" s="4">
        <v>0</v>
      </c>
      <c r="EB697" s="4">
        <v>0</v>
      </c>
      <c r="EC697" s="4">
        <v>170.1</v>
      </c>
    </row>
    <row r="698" spans="1:133" x14ac:dyDescent="0.25">
      <c r="A698" s="4" t="s">
        <v>261</v>
      </c>
      <c r="B698" s="4" t="s">
        <v>266</v>
      </c>
      <c r="C698" s="4" t="s">
        <v>263</v>
      </c>
      <c r="D698" s="4">
        <v>1</v>
      </c>
      <c r="E698" s="24">
        <v>37987</v>
      </c>
      <c r="F698" s="4">
        <v>15</v>
      </c>
      <c r="G698" s="4">
        <v>0</v>
      </c>
      <c r="K698" s="4">
        <v>3</v>
      </c>
      <c r="L698" s="4">
        <v>6</v>
      </c>
      <c r="M698" s="4">
        <v>0</v>
      </c>
      <c r="N698" s="4">
        <v>6</v>
      </c>
      <c r="O698" s="4">
        <v>7</v>
      </c>
      <c r="P698" s="4">
        <v>9</v>
      </c>
      <c r="Q698" s="4">
        <v>16</v>
      </c>
      <c r="R698" s="4">
        <v>1</v>
      </c>
      <c r="S698" s="4">
        <v>0</v>
      </c>
      <c r="T698" s="4">
        <v>0</v>
      </c>
      <c r="U698" s="4">
        <v>1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P698" s="4">
        <v>1</v>
      </c>
      <c r="AQ698" s="4">
        <v>2</v>
      </c>
      <c r="AR698" s="4">
        <v>0</v>
      </c>
      <c r="AS698" s="4">
        <v>0</v>
      </c>
      <c r="AT698" s="4">
        <v>0</v>
      </c>
      <c r="BK698" s="4">
        <v>1</v>
      </c>
      <c r="BL698" s="4">
        <v>1</v>
      </c>
      <c r="BM698" s="4">
        <v>0</v>
      </c>
      <c r="BN698" s="4">
        <v>0</v>
      </c>
      <c r="BO698" s="4">
        <v>0</v>
      </c>
      <c r="BP698" s="4">
        <v>4</v>
      </c>
      <c r="BQ698" s="4">
        <v>0</v>
      </c>
      <c r="BR698" s="4">
        <v>0</v>
      </c>
      <c r="BS698" s="4">
        <v>0</v>
      </c>
      <c r="BT698" s="4">
        <v>0</v>
      </c>
      <c r="BU698" s="4">
        <v>0</v>
      </c>
      <c r="BV698" s="4">
        <v>0</v>
      </c>
      <c r="BW698" s="4">
        <v>4</v>
      </c>
      <c r="BX698" s="4">
        <v>0</v>
      </c>
      <c r="BY698" s="4">
        <v>0</v>
      </c>
      <c r="BZ698" s="4">
        <v>0</v>
      </c>
      <c r="CA698" s="4">
        <v>0</v>
      </c>
      <c r="CQ698" s="4">
        <v>1</v>
      </c>
      <c r="CU698" s="4">
        <v>0</v>
      </c>
      <c r="DF698" s="4">
        <v>2</v>
      </c>
      <c r="DG698" s="4">
        <v>0</v>
      </c>
      <c r="DH698" s="4">
        <v>1</v>
      </c>
      <c r="DI698" s="4">
        <v>0</v>
      </c>
      <c r="DW698" s="4">
        <v>0</v>
      </c>
      <c r="DX698" s="4">
        <v>0</v>
      </c>
      <c r="DY698" s="4">
        <v>0</v>
      </c>
      <c r="DZ698" s="4">
        <v>0</v>
      </c>
      <c r="EA698" s="4">
        <v>0</v>
      </c>
      <c r="EB698" s="4">
        <v>0</v>
      </c>
      <c r="EC698" s="4">
        <v>291.2</v>
      </c>
    </row>
    <row r="699" spans="1:133" x14ac:dyDescent="0.25">
      <c r="A699" s="4" t="s">
        <v>261</v>
      </c>
      <c r="B699" s="4" t="s">
        <v>266</v>
      </c>
      <c r="C699" s="4" t="s">
        <v>263</v>
      </c>
      <c r="D699" s="4">
        <v>2</v>
      </c>
      <c r="E699" s="24">
        <v>37987</v>
      </c>
      <c r="F699" s="4">
        <v>48</v>
      </c>
      <c r="G699" s="4">
        <v>0</v>
      </c>
      <c r="K699" s="4">
        <v>0</v>
      </c>
      <c r="L699" s="4">
        <v>4</v>
      </c>
      <c r="M699" s="4">
        <v>0</v>
      </c>
      <c r="N699" s="4">
        <v>4</v>
      </c>
      <c r="O699" s="4">
        <v>5</v>
      </c>
      <c r="P699" s="4">
        <v>5</v>
      </c>
      <c r="Q699" s="4">
        <v>10</v>
      </c>
      <c r="R699" s="4">
        <v>0</v>
      </c>
      <c r="S699" s="4">
        <v>0</v>
      </c>
      <c r="T699" s="4">
        <v>1</v>
      </c>
      <c r="U699" s="4">
        <v>1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P699" s="4">
        <v>2</v>
      </c>
      <c r="AQ699" s="4">
        <v>0</v>
      </c>
      <c r="AR699" s="4">
        <v>0</v>
      </c>
      <c r="AS699" s="4">
        <v>0</v>
      </c>
      <c r="AT699" s="4">
        <v>0</v>
      </c>
      <c r="BK699" s="4">
        <v>0</v>
      </c>
      <c r="BL699" s="4">
        <v>0</v>
      </c>
      <c r="BM699" s="4">
        <v>0</v>
      </c>
      <c r="BN699" s="4">
        <v>0</v>
      </c>
      <c r="BO699" s="4">
        <v>0</v>
      </c>
      <c r="BP699" s="4">
        <v>17</v>
      </c>
      <c r="BQ699" s="4">
        <v>0</v>
      </c>
      <c r="BR699" s="4">
        <v>1</v>
      </c>
      <c r="BS699" s="4">
        <v>0</v>
      </c>
      <c r="BT699" s="4">
        <v>0</v>
      </c>
      <c r="BU699" s="4">
        <v>0</v>
      </c>
      <c r="BV699" s="4">
        <v>0</v>
      </c>
      <c r="BW699" s="4">
        <v>1</v>
      </c>
      <c r="BX699" s="4">
        <v>0</v>
      </c>
      <c r="BY699" s="4">
        <v>1</v>
      </c>
      <c r="BZ699" s="4">
        <v>0</v>
      </c>
      <c r="CA699" s="4">
        <v>0</v>
      </c>
      <c r="CQ699" s="4">
        <v>0</v>
      </c>
      <c r="CU699" s="4">
        <v>0</v>
      </c>
      <c r="DF699" s="4">
        <v>0</v>
      </c>
      <c r="DG699" s="4">
        <v>0</v>
      </c>
      <c r="DH699" s="4">
        <v>1</v>
      </c>
      <c r="DI699" s="4">
        <v>0</v>
      </c>
      <c r="DW699" s="4">
        <v>0</v>
      </c>
      <c r="DX699" s="4">
        <v>0</v>
      </c>
      <c r="DY699" s="4">
        <v>0</v>
      </c>
      <c r="DZ699" s="4">
        <v>0</v>
      </c>
      <c r="EA699" s="4">
        <v>0</v>
      </c>
      <c r="EB699" s="4">
        <v>0</v>
      </c>
      <c r="EC699" s="4">
        <v>267.60000000000002</v>
      </c>
    </row>
    <row r="700" spans="1:133" x14ac:dyDescent="0.25">
      <c r="A700" s="4" t="s">
        <v>261</v>
      </c>
      <c r="B700" s="4" t="s">
        <v>266</v>
      </c>
      <c r="C700" s="4" t="s">
        <v>263</v>
      </c>
      <c r="D700" s="4">
        <v>3</v>
      </c>
      <c r="E700" s="24">
        <v>37987</v>
      </c>
      <c r="F700" s="4">
        <v>7</v>
      </c>
      <c r="G700" s="4">
        <v>0</v>
      </c>
      <c r="K700" s="4">
        <v>0</v>
      </c>
      <c r="L700" s="4">
        <v>0</v>
      </c>
      <c r="M700" s="4">
        <v>2</v>
      </c>
      <c r="N700" s="4">
        <v>2</v>
      </c>
      <c r="O700" s="4">
        <v>1</v>
      </c>
      <c r="P700" s="4">
        <v>0</v>
      </c>
      <c r="Q700" s="4">
        <v>1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P700" s="4">
        <v>7</v>
      </c>
      <c r="AQ700" s="4">
        <v>1</v>
      </c>
      <c r="AR700" s="4">
        <v>0</v>
      </c>
      <c r="AS700" s="4">
        <v>0</v>
      </c>
      <c r="AT700" s="4">
        <v>0</v>
      </c>
      <c r="BK700" s="4">
        <v>0</v>
      </c>
      <c r="BL700" s="4">
        <v>1</v>
      </c>
      <c r="BM700" s="4">
        <v>0</v>
      </c>
      <c r="BN700" s="4">
        <v>1</v>
      </c>
      <c r="BO700" s="4">
        <v>0</v>
      </c>
      <c r="BP700" s="4">
        <v>25</v>
      </c>
      <c r="BQ700" s="4">
        <v>0</v>
      </c>
      <c r="BR700" s="4">
        <v>0</v>
      </c>
      <c r="BS700" s="4">
        <v>0</v>
      </c>
      <c r="BT700" s="4">
        <v>0</v>
      </c>
      <c r="BU700" s="4">
        <v>0</v>
      </c>
      <c r="BV700" s="4">
        <v>2</v>
      </c>
      <c r="BW700" s="4">
        <v>1</v>
      </c>
      <c r="BX700" s="4">
        <v>0</v>
      </c>
      <c r="BY700" s="4">
        <v>0</v>
      </c>
      <c r="BZ700" s="4">
        <v>0</v>
      </c>
      <c r="CA700" s="4">
        <v>0</v>
      </c>
      <c r="CQ700" s="4">
        <v>0</v>
      </c>
      <c r="CU700" s="4">
        <v>0</v>
      </c>
      <c r="DF700" s="4">
        <v>1</v>
      </c>
      <c r="DG700" s="4">
        <v>0</v>
      </c>
      <c r="DH700" s="4">
        <v>1</v>
      </c>
      <c r="DI700" s="4">
        <v>0</v>
      </c>
      <c r="DW700" s="4">
        <v>0</v>
      </c>
      <c r="DX700" s="4">
        <v>0</v>
      </c>
      <c r="DY700" s="4">
        <v>0</v>
      </c>
      <c r="DZ700" s="4">
        <v>0</v>
      </c>
      <c r="EA700" s="4">
        <v>0</v>
      </c>
      <c r="EB700" s="4">
        <v>0</v>
      </c>
      <c r="EC700" s="4">
        <v>243.5</v>
      </c>
    </row>
    <row r="701" spans="1:133" x14ac:dyDescent="0.25">
      <c r="A701" s="4" t="s">
        <v>261</v>
      </c>
      <c r="B701" s="4" t="s">
        <v>266</v>
      </c>
      <c r="C701" s="4" t="s">
        <v>263</v>
      </c>
      <c r="D701" s="4">
        <v>4</v>
      </c>
      <c r="E701" s="24">
        <v>37987</v>
      </c>
      <c r="F701" s="4">
        <v>14</v>
      </c>
      <c r="G701" s="4">
        <v>0</v>
      </c>
      <c r="K701" s="4">
        <v>0</v>
      </c>
      <c r="L701" s="4">
        <v>1</v>
      </c>
      <c r="M701" s="4">
        <v>0</v>
      </c>
      <c r="N701" s="4">
        <v>1</v>
      </c>
      <c r="O701" s="4">
        <v>9</v>
      </c>
      <c r="P701" s="4">
        <v>2</v>
      </c>
      <c r="Q701" s="4">
        <v>11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P701" s="4">
        <v>1</v>
      </c>
      <c r="AQ701" s="4">
        <v>0</v>
      </c>
      <c r="AR701" s="4">
        <v>0</v>
      </c>
      <c r="AS701" s="4">
        <v>0</v>
      </c>
      <c r="AT701" s="4">
        <v>0</v>
      </c>
      <c r="BK701" s="4">
        <v>1</v>
      </c>
      <c r="BL701" s="4">
        <v>0</v>
      </c>
      <c r="BM701" s="4">
        <v>0</v>
      </c>
      <c r="BN701" s="4">
        <v>1</v>
      </c>
      <c r="BO701" s="4">
        <v>0</v>
      </c>
      <c r="BP701" s="4">
        <v>14</v>
      </c>
      <c r="BQ701" s="4">
        <v>0</v>
      </c>
      <c r="BR701" s="4">
        <v>2</v>
      </c>
      <c r="BS701" s="4">
        <v>0</v>
      </c>
      <c r="BT701" s="4">
        <v>0</v>
      </c>
      <c r="BU701" s="4">
        <v>0</v>
      </c>
      <c r="BV701" s="4">
        <v>1</v>
      </c>
      <c r="BW701" s="4">
        <v>0</v>
      </c>
      <c r="BX701" s="4">
        <v>0</v>
      </c>
      <c r="BY701" s="4">
        <v>0</v>
      </c>
      <c r="BZ701" s="4">
        <v>0</v>
      </c>
      <c r="CA701" s="4">
        <v>0</v>
      </c>
      <c r="CQ701" s="4">
        <v>3</v>
      </c>
      <c r="CU701" s="4">
        <v>0</v>
      </c>
      <c r="DF701" s="4">
        <v>1</v>
      </c>
      <c r="DG701" s="4">
        <v>0</v>
      </c>
      <c r="DH701" s="4">
        <v>0</v>
      </c>
      <c r="DI701" s="4">
        <v>0</v>
      </c>
      <c r="DW701" s="4">
        <v>0</v>
      </c>
      <c r="DX701" s="4">
        <v>0</v>
      </c>
      <c r="DY701" s="4">
        <v>0</v>
      </c>
      <c r="DZ701" s="4">
        <v>0</v>
      </c>
      <c r="EA701" s="4">
        <v>0</v>
      </c>
      <c r="EB701" s="4">
        <v>0</v>
      </c>
      <c r="EC701" s="4">
        <v>181.4</v>
      </c>
    </row>
    <row r="702" spans="1:133" x14ac:dyDescent="0.25">
      <c r="A702" s="4" t="s">
        <v>261</v>
      </c>
      <c r="B702" s="4" t="s">
        <v>266</v>
      </c>
      <c r="C702" s="4" t="s">
        <v>263</v>
      </c>
      <c r="D702" s="4">
        <v>5</v>
      </c>
      <c r="E702" s="24">
        <v>37987</v>
      </c>
      <c r="F702" s="4">
        <v>20</v>
      </c>
      <c r="G702" s="4">
        <v>0</v>
      </c>
      <c r="K702" s="4">
        <v>0</v>
      </c>
      <c r="L702" s="4">
        <v>8</v>
      </c>
      <c r="M702" s="4">
        <v>0</v>
      </c>
      <c r="N702" s="4">
        <v>8</v>
      </c>
      <c r="O702" s="4">
        <v>1</v>
      </c>
      <c r="P702" s="4">
        <v>6</v>
      </c>
      <c r="Q702" s="4">
        <v>7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P702" s="4">
        <v>0</v>
      </c>
      <c r="AQ702" s="4">
        <v>1</v>
      </c>
      <c r="AR702" s="4">
        <v>1</v>
      </c>
      <c r="AS702" s="4">
        <v>0</v>
      </c>
      <c r="AT702" s="4">
        <v>0</v>
      </c>
      <c r="BK702" s="4">
        <v>1</v>
      </c>
      <c r="BL702" s="4">
        <v>2</v>
      </c>
      <c r="BM702" s="4">
        <v>0</v>
      </c>
      <c r="BN702" s="4">
        <v>0</v>
      </c>
      <c r="BO702" s="4">
        <v>0</v>
      </c>
      <c r="BP702" s="4">
        <v>5</v>
      </c>
      <c r="BQ702" s="4">
        <v>0</v>
      </c>
      <c r="BR702" s="4">
        <v>2</v>
      </c>
      <c r="BS702" s="4">
        <v>0</v>
      </c>
      <c r="BT702" s="4">
        <v>0</v>
      </c>
      <c r="BU702" s="4">
        <v>0</v>
      </c>
      <c r="BV702" s="4">
        <v>1</v>
      </c>
      <c r="BW702" s="4">
        <v>0</v>
      </c>
      <c r="BX702" s="4">
        <v>0</v>
      </c>
      <c r="BY702" s="4">
        <v>1</v>
      </c>
      <c r="BZ702" s="4">
        <v>1</v>
      </c>
      <c r="CA702" s="4">
        <v>0</v>
      </c>
      <c r="CQ702" s="4">
        <v>2</v>
      </c>
      <c r="CU702" s="4">
        <v>0</v>
      </c>
      <c r="DF702" s="4">
        <v>1</v>
      </c>
      <c r="DG702" s="4">
        <v>0</v>
      </c>
      <c r="DH702" s="4">
        <v>0</v>
      </c>
      <c r="DI702" s="4">
        <v>0</v>
      </c>
      <c r="DW702" s="4">
        <v>0</v>
      </c>
      <c r="DX702" s="4">
        <v>0</v>
      </c>
      <c r="DY702" s="4">
        <v>0</v>
      </c>
      <c r="DZ702" s="4">
        <v>0</v>
      </c>
      <c r="EA702" s="4">
        <v>0</v>
      </c>
      <c r="EB702" s="4">
        <v>0</v>
      </c>
      <c r="EC702" s="4">
        <v>212</v>
      </c>
    </row>
    <row r="703" spans="1:133" x14ac:dyDescent="0.25">
      <c r="A703" s="4" t="s">
        <v>261</v>
      </c>
      <c r="B703" s="4" t="s">
        <v>266</v>
      </c>
      <c r="C703" s="4" t="s">
        <v>263</v>
      </c>
      <c r="D703" s="4">
        <v>6</v>
      </c>
      <c r="E703" s="24">
        <v>37987</v>
      </c>
      <c r="F703" s="4">
        <v>36</v>
      </c>
      <c r="G703" s="4">
        <v>0</v>
      </c>
      <c r="K703" s="4">
        <v>0</v>
      </c>
      <c r="L703" s="4">
        <v>15</v>
      </c>
      <c r="M703" s="4">
        <v>2</v>
      </c>
      <c r="N703" s="4">
        <v>17</v>
      </c>
      <c r="O703" s="4">
        <v>17</v>
      </c>
      <c r="P703" s="4">
        <v>4</v>
      </c>
      <c r="Q703" s="4">
        <v>21</v>
      </c>
      <c r="R703" s="4">
        <v>1</v>
      </c>
      <c r="S703" s="4">
        <v>0</v>
      </c>
      <c r="T703" s="4">
        <v>0</v>
      </c>
      <c r="U703" s="4">
        <v>1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P703" s="4">
        <v>1</v>
      </c>
      <c r="AQ703" s="4">
        <v>0</v>
      </c>
      <c r="AR703" s="4">
        <v>0</v>
      </c>
      <c r="AS703" s="4">
        <v>0</v>
      </c>
      <c r="AT703" s="4">
        <v>0</v>
      </c>
      <c r="BK703" s="4">
        <v>0</v>
      </c>
      <c r="BL703" s="4">
        <v>2</v>
      </c>
      <c r="BM703" s="4">
        <v>0</v>
      </c>
      <c r="BN703" s="4">
        <v>0</v>
      </c>
      <c r="BO703" s="4">
        <v>0</v>
      </c>
      <c r="BP703" s="4">
        <v>2</v>
      </c>
      <c r="BQ703" s="4">
        <v>0</v>
      </c>
      <c r="BR703" s="4">
        <v>0</v>
      </c>
      <c r="BS703" s="4">
        <v>0</v>
      </c>
      <c r="BT703" s="4">
        <v>0</v>
      </c>
      <c r="BU703" s="4">
        <v>0</v>
      </c>
      <c r="BV703" s="4">
        <v>2</v>
      </c>
      <c r="BW703" s="4">
        <v>0</v>
      </c>
      <c r="BX703" s="4">
        <v>0</v>
      </c>
      <c r="BY703" s="4">
        <v>3</v>
      </c>
      <c r="BZ703" s="4">
        <v>0</v>
      </c>
      <c r="CA703" s="4">
        <v>0</v>
      </c>
      <c r="CQ703" s="4">
        <v>1</v>
      </c>
      <c r="CU703" s="4">
        <v>1</v>
      </c>
      <c r="DF703" s="4">
        <v>1</v>
      </c>
      <c r="DG703" s="4">
        <v>0</v>
      </c>
      <c r="DH703" s="4">
        <v>0</v>
      </c>
      <c r="DI703" s="4">
        <v>1</v>
      </c>
      <c r="DW703" s="4">
        <v>0</v>
      </c>
      <c r="DX703" s="4">
        <v>0</v>
      </c>
      <c r="DY703" s="4">
        <v>0</v>
      </c>
      <c r="DZ703" s="4">
        <v>0</v>
      </c>
      <c r="EA703" s="4">
        <v>0</v>
      </c>
      <c r="EB703" s="4">
        <v>0</v>
      </c>
      <c r="EC703" s="4">
        <v>212.8</v>
      </c>
    </row>
    <row r="704" spans="1:133" x14ac:dyDescent="0.25">
      <c r="A704" s="4" t="s">
        <v>261</v>
      </c>
      <c r="B704" s="4" t="s">
        <v>266</v>
      </c>
      <c r="C704" s="4" t="s">
        <v>263</v>
      </c>
      <c r="D704" s="4">
        <v>7</v>
      </c>
      <c r="E704" s="24">
        <v>37987</v>
      </c>
      <c r="F704" s="4">
        <v>17</v>
      </c>
      <c r="G704" s="4">
        <v>0</v>
      </c>
      <c r="K704" s="4">
        <v>0</v>
      </c>
      <c r="L704" s="4">
        <v>12</v>
      </c>
      <c r="M704" s="4">
        <v>2</v>
      </c>
      <c r="N704" s="4">
        <v>14</v>
      </c>
      <c r="O704" s="4">
        <v>1</v>
      </c>
      <c r="P704" s="4">
        <v>6</v>
      </c>
      <c r="Q704" s="4">
        <v>7</v>
      </c>
      <c r="R704" s="4">
        <v>0</v>
      </c>
      <c r="S704" s="4">
        <v>0</v>
      </c>
      <c r="T704" s="4">
        <v>1</v>
      </c>
      <c r="U704" s="4">
        <v>1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P704" s="4">
        <v>1</v>
      </c>
      <c r="AQ704" s="4">
        <v>0</v>
      </c>
      <c r="AR704" s="4">
        <v>0</v>
      </c>
      <c r="AS704" s="4">
        <v>0</v>
      </c>
      <c r="AT704" s="4">
        <v>0</v>
      </c>
      <c r="BK704" s="4">
        <v>0</v>
      </c>
      <c r="BL704" s="4">
        <v>3</v>
      </c>
      <c r="BM704" s="4">
        <v>0</v>
      </c>
      <c r="BN704" s="4">
        <v>0</v>
      </c>
      <c r="BO704" s="4">
        <v>0</v>
      </c>
      <c r="BP704" s="4">
        <v>2</v>
      </c>
      <c r="BQ704" s="4">
        <v>0</v>
      </c>
      <c r="BR704" s="4">
        <v>1</v>
      </c>
      <c r="BS704" s="4">
        <v>0</v>
      </c>
      <c r="BT704" s="4">
        <v>0</v>
      </c>
      <c r="BU704" s="4">
        <v>0</v>
      </c>
      <c r="BV704" s="4">
        <v>2</v>
      </c>
      <c r="BW704" s="4">
        <v>0</v>
      </c>
      <c r="BX704" s="4">
        <v>0</v>
      </c>
      <c r="BY704" s="4">
        <v>2</v>
      </c>
      <c r="BZ704" s="4">
        <v>0</v>
      </c>
      <c r="CA704" s="4">
        <v>0</v>
      </c>
      <c r="CQ704" s="4">
        <v>0</v>
      </c>
      <c r="CU704" s="4">
        <v>1</v>
      </c>
      <c r="DF704" s="4">
        <v>0</v>
      </c>
      <c r="DG704" s="4">
        <v>0</v>
      </c>
      <c r="DH704" s="4">
        <v>5</v>
      </c>
      <c r="DI704" s="4">
        <v>5</v>
      </c>
      <c r="DW704" s="4">
        <v>0</v>
      </c>
      <c r="DX704" s="4">
        <v>0</v>
      </c>
      <c r="DY704" s="4">
        <v>0</v>
      </c>
      <c r="DZ704" s="4">
        <v>0</v>
      </c>
      <c r="EA704" s="4">
        <v>0</v>
      </c>
      <c r="EB704" s="4">
        <v>0</v>
      </c>
      <c r="EC704" s="4">
        <v>174.4</v>
      </c>
    </row>
    <row r="705" spans="1:133" x14ac:dyDescent="0.25">
      <c r="A705" s="4" t="s">
        <v>261</v>
      </c>
      <c r="B705" s="4" t="s">
        <v>266</v>
      </c>
      <c r="C705" s="4" t="s">
        <v>263</v>
      </c>
      <c r="D705" s="4">
        <v>8</v>
      </c>
      <c r="E705" s="24">
        <v>37987</v>
      </c>
      <c r="F705" s="4">
        <v>8</v>
      </c>
      <c r="G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2</v>
      </c>
      <c r="P705" s="4">
        <v>2</v>
      </c>
      <c r="Q705" s="4">
        <v>4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P705" s="4">
        <v>1</v>
      </c>
      <c r="AQ705" s="4">
        <v>1</v>
      </c>
      <c r="AR705" s="4">
        <v>0</v>
      </c>
      <c r="AS705" s="4">
        <v>0</v>
      </c>
      <c r="AT705" s="4">
        <v>0</v>
      </c>
      <c r="BK705" s="4">
        <v>0</v>
      </c>
      <c r="BL705" s="4">
        <v>0</v>
      </c>
      <c r="BM705" s="4">
        <v>0</v>
      </c>
      <c r="BN705" s="4">
        <v>0</v>
      </c>
      <c r="BO705" s="4">
        <v>0</v>
      </c>
      <c r="BP705" s="4">
        <v>0</v>
      </c>
      <c r="BQ705" s="4">
        <v>0</v>
      </c>
      <c r="BR705" s="4">
        <v>0</v>
      </c>
      <c r="BS705" s="4">
        <v>0</v>
      </c>
      <c r="BT705" s="4">
        <v>0</v>
      </c>
      <c r="BU705" s="4">
        <v>0</v>
      </c>
      <c r="BV705" s="4">
        <v>0</v>
      </c>
      <c r="BW705" s="4">
        <v>0</v>
      </c>
      <c r="BX705" s="4">
        <v>0</v>
      </c>
      <c r="BY705" s="4">
        <v>3</v>
      </c>
      <c r="BZ705" s="4">
        <v>0</v>
      </c>
      <c r="CA705" s="4">
        <v>0</v>
      </c>
      <c r="CQ705" s="4">
        <v>1</v>
      </c>
      <c r="CU705" s="4">
        <v>0</v>
      </c>
      <c r="DF705" s="4">
        <v>0</v>
      </c>
      <c r="DG705" s="4">
        <v>0</v>
      </c>
      <c r="DH705" s="4">
        <v>1</v>
      </c>
      <c r="DI705" s="4">
        <v>0</v>
      </c>
      <c r="DW705" s="4">
        <v>0</v>
      </c>
      <c r="DX705" s="4">
        <v>0</v>
      </c>
      <c r="DY705" s="4">
        <v>0</v>
      </c>
      <c r="DZ705" s="4">
        <v>0</v>
      </c>
      <c r="EA705" s="4">
        <v>0</v>
      </c>
      <c r="EB705" s="4">
        <v>0</v>
      </c>
      <c r="EC705" s="4">
        <v>241.1</v>
      </c>
    </row>
    <row r="706" spans="1:133" x14ac:dyDescent="0.25">
      <c r="A706" s="4" t="s">
        <v>261</v>
      </c>
      <c r="B706" s="4" t="s">
        <v>266</v>
      </c>
      <c r="C706" s="4" t="s">
        <v>263</v>
      </c>
      <c r="D706" s="4">
        <v>9</v>
      </c>
      <c r="E706" s="24">
        <v>37987</v>
      </c>
      <c r="F706" s="4">
        <v>51</v>
      </c>
      <c r="G706" s="4">
        <v>0</v>
      </c>
      <c r="K706" s="4">
        <v>0</v>
      </c>
      <c r="L706" s="4">
        <v>0</v>
      </c>
      <c r="M706" s="4">
        <v>0</v>
      </c>
      <c r="N706" s="4">
        <v>0</v>
      </c>
      <c r="O706" s="4">
        <v>10</v>
      </c>
      <c r="P706" s="4">
        <v>2</v>
      </c>
      <c r="Q706" s="4">
        <v>12</v>
      </c>
      <c r="R706" s="4">
        <v>0</v>
      </c>
      <c r="S706" s="4">
        <v>1</v>
      </c>
      <c r="T706" s="4">
        <v>0</v>
      </c>
      <c r="U706" s="4">
        <v>1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P706" s="4">
        <v>0</v>
      </c>
      <c r="AQ706" s="4">
        <v>2</v>
      </c>
      <c r="AR706" s="4">
        <v>0</v>
      </c>
      <c r="AS706" s="4">
        <v>0</v>
      </c>
      <c r="AT706" s="4">
        <v>1</v>
      </c>
      <c r="BK706" s="4">
        <v>3</v>
      </c>
      <c r="BL706" s="4">
        <v>2</v>
      </c>
      <c r="BM706" s="4">
        <v>0</v>
      </c>
      <c r="BN706" s="4">
        <v>0</v>
      </c>
      <c r="BO706" s="4">
        <v>0</v>
      </c>
      <c r="BP706" s="4">
        <v>2</v>
      </c>
      <c r="BQ706" s="4">
        <v>0</v>
      </c>
      <c r="BR706" s="4">
        <v>1</v>
      </c>
      <c r="BS706" s="4">
        <v>0</v>
      </c>
      <c r="BT706" s="4">
        <v>0</v>
      </c>
      <c r="BU706" s="4">
        <v>0</v>
      </c>
      <c r="BV706" s="4">
        <v>1</v>
      </c>
      <c r="BW706" s="4">
        <v>0</v>
      </c>
      <c r="BX706" s="4">
        <v>0</v>
      </c>
      <c r="BY706" s="4">
        <v>0</v>
      </c>
      <c r="BZ706" s="4">
        <v>0</v>
      </c>
      <c r="CA706" s="4">
        <v>0</v>
      </c>
      <c r="CQ706" s="4">
        <v>1</v>
      </c>
      <c r="CU706" s="4">
        <v>0</v>
      </c>
      <c r="DF706" s="4">
        <v>1</v>
      </c>
      <c r="DG706" s="4">
        <v>0</v>
      </c>
      <c r="DH706" s="4">
        <v>4</v>
      </c>
      <c r="DI706" s="4">
        <v>2</v>
      </c>
      <c r="DW706" s="4">
        <v>0</v>
      </c>
      <c r="DX706" s="4">
        <v>0</v>
      </c>
      <c r="DY706" s="4">
        <v>0</v>
      </c>
      <c r="DZ706" s="4">
        <v>0</v>
      </c>
      <c r="EA706" s="4">
        <v>0</v>
      </c>
      <c r="EB706" s="4">
        <v>0</v>
      </c>
      <c r="EC706" s="4">
        <v>209.9</v>
      </c>
    </row>
    <row r="707" spans="1:133" x14ac:dyDescent="0.25">
      <c r="A707" s="4" t="s">
        <v>261</v>
      </c>
      <c r="B707" s="4" t="s">
        <v>266</v>
      </c>
      <c r="C707" s="4" t="s">
        <v>263</v>
      </c>
      <c r="D707" s="4">
        <v>10</v>
      </c>
      <c r="E707" s="24">
        <v>37987</v>
      </c>
      <c r="F707" s="4">
        <v>34</v>
      </c>
      <c r="G707" s="4">
        <v>0</v>
      </c>
      <c r="K707" s="4">
        <v>0</v>
      </c>
      <c r="L707" s="4">
        <v>5</v>
      </c>
      <c r="M707" s="4">
        <v>2</v>
      </c>
      <c r="N707" s="4">
        <v>7</v>
      </c>
      <c r="O707" s="4">
        <v>9</v>
      </c>
      <c r="P707" s="4">
        <v>0</v>
      </c>
      <c r="Q707" s="4">
        <v>9</v>
      </c>
      <c r="R707" s="4">
        <v>2</v>
      </c>
      <c r="S707" s="4">
        <v>0</v>
      </c>
      <c r="T707" s="4">
        <v>1</v>
      </c>
      <c r="U707" s="4">
        <v>3</v>
      </c>
      <c r="V707" s="4">
        <v>0</v>
      </c>
      <c r="W707" s="4">
        <v>0</v>
      </c>
      <c r="X707" s="4">
        <v>0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P707" s="4">
        <v>2</v>
      </c>
      <c r="AQ707" s="4">
        <v>0</v>
      </c>
      <c r="AR707" s="4">
        <v>0</v>
      </c>
      <c r="AS707" s="4">
        <v>0</v>
      </c>
      <c r="AT707" s="4">
        <v>0</v>
      </c>
      <c r="BK707" s="4">
        <v>0</v>
      </c>
      <c r="BL707" s="4">
        <v>1</v>
      </c>
      <c r="BM707" s="4">
        <v>0</v>
      </c>
      <c r="BN707" s="4">
        <v>1</v>
      </c>
      <c r="BO707" s="4">
        <v>0</v>
      </c>
      <c r="BP707" s="4">
        <v>2</v>
      </c>
      <c r="BQ707" s="4">
        <v>0</v>
      </c>
      <c r="BR707" s="4">
        <v>1</v>
      </c>
      <c r="BS707" s="4">
        <v>0</v>
      </c>
      <c r="BT707" s="4">
        <v>0</v>
      </c>
      <c r="BU707" s="4">
        <v>0</v>
      </c>
      <c r="BV707" s="4">
        <v>2</v>
      </c>
      <c r="BW707" s="4">
        <v>2</v>
      </c>
      <c r="BX707" s="4">
        <v>0</v>
      </c>
      <c r="BY707" s="4">
        <v>2</v>
      </c>
      <c r="BZ707" s="4">
        <v>0</v>
      </c>
      <c r="CA707" s="4">
        <v>0</v>
      </c>
      <c r="CQ707" s="4">
        <v>1</v>
      </c>
      <c r="CU707" s="4">
        <v>0</v>
      </c>
      <c r="DF707" s="4">
        <v>0</v>
      </c>
      <c r="DG707" s="4">
        <v>0</v>
      </c>
      <c r="DH707" s="4">
        <v>1</v>
      </c>
      <c r="DI707" s="4">
        <v>0</v>
      </c>
      <c r="DW707" s="4">
        <v>0</v>
      </c>
      <c r="DX707" s="4">
        <v>0</v>
      </c>
      <c r="DY707" s="4">
        <v>0</v>
      </c>
      <c r="DZ707" s="4">
        <v>0</v>
      </c>
      <c r="EA707" s="4">
        <v>0</v>
      </c>
      <c r="EB707" s="4">
        <v>0</v>
      </c>
      <c r="EC707" s="4">
        <v>209.7</v>
      </c>
    </row>
    <row r="708" spans="1:133" x14ac:dyDescent="0.25">
      <c r="A708" s="4" t="s">
        <v>261</v>
      </c>
      <c r="B708" s="4" t="s">
        <v>266</v>
      </c>
      <c r="C708" s="4" t="s">
        <v>263</v>
      </c>
      <c r="D708" s="4">
        <v>11</v>
      </c>
      <c r="E708" s="24">
        <v>37987</v>
      </c>
      <c r="F708" s="4">
        <v>77</v>
      </c>
      <c r="G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17</v>
      </c>
      <c r="P708" s="4">
        <v>1</v>
      </c>
      <c r="Q708" s="4">
        <v>18</v>
      </c>
      <c r="R708" s="4">
        <v>0</v>
      </c>
      <c r="S708" s="4">
        <v>1</v>
      </c>
      <c r="T708" s="4">
        <v>0</v>
      </c>
      <c r="U708" s="4">
        <v>1</v>
      </c>
      <c r="V708" s="4">
        <v>0</v>
      </c>
      <c r="W708" s="4">
        <v>0</v>
      </c>
      <c r="X708" s="4">
        <v>0</v>
      </c>
      <c r="Y708" s="4">
        <v>0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P708" s="4">
        <v>2</v>
      </c>
      <c r="AQ708" s="4">
        <v>3</v>
      </c>
      <c r="AR708" s="4">
        <v>1</v>
      </c>
      <c r="AS708" s="4">
        <v>0</v>
      </c>
      <c r="AT708" s="4">
        <v>0</v>
      </c>
      <c r="BK708" s="4">
        <v>3</v>
      </c>
      <c r="BL708" s="4">
        <v>0</v>
      </c>
      <c r="BM708" s="4">
        <v>0</v>
      </c>
      <c r="BN708" s="4">
        <v>0</v>
      </c>
      <c r="BO708" s="4">
        <v>0</v>
      </c>
      <c r="BP708" s="4">
        <v>0</v>
      </c>
      <c r="BQ708" s="4">
        <v>0</v>
      </c>
      <c r="BR708" s="4">
        <v>0</v>
      </c>
      <c r="BS708" s="4">
        <v>0</v>
      </c>
      <c r="BT708" s="4">
        <v>0</v>
      </c>
      <c r="BU708" s="4">
        <v>0</v>
      </c>
      <c r="BV708" s="4">
        <v>0</v>
      </c>
      <c r="BW708" s="4">
        <v>4</v>
      </c>
      <c r="BX708" s="4">
        <v>0</v>
      </c>
      <c r="BY708" s="4">
        <v>0</v>
      </c>
      <c r="BZ708" s="4">
        <v>0</v>
      </c>
      <c r="CA708" s="4">
        <v>0</v>
      </c>
      <c r="CQ708" s="4">
        <v>0</v>
      </c>
      <c r="CU708" s="4">
        <v>1</v>
      </c>
      <c r="DF708" s="4">
        <v>0</v>
      </c>
      <c r="DG708" s="4">
        <v>0</v>
      </c>
      <c r="DH708" s="4">
        <v>0</v>
      </c>
      <c r="DI708" s="4">
        <v>1</v>
      </c>
      <c r="DW708" s="4">
        <v>0</v>
      </c>
      <c r="DX708" s="4">
        <v>0</v>
      </c>
      <c r="DY708" s="4">
        <v>0</v>
      </c>
      <c r="DZ708" s="4">
        <v>0</v>
      </c>
      <c r="EA708" s="4">
        <v>0</v>
      </c>
      <c r="EB708" s="4">
        <v>0</v>
      </c>
      <c r="EC708" s="4">
        <v>207.6</v>
      </c>
    </row>
    <row r="709" spans="1:133" x14ac:dyDescent="0.25">
      <c r="A709" s="4" t="s">
        <v>261</v>
      </c>
      <c r="B709" s="4" t="s">
        <v>266</v>
      </c>
      <c r="C709" s="4" t="s">
        <v>263</v>
      </c>
      <c r="D709" s="4">
        <v>12</v>
      </c>
      <c r="E709" s="24">
        <v>37987</v>
      </c>
      <c r="F709" s="4">
        <v>8</v>
      </c>
      <c r="G709" s="4">
        <v>0</v>
      </c>
      <c r="K709" s="4">
        <v>0</v>
      </c>
      <c r="L709" s="4">
        <v>3</v>
      </c>
      <c r="M709" s="4">
        <v>0</v>
      </c>
      <c r="N709" s="4">
        <v>3</v>
      </c>
      <c r="O709" s="4">
        <v>15</v>
      </c>
      <c r="P709" s="4">
        <v>6</v>
      </c>
      <c r="Q709" s="4">
        <v>21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0</v>
      </c>
      <c r="BK709" s="4">
        <v>0</v>
      </c>
      <c r="BL709" s="4">
        <v>1</v>
      </c>
      <c r="BM709" s="4">
        <v>0</v>
      </c>
      <c r="BN709" s="4">
        <v>0</v>
      </c>
      <c r="BO709" s="4">
        <v>0</v>
      </c>
      <c r="BP709" s="4">
        <v>0</v>
      </c>
      <c r="BQ709" s="4">
        <v>0</v>
      </c>
      <c r="BR709" s="4">
        <v>0</v>
      </c>
      <c r="BS709" s="4">
        <v>0</v>
      </c>
      <c r="BT709" s="4">
        <v>0</v>
      </c>
      <c r="BU709" s="4">
        <v>0</v>
      </c>
      <c r="BV709" s="4">
        <v>1</v>
      </c>
      <c r="BW709" s="4">
        <v>1</v>
      </c>
      <c r="BX709" s="4">
        <v>1</v>
      </c>
      <c r="BY709" s="4">
        <v>0</v>
      </c>
      <c r="BZ709" s="4">
        <v>0</v>
      </c>
      <c r="CA709" s="4">
        <v>0</v>
      </c>
      <c r="CQ709" s="4">
        <v>0</v>
      </c>
      <c r="CU709" s="4">
        <v>0</v>
      </c>
      <c r="DF709" s="4">
        <v>2</v>
      </c>
      <c r="DG709" s="4">
        <v>0</v>
      </c>
      <c r="DH709" s="4">
        <v>0</v>
      </c>
      <c r="DI709" s="4">
        <v>0</v>
      </c>
      <c r="DW709" s="4">
        <v>0</v>
      </c>
      <c r="DX709" s="4">
        <v>0</v>
      </c>
      <c r="DY709" s="4">
        <v>0</v>
      </c>
      <c r="DZ709" s="4">
        <v>0</v>
      </c>
      <c r="EA709" s="4">
        <v>0</v>
      </c>
      <c r="EB709" s="4">
        <v>0</v>
      </c>
      <c r="EC709" s="4">
        <v>162.5</v>
      </c>
    </row>
    <row r="710" spans="1:133" x14ac:dyDescent="0.25">
      <c r="A710" s="4" t="s">
        <v>261</v>
      </c>
      <c r="B710" s="4" t="s">
        <v>266</v>
      </c>
      <c r="C710" s="4" t="s">
        <v>263</v>
      </c>
      <c r="D710" s="4">
        <v>2</v>
      </c>
      <c r="E710" s="24">
        <v>38078</v>
      </c>
      <c r="F710" s="4">
        <v>0</v>
      </c>
      <c r="G710" s="4">
        <v>0</v>
      </c>
      <c r="K710" s="4">
        <v>0</v>
      </c>
      <c r="L710" s="4">
        <v>14</v>
      </c>
      <c r="M710" s="4">
        <v>0</v>
      </c>
      <c r="N710" s="4">
        <v>14</v>
      </c>
      <c r="O710" s="4">
        <v>24</v>
      </c>
      <c r="P710" s="4">
        <v>0</v>
      </c>
      <c r="Q710" s="4">
        <v>24</v>
      </c>
      <c r="R710" s="4">
        <v>4</v>
      </c>
      <c r="S710" s="4">
        <v>0</v>
      </c>
      <c r="T710" s="4">
        <v>0</v>
      </c>
      <c r="U710" s="4">
        <v>4</v>
      </c>
      <c r="V710" s="4">
        <v>1</v>
      </c>
      <c r="W710" s="4">
        <v>1</v>
      </c>
      <c r="X710" s="4">
        <v>2</v>
      </c>
      <c r="Y710" s="4">
        <v>0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P710" s="4">
        <v>6</v>
      </c>
      <c r="AQ710" s="4">
        <v>0</v>
      </c>
      <c r="AR710" s="4">
        <v>0</v>
      </c>
      <c r="AS710" s="4">
        <v>0</v>
      </c>
      <c r="AT710" s="4">
        <v>0</v>
      </c>
      <c r="BK710" s="4">
        <v>0</v>
      </c>
      <c r="BL710" s="4">
        <v>0</v>
      </c>
      <c r="BM710" s="4">
        <v>0</v>
      </c>
      <c r="BN710" s="4">
        <v>0</v>
      </c>
      <c r="BO710" s="4">
        <v>0</v>
      </c>
      <c r="BP710" s="4">
        <v>2</v>
      </c>
      <c r="BQ710" s="4">
        <v>0</v>
      </c>
      <c r="BR710" s="4">
        <v>2</v>
      </c>
      <c r="BS710" s="4">
        <v>0</v>
      </c>
      <c r="BT710" s="4">
        <v>0</v>
      </c>
      <c r="BU710" s="4">
        <v>0</v>
      </c>
      <c r="BV710" s="4">
        <v>0</v>
      </c>
      <c r="BW710" s="4">
        <v>0</v>
      </c>
      <c r="BX710" s="4">
        <v>0</v>
      </c>
      <c r="BY710" s="4">
        <v>1</v>
      </c>
      <c r="BZ710" s="4">
        <v>0</v>
      </c>
      <c r="CA710" s="4">
        <v>0</v>
      </c>
      <c r="CQ710" s="4">
        <v>0</v>
      </c>
      <c r="CU710" s="4">
        <v>0</v>
      </c>
      <c r="DF710" s="4">
        <v>1</v>
      </c>
      <c r="DG710" s="4">
        <v>0</v>
      </c>
      <c r="DH710" s="4">
        <v>0</v>
      </c>
      <c r="DI710" s="4">
        <v>0</v>
      </c>
      <c r="DN710" s="4">
        <v>0</v>
      </c>
      <c r="DW710" s="4">
        <v>0</v>
      </c>
      <c r="DX710" s="4">
        <v>0</v>
      </c>
      <c r="DY710" s="4">
        <v>0</v>
      </c>
      <c r="DZ710" s="4">
        <v>0</v>
      </c>
      <c r="EA710" s="4">
        <v>0</v>
      </c>
      <c r="EB710" s="4">
        <v>0</v>
      </c>
      <c r="EC710" s="4">
        <v>140.5</v>
      </c>
    </row>
    <row r="711" spans="1:133" x14ac:dyDescent="0.25">
      <c r="A711" s="4" t="s">
        <v>261</v>
      </c>
      <c r="B711" s="4" t="s">
        <v>266</v>
      </c>
      <c r="C711" s="4" t="s">
        <v>263</v>
      </c>
      <c r="D711" s="4">
        <v>3</v>
      </c>
      <c r="E711" s="24">
        <v>38078</v>
      </c>
      <c r="F711" s="4">
        <v>0</v>
      </c>
      <c r="G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20</v>
      </c>
      <c r="P711" s="4">
        <v>4</v>
      </c>
      <c r="Q711" s="4">
        <v>24</v>
      </c>
      <c r="R711" s="4">
        <v>5</v>
      </c>
      <c r="S711" s="4">
        <v>0</v>
      </c>
      <c r="T711" s="4">
        <v>0</v>
      </c>
      <c r="U711" s="4">
        <v>5</v>
      </c>
      <c r="V711" s="4">
        <v>0</v>
      </c>
      <c r="W711" s="4">
        <v>0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2</v>
      </c>
      <c r="AD711" s="4">
        <v>0</v>
      </c>
      <c r="AE711" s="4">
        <v>2</v>
      </c>
      <c r="AP711" s="4">
        <v>2</v>
      </c>
      <c r="AQ711" s="4">
        <v>4</v>
      </c>
      <c r="AR711" s="4">
        <v>0</v>
      </c>
      <c r="AS711" s="4">
        <v>0</v>
      </c>
      <c r="AT711" s="4">
        <v>0</v>
      </c>
      <c r="BK711" s="4">
        <v>1</v>
      </c>
      <c r="BL711" s="4">
        <v>0</v>
      </c>
      <c r="BM711" s="4">
        <v>0</v>
      </c>
      <c r="BN711" s="4">
        <v>0</v>
      </c>
      <c r="BO711" s="4">
        <v>0</v>
      </c>
      <c r="BP711" s="4">
        <v>6</v>
      </c>
      <c r="BQ711" s="4">
        <v>0</v>
      </c>
      <c r="BR711" s="4">
        <v>1</v>
      </c>
      <c r="BS711" s="4">
        <v>0</v>
      </c>
      <c r="BT711" s="4">
        <v>0</v>
      </c>
      <c r="BU711" s="4">
        <v>0</v>
      </c>
      <c r="BV711" s="4">
        <v>0</v>
      </c>
      <c r="BW711" s="4">
        <v>0</v>
      </c>
      <c r="BX711" s="4">
        <v>0</v>
      </c>
      <c r="BY711" s="4">
        <v>1</v>
      </c>
      <c r="BZ711" s="4">
        <v>1</v>
      </c>
      <c r="CA711" s="4">
        <v>0</v>
      </c>
      <c r="CQ711" s="4">
        <v>2</v>
      </c>
      <c r="CU711" s="4">
        <v>0</v>
      </c>
      <c r="DF711" s="4">
        <v>1</v>
      </c>
      <c r="DG711" s="4">
        <v>0</v>
      </c>
      <c r="DH711" s="4">
        <v>0</v>
      </c>
      <c r="DI711" s="4">
        <v>0</v>
      </c>
      <c r="DN711" s="4">
        <v>1</v>
      </c>
      <c r="DW711" s="4">
        <v>0</v>
      </c>
      <c r="DX711" s="4">
        <v>0</v>
      </c>
      <c r="DY711" s="4">
        <v>0</v>
      </c>
      <c r="DZ711" s="4">
        <v>0</v>
      </c>
      <c r="EA711" s="4">
        <v>0</v>
      </c>
      <c r="EB711" s="4">
        <v>0</v>
      </c>
      <c r="EC711" s="4">
        <v>194.1</v>
      </c>
    </row>
    <row r="712" spans="1:133" x14ac:dyDescent="0.25">
      <c r="A712" s="4" t="s">
        <v>261</v>
      </c>
      <c r="B712" s="4" t="s">
        <v>266</v>
      </c>
      <c r="C712" s="4" t="s">
        <v>263</v>
      </c>
      <c r="D712" s="4">
        <v>4</v>
      </c>
      <c r="E712" s="24">
        <v>38078</v>
      </c>
      <c r="F712" s="4">
        <v>0</v>
      </c>
      <c r="G712" s="4">
        <v>0</v>
      </c>
      <c r="K712" s="4">
        <v>0</v>
      </c>
      <c r="L712" s="4">
        <v>2</v>
      </c>
      <c r="M712" s="4">
        <v>0</v>
      </c>
      <c r="N712" s="4">
        <v>2</v>
      </c>
      <c r="O712" s="4">
        <v>12</v>
      </c>
      <c r="P712" s="4">
        <v>1</v>
      </c>
      <c r="Q712" s="4">
        <v>13</v>
      </c>
      <c r="R712" s="4">
        <v>4</v>
      </c>
      <c r="S712" s="4">
        <v>1</v>
      </c>
      <c r="T712" s="4">
        <v>0</v>
      </c>
      <c r="U712" s="4">
        <v>5</v>
      </c>
      <c r="V712" s="4">
        <v>0</v>
      </c>
      <c r="W712" s="4">
        <v>1</v>
      </c>
      <c r="X712" s="4">
        <v>1</v>
      </c>
      <c r="Y712" s="4">
        <v>0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P712" s="4">
        <v>11</v>
      </c>
      <c r="AQ712" s="4">
        <v>4</v>
      </c>
      <c r="AR712" s="4">
        <v>0</v>
      </c>
      <c r="AS712" s="4">
        <v>0</v>
      </c>
      <c r="AT712" s="4">
        <v>0</v>
      </c>
      <c r="BK712" s="4">
        <v>0</v>
      </c>
      <c r="BL712" s="4">
        <v>0</v>
      </c>
      <c r="BM712" s="4">
        <v>0</v>
      </c>
      <c r="BN712" s="4">
        <v>1</v>
      </c>
      <c r="BO712" s="4">
        <v>0</v>
      </c>
      <c r="BP712" s="4">
        <v>2</v>
      </c>
      <c r="BQ712" s="4">
        <v>0</v>
      </c>
      <c r="BR712" s="4">
        <v>1</v>
      </c>
      <c r="BS712" s="4">
        <v>0</v>
      </c>
      <c r="BT712" s="4">
        <v>0</v>
      </c>
      <c r="BU712" s="4">
        <v>0</v>
      </c>
      <c r="BV712" s="4">
        <v>1</v>
      </c>
      <c r="BW712" s="4">
        <v>5</v>
      </c>
      <c r="BX712" s="4">
        <v>0</v>
      </c>
      <c r="BY712" s="4">
        <v>0</v>
      </c>
      <c r="BZ712" s="4">
        <v>1</v>
      </c>
      <c r="CA712" s="4">
        <v>0</v>
      </c>
      <c r="CQ712" s="4">
        <v>3</v>
      </c>
      <c r="CU712" s="4">
        <v>3</v>
      </c>
      <c r="DF712" s="4">
        <v>1</v>
      </c>
      <c r="DG712" s="4">
        <v>1</v>
      </c>
      <c r="DH712" s="4">
        <v>1</v>
      </c>
      <c r="DI712" s="4">
        <v>0</v>
      </c>
      <c r="DN712" s="4">
        <v>0</v>
      </c>
      <c r="DW712" s="4">
        <v>0</v>
      </c>
      <c r="DX712" s="4">
        <v>0</v>
      </c>
      <c r="DY712" s="4">
        <v>0</v>
      </c>
      <c r="DZ712" s="4">
        <v>0</v>
      </c>
      <c r="EA712" s="4">
        <v>0</v>
      </c>
      <c r="EB712" s="4">
        <v>1</v>
      </c>
      <c r="EC712" s="4">
        <v>167.1</v>
      </c>
    </row>
    <row r="713" spans="1:133" x14ac:dyDescent="0.25">
      <c r="A713" s="4" t="s">
        <v>261</v>
      </c>
      <c r="B713" s="4" t="s">
        <v>266</v>
      </c>
      <c r="C713" s="4" t="s">
        <v>263</v>
      </c>
      <c r="D713" s="4">
        <v>5</v>
      </c>
      <c r="E713" s="24">
        <v>38078</v>
      </c>
      <c r="F713" s="4">
        <v>0</v>
      </c>
      <c r="G713" s="4">
        <v>0</v>
      </c>
      <c r="K713" s="4">
        <v>0</v>
      </c>
      <c r="L713" s="4">
        <v>2</v>
      </c>
      <c r="M713" s="4">
        <v>1</v>
      </c>
      <c r="N713" s="4">
        <v>3</v>
      </c>
      <c r="O713" s="4">
        <v>19</v>
      </c>
      <c r="P713" s="4">
        <v>1</v>
      </c>
      <c r="Q713" s="4">
        <v>20</v>
      </c>
      <c r="R713" s="4">
        <v>2</v>
      </c>
      <c r="S713" s="4">
        <v>0</v>
      </c>
      <c r="T713" s="4">
        <v>0</v>
      </c>
      <c r="U713" s="4">
        <v>2</v>
      </c>
      <c r="V713" s="4">
        <v>1</v>
      </c>
      <c r="W713" s="4">
        <v>0</v>
      </c>
      <c r="X713" s="4">
        <v>1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P713" s="4">
        <v>2</v>
      </c>
      <c r="AQ713" s="4">
        <v>0</v>
      </c>
      <c r="AR713" s="4">
        <v>0</v>
      </c>
      <c r="AS713" s="4">
        <v>0</v>
      </c>
      <c r="AT713" s="4">
        <v>0</v>
      </c>
      <c r="BK713" s="4">
        <v>0</v>
      </c>
      <c r="BL713" s="4">
        <v>0</v>
      </c>
      <c r="BM713" s="4">
        <v>0</v>
      </c>
      <c r="BN713" s="4">
        <v>0</v>
      </c>
      <c r="BO713" s="4">
        <v>0</v>
      </c>
      <c r="BP713" s="4">
        <v>7</v>
      </c>
      <c r="BQ713" s="4">
        <v>0</v>
      </c>
      <c r="BR713" s="4">
        <v>2</v>
      </c>
      <c r="BS713" s="4">
        <v>0</v>
      </c>
      <c r="BT713" s="4">
        <v>0</v>
      </c>
      <c r="BU713" s="4">
        <v>0</v>
      </c>
      <c r="BV713" s="4">
        <v>1</v>
      </c>
      <c r="BW713" s="4">
        <v>1</v>
      </c>
      <c r="BX713" s="4">
        <v>0</v>
      </c>
      <c r="BY713" s="4">
        <v>1</v>
      </c>
      <c r="BZ713" s="4">
        <v>0</v>
      </c>
      <c r="CA713" s="4">
        <v>0</v>
      </c>
      <c r="CQ713" s="4">
        <v>1</v>
      </c>
      <c r="CU713" s="4">
        <v>5</v>
      </c>
      <c r="DF713" s="4">
        <v>4</v>
      </c>
      <c r="DG713" s="4">
        <v>0</v>
      </c>
      <c r="DH713" s="4">
        <v>0</v>
      </c>
      <c r="DI713" s="4">
        <v>1</v>
      </c>
      <c r="DN713" s="4">
        <v>0</v>
      </c>
      <c r="DW713" s="4">
        <v>0</v>
      </c>
      <c r="DX713" s="4">
        <v>0</v>
      </c>
      <c r="DY713" s="4">
        <v>0</v>
      </c>
      <c r="DZ713" s="4">
        <v>0</v>
      </c>
      <c r="EA713" s="4">
        <v>0</v>
      </c>
      <c r="EB713" s="4">
        <v>0</v>
      </c>
      <c r="EC713" s="4">
        <v>150.4</v>
      </c>
    </row>
    <row r="714" spans="1:133" x14ac:dyDescent="0.25">
      <c r="A714" s="4" t="s">
        <v>261</v>
      </c>
      <c r="B714" s="4" t="s">
        <v>266</v>
      </c>
      <c r="C714" s="4" t="s">
        <v>263</v>
      </c>
      <c r="D714" s="4">
        <v>6</v>
      </c>
      <c r="E714" s="24">
        <v>38078</v>
      </c>
      <c r="F714" s="4">
        <v>0</v>
      </c>
      <c r="G714" s="4">
        <v>0</v>
      </c>
      <c r="K714" s="4">
        <v>0</v>
      </c>
      <c r="L714" s="4">
        <v>12</v>
      </c>
      <c r="M714" s="4">
        <v>0</v>
      </c>
      <c r="N714" s="4">
        <v>12</v>
      </c>
      <c r="O714" s="4">
        <v>29</v>
      </c>
      <c r="P714" s="4">
        <v>6</v>
      </c>
      <c r="Q714" s="4">
        <v>35</v>
      </c>
      <c r="R714" s="4">
        <v>1</v>
      </c>
      <c r="S714" s="4">
        <v>0</v>
      </c>
      <c r="T714" s="4">
        <v>0</v>
      </c>
      <c r="U714" s="4">
        <v>1</v>
      </c>
      <c r="V714" s="4">
        <v>1</v>
      </c>
      <c r="W714" s="4">
        <v>0</v>
      </c>
      <c r="X714" s="4">
        <v>1</v>
      </c>
      <c r="Y714" s="4">
        <v>0</v>
      </c>
      <c r="Z714" s="4">
        <v>0</v>
      </c>
      <c r="AA714" s="4">
        <v>0</v>
      </c>
      <c r="AB714" s="4">
        <v>0</v>
      </c>
      <c r="AC714" s="4">
        <v>1</v>
      </c>
      <c r="AD714" s="4">
        <v>0</v>
      </c>
      <c r="AE714" s="4">
        <v>1</v>
      </c>
      <c r="AP714" s="4">
        <v>2</v>
      </c>
      <c r="AQ714" s="4">
        <v>2</v>
      </c>
      <c r="AR714" s="4">
        <v>0</v>
      </c>
      <c r="AS714" s="4">
        <v>0</v>
      </c>
      <c r="AT714" s="4">
        <v>0</v>
      </c>
      <c r="BK714" s="4">
        <v>1</v>
      </c>
      <c r="BL714" s="4">
        <v>0</v>
      </c>
      <c r="BM714" s="4">
        <v>0</v>
      </c>
      <c r="BN714" s="4">
        <v>0</v>
      </c>
      <c r="BO714" s="4">
        <v>0</v>
      </c>
      <c r="BP714" s="4">
        <v>2</v>
      </c>
      <c r="BQ714" s="4">
        <v>0</v>
      </c>
      <c r="BR714" s="4">
        <v>1</v>
      </c>
      <c r="BS714" s="4">
        <v>0</v>
      </c>
      <c r="BT714" s="4">
        <v>0</v>
      </c>
      <c r="BU714" s="4">
        <v>0</v>
      </c>
      <c r="BV714" s="4">
        <v>0</v>
      </c>
      <c r="BW714" s="4">
        <v>1</v>
      </c>
      <c r="BX714" s="4">
        <v>0</v>
      </c>
      <c r="BY714" s="4">
        <v>0</v>
      </c>
      <c r="BZ714" s="4">
        <v>0</v>
      </c>
      <c r="CA714" s="4">
        <v>0</v>
      </c>
      <c r="CQ714" s="4">
        <v>1</v>
      </c>
      <c r="CU714" s="4">
        <v>5</v>
      </c>
      <c r="DF714" s="4">
        <v>0</v>
      </c>
      <c r="DG714" s="4">
        <v>0</v>
      </c>
      <c r="DH714" s="4">
        <v>0</v>
      </c>
      <c r="DI714" s="4">
        <v>0</v>
      </c>
      <c r="DN714" s="4">
        <v>1</v>
      </c>
      <c r="DW714" s="4">
        <v>0</v>
      </c>
      <c r="DX714" s="4">
        <v>0</v>
      </c>
      <c r="DY714" s="4">
        <v>1</v>
      </c>
      <c r="DZ714" s="4">
        <v>0</v>
      </c>
      <c r="EA714" s="4">
        <v>0</v>
      </c>
      <c r="EB714" s="4">
        <v>0</v>
      </c>
      <c r="EC714" s="4">
        <v>160</v>
      </c>
    </row>
    <row r="715" spans="1:133" x14ac:dyDescent="0.25">
      <c r="A715" s="4" t="s">
        <v>261</v>
      </c>
      <c r="B715" s="4" t="s">
        <v>266</v>
      </c>
      <c r="C715" s="4" t="s">
        <v>263</v>
      </c>
      <c r="D715" s="4">
        <v>7</v>
      </c>
      <c r="E715" s="24">
        <v>38078</v>
      </c>
      <c r="F715" s="4">
        <v>0</v>
      </c>
      <c r="G715" s="4">
        <v>0</v>
      </c>
      <c r="K715" s="4">
        <v>0</v>
      </c>
      <c r="L715" s="4">
        <v>14</v>
      </c>
      <c r="M715" s="4">
        <v>0</v>
      </c>
      <c r="N715" s="4">
        <v>14</v>
      </c>
      <c r="O715" s="4">
        <v>25</v>
      </c>
      <c r="P715" s="4">
        <v>6</v>
      </c>
      <c r="Q715" s="4">
        <v>31</v>
      </c>
      <c r="R715" s="4">
        <v>1</v>
      </c>
      <c r="S715" s="4">
        <v>0</v>
      </c>
      <c r="T715" s="4">
        <v>0</v>
      </c>
      <c r="U715" s="4">
        <v>1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P715" s="4">
        <v>6</v>
      </c>
      <c r="AQ715" s="4">
        <v>0</v>
      </c>
      <c r="AR715" s="4">
        <v>0</v>
      </c>
      <c r="AS715" s="4">
        <v>0</v>
      </c>
      <c r="AT715" s="4">
        <v>0</v>
      </c>
      <c r="BK715" s="4">
        <v>0</v>
      </c>
      <c r="BL715" s="4">
        <v>0</v>
      </c>
      <c r="BM715" s="4">
        <v>0</v>
      </c>
      <c r="BN715" s="4">
        <v>0</v>
      </c>
      <c r="BO715" s="4">
        <v>0</v>
      </c>
      <c r="BP715" s="4">
        <v>1</v>
      </c>
      <c r="BQ715" s="4">
        <v>0</v>
      </c>
      <c r="BR715" s="4">
        <v>2</v>
      </c>
      <c r="BS715" s="4">
        <v>0</v>
      </c>
      <c r="BT715" s="4">
        <v>0</v>
      </c>
      <c r="BU715" s="4">
        <v>0</v>
      </c>
      <c r="BV715" s="4">
        <v>0</v>
      </c>
      <c r="BW715" s="4">
        <v>3</v>
      </c>
      <c r="BX715" s="4">
        <v>0</v>
      </c>
      <c r="BY715" s="4">
        <v>0</v>
      </c>
      <c r="BZ715" s="4">
        <v>0</v>
      </c>
      <c r="CA715" s="4">
        <v>0</v>
      </c>
      <c r="CQ715" s="4">
        <v>3</v>
      </c>
      <c r="CU715" s="4">
        <v>3</v>
      </c>
      <c r="DF715" s="4">
        <v>4</v>
      </c>
      <c r="DG715" s="4">
        <v>0</v>
      </c>
      <c r="DH715" s="4">
        <v>0</v>
      </c>
      <c r="DI715" s="4">
        <v>0</v>
      </c>
      <c r="DN715" s="4">
        <v>0</v>
      </c>
      <c r="DW715" s="4">
        <v>0</v>
      </c>
      <c r="DX715" s="4">
        <v>0</v>
      </c>
      <c r="DY715" s="4">
        <v>0</v>
      </c>
      <c r="DZ715" s="4">
        <v>0</v>
      </c>
      <c r="EA715" s="4">
        <v>0</v>
      </c>
      <c r="EB715" s="4">
        <v>0</v>
      </c>
      <c r="EC715" s="4">
        <v>138.4</v>
      </c>
    </row>
    <row r="716" spans="1:133" x14ac:dyDescent="0.25">
      <c r="A716" s="4" t="s">
        <v>261</v>
      </c>
      <c r="B716" s="4" t="s">
        <v>266</v>
      </c>
      <c r="C716" s="4" t="s">
        <v>263</v>
      </c>
      <c r="D716" s="4">
        <v>8</v>
      </c>
      <c r="E716" s="24">
        <v>38078</v>
      </c>
      <c r="F716" s="4">
        <v>0</v>
      </c>
      <c r="G716" s="4">
        <v>0</v>
      </c>
      <c r="K716" s="4">
        <v>1</v>
      </c>
      <c r="L716" s="4">
        <v>14</v>
      </c>
      <c r="M716" s="4">
        <v>3</v>
      </c>
      <c r="N716" s="4">
        <v>17</v>
      </c>
      <c r="O716" s="4">
        <v>31</v>
      </c>
      <c r="P716" s="4">
        <v>7</v>
      </c>
      <c r="Q716" s="4">
        <v>38</v>
      </c>
      <c r="R716" s="4">
        <v>6</v>
      </c>
      <c r="S716" s="4">
        <v>0</v>
      </c>
      <c r="T716" s="4">
        <v>0</v>
      </c>
      <c r="U716" s="4">
        <v>6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P716" s="4">
        <v>4</v>
      </c>
      <c r="AQ716" s="4">
        <v>0</v>
      </c>
      <c r="AR716" s="4">
        <v>2</v>
      </c>
      <c r="AS716" s="4">
        <v>0</v>
      </c>
      <c r="AT716" s="4">
        <v>0</v>
      </c>
      <c r="BK716" s="4">
        <v>1</v>
      </c>
      <c r="BL716" s="4">
        <v>0</v>
      </c>
      <c r="BM716" s="4">
        <v>0</v>
      </c>
      <c r="BN716" s="4">
        <v>0</v>
      </c>
      <c r="BO716" s="4">
        <v>0</v>
      </c>
      <c r="BP716" s="4">
        <v>3</v>
      </c>
      <c r="BQ716" s="4">
        <v>0</v>
      </c>
      <c r="BR716" s="4">
        <v>2</v>
      </c>
      <c r="BS716" s="4">
        <v>0</v>
      </c>
      <c r="BT716" s="4">
        <v>0</v>
      </c>
      <c r="BU716" s="4">
        <v>0</v>
      </c>
      <c r="BV716" s="4">
        <v>0</v>
      </c>
      <c r="BW716" s="4">
        <v>1</v>
      </c>
      <c r="BX716" s="4">
        <v>0</v>
      </c>
      <c r="BY716" s="4">
        <v>2</v>
      </c>
      <c r="BZ716" s="4">
        <v>0</v>
      </c>
      <c r="CA716" s="4">
        <v>0</v>
      </c>
      <c r="CQ716" s="4">
        <v>0</v>
      </c>
      <c r="CU716" s="4">
        <v>2</v>
      </c>
      <c r="DF716" s="4">
        <v>0</v>
      </c>
      <c r="DG716" s="4">
        <v>0</v>
      </c>
      <c r="DH716" s="4">
        <v>0</v>
      </c>
      <c r="DI716" s="4">
        <v>1</v>
      </c>
      <c r="DN716" s="4">
        <v>0</v>
      </c>
      <c r="DW716" s="4">
        <v>0</v>
      </c>
      <c r="DX716" s="4">
        <v>0</v>
      </c>
      <c r="DY716" s="4">
        <v>0</v>
      </c>
      <c r="DZ716" s="4">
        <v>0</v>
      </c>
      <c r="EA716" s="4">
        <v>0</v>
      </c>
      <c r="EB716" s="4">
        <v>0</v>
      </c>
      <c r="EC716" s="4">
        <v>133.9</v>
      </c>
    </row>
    <row r="717" spans="1:133" x14ac:dyDescent="0.25">
      <c r="A717" s="4" t="s">
        <v>261</v>
      </c>
      <c r="B717" s="4" t="s">
        <v>266</v>
      </c>
      <c r="C717" s="4" t="s">
        <v>263</v>
      </c>
      <c r="D717" s="4">
        <v>9</v>
      </c>
      <c r="E717" s="24">
        <v>38078</v>
      </c>
      <c r="F717" s="4">
        <v>0</v>
      </c>
      <c r="G717" s="4">
        <v>0</v>
      </c>
      <c r="K717" s="4">
        <v>0</v>
      </c>
      <c r="L717" s="4">
        <v>11</v>
      </c>
      <c r="M717" s="4">
        <v>1</v>
      </c>
      <c r="N717" s="4">
        <v>12</v>
      </c>
      <c r="O717" s="4">
        <v>30</v>
      </c>
      <c r="P717" s="4">
        <v>1</v>
      </c>
      <c r="Q717" s="4">
        <v>31</v>
      </c>
      <c r="R717" s="4">
        <v>4</v>
      </c>
      <c r="S717" s="4">
        <v>0</v>
      </c>
      <c r="T717" s="4">
        <v>0</v>
      </c>
      <c r="U717" s="4">
        <v>4</v>
      </c>
      <c r="V717" s="4">
        <v>0</v>
      </c>
      <c r="W717" s="4">
        <v>2</v>
      </c>
      <c r="X717" s="4">
        <v>2</v>
      </c>
      <c r="Y717" s="4">
        <v>0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P717" s="4">
        <v>3</v>
      </c>
      <c r="AQ717" s="4">
        <v>3</v>
      </c>
      <c r="AR717" s="4">
        <v>0</v>
      </c>
      <c r="AS717" s="4">
        <v>0</v>
      </c>
      <c r="AT717" s="4">
        <v>0</v>
      </c>
      <c r="BK717" s="4">
        <v>0</v>
      </c>
      <c r="BL717" s="4">
        <v>0</v>
      </c>
      <c r="BM717" s="4">
        <v>0</v>
      </c>
      <c r="BN717" s="4">
        <v>0</v>
      </c>
      <c r="BO717" s="4">
        <v>0</v>
      </c>
      <c r="BP717" s="4">
        <v>1</v>
      </c>
      <c r="BQ717" s="4">
        <v>0</v>
      </c>
      <c r="BR717" s="4">
        <v>0</v>
      </c>
      <c r="BS717" s="4">
        <v>0</v>
      </c>
      <c r="BT717" s="4">
        <v>0</v>
      </c>
      <c r="BU717" s="4">
        <v>0</v>
      </c>
      <c r="BV717" s="4">
        <v>0</v>
      </c>
      <c r="BW717" s="4">
        <v>0</v>
      </c>
      <c r="BX717" s="4">
        <v>0</v>
      </c>
      <c r="BY717" s="4">
        <v>1</v>
      </c>
      <c r="BZ717" s="4">
        <v>0</v>
      </c>
      <c r="CA717" s="4">
        <v>0</v>
      </c>
      <c r="CQ717" s="4">
        <v>0</v>
      </c>
      <c r="CU717" s="4">
        <v>2</v>
      </c>
      <c r="DF717" s="4">
        <v>0</v>
      </c>
      <c r="DG717" s="4">
        <v>0</v>
      </c>
      <c r="DH717" s="4">
        <v>0</v>
      </c>
      <c r="DI717" s="4">
        <v>1</v>
      </c>
      <c r="DN717" s="4">
        <v>0</v>
      </c>
      <c r="DW717" s="4">
        <v>0</v>
      </c>
      <c r="DX717" s="4">
        <v>0</v>
      </c>
      <c r="DY717" s="4">
        <v>0</v>
      </c>
      <c r="DZ717" s="4">
        <v>0</v>
      </c>
      <c r="EA717" s="4">
        <v>0</v>
      </c>
      <c r="EB717" s="4">
        <v>0</v>
      </c>
      <c r="EC717" s="4">
        <v>164.2</v>
      </c>
    </row>
    <row r="718" spans="1:133" x14ac:dyDescent="0.25">
      <c r="A718" s="4" t="s">
        <v>261</v>
      </c>
      <c r="B718" s="4" t="s">
        <v>266</v>
      </c>
      <c r="C718" s="4" t="s">
        <v>263</v>
      </c>
      <c r="D718" s="4">
        <v>10</v>
      </c>
      <c r="E718" s="24">
        <v>38078</v>
      </c>
      <c r="F718" s="4">
        <v>0</v>
      </c>
      <c r="G718" s="4">
        <v>0</v>
      </c>
      <c r="K718" s="4">
        <v>1</v>
      </c>
      <c r="L718" s="4">
        <v>1</v>
      </c>
      <c r="M718" s="4">
        <v>0</v>
      </c>
      <c r="N718" s="4">
        <v>1</v>
      </c>
      <c r="O718" s="4">
        <v>22</v>
      </c>
      <c r="P718" s="4">
        <v>3</v>
      </c>
      <c r="Q718" s="4">
        <v>25</v>
      </c>
      <c r="R718" s="4">
        <v>2</v>
      </c>
      <c r="S718" s="4">
        <v>0</v>
      </c>
      <c r="T718" s="4">
        <v>0</v>
      </c>
      <c r="U718" s="4">
        <v>2</v>
      </c>
      <c r="V718" s="4">
        <v>0</v>
      </c>
      <c r="W718" s="4">
        <v>1</v>
      </c>
      <c r="X718" s="4">
        <v>1</v>
      </c>
      <c r="Y718" s="4">
        <v>0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P718" s="4">
        <v>5</v>
      </c>
      <c r="AQ718" s="4">
        <v>5</v>
      </c>
      <c r="AR718" s="4">
        <v>0</v>
      </c>
      <c r="AS718" s="4">
        <v>0</v>
      </c>
      <c r="AT718" s="4">
        <v>0</v>
      </c>
      <c r="BK718" s="4">
        <v>0</v>
      </c>
      <c r="BL718" s="4">
        <v>0</v>
      </c>
      <c r="BM718" s="4">
        <v>0</v>
      </c>
      <c r="BN718" s="4">
        <v>0</v>
      </c>
      <c r="BO718" s="4">
        <v>0</v>
      </c>
      <c r="BP718" s="4">
        <v>2</v>
      </c>
      <c r="BQ718" s="4">
        <v>0</v>
      </c>
      <c r="BR718" s="4">
        <v>0</v>
      </c>
      <c r="BS718" s="4">
        <v>0</v>
      </c>
      <c r="BT718" s="4">
        <v>0</v>
      </c>
      <c r="BU718" s="4">
        <v>1</v>
      </c>
      <c r="BV718" s="4">
        <v>3</v>
      </c>
      <c r="BW718" s="4">
        <v>1</v>
      </c>
      <c r="BX718" s="4">
        <v>0</v>
      </c>
      <c r="BY718" s="4">
        <v>1</v>
      </c>
      <c r="BZ718" s="4">
        <v>0</v>
      </c>
      <c r="CA718" s="4">
        <v>0</v>
      </c>
      <c r="CQ718" s="4">
        <v>4</v>
      </c>
      <c r="CU718" s="4">
        <v>1</v>
      </c>
      <c r="DF718" s="4">
        <v>1</v>
      </c>
      <c r="DG718" s="4">
        <v>0</v>
      </c>
      <c r="DH718" s="4">
        <v>0</v>
      </c>
      <c r="DI718" s="4">
        <v>0</v>
      </c>
      <c r="DN718" s="4">
        <v>0</v>
      </c>
      <c r="DW718" s="4">
        <v>0</v>
      </c>
      <c r="DX718" s="4">
        <v>0</v>
      </c>
      <c r="DY718" s="4">
        <v>0</v>
      </c>
      <c r="DZ718" s="4">
        <v>0</v>
      </c>
      <c r="EA718" s="4">
        <v>0</v>
      </c>
      <c r="EB718" s="4">
        <v>3</v>
      </c>
      <c r="EC718" s="4">
        <v>176.3</v>
      </c>
    </row>
    <row r="719" spans="1:133" x14ac:dyDescent="0.25">
      <c r="A719" s="4" t="s">
        <v>261</v>
      </c>
      <c r="B719" s="4" t="s">
        <v>266</v>
      </c>
      <c r="C719" s="4" t="s">
        <v>263</v>
      </c>
      <c r="D719" s="4">
        <v>11</v>
      </c>
      <c r="E719" s="24">
        <v>38078</v>
      </c>
      <c r="F719" s="4">
        <v>0</v>
      </c>
      <c r="G719" s="4">
        <v>0</v>
      </c>
      <c r="K719" s="4">
        <v>1</v>
      </c>
      <c r="L719" s="4">
        <v>2</v>
      </c>
      <c r="M719" s="4">
        <v>1</v>
      </c>
      <c r="N719" s="4">
        <v>3</v>
      </c>
      <c r="O719" s="4">
        <v>28</v>
      </c>
      <c r="P719" s="4">
        <v>5</v>
      </c>
      <c r="Q719" s="4">
        <v>33</v>
      </c>
      <c r="R719" s="4">
        <v>3</v>
      </c>
      <c r="S719" s="4">
        <v>1</v>
      </c>
      <c r="T719" s="4">
        <v>0</v>
      </c>
      <c r="U719" s="4">
        <v>4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P719" s="4">
        <v>2</v>
      </c>
      <c r="AQ719" s="4">
        <v>2</v>
      </c>
      <c r="AR719" s="4">
        <v>0</v>
      </c>
      <c r="AS719" s="4">
        <v>0</v>
      </c>
      <c r="AT719" s="4">
        <v>0</v>
      </c>
      <c r="BK719" s="4">
        <v>0</v>
      </c>
      <c r="BL719" s="4">
        <v>1</v>
      </c>
      <c r="BM719" s="4">
        <v>0</v>
      </c>
      <c r="BN719" s="4">
        <v>0</v>
      </c>
      <c r="BO719" s="4">
        <v>0</v>
      </c>
      <c r="BP719" s="4">
        <v>1</v>
      </c>
      <c r="BQ719" s="4">
        <v>0</v>
      </c>
      <c r="BR719" s="4">
        <v>3</v>
      </c>
      <c r="BS719" s="4">
        <v>0</v>
      </c>
      <c r="BT719" s="4">
        <v>0</v>
      </c>
      <c r="BU719" s="4">
        <v>0</v>
      </c>
      <c r="BV719" s="4">
        <v>0</v>
      </c>
      <c r="BW719" s="4">
        <v>1</v>
      </c>
      <c r="BX719" s="4">
        <v>0</v>
      </c>
      <c r="BY719" s="4">
        <v>2</v>
      </c>
      <c r="BZ719" s="4">
        <v>0</v>
      </c>
      <c r="CA719" s="4">
        <v>0</v>
      </c>
      <c r="CQ719" s="4">
        <v>0</v>
      </c>
      <c r="CU719" s="4">
        <v>1</v>
      </c>
      <c r="DF719" s="4">
        <v>2</v>
      </c>
      <c r="DG719" s="4">
        <v>0</v>
      </c>
      <c r="DH719" s="4">
        <v>0</v>
      </c>
      <c r="DI719" s="4">
        <v>0</v>
      </c>
      <c r="DN719" s="4">
        <v>0</v>
      </c>
      <c r="DW719" s="4">
        <v>0</v>
      </c>
      <c r="DX719" s="4">
        <v>0</v>
      </c>
      <c r="DY719" s="4">
        <v>1</v>
      </c>
      <c r="DZ719" s="4">
        <v>0</v>
      </c>
      <c r="EA719" s="4">
        <v>0</v>
      </c>
      <c r="EB719" s="4">
        <v>1</v>
      </c>
      <c r="EC719" s="4">
        <v>117.5</v>
      </c>
    </row>
    <row r="720" spans="1:133" x14ac:dyDescent="0.25">
      <c r="A720" s="4" t="s">
        <v>261</v>
      </c>
      <c r="B720" s="4" t="s">
        <v>266</v>
      </c>
      <c r="C720" s="4" t="s">
        <v>263</v>
      </c>
      <c r="D720" s="4">
        <v>12</v>
      </c>
      <c r="E720" s="24">
        <v>38078</v>
      </c>
      <c r="F720" s="4">
        <v>0</v>
      </c>
      <c r="G720" s="4">
        <v>0</v>
      </c>
      <c r="K720" s="4">
        <v>1</v>
      </c>
      <c r="L720" s="4">
        <v>0</v>
      </c>
      <c r="M720" s="4">
        <v>0</v>
      </c>
      <c r="N720" s="4">
        <v>0</v>
      </c>
      <c r="O720" s="4">
        <v>111</v>
      </c>
      <c r="P720" s="4">
        <v>7</v>
      </c>
      <c r="Q720" s="4">
        <v>118</v>
      </c>
      <c r="R720" s="4">
        <v>4</v>
      </c>
      <c r="S720" s="4">
        <v>0</v>
      </c>
      <c r="T720" s="4">
        <v>0</v>
      </c>
      <c r="U720" s="4">
        <v>4</v>
      </c>
      <c r="V720" s="4">
        <v>0</v>
      </c>
      <c r="W720" s="4">
        <v>0</v>
      </c>
      <c r="X720" s="4">
        <v>0</v>
      </c>
      <c r="Y720" s="4">
        <v>0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P720" s="4">
        <v>6</v>
      </c>
      <c r="AQ720" s="4">
        <v>0</v>
      </c>
      <c r="AR720" s="4">
        <v>0</v>
      </c>
      <c r="AS720" s="4">
        <v>0</v>
      </c>
      <c r="AT720" s="4">
        <v>0</v>
      </c>
      <c r="BK720" s="4">
        <v>0</v>
      </c>
      <c r="BL720" s="4">
        <v>0</v>
      </c>
      <c r="BM720" s="4">
        <v>0</v>
      </c>
      <c r="BN720" s="4">
        <v>0</v>
      </c>
      <c r="BO720" s="4">
        <v>0</v>
      </c>
      <c r="BP720" s="4">
        <v>0</v>
      </c>
      <c r="BQ720" s="4">
        <v>0</v>
      </c>
      <c r="BR720" s="4">
        <v>5</v>
      </c>
      <c r="BS720" s="4">
        <v>0</v>
      </c>
      <c r="BT720" s="4">
        <v>0</v>
      </c>
      <c r="BU720" s="4">
        <v>0</v>
      </c>
      <c r="BV720" s="4">
        <v>0</v>
      </c>
      <c r="BW720" s="4">
        <v>10</v>
      </c>
      <c r="BX720" s="4">
        <v>1</v>
      </c>
      <c r="BY720" s="4">
        <v>1</v>
      </c>
      <c r="BZ720" s="4">
        <v>0</v>
      </c>
      <c r="CA720" s="4">
        <v>0</v>
      </c>
      <c r="CQ720" s="4">
        <v>0</v>
      </c>
      <c r="CU720" s="4">
        <v>1</v>
      </c>
      <c r="DF720" s="4">
        <v>1</v>
      </c>
      <c r="DG720" s="4">
        <v>0</v>
      </c>
      <c r="DH720" s="4">
        <v>0</v>
      </c>
      <c r="DI720" s="4">
        <v>0</v>
      </c>
      <c r="DN720" s="4">
        <v>0</v>
      </c>
      <c r="DW720" s="4">
        <v>0</v>
      </c>
      <c r="DX720" s="4">
        <v>0</v>
      </c>
      <c r="DY720" s="4">
        <v>3</v>
      </c>
      <c r="DZ720" s="4">
        <v>0</v>
      </c>
      <c r="EA720" s="4">
        <v>0</v>
      </c>
      <c r="EB720" s="4">
        <v>2</v>
      </c>
      <c r="EC720" s="4">
        <v>137.6</v>
      </c>
    </row>
    <row r="721" spans="1:133" x14ac:dyDescent="0.25">
      <c r="A721" s="4" t="s">
        <v>261</v>
      </c>
      <c r="B721" s="4" t="s">
        <v>266</v>
      </c>
      <c r="C721" s="4" t="s">
        <v>263</v>
      </c>
      <c r="D721" s="4">
        <v>1</v>
      </c>
      <c r="E721" s="24">
        <v>38169</v>
      </c>
      <c r="F721" s="4">
        <v>0</v>
      </c>
      <c r="G721" s="4">
        <v>0</v>
      </c>
      <c r="K721" s="4">
        <v>1</v>
      </c>
      <c r="L721" s="4">
        <v>1</v>
      </c>
      <c r="M721" s="4">
        <v>0</v>
      </c>
      <c r="N721" s="4">
        <v>1</v>
      </c>
      <c r="O721" s="4">
        <v>8</v>
      </c>
      <c r="P721" s="4">
        <v>14</v>
      </c>
      <c r="Q721" s="4">
        <v>22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3</v>
      </c>
      <c r="X721" s="4">
        <v>3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P721" s="4">
        <v>0</v>
      </c>
      <c r="AQ721" s="4">
        <v>1</v>
      </c>
      <c r="AR721" s="4">
        <v>0</v>
      </c>
      <c r="AS721" s="4">
        <v>0</v>
      </c>
      <c r="AT721" s="4">
        <v>0</v>
      </c>
      <c r="BK721" s="4">
        <v>2</v>
      </c>
      <c r="BL721" s="4">
        <v>0</v>
      </c>
      <c r="BM721" s="4">
        <v>0</v>
      </c>
      <c r="BN721" s="4">
        <v>0</v>
      </c>
      <c r="BO721" s="4">
        <v>0</v>
      </c>
      <c r="BP721" s="4">
        <v>3</v>
      </c>
      <c r="BQ721" s="4">
        <v>0</v>
      </c>
      <c r="BR721" s="4">
        <v>2</v>
      </c>
      <c r="BS721" s="4">
        <v>0</v>
      </c>
      <c r="BT721" s="4">
        <v>0</v>
      </c>
      <c r="BU721" s="4">
        <v>0</v>
      </c>
      <c r="BV721" s="4">
        <v>0</v>
      </c>
      <c r="BW721" s="4">
        <v>9</v>
      </c>
      <c r="BX721" s="4">
        <v>19</v>
      </c>
      <c r="BY721" s="4">
        <v>2</v>
      </c>
      <c r="BZ721" s="4">
        <v>0</v>
      </c>
      <c r="CA721" s="4">
        <v>0</v>
      </c>
      <c r="CQ721" s="4">
        <v>1</v>
      </c>
      <c r="CU721" s="4">
        <v>2</v>
      </c>
      <c r="DF721" s="4">
        <v>1</v>
      </c>
      <c r="DG721" s="4">
        <v>0</v>
      </c>
      <c r="DH721" s="4">
        <v>0</v>
      </c>
      <c r="DI721" s="4">
        <v>0</v>
      </c>
      <c r="DW721" s="4">
        <v>0</v>
      </c>
      <c r="DX721" s="4">
        <v>0</v>
      </c>
      <c r="DY721" s="4">
        <v>5</v>
      </c>
      <c r="DZ721" s="4">
        <v>3</v>
      </c>
      <c r="EA721" s="4">
        <v>0</v>
      </c>
      <c r="EB721" s="4">
        <v>2</v>
      </c>
      <c r="EC721" s="4">
        <v>170.7</v>
      </c>
    </row>
    <row r="722" spans="1:133" x14ac:dyDescent="0.25">
      <c r="A722" s="4" t="s">
        <v>261</v>
      </c>
      <c r="B722" s="4" t="s">
        <v>266</v>
      </c>
      <c r="C722" s="4" t="s">
        <v>263</v>
      </c>
      <c r="D722" s="4">
        <v>2</v>
      </c>
      <c r="E722" s="24">
        <v>38169</v>
      </c>
      <c r="F722" s="4">
        <v>0</v>
      </c>
      <c r="G722" s="4">
        <v>0</v>
      </c>
      <c r="K722" s="4">
        <v>2</v>
      </c>
      <c r="L722" s="4">
        <v>1</v>
      </c>
      <c r="M722" s="4">
        <v>0</v>
      </c>
      <c r="N722" s="4">
        <v>1</v>
      </c>
      <c r="O722" s="4">
        <v>9</v>
      </c>
      <c r="P722" s="4">
        <v>13</v>
      </c>
      <c r="Q722" s="4">
        <v>22</v>
      </c>
      <c r="R722" s="4">
        <v>1</v>
      </c>
      <c r="S722" s="4">
        <v>0</v>
      </c>
      <c r="T722" s="4">
        <v>0</v>
      </c>
      <c r="U722" s="4">
        <v>1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P722" s="4">
        <v>5</v>
      </c>
      <c r="AQ722" s="4">
        <v>1</v>
      </c>
      <c r="AR722" s="4">
        <v>0</v>
      </c>
      <c r="AS722" s="4">
        <v>0</v>
      </c>
      <c r="AT722" s="4">
        <v>0</v>
      </c>
      <c r="BK722" s="4">
        <v>1</v>
      </c>
      <c r="BL722" s="4">
        <v>0</v>
      </c>
      <c r="BM722" s="4">
        <v>0</v>
      </c>
      <c r="BN722" s="4">
        <v>0</v>
      </c>
      <c r="BO722" s="4">
        <v>0</v>
      </c>
      <c r="BP722" s="4">
        <v>6</v>
      </c>
      <c r="BQ722" s="4">
        <v>0</v>
      </c>
      <c r="BR722" s="4">
        <v>0</v>
      </c>
      <c r="BS722" s="4">
        <v>0</v>
      </c>
      <c r="BT722" s="4">
        <v>0</v>
      </c>
      <c r="BU722" s="4">
        <v>0</v>
      </c>
      <c r="BV722" s="4">
        <v>0</v>
      </c>
      <c r="BW722" s="4">
        <v>9</v>
      </c>
      <c r="BX722" s="4">
        <v>8</v>
      </c>
      <c r="BY722" s="4">
        <v>0</v>
      </c>
      <c r="BZ722" s="4">
        <v>3</v>
      </c>
      <c r="CA722" s="4">
        <v>0</v>
      </c>
      <c r="CQ722" s="4">
        <v>1</v>
      </c>
      <c r="CU722" s="4">
        <v>1</v>
      </c>
      <c r="DF722" s="4">
        <v>0</v>
      </c>
      <c r="DG722" s="4">
        <v>0</v>
      </c>
      <c r="DH722" s="4">
        <v>0</v>
      </c>
      <c r="DI722" s="4">
        <v>2</v>
      </c>
      <c r="DW722" s="4">
        <v>0</v>
      </c>
      <c r="DX722" s="4">
        <v>0</v>
      </c>
      <c r="DY722" s="4">
        <v>0</v>
      </c>
      <c r="DZ722" s="4">
        <v>0</v>
      </c>
      <c r="EA722" s="4">
        <v>0</v>
      </c>
      <c r="EB722" s="4">
        <v>1</v>
      </c>
      <c r="EC722" s="4">
        <v>250.1</v>
      </c>
    </row>
    <row r="723" spans="1:133" x14ac:dyDescent="0.25">
      <c r="A723" s="4" t="s">
        <v>261</v>
      </c>
      <c r="B723" s="4" t="s">
        <v>266</v>
      </c>
      <c r="C723" s="4" t="s">
        <v>263</v>
      </c>
      <c r="D723" s="4">
        <v>3</v>
      </c>
      <c r="E723" s="24">
        <v>38169</v>
      </c>
      <c r="F723" s="4">
        <v>0</v>
      </c>
      <c r="G723" s="4">
        <v>0</v>
      </c>
      <c r="K723" s="4">
        <v>0</v>
      </c>
      <c r="L723" s="4">
        <v>4</v>
      </c>
      <c r="M723" s="4">
        <v>0</v>
      </c>
      <c r="N723" s="4">
        <v>4</v>
      </c>
      <c r="O723" s="4">
        <v>9</v>
      </c>
      <c r="P723" s="4">
        <v>9</v>
      </c>
      <c r="Q723" s="4">
        <v>18</v>
      </c>
      <c r="R723" s="4">
        <v>5</v>
      </c>
      <c r="S723" s="4">
        <v>0</v>
      </c>
      <c r="T723" s="4">
        <v>0</v>
      </c>
      <c r="U723" s="4">
        <v>5</v>
      </c>
      <c r="V723" s="4">
        <v>1</v>
      </c>
      <c r="W723" s="4">
        <v>1</v>
      </c>
      <c r="X723" s="4">
        <v>2</v>
      </c>
      <c r="Y723" s="4">
        <v>0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P723" s="4">
        <v>0</v>
      </c>
      <c r="AQ723" s="4">
        <v>2</v>
      </c>
      <c r="AR723" s="4">
        <v>0</v>
      </c>
      <c r="AS723" s="4">
        <v>0</v>
      </c>
      <c r="AT723" s="4">
        <v>0</v>
      </c>
      <c r="BK723" s="4">
        <v>1</v>
      </c>
      <c r="BL723" s="4">
        <v>0</v>
      </c>
      <c r="BM723" s="4">
        <v>0</v>
      </c>
      <c r="BN723" s="4">
        <v>1</v>
      </c>
      <c r="BO723" s="4">
        <v>0</v>
      </c>
      <c r="BP723" s="4">
        <v>33</v>
      </c>
      <c r="BQ723" s="4">
        <v>0</v>
      </c>
      <c r="BR723" s="4">
        <v>2</v>
      </c>
      <c r="BS723" s="4">
        <v>0</v>
      </c>
      <c r="BT723" s="4">
        <v>0</v>
      </c>
      <c r="BU723" s="4">
        <v>0</v>
      </c>
      <c r="BV723" s="4">
        <v>0</v>
      </c>
      <c r="BW723" s="4">
        <v>4</v>
      </c>
      <c r="BX723" s="4">
        <v>0</v>
      </c>
      <c r="BY723" s="4">
        <v>1</v>
      </c>
      <c r="BZ723" s="4">
        <v>1</v>
      </c>
      <c r="CA723" s="4">
        <v>0</v>
      </c>
      <c r="CQ723" s="4">
        <v>2</v>
      </c>
      <c r="CU723" s="4">
        <v>0</v>
      </c>
      <c r="DF723" s="4">
        <v>2</v>
      </c>
      <c r="DG723" s="4">
        <v>0</v>
      </c>
      <c r="DH723" s="4">
        <v>0</v>
      </c>
      <c r="DI723" s="4">
        <v>0</v>
      </c>
      <c r="DW723" s="4">
        <v>0</v>
      </c>
      <c r="DX723" s="4">
        <v>0</v>
      </c>
      <c r="DY723" s="4">
        <v>1</v>
      </c>
      <c r="DZ723" s="4">
        <v>0</v>
      </c>
      <c r="EA723" s="4">
        <v>0</v>
      </c>
      <c r="EB723" s="4">
        <v>0</v>
      </c>
      <c r="EC723" s="4">
        <v>271.7</v>
      </c>
    </row>
    <row r="724" spans="1:133" x14ac:dyDescent="0.25">
      <c r="A724" s="4" t="s">
        <v>261</v>
      </c>
      <c r="B724" s="4" t="s">
        <v>266</v>
      </c>
      <c r="C724" s="4" t="s">
        <v>263</v>
      </c>
      <c r="D724" s="4">
        <v>4</v>
      </c>
      <c r="E724" s="24">
        <v>38169</v>
      </c>
      <c r="F724" s="4">
        <v>0</v>
      </c>
      <c r="G724" s="4">
        <v>0</v>
      </c>
      <c r="K724" s="4">
        <v>0</v>
      </c>
      <c r="L724" s="4">
        <v>2</v>
      </c>
      <c r="M724" s="4">
        <v>0</v>
      </c>
      <c r="N724" s="4">
        <v>2</v>
      </c>
      <c r="O724" s="4">
        <v>10</v>
      </c>
      <c r="P724" s="4">
        <v>2</v>
      </c>
      <c r="Q724" s="4">
        <v>12</v>
      </c>
      <c r="R724" s="4">
        <v>3</v>
      </c>
      <c r="S724" s="4">
        <v>0</v>
      </c>
      <c r="T724" s="4">
        <v>0</v>
      </c>
      <c r="U724" s="4">
        <v>3</v>
      </c>
      <c r="V724" s="4">
        <v>0</v>
      </c>
      <c r="W724" s="4">
        <v>0</v>
      </c>
      <c r="X724" s="4">
        <v>0</v>
      </c>
      <c r="Y724" s="4">
        <v>0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P724" s="4">
        <v>0</v>
      </c>
      <c r="AQ724" s="4">
        <v>3</v>
      </c>
      <c r="AR724" s="4">
        <v>0</v>
      </c>
      <c r="AS724" s="4">
        <v>0</v>
      </c>
      <c r="AT724" s="4">
        <v>0</v>
      </c>
      <c r="BK724" s="4">
        <v>0</v>
      </c>
      <c r="BL724" s="4">
        <v>0</v>
      </c>
      <c r="BM724" s="4">
        <v>0</v>
      </c>
      <c r="BN724" s="4">
        <v>0</v>
      </c>
      <c r="BO724" s="4">
        <v>0</v>
      </c>
      <c r="BP724" s="4">
        <v>10</v>
      </c>
      <c r="BQ724" s="4">
        <v>0</v>
      </c>
      <c r="BR724" s="4">
        <v>1</v>
      </c>
      <c r="BS724" s="4">
        <v>0</v>
      </c>
      <c r="BT724" s="4">
        <v>0</v>
      </c>
      <c r="BU724" s="4">
        <v>0</v>
      </c>
      <c r="BV724" s="4">
        <v>1</v>
      </c>
      <c r="BW724" s="4">
        <v>30</v>
      </c>
      <c r="BX724" s="4">
        <v>10</v>
      </c>
      <c r="BY724" s="4">
        <v>2</v>
      </c>
      <c r="BZ724" s="4">
        <v>2</v>
      </c>
      <c r="CA724" s="4">
        <v>0</v>
      </c>
      <c r="CQ724" s="4">
        <v>2</v>
      </c>
      <c r="CU724" s="4">
        <v>0</v>
      </c>
      <c r="DF724" s="4">
        <v>0</v>
      </c>
      <c r="DG724" s="4">
        <v>0</v>
      </c>
      <c r="DH724" s="4">
        <v>0</v>
      </c>
      <c r="DI724" s="4">
        <v>0</v>
      </c>
      <c r="DW724" s="4">
        <v>0</v>
      </c>
      <c r="DX724" s="4">
        <v>0</v>
      </c>
      <c r="DY724" s="4">
        <v>2</v>
      </c>
      <c r="DZ724" s="4">
        <v>0</v>
      </c>
      <c r="EA724" s="4">
        <v>0</v>
      </c>
      <c r="EB724" s="4">
        <v>2</v>
      </c>
      <c r="EC724" s="4">
        <v>208.7</v>
      </c>
    </row>
    <row r="725" spans="1:133" x14ac:dyDescent="0.25">
      <c r="A725" s="4" t="s">
        <v>261</v>
      </c>
      <c r="B725" s="4" t="s">
        <v>266</v>
      </c>
      <c r="C725" s="4" t="s">
        <v>263</v>
      </c>
      <c r="D725" s="4">
        <v>5</v>
      </c>
      <c r="E725" s="24">
        <v>38169</v>
      </c>
      <c r="F725" s="4">
        <v>0</v>
      </c>
      <c r="G725" s="4">
        <v>0</v>
      </c>
      <c r="K725" s="4">
        <v>1</v>
      </c>
      <c r="L725" s="4">
        <v>2</v>
      </c>
      <c r="M725" s="4">
        <v>0</v>
      </c>
      <c r="N725" s="4">
        <v>2</v>
      </c>
      <c r="O725" s="4">
        <v>0</v>
      </c>
      <c r="P725" s="4">
        <v>2</v>
      </c>
      <c r="Q725" s="4">
        <v>2</v>
      </c>
      <c r="R725" s="4">
        <v>2</v>
      </c>
      <c r="S725" s="4">
        <v>0</v>
      </c>
      <c r="T725" s="4">
        <v>0</v>
      </c>
      <c r="U725" s="4">
        <v>2</v>
      </c>
      <c r="V725" s="4">
        <v>1</v>
      </c>
      <c r="W725" s="4">
        <v>0</v>
      </c>
      <c r="X725" s="4">
        <v>1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P725" s="4">
        <v>5</v>
      </c>
      <c r="AQ725" s="4">
        <v>1</v>
      </c>
      <c r="AR725" s="4">
        <v>0</v>
      </c>
      <c r="AS725" s="4">
        <v>0</v>
      </c>
      <c r="AT725" s="4">
        <v>0</v>
      </c>
      <c r="BK725" s="4">
        <v>0</v>
      </c>
      <c r="BL725" s="4">
        <v>0</v>
      </c>
      <c r="BM725" s="4">
        <v>0</v>
      </c>
      <c r="BN725" s="4">
        <v>0</v>
      </c>
      <c r="BO725" s="4">
        <v>0</v>
      </c>
      <c r="BP725" s="4">
        <v>6</v>
      </c>
      <c r="BQ725" s="4">
        <v>0</v>
      </c>
      <c r="BR725" s="4">
        <v>4</v>
      </c>
      <c r="BS725" s="4">
        <v>0</v>
      </c>
      <c r="BT725" s="4">
        <v>0</v>
      </c>
      <c r="BU725" s="4">
        <v>0</v>
      </c>
      <c r="BV725" s="4">
        <v>1</v>
      </c>
      <c r="BW725" s="4">
        <v>8</v>
      </c>
      <c r="BX725" s="4">
        <v>2</v>
      </c>
      <c r="BY725" s="4">
        <v>3</v>
      </c>
      <c r="BZ725" s="4">
        <v>1</v>
      </c>
      <c r="CA725" s="4">
        <v>0</v>
      </c>
      <c r="CQ725" s="4">
        <v>4</v>
      </c>
      <c r="CU725" s="4">
        <v>0</v>
      </c>
      <c r="DF725" s="4">
        <v>0</v>
      </c>
      <c r="DG725" s="4">
        <v>0</v>
      </c>
      <c r="DH725" s="4">
        <v>0</v>
      </c>
      <c r="DI725" s="4">
        <v>0</v>
      </c>
      <c r="DW725" s="4">
        <v>0</v>
      </c>
      <c r="DX725" s="4">
        <v>0</v>
      </c>
      <c r="DY725" s="4">
        <v>1</v>
      </c>
      <c r="DZ725" s="4">
        <v>0</v>
      </c>
      <c r="EA725" s="4">
        <v>0</v>
      </c>
      <c r="EB725" s="4">
        <v>0</v>
      </c>
      <c r="EC725" s="4">
        <v>213.3</v>
      </c>
    </row>
    <row r="726" spans="1:133" x14ac:dyDescent="0.25">
      <c r="A726" s="4" t="s">
        <v>261</v>
      </c>
      <c r="B726" s="4" t="s">
        <v>266</v>
      </c>
      <c r="C726" s="4" t="s">
        <v>263</v>
      </c>
      <c r="D726" s="4">
        <v>6</v>
      </c>
      <c r="E726" s="24">
        <v>38169</v>
      </c>
      <c r="F726" s="4">
        <v>0</v>
      </c>
      <c r="G726" s="4">
        <v>0</v>
      </c>
      <c r="K726" s="4">
        <v>1</v>
      </c>
      <c r="L726" s="4">
        <v>2</v>
      </c>
      <c r="M726" s="4">
        <v>0</v>
      </c>
      <c r="N726" s="4">
        <v>2</v>
      </c>
      <c r="O726" s="4">
        <v>17</v>
      </c>
      <c r="P726" s="4">
        <v>14</v>
      </c>
      <c r="Q726" s="4">
        <v>31</v>
      </c>
      <c r="R726" s="4">
        <v>4</v>
      </c>
      <c r="S726" s="4">
        <v>1</v>
      </c>
      <c r="T726" s="4">
        <v>0</v>
      </c>
      <c r="U726" s="4">
        <v>5</v>
      </c>
      <c r="V726" s="4">
        <v>1</v>
      </c>
      <c r="W726" s="4">
        <v>0</v>
      </c>
      <c r="X726" s="4">
        <v>1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P726" s="4">
        <v>5</v>
      </c>
      <c r="AQ726" s="4">
        <v>1</v>
      </c>
      <c r="AR726" s="4">
        <v>0</v>
      </c>
      <c r="AS726" s="4">
        <v>0</v>
      </c>
      <c r="AT726" s="4">
        <v>0</v>
      </c>
      <c r="BK726" s="4">
        <v>2</v>
      </c>
      <c r="BL726" s="4">
        <v>0</v>
      </c>
      <c r="BM726" s="4">
        <v>0</v>
      </c>
      <c r="BN726" s="4">
        <v>0</v>
      </c>
      <c r="BO726" s="4">
        <v>0</v>
      </c>
      <c r="BP726" s="4">
        <v>7</v>
      </c>
      <c r="BQ726" s="4">
        <v>0</v>
      </c>
      <c r="BR726" s="4">
        <v>5</v>
      </c>
      <c r="BS726" s="4">
        <v>0</v>
      </c>
      <c r="BT726" s="4">
        <v>0</v>
      </c>
      <c r="BU726" s="4">
        <v>0</v>
      </c>
      <c r="BV726" s="4">
        <v>2</v>
      </c>
      <c r="BW726" s="4">
        <v>13</v>
      </c>
      <c r="BX726" s="4">
        <v>5</v>
      </c>
      <c r="BY726" s="4">
        <v>1</v>
      </c>
      <c r="BZ726" s="4">
        <v>2</v>
      </c>
      <c r="CA726" s="4">
        <v>0</v>
      </c>
      <c r="CQ726" s="4">
        <v>1</v>
      </c>
      <c r="CU726" s="4">
        <v>2</v>
      </c>
      <c r="DF726" s="4">
        <v>0</v>
      </c>
      <c r="DG726" s="4">
        <v>0</v>
      </c>
      <c r="DH726" s="4">
        <v>0</v>
      </c>
      <c r="DI726" s="4">
        <v>1</v>
      </c>
      <c r="DW726" s="4">
        <v>0</v>
      </c>
      <c r="DX726" s="4">
        <v>0</v>
      </c>
      <c r="DY726" s="4">
        <v>1</v>
      </c>
      <c r="DZ726" s="4">
        <v>1</v>
      </c>
      <c r="EA726" s="4">
        <v>0</v>
      </c>
      <c r="EB726" s="4">
        <v>0</v>
      </c>
      <c r="EC726" s="4">
        <v>190.5</v>
      </c>
    </row>
    <row r="727" spans="1:133" x14ac:dyDescent="0.25">
      <c r="A727" s="4" t="s">
        <v>261</v>
      </c>
      <c r="B727" s="4" t="s">
        <v>266</v>
      </c>
      <c r="C727" s="4" t="s">
        <v>263</v>
      </c>
      <c r="D727" s="4">
        <v>7</v>
      </c>
      <c r="E727" s="24">
        <v>38169</v>
      </c>
      <c r="F727" s="4">
        <v>0</v>
      </c>
      <c r="G727" s="4">
        <v>0</v>
      </c>
      <c r="K727" s="4">
        <v>2</v>
      </c>
      <c r="L727" s="4">
        <v>2</v>
      </c>
      <c r="M727" s="4">
        <v>0</v>
      </c>
      <c r="N727" s="4">
        <v>2</v>
      </c>
      <c r="O727" s="4">
        <v>13</v>
      </c>
      <c r="P727" s="4">
        <v>8</v>
      </c>
      <c r="Q727" s="4">
        <v>21</v>
      </c>
      <c r="R727" s="4">
        <v>1</v>
      </c>
      <c r="S727" s="4">
        <v>0</v>
      </c>
      <c r="T727" s="4">
        <v>1</v>
      </c>
      <c r="U727" s="4">
        <v>2</v>
      </c>
      <c r="V727" s="4">
        <v>0</v>
      </c>
      <c r="W727" s="4">
        <v>1</v>
      </c>
      <c r="X727" s="4">
        <v>1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0</v>
      </c>
      <c r="BK727" s="4">
        <v>0</v>
      </c>
      <c r="BL727" s="4">
        <v>0</v>
      </c>
      <c r="BM727" s="4">
        <v>0</v>
      </c>
      <c r="BN727" s="4">
        <v>0</v>
      </c>
      <c r="BO727" s="4">
        <v>0</v>
      </c>
      <c r="BP727" s="4">
        <v>0</v>
      </c>
      <c r="BQ727" s="4">
        <v>0</v>
      </c>
      <c r="BR727" s="4">
        <v>0</v>
      </c>
      <c r="BS727" s="4">
        <v>0</v>
      </c>
      <c r="BT727" s="4">
        <v>0</v>
      </c>
      <c r="BU727" s="4">
        <v>0</v>
      </c>
      <c r="BV727" s="4">
        <v>2</v>
      </c>
      <c r="BW727" s="4">
        <v>10</v>
      </c>
      <c r="BX727" s="4">
        <v>3</v>
      </c>
      <c r="BY727" s="4">
        <v>1</v>
      </c>
      <c r="BZ727" s="4">
        <v>3</v>
      </c>
      <c r="CA727" s="4">
        <v>0</v>
      </c>
      <c r="CQ727" s="4">
        <v>1</v>
      </c>
      <c r="CU727" s="4">
        <v>2</v>
      </c>
      <c r="DF727" s="4">
        <v>1</v>
      </c>
      <c r="DG727" s="4">
        <v>0</v>
      </c>
      <c r="DH727" s="4">
        <v>0</v>
      </c>
      <c r="DI727" s="4">
        <v>0</v>
      </c>
      <c r="DW727" s="4">
        <v>0</v>
      </c>
      <c r="DX727" s="4">
        <v>0</v>
      </c>
      <c r="DY727" s="4">
        <v>3</v>
      </c>
      <c r="DZ727" s="4">
        <v>1</v>
      </c>
      <c r="EA727" s="4">
        <v>0</v>
      </c>
      <c r="EB727" s="4">
        <v>2</v>
      </c>
      <c r="EC727" s="4">
        <v>216.4</v>
      </c>
    </row>
    <row r="728" spans="1:133" x14ac:dyDescent="0.25">
      <c r="A728" s="4" t="s">
        <v>261</v>
      </c>
      <c r="B728" s="4" t="s">
        <v>266</v>
      </c>
      <c r="C728" s="4" t="s">
        <v>263</v>
      </c>
      <c r="D728" s="4">
        <v>8</v>
      </c>
      <c r="E728" s="24">
        <v>38169</v>
      </c>
      <c r="F728" s="4">
        <v>0</v>
      </c>
      <c r="G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9</v>
      </c>
      <c r="P728" s="4">
        <v>9</v>
      </c>
      <c r="Q728" s="4">
        <v>18</v>
      </c>
      <c r="R728" s="4">
        <v>1</v>
      </c>
      <c r="S728" s="4">
        <v>0</v>
      </c>
      <c r="T728" s="4">
        <v>0</v>
      </c>
      <c r="U728" s="4">
        <v>1</v>
      </c>
      <c r="V728" s="4">
        <v>0</v>
      </c>
      <c r="W728" s="4">
        <v>2</v>
      </c>
      <c r="X728" s="4">
        <v>2</v>
      </c>
      <c r="Y728" s="4">
        <v>0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P728" s="4">
        <v>2</v>
      </c>
      <c r="AQ728" s="4">
        <v>0</v>
      </c>
      <c r="AR728" s="4">
        <v>0</v>
      </c>
      <c r="AS728" s="4">
        <v>0</v>
      </c>
      <c r="AT728" s="4">
        <v>0</v>
      </c>
      <c r="BK728" s="4">
        <v>1</v>
      </c>
      <c r="BL728" s="4">
        <v>0</v>
      </c>
      <c r="BM728" s="4">
        <v>0</v>
      </c>
      <c r="BN728" s="4">
        <v>0</v>
      </c>
      <c r="BO728" s="4">
        <v>0</v>
      </c>
      <c r="BP728" s="4">
        <v>0</v>
      </c>
      <c r="BQ728" s="4">
        <v>0</v>
      </c>
      <c r="BR728" s="4">
        <v>2</v>
      </c>
      <c r="BS728" s="4">
        <v>0</v>
      </c>
      <c r="BT728" s="4">
        <v>0</v>
      </c>
      <c r="BU728" s="4">
        <v>0</v>
      </c>
      <c r="BV728" s="4">
        <v>0</v>
      </c>
      <c r="BW728" s="4">
        <v>2</v>
      </c>
      <c r="BX728" s="4">
        <v>8</v>
      </c>
      <c r="BY728" s="4">
        <v>0</v>
      </c>
      <c r="BZ728" s="4">
        <v>2</v>
      </c>
      <c r="CA728" s="4">
        <v>0</v>
      </c>
      <c r="CQ728" s="4">
        <v>0</v>
      </c>
      <c r="CU728" s="4">
        <v>0</v>
      </c>
      <c r="DF728" s="4">
        <v>2</v>
      </c>
      <c r="DG728" s="4">
        <v>0</v>
      </c>
      <c r="DH728" s="4">
        <v>0</v>
      </c>
      <c r="DI728" s="4">
        <v>1</v>
      </c>
      <c r="DW728" s="4">
        <v>0</v>
      </c>
      <c r="DX728" s="4">
        <v>0</v>
      </c>
      <c r="DY728" s="4">
        <v>1</v>
      </c>
      <c r="DZ728" s="4">
        <v>1</v>
      </c>
      <c r="EA728" s="4">
        <v>0</v>
      </c>
      <c r="EB728" s="4">
        <v>0</v>
      </c>
      <c r="EC728" s="4">
        <v>138</v>
      </c>
    </row>
    <row r="729" spans="1:133" x14ac:dyDescent="0.25">
      <c r="A729" s="4" t="s">
        <v>261</v>
      </c>
      <c r="B729" s="4" t="s">
        <v>266</v>
      </c>
      <c r="C729" s="4" t="s">
        <v>263</v>
      </c>
      <c r="D729" s="4">
        <v>9</v>
      </c>
      <c r="E729" s="24">
        <v>38169</v>
      </c>
      <c r="F729" s="4">
        <v>0</v>
      </c>
      <c r="G729" s="4">
        <v>0</v>
      </c>
      <c r="K729" s="4">
        <v>0</v>
      </c>
      <c r="L729" s="4">
        <v>1</v>
      </c>
      <c r="M729" s="4">
        <v>0</v>
      </c>
      <c r="N729" s="4">
        <v>1</v>
      </c>
      <c r="O729" s="4">
        <v>8</v>
      </c>
      <c r="P729" s="4">
        <v>4</v>
      </c>
      <c r="Q729" s="4">
        <v>12</v>
      </c>
      <c r="R729" s="4">
        <v>3</v>
      </c>
      <c r="S729" s="4">
        <v>0</v>
      </c>
      <c r="T729" s="4">
        <v>1</v>
      </c>
      <c r="U729" s="4">
        <v>4</v>
      </c>
      <c r="V729" s="4">
        <v>0</v>
      </c>
      <c r="W729" s="4">
        <v>0</v>
      </c>
      <c r="X729" s="4">
        <v>0</v>
      </c>
      <c r="Y729" s="4">
        <v>0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P729" s="4">
        <v>3</v>
      </c>
      <c r="AQ729" s="4">
        <v>0</v>
      </c>
      <c r="AR729" s="4">
        <v>0</v>
      </c>
      <c r="AS729" s="4">
        <v>0</v>
      </c>
      <c r="AT729" s="4">
        <v>0</v>
      </c>
      <c r="BK729" s="4">
        <v>0</v>
      </c>
      <c r="BL729" s="4">
        <v>0</v>
      </c>
      <c r="BM729" s="4">
        <v>0</v>
      </c>
      <c r="BN729" s="4">
        <v>0</v>
      </c>
      <c r="BO729" s="4">
        <v>0</v>
      </c>
      <c r="BP729" s="4">
        <v>6</v>
      </c>
      <c r="BQ729" s="4">
        <v>0</v>
      </c>
      <c r="BR729" s="4">
        <v>0</v>
      </c>
      <c r="BS729" s="4">
        <v>0</v>
      </c>
      <c r="BT729" s="4">
        <v>0</v>
      </c>
      <c r="BU729" s="4">
        <v>0</v>
      </c>
      <c r="BV729" s="4">
        <v>0</v>
      </c>
      <c r="BW729" s="4">
        <v>7</v>
      </c>
      <c r="BX729" s="4">
        <v>7</v>
      </c>
      <c r="BY729" s="4">
        <v>1</v>
      </c>
      <c r="BZ729" s="4">
        <v>3</v>
      </c>
      <c r="CA729" s="4">
        <v>0</v>
      </c>
      <c r="CQ729" s="4">
        <v>1</v>
      </c>
      <c r="CU729" s="4">
        <v>1</v>
      </c>
      <c r="DF729" s="4">
        <v>0</v>
      </c>
      <c r="DG729" s="4">
        <v>0</v>
      </c>
      <c r="DH729" s="4">
        <v>0</v>
      </c>
      <c r="DI729" s="4">
        <v>0</v>
      </c>
      <c r="DW729" s="4">
        <v>0</v>
      </c>
      <c r="DX729" s="4">
        <v>0</v>
      </c>
      <c r="DY729" s="4">
        <v>4</v>
      </c>
      <c r="DZ729" s="4">
        <v>0</v>
      </c>
      <c r="EA729" s="4">
        <v>0</v>
      </c>
      <c r="EB729" s="4">
        <v>1</v>
      </c>
      <c r="EC729" s="4">
        <v>214.2</v>
      </c>
    </row>
    <row r="730" spans="1:133" x14ac:dyDescent="0.25">
      <c r="A730" s="4" t="s">
        <v>261</v>
      </c>
      <c r="B730" s="4" t="s">
        <v>266</v>
      </c>
      <c r="C730" s="4" t="s">
        <v>263</v>
      </c>
      <c r="D730" s="4">
        <v>10</v>
      </c>
      <c r="E730" s="24">
        <v>38169</v>
      </c>
      <c r="F730" s="4">
        <v>0</v>
      </c>
      <c r="G730" s="4">
        <v>0</v>
      </c>
      <c r="K730" s="4">
        <v>4</v>
      </c>
      <c r="L730" s="4">
        <v>2</v>
      </c>
      <c r="M730" s="4">
        <v>0</v>
      </c>
      <c r="N730" s="4">
        <v>2</v>
      </c>
      <c r="O730" s="4">
        <v>1</v>
      </c>
      <c r="P730" s="4">
        <v>1</v>
      </c>
      <c r="Q730" s="4">
        <v>2</v>
      </c>
      <c r="R730" s="4">
        <v>3</v>
      </c>
      <c r="S730" s="4">
        <v>0</v>
      </c>
      <c r="T730" s="4">
        <v>0</v>
      </c>
      <c r="U730" s="4">
        <v>3</v>
      </c>
      <c r="V730" s="4">
        <v>0</v>
      </c>
      <c r="W730" s="4">
        <v>1</v>
      </c>
      <c r="X730" s="4">
        <v>1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P730" s="4">
        <v>4</v>
      </c>
      <c r="AQ730" s="4">
        <v>0</v>
      </c>
      <c r="AR730" s="4">
        <v>0</v>
      </c>
      <c r="AS730" s="4">
        <v>0</v>
      </c>
      <c r="AT730" s="4">
        <v>0</v>
      </c>
      <c r="BK730" s="4">
        <v>1</v>
      </c>
      <c r="BL730" s="4">
        <v>0</v>
      </c>
      <c r="BM730" s="4">
        <v>0</v>
      </c>
      <c r="BN730" s="4">
        <v>0</v>
      </c>
      <c r="BO730" s="4">
        <v>0</v>
      </c>
      <c r="BP730" s="4">
        <v>0</v>
      </c>
      <c r="BQ730" s="4">
        <v>0</v>
      </c>
      <c r="BR730" s="4">
        <v>0</v>
      </c>
      <c r="BS730" s="4">
        <v>0</v>
      </c>
      <c r="BT730" s="4">
        <v>0</v>
      </c>
      <c r="BU730" s="4">
        <v>0</v>
      </c>
      <c r="BV730" s="4">
        <v>0</v>
      </c>
      <c r="BW730" s="4">
        <v>11</v>
      </c>
      <c r="BX730" s="4">
        <v>1</v>
      </c>
      <c r="BY730" s="4">
        <v>2</v>
      </c>
      <c r="BZ730" s="4">
        <v>2</v>
      </c>
      <c r="CA730" s="4">
        <v>0</v>
      </c>
      <c r="CQ730" s="4">
        <v>2</v>
      </c>
      <c r="CU730" s="4">
        <v>0</v>
      </c>
      <c r="DF730" s="4">
        <v>0</v>
      </c>
      <c r="DG730" s="4">
        <v>0</v>
      </c>
      <c r="DH730" s="4">
        <v>0</v>
      </c>
      <c r="DI730" s="4">
        <v>0</v>
      </c>
      <c r="DW730" s="4">
        <v>0</v>
      </c>
      <c r="DX730" s="4">
        <v>0</v>
      </c>
      <c r="DY730" s="4">
        <v>0</v>
      </c>
      <c r="DZ730" s="4">
        <v>0</v>
      </c>
      <c r="EA730" s="4">
        <v>0</v>
      </c>
      <c r="EB730" s="4">
        <v>1</v>
      </c>
      <c r="EC730" s="4">
        <v>218.3</v>
      </c>
    </row>
    <row r="731" spans="1:133" x14ac:dyDescent="0.25">
      <c r="A731" s="4" t="s">
        <v>261</v>
      </c>
      <c r="B731" s="4" t="s">
        <v>266</v>
      </c>
      <c r="C731" s="4" t="s">
        <v>263</v>
      </c>
      <c r="D731" s="4">
        <v>11</v>
      </c>
      <c r="E731" s="24">
        <v>38169</v>
      </c>
      <c r="F731" s="4">
        <v>0</v>
      </c>
      <c r="G731" s="4">
        <v>0</v>
      </c>
      <c r="K731" s="4">
        <v>2</v>
      </c>
      <c r="L731" s="4">
        <v>5</v>
      </c>
      <c r="M731" s="4">
        <v>0</v>
      </c>
      <c r="N731" s="4">
        <v>5</v>
      </c>
      <c r="O731" s="4">
        <v>16</v>
      </c>
      <c r="P731" s="4">
        <v>11</v>
      </c>
      <c r="Q731" s="4">
        <v>27</v>
      </c>
      <c r="R731" s="4">
        <v>2</v>
      </c>
      <c r="S731" s="4">
        <v>0</v>
      </c>
      <c r="T731" s="4">
        <v>1</v>
      </c>
      <c r="U731" s="4">
        <v>3</v>
      </c>
      <c r="V731" s="4">
        <v>0</v>
      </c>
      <c r="W731" s="4">
        <v>0</v>
      </c>
      <c r="X731" s="4">
        <v>0</v>
      </c>
      <c r="Y731" s="4">
        <v>0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P731" s="4">
        <v>3</v>
      </c>
      <c r="AQ731" s="4">
        <v>0</v>
      </c>
      <c r="AR731" s="4">
        <v>0</v>
      </c>
      <c r="AS731" s="4">
        <v>0</v>
      </c>
      <c r="AT731" s="4">
        <v>0</v>
      </c>
      <c r="BK731" s="4">
        <v>0</v>
      </c>
      <c r="BL731" s="4">
        <v>0</v>
      </c>
      <c r="BM731" s="4">
        <v>0</v>
      </c>
      <c r="BN731" s="4">
        <v>0</v>
      </c>
      <c r="BO731" s="4">
        <v>0</v>
      </c>
      <c r="BP731" s="4">
        <v>2</v>
      </c>
      <c r="BQ731" s="4">
        <v>0</v>
      </c>
      <c r="BR731" s="4">
        <v>0</v>
      </c>
      <c r="BS731" s="4">
        <v>0</v>
      </c>
      <c r="BT731" s="4">
        <v>0</v>
      </c>
      <c r="BU731" s="4">
        <v>0</v>
      </c>
      <c r="BV731" s="4">
        <v>1</v>
      </c>
      <c r="BW731" s="4">
        <v>8</v>
      </c>
      <c r="BX731" s="4">
        <v>11</v>
      </c>
      <c r="BY731" s="4">
        <v>0</v>
      </c>
      <c r="BZ731" s="4">
        <v>1</v>
      </c>
      <c r="CA731" s="4">
        <v>0</v>
      </c>
      <c r="CQ731" s="4">
        <v>1</v>
      </c>
      <c r="CU731" s="4">
        <v>2</v>
      </c>
      <c r="DF731" s="4">
        <v>0</v>
      </c>
      <c r="DG731" s="4">
        <v>0</v>
      </c>
      <c r="DH731" s="4">
        <v>0</v>
      </c>
      <c r="DI731" s="4">
        <v>2</v>
      </c>
      <c r="DW731" s="4">
        <v>0</v>
      </c>
      <c r="DX731" s="4">
        <v>0</v>
      </c>
      <c r="DY731" s="4">
        <v>2</v>
      </c>
      <c r="DZ731" s="4">
        <v>0</v>
      </c>
      <c r="EA731" s="4">
        <v>0</v>
      </c>
      <c r="EB731" s="4">
        <v>0</v>
      </c>
      <c r="EC731" s="4">
        <v>159.4</v>
      </c>
    </row>
    <row r="732" spans="1:133" x14ac:dyDescent="0.25">
      <c r="A732" s="4" t="s">
        <v>261</v>
      </c>
      <c r="B732" s="4" t="s">
        <v>266</v>
      </c>
      <c r="C732" s="4" t="s">
        <v>263</v>
      </c>
      <c r="D732" s="4">
        <v>12</v>
      </c>
      <c r="E732" s="24">
        <v>38169</v>
      </c>
      <c r="F732" s="4">
        <v>0</v>
      </c>
      <c r="G732" s="4">
        <v>0</v>
      </c>
      <c r="K732" s="4">
        <v>2</v>
      </c>
      <c r="L732" s="4">
        <v>1</v>
      </c>
      <c r="M732" s="4">
        <v>0</v>
      </c>
      <c r="N732" s="4">
        <v>1</v>
      </c>
      <c r="O732" s="4">
        <v>8</v>
      </c>
      <c r="P732" s="4">
        <v>13</v>
      </c>
      <c r="Q732" s="4">
        <v>21</v>
      </c>
      <c r="R732" s="4">
        <v>2</v>
      </c>
      <c r="S732" s="4">
        <v>0</v>
      </c>
      <c r="T732" s="4">
        <v>0</v>
      </c>
      <c r="U732" s="4">
        <v>2</v>
      </c>
      <c r="V732" s="4">
        <v>0</v>
      </c>
      <c r="W732" s="4">
        <v>0</v>
      </c>
      <c r="X732" s="4">
        <v>0</v>
      </c>
      <c r="Y732" s="4">
        <v>0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P732" s="4">
        <v>2</v>
      </c>
      <c r="AQ732" s="4">
        <v>0</v>
      </c>
      <c r="AR732" s="4">
        <v>0</v>
      </c>
      <c r="AS732" s="4">
        <v>0</v>
      </c>
      <c r="AT732" s="4">
        <v>0</v>
      </c>
      <c r="BK732" s="4">
        <v>0</v>
      </c>
      <c r="BL732" s="4">
        <v>1</v>
      </c>
      <c r="BM732" s="4">
        <v>0</v>
      </c>
      <c r="BN732" s="4">
        <v>3</v>
      </c>
      <c r="BO732" s="4">
        <v>0</v>
      </c>
      <c r="BP732" s="4">
        <v>1</v>
      </c>
      <c r="BQ732" s="4">
        <v>0</v>
      </c>
      <c r="BR732" s="4">
        <v>0</v>
      </c>
      <c r="BS732" s="4">
        <v>0</v>
      </c>
      <c r="BT732" s="4">
        <v>0</v>
      </c>
      <c r="BU732" s="4">
        <v>0</v>
      </c>
      <c r="BV732" s="4">
        <v>1</v>
      </c>
      <c r="BW732" s="4">
        <v>9</v>
      </c>
      <c r="BX732" s="4">
        <v>5</v>
      </c>
      <c r="BY732" s="4">
        <v>0</v>
      </c>
      <c r="BZ732" s="4">
        <v>0</v>
      </c>
      <c r="CA732" s="4">
        <v>0</v>
      </c>
      <c r="CQ732" s="4">
        <v>0</v>
      </c>
      <c r="CU732" s="4">
        <v>1</v>
      </c>
      <c r="DF732" s="4">
        <v>1</v>
      </c>
      <c r="DG732" s="4">
        <v>1</v>
      </c>
      <c r="DH732" s="4">
        <v>0</v>
      </c>
      <c r="DI732" s="4">
        <v>2</v>
      </c>
      <c r="DW732" s="4">
        <v>0</v>
      </c>
      <c r="DX732" s="4">
        <v>0</v>
      </c>
      <c r="DY732" s="4">
        <v>0</v>
      </c>
      <c r="DZ732" s="4">
        <v>0</v>
      </c>
      <c r="EA732" s="4">
        <v>0</v>
      </c>
      <c r="EB732" s="4">
        <v>0</v>
      </c>
      <c r="EC732" s="4">
        <v>225.6</v>
      </c>
    </row>
    <row r="733" spans="1:133" x14ac:dyDescent="0.25">
      <c r="A733" s="4" t="s">
        <v>261</v>
      </c>
      <c r="B733" s="4" t="s">
        <v>266</v>
      </c>
      <c r="C733" s="4" t="s">
        <v>263</v>
      </c>
      <c r="D733" s="4">
        <v>1</v>
      </c>
      <c r="E733" s="24">
        <v>38261</v>
      </c>
      <c r="F733" s="4">
        <v>0</v>
      </c>
      <c r="G733" s="4">
        <v>0</v>
      </c>
      <c r="K733" s="4">
        <v>0</v>
      </c>
      <c r="L733" s="4">
        <v>2</v>
      </c>
      <c r="M733" s="4">
        <v>0</v>
      </c>
      <c r="N733" s="4">
        <v>2</v>
      </c>
      <c r="O733" s="4">
        <v>4</v>
      </c>
      <c r="P733" s="4">
        <v>8</v>
      </c>
      <c r="Q733" s="4">
        <v>12</v>
      </c>
      <c r="R733" s="4">
        <v>1</v>
      </c>
      <c r="S733" s="4">
        <v>0</v>
      </c>
      <c r="T733" s="4">
        <v>0</v>
      </c>
      <c r="U733" s="4">
        <v>1</v>
      </c>
      <c r="V733" s="4">
        <v>1</v>
      </c>
      <c r="W733" s="4">
        <v>1</v>
      </c>
      <c r="X733" s="4">
        <v>2</v>
      </c>
      <c r="Y733" s="4">
        <v>0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P733" s="4">
        <v>4</v>
      </c>
      <c r="AQ733" s="4">
        <v>0</v>
      </c>
      <c r="AR733" s="4">
        <v>0</v>
      </c>
      <c r="AS733" s="4">
        <v>0</v>
      </c>
      <c r="AT733" s="4">
        <v>0</v>
      </c>
      <c r="BK733" s="4">
        <v>0</v>
      </c>
      <c r="BL733" s="4">
        <v>3</v>
      </c>
      <c r="BM733" s="4">
        <v>0</v>
      </c>
      <c r="BN733" s="4">
        <v>3</v>
      </c>
      <c r="BO733" s="4">
        <v>0</v>
      </c>
      <c r="BP733" s="4">
        <v>2</v>
      </c>
      <c r="BQ733" s="4">
        <v>0</v>
      </c>
      <c r="BR733" s="4">
        <v>3</v>
      </c>
      <c r="BS733" s="4">
        <v>0</v>
      </c>
      <c r="BT733" s="4">
        <v>0</v>
      </c>
      <c r="BU733" s="4">
        <v>0</v>
      </c>
      <c r="BV733" s="4">
        <v>2</v>
      </c>
      <c r="BW733" s="4">
        <v>49</v>
      </c>
      <c r="BX733" s="4">
        <v>3</v>
      </c>
      <c r="BY733" s="4">
        <v>2</v>
      </c>
      <c r="BZ733" s="4">
        <v>1</v>
      </c>
      <c r="CA733" s="4">
        <v>0</v>
      </c>
      <c r="CQ733" s="4">
        <v>1</v>
      </c>
      <c r="CU733" s="4">
        <v>0</v>
      </c>
      <c r="DF733" s="4">
        <v>1</v>
      </c>
      <c r="DG733" s="4">
        <v>0</v>
      </c>
      <c r="DH733" s="4">
        <v>0</v>
      </c>
      <c r="DI733" s="4">
        <v>0</v>
      </c>
      <c r="DN733" s="4">
        <v>3</v>
      </c>
      <c r="DW733" s="4">
        <v>0</v>
      </c>
      <c r="DX733" s="4">
        <v>0</v>
      </c>
      <c r="DY733" s="4">
        <v>2</v>
      </c>
      <c r="DZ733" s="4">
        <v>0</v>
      </c>
      <c r="EA733" s="4">
        <v>0</v>
      </c>
      <c r="EB733" s="4">
        <v>0</v>
      </c>
      <c r="EC733" s="4" t="s">
        <v>267</v>
      </c>
    </row>
    <row r="734" spans="1:133" x14ac:dyDescent="0.25">
      <c r="A734" s="4" t="s">
        <v>261</v>
      </c>
      <c r="B734" s="4" t="s">
        <v>266</v>
      </c>
      <c r="C734" s="4" t="s">
        <v>263</v>
      </c>
      <c r="D734" s="4">
        <v>2</v>
      </c>
      <c r="E734" s="24">
        <v>38261</v>
      </c>
      <c r="F734" s="4">
        <v>0</v>
      </c>
      <c r="G734" s="4">
        <v>0</v>
      </c>
      <c r="K734" s="4">
        <v>0</v>
      </c>
      <c r="L734" s="4">
        <v>0</v>
      </c>
      <c r="M734" s="4">
        <v>0</v>
      </c>
      <c r="N734" s="4">
        <v>0</v>
      </c>
      <c r="O734" s="4">
        <v>1</v>
      </c>
      <c r="P734" s="4">
        <v>3</v>
      </c>
      <c r="Q734" s="4">
        <v>4</v>
      </c>
      <c r="R734" s="4">
        <v>1</v>
      </c>
      <c r="S734" s="4">
        <v>1</v>
      </c>
      <c r="T734" s="4">
        <v>0</v>
      </c>
      <c r="U734" s="4">
        <v>2</v>
      </c>
      <c r="V734" s="4">
        <v>0</v>
      </c>
      <c r="W734" s="4">
        <v>1</v>
      </c>
      <c r="X734" s="4">
        <v>1</v>
      </c>
      <c r="Y734" s="4">
        <v>0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P734" s="4">
        <v>0</v>
      </c>
      <c r="AQ734" s="4">
        <v>1</v>
      </c>
      <c r="AR734" s="4">
        <v>0</v>
      </c>
      <c r="AS734" s="4">
        <v>0</v>
      </c>
      <c r="AT734" s="4">
        <v>0</v>
      </c>
      <c r="BK734" s="4">
        <v>1</v>
      </c>
      <c r="BL734" s="4">
        <v>0</v>
      </c>
      <c r="BM734" s="4">
        <v>0</v>
      </c>
      <c r="BN734" s="4">
        <v>12</v>
      </c>
      <c r="BO734" s="4">
        <v>0</v>
      </c>
      <c r="BP734" s="4">
        <v>55</v>
      </c>
      <c r="BQ734" s="4">
        <v>0</v>
      </c>
      <c r="BR734" s="4">
        <v>2</v>
      </c>
      <c r="BS734" s="4">
        <v>0</v>
      </c>
      <c r="BT734" s="4">
        <v>0</v>
      </c>
      <c r="BU734" s="4">
        <v>0</v>
      </c>
      <c r="BV734" s="4">
        <v>5</v>
      </c>
      <c r="BW734" s="4">
        <v>39</v>
      </c>
      <c r="BX734" s="4">
        <v>4</v>
      </c>
      <c r="BY734" s="4">
        <v>0</v>
      </c>
      <c r="BZ734" s="4">
        <v>5</v>
      </c>
      <c r="CA734" s="4">
        <v>0</v>
      </c>
      <c r="CQ734" s="4">
        <v>1</v>
      </c>
      <c r="CU734" s="4">
        <v>1</v>
      </c>
      <c r="DF734" s="4">
        <v>0</v>
      </c>
      <c r="DG734" s="4">
        <v>0</v>
      </c>
      <c r="DH734" s="4">
        <v>0</v>
      </c>
      <c r="DI734" s="4">
        <v>0</v>
      </c>
      <c r="DN734" s="4">
        <v>14</v>
      </c>
      <c r="DW734" s="4">
        <v>0</v>
      </c>
      <c r="DX734" s="4">
        <v>0</v>
      </c>
      <c r="DY734" s="4">
        <v>1</v>
      </c>
      <c r="DZ734" s="4">
        <v>0</v>
      </c>
      <c r="EA734" s="4">
        <v>0</v>
      </c>
      <c r="EB734" s="4">
        <v>0</v>
      </c>
      <c r="EC734" s="4" t="s">
        <v>267</v>
      </c>
    </row>
    <row r="735" spans="1:133" x14ac:dyDescent="0.25">
      <c r="A735" s="4" t="s">
        <v>261</v>
      </c>
      <c r="B735" s="4" t="s">
        <v>266</v>
      </c>
      <c r="C735" s="4" t="s">
        <v>263</v>
      </c>
      <c r="D735" s="4">
        <v>3</v>
      </c>
      <c r="E735" s="24">
        <v>38261</v>
      </c>
      <c r="F735" s="4">
        <v>0</v>
      </c>
      <c r="G735" s="4">
        <v>0</v>
      </c>
      <c r="K735" s="4">
        <v>0</v>
      </c>
      <c r="L735" s="4">
        <v>2</v>
      </c>
      <c r="M735" s="4">
        <v>0</v>
      </c>
      <c r="N735" s="4">
        <v>2</v>
      </c>
      <c r="O735" s="4">
        <v>4</v>
      </c>
      <c r="P735" s="4">
        <v>4</v>
      </c>
      <c r="Q735" s="4">
        <v>8</v>
      </c>
      <c r="R735" s="4">
        <v>6</v>
      </c>
      <c r="S735" s="4">
        <v>1</v>
      </c>
      <c r="T735" s="4">
        <v>0</v>
      </c>
      <c r="U735" s="4">
        <v>7</v>
      </c>
      <c r="V735" s="4">
        <v>1</v>
      </c>
      <c r="W735" s="4">
        <v>2</v>
      </c>
      <c r="X735" s="4">
        <v>3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P735" s="4">
        <v>7</v>
      </c>
      <c r="AQ735" s="4">
        <v>0</v>
      </c>
      <c r="AR735" s="4">
        <v>0</v>
      </c>
      <c r="AS735" s="4">
        <v>0</v>
      </c>
      <c r="AT735" s="4">
        <v>0</v>
      </c>
      <c r="BK735" s="4">
        <v>0</v>
      </c>
      <c r="BL735" s="4">
        <v>0</v>
      </c>
      <c r="BM735" s="4">
        <v>0</v>
      </c>
      <c r="BN735" s="4">
        <v>1</v>
      </c>
      <c r="BO735" s="4">
        <v>0</v>
      </c>
      <c r="BP735" s="4">
        <v>62</v>
      </c>
      <c r="BQ735" s="4">
        <v>0</v>
      </c>
      <c r="BR735" s="4">
        <v>0</v>
      </c>
      <c r="BS735" s="4">
        <v>0</v>
      </c>
      <c r="BT735" s="4">
        <v>0</v>
      </c>
      <c r="BU735" s="4">
        <v>1</v>
      </c>
      <c r="BV735" s="4">
        <v>2</v>
      </c>
      <c r="BW735" s="4">
        <v>10</v>
      </c>
      <c r="BX735" s="4">
        <v>8</v>
      </c>
      <c r="BY735" s="4">
        <v>3</v>
      </c>
      <c r="BZ735" s="4">
        <v>1</v>
      </c>
      <c r="CA735" s="4">
        <v>0</v>
      </c>
      <c r="CQ735" s="4">
        <v>3</v>
      </c>
      <c r="CU735" s="4">
        <v>1</v>
      </c>
      <c r="DF735" s="4">
        <v>0</v>
      </c>
      <c r="DG735" s="4">
        <v>0</v>
      </c>
      <c r="DH735" s="4">
        <v>0</v>
      </c>
      <c r="DI735" s="4">
        <v>0</v>
      </c>
      <c r="DN735" s="4">
        <v>0</v>
      </c>
      <c r="DW735" s="4">
        <v>0</v>
      </c>
      <c r="DX735" s="4">
        <v>0</v>
      </c>
      <c r="DY735" s="4">
        <v>1</v>
      </c>
      <c r="DZ735" s="4">
        <v>0</v>
      </c>
      <c r="EA735" s="4">
        <v>0</v>
      </c>
      <c r="EB735" s="4">
        <v>0</v>
      </c>
      <c r="EC735" s="4">
        <v>273.39999999999998</v>
      </c>
    </row>
    <row r="736" spans="1:133" x14ac:dyDescent="0.25">
      <c r="A736" s="4" t="s">
        <v>261</v>
      </c>
      <c r="B736" s="4" t="s">
        <v>266</v>
      </c>
      <c r="C736" s="4" t="s">
        <v>263</v>
      </c>
      <c r="D736" s="4">
        <v>4</v>
      </c>
      <c r="E736" s="24">
        <v>38261</v>
      </c>
      <c r="F736" s="4">
        <v>0</v>
      </c>
      <c r="G736" s="4">
        <v>0</v>
      </c>
      <c r="K736" s="4">
        <v>0</v>
      </c>
      <c r="L736" s="4">
        <v>0</v>
      </c>
      <c r="M736" s="4">
        <v>0</v>
      </c>
      <c r="N736" s="4">
        <v>0</v>
      </c>
      <c r="O736" s="4">
        <v>2</v>
      </c>
      <c r="P736" s="4">
        <v>6</v>
      </c>
      <c r="Q736" s="4">
        <v>8</v>
      </c>
      <c r="R736" s="4">
        <v>2</v>
      </c>
      <c r="S736" s="4">
        <v>0</v>
      </c>
      <c r="T736" s="4">
        <v>0</v>
      </c>
      <c r="U736" s="4">
        <v>2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P736" s="4">
        <v>5</v>
      </c>
      <c r="AQ736" s="4">
        <v>0</v>
      </c>
      <c r="AR736" s="4">
        <v>0</v>
      </c>
      <c r="AS736" s="4">
        <v>0</v>
      </c>
      <c r="AT736" s="4">
        <v>0</v>
      </c>
      <c r="BK736" s="4">
        <v>0</v>
      </c>
      <c r="BL736" s="4">
        <v>0</v>
      </c>
      <c r="BM736" s="4">
        <v>0</v>
      </c>
      <c r="BN736" s="4">
        <v>0</v>
      </c>
      <c r="BO736" s="4">
        <v>0</v>
      </c>
      <c r="BP736" s="4">
        <v>11</v>
      </c>
      <c r="BQ736" s="4">
        <v>0</v>
      </c>
      <c r="BR736" s="4">
        <v>2</v>
      </c>
      <c r="BS736" s="4">
        <v>0</v>
      </c>
      <c r="BT736" s="4">
        <v>0</v>
      </c>
      <c r="BU736" s="4">
        <v>0</v>
      </c>
      <c r="BV736" s="4">
        <v>3</v>
      </c>
      <c r="BW736" s="4">
        <v>46</v>
      </c>
      <c r="BX736" s="4">
        <v>7</v>
      </c>
      <c r="BY736" s="4">
        <v>0</v>
      </c>
      <c r="BZ736" s="4">
        <v>1</v>
      </c>
      <c r="CA736" s="4">
        <v>0</v>
      </c>
      <c r="CQ736" s="4">
        <v>0</v>
      </c>
      <c r="CU736" s="4">
        <v>1</v>
      </c>
      <c r="DF736" s="4">
        <v>1</v>
      </c>
      <c r="DG736" s="4">
        <v>0</v>
      </c>
      <c r="DH736" s="4">
        <v>0</v>
      </c>
      <c r="DI736" s="4">
        <v>1</v>
      </c>
      <c r="DN736" s="4">
        <v>1</v>
      </c>
      <c r="DW736" s="4">
        <v>0</v>
      </c>
      <c r="DX736" s="4">
        <v>0</v>
      </c>
      <c r="DY736" s="4">
        <v>1</v>
      </c>
      <c r="DZ736" s="4">
        <v>0</v>
      </c>
      <c r="EA736" s="4">
        <v>0</v>
      </c>
      <c r="EB736" s="4">
        <v>0</v>
      </c>
      <c r="EC736" s="4">
        <v>146.5</v>
      </c>
    </row>
    <row r="737" spans="1:133" x14ac:dyDescent="0.25">
      <c r="A737" s="4" t="s">
        <v>261</v>
      </c>
      <c r="B737" s="4" t="s">
        <v>266</v>
      </c>
      <c r="C737" s="4" t="s">
        <v>263</v>
      </c>
      <c r="D737" s="4">
        <v>5</v>
      </c>
      <c r="E737" s="24">
        <v>38261</v>
      </c>
      <c r="F737" s="4">
        <v>0</v>
      </c>
      <c r="G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4</v>
      </c>
      <c r="P737" s="4">
        <v>17</v>
      </c>
      <c r="Q737" s="4">
        <v>21</v>
      </c>
      <c r="R737" s="4">
        <v>6</v>
      </c>
      <c r="S737" s="4">
        <v>0</v>
      </c>
      <c r="T737" s="4">
        <v>0</v>
      </c>
      <c r="U737" s="4">
        <v>6</v>
      </c>
      <c r="V737" s="4">
        <v>0</v>
      </c>
      <c r="W737" s="4">
        <v>3</v>
      </c>
      <c r="X737" s="4">
        <v>3</v>
      </c>
      <c r="Y737" s="4">
        <v>0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P737" s="4">
        <v>5</v>
      </c>
      <c r="AQ737" s="4">
        <v>0</v>
      </c>
      <c r="AR737" s="4">
        <v>0</v>
      </c>
      <c r="AS737" s="4">
        <v>0</v>
      </c>
      <c r="AT737" s="4">
        <v>0</v>
      </c>
      <c r="BK737" s="4">
        <v>1</v>
      </c>
      <c r="BL737" s="4">
        <v>0</v>
      </c>
      <c r="BM737" s="4">
        <v>0</v>
      </c>
      <c r="BN737" s="4">
        <v>0</v>
      </c>
      <c r="BO737" s="4">
        <v>0</v>
      </c>
      <c r="BP737" s="4">
        <v>6</v>
      </c>
      <c r="BQ737" s="4">
        <v>0</v>
      </c>
      <c r="BR737" s="4">
        <v>3</v>
      </c>
      <c r="BS737" s="4">
        <v>0</v>
      </c>
      <c r="BT737" s="4">
        <v>0</v>
      </c>
      <c r="BU737" s="4">
        <v>0</v>
      </c>
      <c r="BV737" s="4">
        <v>4</v>
      </c>
      <c r="BW737" s="4">
        <v>25</v>
      </c>
      <c r="BX737" s="4">
        <v>7</v>
      </c>
      <c r="BY737" s="4">
        <v>0</v>
      </c>
      <c r="BZ737" s="4">
        <v>0</v>
      </c>
      <c r="CA737" s="4">
        <v>0</v>
      </c>
      <c r="CQ737" s="4">
        <v>0</v>
      </c>
      <c r="CU737" s="4">
        <v>0</v>
      </c>
      <c r="DF737" s="4">
        <v>2</v>
      </c>
      <c r="DG737" s="4">
        <v>0</v>
      </c>
      <c r="DH737" s="4">
        <v>0</v>
      </c>
      <c r="DI737" s="4">
        <v>3</v>
      </c>
      <c r="DN737" s="4">
        <v>5</v>
      </c>
      <c r="DW737" s="4">
        <v>0</v>
      </c>
      <c r="DX737" s="4">
        <v>0</v>
      </c>
      <c r="DY737" s="4">
        <v>0</v>
      </c>
      <c r="DZ737" s="4">
        <v>0</v>
      </c>
      <c r="EA737" s="4">
        <v>0</v>
      </c>
      <c r="EB737" s="4">
        <v>0</v>
      </c>
      <c r="EC737" s="4">
        <v>189.6</v>
      </c>
    </row>
    <row r="738" spans="1:133" x14ac:dyDescent="0.25">
      <c r="A738" s="4" t="s">
        <v>261</v>
      </c>
      <c r="B738" s="4" t="s">
        <v>266</v>
      </c>
      <c r="C738" s="4" t="s">
        <v>263</v>
      </c>
      <c r="D738" s="4">
        <v>6</v>
      </c>
      <c r="E738" s="24">
        <v>38261</v>
      </c>
      <c r="F738" s="4">
        <v>0</v>
      </c>
      <c r="G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6</v>
      </c>
      <c r="P738" s="4">
        <v>9</v>
      </c>
      <c r="Q738" s="4">
        <v>15</v>
      </c>
      <c r="R738" s="4">
        <v>1</v>
      </c>
      <c r="S738" s="4">
        <v>0</v>
      </c>
      <c r="T738" s="4">
        <v>0</v>
      </c>
      <c r="U738" s="4">
        <v>1</v>
      </c>
      <c r="V738" s="4">
        <v>2</v>
      </c>
      <c r="W738" s="4">
        <v>1</v>
      </c>
      <c r="X738" s="4">
        <v>3</v>
      </c>
      <c r="Y738" s="4">
        <v>0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P738" s="4">
        <v>0</v>
      </c>
      <c r="AQ738" s="4">
        <v>1</v>
      </c>
      <c r="AR738" s="4">
        <v>0</v>
      </c>
      <c r="AS738" s="4">
        <v>0</v>
      </c>
      <c r="AT738" s="4">
        <v>0</v>
      </c>
      <c r="BK738" s="4">
        <v>4</v>
      </c>
      <c r="BL738" s="4">
        <v>0</v>
      </c>
      <c r="BM738" s="4">
        <v>0</v>
      </c>
      <c r="BN738" s="4">
        <v>1</v>
      </c>
      <c r="BO738" s="4">
        <v>0</v>
      </c>
      <c r="BP738" s="4">
        <v>8</v>
      </c>
      <c r="BQ738" s="4">
        <v>0</v>
      </c>
      <c r="BR738" s="4">
        <v>1</v>
      </c>
      <c r="BS738" s="4">
        <v>0</v>
      </c>
      <c r="BT738" s="4">
        <v>0</v>
      </c>
      <c r="BU738" s="4">
        <v>1</v>
      </c>
      <c r="BV738" s="4">
        <v>4</v>
      </c>
      <c r="BW738" s="4">
        <v>26</v>
      </c>
      <c r="BX738" s="4">
        <v>5</v>
      </c>
      <c r="BY738" s="4">
        <v>1</v>
      </c>
      <c r="BZ738" s="4">
        <v>1</v>
      </c>
      <c r="CA738" s="4">
        <v>0</v>
      </c>
      <c r="CQ738" s="4">
        <v>0</v>
      </c>
      <c r="CU738" s="4">
        <v>0</v>
      </c>
      <c r="DF738" s="4">
        <v>1</v>
      </c>
      <c r="DG738" s="4">
        <v>0</v>
      </c>
      <c r="DH738" s="4">
        <v>0</v>
      </c>
      <c r="DI738" s="4">
        <v>1</v>
      </c>
      <c r="DN738" s="4">
        <v>1</v>
      </c>
      <c r="DW738" s="4">
        <v>0</v>
      </c>
      <c r="DX738" s="4">
        <v>0</v>
      </c>
      <c r="DY738" s="4">
        <v>1</v>
      </c>
      <c r="DZ738" s="4">
        <v>0</v>
      </c>
      <c r="EA738" s="4">
        <v>0</v>
      </c>
      <c r="EB738" s="4">
        <v>0</v>
      </c>
      <c r="EC738" s="4">
        <v>183.2</v>
      </c>
    </row>
    <row r="739" spans="1:133" x14ac:dyDescent="0.25">
      <c r="A739" s="4" t="s">
        <v>261</v>
      </c>
      <c r="B739" s="4" t="s">
        <v>266</v>
      </c>
      <c r="C739" s="4" t="s">
        <v>263</v>
      </c>
      <c r="D739" s="4">
        <v>7</v>
      </c>
      <c r="E739" s="24">
        <v>38261</v>
      </c>
      <c r="F739" s="4">
        <v>0</v>
      </c>
      <c r="G739" s="4">
        <v>0</v>
      </c>
      <c r="K739" s="4">
        <v>0</v>
      </c>
      <c r="L739" s="4">
        <v>3</v>
      </c>
      <c r="M739" s="4">
        <v>0</v>
      </c>
      <c r="N739" s="4">
        <v>3</v>
      </c>
      <c r="O739" s="4">
        <v>2</v>
      </c>
      <c r="P739" s="4">
        <v>14</v>
      </c>
      <c r="Q739" s="4">
        <v>16</v>
      </c>
      <c r="R739" s="4">
        <v>3</v>
      </c>
      <c r="S739" s="4">
        <v>0</v>
      </c>
      <c r="T739" s="4">
        <v>0</v>
      </c>
      <c r="U739" s="4">
        <v>3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P739" s="4">
        <v>5</v>
      </c>
      <c r="AQ739" s="4">
        <v>0</v>
      </c>
      <c r="AR739" s="4">
        <v>0</v>
      </c>
      <c r="AS739" s="4">
        <v>0</v>
      </c>
      <c r="AT739" s="4">
        <v>0</v>
      </c>
      <c r="BK739" s="4">
        <v>2</v>
      </c>
      <c r="BL739" s="4">
        <v>0</v>
      </c>
      <c r="BM739" s="4">
        <v>0</v>
      </c>
      <c r="BN739" s="4">
        <v>2</v>
      </c>
      <c r="BO739" s="4">
        <v>0</v>
      </c>
      <c r="BP739" s="4">
        <v>2</v>
      </c>
      <c r="BQ739" s="4">
        <v>0</v>
      </c>
      <c r="BR739" s="4">
        <v>3</v>
      </c>
      <c r="BS739" s="4">
        <v>1</v>
      </c>
      <c r="BT739" s="4">
        <v>0</v>
      </c>
      <c r="BU739" s="4">
        <v>1</v>
      </c>
      <c r="BV739" s="4">
        <v>2</v>
      </c>
      <c r="BW739" s="4">
        <v>32</v>
      </c>
      <c r="BX739" s="4">
        <v>13</v>
      </c>
      <c r="BY739" s="4">
        <v>2</v>
      </c>
      <c r="BZ739" s="4">
        <v>1</v>
      </c>
      <c r="CA739" s="4">
        <v>0</v>
      </c>
      <c r="CQ739" s="4">
        <v>1</v>
      </c>
      <c r="CU739" s="4">
        <v>0</v>
      </c>
      <c r="DF739" s="4">
        <v>0</v>
      </c>
      <c r="DG739" s="4">
        <v>0</v>
      </c>
      <c r="DH739" s="4">
        <v>0</v>
      </c>
      <c r="DI739" s="4">
        <v>0</v>
      </c>
      <c r="DN739" s="4">
        <v>1</v>
      </c>
      <c r="DW739" s="4">
        <v>0</v>
      </c>
      <c r="DX739" s="4">
        <v>0</v>
      </c>
      <c r="DY739" s="4">
        <v>5</v>
      </c>
      <c r="DZ739" s="4">
        <v>0</v>
      </c>
      <c r="EA739" s="4">
        <v>0</v>
      </c>
      <c r="EB739" s="4">
        <v>0</v>
      </c>
      <c r="EC739" s="4">
        <v>154.1</v>
      </c>
    </row>
    <row r="740" spans="1:133" x14ac:dyDescent="0.25">
      <c r="A740" s="4" t="s">
        <v>261</v>
      </c>
      <c r="B740" s="4" t="s">
        <v>266</v>
      </c>
      <c r="C740" s="4" t="s">
        <v>263</v>
      </c>
      <c r="D740" s="4">
        <v>8</v>
      </c>
      <c r="E740" s="24">
        <v>38261</v>
      </c>
      <c r="F740" s="4">
        <v>0</v>
      </c>
      <c r="G740" s="4">
        <v>0</v>
      </c>
      <c r="K740" s="4">
        <v>0</v>
      </c>
      <c r="L740" s="4">
        <v>0</v>
      </c>
      <c r="M740" s="4">
        <v>0</v>
      </c>
      <c r="N740" s="4">
        <v>0</v>
      </c>
      <c r="O740" s="4">
        <v>2</v>
      </c>
      <c r="P740" s="4">
        <v>4</v>
      </c>
      <c r="Q740" s="4">
        <v>6</v>
      </c>
      <c r="R740" s="4">
        <v>1</v>
      </c>
      <c r="S740" s="4">
        <v>0</v>
      </c>
      <c r="T740" s="4">
        <v>0</v>
      </c>
      <c r="U740" s="4">
        <v>1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P740" s="4">
        <v>1</v>
      </c>
      <c r="AQ740" s="4">
        <v>1</v>
      </c>
      <c r="AR740" s="4">
        <v>0</v>
      </c>
      <c r="AS740" s="4">
        <v>0</v>
      </c>
      <c r="AT740" s="4">
        <v>0</v>
      </c>
      <c r="BK740" s="4">
        <v>1</v>
      </c>
      <c r="BL740" s="4">
        <v>0</v>
      </c>
      <c r="BM740" s="4">
        <v>0</v>
      </c>
      <c r="BN740" s="4">
        <v>0</v>
      </c>
      <c r="BO740" s="4">
        <v>0</v>
      </c>
      <c r="BP740" s="4">
        <v>3</v>
      </c>
      <c r="BQ740" s="4">
        <v>0</v>
      </c>
      <c r="BR740" s="4">
        <v>0</v>
      </c>
      <c r="BS740" s="4">
        <v>0</v>
      </c>
      <c r="BT740" s="4">
        <v>0</v>
      </c>
      <c r="BU740" s="4">
        <v>0</v>
      </c>
      <c r="BV740" s="4">
        <v>3</v>
      </c>
      <c r="BW740" s="4">
        <v>19</v>
      </c>
      <c r="BX740" s="4">
        <v>9</v>
      </c>
      <c r="BY740" s="4">
        <v>1</v>
      </c>
      <c r="BZ740" s="4">
        <v>0</v>
      </c>
      <c r="CA740" s="4">
        <v>0</v>
      </c>
      <c r="CQ740" s="4">
        <v>1</v>
      </c>
      <c r="CU740" s="4">
        <v>0</v>
      </c>
      <c r="DF740" s="4">
        <v>0</v>
      </c>
      <c r="DG740" s="4">
        <v>0</v>
      </c>
      <c r="DH740" s="4">
        <v>0</v>
      </c>
      <c r="DI740" s="4">
        <v>0</v>
      </c>
      <c r="DN740" s="4">
        <v>4</v>
      </c>
      <c r="DW740" s="4">
        <v>0</v>
      </c>
      <c r="DX740" s="4">
        <v>0</v>
      </c>
      <c r="DY740" s="4">
        <v>0</v>
      </c>
      <c r="DZ740" s="4">
        <v>0</v>
      </c>
      <c r="EA740" s="4">
        <v>0</v>
      </c>
      <c r="EB740" s="4">
        <v>0</v>
      </c>
      <c r="EC740" s="4">
        <v>169.8</v>
      </c>
    </row>
    <row r="741" spans="1:133" x14ac:dyDescent="0.25">
      <c r="A741" s="4" t="s">
        <v>261</v>
      </c>
      <c r="B741" s="4" t="s">
        <v>266</v>
      </c>
      <c r="C741" s="4" t="s">
        <v>263</v>
      </c>
      <c r="D741" s="4">
        <v>9</v>
      </c>
      <c r="E741" s="24">
        <v>38261</v>
      </c>
      <c r="F741" s="4">
        <v>0</v>
      </c>
      <c r="G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1</v>
      </c>
      <c r="P741" s="4">
        <v>0</v>
      </c>
      <c r="Q741" s="4">
        <v>1</v>
      </c>
      <c r="R741" s="4">
        <v>0</v>
      </c>
      <c r="S741" s="4">
        <v>1</v>
      </c>
      <c r="T741" s="4">
        <v>0</v>
      </c>
      <c r="U741" s="4">
        <v>1</v>
      </c>
      <c r="V741" s="4">
        <v>2</v>
      </c>
      <c r="W741" s="4">
        <v>2</v>
      </c>
      <c r="X741" s="4">
        <v>4</v>
      </c>
      <c r="Y741" s="4">
        <v>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0</v>
      </c>
      <c r="BK741" s="4">
        <v>0</v>
      </c>
      <c r="BL741" s="4">
        <v>0</v>
      </c>
      <c r="BM741" s="4">
        <v>0</v>
      </c>
      <c r="BN741" s="4">
        <v>1</v>
      </c>
      <c r="BO741" s="4">
        <v>0</v>
      </c>
      <c r="BP741" s="4">
        <v>3</v>
      </c>
      <c r="BQ741" s="4">
        <v>0</v>
      </c>
      <c r="BR741" s="4">
        <v>0</v>
      </c>
      <c r="BS741" s="4">
        <v>0</v>
      </c>
      <c r="BT741" s="4">
        <v>0</v>
      </c>
      <c r="BU741" s="4">
        <v>0</v>
      </c>
      <c r="BV741" s="4">
        <v>0</v>
      </c>
      <c r="BW741" s="4">
        <v>27</v>
      </c>
      <c r="BX741" s="4">
        <v>21</v>
      </c>
      <c r="BY741" s="4">
        <v>1</v>
      </c>
      <c r="BZ741" s="4">
        <v>0</v>
      </c>
      <c r="CA741" s="4">
        <v>0</v>
      </c>
      <c r="CQ741" s="4">
        <v>3</v>
      </c>
      <c r="CU741" s="4">
        <v>0</v>
      </c>
      <c r="DF741" s="4">
        <v>1</v>
      </c>
      <c r="DG741" s="4">
        <v>0</v>
      </c>
      <c r="DH741" s="4">
        <v>0</v>
      </c>
      <c r="DI741" s="4">
        <v>1</v>
      </c>
      <c r="DN741" s="4">
        <v>0</v>
      </c>
      <c r="DW741" s="4">
        <v>0</v>
      </c>
      <c r="DX741" s="4">
        <v>0</v>
      </c>
      <c r="DY741" s="4">
        <v>0</v>
      </c>
      <c r="DZ741" s="4">
        <v>0</v>
      </c>
      <c r="EA741" s="4">
        <v>0</v>
      </c>
      <c r="EB741" s="4">
        <v>0</v>
      </c>
      <c r="EC741" s="4">
        <v>190.2</v>
      </c>
    </row>
    <row r="742" spans="1:133" x14ac:dyDescent="0.25">
      <c r="A742" s="4" t="s">
        <v>261</v>
      </c>
      <c r="B742" s="4" t="s">
        <v>266</v>
      </c>
      <c r="C742" s="4" t="s">
        <v>263</v>
      </c>
      <c r="D742" s="4">
        <v>10</v>
      </c>
      <c r="E742" s="24">
        <v>38261</v>
      </c>
      <c r="F742" s="4">
        <v>0</v>
      </c>
      <c r="G742" s="4">
        <v>0</v>
      </c>
      <c r="K742" s="4">
        <v>0</v>
      </c>
      <c r="L742" s="4">
        <v>2</v>
      </c>
      <c r="M742" s="4">
        <v>0</v>
      </c>
      <c r="N742" s="4">
        <v>2</v>
      </c>
      <c r="O742" s="4">
        <v>4</v>
      </c>
      <c r="P742" s="4">
        <v>5</v>
      </c>
      <c r="Q742" s="4">
        <v>9</v>
      </c>
      <c r="R742" s="4">
        <v>6</v>
      </c>
      <c r="S742" s="4">
        <v>0</v>
      </c>
      <c r="T742" s="4">
        <v>1</v>
      </c>
      <c r="U742" s="4">
        <v>7</v>
      </c>
      <c r="V742" s="4">
        <v>1</v>
      </c>
      <c r="W742" s="4">
        <v>1</v>
      </c>
      <c r="X742" s="4">
        <v>2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P742" s="4">
        <v>3</v>
      </c>
      <c r="AQ742" s="4">
        <v>0</v>
      </c>
      <c r="AR742" s="4">
        <v>0</v>
      </c>
      <c r="AS742" s="4">
        <v>0</v>
      </c>
      <c r="AT742" s="4">
        <v>0</v>
      </c>
      <c r="BK742" s="4">
        <v>0</v>
      </c>
      <c r="BL742" s="4">
        <v>1</v>
      </c>
      <c r="BM742" s="4">
        <v>0</v>
      </c>
      <c r="BN742" s="4">
        <v>1</v>
      </c>
      <c r="BO742" s="4">
        <v>0</v>
      </c>
      <c r="BP742" s="4">
        <v>3</v>
      </c>
      <c r="BQ742" s="4">
        <v>0</v>
      </c>
      <c r="BR742" s="4">
        <v>0</v>
      </c>
      <c r="BS742" s="4">
        <v>0</v>
      </c>
      <c r="BT742" s="4">
        <v>0</v>
      </c>
      <c r="BU742" s="4">
        <v>0</v>
      </c>
      <c r="BV742" s="4">
        <v>1</v>
      </c>
      <c r="BW742" s="4">
        <v>30</v>
      </c>
      <c r="BX742" s="4">
        <v>9</v>
      </c>
      <c r="BY742" s="4">
        <v>0</v>
      </c>
      <c r="BZ742" s="4">
        <v>2</v>
      </c>
      <c r="CA742" s="4">
        <v>0</v>
      </c>
      <c r="CQ742" s="4">
        <v>0</v>
      </c>
      <c r="CU742" s="4">
        <v>0</v>
      </c>
      <c r="DF742" s="4">
        <v>1</v>
      </c>
      <c r="DG742" s="4">
        <v>0</v>
      </c>
      <c r="DH742" s="4">
        <v>0</v>
      </c>
      <c r="DI742" s="4">
        <v>0</v>
      </c>
      <c r="DN742" s="4">
        <v>0</v>
      </c>
      <c r="DW742" s="4">
        <v>0</v>
      </c>
      <c r="DX742" s="4">
        <v>0</v>
      </c>
      <c r="DY742" s="4">
        <v>1</v>
      </c>
      <c r="DZ742" s="4">
        <v>0</v>
      </c>
      <c r="EA742" s="4">
        <v>0</v>
      </c>
      <c r="EB742" s="4">
        <v>0</v>
      </c>
      <c r="EC742" s="4">
        <v>134.1</v>
      </c>
    </row>
    <row r="743" spans="1:133" x14ac:dyDescent="0.25">
      <c r="A743" s="4" t="s">
        <v>261</v>
      </c>
      <c r="B743" s="4" t="s">
        <v>266</v>
      </c>
      <c r="C743" s="4" t="s">
        <v>263</v>
      </c>
      <c r="D743" s="4">
        <v>11</v>
      </c>
      <c r="E743" s="24">
        <v>38261</v>
      </c>
      <c r="F743" s="4">
        <v>0</v>
      </c>
      <c r="G743" s="4">
        <v>0</v>
      </c>
      <c r="K743" s="4">
        <v>0</v>
      </c>
      <c r="L743" s="4">
        <v>6</v>
      </c>
      <c r="M743" s="4">
        <v>0</v>
      </c>
      <c r="N743" s="4">
        <v>6</v>
      </c>
      <c r="O743" s="4">
        <v>5</v>
      </c>
      <c r="P743" s="4">
        <v>4</v>
      </c>
      <c r="Q743" s="4">
        <v>9</v>
      </c>
      <c r="R743" s="4">
        <v>4</v>
      </c>
      <c r="S743" s="4">
        <v>1</v>
      </c>
      <c r="T743" s="4">
        <v>0</v>
      </c>
      <c r="U743" s="4">
        <v>5</v>
      </c>
      <c r="V743" s="4">
        <v>1</v>
      </c>
      <c r="W743" s="4">
        <v>0</v>
      </c>
      <c r="X743" s="4">
        <v>1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P743" s="4">
        <v>2</v>
      </c>
      <c r="AQ743" s="4">
        <v>0</v>
      </c>
      <c r="AR743" s="4">
        <v>0</v>
      </c>
      <c r="AS743" s="4">
        <v>0</v>
      </c>
      <c r="AT743" s="4">
        <v>0</v>
      </c>
      <c r="BK743" s="4">
        <v>1</v>
      </c>
      <c r="BL743" s="4">
        <v>0</v>
      </c>
      <c r="BM743" s="4">
        <v>0</v>
      </c>
      <c r="BN743" s="4">
        <v>0</v>
      </c>
      <c r="BO743" s="4">
        <v>0</v>
      </c>
      <c r="BP743" s="4">
        <v>2</v>
      </c>
      <c r="BQ743" s="4">
        <v>0</v>
      </c>
      <c r="BR743" s="4">
        <v>0</v>
      </c>
      <c r="BS743" s="4">
        <v>0</v>
      </c>
      <c r="BT743" s="4">
        <v>0</v>
      </c>
      <c r="BU743" s="4">
        <v>0</v>
      </c>
      <c r="BV743" s="4">
        <v>0</v>
      </c>
      <c r="BW743" s="4">
        <v>35</v>
      </c>
      <c r="BX743" s="4">
        <v>17</v>
      </c>
      <c r="BY743" s="4">
        <v>1</v>
      </c>
      <c r="BZ743" s="4">
        <v>2</v>
      </c>
      <c r="CA743" s="4">
        <v>0</v>
      </c>
      <c r="CQ743" s="4">
        <v>1</v>
      </c>
      <c r="CU743" s="4">
        <v>0</v>
      </c>
      <c r="DF743" s="4">
        <v>1</v>
      </c>
      <c r="DG743" s="4">
        <v>0</v>
      </c>
      <c r="DH743" s="4">
        <v>0</v>
      </c>
      <c r="DI743" s="4">
        <v>0</v>
      </c>
      <c r="DN743" s="4">
        <v>1</v>
      </c>
      <c r="DW743" s="4">
        <v>0</v>
      </c>
      <c r="DX743" s="4">
        <v>0</v>
      </c>
      <c r="DY743" s="4">
        <v>1</v>
      </c>
      <c r="DZ743" s="4">
        <v>0</v>
      </c>
      <c r="EA743" s="4">
        <v>0</v>
      </c>
      <c r="EB743" s="4">
        <v>0</v>
      </c>
      <c r="EC743" s="4">
        <v>202.8</v>
      </c>
    </row>
    <row r="744" spans="1:133" x14ac:dyDescent="0.25">
      <c r="A744" s="4" t="s">
        <v>261</v>
      </c>
      <c r="B744" s="4" t="s">
        <v>266</v>
      </c>
      <c r="C744" s="4" t="s">
        <v>263</v>
      </c>
      <c r="D744" s="4">
        <v>12</v>
      </c>
      <c r="E744" s="24">
        <v>38261</v>
      </c>
      <c r="F744" s="4">
        <v>0</v>
      </c>
      <c r="G744" s="4">
        <v>0</v>
      </c>
      <c r="K744" s="4">
        <v>0</v>
      </c>
      <c r="L744" s="4">
        <v>0</v>
      </c>
      <c r="M744" s="4">
        <v>0</v>
      </c>
      <c r="N744" s="4">
        <v>0</v>
      </c>
      <c r="O744" s="4">
        <v>10</v>
      </c>
      <c r="P744" s="4">
        <v>6</v>
      </c>
      <c r="Q744" s="4">
        <v>16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P744" s="4">
        <v>1</v>
      </c>
      <c r="AQ744" s="4">
        <v>0</v>
      </c>
      <c r="AR744" s="4">
        <v>0</v>
      </c>
      <c r="AS744" s="4">
        <v>0</v>
      </c>
      <c r="AT744" s="4">
        <v>0</v>
      </c>
      <c r="BK744" s="4">
        <v>1</v>
      </c>
      <c r="BL744" s="4">
        <v>0</v>
      </c>
      <c r="BM744" s="4">
        <v>0</v>
      </c>
      <c r="BN744" s="4">
        <v>0</v>
      </c>
      <c r="BO744" s="4">
        <v>0</v>
      </c>
      <c r="BP744" s="4">
        <v>0</v>
      </c>
      <c r="BQ744" s="4">
        <v>0</v>
      </c>
      <c r="BR744" s="4">
        <v>1</v>
      </c>
      <c r="BS744" s="4">
        <v>0</v>
      </c>
      <c r="BT744" s="4">
        <v>0</v>
      </c>
      <c r="BU744" s="4">
        <v>0</v>
      </c>
      <c r="BV744" s="4">
        <v>1</v>
      </c>
      <c r="BW744" s="4">
        <v>42</v>
      </c>
      <c r="BX744" s="4">
        <v>15</v>
      </c>
      <c r="BY744" s="4">
        <v>0</v>
      </c>
      <c r="BZ744" s="4">
        <v>1</v>
      </c>
      <c r="CA744" s="4">
        <v>0</v>
      </c>
      <c r="CQ744" s="4">
        <v>1</v>
      </c>
      <c r="CU744" s="4">
        <v>0</v>
      </c>
      <c r="DF744" s="4">
        <v>0</v>
      </c>
      <c r="DG744" s="4">
        <v>0</v>
      </c>
      <c r="DH744" s="4">
        <v>0</v>
      </c>
      <c r="DI744" s="4">
        <v>0</v>
      </c>
      <c r="DN744" s="4">
        <v>3</v>
      </c>
      <c r="DW744" s="4">
        <v>0</v>
      </c>
      <c r="DX744" s="4">
        <v>0</v>
      </c>
      <c r="DY744" s="4">
        <v>0</v>
      </c>
      <c r="DZ744" s="4">
        <v>0</v>
      </c>
      <c r="EA744" s="4">
        <v>0</v>
      </c>
      <c r="EB744" s="4">
        <v>0</v>
      </c>
      <c r="EC744" s="4">
        <v>145</v>
      </c>
    </row>
    <row r="745" spans="1:133" x14ac:dyDescent="0.25">
      <c r="A745" s="4" t="s">
        <v>261</v>
      </c>
      <c r="B745" s="4" t="s">
        <v>266</v>
      </c>
      <c r="C745" s="4" t="s">
        <v>263</v>
      </c>
      <c r="D745" s="4">
        <v>1</v>
      </c>
      <c r="E745" s="24">
        <v>38353</v>
      </c>
      <c r="F745" s="4">
        <v>0</v>
      </c>
      <c r="G745" s="4">
        <v>0</v>
      </c>
      <c r="K745" s="4">
        <v>0</v>
      </c>
      <c r="L745" s="4">
        <v>28</v>
      </c>
      <c r="M745" s="4">
        <v>1</v>
      </c>
      <c r="N745" s="4">
        <v>29</v>
      </c>
      <c r="O745" s="4">
        <v>4</v>
      </c>
      <c r="P745" s="4">
        <v>3</v>
      </c>
      <c r="Q745" s="4">
        <v>7</v>
      </c>
      <c r="R745" s="4">
        <v>0</v>
      </c>
      <c r="S745" s="4">
        <v>0</v>
      </c>
      <c r="T745" s="4">
        <v>0</v>
      </c>
      <c r="U745" s="4">
        <v>0</v>
      </c>
      <c r="V745" s="4">
        <v>1</v>
      </c>
      <c r="W745" s="4">
        <v>0</v>
      </c>
      <c r="X745" s="4">
        <v>1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P745" s="4">
        <v>7</v>
      </c>
      <c r="AQ745" s="4">
        <v>0</v>
      </c>
      <c r="AR745" s="4">
        <v>0</v>
      </c>
      <c r="AS745" s="4">
        <v>0</v>
      </c>
      <c r="AT745" s="4">
        <v>0</v>
      </c>
      <c r="BK745" s="4">
        <v>0</v>
      </c>
      <c r="BL745" s="4">
        <v>1</v>
      </c>
      <c r="BM745" s="4">
        <v>0</v>
      </c>
      <c r="BN745" s="4">
        <v>4</v>
      </c>
      <c r="BO745" s="4">
        <v>0</v>
      </c>
      <c r="BP745" s="4">
        <v>17</v>
      </c>
      <c r="BQ745" s="4">
        <v>0</v>
      </c>
      <c r="BR745" s="4">
        <v>1</v>
      </c>
      <c r="BS745" s="4">
        <v>0</v>
      </c>
      <c r="BT745" s="4">
        <v>0</v>
      </c>
      <c r="BU745" s="4">
        <v>0</v>
      </c>
      <c r="BV745" s="4">
        <v>1</v>
      </c>
      <c r="BW745" s="4">
        <v>15</v>
      </c>
      <c r="BX745" s="4">
        <v>10</v>
      </c>
      <c r="BY745" s="4">
        <v>2</v>
      </c>
      <c r="BZ745" s="4">
        <v>7</v>
      </c>
      <c r="CA745" s="4">
        <v>0</v>
      </c>
      <c r="CQ745" s="4">
        <v>3</v>
      </c>
      <c r="CU745" s="4">
        <v>2</v>
      </c>
      <c r="DF745" s="4">
        <v>2</v>
      </c>
      <c r="DG745" s="4">
        <v>0</v>
      </c>
      <c r="DH745" s="4">
        <v>0</v>
      </c>
      <c r="DI745" s="4">
        <v>1</v>
      </c>
      <c r="DN745" s="4">
        <v>1</v>
      </c>
      <c r="DW745" s="4">
        <v>0</v>
      </c>
      <c r="DX745" s="4">
        <v>0</v>
      </c>
      <c r="DY745" s="4">
        <v>1</v>
      </c>
      <c r="DZ745" s="4">
        <v>0</v>
      </c>
      <c r="EA745" s="4">
        <v>0</v>
      </c>
      <c r="EB745" s="4">
        <v>0</v>
      </c>
      <c r="EC745" s="4">
        <v>251.9</v>
      </c>
    </row>
    <row r="746" spans="1:133" x14ac:dyDescent="0.25">
      <c r="A746" s="4" t="s">
        <v>261</v>
      </c>
      <c r="B746" s="4" t="s">
        <v>266</v>
      </c>
      <c r="C746" s="4" t="s">
        <v>263</v>
      </c>
      <c r="D746" s="4">
        <v>2</v>
      </c>
      <c r="E746" s="24">
        <v>38353</v>
      </c>
      <c r="F746" s="4">
        <v>0</v>
      </c>
      <c r="G746" s="4">
        <v>0</v>
      </c>
      <c r="K746" s="4">
        <v>1</v>
      </c>
      <c r="L746" s="4">
        <v>6</v>
      </c>
      <c r="M746" s="4">
        <v>0</v>
      </c>
      <c r="N746" s="4">
        <v>6</v>
      </c>
      <c r="O746" s="4">
        <v>1</v>
      </c>
      <c r="P746" s="4">
        <v>1</v>
      </c>
      <c r="Q746" s="4">
        <v>2</v>
      </c>
      <c r="R746" s="4">
        <v>0</v>
      </c>
      <c r="S746" s="4">
        <v>0</v>
      </c>
      <c r="T746" s="4">
        <v>0</v>
      </c>
      <c r="U746" s="4">
        <v>0</v>
      </c>
      <c r="V746" s="4">
        <v>1</v>
      </c>
      <c r="W746" s="4">
        <v>1</v>
      </c>
      <c r="X746" s="4">
        <v>2</v>
      </c>
      <c r="Y746" s="4">
        <v>0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P746" s="4">
        <v>2</v>
      </c>
      <c r="AQ746" s="4">
        <v>0</v>
      </c>
      <c r="AR746" s="4">
        <v>0</v>
      </c>
      <c r="AS746" s="4">
        <v>0</v>
      </c>
      <c r="AT746" s="4">
        <v>0</v>
      </c>
      <c r="BK746" s="4">
        <v>0</v>
      </c>
      <c r="BL746" s="4">
        <v>0</v>
      </c>
      <c r="BM746" s="4">
        <v>0</v>
      </c>
      <c r="BN746" s="4">
        <v>1</v>
      </c>
      <c r="BO746" s="4">
        <v>0</v>
      </c>
      <c r="BP746" s="4">
        <v>52</v>
      </c>
      <c r="BQ746" s="4">
        <v>0</v>
      </c>
      <c r="BR746" s="4">
        <v>0</v>
      </c>
      <c r="BS746" s="4">
        <v>0</v>
      </c>
      <c r="BT746" s="4">
        <v>0</v>
      </c>
      <c r="BU746" s="4">
        <v>0</v>
      </c>
      <c r="BV746" s="4">
        <v>2</v>
      </c>
      <c r="BW746" s="4">
        <v>13</v>
      </c>
      <c r="BX746" s="4">
        <v>1</v>
      </c>
      <c r="BY746" s="4">
        <v>0</v>
      </c>
      <c r="BZ746" s="4">
        <v>0</v>
      </c>
      <c r="CA746" s="4">
        <v>0</v>
      </c>
      <c r="CQ746" s="4">
        <v>0</v>
      </c>
      <c r="CU746" s="4">
        <v>2</v>
      </c>
      <c r="DF746" s="4">
        <v>1</v>
      </c>
      <c r="DG746" s="4">
        <v>0</v>
      </c>
      <c r="DH746" s="4">
        <v>0</v>
      </c>
      <c r="DI746" s="4">
        <v>0</v>
      </c>
      <c r="DN746" s="4">
        <v>1</v>
      </c>
      <c r="DW746" s="4">
        <v>0</v>
      </c>
      <c r="DX746" s="4">
        <v>0</v>
      </c>
      <c r="DY746" s="4">
        <v>0</v>
      </c>
      <c r="DZ746" s="4">
        <v>0</v>
      </c>
      <c r="EA746" s="4">
        <v>0</v>
      </c>
      <c r="EB746" s="4">
        <v>0</v>
      </c>
      <c r="EC746" s="4">
        <v>184.1</v>
      </c>
    </row>
    <row r="747" spans="1:133" x14ac:dyDescent="0.25">
      <c r="A747" s="4" t="s">
        <v>261</v>
      </c>
      <c r="B747" s="4" t="s">
        <v>266</v>
      </c>
      <c r="C747" s="4" t="s">
        <v>263</v>
      </c>
      <c r="D747" s="4">
        <v>3</v>
      </c>
      <c r="E747" s="24">
        <v>38353</v>
      </c>
      <c r="F747" s="4">
        <v>0</v>
      </c>
      <c r="G747" s="4">
        <v>0</v>
      </c>
      <c r="K747" s="4">
        <v>0</v>
      </c>
      <c r="L747" s="4">
        <v>3</v>
      </c>
      <c r="M747" s="4">
        <v>0</v>
      </c>
      <c r="N747" s="4">
        <v>3</v>
      </c>
      <c r="O747" s="4">
        <v>4</v>
      </c>
      <c r="P747" s="4">
        <v>1</v>
      </c>
      <c r="Q747" s="4">
        <v>5</v>
      </c>
      <c r="R747" s="4">
        <v>3</v>
      </c>
      <c r="S747" s="4">
        <v>0</v>
      </c>
      <c r="T747" s="4">
        <v>0</v>
      </c>
      <c r="U747" s="4">
        <v>3</v>
      </c>
      <c r="V747" s="4">
        <v>1</v>
      </c>
      <c r="W747" s="4">
        <v>0</v>
      </c>
      <c r="X747" s="4">
        <v>1</v>
      </c>
      <c r="Y747" s="4">
        <v>0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P747" s="4">
        <v>3</v>
      </c>
      <c r="AQ747" s="4">
        <v>3</v>
      </c>
      <c r="AR747" s="4">
        <v>0</v>
      </c>
      <c r="AS747" s="4">
        <v>0</v>
      </c>
      <c r="AT747" s="4">
        <v>0</v>
      </c>
      <c r="BK747" s="4">
        <v>0</v>
      </c>
      <c r="BL747" s="4">
        <v>1</v>
      </c>
      <c r="BM747" s="4">
        <v>0</v>
      </c>
      <c r="BN747" s="4">
        <v>6</v>
      </c>
      <c r="BO747" s="4">
        <v>0</v>
      </c>
      <c r="BP747" s="4">
        <v>45</v>
      </c>
      <c r="BQ747" s="4">
        <v>0</v>
      </c>
      <c r="BR747" s="4">
        <v>3</v>
      </c>
      <c r="BS747" s="4">
        <v>0</v>
      </c>
      <c r="BT747" s="4">
        <v>0</v>
      </c>
      <c r="BU747" s="4">
        <v>0</v>
      </c>
      <c r="BV747" s="4">
        <v>0</v>
      </c>
      <c r="BW747" s="4">
        <v>27</v>
      </c>
      <c r="BX747" s="4">
        <v>10</v>
      </c>
      <c r="BY747" s="4">
        <v>2</v>
      </c>
      <c r="BZ747" s="4">
        <v>2</v>
      </c>
      <c r="CA747" s="4">
        <v>0</v>
      </c>
      <c r="CQ747" s="4">
        <v>4</v>
      </c>
      <c r="CU747" s="4">
        <v>1</v>
      </c>
      <c r="DF747" s="4">
        <v>1</v>
      </c>
      <c r="DG747" s="4">
        <v>0</v>
      </c>
      <c r="DH747" s="4">
        <v>0</v>
      </c>
      <c r="DI747" s="4">
        <v>0</v>
      </c>
      <c r="DN747" s="4">
        <v>0</v>
      </c>
      <c r="DW747" s="4">
        <v>0</v>
      </c>
      <c r="DX747" s="4">
        <v>0</v>
      </c>
      <c r="DY747" s="4">
        <v>2</v>
      </c>
      <c r="DZ747" s="4">
        <v>0</v>
      </c>
      <c r="EA747" s="4">
        <v>0</v>
      </c>
      <c r="EB747" s="4">
        <v>0</v>
      </c>
      <c r="EC747" s="4">
        <v>203.5</v>
      </c>
    </row>
    <row r="748" spans="1:133" x14ac:dyDescent="0.25">
      <c r="A748" s="4" t="s">
        <v>261</v>
      </c>
      <c r="B748" s="4" t="s">
        <v>266</v>
      </c>
      <c r="C748" s="4" t="s">
        <v>263</v>
      </c>
      <c r="D748" s="4">
        <v>4</v>
      </c>
      <c r="E748" s="24">
        <v>38353</v>
      </c>
      <c r="F748" s="4">
        <v>0</v>
      </c>
      <c r="G748" s="4">
        <v>0</v>
      </c>
      <c r="K748" s="4">
        <v>0</v>
      </c>
      <c r="L748" s="4">
        <v>5</v>
      </c>
      <c r="M748" s="4">
        <v>0</v>
      </c>
      <c r="N748" s="4">
        <v>5</v>
      </c>
      <c r="O748" s="4">
        <v>8</v>
      </c>
      <c r="P748" s="4">
        <v>1</v>
      </c>
      <c r="Q748" s="4">
        <v>9</v>
      </c>
      <c r="R748" s="4">
        <v>1</v>
      </c>
      <c r="S748" s="4">
        <v>3</v>
      </c>
      <c r="T748" s="4">
        <v>0</v>
      </c>
      <c r="U748" s="4">
        <v>4</v>
      </c>
      <c r="V748" s="4">
        <v>0</v>
      </c>
      <c r="W748" s="4">
        <v>1</v>
      </c>
      <c r="X748" s="4">
        <v>1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P748" s="4">
        <v>3</v>
      </c>
      <c r="AQ748" s="4">
        <v>1</v>
      </c>
      <c r="AR748" s="4">
        <v>0</v>
      </c>
      <c r="AS748" s="4">
        <v>0</v>
      </c>
      <c r="AT748" s="4">
        <v>0</v>
      </c>
      <c r="BK748" s="4">
        <v>0</v>
      </c>
      <c r="BL748" s="4">
        <v>2</v>
      </c>
      <c r="BM748" s="4">
        <v>0</v>
      </c>
      <c r="BN748" s="4">
        <v>1</v>
      </c>
      <c r="BO748" s="4">
        <v>0</v>
      </c>
      <c r="BP748" s="4">
        <v>14</v>
      </c>
      <c r="BQ748" s="4">
        <v>0</v>
      </c>
      <c r="BR748" s="4">
        <v>0</v>
      </c>
      <c r="BS748" s="4">
        <v>0</v>
      </c>
      <c r="BT748" s="4">
        <v>0</v>
      </c>
      <c r="BU748" s="4">
        <v>0</v>
      </c>
      <c r="BV748" s="4">
        <v>3</v>
      </c>
      <c r="BW748" s="4">
        <v>26</v>
      </c>
      <c r="BX748" s="4">
        <v>4</v>
      </c>
      <c r="BY748" s="4">
        <v>2</v>
      </c>
      <c r="BZ748" s="4">
        <v>0</v>
      </c>
      <c r="CA748" s="4">
        <v>0</v>
      </c>
      <c r="CQ748" s="4">
        <v>1</v>
      </c>
      <c r="CU748" s="4">
        <v>0</v>
      </c>
      <c r="DF748" s="4">
        <v>1</v>
      </c>
      <c r="DG748" s="4">
        <v>0</v>
      </c>
      <c r="DH748" s="4">
        <v>0</v>
      </c>
      <c r="DI748" s="4">
        <v>0</v>
      </c>
      <c r="DN748" s="4">
        <v>0</v>
      </c>
      <c r="DW748" s="4">
        <v>0</v>
      </c>
      <c r="DX748" s="4">
        <v>0</v>
      </c>
      <c r="DY748" s="4">
        <v>0</v>
      </c>
      <c r="DZ748" s="4">
        <v>0</v>
      </c>
      <c r="EA748" s="4">
        <v>0</v>
      </c>
      <c r="EB748" s="4">
        <v>0</v>
      </c>
      <c r="EC748" s="4">
        <v>170.1</v>
      </c>
    </row>
    <row r="749" spans="1:133" x14ac:dyDescent="0.25">
      <c r="A749" s="4" t="s">
        <v>261</v>
      </c>
      <c r="B749" s="4" t="s">
        <v>266</v>
      </c>
      <c r="C749" s="4" t="s">
        <v>263</v>
      </c>
      <c r="D749" s="4">
        <v>5</v>
      </c>
      <c r="E749" s="24">
        <v>38353</v>
      </c>
      <c r="F749" s="4">
        <v>0</v>
      </c>
      <c r="G749" s="4">
        <v>0</v>
      </c>
      <c r="K749" s="4">
        <v>0</v>
      </c>
      <c r="L749" s="4">
        <v>1</v>
      </c>
      <c r="M749" s="4">
        <v>0</v>
      </c>
      <c r="N749" s="4">
        <v>1</v>
      </c>
      <c r="O749" s="4">
        <v>2</v>
      </c>
      <c r="P749" s="4">
        <v>2</v>
      </c>
      <c r="Q749" s="4">
        <v>4</v>
      </c>
      <c r="R749" s="4">
        <v>0</v>
      </c>
      <c r="S749" s="4">
        <v>0</v>
      </c>
      <c r="T749" s="4">
        <v>1</v>
      </c>
      <c r="U749" s="4">
        <v>1</v>
      </c>
      <c r="V749" s="4">
        <v>0</v>
      </c>
      <c r="W749" s="4">
        <v>1</v>
      </c>
      <c r="X749" s="4">
        <v>1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0</v>
      </c>
      <c r="BK749" s="4">
        <v>1</v>
      </c>
      <c r="BL749" s="4">
        <v>0</v>
      </c>
      <c r="BM749" s="4">
        <v>1</v>
      </c>
      <c r="BN749" s="4">
        <v>4</v>
      </c>
      <c r="BO749" s="4">
        <v>0</v>
      </c>
      <c r="BP749" s="4">
        <v>5</v>
      </c>
      <c r="BQ749" s="4">
        <v>0</v>
      </c>
      <c r="BR749" s="4">
        <v>0</v>
      </c>
      <c r="BS749" s="4">
        <v>0</v>
      </c>
      <c r="BT749" s="4">
        <v>0</v>
      </c>
      <c r="BU749" s="4">
        <v>0</v>
      </c>
      <c r="BV749" s="4">
        <v>1</v>
      </c>
      <c r="BW749" s="4">
        <v>9</v>
      </c>
      <c r="BX749" s="4">
        <v>11</v>
      </c>
      <c r="BY749" s="4">
        <v>1</v>
      </c>
      <c r="BZ749" s="4">
        <v>0</v>
      </c>
      <c r="CA749" s="4">
        <v>0</v>
      </c>
      <c r="CQ749" s="4">
        <v>1</v>
      </c>
      <c r="CU749" s="4">
        <v>0</v>
      </c>
      <c r="DF749" s="4">
        <v>0</v>
      </c>
      <c r="DG749" s="4">
        <v>0</v>
      </c>
      <c r="DH749" s="4">
        <v>0</v>
      </c>
      <c r="DI749" s="4">
        <v>0</v>
      </c>
      <c r="DN749" s="4">
        <v>0</v>
      </c>
      <c r="DW749" s="4">
        <v>0</v>
      </c>
      <c r="DX749" s="4">
        <v>0</v>
      </c>
      <c r="DY749" s="4">
        <v>0</v>
      </c>
      <c r="DZ749" s="4">
        <v>0</v>
      </c>
      <c r="EA749" s="4">
        <v>0</v>
      </c>
      <c r="EB749" s="4">
        <v>0</v>
      </c>
      <c r="EC749" s="4">
        <v>200.3</v>
      </c>
    </row>
    <row r="750" spans="1:133" x14ac:dyDescent="0.25">
      <c r="A750" s="4" t="s">
        <v>261</v>
      </c>
      <c r="B750" s="4" t="s">
        <v>266</v>
      </c>
      <c r="C750" s="4" t="s">
        <v>263</v>
      </c>
      <c r="D750" s="4">
        <v>6</v>
      </c>
      <c r="E750" s="24">
        <v>38353</v>
      </c>
      <c r="F750" s="4">
        <v>0</v>
      </c>
      <c r="G750" s="4">
        <v>0</v>
      </c>
      <c r="K750" s="4">
        <v>0</v>
      </c>
      <c r="L750" s="4">
        <v>4</v>
      </c>
      <c r="M750" s="4">
        <v>0</v>
      </c>
      <c r="N750" s="4">
        <v>4</v>
      </c>
      <c r="O750" s="4">
        <v>4</v>
      </c>
      <c r="P750" s="4">
        <v>2</v>
      </c>
      <c r="Q750" s="4">
        <v>6</v>
      </c>
      <c r="R750" s="4">
        <v>1</v>
      </c>
      <c r="S750" s="4">
        <v>0</v>
      </c>
      <c r="T750" s="4">
        <v>0</v>
      </c>
      <c r="U750" s="4">
        <v>1</v>
      </c>
      <c r="V750" s="4">
        <v>0</v>
      </c>
      <c r="W750" s="4">
        <v>0</v>
      </c>
      <c r="X750" s="4">
        <v>0</v>
      </c>
      <c r="Y750" s="4">
        <v>0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P750" s="4">
        <v>1</v>
      </c>
      <c r="AQ750" s="4">
        <v>1</v>
      </c>
      <c r="AR750" s="4">
        <v>0</v>
      </c>
      <c r="AS750" s="4">
        <v>0</v>
      </c>
      <c r="AT750" s="4">
        <v>0</v>
      </c>
      <c r="BK750" s="4">
        <v>1</v>
      </c>
      <c r="BL750" s="4">
        <v>3</v>
      </c>
      <c r="BM750" s="4">
        <v>0</v>
      </c>
      <c r="BN750" s="4">
        <v>1</v>
      </c>
      <c r="BO750" s="4">
        <v>0</v>
      </c>
      <c r="BP750" s="4">
        <v>7</v>
      </c>
      <c r="BQ750" s="4">
        <v>0</v>
      </c>
      <c r="BR750" s="4">
        <v>0</v>
      </c>
      <c r="BS750" s="4">
        <v>0</v>
      </c>
      <c r="BT750" s="4">
        <v>0</v>
      </c>
      <c r="BU750" s="4">
        <v>0</v>
      </c>
      <c r="BV750" s="4">
        <v>1</v>
      </c>
      <c r="BW750" s="4">
        <v>26</v>
      </c>
      <c r="BX750" s="4">
        <v>8</v>
      </c>
      <c r="BY750" s="4">
        <v>1</v>
      </c>
      <c r="BZ750" s="4">
        <v>1</v>
      </c>
      <c r="CA750" s="4">
        <v>0</v>
      </c>
      <c r="CQ750" s="4">
        <v>1</v>
      </c>
      <c r="CU750" s="4">
        <v>0</v>
      </c>
      <c r="DF750" s="4">
        <v>0</v>
      </c>
      <c r="DG750" s="4">
        <v>0</v>
      </c>
      <c r="DH750" s="4">
        <v>0</v>
      </c>
      <c r="DI750" s="4">
        <v>0</v>
      </c>
      <c r="DN750" s="4">
        <v>0</v>
      </c>
      <c r="DW750" s="4">
        <v>0</v>
      </c>
      <c r="DX750" s="4">
        <v>0</v>
      </c>
      <c r="DY750" s="4">
        <v>1</v>
      </c>
      <c r="DZ750" s="4">
        <v>1</v>
      </c>
      <c r="EA750" s="4">
        <v>0</v>
      </c>
      <c r="EB750" s="4">
        <v>0</v>
      </c>
      <c r="EC750" s="4">
        <v>160.9</v>
      </c>
    </row>
    <row r="751" spans="1:133" x14ac:dyDescent="0.25">
      <c r="A751" s="4" t="s">
        <v>261</v>
      </c>
      <c r="B751" s="4" t="s">
        <v>266</v>
      </c>
      <c r="C751" s="4" t="s">
        <v>263</v>
      </c>
      <c r="D751" s="4">
        <v>7</v>
      </c>
      <c r="E751" s="24">
        <v>38353</v>
      </c>
      <c r="F751" s="4">
        <v>0</v>
      </c>
      <c r="G751" s="4">
        <v>0</v>
      </c>
      <c r="K751" s="4">
        <v>0</v>
      </c>
      <c r="L751" s="4">
        <v>23</v>
      </c>
      <c r="M751" s="4">
        <v>0</v>
      </c>
      <c r="N751" s="4">
        <v>23</v>
      </c>
      <c r="O751" s="4">
        <v>5</v>
      </c>
      <c r="P751" s="4">
        <v>3</v>
      </c>
      <c r="Q751" s="4">
        <v>8</v>
      </c>
      <c r="R751" s="4">
        <v>1</v>
      </c>
      <c r="S751" s="4">
        <v>0</v>
      </c>
      <c r="T751" s="4">
        <v>0</v>
      </c>
      <c r="U751" s="4">
        <v>1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P751" s="4">
        <v>3</v>
      </c>
      <c r="AQ751" s="4">
        <v>0</v>
      </c>
      <c r="AR751" s="4">
        <v>0</v>
      </c>
      <c r="AS751" s="4">
        <v>0</v>
      </c>
      <c r="AT751" s="4">
        <v>0</v>
      </c>
      <c r="BK751" s="4">
        <v>0</v>
      </c>
      <c r="BL751" s="4">
        <v>2</v>
      </c>
      <c r="BM751" s="4">
        <v>0</v>
      </c>
      <c r="BN751" s="4">
        <v>5</v>
      </c>
      <c r="BO751" s="4">
        <v>0</v>
      </c>
      <c r="BP751" s="4">
        <v>3</v>
      </c>
      <c r="BQ751" s="4">
        <v>0</v>
      </c>
      <c r="BR751" s="4">
        <v>0</v>
      </c>
      <c r="BS751" s="4">
        <v>0</v>
      </c>
      <c r="BT751" s="4">
        <v>0</v>
      </c>
      <c r="BU751" s="4">
        <v>0</v>
      </c>
      <c r="BV751" s="4">
        <v>0</v>
      </c>
      <c r="BW751" s="4">
        <v>17</v>
      </c>
      <c r="BX751" s="4">
        <v>7</v>
      </c>
      <c r="BY751" s="4">
        <v>2</v>
      </c>
      <c r="BZ751" s="4">
        <v>0</v>
      </c>
      <c r="CA751" s="4">
        <v>0</v>
      </c>
      <c r="CQ751" s="4">
        <v>1</v>
      </c>
      <c r="CU751" s="4">
        <v>0</v>
      </c>
      <c r="DF751" s="4">
        <v>1</v>
      </c>
      <c r="DG751" s="4">
        <v>0</v>
      </c>
      <c r="DH751" s="4">
        <v>0</v>
      </c>
      <c r="DI751" s="4">
        <v>0</v>
      </c>
      <c r="DN751" s="4">
        <v>0</v>
      </c>
      <c r="DW751" s="4">
        <v>0</v>
      </c>
      <c r="DX751" s="4">
        <v>0</v>
      </c>
      <c r="DY751" s="4">
        <v>0</v>
      </c>
      <c r="DZ751" s="4">
        <v>0</v>
      </c>
      <c r="EA751" s="4">
        <v>0</v>
      </c>
      <c r="EB751" s="4">
        <v>0</v>
      </c>
      <c r="EC751" s="4">
        <v>167.3</v>
      </c>
    </row>
    <row r="752" spans="1:133" x14ac:dyDescent="0.25">
      <c r="A752" s="4" t="s">
        <v>261</v>
      </c>
      <c r="B752" s="4" t="s">
        <v>266</v>
      </c>
      <c r="C752" s="4" t="s">
        <v>263</v>
      </c>
      <c r="D752" s="4">
        <v>8</v>
      </c>
      <c r="E752" s="24">
        <v>38353</v>
      </c>
      <c r="F752" s="4">
        <v>0</v>
      </c>
      <c r="G752" s="4">
        <v>0</v>
      </c>
      <c r="K752" s="4">
        <v>2</v>
      </c>
      <c r="L752" s="4">
        <v>2</v>
      </c>
      <c r="M752" s="4">
        <v>0</v>
      </c>
      <c r="N752" s="4">
        <v>2</v>
      </c>
      <c r="O752" s="4">
        <v>2</v>
      </c>
      <c r="P752" s="4">
        <v>11</v>
      </c>
      <c r="Q752" s="4">
        <v>13</v>
      </c>
      <c r="R752" s="4">
        <v>1</v>
      </c>
      <c r="S752" s="4">
        <v>0</v>
      </c>
      <c r="T752" s="4">
        <v>0</v>
      </c>
      <c r="U752" s="4">
        <v>1</v>
      </c>
      <c r="V752" s="4">
        <v>0</v>
      </c>
      <c r="W752" s="4">
        <v>3</v>
      </c>
      <c r="X752" s="4">
        <v>3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P752" s="4">
        <v>1</v>
      </c>
      <c r="AQ752" s="4">
        <v>0</v>
      </c>
      <c r="AR752" s="4">
        <v>0</v>
      </c>
      <c r="AS752" s="4">
        <v>0</v>
      </c>
      <c r="AT752" s="4">
        <v>0</v>
      </c>
      <c r="BK752" s="4">
        <v>0</v>
      </c>
      <c r="BL752" s="4">
        <v>1</v>
      </c>
      <c r="BM752" s="4">
        <v>0</v>
      </c>
      <c r="BN752" s="4">
        <v>0</v>
      </c>
      <c r="BO752" s="4">
        <v>1</v>
      </c>
      <c r="BP752" s="4">
        <v>3</v>
      </c>
      <c r="BQ752" s="4">
        <v>0</v>
      </c>
      <c r="BR752" s="4">
        <v>0</v>
      </c>
      <c r="BS752" s="4">
        <v>0</v>
      </c>
      <c r="BT752" s="4">
        <v>0</v>
      </c>
      <c r="BU752" s="4">
        <v>0</v>
      </c>
      <c r="BV752" s="4">
        <v>2</v>
      </c>
      <c r="BW752" s="4">
        <v>16</v>
      </c>
      <c r="BX752" s="4">
        <v>6</v>
      </c>
      <c r="BY752" s="4">
        <v>0</v>
      </c>
      <c r="BZ752" s="4">
        <v>4</v>
      </c>
      <c r="CA752" s="4">
        <v>0</v>
      </c>
      <c r="CQ752" s="4">
        <v>1</v>
      </c>
      <c r="CU752" s="4">
        <v>0</v>
      </c>
      <c r="DF752" s="4">
        <v>0</v>
      </c>
      <c r="DG752" s="4">
        <v>0</v>
      </c>
      <c r="DH752" s="4">
        <v>0</v>
      </c>
      <c r="DI752" s="4">
        <v>0</v>
      </c>
      <c r="DN752" s="4">
        <v>0</v>
      </c>
      <c r="DW752" s="4">
        <v>0</v>
      </c>
      <c r="DX752" s="4">
        <v>0</v>
      </c>
      <c r="DY752" s="4">
        <v>1</v>
      </c>
      <c r="DZ752" s="4">
        <v>0</v>
      </c>
      <c r="EA752" s="4">
        <v>0</v>
      </c>
      <c r="EB752" s="4">
        <v>0</v>
      </c>
      <c r="EC752" s="4">
        <v>144.9</v>
      </c>
    </row>
    <row r="753" spans="1:133" x14ac:dyDescent="0.25">
      <c r="A753" s="4" t="s">
        <v>261</v>
      </c>
      <c r="B753" s="4" t="s">
        <v>266</v>
      </c>
      <c r="C753" s="4" t="s">
        <v>263</v>
      </c>
      <c r="D753" s="4">
        <v>9</v>
      </c>
      <c r="E753" s="24">
        <v>38353</v>
      </c>
      <c r="F753" s="4">
        <v>0</v>
      </c>
      <c r="G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1</v>
      </c>
      <c r="P753" s="4">
        <v>4</v>
      </c>
      <c r="Q753" s="4">
        <v>5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2</v>
      </c>
      <c r="X753" s="4">
        <v>2</v>
      </c>
      <c r="Y753" s="4">
        <v>0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P753" s="4">
        <v>0</v>
      </c>
      <c r="AQ753" s="4">
        <v>1</v>
      </c>
      <c r="AR753" s="4">
        <v>0</v>
      </c>
      <c r="AS753" s="4">
        <v>0</v>
      </c>
      <c r="AT753" s="4">
        <v>0</v>
      </c>
      <c r="BK753" s="4">
        <v>1</v>
      </c>
      <c r="BL753" s="4">
        <v>0</v>
      </c>
      <c r="BM753" s="4">
        <v>1</v>
      </c>
      <c r="BN753" s="4">
        <v>4</v>
      </c>
      <c r="BO753" s="4">
        <v>0</v>
      </c>
      <c r="BP753" s="4">
        <v>8</v>
      </c>
      <c r="BQ753" s="4">
        <v>0</v>
      </c>
      <c r="BR753" s="4">
        <v>0</v>
      </c>
      <c r="BS753" s="4">
        <v>0</v>
      </c>
      <c r="BT753" s="4">
        <v>0</v>
      </c>
      <c r="BU753" s="4">
        <v>0</v>
      </c>
      <c r="BV753" s="4">
        <v>0</v>
      </c>
      <c r="BW753" s="4">
        <v>34</v>
      </c>
      <c r="BX753" s="4">
        <v>19</v>
      </c>
      <c r="BY753" s="4">
        <v>1</v>
      </c>
      <c r="BZ753" s="4">
        <v>1</v>
      </c>
      <c r="CA753" s="4">
        <v>0</v>
      </c>
      <c r="CQ753" s="4">
        <v>0</v>
      </c>
      <c r="CU753" s="4">
        <v>0</v>
      </c>
      <c r="DF753" s="4">
        <v>2</v>
      </c>
      <c r="DG753" s="4">
        <v>0</v>
      </c>
      <c r="DH753" s="4">
        <v>0</v>
      </c>
      <c r="DI753" s="4">
        <v>1</v>
      </c>
      <c r="DN753" s="4">
        <v>0</v>
      </c>
      <c r="DW753" s="4">
        <v>0</v>
      </c>
      <c r="DX753" s="4">
        <v>0</v>
      </c>
      <c r="DY753" s="4">
        <v>1</v>
      </c>
      <c r="DZ753" s="4">
        <v>0</v>
      </c>
      <c r="EA753" s="4">
        <v>0</v>
      </c>
      <c r="EB753" s="4">
        <v>0</v>
      </c>
      <c r="EC753" s="4">
        <v>156.4</v>
      </c>
    </row>
    <row r="754" spans="1:133" x14ac:dyDescent="0.25">
      <c r="A754" s="4" t="s">
        <v>261</v>
      </c>
      <c r="B754" s="4" t="s">
        <v>266</v>
      </c>
      <c r="C754" s="4" t="s">
        <v>263</v>
      </c>
      <c r="D754" s="4">
        <v>10</v>
      </c>
      <c r="E754" s="24">
        <v>38353</v>
      </c>
      <c r="F754" s="4">
        <v>0</v>
      </c>
      <c r="G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2</v>
      </c>
      <c r="P754" s="4">
        <v>4</v>
      </c>
      <c r="Q754" s="4">
        <v>6</v>
      </c>
      <c r="R754" s="4">
        <v>1</v>
      </c>
      <c r="S754" s="4">
        <v>1</v>
      </c>
      <c r="T754" s="4">
        <v>0</v>
      </c>
      <c r="U754" s="4">
        <v>2</v>
      </c>
      <c r="V754" s="4">
        <v>0</v>
      </c>
      <c r="W754" s="4">
        <v>1</v>
      </c>
      <c r="X754" s="4">
        <v>1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P754" s="4">
        <v>7</v>
      </c>
      <c r="AQ754" s="4">
        <v>0</v>
      </c>
      <c r="AR754" s="4">
        <v>0</v>
      </c>
      <c r="AS754" s="4">
        <v>0</v>
      </c>
      <c r="AT754" s="4">
        <v>0</v>
      </c>
      <c r="BK754" s="4">
        <v>1</v>
      </c>
      <c r="BL754" s="4">
        <v>0</v>
      </c>
      <c r="BM754" s="4">
        <v>0</v>
      </c>
      <c r="BN754" s="4">
        <v>1</v>
      </c>
      <c r="BO754" s="4">
        <v>0</v>
      </c>
      <c r="BP754" s="4">
        <v>3</v>
      </c>
      <c r="BQ754" s="4">
        <v>0</v>
      </c>
      <c r="BR754" s="4">
        <v>0</v>
      </c>
      <c r="BS754" s="4">
        <v>0</v>
      </c>
      <c r="BT754" s="4">
        <v>0</v>
      </c>
      <c r="BU754" s="4">
        <v>0</v>
      </c>
      <c r="BV754" s="4">
        <v>0</v>
      </c>
      <c r="BW754" s="4">
        <v>24</v>
      </c>
      <c r="BX754" s="4">
        <v>9</v>
      </c>
      <c r="BY754" s="4">
        <v>0</v>
      </c>
      <c r="BZ754" s="4">
        <v>1</v>
      </c>
      <c r="CA754" s="4">
        <v>0</v>
      </c>
      <c r="CQ754" s="4">
        <v>0</v>
      </c>
      <c r="CU754" s="4">
        <v>0</v>
      </c>
      <c r="DF754" s="4">
        <v>0</v>
      </c>
      <c r="DG754" s="4">
        <v>0</v>
      </c>
      <c r="DH754" s="4">
        <v>0</v>
      </c>
      <c r="DI754" s="4">
        <v>0</v>
      </c>
      <c r="DN754" s="4">
        <v>0</v>
      </c>
      <c r="DW754" s="4">
        <v>0</v>
      </c>
      <c r="DX754" s="4">
        <v>0</v>
      </c>
      <c r="DY754" s="4">
        <v>2</v>
      </c>
      <c r="DZ754" s="4">
        <v>0</v>
      </c>
      <c r="EA754" s="4">
        <v>0</v>
      </c>
      <c r="EB754" s="4">
        <v>0</v>
      </c>
      <c r="EC754" s="4">
        <v>107.4</v>
      </c>
    </row>
    <row r="755" spans="1:133" x14ac:dyDescent="0.25">
      <c r="A755" s="4" t="s">
        <v>261</v>
      </c>
      <c r="B755" s="4" t="s">
        <v>266</v>
      </c>
      <c r="C755" s="4" t="s">
        <v>263</v>
      </c>
      <c r="D755" s="4">
        <v>11</v>
      </c>
      <c r="E755" s="24">
        <v>38353</v>
      </c>
      <c r="F755" s="4">
        <v>0</v>
      </c>
      <c r="G755" s="4">
        <v>0</v>
      </c>
      <c r="K755" s="4">
        <v>0</v>
      </c>
      <c r="L755" s="4">
        <v>3</v>
      </c>
      <c r="M755" s="4">
        <v>0</v>
      </c>
      <c r="N755" s="4">
        <v>3</v>
      </c>
      <c r="O755" s="4">
        <v>3</v>
      </c>
      <c r="P755" s="4">
        <v>10</v>
      </c>
      <c r="Q755" s="4">
        <v>13</v>
      </c>
      <c r="R755" s="4">
        <v>2</v>
      </c>
      <c r="S755" s="4">
        <v>2</v>
      </c>
      <c r="T755" s="4">
        <v>0</v>
      </c>
      <c r="U755" s="4">
        <v>4</v>
      </c>
      <c r="V755" s="4">
        <v>2</v>
      </c>
      <c r="W755" s="4">
        <v>3</v>
      </c>
      <c r="X755" s="4">
        <v>5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P755" s="4">
        <v>4</v>
      </c>
      <c r="AQ755" s="4">
        <v>0</v>
      </c>
      <c r="AR755" s="4">
        <v>0</v>
      </c>
      <c r="AS755" s="4">
        <v>0</v>
      </c>
      <c r="AT755" s="4">
        <v>0</v>
      </c>
      <c r="BK755" s="4">
        <v>0</v>
      </c>
      <c r="BL755" s="4">
        <v>0</v>
      </c>
      <c r="BM755" s="4">
        <v>0</v>
      </c>
      <c r="BN755" s="4">
        <v>3</v>
      </c>
      <c r="BO755" s="4">
        <v>0</v>
      </c>
      <c r="BP755" s="4">
        <v>0</v>
      </c>
      <c r="BQ755" s="4">
        <v>0</v>
      </c>
      <c r="BR755" s="4">
        <v>0</v>
      </c>
      <c r="BS755" s="4">
        <v>0</v>
      </c>
      <c r="BT755" s="4">
        <v>0</v>
      </c>
      <c r="BU755" s="4">
        <v>0</v>
      </c>
      <c r="BV755" s="4">
        <v>0</v>
      </c>
      <c r="BW755" s="4">
        <v>20</v>
      </c>
      <c r="BX755" s="4">
        <v>13</v>
      </c>
      <c r="BY755" s="4">
        <v>1</v>
      </c>
      <c r="BZ755" s="4">
        <v>0</v>
      </c>
      <c r="CA755" s="4">
        <v>0</v>
      </c>
      <c r="CQ755" s="4">
        <v>0</v>
      </c>
      <c r="CU755" s="4">
        <v>0</v>
      </c>
      <c r="DF755" s="4">
        <v>1</v>
      </c>
      <c r="DG755" s="4">
        <v>0</v>
      </c>
      <c r="DH755" s="4">
        <v>1</v>
      </c>
      <c r="DI755" s="4">
        <v>0</v>
      </c>
      <c r="DN755" s="4">
        <v>1</v>
      </c>
      <c r="DW755" s="4">
        <v>0</v>
      </c>
      <c r="DX755" s="4">
        <v>0</v>
      </c>
      <c r="DY755" s="4">
        <v>0</v>
      </c>
      <c r="DZ755" s="4">
        <v>0</v>
      </c>
      <c r="EA755" s="4">
        <v>0</v>
      </c>
      <c r="EB755" s="4">
        <v>0</v>
      </c>
      <c r="EC755" s="4">
        <v>170.9</v>
      </c>
    </row>
    <row r="756" spans="1:133" x14ac:dyDescent="0.25">
      <c r="A756" s="4" t="s">
        <v>261</v>
      </c>
      <c r="B756" s="4" t="s">
        <v>266</v>
      </c>
      <c r="C756" s="4" t="s">
        <v>263</v>
      </c>
      <c r="D756" s="4">
        <v>12</v>
      </c>
      <c r="E756" s="24">
        <v>38353</v>
      </c>
      <c r="F756" s="4">
        <v>0</v>
      </c>
      <c r="G756" s="4">
        <v>0</v>
      </c>
      <c r="K756" s="4">
        <v>3</v>
      </c>
      <c r="L756" s="4">
        <v>0</v>
      </c>
      <c r="M756" s="4">
        <v>0</v>
      </c>
      <c r="N756" s="4">
        <v>0</v>
      </c>
      <c r="O756" s="4">
        <v>2</v>
      </c>
      <c r="P756" s="4">
        <v>3</v>
      </c>
      <c r="Q756" s="4">
        <v>5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1</v>
      </c>
      <c r="X756" s="4">
        <v>1</v>
      </c>
      <c r="Y756" s="4">
        <v>0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P756" s="4">
        <v>1</v>
      </c>
      <c r="AQ756" s="4">
        <v>3</v>
      </c>
      <c r="AR756" s="4">
        <v>0</v>
      </c>
      <c r="AS756" s="4">
        <v>0</v>
      </c>
      <c r="AT756" s="4">
        <v>0</v>
      </c>
      <c r="BK756" s="4">
        <v>1</v>
      </c>
      <c r="BL756" s="4">
        <v>0</v>
      </c>
      <c r="BM756" s="4">
        <v>0</v>
      </c>
      <c r="BN756" s="4">
        <v>1</v>
      </c>
      <c r="BO756" s="4">
        <v>0</v>
      </c>
      <c r="BP756" s="4">
        <v>6</v>
      </c>
      <c r="BQ756" s="4">
        <v>0</v>
      </c>
      <c r="BR756" s="4">
        <v>0</v>
      </c>
      <c r="BS756" s="4">
        <v>0</v>
      </c>
      <c r="BT756" s="4">
        <v>0</v>
      </c>
      <c r="BU756" s="4">
        <v>0</v>
      </c>
      <c r="BV756" s="4">
        <v>2</v>
      </c>
      <c r="BW756" s="4">
        <v>15</v>
      </c>
      <c r="BX756" s="4">
        <v>6</v>
      </c>
      <c r="BY756" s="4">
        <v>0</v>
      </c>
      <c r="BZ756" s="4">
        <v>0</v>
      </c>
      <c r="CA756" s="4">
        <v>0</v>
      </c>
      <c r="CQ756" s="4">
        <v>2</v>
      </c>
      <c r="CU756" s="4">
        <v>0</v>
      </c>
      <c r="DF756" s="4">
        <v>1</v>
      </c>
      <c r="DG756" s="4">
        <v>0</v>
      </c>
      <c r="DH756" s="4">
        <v>0</v>
      </c>
      <c r="DI756" s="4">
        <v>0</v>
      </c>
      <c r="DN756" s="4">
        <v>0</v>
      </c>
      <c r="DW756" s="4">
        <v>0</v>
      </c>
      <c r="DX756" s="4">
        <v>0</v>
      </c>
      <c r="DY756" s="4">
        <v>1</v>
      </c>
      <c r="DZ756" s="4">
        <v>0</v>
      </c>
      <c r="EA756" s="4">
        <v>0</v>
      </c>
      <c r="EB756" s="4">
        <v>0</v>
      </c>
      <c r="EC756" s="4">
        <v>154</v>
      </c>
    </row>
    <row r="757" spans="1:133" x14ac:dyDescent="0.25">
      <c r="A757" s="4" t="s">
        <v>261</v>
      </c>
      <c r="B757" s="4" t="s">
        <v>266</v>
      </c>
      <c r="C757" s="4" t="s">
        <v>263</v>
      </c>
      <c r="D757" s="4">
        <v>1</v>
      </c>
      <c r="E757" s="24">
        <v>38443</v>
      </c>
      <c r="F757" s="4">
        <v>0</v>
      </c>
      <c r="G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21</v>
      </c>
      <c r="P757" s="4">
        <v>5</v>
      </c>
      <c r="Q757" s="4">
        <v>26</v>
      </c>
      <c r="R757" s="4">
        <v>0</v>
      </c>
      <c r="S757" s="4">
        <v>0</v>
      </c>
      <c r="T757" s="4">
        <v>0</v>
      </c>
      <c r="U757" s="4">
        <v>0</v>
      </c>
      <c r="V757" s="4">
        <v>1</v>
      </c>
      <c r="W757" s="4">
        <v>1</v>
      </c>
      <c r="X757" s="4">
        <v>2</v>
      </c>
      <c r="Y757" s="4">
        <v>0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0</v>
      </c>
      <c r="BK757" s="4">
        <v>0</v>
      </c>
      <c r="BL757" s="4">
        <v>1</v>
      </c>
      <c r="BM757" s="4">
        <v>0</v>
      </c>
      <c r="BN757" s="4">
        <v>1</v>
      </c>
      <c r="BO757" s="4">
        <v>0</v>
      </c>
      <c r="BP757" s="4">
        <v>5</v>
      </c>
      <c r="BQ757" s="4">
        <v>0</v>
      </c>
      <c r="BR757" s="4">
        <v>2</v>
      </c>
      <c r="BS757" s="4">
        <v>0</v>
      </c>
      <c r="BT757" s="4">
        <v>0</v>
      </c>
      <c r="BU757" s="4">
        <v>0</v>
      </c>
      <c r="BV757" s="4">
        <v>0</v>
      </c>
      <c r="BW757" s="4">
        <v>16</v>
      </c>
      <c r="BX757" s="4">
        <v>5</v>
      </c>
      <c r="BY757" s="4">
        <v>1</v>
      </c>
      <c r="BZ757" s="4">
        <v>0</v>
      </c>
      <c r="CA757" s="4">
        <v>0</v>
      </c>
      <c r="CQ757" s="4">
        <v>0</v>
      </c>
      <c r="CU757" s="4">
        <v>1</v>
      </c>
      <c r="DF757" s="4">
        <v>0</v>
      </c>
      <c r="DG757" s="4">
        <v>0</v>
      </c>
      <c r="DH757" s="4">
        <v>0</v>
      </c>
      <c r="DI757" s="4">
        <v>0</v>
      </c>
      <c r="DN757" s="4">
        <v>1</v>
      </c>
      <c r="DW757" s="4">
        <v>0</v>
      </c>
      <c r="DX757" s="4">
        <v>0</v>
      </c>
      <c r="DY757" s="4">
        <v>1</v>
      </c>
      <c r="DZ757" s="4">
        <v>0</v>
      </c>
      <c r="EA757" s="4">
        <v>0</v>
      </c>
      <c r="EB757" s="4">
        <v>0</v>
      </c>
      <c r="EC757" s="4">
        <v>217.8</v>
      </c>
    </row>
    <row r="758" spans="1:133" x14ac:dyDescent="0.25">
      <c r="A758" s="4" t="s">
        <v>261</v>
      </c>
      <c r="B758" s="4" t="s">
        <v>266</v>
      </c>
      <c r="C758" s="4" t="s">
        <v>263</v>
      </c>
      <c r="D758" s="4">
        <v>2</v>
      </c>
      <c r="E758" s="24">
        <v>38443</v>
      </c>
      <c r="F758" s="4">
        <v>0</v>
      </c>
      <c r="G758" s="4">
        <v>0</v>
      </c>
      <c r="K758" s="4">
        <v>0</v>
      </c>
      <c r="L758" s="4">
        <v>10</v>
      </c>
      <c r="M758" s="4">
        <v>0</v>
      </c>
      <c r="N758" s="4">
        <v>10</v>
      </c>
      <c r="O758" s="4">
        <v>12</v>
      </c>
      <c r="P758" s="4">
        <v>1</v>
      </c>
      <c r="Q758" s="4">
        <v>13</v>
      </c>
      <c r="R758" s="4">
        <v>0</v>
      </c>
      <c r="S758" s="4">
        <v>1</v>
      </c>
      <c r="T758" s="4">
        <v>0</v>
      </c>
      <c r="U758" s="4">
        <v>1</v>
      </c>
      <c r="V758" s="4">
        <v>0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0</v>
      </c>
      <c r="BK758" s="4">
        <v>0</v>
      </c>
      <c r="BL758" s="4">
        <v>0</v>
      </c>
      <c r="BM758" s="4">
        <v>0</v>
      </c>
      <c r="BN758" s="4">
        <v>1</v>
      </c>
      <c r="BO758" s="4">
        <v>0</v>
      </c>
      <c r="BP758" s="4">
        <v>75</v>
      </c>
      <c r="BQ758" s="4">
        <v>0</v>
      </c>
      <c r="BR758" s="4">
        <v>0</v>
      </c>
      <c r="BS758" s="4">
        <v>0</v>
      </c>
      <c r="BT758" s="4">
        <v>0</v>
      </c>
      <c r="BU758" s="4">
        <v>0</v>
      </c>
      <c r="BV758" s="4">
        <v>0</v>
      </c>
      <c r="BW758" s="4">
        <v>1</v>
      </c>
      <c r="BX758" s="4">
        <v>5</v>
      </c>
      <c r="BY758" s="4">
        <v>1</v>
      </c>
      <c r="BZ758" s="4">
        <v>0</v>
      </c>
      <c r="CA758" s="4">
        <v>0</v>
      </c>
      <c r="CQ758" s="4">
        <v>0</v>
      </c>
      <c r="CU758" s="4">
        <v>0</v>
      </c>
      <c r="DF758" s="4">
        <v>1</v>
      </c>
      <c r="DG758" s="4">
        <v>0</v>
      </c>
      <c r="DH758" s="4">
        <v>0</v>
      </c>
      <c r="DI758" s="4">
        <v>0</v>
      </c>
      <c r="DN758" s="4">
        <v>4</v>
      </c>
      <c r="DW758" s="4">
        <v>0</v>
      </c>
      <c r="DX758" s="4">
        <v>0</v>
      </c>
      <c r="DY758" s="4">
        <v>1</v>
      </c>
      <c r="DZ758" s="4">
        <v>1</v>
      </c>
      <c r="EA758" s="4">
        <v>0</v>
      </c>
      <c r="EB758" s="4">
        <v>0</v>
      </c>
      <c r="EC758" s="4">
        <v>244.7</v>
      </c>
    </row>
    <row r="759" spans="1:133" x14ac:dyDescent="0.25">
      <c r="A759" s="4" t="s">
        <v>261</v>
      </c>
      <c r="B759" s="4" t="s">
        <v>266</v>
      </c>
      <c r="C759" s="4" t="s">
        <v>263</v>
      </c>
      <c r="D759" s="4">
        <v>3</v>
      </c>
      <c r="E759" s="24">
        <v>38443</v>
      </c>
      <c r="F759" s="4">
        <v>0</v>
      </c>
      <c r="G759" s="4">
        <v>0</v>
      </c>
      <c r="K759" s="4">
        <v>0</v>
      </c>
      <c r="L759" s="4">
        <v>11</v>
      </c>
      <c r="M759" s="4">
        <v>0</v>
      </c>
      <c r="N759" s="4">
        <v>11</v>
      </c>
      <c r="O759" s="4">
        <v>21</v>
      </c>
      <c r="P759" s="4">
        <v>8</v>
      </c>
      <c r="Q759" s="4">
        <v>29</v>
      </c>
      <c r="R759" s="4">
        <v>0</v>
      </c>
      <c r="S759" s="4">
        <v>1</v>
      </c>
      <c r="T759" s="4">
        <v>0</v>
      </c>
      <c r="U759" s="4">
        <v>1</v>
      </c>
      <c r="V759" s="4">
        <v>0</v>
      </c>
      <c r="W759" s="4">
        <v>1</v>
      </c>
      <c r="X759" s="4">
        <v>1</v>
      </c>
      <c r="Y759" s="4">
        <v>0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0</v>
      </c>
      <c r="BK759" s="4">
        <v>0</v>
      </c>
      <c r="BL759" s="4">
        <v>0</v>
      </c>
      <c r="BM759" s="4">
        <v>0</v>
      </c>
      <c r="BN759" s="4">
        <v>2</v>
      </c>
      <c r="BO759" s="4">
        <v>0</v>
      </c>
      <c r="BP759" s="4">
        <v>3</v>
      </c>
      <c r="BQ759" s="4">
        <v>0</v>
      </c>
      <c r="BR759" s="4">
        <v>0</v>
      </c>
      <c r="BS759" s="4">
        <v>0</v>
      </c>
      <c r="BT759" s="4">
        <v>0</v>
      </c>
      <c r="BU759" s="4">
        <v>0</v>
      </c>
      <c r="BV759" s="4">
        <v>1</v>
      </c>
      <c r="BW759" s="4">
        <v>12</v>
      </c>
      <c r="BX759" s="4">
        <v>4</v>
      </c>
      <c r="BY759" s="4">
        <v>2</v>
      </c>
      <c r="BZ759" s="4">
        <v>0</v>
      </c>
      <c r="CA759" s="4">
        <v>0</v>
      </c>
      <c r="CQ759" s="4">
        <v>1</v>
      </c>
      <c r="CU759" s="4">
        <v>1</v>
      </c>
      <c r="DF759" s="4">
        <v>0</v>
      </c>
      <c r="DG759" s="4">
        <v>0</v>
      </c>
      <c r="DH759" s="4">
        <v>0</v>
      </c>
      <c r="DI759" s="4">
        <v>1</v>
      </c>
      <c r="DN759" s="4">
        <v>1</v>
      </c>
      <c r="DW759" s="4">
        <v>0</v>
      </c>
      <c r="DX759" s="4">
        <v>0</v>
      </c>
      <c r="DY759" s="4">
        <v>0</v>
      </c>
      <c r="DZ759" s="4">
        <v>0</v>
      </c>
      <c r="EA759" s="4">
        <v>0</v>
      </c>
      <c r="EB759" s="4">
        <v>0</v>
      </c>
      <c r="EC759" s="4">
        <v>167.4</v>
      </c>
    </row>
    <row r="760" spans="1:133" x14ac:dyDescent="0.25">
      <c r="A760" s="4" t="s">
        <v>261</v>
      </c>
      <c r="B760" s="4" t="s">
        <v>266</v>
      </c>
      <c r="C760" s="4" t="s">
        <v>263</v>
      </c>
      <c r="D760" s="4">
        <v>4</v>
      </c>
      <c r="E760" s="24">
        <v>38443</v>
      </c>
      <c r="F760" s="4">
        <v>0</v>
      </c>
      <c r="G760" s="4">
        <v>0</v>
      </c>
      <c r="K760" s="4">
        <v>0</v>
      </c>
      <c r="L760" s="4">
        <v>1</v>
      </c>
      <c r="M760" s="4">
        <v>0</v>
      </c>
      <c r="N760" s="4">
        <v>1</v>
      </c>
      <c r="O760" s="4">
        <v>31</v>
      </c>
      <c r="P760" s="4">
        <v>1</v>
      </c>
      <c r="Q760" s="4">
        <v>32</v>
      </c>
      <c r="R760" s="4">
        <v>2</v>
      </c>
      <c r="S760" s="4">
        <v>1</v>
      </c>
      <c r="T760" s="4">
        <v>1</v>
      </c>
      <c r="U760" s="4">
        <v>4</v>
      </c>
      <c r="V760" s="4">
        <v>0</v>
      </c>
      <c r="W760" s="4">
        <v>0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P760" s="4">
        <v>4</v>
      </c>
      <c r="AQ760" s="4">
        <v>0</v>
      </c>
      <c r="AR760" s="4">
        <v>0</v>
      </c>
      <c r="AS760" s="4">
        <v>0</v>
      </c>
      <c r="AT760" s="4">
        <v>0</v>
      </c>
      <c r="BK760" s="4">
        <v>0</v>
      </c>
      <c r="BL760" s="4">
        <v>1</v>
      </c>
      <c r="BM760" s="4">
        <v>0</v>
      </c>
      <c r="BN760" s="4">
        <v>0</v>
      </c>
      <c r="BO760" s="4">
        <v>0</v>
      </c>
      <c r="BP760" s="4">
        <v>57</v>
      </c>
      <c r="BQ760" s="4">
        <v>0</v>
      </c>
      <c r="BR760" s="4">
        <v>0</v>
      </c>
      <c r="BS760" s="4">
        <v>0</v>
      </c>
      <c r="BT760" s="4">
        <v>0</v>
      </c>
      <c r="BU760" s="4">
        <v>0</v>
      </c>
      <c r="BV760" s="4">
        <v>0</v>
      </c>
      <c r="BW760" s="4">
        <v>4</v>
      </c>
      <c r="BX760" s="4">
        <v>3</v>
      </c>
      <c r="BY760" s="4">
        <v>6</v>
      </c>
      <c r="BZ760" s="4">
        <v>2</v>
      </c>
      <c r="CA760" s="4">
        <v>0</v>
      </c>
      <c r="CQ760" s="4">
        <v>0</v>
      </c>
      <c r="CU760" s="4">
        <v>0</v>
      </c>
      <c r="DF760" s="4">
        <v>1</v>
      </c>
      <c r="DG760" s="4">
        <v>0</v>
      </c>
      <c r="DH760" s="4">
        <v>0</v>
      </c>
      <c r="DI760" s="4">
        <v>0</v>
      </c>
      <c r="DN760" s="4">
        <v>4</v>
      </c>
      <c r="DW760" s="4">
        <v>0</v>
      </c>
      <c r="DX760" s="4">
        <v>0</v>
      </c>
      <c r="DY760" s="4">
        <v>0</v>
      </c>
      <c r="DZ760" s="4">
        <v>0</v>
      </c>
      <c r="EA760" s="4">
        <v>0</v>
      </c>
      <c r="EB760" s="4">
        <v>0</v>
      </c>
      <c r="EC760" s="4">
        <v>214.6</v>
      </c>
    </row>
    <row r="761" spans="1:133" x14ac:dyDescent="0.25">
      <c r="A761" s="4" t="s">
        <v>261</v>
      </c>
      <c r="B761" s="4" t="s">
        <v>266</v>
      </c>
      <c r="C761" s="4" t="s">
        <v>263</v>
      </c>
      <c r="D761" s="4">
        <v>5</v>
      </c>
      <c r="E761" s="24">
        <v>38443</v>
      </c>
      <c r="F761" s="4">
        <v>0</v>
      </c>
      <c r="G761" s="4">
        <v>0</v>
      </c>
      <c r="K761" s="4">
        <v>1</v>
      </c>
      <c r="L761" s="4">
        <v>14</v>
      </c>
      <c r="M761" s="4">
        <v>1</v>
      </c>
      <c r="N761" s="4">
        <v>15</v>
      </c>
      <c r="O761" s="4">
        <v>47</v>
      </c>
      <c r="P761" s="4">
        <v>3</v>
      </c>
      <c r="Q761" s="4">
        <v>50</v>
      </c>
      <c r="R761" s="4">
        <v>0</v>
      </c>
      <c r="S761" s="4">
        <v>0</v>
      </c>
      <c r="T761" s="4">
        <v>0</v>
      </c>
      <c r="U761" s="4">
        <v>0</v>
      </c>
      <c r="V761" s="4">
        <v>2</v>
      </c>
      <c r="W761" s="4">
        <v>0</v>
      </c>
      <c r="X761" s="4">
        <v>2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0</v>
      </c>
      <c r="BK761" s="4">
        <v>0</v>
      </c>
      <c r="BL761" s="4">
        <v>1</v>
      </c>
      <c r="BM761" s="4">
        <v>0</v>
      </c>
      <c r="BN761" s="4">
        <v>5</v>
      </c>
      <c r="BO761" s="4">
        <v>0</v>
      </c>
      <c r="BP761" s="4">
        <v>1</v>
      </c>
      <c r="BQ761" s="4">
        <v>0</v>
      </c>
      <c r="BR761" s="4">
        <v>0</v>
      </c>
      <c r="BS761" s="4">
        <v>0</v>
      </c>
      <c r="BT761" s="4">
        <v>0</v>
      </c>
      <c r="BU761" s="4">
        <v>0</v>
      </c>
      <c r="BV761" s="4">
        <v>0</v>
      </c>
      <c r="BW761" s="4">
        <v>12</v>
      </c>
      <c r="BX761" s="4">
        <v>1</v>
      </c>
      <c r="BY761" s="4">
        <v>1</v>
      </c>
      <c r="BZ761" s="4">
        <v>0</v>
      </c>
      <c r="CA761" s="4">
        <v>0</v>
      </c>
      <c r="CQ761" s="4">
        <v>0</v>
      </c>
      <c r="CU761" s="4">
        <v>1</v>
      </c>
      <c r="DF761" s="4">
        <v>0</v>
      </c>
      <c r="DG761" s="4">
        <v>0</v>
      </c>
      <c r="DH761" s="4">
        <v>0</v>
      </c>
      <c r="DI761" s="4">
        <v>0</v>
      </c>
      <c r="DN761" s="4">
        <v>5</v>
      </c>
      <c r="DW761" s="4">
        <v>0</v>
      </c>
      <c r="DX761" s="4">
        <v>0</v>
      </c>
      <c r="DY761" s="4">
        <v>0</v>
      </c>
      <c r="DZ761" s="4">
        <v>0</v>
      </c>
      <c r="EA761" s="4">
        <v>0</v>
      </c>
      <c r="EB761" s="4">
        <v>0</v>
      </c>
      <c r="EC761" s="4">
        <v>208.4</v>
      </c>
    </row>
    <row r="762" spans="1:133" x14ac:dyDescent="0.25">
      <c r="A762" s="4" t="s">
        <v>261</v>
      </c>
      <c r="B762" s="4" t="s">
        <v>266</v>
      </c>
      <c r="C762" s="4" t="s">
        <v>263</v>
      </c>
      <c r="D762" s="4">
        <v>6</v>
      </c>
      <c r="E762" s="24">
        <v>38443</v>
      </c>
      <c r="F762" s="4">
        <v>0</v>
      </c>
      <c r="G762" s="4">
        <v>0</v>
      </c>
      <c r="K762" s="4">
        <v>0</v>
      </c>
      <c r="L762" s="4">
        <v>14</v>
      </c>
      <c r="M762" s="4">
        <v>1</v>
      </c>
      <c r="N762" s="4">
        <v>15</v>
      </c>
      <c r="O762" s="4">
        <v>23</v>
      </c>
      <c r="P762" s="4">
        <v>12</v>
      </c>
      <c r="Q762" s="4">
        <v>35</v>
      </c>
      <c r="R762" s="4">
        <v>0</v>
      </c>
      <c r="S762" s="4">
        <v>2</v>
      </c>
      <c r="T762" s="4">
        <v>0</v>
      </c>
      <c r="U762" s="4">
        <v>2</v>
      </c>
      <c r="V762" s="4">
        <v>1</v>
      </c>
      <c r="W762" s="4">
        <v>0</v>
      </c>
      <c r="X762" s="4">
        <v>1</v>
      </c>
      <c r="Y762" s="4">
        <v>0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0</v>
      </c>
      <c r="BK762" s="4">
        <v>0</v>
      </c>
      <c r="BL762" s="4">
        <v>1</v>
      </c>
      <c r="BM762" s="4">
        <v>0</v>
      </c>
      <c r="BN762" s="4">
        <v>3</v>
      </c>
      <c r="BO762" s="4">
        <v>0</v>
      </c>
      <c r="BP762" s="4">
        <v>4</v>
      </c>
      <c r="BQ762" s="4">
        <v>0</v>
      </c>
      <c r="BR762" s="4">
        <v>1</v>
      </c>
      <c r="BS762" s="4">
        <v>0</v>
      </c>
      <c r="BT762" s="4">
        <v>0</v>
      </c>
      <c r="BU762" s="4">
        <v>0</v>
      </c>
      <c r="BV762" s="4">
        <v>0</v>
      </c>
      <c r="BW762" s="4">
        <v>17</v>
      </c>
      <c r="BX762" s="4">
        <v>10</v>
      </c>
      <c r="BY762" s="4">
        <v>1</v>
      </c>
      <c r="BZ762" s="4">
        <v>2</v>
      </c>
      <c r="CA762" s="4">
        <v>0</v>
      </c>
      <c r="CQ762" s="4">
        <v>0</v>
      </c>
      <c r="CU762" s="4">
        <v>1</v>
      </c>
      <c r="DF762" s="4">
        <v>1</v>
      </c>
      <c r="DG762" s="4">
        <v>0</v>
      </c>
      <c r="DH762" s="4">
        <v>0</v>
      </c>
      <c r="DI762" s="4">
        <v>0</v>
      </c>
      <c r="DN762" s="4">
        <v>2</v>
      </c>
      <c r="DW762" s="4">
        <v>0</v>
      </c>
      <c r="DX762" s="4">
        <v>0</v>
      </c>
      <c r="DY762" s="4">
        <v>0</v>
      </c>
      <c r="DZ762" s="4">
        <v>1</v>
      </c>
      <c r="EA762" s="4">
        <v>0</v>
      </c>
      <c r="EB762" s="4">
        <v>0</v>
      </c>
      <c r="EC762" s="4">
        <v>200.6</v>
      </c>
    </row>
    <row r="763" spans="1:133" x14ac:dyDescent="0.25">
      <c r="A763" s="4" t="s">
        <v>261</v>
      </c>
      <c r="B763" s="4" t="s">
        <v>266</v>
      </c>
      <c r="C763" s="4" t="s">
        <v>263</v>
      </c>
      <c r="D763" s="4">
        <v>7</v>
      </c>
      <c r="E763" s="24">
        <v>38443</v>
      </c>
      <c r="F763" s="4">
        <v>0</v>
      </c>
      <c r="G763" s="4">
        <v>0</v>
      </c>
      <c r="K763" s="4">
        <v>1</v>
      </c>
      <c r="L763" s="4">
        <v>8</v>
      </c>
      <c r="M763" s="4">
        <v>0</v>
      </c>
      <c r="N763" s="4">
        <v>8</v>
      </c>
      <c r="O763" s="4">
        <v>21</v>
      </c>
      <c r="P763" s="4">
        <v>14</v>
      </c>
      <c r="Q763" s="4">
        <v>35</v>
      </c>
      <c r="R763" s="4">
        <v>0</v>
      </c>
      <c r="S763" s="4">
        <v>1</v>
      </c>
      <c r="T763" s="4">
        <v>0</v>
      </c>
      <c r="U763" s="4">
        <v>1</v>
      </c>
      <c r="V763" s="4">
        <v>0</v>
      </c>
      <c r="W763" s="4">
        <v>1</v>
      </c>
      <c r="X763" s="4">
        <v>1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P763" s="4">
        <v>2</v>
      </c>
      <c r="AQ763" s="4">
        <v>0</v>
      </c>
      <c r="AR763" s="4">
        <v>0</v>
      </c>
      <c r="AS763" s="4">
        <v>0</v>
      </c>
      <c r="AT763" s="4">
        <v>0</v>
      </c>
      <c r="BK763" s="4">
        <v>0</v>
      </c>
      <c r="BL763" s="4">
        <v>1</v>
      </c>
      <c r="BM763" s="4">
        <v>0</v>
      </c>
      <c r="BN763" s="4">
        <v>7</v>
      </c>
      <c r="BO763" s="4">
        <v>0</v>
      </c>
      <c r="BP763" s="4">
        <v>6</v>
      </c>
      <c r="BQ763" s="4">
        <v>0</v>
      </c>
      <c r="BR763" s="4">
        <v>0</v>
      </c>
      <c r="BS763" s="4">
        <v>0</v>
      </c>
      <c r="BT763" s="4">
        <v>0</v>
      </c>
      <c r="BU763" s="4">
        <v>0</v>
      </c>
      <c r="BV763" s="4">
        <v>0</v>
      </c>
      <c r="BW763" s="4">
        <v>19</v>
      </c>
      <c r="BX763" s="4">
        <v>7</v>
      </c>
      <c r="BY763" s="4">
        <v>0</v>
      </c>
      <c r="BZ763" s="4">
        <v>0</v>
      </c>
      <c r="CA763" s="4">
        <v>0</v>
      </c>
      <c r="CQ763" s="4">
        <v>0</v>
      </c>
      <c r="CU763" s="4">
        <v>0</v>
      </c>
      <c r="DF763" s="4">
        <v>2</v>
      </c>
      <c r="DG763" s="4">
        <v>0</v>
      </c>
      <c r="DH763" s="4">
        <v>0</v>
      </c>
      <c r="DI763" s="4">
        <v>2</v>
      </c>
      <c r="DN763" s="4">
        <v>8</v>
      </c>
      <c r="DW763" s="4">
        <v>0</v>
      </c>
      <c r="DX763" s="4">
        <v>0</v>
      </c>
      <c r="DY763" s="4">
        <v>0</v>
      </c>
      <c r="DZ763" s="4">
        <v>0</v>
      </c>
      <c r="EA763" s="4">
        <v>0</v>
      </c>
      <c r="EB763" s="4">
        <v>0</v>
      </c>
      <c r="EC763" s="4">
        <v>200.1</v>
      </c>
    </row>
    <row r="764" spans="1:133" x14ac:dyDescent="0.25">
      <c r="A764" s="4" t="s">
        <v>261</v>
      </c>
      <c r="B764" s="4" t="s">
        <v>266</v>
      </c>
      <c r="C764" s="4" t="s">
        <v>263</v>
      </c>
      <c r="D764" s="4">
        <v>8</v>
      </c>
      <c r="E764" s="24">
        <v>38443</v>
      </c>
      <c r="F764" s="4">
        <v>0</v>
      </c>
      <c r="G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46</v>
      </c>
      <c r="P764" s="4">
        <v>8</v>
      </c>
      <c r="Q764" s="4">
        <v>54</v>
      </c>
      <c r="R764" s="4">
        <v>2</v>
      </c>
      <c r="S764" s="4">
        <v>1</v>
      </c>
      <c r="T764" s="4">
        <v>1</v>
      </c>
      <c r="U764" s="4">
        <v>4</v>
      </c>
      <c r="V764" s="4">
        <v>1</v>
      </c>
      <c r="W764" s="4">
        <v>0</v>
      </c>
      <c r="X764" s="4">
        <v>1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P764" s="4">
        <v>2</v>
      </c>
      <c r="AQ764" s="4">
        <v>0</v>
      </c>
      <c r="AR764" s="4">
        <v>0</v>
      </c>
      <c r="AS764" s="4">
        <v>0</v>
      </c>
      <c r="AT764" s="4">
        <v>0</v>
      </c>
      <c r="BK764" s="4">
        <v>0</v>
      </c>
      <c r="BL764" s="4">
        <v>1</v>
      </c>
      <c r="BM764" s="4">
        <v>0</v>
      </c>
      <c r="BN764" s="4">
        <v>2</v>
      </c>
      <c r="BO764" s="4">
        <v>0</v>
      </c>
      <c r="BP764" s="4">
        <v>4</v>
      </c>
      <c r="BQ764" s="4">
        <v>0</v>
      </c>
      <c r="BR764" s="4">
        <v>1</v>
      </c>
      <c r="BS764" s="4">
        <v>0</v>
      </c>
      <c r="BT764" s="4">
        <v>0</v>
      </c>
      <c r="BU764" s="4">
        <v>0</v>
      </c>
      <c r="BV764" s="4">
        <v>0</v>
      </c>
      <c r="BW764" s="4">
        <v>4</v>
      </c>
      <c r="BX764" s="4">
        <v>2</v>
      </c>
      <c r="BY764" s="4">
        <v>1</v>
      </c>
      <c r="BZ764" s="4">
        <v>0</v>
      </c>
      <c r="CA764" s="4">
        <v>0</v>
      </c>
      <c r="CQ764" s="4">
        <v>0</v>
      </c>
      <c r="CU764" s="4">
        <v>1</v>
      </c>
      <c r="DF764" s="4">
        <v>0</v>
      </c>
      <c r="DG764" s="4">
        <v>0</v>
      </c>
      <c r="DH764" s="4">
        <v>0</v>
      </c>
      <c r="DI764" s="4">
        <v>0</v>
      </c>
      <c r="DN764" s="4">
        <v>0</v>
      </c>
      <c r="DW764" s="4">
        <v>0</v>
      </c>
      <c r="DX764" s="4">
        <v>0</v>
      </c>
      <c r="DY764" s="4">
        <v>0</v>
      </c>
      <c r="DZ764" s="4">
        <v>0</v>
      </c>
      <c r="EA764" s="4">
        <v>0</v>
      </c>
      <c r="EB764" s="4">
        <v>0</v>
      </c>
      <c r="EC764" s="4">
        <v>145.80000000000001</v>
      </c>
    </row>
    <row r="765" spans="1:133" x14ac:dyDescent="0.25">
      <c r="A765" s="4" t="s">
        <v>261</v>
      </c>
      <c r="B765" s="4" t="s">
        <v>266</v>
      </c>
      <c r="C765" s="4" t="s">
        <v>263</v>
      </c>
      <c r="D765" s="4">
        <v>9</v>
      </c>
      <c r="E765" s="24">
        <v>38443</v>
      </c>
      <c r="F765" s="4">
        <v>0</v>
      </c>
      <c r="G765" s="4">
        <v>0</v>
      </c>
      <c r="K765" s="4">
        <v>0</v>
      </c>
      <c r="L765" s="4">
        <v>5</v>
      </c>
      <c r="M765" s="4">
        <v>0</v>
      </c>
      <c r="N765" s="4">
        <v>5</v>
      </c>
      <c r="O765" s="4">
        <v>69</v>
      </c>
      <c r="P765" s="4">
        <v>2</v>
      </c>
      <c r="Q765" s="4">
        <v>71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P765" s="4">
        <v>1</v>
      </c>
      <c r="AQ765" s="4">
        <v>0</v>
      </c>
      <c r="AR765" s="4">
        <v>0</v>
      </c>
      <c r="AS765" s="4">
        <v>0</v>
      </c>
      <c r="AT765" s="4">
        <v>0</v>
      </c>
      <c r="BK765" s="4">
        <v>0</v>
      </c>
      <c r="BL765" s="4">
        <v>0</v>
      </c>
      <c r="BM765" s="4">
        <v>0</v>
      </c>
      <c r="BN765" s="4">
        <v>1</v>
      </c>
      <c r="BO765" s="4">
        <v>0</v>
      </c>
      <c r="BP765" s="4">
        <v>1</v>
      </c>
      <c r="BQ765" s="4">
        <v>0</v>
      </c>
      <c r="BR765" s="4">
        <v>0</v>
      </c>
      <c r="BS765" s="4">
        <v>0</v>
      </c>
      <c r="BT765" s="4">
        <v>0</v>
      </c>
      <c r="BU765" s="4">
        <v>0</v>
      </c>
      <c r="BV765" s="4">
        <v>1</v>
      </c>
      <c r="BW765" s="4">
        <v>4</v>
      </c>
      <c r="BX765" s="4">
        <v>6</v>
      </c>
      <c r="BY765" s="4">
        <v>0</v>
      </c>
      <c r="BZ765" s="4">
        <v>0</v>
      </c>
      <c r="CA765" s="4">
        <v>0</v>
      </c>
      <c r="CQ765" s="4">
        <v>1</v>
      </c>
      <c r="CU765" s="4">
        <v>0</v>
      </c>
      <c r="DF765" s="4">
        <v>1</v>
      </c>
      <c r="DG765" s="4">
        <v>0</v>
      </c>
      <c r="DH765" s="4">
        <v>0</v>
      </c>
      <c r="DI765" s="4">
        <v>0</v>
      </c>
      <c r="DN765" s="4">
        <v>0</v>
      </c>
      <c r="DW765" s="4">
        <v>0</v>
      </c>
      <c r="DX765" s="4">
        <v>0</v>
      </c>
      <c r="DY765" s="4">
        <v>0</v>
      </c>
      <c r="DZ765" s="4">
        <v>0</v>
      </c>
      <c r="EA765" s="4">
        <v>0</v>
      </c>
      <c r="EB765" s="4">
        <v>0</v>
      </c>
      <c r="EC765" s="4">
        <v>142.30000000000001</v>
      </c>
    </row>
    <row r="766" spans="1:133" x14ac:dyDescent="0.25">
      <c r="A766" s="4" t="s">
        <v>261</v>
      </c>
      <c r="B766" s="4" t="s">
        <v>266</v>
      </c>
      <c r="C766" s="4" t="s">
        <v>263</v>
      </c>
      <c r="D766" s="4">
        <v>10</v>
      </c>
      <c r="E766" s="24">
        <v>38443</v>
      </c>
      <c r="F766" s="4">
        <v>0</v>
      </c>
      <c r="G766" s="4">
        <v>0</v>
      </c>
      <c r="K766" s="4">
        <v>0</v>
      </c>
      <c r="L766" s="4">
        <v>3</v>
      </c>
      <c r="M766" s="4">
        <v>0</v>
      </c>
      <c r="N766" s="4">
        <v>3</v>
      </c>
      <c r="O766" s="4">
        <v>26</v>
      </c>
      <c r="P766" s="4">
        <v>8</v>
      </c>
      <c r="Q766" s="4">
        <v>34</v>
      </c>
      <c r="R766" s="4">
        <v>1</v>
      </c>
      <c r="S766" s="4">
        <v>2</v>
      </c>
      <c r="T766" s="4">
        <v>0</v>
      </c>
      <c r="U766" s="4">
        <v>3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P766" s="4">
        <v>1</v>
      </c>
      <c r="AQ766" s="4">
        <v>0</v>
      </c>
      <c r="AR766" s="4">
        <v>0</v>
      </c>
      <c r="AS766" s="4">
        <v>0</v>
      </c>
      <c r="AT766" s="4">
        <v>0</v>
      </c>
      <c r="BK766" s="4">
        <v>1</v>
      </c>
      <c r="BL766" s="4">
        <v>2</v>
      </c>
      <c r="BM766" s="4">
        <v>0</v>
      </c>
      <c r="BN766" s="4">
        <v>0</v>
      </c>
      <c r="BO766" s="4">
        <v>0</v>
      </c>
      <c r="BP766" s="4">
        <v>1</v>
      </c>
      <c r="BQ766" s="4">
        <v>0</v>
      </c>
      <c r="BR766" s="4">
        <v>0</v>
      </c>
      <c r="BS766" s="4">
        <v>0</v>
      </c>
      <c r="BT766" s="4">
        <v>0</v>
      </c>
      <c r="BU766" s="4">
        <v>0</v>
      </c>
      <c r="BV766" s="4">
        <v>0</v>
      </c>
      <c r="BW766" s="4">
        <v>4</v>
      </c>
      <c r="BX766" s="4">
        <v>5</v>
      </c>
      <c r="BY766" s="4">
        <v>1</v>
      </c>
      <c r="BZ766" s="4">
        <v>0</v>
      </c>
      <c r="CA766" s="4">
        <v>0</v>
      </c>
      <c r="CQ766" s="4">
        <v>0</v>
      </c>
      <c r="CU766" s="4">
        <v>2</v>
      </c>
      <c r="DF766" s="4">
        <v>1</v>
      </c>
      <c r="DG766" s="4">
        <v>0</v>
      </c>
      <c r="DH766" s="4">
        <v>0</v>
      </c>
      <c r="DI766" s="4">
        <v>0</v>
      </c>
      <c r="DN766" s="4">
        <v>9</v>
      </c>
      <c r="DW766" s="4">
        <v>0</v>
      </c>
      <c r="DX766" s="4">
        <v>0</v>
      </c>
      <c r="DY766" s="4">
        <v>0</v>
      </c>
      <c r="DZ766" s="4">
        <v>0</v>
      </c>
      <c r="EA766" s="4">
        <v>0</v>
      </c>
      <c r="EB766" s="4">
        <v>0</v>
      </c>
      <c r="EC766" s="4">
        <v>166.8</v>
      </c>
    </row>
    <row r="767" spans="1:133" x14ac:dyDescent="0.25">
      <c r="A767" s="4" t="s">
        <v>261</v>
      </c>
      <c r="B767" s="4" t="s">
        <v>266</v>
      </c>
      <c r="C767" s="4" t="s">
        <v>263</v>
      </c>
      <c r="D767" s="4">
        <v>11</v>
      </c>
      <c r="E767" s="24">
        <v>38443</v>
      </c>
      <c r="F767" s="4">
        <v>0</v>
      </c>
      <c r="G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59</v>
      </c>
      <c r="P767" s="4">
        <v>3</v>
      </c>
      <c r="Q767" s="4">
        <v>62</v>
      </c>
      <c r="R767" s="4">
        <v>3</v>
      </c>
      <c r="S767" s="4">
        <v>0</v>
      </c>
      <c r="T767" s="4">
        <v>0</v>
      </c>
      <c r="U767" s="4">
        <v>3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P767" s="4">
        <v>5</v>
      </c>
      <c r="AQ767" s="4">
        <v>0</v>
      </c>
      <c r="AR767" s="4">
        <v>0</v>
      </c>
      <c r="AS767" s="4">
        <v>0</v>
      </c>
      <c r="AT767" s="4">
        <v>0</v>
      </c>
      <c r="BK767" s="4">
        <v>0</v>
      </c>
      <c r="BL767" s="4">
        <v>7</v>
      </c>
      <c r="BM767" s="4">
        <v>0</v>
      </c>
      <c r="BN767" s="4">
        <v>0</v>
      </c>
      <c r="BO767" s="4">
        <v>0</v>
      </c>
      <c r="BP767" s="4">
        <v>2</v>
      </c>
      <c r="BQ767" s="4">
        <v>0</v>
      </c>
      <c r="BR767" s="4">
        <v>0</v>
      </c>
      <c r="BS767" s="4">
        <v>0</v>
      </c>
      <c r="BT767" s="4">
        <v>0</v>
      </c>
      <c r="BU767" s="4">
        <v>0</v>
      </c>
      <c r="BV767" s="4">
        <v>1</v>
      </c>
      <c r="BW767" s="4">
        <v>27</v>
      </c>
      <c r="BX767" s="4">
        <v>12</v>
      </c>
      <c r="BY767" s="4">
        <v>0</v>
      </c>
      <c r="BZ767" s="4">
        <v>0</v>
      </c>
      <c r="CA767" s="4">
        <v>0</v>
      </c>
      <c r="CQ767" s="4">
        <v>0</v>
      </c>
      <c r="CU767" s="4">
        <v>0</v>
      </c>
      <c r="DF767" s="4">
        <v>0</v>
      </c>
      <c r="DG767" s="4">
        <v>1</v>
      </c>
      <c r="DH767" s="4">
        <v>0</v>
      </c>
      <c r="DI767" s="4">
        <v>1</v>
      </c>
      <c r="DN767" s="4">
        <v>7</v>
      </c>
      <c r="DW767" s="4">
        <v>0</v>
      </c>
      <c r="DX767" s="4">
        <v>0</v>
      </c>
      <c r="DY767" s="4">
        <v>0</v>
      </c>
      <c r="DZ767" s="4">
        <v>0</v>
      </c>
      <c r="EA767" s="4">
        <v>0</v>
      </c>
      <c r="EB767" s="4">
        <v>0</v>
      </c>
      <c r="EC767" s="4">
        <v>91.7</v>
      </c>
    </row>
    <row r="768" spans="1:133" x14ac:dyDescent="0.25">
      <c r="A768" s="4" t="s">
        <v>261</v>
      </c>
      <c r="B768" s="4" t="s">
        <v>266</v>
      </c>
      <c r="C768" s="4" t="s">
        <v>263</v>
      </c>
      <c r="D768" s="4">
        <v>12</v>
      </c>
      <c r="E768" s="24">
        <v>38443</v>
      </c>
      <c r="F768" s="4">
        <v>0</v>
      </c>
      <c r="G768" s="4">
        <v>0</v>
      </c>
      <c r="K768" s="4">
        <v>0</v>
      </c>
      <c r="L768" s="4">
        <v>5</v>
      </c>
      <c r="M768" s="4">
        <v>0</v>
      </c>
      <c r="N768" s="4">
        <v>5</v>
      </c>
      <c r="O768" s="4">
        <v>52</v>
      </c>
      <c r="P768" s="4">
        <v>4</v>
      </c>
      <c r="Q768" s="4">
        <v>56</v>
      </c>
      <c r="R768" s="4">
        <v>0</v>
      </c>
      <c r="S768" s="4">
        <v>1</v>
      </c>
      <c r="T768" s="4">
        <v>0</v>
      </c>
      <c r="U768" s="4">
        <v>1</v>
      </c>
      <c r="V768" s="4">
        <v>0</v>
      </c>
      <c r="W768" s="4">
        <v>2</v>
      </c>
      <c r="X768" s="4">
        <v>2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P768" s="4">
        <v>1</v>
      </c>
      <c r="AQ768" s="4">
        <v>0</v>
      </c>
      <c r="AR768" s="4">
        <v>0</v>
      </c>
      <c r="AS768" s="4">
        <v>0</v>
      </c>
      <c r="AT768" s="4">
        <v>0</v>
      </c>
      <c r="BK768" s="4">
        <v>0</v>
      </c>
      <c r="BL768" s="4">
        <v>1</v>
      </c>
      <c r="BM768" s="4">
        <v>0</v>
      </c>
      <c r="BN768" s="4">
        <v>1</v>
      </c>
      <c r="BO768" s="4">
        <v>0</v>
      </c>
      <c r="BP768" s="4">
        <v>2</v>
      </c>
      <c r="BQ768" s="4">
        <v>0</v>
      </c>
      <c r="BR768" s="4">
        <v>0</v>
      </c>
      <c r="BS768" s="4">
        <v>0</v>
      </c>
      <c r="BT768" s="4">
        <v>0</v>
      </c>
      <c r="BU768" s="4">
        <v>0</v>
      </c>
      <c r="BV768" s="4">
        <v>0</v>
      </c>
      <c r="BW768" s="4">
        <v>9</v>
      </c>
      <c r="BX768" s="4">
        <v>15</v>
      </c>
      <c r="BY768" s="4">
        <v>0</v>
      </c>
      <c r="BZ768" s="4">
        <v>0</v>
      </c>
      <c r="CA768" s="4">
        <v>0</v>
      </c>
      <c r="CQ768" s="4">
        <v>2</v>
      </c>
      <c r="CU768" s="4">
        <v>0</v>
      </c>
      <c r="DF768" s="4">
        <v>0</v>
      </c>
      <c r="DG768" s="4">
        <v>0</v>
      </c>
      <c r="DH768" s="4">
        <v>0</v>
      </c>
      <c r="DI768" s="4">
        <v>0</v>
      </c>
      <c r="DN768" s="4">
        <v>4</v>
      </c>
      <c r="DW768" s="4">
        <v>0</v>
      </c>
      <c r="DX768" s="4">
        <v>0</v>
      </c>
      <c r="DY768" s="4">
        <v>0</v>
      </c>
      <c r="DZ768" s="4">
        <v>0</v>
      </c>
      <c r="EA768" s="4">
        <v>0</v>
      </c>
      <c r="EB768" s="4">
        <v>0</v>
      </c>
      <c r="EC768" s="4">
        <v>170</v>
      </c>
    </row>
    <row r="769" spans="1:133" x14ac:dyDescent="0.25">
      <c r="A769" s="4" t="s">
        <v>261</v>
      </c>
      <c r="B769" s="4" t="s">
        <v>266</v>
      </c>
      <c r="C769" s="4" t="s">
        <v>263</v>
      </c>
      <c r="D769" s="4">
        <v>1</v>
      </c>
      <c r="E769" s="24">
        <v>38534</v>
      </c>
      <c r="F769" s="4">
        <v>0</v>
      </c>
      <c r="G769" s="4">
        <v>0</v>
      </c>
      <c r="K769" s="4">
        <v>0</v>
      </c>
      <c r="L769" s="4">
        <v>1</v>
      </c>
      <c r="M769" s="4">
        <v>0</v>
      </c>
      <c r="N769" s="4">
        <v>1</v>
      </c>
      <c r="O769" s="4">
        <v>9</v>
      </c>
      <c r="P769" s="4">
        <v>8</v>
      </c>
      <c r="Q769" s="4">
        <v>17</v>
      </c>
      <c r="R769" s="4">
        <v>2</v>
      </c>
      <c r="S769" s="4">
        <v>1</v>
      </c>
      <c r="T769" s="4">
        <v>0</v>
      </c>
      <c r="U769" s="4">
        <v>3</v>
      </c>
      <c r="V769" s="4">
        <v>1</v>
      </c>
      <c r="W769" s="4">
        <v>2</v>
      </c>
      <c r="X769" s="4">
        <v>3</v>
      </c>
      <c r="Y769" s="4">
        <v>0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P769" s="4">
        <v>0</v>
      </c>
      <c r="AQ769" s="4">
        <v>1</v>
      </c>
      <c r="AR769" s="4">
        <v>0</v>
      </c>
      <c r="AS769" s="4">
        <v>0</v>
      </c>
      <c r="AT769" s="4">
        <v>0</v>
      </c>
      <c r="BK769" s="4">
        <v>1</v>
      </c>
      <c r="BL769" s="4">
        <v>0</v>
      </c>
      <c r="BM769" s="4">
        <v>0</v>
      </c>
      <c r="BN769" s="4">
        <v>1</v>
      </c>
      <c r="BO769" s="4">
        <v>0</v>
      </c>
      <c r="BP769" s="4">
        <v>1</v>
      </c>
      <c r="BQ769" s="4">
        <v>0</v>
      </c>
      <c r="BR769" s="4">
        <v>0</v>
      </c>
      <c r="BS769" s="4">
        <v>0</v>
      </c>
      <c r="BT769" s="4">
        <v>0</v>
      </c>
      <c r="BU769" s="4">
        <v>0</v>
      </c>
      <c r="BV769" s="4">
        <v>1</v>
      </c>
      <c r="BW769" s="4">
        <v>30</v>
      </c>
      <c r="BX769" s="4">
        <v>8</v>
      </c>
      <c r="BY769" s="4">
        <v>1</v>
      </c>
      <c r="BZ769" s="4">
        <v>0</v>
      </c>
      <c r="CA769" s="4">
        <v>0</v>
      </c>
      <c r="CQ769" s="4">
        <v>0</v>
      </c>
      <c r="CU769" s="4">
        <v>0</v>
      </c>
      <c r="DF769" s="4">
        <v>0</v>
      </c>
      <c r="DG769" s="4">
        <v>0</v>
      </c>
      <c r="DH769" s="4">
        <v>0</v>
      </c>
      <c r="DI769" s="4">
        <v>0</v>
      </c>
      <c r="DN769" s="4">
        <v>0</v>
      </c>
      <c r="DW769" s="4">
        <v>0</v>
      </c>
      <c r="DX769" s="4">
        <v>0</v>
      </c>
      <c r="DY769" s="4">
        <v>0</v>
      </c>
      <c r="DZ769" s="4">
        <v>0</v>
      </c>
      <c r="EA769" s="4">
        <v>0</v>
      </c>
      <c r="EB769" s="4">
        <v>0</v>
      </c>
      <c r="EC769" s="4">
        <v>136.80000000000001</v>
      </c>
    </row>
    <row r="770" spans="1:133" x14ac:dyDescent="0.25">
      <c r="A770" s="4" t="s">
        <v>261</v>
      </c>
      <c r="B770" s="4" t="s">
        <v>266</v>
      </c>
      <c r="C770" s="4" t="s">
        <v>263</v>
      </c>
      <c r="D770" s="4">
        <v>2</v>
      </c>
      <c r="E770" s="24">
        <v>38534</v>
      </c>
      <c r="F770" s="4">
        <v>0</v>
      </c>
      <c r="G770" s="4">
        <v>0</v>
      </c>
      <c r="K770" s="4">
        <v>1</v>
      </c>
      <c r="L770" s="4">
        <v>3</v>
      </c>
      <c r="M770" s="4">
        <v>0</v>
      </c>
      <c r="N770" s="4">
        <v>3</v>
      </c>
      <c r="O770" s="4">
        <v>12</v>
      </c>
      <c r="P770" s="4">
        <v>4</v>
      </c>
      <c r="Q770" s="4">
        <v>16</v>
      </c>
      <c r="R770" s="4">
        <v>0</v>
      </c>
      <c r="S770" s="4">
        <v>1</v>
      </c>
      <c r="T770" s="4">
        <v>0</v>
      </c>
      <c r="U770" s="4">
        <v>1</v>
      </c>
      <c r="V770" s="4">
        <v>1</v>
      </c>
      <c r="W770" s="4">
        <v>1</v>
      </c>
      <c r="X770" s="4">
        <v>2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0</v>
      </c>
      <c r="BK770" s="4">
        <v>0</v>
      </c>
      <c r="BL770" s="4">
        <v>0</v>
      </c>
      <c r="BM770" s="4">
        <v>0</v>
      </c>
      <c r="BN770" s="4">
        <v>4</v>
      </c>
      <c r="BO770" s="4">
        <v>0</v>
      </c>
      <c r="BP770" s="4">
        <v>10</v>
      </c>
      <c r="BQ770" s="4">
        <v>0</v>
      </c>
      <c r="BR770" s="4">
        <v>0</v>
      </c>
      <c r="BS770" s="4">
        <v>0</v>
      </c>
      <c r="BT770" s="4">
        <v>0</v>
      </c>
      <c r="BU770" s="4">
        <v>0</v>
      </c>
      <c r="BV770" s="4">
        <v>0</v>
      </c>
      <c r="BW770" s="4">
        <v>19</v>
      </c>
      <c r="BX770" s="4">
        <v>7</v>
      </c>
      <c r="BY770" s="4">
        <v>0</v>
      </c>
      <c r="BZ770" s="4">
        <v>0</v>
      </c>
      <c r="CA770" s="4">
        <v>0</v>
      </c>
      <c r="CQ770" s="4">
        <v>0</v>
      </c>
      <c r="CU770" s="4">
        <v>1</v>
      </c>
      <c r="DF770" s="4">
        <v>0</v>
      </c>
      <c r="DG770" s="4">
        <v>0</v>
      </c>
      <c r="DH770" s="4">
        <v>0</v>
      </c>
      <c r="DI770" s="4">
        <v>0</v>
      </c>
      <c r="DN770" s="4">
        <v>0</v>
      </c>
      <c r="DW770" s="4">
        <v>0</v>
      </c>
      <c r="DX770" s="4">
        <v>0</v>
      </c>
      <c r="DY770" s="4">
        <v>0</v>
      </c>
      <c r="DZ770" s="4">
        <v>0</v>
      </c>
      <c r="EA770" s="4">
        <v>0</v>
      </c>
      <c r="EB770" s="4">
        <v>0</v>
      </c>
      <c r="EC770" s="4">
        <v>167.5</v>
      </c>
    </row>
    <row r="771" spans="1:133" x14ac:dyDescent="0.25">
      <c r="A771" s="4" t="s">
        <v>261</v>
      </c>
      <c r="B771" s="4" t="s">
        <v>266</v>
      </c>
      <c r="C771" s="4" t="s">
        <v>263</v>
      </c>
      <c r="D771" s="4">
        <v>3</v>
      </c>
      <c r="E771" s="24">
        <v>38534</v>
      </c>
      <c r="F771" s="4">
        <v>0</v>
      </c>
      <c r="G771" s="4">
        <v>0</v>
      </c>
      <c r="K771" s="4">
        <v>0</v>
      </c>
      <c r="L771" s="4">
        <v>3</v>
      </c>
      <c r="M771" s="4">
        <v>1</v>
      </c>
      <c r="N771" s="4">
        <v>4</v>
      </c>
      <c r="O771" s="4">
        <v>17</v>
      </c>
      <c r="P771" s="4">
        <v>1</v>
      </c>
      <c r="Q771" s="4">
        <v>18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0</v>
      </c>
      <c r="Y771" s="4">
        <v>0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P771" s="4">
        <v>0</v>
      </c>
      <c r="AQ771" s="4">
        <v>1</v>
      </c>
      <c r="AR771" s="4">
        <v>0</v>
      </c>
      <c r="AS771" s="4">
        <v>0</v>
      </c>
      <c r="AT771" s="4">
        <v>0</v>
      </c>
      <c r="BK771" s="4">
        <v>0</v>
      </c>
      <c r="BL771" s="4">
        <v>0</v>
      </c>
      <c r="BM771" s="4">
        <v>0</v>
      </c>
      <c r="BN771" s="4">
        <v>1</v>
      </c>
      <c r="BO771" s="4">
        <v>0</v>
      </c>
      <c r="BP771" s="4">
        <v>70</v>
      </c>
      <c r="BQ771" s="4">
        <v>0</v>
      </c>
      <c r="BR771" s="4">
        <v>1</v>
      </c>
      <c r="BS771" s="4">
        <v>0</v>
      </c>
      <c r="BT771" s="4">
        <v>0</v>
      </c>
      <c r="BU771" s="4">
        <v>0</v>
      </c>
      <c r="BV771" s="4">
        <v>1</v>
      </c>
      <c r="BW771" s="4">
        <v>14</v>
      </c>
      <c r="BX771" s="4">
        <v>3</v>
      </c>
      <c r="BY771" s="4">
        <v>0</v>
      </c>
      <c r="BZ771" s="4">
        <v>0</v>
      </c>
      <c r="CA771" s="4">
        <v>0</v>
      </c>
      <c r="CQ771" s="4">
        <v>5</v>
      </c>
      <c r="CU771" s="4">
        <v>1</v>
      </c>
      <c r="DF771" s="4">
        <v>0</v>
      </c>
      <c r="DG771" s="4">
        <v>0</v>
      </c>
      <c r="DH771" s="4">
        <v>0</v>
      </c>
      <c r="DI771" s="4">
        <v>0</v>
      </c>
      <c r="DN771" s="4">
        <v>1</v>
      </c>
      <c r="DW771" s="4">
        <v>0</v>
      </c>
      <c r="DX771" s="4">
        <v>0</v>
      </c>
      <c r="DY771" s="4">
        <v>0</v>
      </c>
      <c r="DZ771" s="4">
        <v>0</v>
      </c>
      <c r="EA771" s="4">
        <v>0</v>
      </c>
      <c r="EB771" s="4">
        <v>0</v>
      </c>
      <c r="EC771" s="4">
        <v>289.7</v>
      </c>
    </row>
    <row r="772" spans="1:133" x14ac:dyDescent="0.25">
      <c r="A772" s="4" t="s">
        <v>261</v>
      </c>
      <c r="B772" s="4" t="s">
        <v>266</v>
      </c>
      <c r="C772" s="4" t="s">
        <v>263</v>
      </c>
      <c r="D772" s="4">
        <v>4</v>
      </c>
      <c r="E772" s="24">
        <v>38534</v>
      </c>
      <c r="F772" s="4">
        <v>0</v>
      </c>
      <c r="G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15</v>
      </c>
      <c r="P772" s="4">
        <v>5</v>
      </c>
      <c r="Q772" s="4">
        <v>20</v>
      </c>
      <c r="R772" s="4">
        <v>0</v>
      </c>
      <c r="S772" s="4">
        <v>1</v>
      </c>
      <c r="T772" s="4">
        <v>0</v>
      </c>
      <c r="U772" s="4">
        <v>1</v>
      </c>
      <c r="V772" s="4">
        <v>1</v>
      </c>
      <c r="W772" s="4">
        <v>1</v>
      </c>
      <c r="X772" s="4">
        <v>2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P772" s="4">
        <v>1</v>
      </c>
      <c r="AQ772" s="4">
        <v>1</v>
      </c>
      <c r="AR772" s="4">
        <v>0</v>
      </c>
      <c r="AS772" s="4">
        <v>0</v>
      </c>
      <c r="AT772" s="4">
        <v>0</v>
      </c>
      <c r="BK772" s="4">
        <v>0</v>
      </c>
      <c r="BL772" s="4">
        <v>0</v>
      </c>
      <c r="BM772" s="4">
        <v>0</v>
      </c>
      <c r="BN772" s="4">
        <v>0</v>
      </c>
      <c r="BO772" s="4">
        <v>0</v>
      </c>
      <c r="BP772" s="4">
        <v>4</v>
      </c>
      <c r="BQ772" s="4">
        <v>0</v>
      </c>
      <c r="BR772" s="4">
        <v>0</v>
      </c>
      <c r="BS772" s="4">
        <v>0</v>
      </c>
      <c r="BT772" s="4">
        <v>0</v>
      </c>
      <c r="BU772" s="4">
        <v>0</v>
      </c>
      <c r="BV772" s="4">
        <v>0</v>
      </c>
      <c r="BW772" s="4">
        <v>32</v>
      </c>
      <c r="BX772" s="4">
        <v>11</v>
      </c>
      <c r="BY772" s="4">
        <v>0</v>
      </c>
      <c r="BZ772" s="4">
        <v>0</v>
      </c>
      <c r="CA772" s="4">
        <v>0</v>
      </c>
      <c r="CQ772" s="4">
        <v>0</v>
      </c>
      <c r="CU772" s="4">
        <v>0</v>
      </c>
      <c r="DF772" s="4">
        <v>0</v>
      </c>
      <c r="DG772" s="4">
        <v>0</v>
      </c>
      <c r="DH772" s="4">
        <v>0</v>
      </c>
      <c r="DI772" s="4">
        <v>0</v>
      </c>
      <c r="DN772" s="4">
        <v>0</v>
      </c>
      <c r="DW772" s="4">
        <v>0</v>
      </c>
      <c r="DX772" s="4">
        <v>0</v>
      </c>
      <c r="DY772" s="4">
        <v>0</v>
      </c>
      <c r="DZ772" s="4">
        <v>0</v>
      </c>
      <c r="EA772" s="4">
        <v>0</v>
      </c>
      <c r="EB772" s="4">
        <v>0</v>
      </c>
      <c r="EC772" s="4">
        <v>188.5</v>
      </c>
    </row>
    <row r="773" spans="1:133" x14ac:dyDescent="0.25">
      <c r="A773" s="4" t="s">
        <v>261</v>
      </c>
      <c r="B773" s="4" t="s">
        <v>266</v>
      </c>
      <c r="C773" s="4" t="s">
        <v>263</v>
      </c>
      <c r="D773" s="4">
        <v>5</v>
      </c>
      <c r="E773" s="24">
        <v>38534</v>
      </c>
      <c r="F773" s="4">
        <v>0</v>
      </c>
      <c r="G773" s="4">
        <v>0</v>
      </c>
      <c r="K773" s="4">
        <v>0</v>
      </c>
      <c r="L773" s="4">
        <v>1</v>
      </c>
      <c r="M773" s="4">
        <v>0</v>
      </c>
      <c r="N773" s="4">
        <v>1</v>
      </c>
      <c r="O773" s="4">
        <v>13</v>
      </c>
      <c r="P773" s="4">
        <v>2</v>
      </c>
      <c r="Q773" s="4">
        <v>15</v>
      </c>
      <c r="R773" s="4">
        <v>0</v>
      </c>
      <c r="S773" s="4">
        <v>0</v>
      </c>
      <c r="T773" s="4">
        <v>0</v>
      </c>
      <c r="U773" s="4">
        <v>0</v>
      </c>
      <c r="V773" s="4">
        <v>1</v>
      </c>
      <c r="W773" s="4">
        <v>0</v>
      </c>
      <c r="X773" s="4">
        <v>1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1</v>
      </c>
      <c r="AE773" s="4">
        <v>1</v>
      </c>
      <c r="AP773" s="4">
        <v>0</v>
      </c>
      <c r="AQ773" s="4">
        <v>0</v>
      </c>
      <c r="AR773" s="4">
        <v>0</v>
      </c>
      <c r="AS773" s="4">
        <v>0</v>
      </c>
      <c r="AT773" s="4">
        <v>0</v>
      </c>
      <c r="BK773" s="4">
        <v>1</v>
      </c>
      <c r="BL773" s="4">
        <v>0</v>
      </c>
      <c r="BM773" s="4">
        <v>0</v>
      </c>
      <c r="BN773" s="4">
        <v>0</v>
      </c>
      <c r="BO773" s="4">
        <v>0</v>
      </c>
      <c r="BP773" s="4">
        <v>8</v>
      </c>
      <c r="BQ773" s="4">
        <v>0</v>
      </c>
      <c r="BR773" s="4">
        <v>0</v>
      </c>
      <c r="BS773" s="4">
        <v>0</v>
      </c>
      <c r="BT773" s="4">
        <v>0</v>
      </c>
      <c r="BU773" s="4">
        <v>0</v>
      </c>
      <c r="BV773" s="4">
        <v>1</v>
      </c>
      <c r="BW773" s="4">
        <v>22</v>
      </c>
      <c r="BX773" s="4">
        <v>2</v>
      </c>
      <c r="BY773" s="4">
        <v>0</v>
      </c>
      <c r="BZ773" s="4">
        <v>1</v>
      </c>
      <c r="CA773" s="4">
        <v>0</v>
      </c>
      <c r="CQ773" s="4">
        <v>1</v>
      </c>
      <c r="CU773" s="4">
        <v>0</v>
      </c>
      <c r="DF773" s="4">
        <v>0</v>
      </c>
      <c r="DG773" s="4">
        <v>0</v>
      </c>
      <c r="DH773" s="4">
        <v>0</v>
      </c>
      <c r="DI773" s="4">
        <v>0</v>
      </c>
      <c r="DN773" s="4">
        <v>0</v>
      </c>
      <c r="DW773" s="4">
        <v>0</v>
      </c>
      <c r="DX773" s="4">
        <v>0</v>
      </c>
      <c r="DY773" s="4">
        <v>0</v>
      </c>
      <c r="DZ773" s="4">
        <v>0</v>
      </c>
      <c r="EA773" s="4">
        <v>0</v>
      </c>
      <c r="EB773" s="4">
        <v>0</v>
      </c>
      <c r="EC773" s="4">
        <v>132.80000000000001</v>
      </c>
    </row>
    <row r="774" spans="1:133" x14ac:dyDescent="0.25">
      <c r="A774" s="4" t="s">
        <v>261</v>
      </c>
      <c r="B774" s="4" t="s">
        <v>266</v>
      </c>
      <c r="C774" s="4" t="s">
        <v>263</v>
      </c>
      <c r="D774" s="4">
        <v>6</v>
      </c>
      <c r="E774" s="24">
        <v>38534</v>
      </c>
      <c r="F774" s="4">
        <v>0</v>
      </c>
      <c r="G774" s="4">
        <v>0</v>
      </c>
      <c r="K774" s="4">
        <v>1</v>
      </c>
      <c r="L774" s="4">
        <v>2</v>
      </c>
      <c r="M774" s="4">
        <v>0</v>
      </c>
      <c r="N774" s="4">
        <v>2</v>
      </c>
      <c r="O774" s="4">
        <v>17</v>
      </c>
      <c r="P774" s="4">
        <v>6</v>
      </c>
      <c r="Q774" s="4">
        <v>23</v>
      </c>
      <c r="R774" s="4">
        <v>0</v>
      </c>
      <c r="S774" s="4">
        <v>0</v>
      </c>
      <c r="T774" s="4">
        <v>0</v>
      </c>
      <c r="U774" s="4">
        <v>0</v>
      </c>
      <c r="V774" s="4">
        <v>1</v>
      </c>
      <c r="W774" s="4">
        <v>0</v>
      </c>
      <c r="X774" s="4">
        <v>1</v>
      </c>
      <c r="Y774" s="4">
        <v>0</v>
      </c>
      <c r="Z774" s="4">
        <v>0</v>
      </c>
      <c r="AA774" s="4">
        <v>0</v>
      </c>
      <c r="AB774" s="4">
        <v>0</v>
      </c>
      <c r="AC774" s="4">
        <v>1</v>
      </c>
      <c r="AD774" s="4">
        <v>0</v>
      </c>
      <c r="AE774" s="4">
        <v>1</v>
      </c>
      <c r="AP774" s="4">
        <v>0</v>
      </c>
      <c r="AQ774" s="4">
        <v>1</v>
      </c>
      <c r="AR774" s="4">
        <v>0</v>
      </c>
      <c r="AS774" s="4">
        <v>0</v>
      </c>
      <c r="AT774" s="4">
        <v>0</v>
      </c>
      <c r="BK774" s="4">
        <v>0</v>
      </c>
      <c r="BL774" s="4">
        <v>0</v>
      </c>
      <c r="BM774" s="4">
        <v>0</v>
      </c>
      <c r="BN774" s="4">
        <v>0</v>
      </c>
      <c r="BO774" s="4">
        <v>0</v>
      </c>
      <c r="BP774" s="4">
        <v>2</v>
      </c>
      <c r="BQ774" s="4">
        <v>0</v>
      </c>
      <c r="BR774" s="4">
        <v>0</v>
      </c>
      <c r="BS774" s="4">
        <v>0</v>
      </c>
      <c r="BT774" s="4">
        <v>0</v>
      </c>
      <c r="BU774" s="4">
        <v>0</v>
      </c>
      <c r="BV774" s="4">
        <v>1</v>
      </c>
      <c r="BW774" s="4">
        <v>30</v>
      </c>
      <c r="BX774" s="4">
        <v>4</v>
      </c>
      <c r="BY774" s="4">
        <v>1</v>
      </c>
      <c r="BZ774" s="4">
        <v>0</v>
      </c>
      <c r="CA774" s="4">
        <v>0</v>
      </c>
      <c r="CQ774" s="4">
        <v>1</v>
      </c>
      <c r="CU774" s="4">
        <v>0</v>
      </c>
      <c r="DF774" s="4">
        <v>0</v>
      </c>
      <c r="DG774" s="4">
        <v>0</v>
      </c>
      <c r="DH774" s="4">
        <v>0</v>
      </c>
      <c r="DI774" s="4">
        <v>0</v>
      </c>
      <c r="DN774" s="4">
        <v>0</v>
      </c>
      <c r="DW774" s="4">
        <v>0</v>
      </c>
      <c r="DX774" s="4">
        <v>0</v>
      </c>
      <c r="DY774" s="4">
        <v>0</v>
      </c>
      <c r="DZ774" s="4">
        <v>0</v>
      </c>
      <c r="EA774" s="4">
        <v>0</v>
      </c>
      <c r="EB774" s="4">
        <v>0</v>
      </c>
      <c r="EC774" s="4">
        <v>150.5</v>
      </c>
    </row>
    <row r="775" spans="1:133" x14ac:dyDescent="0.25">
      <c r="A775" s="4" t="s">
        <v>261</v>
      </c>
      <c r="B775" s="4" t="s">
        <v>266</v>
      </c>
      <c r="C775" s="4" t="s">
        <v>263</v>
      </c>
      <c r="D775" s="4">
        <v>7</v>
      </c>
      <c r="E775" s="24">
        <v>38534</v>
      </c>
      <c r="F775" s="4">
        <v>0</v>
      </c>
      <c r="G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18</v>
      </c>
      <c r="P775" s="4">
        <v>13</v>
      </c>
      <c r="Q775" s="4">
        <v>31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2</v>
      </c>
      <c r="X775" s="4">
        <v>2</v>
      </c>
      <c r="Y775" s="4">
        <v>0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P775" s="4">
        <v>1</v>
      </c>
      <c r="AQ775" s="4">
        <v>0</v>
      </c>
      <c r="AR775" s="4">
        <v>0</v>
      </c>
      <c r="AS775" s="4">
        <v>0</v>
      </c>
      <c r="AT775" s="4">
        <v>0</v>
      </c>
      <c r="BK775" s="4">
        <v>0</v>
      </c>
      <c r="BL775" s="4">
        <v>0</v>
      </c>
      <c r="BM775" s="4">
        <v>0</v>
      </c>
      <c r="BN775" s="4">
        <v>1</v>
      </c>
      <c r="BO775" s="4">
        <v>0</v>
      </c>
      <c r="BP775" s="4">
        <v>2</v>
      </c>
      <c r="BQ775" s="4">
        <v>0</v>
      </c>
      <c r="BR775" s="4">
        <v>1</v>
      </c>
      <c r="BS775" s="4">
        <v>0</v>
      </c>
      <c r="BT775" s="4">
        <v>0</v>
      </c>
      <c r="BU775" s="4">
        <v>0</v>
      </c>
      <c r="BV775" s="4">
        <v>0</v>
      </c>
      <c r="BW775" s="4">
        <v>40</v>
      </c>
      <c r="BX775" s="4">
        <v>12</v>
      </c>
      <c r="BY775" s="4">
        <v>0</v>
      </c>
      <c r="BZ775" s="4">
        <v>0</v>
      </c>
      <c r="CA775" s="4">
        <v>0</v>
      </c>
      <c r="CQ775" s="4">
        <v>0</v>
      </c>
      <c r="CU775" s="4">
        <v>0</v>
      </c>
      <c r="DF775" s="4">
        <v>0</v>
      </c>
      <c r="DG775" s="4">
        <v>0</v>
      </c>
      <c r="DH775" s="4">
        <v>0</v>
      </c>
      <c r="DI775" s="4">
        <v>0</v>
      </c>
      <c r="DN775" s="4">
        <v>1</v>
      </c>
      <c r="DW775" s="4">
        <v>0</v>
      </c>
      <c r="DX775" s="4">
        <v>0</v>
      </c>
      <c r="DY775" s="4">
        <v>1</v>
      </c>
      <c r="DZ775" s="4">
        <v>0</v>
      </c>
      <c r="EA775" s="4">
        <v>0</v>
      </c>
      <c r="EB775" s="4">
        <v>0</v>
      </c>
      <c r="EC775" s="4">
        <v>181.2</v>
      </c>
    </row>
    <row r="776" spans="1:133" x14ac:dyDescent="0.25">
      <c r="A776" s="4" t="s">
        <v>261</v>
      </c>
      <c r="B776" s="4" t="s">
        <v>266</v>
      </c>
      <c r="C776" s="4" t="s">
        <v>263</v>
      </c>
      <c r="D776" s="4">
        <v>8</v>
      </c>
      <c r="E776" s="24">
        <v>38534</v>
      </c>
      <c r="F776" s="4">
        <v>0</v>
      </c>
      <c r="G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13</v>
      </c>
      <c r="P776" s="4">
        <v>6</v>
      </c>
      <c r="Q776" s="4">
        <v>19</v>
      </c>
      <c r="R776" s="4">
        <v>1</v>
      </c>
      <c r="S776" s="4">
        <v>1</v>
      </c>
      <c r="T776" s="4">
        <v>0</v>
      </c>
      <c r="U776" s="4">
        <v>2</v>
      </c>
      <c r="V776" s="4">
        <v>0</v>
      </c>
      <c r="W776" s="4">
        <v>3</v>
      </c>
      <c r="X776" s="4">
        <v>3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0</v>
      </c>
      <c r="BK776" s="4">
        <v>1</v>
      </c>
      <c r="BL776" s="4">
        <v>0</v>
      </c>
      <c r="BM776" s="4">
        <v>0</v>
      </c>
      <c r="BN776" s="4">
        <v>0</v>
      </c>
      <c r="BO776" s="4">
        <v>0</v>
      </c>
      <c r="BP776" s="4">
        <v>3</v>
      </c>
      <c r="BQ776" s="4">
        <v>0</v>
      </c>
      <c r="BR776" s="4">
        <v>0</v>
      </c>
      <c r="BS776" s="4">
        <v>0</v>
      </c>
      <c r="BT776" s="4">
        <v>0</v>
      </c>
      <c r="BU776" s="4">
        <v>0</v>
      </c>
      <c r="BV776" s="4">
        <v>0</v>
      </c>
      <c r="BW776" s="4">
        <v>42</v>
      </c>
      <c r="BX776" s="4">
        <v>22</v>
      </c>
      <c r="BY776" s="4">
        <v>2</v>
      </c>
      <c r="BZ776" s="4">
        <v>0</v>
      </c>
      <c r="CA776" s="4">
        <v>0</v>
      </c>
      <c r="CQ776" s="4">
        <v>1</v>
      </c>
      <c r="CU776" s="4">
        <v>0</v>
      </c>
      <c r="DF776" s="4">
        <v>0</v>
      </c>
      <c r="DG776" s="4">
        <v>0</v>
      </c>
      <c r="DH776" s="4">
        <v>0</v>
      </c>
      <c r="DI776" s="4">
        <v>0</v>
      </c>
      <c r="DN776" s="4">
        <v>0</v>
      </c>
      <c r="DW776" s="4">
        <v>0</v>
      </c>
      <c r="DX776" s="4">
        <v>0</v>
      </c>
      <c r="DY776" s="4">
        <v>0</v>
      </c>
      <c r="DZ776" s="4">
        <v>0</v>
      </c>
      <c r="EA776" s="4">
        <v>0</v>
      </c>
      <c r="EB776" s="4">
        <v>0</v>
      </c>
      <c r="EC776" s="4">
        <v>146.1</v>
      </c>
    </row>
    <row r="777" spans="1:133" x14ac:dyDescent="0.25">
      <c r="A777" s="4" t="s">
        <v>261</v>
      </c>
      <c r="B777" s="4" t="s">
        <v>266</v>
      </c>
      <c r="C777" s="4" t="s">
        <v>263</v>
      </c>
      <c r="D777" s="4">
        <v>9</v>
      </c>
      <c r="E777" s="24">
        <v>38534</v>
      </c>
      <c r="F777" s="4">
        <v>0</v>
      </c>
      <c r="G777" s="4">
        <v>0</v>
      </c>
      <c r="K777" s="4">
        <v>1</v>
      </c>
      <c r="L777" s="4">
        <v>0</v>
      </c>
      <c r="M777" s="4">
        <v>0</v>
      </c>
      <c r="N777" s="4">
        <v>0</v>
      </c>
      <c r="O777" s="4">
        <v>18</v>
      </c>
      <c r="P777" s="4">
        <v>4</v>
      </c>
      <c r="Q777" s="4">
        <v>22</v>
      </c>
      <c r="R777" s="4">
        <v>2</v>
      </c>
      <c r="S777" s="4">
        <v>3</v>
      </c>
      <c r="T777" s="4">
        <v>0</v>
      </c>
      <c r="U777" s="4">
        <v>5</v>
      </c>
      <c r="V777" s="4">
        <v>0</v>
      </c>
      <c r="W777" s="4">
        <v>2</v>
      </c>
      <c r="X777" s="4">
        <v>2</v>
      </c>
      <c r="Y777" s="4">
        <v>0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P777" s="4">
        <v>3</v>
      </c>
      <c r="AQ777" s="4">
        <v>0</v>
      </c>
      <c r="AR777" s="4">
        <v>0</v>
      </c>
      <c r="AS777" s="4">
        <v>0</v>
      </c>
      <c r="AT777" s="4">
        <v>0</v>
      </c>
      <c r="BK777" s="4">
        <v>0</v>
      </c>
      <c r="BL777" s="4">
        <v>0</v>
      </c>
      <c r="BM777" s="4">
        <v>0</v>
      </c>
      <c r="BN777" s="4">
        <v>0</v>
      </c>
      <c r="BO777" s="4">
        <v>0</v>
      </c>
      <c r="BP777" s="4">
        <v>4</v>
      </c>
      <c r="BQ777" s="4">
        <v>0</v>
      </c>
      <c r="BR777" s="4">
        <v>1</v>
      </c>
      <c r="BS777" s="4">
        <v>0</v>
      </c>
      <c r="BT777" s="4">
        <v>0</v>
      </c>
      <c r="BU777" s="4">
        <v>0</v>
      </c>
      <c r="BV777" s="4">
        <v>0</v>
      </c>
      <c r="BW777" s="4">
        <v>60</v>
      </c>
      <c r="BX777" s="4">
        <v>17</v>
      </c>
      <c r="BY777" s="4">
        <v>0</v>
      </c>
      <c r="BZ777" s="4">
        <v>0</v>
      </c>
      <c r="CA777" s="4">
        <v>0</v>
      </c>
      <c r="CQ777" s="4">
        <v>1</v>
      </c>
      <c r="CU777" s="4">
        <v>0</v>
      </c>
      <c r="DF777" s="4">
        <v>0</v>
      </c>
      <c r="DG777" s="4">
        <v>0</v>
      </c>
      <c r="DH777" s="4">
        <v>0</v>
      </c>
      <c r="DI777" s="4">
        <v>1</v>
      </c>
      <c r="DN777" s="4">
        <v>0</v>
      </c>
      <c r="DW777" s="4">
        <v>0</v>
      </c>
      <c r="DX777" s="4">
        <v>0</v>
      </c>
      <c r="DY777" s="4">
        <v>0</v>
      </c>
      <c r="DZ777" s="4">
        <v>0</v>
      </c>
      <c r="EA777" s="4">
        <v>0</v>
      </c>
      <c r="EB777" s="4">
        <v>0</v>
      </c>
      <c r="EC777" s="4">
        <v>132.5</v>
      </c>
    </row>
    <row r="778" spans="1:133" x14ac:dyDescent="0.25">
      <c r="A778" s="4" t="s">
        <v>261</v>
      </c>
      <c r="B778" s="4" t="s">
        <v>266</v>
      </c>
      <c r="C778" s="4" t="s">
        <v>263</v>
      </c>
      <c r="D778" s="4">
        <v>10</v>
      </c>
      <c r="E778" s="24">
        <v>38534</v>
      </c>
      <c r="F778" s="4">
        <v>0</v>
      </c>
      <c r="G778" s="4">
        <v>0</v>
      </c>
      <c r="K778" s="4">
        <v>3</v>
      </c>
      <c r="L778" s="4">
        <v>1</v>
      </c>
      <c r="M778" s="4">
        <v>0</v>
      </c>
      <c r="N778" s="4">
        <v>1</v>
      </c>
      <c r="O778" s="4">
        <v>47</v>
      </c>
      <c r="P778" s="4">
        <v>1</v>
      </c>
      <c r="Q778" s="4">
        <v>48</v>
      </c>
      <c r="R778" s="4">
        <v>2</v>
      </c>
      <c r="S778" s="4">
        <v>0</v>
      </c>
      <c r="T778" s="4">
        <v>0</v>
      </c>
      <c r="U778" s="4">
        <v>2</v>
      </c>
      <c r="V778" s="4">
        <v>1</v>
      </c>
      <c r="W778" s="4">
        <v>0</v>
      </c>
      <c r="X778" s="4">
        <v>1</v>
      </c>
      <c r="Y778" s="4">
        <v>0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0</v>
      </c>
      <c r="BK778" s="4">
        <v>0</v>
      </c>
      <c r="BL778" s="4">
        <v>0</v>
      </c>
      <c r="BM778" s="4">
        <v>0</v>
      </c>
      <c r="BN778" s="4">
        <v>1</v>
      </c>
      <c r="BO778" s="4">
        <v>0</v>
      </c>
      <c r="BP778" s="4">
        <v>2</v>
      </c>
      <c r="BQ778" s="4">
        <v>0</v>
      </c>
      <c r="BR778" s="4">
        <v>0</v>
      </c>
      <c r="BS778" s="4">
        <v>0</v>
      </c>
      <c r="BT778" s="4">
        <v>0</v>
      </c>
      <c r="BU778" s="4">
        <v>0</v>
      </c>
      <c r="BV778" s="4">
        <v>0</v>
      </c>
      <c r="BW778" s="4">
        <v>65</v>
      </c>
      <c r="BX778" s="4">
        <v>19</v>
      </c>
      <c r="BY778" s="4">
        <v>0</v>
      </c>
      <c r="BZ778" s="4">
        <v>0</v>
      </c>
      <c r="CA778" s="4">
        <v>0</v>
      </c>
      <c r="CQ778" s="4">
        <v>1</v>
      </c>
      <c r="CU778" s="4">
        <v>0</v>
      </c>
      <c r="DF778" s="4">
        <v>0</v>
      </c>
      <c r="DG778" s="4">
        <v>0</v>
      </c>
      <c r="DH778" s="4">
        <v>0</v>
      </c>
      <c r="DI778" s="4">
        <v>0</v>
      </c>
      <c r="DN778" s="4">
        <v>0</v>
      </c>
      <c r="DW778" s="4">
        <v>0</v>
      </c>
      <c r="DX778" s="4">
        <v>0</v>
      </c>
      <c r="DY778" s="4">
        <v>0</v>
      </c>
      <c r="DZ778" s="4">
        <v>0</v>
      </c>
      <c r="EA778" s="4">
        <v>0</v>
      </c>
      <c r="EB778" s="4">
        <v>0</v>
      </c>
      <c r="EC778" s="4">
        <v>155.1</v>
      </c>
    </row>
    <row r="779" spans="1:133" x14ac:dyDescent="0.25">
      <c r="A779" s="4" t="s">
        <v>261</v>
      </c>
      <c r="B779" s="4" t="s">
        <v>266</v>
      </c>
      <c r="C779" s="4" t="s">
        <v>263</v>
      </c>
      <c r="D779" s="4">
        <v>11</v>
      </c>
      <c r="E779" s="24">
        <v>38534</v>
      </c>
      <c r="F779" s="4">
        <v>0</v>
      </c>
      <c r="G779" s="4">
        <v>0</v>
      </c>
      <c r="K779" s="4">
        <v>1</v>
      </c>
      <c r="L779" s="4">
        <v>5</v>
      </c>
      <c r="M779" s="4">
        <v>0</v>
      </c>
      <c r="N779" s="4">
        <v>5</v>
      </c>
      <c r="O779" s="4">
        <v>35</v>
      </c>
      <c r="P779" s="4">
        <v>4</v>
      </c>
      <c r="Q779" s="4">
        <v>39</v>
      </c>
      <c r="R779" s="4">
        <v>0</v>
      </c>
      <c r="S779" s="4">
        <v>0</v>
      </c>
      <c r="T779" s="4">
        <v>1</v>
      </c>
      <c r="U779" s="4">
        <v>1</v>
      </c>
      <c r="V779" s="4">
        <v>1</v>
      </c>
      <c r="W779" s="4">
        <v>0</v>
      </c>
      <c r="X779" s="4">
        <v>1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0</v>
      </c>
      <c r="BK779" s="4">
        <v>0</v>
      </c>
      <c r="BL779" s="4">
        <v>0</v>
      </c>
      <c r="BM779" s="4">
        <v>0</v>
      </c>
      <c r="BN779" s="4">
        <v>0</v>
      </c>
      <c r="BO779" s="4">
        <v>0</v>
      </c>
      <c r="BP779" s="4">
        <v>1</v>
      </c>
      <c r="BQ779" s="4">
        <v>0</v>
      </c>
      <c r="BR779" s="4">
        <v>0</v>
      </c>
      <c r="BS779" s="4">
        <v>0</v>
      </c>
      <c r="BT779" s="4">
        <v>0</v>
      </c>
      <c r="BU779" s="4">
        <v>1</v>
      </c>
      <c r="BV779" s="4">
        <v>0</v>
      </c>
      <c r="BW779" s="4">
        <v>61</v>
      </c>
      <c r="BX779" s="4">
        <v>10</v>
      </c>
      <c r="BY779" s="4">
        <v>3</v>
      </c>
      <c r="BZ779" s="4">
        <v>0</v>
      </c>
      <c r="CA779" s="4">
        <v>0</v>
      </c>
      <c r="CQ779" s="4">
        <v>0</v>
      </c>
      <c r="CU779" s="4">
        <v>0</v>
      </c>
      <c r="DF779" s="4">
        <v>0</v>
      </c>
      <c r="DG779" s="4">
        <v>0</v>
      </c>
      <c r="DH779" s="4">
        <v>0</v>
      </c>
      <c r="DI779" s="4">
        <v>0</v>
      </c>
      <c r="DN779" s="4">
        <v>0</v>
      </c>
      <c r="DW779" s="4">
        <v>0</v>
      </c>
      <c r="DX779" s="4">
        <v>0</v>
      </c>
      <c r="DY779" s="4">
        <v>1</v>
      </c>
      <c r="DZ779" s="4">
        <v>0</v>
      </c>
      <c r="EA779" s="4">
        <v>0</v>
      </c>
      <c r="EB779" s="4">
        <v>0</v>
      </c>
      <c r="EC779" s="4">
        <v>100.5</v>
      </c>
    </row>
    <row r="780" spans="1:133" x14ac:dyDescent="0.25">
      <c r="A780" s="4" t="s">
        <v>261</v>
      </c>
      <c r="B780" s="4" t="s">
        <v>266</v>
      </c>
      <c r="C780" s="4" t="s">
        <v>263</v>
      </c>
      <c r="D780" s="4">
        <v>12</v>
      </c>
      <c r="E780" s="24">
        <v>38534</v>
      </c>
      <c r="F780" s="4">
        <v>0</v>
      </c>
      <c r="G780" s="4">
        <v>1</v>
      </c>
      <c r="K780" s="4">
        <v>1</v>
      </c>
      <c r="L780" s="4">
        <v>1</v>
      </c>
      <c r="M780" s="4">
        <v>0</v>
      </c>
      <c r="N780" s="4">
        <v>1</v>
      </c>
      <c r="O780" s="4">
        <v>21</v>
      </c>
      <c r="P780" s="4">
        <v>12</v>
      </c>
      <c r="Q780" s="4">
        <v>33</v>
      </c>
      <c r="R780" s="4">
        <v>0</v>
      </c>
      <c r="S780" s="4">
        <v>2</v>
      </c>
      <c r="T780" s="4">
        <v>0</v>
      </c>
      <c r="U780" s="4">
        <v>2</v>
      </c>
      <c r="V780" s="4">
        <v>1</v>
      </c>
      <c r="W780" s="4">
        <v>1</v>
      </c>
      <c r="X780" s="4">
        <v>2</v>
      </c>
      <c r="Y780" s="4">
        <v>0</v>
      </c>
      <c r="Z780" s="4">
        <v>0</v>
      </c>
      <c r="AA780" s="4">
        <v>0</v>
      </c>
      <c r="AB780" s="4">
        <v>0</v>
      </c>
      <c r="AC780" s="4">
        <v>2</v>
      </c>
      <c r="AD780" s="4">
        <v>0</v>
      </c>
      <c r="AE780" s="4">
        <v>2</v>
      </c>
      <c r="AP780" s="4">
        <v>0</v>
      </c>
      <c r="AQ780" s="4">
        <v>0</v>
      </c>
      <c r="AR780" s="4">
        <v>0</v>
      </c>
      <c r="AS780" s="4">
        <v>0</v>
      </c>
      <c r="AT780" s="4">
        <v>0</v>
      </c>
      <c r="BK780" s="4">
        <v>0</v>
      </c>
      <c r="BL780" s="4">
        <v>0</v>
      </c>
      <c r="BM780" s="4">
        <v>0</v>
      </c>
      <c r="BN780" s="4">
        <v>2</v>
      </c>
      <c r="BO780" s="4">
        <v>0</v>
      </c>
      <c r="BP780" s="4">
        <v>2</v>
      </c>
      <c r="BQ780" s="4">
        <v>0</v>
      </c>
      <c r="BR780" s="4">
        <v>0</v>
      </c>
      <c r="BS780" s="4">
        <v>0</v>
      </c>
      <c r="BT780" s="4">
        <v>0</v>
      </c>
      <c r="BU780" s="4">
        <v>0</v>
      </c>
      <c r="BV780" s="4">
        <v>0</v>
      </c>
      <c r="BW780" s="4">
        <v>43</v>
      </c>
      <c r="BX780" s="4">
        <v>6</v>
      </c>
      <c r="BY780" s="4">
        <v>1</v>
      </c>
      <c r="BZ780" s="4">
        <v>0</v>
      </c>
      <c r="CA780" s="4">
        <v>0</v>
      </c>
      <c r="CQ780" s="4">
        <v>1</v>
      </c>
      <c r="CU780" s="4">
        <v>0</v>
      </c>
      <c r="DF780" s="4">
        <v>0</v>
      </c>
      <c r="DG780" s="4">
        <v>0</v>
      </c>
      <c r="DH780" s="4">
        <v>0</v>
      </c>
      <c r="DI780" s="4">
        <v>0</v>
      </c>
      <c r="DN780" s="4">
        <v>0</v>
      </c>
      <c r="DW780" s="4">
        <v>0</v>
      </c>
      <c r="DX780" s="4">
        <v>0</v>
      </c>
      <c r="DY780" s="4">
        <v>0</v>
      </c>
      <c r="DZ780" s="4">
        <v>0</v>
      </c>
      <c r="EA780" s="4">
        <v>0</v>
      </c>
      <c r="EB780" s="4">
        <v>0</v>
      </c>
      <c r="EC780" s="4">
        <v>126.4</v>
      </c>
    </row>
    <row r="781" spans="1:133" x14ac:dyDescent="0.25">
      <c r="A781" s="4" t="s">
        <v>261</v>
      </c>
      <c r="B781" s="4" t="s">
        <v>266</v>
      </c>
      <c r="C781" s="4" t="s">
        <v>263</v>
      </c>
      <c r="D781" s="4">
        <v>1</v>
      </c>
      <c r="E781" s="24">
        <v>38626</v>
      </c>
      <c r="F781" s="4">
        <v>0</v>
      </c>
      <c r="G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5</v>
      </c>
      <c r="P781" s="4">
        <v>3</v>
      </c>
      <c r="Q781" s="4">
        <v>8</v>
      </c>
      <c r="R781" s="4">
        <v>0</v>
      </c>
      <c r="S781" s="4">
        <v>0</v>
      </c>
      <c r="T781" s="4">
        <v>0</v>
      </c>
      <c r="U781" s="4">
        <v>0</v>
      </c>
      <c r="V781" s="4">
        <v>1</v>
      </c>
      <c r="W781" s="4">
        <v>1</v>
      </c>
      <c r="X781" s="4">
        <v>2</v>
      </c>
      <c r="Y781" s="4">
        <v>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P781" s="4">
        <v>3</v>
      </c>
      <c r="AQ781" s="4">
        <v>3</v>
      </c>
      <c r="AR781" s="4">
        <v>0</v>
      </c>
      <c r="AS781" s="4">
        <v>0</v>
      </c>
      <c r="AT781" s="4">
        <v>0</v>
      </c>
      <c r="BK781" s="4">
        <v>1</v>
      </c>
      <c r="BL781" s="4">
        <v>1</v>
      </c>
      <c r="BM781" s="4">
        <v>0</v>
      </c>
      <c r="BN781" s="4">
        <v>2</v>
      </c>
      <c r="BO781" s="4">
        <v>0</v>
      </c>
      <c r="BP781" s="4">
        <v>5</v>
      </c>
      <c r="BQ781" s="4">
        <v>1</v>
      </c>
      <c r="BR781" s="4">
        <v>3</v>
      </c>
      <c r="BS781" s="4">
        <v>0</v>
      </c>
      <c r="BT781" s="4">
        <v>0</v>
      </c>
      <c r="BU781" s="4">
        <v>0</v>
      </c>
      <c r="BV781" s="4">
        <v>4</v>
      </c>
      <c r="BW781" s="4">
        <v>30</v>
      </c>
      <c r="BX781" s="4">
        <v>9</v>
      </c>
      <c r="BY781" s="4">
        <v>1</v>
      </c>
      <c r="BZ781" s="4">
        <v>0</v>
      </c>
      <c r="CA781" s="4">
        <v>0</v>
      </c>
      <c r="CQ781" s="4">
        <v>0</v>
      </c>
      <c r="CU781" s="4">
        <v>0</v>
      </c>
      <c r="DF781" s="4">
        <v>0</v>
      </c>
      <c r="DG781" s="4">
        <v>0</v>
      </c>
      <c r="DH781" s="4">
        <v>0</v>
      </c>
      <c r="DI781" s="4">
        <v>0</v>
      </c>
      <c r="DW781" s="4">
        <v>0</v>
      </c>
      <c r="DX781" s="4">
        <v>0</v>
      </c>
      <c r="DY781" s="4">
        <v>0</v>
      </c>
      <c r="DZ781" s="4">
        <v>0</v>
      </c>
      <c r="EA781" s="4">
        <v>0</v>
      </c>
      <c r="EB781" s="4">
        <v>0</v>
      </c>
      <c r="EC781" s="4">
        <v>191.2</v>
      </c>
    </row>
    <row r="782" spans="1:133" x14ac:dyDescent="0.25">
      <c r="A782" s="4" t="s">
        <v>261</v>
      </c>
      <c r="B782" s="4" t="s">
        <v>266</v>
      </c>
      <c r="C782" s="4" t="s">
        <v>263</v>
      </c>
      <c r="D782" s="4">
        <v>2</v>
      </c>
      <c r="E782" s="24">
        <v>38626</v>
      </c>
      <c r="F782" s="4">
        <v>0</v>
      </c>
      <c r="G782" s="4">
        <v>1</v>
      </c>
      <c r="K782" s="4">
        <v>0</v>
      </c>
      <c r="L782" s="4">
        <v>16</v>
      </c>
      <c r="M782" s="4">
        <v>0</v>
      </c>
      <c r="N782" s="4">
        <v>16</v>
      </c>
      <c r="O782" s="4">
        <v>6</v>
      </c>
      <c r="P782" s="4">
        <v>3</v>
      </c>
      <c r="Q782" s="4">
        <v>9</v>
      </c>
      <c r="R782" s="4">
        <v>0</v>
      </c>
      <c r="S782" s="4">
        <v>0</v>
      </c>
      <c r="T782" s="4">
        <v>0</v>
      </c>
      <c r="U782" s="4">
        <v>0</v>
      </c>
      <c r="V782" s="4">
        <v>1</v>
      </c>
      <c r="W782" s="4">
        <v>1</v>
      </c>
      <c r="X782" s="4">
        <v>2</v>
      </c>
      <c r="Y782" s="4">
        <v>0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P782" s="4">
        <v>2</v>
      </c>
      <c r="AQ782" s="4">
        <v>1</v>
      </c>
      <c r="AR782" s="4">
        <v>0</v>
      </c>
      <c r="AS782" s="4">
        <v>0</v>
      </c>
      <c r="AT782" s="4">
        <v>0</v>
      </c>
      <c r="BK782" s="4">
        <v>0</v>
      </c>
      <c r="BL782" s="4">
        <v>0</v>
      </c>
      <c r="BM782" s="4">
        <v>0</v>
      </c>
      <c r="BN782" s="4">
        <v>1</v>
      </c>
      <c r="BO782" s="4">
        <v>0</v>
      </c>
      <c r="BP782" s="4">
        <v>2</v>
      </c>
      <c r="BQ782" s="4">
        <v>0</v>
      </c>
      <c r="BR782" s="4">
        <v>1</v>
      </c>
      <c r="BS782" s="4">
        <v>0</v>
      </c>
      <c r="BT782" s="4">
        <v>0</v>
      </c>
      <c r="BU782" s="4">
        <v>0</v>
      </c>
      <c r="BV782" s="4">
        <v>3</v>
      </c>
      <c r="BW782" s="4">
        <v>93</v>
      </c>
      <c r="BX782" s="4">
        <v>10</v>
      </c>
      <c r="BY782" s="4">
        <v>1</v>
      </c>
      <c r="BZ782" s="4">
        <v>0</v>
      </c>
      <c r="CA782" s="4">
        <v>0</v>
      </c>
      <c r="CQ782" s="4">
        <v>0</v>
      </c>
      <c r="CU782" s="4">
        <v>0</v>
      </c>
      <c r="DF782" s="4">
        <v>2</v>
      </c>
      <c r="DG782" s="4">
        <v>0</v>
      </c>
      <c r="DH782" s="4">
        <v>0</v>
      </c>
      <c r="DI782" s="4">
        <v>0</v>
      </c>
      <c r="DW782" s="4">
        <v>0</v>
      </c>
      <c r="DX782" s="4">
        <v>0</v>
      </c>
      <c r="DY782" s="4">
        <v>2</v>
      </c>
      <c r="DZ782" s="4">
        <v>0</v>
      </c>
      <c r="EA782" s="4">
        <v>0</v>
      </c>
      <c r="EB782" s="4">
        <v>0</v>
      </c>
      <c r="EC782" s="4">
        <v>162.1</v>
      </c>
    </row>
    <row r="783" spans="1:133" x14ac:dyDescent="0.25">
      <c r="A783" s="4" t="s">
        <v>261</v>
      </c>
      <c r="B783" s="4" t="s">
        <v>266</v>
      </c>
      <c r="C783" s="4" t="s">
        <v>263</v>
      </c>
      <c r="D783" s="4">
        <v>3</v>
      </c>
      <c r="E783" s="24">
        <v>38626</v>
      </c>
      <c r="F783" s="4">
        <v>0</v>
      </c>
      <c r="G783" s="4">
        <v>0</v>
      </c>
      <c r="K783" s="4">
        <v>0</v>
      </c>
      <c r="L783" s="4">
        <v>2</v>
      </c>
      <c r="M783" s="4">
        <v>0</v>
      </c>
      <c r="N783" s="4">
        <v>2</v>
      </c>
      <c r="O783" s="4">
        <v>7</v>
      </c>
      <c r="P783" s="4">
        <v>8</v>
      </c>
      <c r="Q783" s="4">
        <v>15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  <c r="Y783" s="4">
        <v>0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P783" s="4">
        <v>2</v>
      </c>
      <c r="AQ783" s="4">
        <v>3</v>
      </c>
      <c r="AR783" s="4">
        <v>0</v>
      </c>
      <c r="AS783" s="4">
        <v>0</v>
      </c>
      <c r="AT783" s="4">
        <v>0</v>
      </c>
      <c r="BK783" s="4">
        <v>0</v>
      </c>
      <c r="BL783" s="4">
        <v>0</v>
      </c>
      <c r="BM783" s="4">
        <v>0</v>
      </c>
      <c r="BN783" s="4">
        <v>1</v>
      </c>
      <c r="BO783" s="4">
        <v>0</v>
      </c>
      <c r="BP783" s="4">
        <v>7</v>
      </c>
      <c r="BQ783" s="4">
        <v>0</v>
      </c>
      <c r="BR783" s="4">
        <v>1</v>
      </c>
      <c r="BS783" s="4">
        <v>0</v>
      </c>
      <c r="BT783" s="4">
        <v>0</v>
      </c>
      <c r="BU783" s="4">
        <v>1</v>
      </c>
      <c r="BV783" s="4">
        <v>2</v>
      </c>
      <c r="BW783" s="4">
        <v>50</v>
      </c>
      <c r="BX783" s="4">
        <v>7</v>
      </c>
      <c r="BY783" s="4">
        <v>2</v>
      </c>
      <c r="BZ783" s="4">
        <v>0</v>
      </c>
      <c r="CA783" s="4">
        <v>0</v>
      </c>
      <c r="CQ783" s="4">
        <v>3</v>
      </c>
      <c r="CU783" s="4">
        <v>1</v>
      </c>
      <c r="DF783" s="4">
        <v>0</v>
      </c>
      <c r="DG783" s="4">
        <v>0</v>
      </c>
      <c r="DH783" s="4">
        <v>0</v>
      </c>
      <c r="DI783" s="4">
        <v>0</v>
      </c>
      <c r="DW783" s="4">
        <v>0</v>
      </c>
      <c r="DX783" s="4">
        <v>0</v>
      </c>
      <c r="DY783" s="4">
        <v>1</v>
      </c>
      <c r="DZ783" s="4">
        <v>0</v>
      </c>
      <c r="EA783" s="4">
        <v>0</v>
      </c>
      <c r="EB783" s="4">
        <v>0</v>
      </c>
      <c r="EC783" s="4">
        <v>192.2</v>
      </c>
    </row>
    <row r="784" spans="1:133" x14ac:dyDescent="0.25">
      <c r="A784" s="4" t="s">
        <v>261</v>
      </c>
      <c r="B784" s="4" t="s">
        <v>266</v>
      </c>
      <c r="C784" s="4" t="s">
        <v>263</v>
      </c>
      <c r="D784" s="4">
        <v>4</v>
      </c>
      <c r="E784" s="24">
        <v>38626</v>
      </c>
      <c r="F784" s="4">
        <v>0</v>
      </c>
      <c r="G784" s="4">
        <v>0</v>
      </c>
      <c r="K784" s="4">
        <v>0</v>
      </c>
      <c r="L784" s="4">
        <v>4</v>
      </c>
      <c r="M784" s="4">
        <v>0</v>
      </c>
      <c r="N784" s="4">
        <v>4</v>
      </c>
      <c r="O784" s="4">
        <v>4</v>
      </c>
      <c r="P784" s="4">
        <v>4</v>
      </c>
      <c r="Q784" s="4">
        <v>8</v>
      </c>
      <c r="R784" s="4">
        <v>1</v>
      </c>
      <c r="S784" s="4">
        <v>0</v>
      </c>
      <c r="T784" s="4">
        <v>0</v>
      </c>
      <c r="U784" s="4">
        <v>1</v>
      </c>
      <c r="V784" s="4">
        <v>0</v>
      </c>
      <c r="W784" s="4">
        <v>3</v>
      </c>
      <c r="X784" s="4">
        <v>3</v>
      </c>
      <c r="Y784" s="4">
        <v>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P784" s="4">
        <v>4</v>
      </c>
      <c r="AQ784" s="4">
        <v>1</v>
      </c>
      <c r="AR784" s="4">
        <v>0</v>
      </c>
      <c r="AS784" s="4">
        <v>0</v>
      </c>
      <c r="AT784" s="4">
        <v>0</v>
      </c>
      <c r="BK784" s="4">
        <v>1</v>
      </c>
      <c r="BL784" s="4">
        <v>0</v>
      </c>
      <c r="BM784" s="4">
        <v>0</v>
      </c>
      <c r="BN784" s="4">
        <v>0</v>
      </c>
      <c r="BO784" s="4">
        <v>0</v>
      </c>
      <c r="BP784" s="4">
        <v>50</v>
      </c>
      <c r="BQ784" s="4">
        <v>0</v>
      </c>
      <c r="BR784" s="4">
        <v>0</v>
      </c>
      <c r="BS784" s="4">
        <v>0</v>
      </c>
      <c r="BT784" s="4">
        <v>0</v>
      </c>
      <c r="BU784" s="4">
        <v>1</v>
      </c>
      <c r="BV784" s="4">
        <v>5</v>
      </c>
      <c r="BW784" s="4">
        <v>36</v>
      </c>
      <c r="BX784" s="4">
        <v>5</v>
      </c>
      <c r="BY784" s="4">
        <v>5</v>
      </c>
      <c r="BZ784" s="4">
        <v>0</v>
      </c>
      <c r="CA784" s="4">
        <v>0</v>
      </c>
      <c r="CQ784" s="4">
        <v>0</v>
      </c>
      <c r="CU784" s="4">
        <v>1</v>
      </c>
      <c r="DF784" s="4">
        <v>0</v>
      </c>
      <c r="DG784" s="4">
        <v>0</v>
      </c>
      <c r="DH784" s="4">
        <v>0</v>
      </c>
      <c r="DI784" s="4">
        <v>0</v>
      </c>
      <c r="DW784" s="4">
        <v>0</v>
      </c>
      <c r="DX784" s="4">
        <v>0</v>
      </c>
      <c r="DY784" s="4">
        <v>0</v>
      </c>
      <c r="DZ784" s="4">
        <v>0</v>
      </c>
      <c r="EA784" s="4">
        <v>0</v>
      </c>
      <c r="EB784" s="4">
        <v>0</v>
      </c>
      <c r="EC784" s="4">
        <v>268</v>
      </c>
    </row>
    <row r="785" spans="1:133" x14ac:dyDescent="0.25">
      <c r="A785" s="4" t="s">
        <v>261</v>
      </c>
      <c r="B785" s="4" t="s">
        <v>266</v>
      </c>
      <c r="C785" s="4" t="s">
        <v>263</v>
      </c>
      <c r="D785" s="4">
        <v>5</v>
      </c>
      <c r="E785" s="24">
        <v>38626</v>
      </c>
      <c r="F785" s="4">
        <v>0</v>
      </c>
      <c r="G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5</v>
      </c>
      <c r="P785" s="4">
        <v>0</v>
      </c>
      <c r="Q785" s="4">
        <v>5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2</v>
      </c>
      <c r="X785" s="4">
        <v>2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0</v>
      </c>
      <c r="BK785" s="4">
        <v>0</v>
      </c>
      <c r="BL785" s="4">
        <v>1</v>
      </c>
      <c r="BM785" s="4">
        <v>0</v>
      </c>
      <c r="BN785" s="4">
        <v>0</v>
      </c>
      <c r="BO785" s="4">
        <v>0</v>
      </c>
      <c r="BP785" s="4">
        <v>5</v>
      </c>
      <c r="BQ785" s="4">
        <v>0</v>
      </c>
      <c r="BR785" s="4">
        <v>2</v>
      </c>
      <c r="BS785" s="4">
        <v>0</v>
      </c>
      <c r="BT785" s="4">
        <v>0</v>
      </c>
      <c r="BU785" s="4">
        <v>0</v>
      </c>
      <c r="BV785" s="4">
        <v>3</v>
      </c>
      <c r="BW785" s="4">
        <v>33</v>
      </c>
      <c r="BX785" s="4">
        <v>6</v>
      </c>
      <c r="BY785" s="4">
        <v>2</v>
      </c>
      <c r="BZ785" s="4">
        <v>0</v>
      </c>
      <c r="CA785" s="4">
        <v>0</v>
      </c>
      <c r="CQ785" s="4">
        <v>1</v>
      </c>
      <c r="CU785" s="4">
        <v>1</v>
      </c>
      <c r="DF785" s="4">
        <v>1</v>
      </c>
      <c r="DG785" s="4">
        <v>0</v>
      </c>
      <c r="DH785" s="4">
        <v>0</v>
      </c>
      <c r="DI785" s="4">
        <v>0</v>
      </c>
      <c r="DW785" s="4">
        <v>0</v>
      </c>
      <c r="DX785" s="4">
        <v>0</v>
      </c>
      <c r="DY785" s="4">
        <v>0</v>
      </c>
      <c r="DZ785" s="4">
        <v>0</v>
      </c>
      <c r="EA785" s="4">
        <v>0</v>
      </c>
      <c r="EB785" s="4">
        <v>0</v>
      </c>
      <c r="EC785" s="4">
        <v>140.80000000000001</v>
      </c>
    </row>
    <row r="786" spans="1:133" x14ac:dyDescent="0.25">
      <c r="A786" s="4" t="s">
        <v>261</v>
      </c>
      <c r="B786" s="4" t="s">
        <v>266</v>
      </c>
      <c r="C786" s="4" t="s">
        <v>263</v>
      </c>
      <c r="D786" s="4">
        <v>6</v>
      </c>
      <c r="E786" s="24">
        <v>38626</v>
      </c>
      <c r="F786" s="4">
        <v>0</v>
      </c>
      <c r="G786" s="4">
        <v>0</v>
      </c>
      <c r="K786" s="4">
        <v>0</v>
      </c>
      <c r="L786" s="4">
        <v>2</v>
      </c>
      <c r="M786" s="4">
        <v>0</v>
      </c>
      <c r="N786" s="4">
        <v>2</v>
      </c>
      <c r="O786" s="4">
        <v>4</v>
      </c>
      <c r="P786" s="4">
        <v>9</v>
      </c>
      <c r="Q786" s="4">
        <v>13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0</v>
      </c>
      <c r="Y786" s="4">
        <v>0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P786" s="4">
        <v>1</v>
      </c>
      <c r="AQ786" s="4">
        <v>0</v>
      </c>
      <c r="AR786" s="4">
        <v>0</v>
      </c>
      <c r="AS786" s="4">
        <v>0</v>
      </c>
      <c r="AT786" s="4">
        <v>0</v>
      </c>
      <c r="BK786" s="4">
        <v>0</v>
      </c>
      <c r="BL786" s="4">
        <v>1</v>
      </c>
      <c r="BM786" s="4">
        <v>0</v>
      </c>
      <c r="BN786" s="4">
        <v>3</v>
      </c>
      <c r="BO786" s="4">
        <v>0</v>
      </c>
      <c r="BP786" s="4">
        <v>0</v>
      </c>
      <c r="BQ786" s="4">
        <v>0</v>
      </c>
      <c r="BR786" s="4">
        <v>0</v>
      </c>
      <c r="BS786" s="4">
        <v>0</v>
      </c>
      <c r="BT786" s="4">
        <v>0</v>
      </c>
      <c r="BU786" s="4">
        <v>0</v>
      </c>
      <c r="BV786" s="4">
        <v>2</v>
      </c>
      <c r="BW786" s="4">
        <v>48</v>
      </c>
      <c r="BX786" s="4">
        <v>14</v>
      </c>
      <c r="BY786" s="4">
        <v>0</v>
      </c>
      <c r="BZ786" s="4">
        <v>0</v>
      </c>
      <c r="CA786" s="4">
        <v>0</v>
      </c>
      <c r="CQ786" s="4">
        <v>0</v>
      </c>
      <c r="CU786" s="4">
        <v>0</v>
      </c>
      <c r="DF786" s="4">
        <v>0</v>
      </c>
      <c r="DG786" s="4">
        <v>0</v>
      </c>
      <c r="DH786" s="4">
        <v>0</v>
      </c>
      <c r="DI786" s="4">
        <v>0</v>
      </c>
      <c r="DW786" s="4">
        <v>0</v>
      </c>
      <c r="DX786" s="4">
        <v>0</v>
      </c>
      <c r="DY786" s="4">
        <v>0</v>
      </c>
      <c r="DZ786" s="4">
        <v>0</v>
      </c>
      <c r="EA786" s="4">
        <v>0</v>
      </c>
      <c r="EB786" s="4">
        <v>0</v>
      </c>
      <c r="EC786" s="4">
        <v>205.3</v>
      </c>
    </row>
    <row r="787" spans="1:133" x14ac:dyDescent="0.25">
      <c r="A787" s="4" t="s">
        <v>261</v>
      </c>
      <c r="B787" s="4" t="s">
        <v>266</v>
      </c>
      <c r="C787" s="4" t="s">
        <v>263</v>
      </c>
      <c r="D787" s="4">
        <v>7</v>
      </c>
      <c r="E787" s="24">
        <v>38626</v>
      </c>
      <c r="F787" s="4">
        <v>0</v>
      </c>
      <c r="G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6</v>
      </c>
      <c r="P787" s="4">
        <v>5</v>
      </c>
      <c r="Q787" s="4">
        <v>11</v>
      </c>
      <c r="R787" s="4">
        <v>0</v>
      </c>
      <c r="S787" s="4">
        <v>0</v>
      </c>
      <c r="T787" s="4">
        <v>0</v>
      </c>
      <c r="U787" s="4">
        <v>0</v>
      </c>
      <c r="V787" s="4">
        <v>1</v>
      </c>
      <c r="W787" s="4">
        <v>0</v>
      </c>
      <c r="X787" s="4">
        <v>1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P787" s="4">
        <v>7</v>
      </c>
      <c r="AQ787" s="4">
        <v>0</v>
      </c>
      <c r="AR787" s="4">
        <v>0</v>
      </c>
      <c r="AS787" s="4">
        <v>0</v>
      </c>
      <c r="AT787" s="4">
        <v>0</v>
      </c>
      <c r="BK787" s="4">
        <v>0</v>
      </c>
      <c r="BL787" s="4">
        <v>0</v>
      </c>
      <c r="BM787" s="4">
        <v>0</v>
      </c>
      <c r="BN787" s="4">
        <v>1</v>
      </c>
      <c r="BO787" s="4">
        <v>0</v>
      </c>
      <c r="BP787" s="4">
        <v>5</v>
      </c>
      <c r="BQ787" s="4">
        <v>0</v>
      </c>
      <c r="BR787" s="4">
        <v>3</v>
      </c>
      <c r="BS787" s="4">
        <v>0</v>
      </c>
      <c r="BT787" s="4">
        <v>0</v>
      </c>
      <c r="BU787" s="4">
        <v>0</v>
      </c>
      <c r="BV787" s="4">
        <v>4</v>
      </c>
      <c r="BW787" s="4">
        <v>20</v>
      </c>
      <c r="BX787" s="4">
        <v>7</v>
      </c>
      <c r="BY787" s="4">
        <v>0</v>
      </c>
      <c r="BZ787" s="4">
        <v>0</v>
      </c>
      <c r="CA787" s="4">
        <v>0</v>
      </c>
      <c r="CQ787" s="4">
        <v>0</v>
      </c>
      <c r="CU787" s="4">
        <v>0</v>
      </c>
      <c r="DF787" s="4">
        <v>0</v>
      </c>
      <c r="DG787" s="4">
        <v>0</v>
      </c>
      <c r="DH787" s="4">
        <v>0</v>
      </c>
      <c r="DI787" s="4">
        <v>0</v>
      </c>
      <c r="DW787" s="4">
        <v>0</v>
      </c>
      <c r="DX787" s="4">
        <v>0</v>
      </c>
      <c r="DY787" s="4">
        <v>0</v>
      </c>
      <c r="DZ787" s="4">
        <v>0</v>
      </c>
      <c r="EA787" s="4">
        <v>0</v>
      </c>
      <c r="EB787" s="4">
        <v>0</v>
      </c>
      <c r="EC787" s="4">
        <v>175.3</v>
      </c>
    </row>
    <row r="788" spans="1:133" x14ac:dyDescent="0.25">
      <c r="A788" s="4" t="s">
        <v>261</v>
      </c>
      <c r="B788" s="4" t="s">
        <v>266</v>
      </c>
      <c r="C788" s="4" t="s">
        <v>263</v>
      </c>
      <c r="D788" s="4">
        <v>8</v>
      </c>
      <c r="E788" s="24">
        <v>38626</v>
      </c>
      <c r="F788" s="4">
        <v>0</v>
      </c>
      <c r="G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11</v>
      </c>
      <c r="P788" s="4">
        <v>1</v>
      </c>
      <c r="Q788" s="4">
        <v>12</v>
      </c>
      <c r="R788" s="4">
        <v>1</v>
      </c>
      <c r="S788" s="4">
        <v>0</v>
      </c>
      <c r="T788" s="4">
        <v>0</v>
      </c>
      <c r="U788" s="4">
        <v>1</v>
      </c>
      <c r="V788" s="4">
        <v>0</v>
      </c>
      <c r="W788" s="4">
        <v>0</v>
      </c>
      <c r="X788" s="4">
        <v>0</v>
      </c>
      <c r="Y788" s="4">
        <v>0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P788" s="4">
        <v>1</v>
      </c>
      <c r="AQ788" s="4">
        <v>0</v>
      </c>
      <c r="AR788" s="4">
        <v>0</v>
      </c>
      <c r="AS788" s="4">
        <v>0</v>
      </c>
      <c r="AT788" s="4">
        <v>0</v>
      </c>
      <c r="BK788" s="4">
        <v>0</v>
      </c>
      <c r="BL788" s="4">
        <v>0</v>
      </c>
      <c r="BM788" s="4">
        <v>0</v>
      </c>
      <c r="BN788" s="4">
        <v>0</v>
      </c>
      <c r="BO788" s="4">
        <v>0</v>
      </c>
      <c r="BP788" s="4">
        <v>1</v>
      </c>
      <c r="BQ788" s="4">
        <v>0</v>
      </c>
      <c r="BR788" s="4">
        <v>0</v>
      </c>
      <c r="BS788" s="4">
        <v>0</v>
      </c>
      <c r="BT788" s="4">
        <v>0</v>
      </c>
      <c r="BU788" s="4">
        <v>0</v>
      </c>
      <c r="BV788" s="4">
        <v>2</v>
      </c>
      <c r="BW788" s="4">
        <v>14</v>
      </c>
      <c r="BX788" s="4">
        <v>4</v>
      </c>
      <c r="BY788" s="4">
        <v>1</v>
      </c>
      <c r="BZ788" s="4">
        <v>0</v>
      </c>
      <c r="CA788" s="4">
        <v>0</v>
      </c>
      <c r="CQ788" s="4">
        <v>0</v>
      </c>
      <c r="CU788" s="4">
        <v>0</v>
      </c>
      <c r="DF788" s="4">
        <v>1</v>
      </c>
      <c r="DG788" s="4">
        <v>0</v>
      </c>
      <c r="DH788" s="4">
        <v>0</v>
      </c>
      <c r="DI788" s="4">
        <v>0</v>
      </c>
      <c r="DW788" s="4">
        <v>0</v>
      </c>
      <c r="DX788" s="4">
        <v>0</v>
      </c>
      <c r="DY788" s="4">
        <v>1</v>
      </c>
      <c r="DZ788" s="4">
        <v>0</v>
      </c>
      <c r="EA788" s="4">
        <v>0</v>
      </c>
      <c r="EB788" s="4">
        <v>0</v>
      </c>
      <c r="EC788" s="4">
        <v>226.9</v>
      </c>
    </row>
    <row r="789" spans="1:133" x14ac:dyDescent="0.25">
      <c r="A789" s="4" t="s">
        <v>261</v>
      </c>
      <c r="B789" s="4" t="s">
        <v>266</v>
      </c>
      <c r="C789" s="4" t="s">
        <v>263</v>
      </c>
      <c r="D789" s="4">
        <v>9</v>
      </c>
      <c r="E789" s="24">
        <v>38626</v>
      </c>
      <c r="F789" s="4">
        <v>0</v>
      </c>
      <c r="G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4</v>
      </c>
      <c r="P789" s="4">
        <v>2</v>
      </c>
      <c r="Q789" s="4">
        <v>6</v>
      </c>
      <c r="R789" s="4">
        <v>0</v>
      </c>
      <c r="S789" s="4">
        <v>2</v>
      </c>
      <c r="T789" s="4">
        <v>0</v>
      </c>
      <c r="U789" s="4">
        <v>2</v>
      </c>
      <c r="V789" s="4">
        <v>0</v>
      </c>
      <c r="W789" s="4">
        <v>0</v>
      </c>
      <c r="X789" s="4">
        <v>0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P789" s="4">
        <v>8</v>
      </c>
      <c r="AQ789" s="4">
        <v>3</v>
      </c>
      <c r="AR789" s="4">
        <v>0</v>
      </c>
      <c r="AS789" s="4">
        <v>0</v>
      </c>
      <c r="AT789" s="4">
        <v>0</v>
      </c>
      <c r="BK789" s="4">
        <v>0</v>
      </c>
      <c r="BL789" s="4">
        <v>0</v>
      </c>
      <c r="BM789" s="4">
        <v>0</v>
      </c>
      <c r="BN789" s="4">
        <v>2</v>
      </c>
      <c r="BO789" s="4">
        <v>0</v>
      </c>
      <c r="BP789" s="4">
        <v>3</v>
      </c>
      <c r="BQ789" s="4">
        <v>0</v>
      </c>
      <c r="BR789" s="4">
        <v>3</v>
      </c>
      <c r="BS789" s="4">
        <v>0</v>
      </c>
      <c r="BT789" s="4">
        <v>0</v>
      </c>
      <c r="BU789" s="4">
        <v>0</v>
      </c>
      <c r="BV789" s="4">
        <v>1</v>
      </c>
      <c r="BW789" s="4">
        <v>19</v>
      </c>
      <c r="BX789" s="4">
        <v>8</v>
      </c>
      <c r="BY789" s="4">
        <v>0</v>
      </c>
      <c r="BZ789" s="4">
        <v>0</v>
      </c>
      <c r="CA789" s="4">
        <v>0</v>
      </c>
      <c r="CQ789" s="4">
        <v>0</v>
      </c>
      <c r="CU789" s="4">
        <v>0</v>
      </c>
      <c r="DF789" s="4">
        <v>0</v>
      </c>
      <c r="DG789" s="4">
        <v>0</v>
      </c>
      <c r="DH789" s="4">
        <v>0</v>
      </c>
      <c r="DI789" s="4">
        <v>0</v>
      </c>
      <c r="DW789" s="4">
        <v>0</v>
      </c>
      <c r="DX789" s="4">
        <v>0</v>
      </c>
      <c r="DY789" s="4">
        <v>0</v>
      </c>
      <c r="DZ789" s="4">
        <v>0</v>
      </c>
      <c r="EA789" s="4">
        <v>0</v>
      </c>
      <c r="EB789" s="4">
        <v>0</v>
      </c>
      <c r="EC789" s="4">
        <v>171.6</v>
      </c>
    </row>
    <row r="790" spans="1:133" x14ac:dyDescent="0.25">
      <c r="A790" s="4" t="s">
        <v>261</v>
      </c>
      <c r="B790" s="4" t="s">
        <v>266</v>
      </c>
      <c r="C790" s="4" t="s">
        <v>263</v>
      </c>
      <c r="D790" s="4">
        <v>10</v>
      </c>
      <c r="E790" s="24">
        <v>38626</v>
      </c>
      <c r="F790" s="4">
        <v>0</v>
      </c>
      <c r="G790" s="4">
        <v>0</v>
      </c>
      <c r="K790" s="4">
        <v>1</v>
      </c>
      <c r="L790" s="4">
        <v>0</v>
      </c>
      <c r="M790" s="4">
        <v>0</v>
      </c>
      <c r="N790" s="4">
        <v>0</v>
      </c>
      <c r="O790" s="4">
        <v>3</v>
      </c>
      <c r="P790" s="4">
        <v>9</v>
      </c>
      <c r="Q790" s="4">
        <v>12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2</v>
      </c>
      <c r="X790" s="4">
        <v>2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P790" s="4">
        <v>5</v>
      </c>
      <c r="AQ790" s="4">
        <v>0</v>
      </c>
      <c r="AR790" s="4">
        <v>0</v>
      </c>
      <c r="AS790" s="4">
        <v>0</v>
      </c>
      <c r="AT790" s="4">
        <v>0</v>
      </c>
      <c r="BK790" s="4">
        <v>0</v>
      </c>
      <c r="BL790" s="4">
        <v>0</v>
      </c>
      <c r="BM790" s="4">
        <v>0</v>
      </c>
      <c r="BN790" s="4">
        <v>1</v>
      </c>
      <c r="BO790" s="4">
        <v>0</v>
      </c>
      <c r="BP790" s="4">
        <v>1</v>
      </c>
      <c r="BQ790" s="4">
        <v>0</v>
      </c>
      <c r="BR790" s="4">
        <v>0</v>
      </c>
      <c r="BS790" s="4">
        <v>0</v>
      </c>
      <c r="BT790" s="4">
        <v>0</v>
      </c>
      <c r="BU790" s="4">
        <v>1</v>
      </c>
      <c r="BV790" s="4">
        <v>2</v>
      </c>
      <c r="BW790" s="4">
        <v>39</v>
      </c>
      <c r="BX790" s="4">
        <v>5</v>
      </c>
      <c r="BY790" s="4">
        <v>0</v>
      </c>
      <c r="BZ790" s="4">
        <v>0</v>
      </c>
      <c r="CA790" s="4">
        <v>0</v>
      </c>
      <c r="CQ790" s="4">
        <v>1</v>
      </c>
      <c r="CU790" s="4">
        <v>0</v>
      </c>
      <c r="DF790" s="4">
        <v>0</v>
      </c>
      <c r="DG790" s="4">
        <v>0</v>
      </c>
      <c r="DH790" s="4">
        <v>0</v>
      </c>
      <c r="DI790" s="4">
        <v>0</v>
      </c>
      <c r="DW790" s="4">
        <v>0</v>
      </c>
      <c r="DX790" s="4">
        <v>0</v>
      </c>
      <c r="DY790" s="4">
        <v>0</v>
      </c>
      <c r="DZ790" s="4">
        <v>0</v>
      </c>
      <c r="EA790" s="4">
        <v>0</v>
      </c>
      <c r="EB790" s="4">
        <v>0</v>
      </c>
      <c r="EC790" s="4">
        <v>143.4</v>
      </c>
    </row>
    <row r="791" spans="1:133" x14ac:dyDescent="0.25">
      <c r="A791" s="4" t="s">
        <v>261</v>
      </c>
      <c r="B791" s="4" t="s">
        <v>266</v>
      </c>
      <c r="C791" s="4" t="s">
        <v>263</v>
      </c>
      <c r="D791" s="4">
        <v>11</v>
      </c>
      <c r="E791" s="24">
        <v>38626</v>
      </c>
      <c r="F791" s="4">
        <v>0</v>
      </c>
      <c r="G791" s="4">
        <v>0</v>
      </c>
      <c r="K791" s="4">
        <v>0</v>
      </c>
      <c r="L791" s="4">
        <v>3</v>
      </c>
      <c r="M791" s="4">
        <v>0</v>
      </c>
      <c r="N791" s="4">
        <v>3</v>
      </c>
      <c r="O791" s="4">
        <v>9</v>
      </c>
      <c r="P791" s="4">
        <v>11</v>
      </c>
      <c r="Q791" s="4">
        <v>20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3</v>
      </c>
      <c r="X791" s="4">
        <v>3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P791" s="4">
        <v>3</v>
      </c>
      <c r="AQ791" s="4">
        <v>1</v>
      </c>
      <c r="AR791" s="4">
        <v>0</v>
      </c>
      <c r="AS791" s="4">
        <v>0</v>
      </c>
      <c r="AT791" s="4">
        <v>0</v>
      </c>
      <c r="BK791" s="4">
        <v>0</v>
      </c>
      <c r="BL791" s="4">
        <v>0</v>
      </c>
      <c r="BM791" s="4">
        <v>0</v>
      </c>
      <c r="BN791" s="4">
        <v>0</v>
      </c>
      <c r="BO791" s="4">
        <v>0</v>
      </c>
      <c r="BP791" s="4">
        <v>0</v>
      </c>
      <c r="BQ791" s="4">
        <v>0</v>
      </c>
      <c r="BR791" s="4">
        <v>1</v>
      </c>
      <c r="BS791" s="4">
        <v>0</v>
      </c>
      <c r="BT791" s="4">
        <v>0</v>
      </c>
      <c r="BU791" s="4">
        <v>0</v>
      </c>
      <c r="BV791" s="4">
        <v>3</v>
      </c>
      <c r="BW791" s="4">
        <v>40</v>
      </c>
      <c r="BX791" s="4">
        <v>4</v>
      </c>
      <c r="BY791" s="4">
        <v>1</v>
      </c>
      <c r="BZ791" s="4">
        <v>0</v>
      </c>
      <c r="CA791" s="4">
        <v>0</v>
      </c>
      <c r="CQ791" s="4">
        <v>0</v>
      </c>
      <c r="CU791" s="4">
        <v>0</v>
      </c>
      <c r="DF791" s="4">
        <v>0</v>
      </c>
      <c r="DG791" s="4">
        <v>0</v>
      </c>
      <c r="DH791" s="4">
        <v>0</v>
      </c>
      <c r="DI791" s="4">
        <v>0</v>
      </c>
      <c r="DW791" s="4">
        <v>0</v>
      </c>
      <c r="DX791" s="4">
        <v>0</v>
      </c>
      <c r="DY791" s="4">
        <v>0</v>
      </c>
      <c r="DZ791" s="4">
        <v>0</v>
      </c>
      <c r="EA791" s="4">
        <v>0</v>
      </c>
      <c r="EB791" s="4">
        <v>0</v>
      </c>
      <c r="EC791" s="4">
        <v>182.5</v>
      </c>
    </row>
    <row r="792" spans="1:133" x14ac:dyDescent="0.25">
      <c r="A792" s="4" t="s">
        <v>261</v>
      </c>
      <c r="B792" s="4" t="s">
        <v>266</v>
      </c>
      <c r="C792" s="4" t="s">
        <v>263</v>
      </c>
      <c r="D792" s="4">
        <v>12</v>
      </c>
      <c r="E792" s="24">
        <v>38626</v>
      </c>
      <c r="F792" s="4">
        <v>0</v>
      </c>
      <c r="G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9</v>
      </c>
      <c r="P792" s="4">
        <v>6</v>
      </c>
      <c r="Q792" s="4">
        <v>15</v>
      </c>
      <c r="R792" s="4">
        <v>1</v>
      </c>
      <c r="S792" s="4">
        <v>0</v>
      </c>
      <c r="T792" s="4">
        <v>0</v>
      </c>
      <c r="U792" s="4">
        <v>1</v>
      </c>
      <c r="V792" s="4">
        <v>0</v>
      </c>
      <c r="W792" s="4">
        <v>1</v>
      </c>
      <c r="X792" s="4">
        <v>1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P792" s="4">
        <v>4</v>
      </c>
      <c r="AQ792" s="4">
        <v>0</v>
      </c>
      <c r="AR792" s="4">
        <v>0</v>
      </c>
      <c r="AS792" s="4">
        <v>0</v>
      </c>
      <c r="AT792" s="4">
        <v>0</v>
      </c>
      <c r="BK792" s="4">
        <v>0</v>
      </c>
      <c r="BL792" s="4">
        <v>0</v>
      </c>
      <c r="BM792" s="4">
        <v>0</v>
      </c>
      <c r="BN792" s="4">
        <v>4</v>
      </c>
      <c r="BO792" s="4">
        <v>0</v>
      </c>
      <c r="BP792" s="4">
        <v>0</v>
      </c>
      <c r="BQ792" s="4">
        <v>0</v>
      </c>
      <c r="BR792" s="4">
        <v>2</v>
      </c>
      <c r="BS792" s="4">
        <v>0</v>
      </c>
      <c r="BT792" s="4">
        <v>0</v>
      </c>
      <c r="BU792" s="4">
        <v>0</v>
      </c>
      <c r="BV792" s="4">
        <v>2</v>
      </c>
      <c r="BW792" s="4">
        <v>16</v>
      </c>
      <c r="BX792" s="4">
        <v>7</v>
      </c>
      <c r="BY792" s="4">
        <v>0</v>
      </c>
      <c r="BZ792" s="4">
        <v>0</v>
      </c>
      <c r="CA792" s="4">
        <v>0</v>
      </c>
      <c r="CQ792" s="4">
        <v>1</v>
      </c>
      <c r="CU792" s="4">
        <v>0</v>
      </c>
      <c r="DF792" s="4">
        <v>0</v>
      </c>
      <c r="DG792" s="4">
        <v>0</v>
      </c>
      <c r="DH792" s="4">
        <v>0</v>
      </c>
      <c r="DI792" s="4">
        <v>0</v>
      </c>
      <c r="DW792" s="4">
        <v>0</v>
      </c>
      <c r="DX792" s="4">
        <v>0</v>
      </c>
      <c r="DY792" s="4">
        <v>0</v>
      </c>
      <c r="DZ792" s="4">
        <v>0</v>
      </c>
      <c r="EA792" s="4">
        <v>0</v>
      </c>
      <c r="EB792" s="4">
        <v>0</v>
      </c>
      <c r="EC792" s="4">
        <v>106.6</v>
      </c>
    </row>
    <row r="793" spans="1:133" x14ac:dyDescent="0.25">
      <c r="A793" s="4" t="s">
        <v>261</v>
      </c>
      <c r="B793" s="4" t="s">
        <v>266</v>
      </c>
      <c r="C793" s="4" t="s">
        <v>263</v>
      </c>
      <c r="D793" s="4">
        <v>1</v>
      </c>
      <c r="E793" s="24">
        <v>38718</v>
      </c>
      <c r="F793" s="4">
        <v>0</v>
      </c>
      <c r="G793" s="4">
        <v>0</v>
      </c>
      <c r="K793" s="4">
        <v>0</v>
      </c>
      <c r="L793" s="4">
        <v>10</v>
      </c>
      <c r="M793" s="4">
        <v>0</v>
      </c>
      <c r="N793" s="4">
        <v>10</v>
      </c>
      <c r="O793" s="4">
        <v>1</v>
      </c>
      <c r="P793" s="4">
        <v>8</v>
      </c>
      <c r="Q793" s="4">
        <v>9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0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0</v>
      </c>
      <c r="BK793" s="4">
        <v>0</v>
      </c>
      <c r="BL793" s="4">
        <v>0</v>
      </c>
      <c r="BM793" s="4">
        <v>0</v>
      </c>
      <c r="BN793" s="4">
        <v>2</v>
      </c>
      <c r="BO793" s="4">
        <v>0</v>
      </c>
      <c r="BP793" s="4">
        <v>1</v>
      </c>
      <c r="BQ793" s="4">
        <v>0</v>
      </c>
      <c r="BR793" s="4">
        <v>1</v>
      </c>
      <c r="BS793" s="4">
        <v>0</v>
      </c>
      <c r="BT793" s="4">
        <v>0</v>
      </c>
      <c r="BU793" s="4">
        <v>0</v>
      </c>
      <c r="BV793" s="4">
        <v>5</v>
      </c>
      <c r="BW793" s="4">
        <v>31</v>
      </c>
      <c r="BX793" s="4">
        <v>6</v>
      </c>
      <c r="BY793" s="4">
        <v>5</v>
      </c>
      <c r="BZ793" s="4">
        <v>2</v>
      </c>
      <c r="CA793" s="4">
        <v>0</v>
      </c>
      <c r="CQ793" s="4">
        <v>1</v>
      </c>
      <c r="CU793" s="4">
        <v>2</v>
      </c>
      <c r="DF793" s="4">
        <v>1</v>
      </c>
      <c r="DG793" s="4">
        <v>0</v>
      </c>
      <c r="DH793" s="4">
        <v>0</v>
      </c>
      <c r="DI793" s="4">
        <v>0</v>
      </c>
      <c r="DW793" s="4">
        <v>0</v>
      </c>
      <c r="DX793" s="4">
        <v>0</v>
      </c>
      <c r="DY793" s="4">
        <v>2</v>
      </c>
      <c r="DZ793" s="4">
        <v>1</v>
      </c>
      <c r="EA793" s="4">
        <v>0</v>
      </c>
      <c r="EB793" s="4">
        <v>0</v>
      </c>
      <c r="EC793" s="4">
        <v>220.7</v>
      </c>
    </row>
    <row r="794" spans="1:133" x14ac:dyDescent="0.25">
      <c r="A794" s="4" t="s">
        <v>261</v>
      </c>
      <c r="B794" s="4" t="s">
        <v>266</v>
      </c>
      <c r="C794" s="4" t="s">
        <v>263</v>
      </c>
      <c r="D794" s="4">
        <v>2</v>
      </c>
      <c r="E794" s="24">
        <v>38718</v>
      </c>
      <c r="F794" s="4">
        <v>0</v>
      </c>
      <c r="G794" s="4">
        <v>0</v>
      </c>
      <c r="K794" s="4">
        <v>0</v>
      </c>
      <c r="L794" s="4">
        <v>0</v>
      </c>
      <c r="M794" s="4">
        <v>0</v>
      </c>
      <c r="N794" s="4">
        <v>0</v>
      </c>
      <c r="O794" s="4">
        <v>3</v>
      </c>
      <c r="P794" s="4">
        <v>8</v>
      </c>
      <c r="Q794" s="4">
        <v>11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2</v>
      </c>
      <c r="X794" s="4">
        <v>2</v>
      </c>
      <c r="Y794" s="4">
        <v>0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P794" s="4">
        <v>0</v>
      </c>
      <c r="AQ794" s="4">
        <v>3</v>
      </c>
      <c r="AR794" s="4">
        <v>0</v>
      </c>
      <c r="AS794" s="4">
        <v>0</v>
      </c>
      <c r="AT794" s="4">
        <v>0</v>
      </c>
      <c r="BK794" s="4">
        <v>0</v>
      </c>
      <c r="BL794" s="4">
        <v>1</v>
      </c>
      <c r="BM794" s="4">
        <v>0</v>
      </c>
      <c r="BN794" s="4">
        <v>5</v>
      </c>
      <c r="BO794" s="4">
        <v>0</v>
      </c>
      <c r="BP794" s="4">
        <v>2</v>
      </c>
      <c r="BQ794" s="4">
        <v>0</v>
      </c>
      <c r="BR794" s="4">
        <v>1</v>
      </c>
      <c r="BS794" s="4">
        <v>0</v>
      </c>
      <c r="BT794" s="4">
        <v>0</v>
      </c>
      <c r="BU794" s="4">
        <v>0</v>
      </c>
      <c r="BV794" s="4">
        <v>1</v>
      </c>
      <c r="BW794" s="4">
        <v>23</v>
      </c>
      <c r="BX794" s="4">
        <v>4</v>
      </c>
      <c r="BY794" s="4">
        <v>2</v>
      </c>
      <c r="BZ794" s="4">
        <v>1</v>
      </c>
      <c r="CA794" s="4">
        <v>0</v>
      </c>
      <c r="CQ794" s="4">
        <v>1</v>
      </c>
      <c r="CU794" s="4">
        <v>0</v>
      </c>
      <c r="DF794" s="4">
        <v>0</v>
      </c>
      <c r="DG794" s="4">
        <v>0</v>
      </c>
      <c r="DH794" s="4">
        <v>0</v>
      </c>
      <c r="DI794" s="4">
        <v>0</v>
      </c>
      <c r="DW794" s="4">
        <v>0</v>
      </c>
      <c r="DX794" s="4">
        <v>0</v>
      </c>
      <c r="DY794" s="4">
        <v>1</v>
      </c>
      <c r="DZ794" s="4">
        <v>0</v>
      </c>
      <c r="EA794" s="4">
        <v>0</v>
      </c>
      <c r="EB794" s="4">
        <v>0</v>
      </c>
      <c r="EC794" s="4">
        <v>125.6</v>
      </c>
    </row>
    <row r="795" spans="1:133" x14ac:dyDescent="0.25">
      <c r="A795" s="4" t="s">
        <v>261</v>
      </c>
      <c r="B795" s="4" t="s">
        <v>266</v>
      </c>
      <c r="C795" s="4" t="s">
        <v>263</v>
      </c>
      <c r="D795" s="4">
        <v>3</v>
      </c>
      <c r="E795" s="24">
        <v>38718</v>
      </c>
      <c r="F795" s="4">
        <v>0</v>
      </c>
      <c r="G795" s="4">
        <v>0</v>
      </c>
      <c r="K795" s="4">
        <v>0</v>
      </c>
      <c r="L795" s="4">
        <v>35</v>
      </c>
      <c r="M795" s="4">
        <v>0</v>
      </c>
      <c r="N795" s="4">
        <v>35</v>
      </c>
      <c r="O795" s="4">
        <v>1</v>
      </c>
      <c r="P795" s="4">
        <v>6</v>
      </c>
      <c r="Q795" s="4">
        <v>7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</v>
      </c>
      <c r="Y795" s="4">
        <v>0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P795" s="4">
        <v>1</v>
      </c>
      <c r="AQ795" s="4">
        <v>1</v>
      </c>
      <c r="AR795" s="4">
        <v>0</v>
      </c>
      <c r="AS795" s="4">
        <v>0</v>
      </c>
      <c r="AT795" s="4">
        <v>0</v>
      </c>
      <c r="BK795" s="4">
        <v>0</v>
      </c>
      <c r="BL795" s="4">
        <v>0</v>
      </c>
      <c r="BM795" s="4">
        <v>0</v>
      </c>
      <c r="BN795" s="4">
        <v>3</v>
      </c>
      <c r="BO795" s="4">
        <v>0</v>
      </c>
      <c r="BP795" s="4">
        <v>25</v>
      </c>
      <c r="BQ795" s="4">
        <v>0</v>
      </c>
      <c r="BR795" s="4">
        <v>3</v>
      </c>
      <c r="BS795" s="4">
        <v>0</v>
      </c>
      <c r="BT795" s="4">
        <v>0</v>
      </c>
      <c r="BU795" s="4">
        <v>0</v>
      </c>
      <c r="BV795" s="4">
        <v>4</v>
      </c>
      <c r="BW795" s="4">
        <v>8</v>
      </c>
      <c r="BX795" s="4">
        <v>3</v>
      </c>
      <c r="BY795" s="4">
        <v>1</v>
      </c>
      <c r="BZ795" s="4">
        <v>2</v>
      </c>
      <c r="CA795" s="4">
        <v>0</v>
      </c>
      <c r="CQ795" s="4">
        <v>1</v>
      </c>
      <c r="CU795" s="4">
        <v>2</v>
      </c>
      <c r="DF795" s="4">
        <v>1</v>
      </c>
      <c r="DG795" s="4">
        <v>0</v>
      </c>
      <c r="DH795" s="4">
        <v>2</v>
      </c>
      <c r="DI795" s="4">
        <v>0</v>
      </c>
      <c r="DW795" s="4">
        <v>0</v>
      </c>
      <c r="DX795" s="4">
        <v>0</v>
      </c>
      <c r="DY795" s="4">
        <v>1</v>
      </c>
      <c r="DZ795" s="4">
        <v>1</v>
      </c>
      <c r="EA795" s="4">
        <v>0</v>
      </c>
      <c r="EB795" s="4">
        <v>0</v>
      </c>
      <c r="EC795" s="4">
        <v>302.10000000000002</v>
      </c>
    </row>
    <row r="796" spans="1:133" x14ac:dyDescent="0.25">
      <c r="A796" s="4" t="s">
        <v>261</v>
      </c>
      <c r="B796" s="4" t="s">
        <v>266</v>
      </c>
      <c r="C796" s="4" t="s">
        <v>263</v>
      </c>
      <c r="D796" s="4">
        <v>4</v>
      </c>
      <c r="E796" s="24">
        <v>38718</v>
      </c>
      <c r="F796" s="4">
        <v>0</v>
      </c>
      <c r="G796" s="4">
        <v>0</v>
      </c>
      <c r="K796" s="4">
        <v>0</v>
      </c>
      <c r="L796" s="4">
        <v>8</v>
      </c>
      <c r="M796" s="4">
        <v>0</v>
      </c>
      <c r="N796" s="4">
        <v>8</v>
      </c>
      <c r="O796" s="4">
        <v>5</v>
      </c>
      <c r="P796" s="4">
        <v>1</v>
      </c>
      <c r="Q796" s="4">
        <v>6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2</v>
      </c>
      <c r="X796" s="4">
        <v>2</v>
      </c>
      <c r="Y796" s="4">
        <v>0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0</v>
      </c>
      <c r="BK796" s="4">
        <v>0</v>
      </c>
      <c r="BL796" s="4">
        <v>0</v>
      </c>
      <c r="BM796" s="4">
        <v>0</v>
      </c>
      <c r="BN796" s="4">
        <v>1</v>
      </c>
      <c r="BO796" s="4">
        <v>0</v>
      </c>
      <c r="BP796" s="4">
        <v>0</v>
      </c>
      <c r="BQ796" s="4">
        <v>0</v>
      </c>
      <c r="BR796" s="4">
        <v>3</v>
      </c>
      <c r="BS796" s="4">
        <v>0</v>
      </c>
      <c r="BT796" s="4">
        <v>0</v>
      </c>
      <c r="BU796" s="4">
        <v>0</v>
      </c>
      <c r="BV796" s="4">
        <v>4</v>
      </c>
      <c r="BW796" s="4">
        <v>4</v>
      </c>
      <c r="BX796" s="4">
        <v>1</v>
      </c>
      <c r="BY796" s="4">
        <v>6</v>
      </c>
      <c r="BZ796" s="4">
        <v>2</v>
      </c>
      <c r="CA796" s="4">
        <v>0</v>
      </c>
      <c r="CQ796" s="4">
        <v>1</v>
      </c>
      <c r="CU796" s="4">
        <v>0</v>
      </c>
      <c r="DF796" s="4">
        <v>0</v>
      </c>
      <c r="DG796" s="4">
        <v>0</v>
      </c>
      <c r="DH796" s="4">
        <v>0</v>
      </c>
      <c r="DI796" s="4">
        <v>0</v>
      </c>
      <c r="DW796" s="4">
        <v>0</v>
      </c>
      <c r="DX796" s="4">
        <v>0</v>
      </c>
      <c r="DY796" s="4">
        <v>1</v>
      </c>
      <c r="DZ796" s="4">
        <v>0</v>
      </c>
      <c r="EA796" s="4">
        <v>0</v>
      </c>
      <c r="EB796" s="4">
        <v>0</v>
      </c>
      <c r="EC796" s="4">
        <v>197</v>
      </c>
    </row>
    <row r="797" spans="1:133" x14ac:dyDescent="0.25">
      <c r="A797" s="4" t="s">
        <v>261</v>
      </c>
      <c r="B797" s="4" t="s">
        <v>266</v>
      </c>
      <c r="C797" s="4" t="s">
        <v>263</v>
      </c>
      <c r="D797" s="4">
        <v>5</v>
      </c>
      <c r="E797" s="24">
        <v>38718</v>
      </c>
      <c r="F797" s="4">
        <v>0</v>
      </c>
      <c r="G797" s="4">
        <v>0</v>
      </c>
      <c r="K797" s="4">
        <v>2</v>
      </c>
      <c r="L797" s="4">
        <v>1</v>
      </c>
      <c r="M797" s="4">
        <v>0</v>
      </c>
      <c r="N797" s="4">
        <v>1</v>
      </c>
      <c r="O797" s="4">
        <v>2</v>
      </c>
      <c r="P797" s="4">
        <v>4</v>
      </c>
      <c r="Q797" s="4">
        <v>6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1</v>
      </c>
      <c r="X797" s="4">
        <v>1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P797" s="4">
        <v>1</v>
      </c>
      <c r="AQ797" s="4">
        <v>0</v>
      </c>
      <c r="AR797" s="4">
        <v>0</v>
      </c>
      <c r="AS797" s="4">
        <v>0</v>
      </c>
      <c r="AT797" s="4">
        <v>0</v>
      </c>
      <c r="BK797" s="4">
        <v>0</v>
      </c>
      <c r="BL797" s="4">
        <v>0</v>
      </c>
      <c r="BM797" s="4">
        <v>0</v>
      </c>
      <c r="BN797" s="4">
        <v>2</v>
      </c>
      <c r="BO797" s="4">
        <v>0</v>
      </c>
      <c r="BP797" s="4">
        <v>0</v>
      </c>
      <c r="BQ797" s="4">
        <v>0</v>
      </c>
      <c r="BR797" s="4">
        <v>3</v>
      </c>
      <c r="BS797" s="4">
        <v>0</v>
      </c>
      <c r="BT797" s="4">
        <v>0</v>
      </c>
      <c r="BU797" s="4">
        <v>0</v>
      </c>
      <c r="BV797" s="4">
        <v>0</v>
      </c>
      <c r="BW797" s="4">
        <v>24</v>
      </c>
      <c r="BX797" s="4">
        <v>8</v>
      </c>
      <c r="BY797" s="4">
        <v>10</v>
      </c>
      <c r="BZ797" s="4">
        <v>0</v>
      </c>
      <c r="CA797" s="4">
        <v>0</v>
      </c>
      <c r="CQ797" s="4">
        <v>3</v>
      </c>
      <c r="CU797" s="4">
        <v>0</v>
      </c>
      <c r="DF797" s="4">
        <v>0</v>
      </c>
      <c r="DG797" s="4">
        <v>0</v>
      </c>
      <c r="DH797" s="4">
        <v>0</v>
      </c>
      <c r="DI797" s="4">
        <v>0</v>
      </c>
      <c r="DW797" s="4">
        <v>0</v>
      </c>
      <c r="DX797" s="4">
        <v>0</v>
      </c>
      <c r="DY797" s="4">
        <v>0</v>
      </c>
      <c r="DZ797" s="4">
        <v>0</v>
      </c>
      <c r="EA797" s="4">
        <v>0</v>
      </c>
      <c r="EB797" s="4">
        <v>0</v>
      </c>
      <c r="EC797" s="4">
        <v>165.2</v>
      </c>
    </row>
    <row r="798" spans="1:133" x14ac:dyDescent="0.25">
      <c r="A798" s="4" t="s">
        <v>261</v>
      </c>
      <c r="B798" s="4" t="s">
        <v>266</v>
      </c>
      <c r="C798" s="4" t="s">
        <v>263</v>
      </c>
      <c r="D798" s="4">
        <v>6</v>
      </c>
      <c r="E798" s="24">
        <v>38718</v>
      </c>
      <c r="F798" s="4">
        <v>0</v>
      </c>
      <c r="G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1</v>
      </c>
      <c r="P798" s="4">
        <v>2</v>
      </c>
      <c r="Q798" s="4">
        <v>3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1</v>
      </c>
      <c r="X798" s="4">
        <v>1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0</v>
      </c>
      <c r="BK798" s="4">
        <v>0</v>
      </c>
      <c r="BL798" s="4">
        <v>0</v>
      </c>
      <c r="BM798" s="4">
        <v>0</v>
      </c>
      <c r="BN798" s="4">
        <v>0</v>
      </c>
      <c r="BO798" s="4">
        <v>0</v>
      </c>
      <c r="BP798" s="4">
        <v>0</v>
      </c>
      <c r="BQ798" s="4">
        <v>0</v>
      </c>
      <c r="BR798" s="4">
        <v>1</v>
      </c>
      <c r="BS798" s="4">
        <v>0</v>
      </c>
      <c r="BT798" s="4">
        <v>0</v>
      </c>
      <c r="BU798" s="4">
        <v>0</v>
      </c>
      <c r="BV798" s="4">
        <v>2</v>
      </c>
      <c r="BW798" s="4">
        <v>20</v>
      </c>
      <c r="BX798" s="4">
        <v>8</v>
      </c>
      <c r="BY798" s="4">
        <v>5</v>
      </c>
      <c r="BZ798" s="4">
        <v>0</v>
      </c>
      <c r="CA798" s="4">
        <v>0</v>
      </c>
      <c r="CQ798" s="4">
        <v>0</v>
      </c>
      <c r="CU798" s="4">
        <v>0</v>
      </c>
      <c r="DF798" s="4">
        <v>0</v>
      </c>
      <c r="DG798" s="4">
        <v>0</v>
      </c>
      <c r="DH798" s="4">
        <v>0</v>
      </c>
      <c r="DI798" s="4">
        <v>0</v>
      </c>
      <c r="DW798" s="4">
        <v>0</v>
      </c>
      <c r="DX798" s="4">
        <v>0</v>
      </c>
      <c r="DY798" s="4">
        <v>0</v>
      </c>
      <c r="DZ798" s="4">
        <v>0</v>
      </c>
      <c r="EA798" s="4">
        <v>0</v>
      </c>
      <c r="EB798" s="4">
        <v>0</v>
      </c>
      <c r="EC798" s="4">
        <v>182.6</v>
      </c>
    </row>
    <row r="799" spans="1:133" x14ac:dyDescent="0.25">
      <c r="A799" s="4" t="s">
        <v>261</v>
      </c>
      <c r="B799" s="4" t="s">
        <v>266</v>
      </c>
      <c r="C799" s="4" t="s">
        <v>263</v>
      </c>
      <c r="D799" s="4">
        <v>7</v>
      </c>
      <c r="E799" s="24">
        <v>38718</v>
      </c>
      <c r="F799" s="4">
        <v>0</v>
      </c>
      <c r="G799" s="4">
        <v>0</v>
      </c>
      <c r="K799" s="4">
        <v>0</v>
      </c>
      <c r="L799" s="4">
        <v>8</v>
      </c>
      <c r="M799" s="4">
        <v>0</v>
      </c>
      <c r="N799" s="4">
        <v>8</v>
      </c>
      <c r="O799" s="4">
        <v>5</v>
      </c>
      <c r="P799" s="4">
        <v>5</v>
      </c>
      <c r="Q799" s="4">
        <v>10</v>
      </c>
      <c r="R799" s="4">
        <v>0</v>
      </c>
      <c r="S799" s="4">
        <v>0</v>
      </c>
      <c r="T799" s="4">
        <v>0</v>
      </c>
      <c r="U799" s="4">
        <v>0</v>
      </c>
      <c r="V799" s="4">
        <v>1</v>
      </c>
      <c r="W799" s="4">
        <v>1</v>
      </c>
      <c r="X799" s="4">
        <v>2</v>
      </c>
      <c r="Y799" s="4">
        <v>0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0</v>
      </c>
      <c r="BK799" s="4">
        <v>0</v>
      </c>
      <c r="BL799" s="4">
        <v>1</v>
      </c>
      <c r="BM799" s="4">
        <v>0</v>
      </c>
      <c r="BN799" s="4">
        <v>0</v>
      </c>
      <c r="BO799" s="4">
        <v>0</v>
      </c>
      <c r="BP799" s="4">
        <v>0</v>
      </c>
      <c r="BQ799" s="4">
        <v>0</v>
      </c>
      <c r="BR799" s="4">
        <v>1</v>
      </c>
      <c r="BS799" s="4">
        <v>0</v>
      </c>
      <c r="BT799" s="4">
        <v>0</v>
      </c>
      <c r="BU799" s="4">
        <v>0</v>
      </c>
      <c r="BV799" s="4">
        <v>0</v>
      </c>
      <c r="BW799" s="4">
        <v>7</v>
      </c>
      <c r="BX799" s="4">
        <v>3</v>
      </c>
      <c r="BY799" s="4">
        <v>5</v>
      </c>
      <c r="BZ799" s="4">
        <v>0</v>
      </c>
      <c r="CA799" s="4">
        <v>0</v>
      </c>
      <c r="CQ799" s="4">
        <v>0</v>
      </c>
      <c r="CU799" s="4">
        <v>0</v>
      </c>
      <c r="DF799" s="4">
        <v>0</v>
      </c>
      <c r="DG799" s="4">
        <v>0</v>
      </c>
      <c r="DH799" s="4">
        <v>0</v>
      </c>
      <c r="DI799" s="4">
        <v>2</v>
      </c>
      <c r="DW799" s="4">
        <v>0</v>
      </c>
      <c r="DX799" s="4">
        <v>0</v>
      </c>
      <c r="DY799" s="4">
        <v>0</v>
      </c>
      <c r="DZ799" s="4">
        <v>0</v>
      </c>
      <c r="EA799" s="4">
        <v>0</v>
      </c>
      <c r="EB799" s="4">
        <v>0</v>
      </c>
      <c r="EC799" s="4">
        <v>137.69999999999999</v>
      </c>
    </row>
    <row r="800" spans="1:133" x14ac:dyDescent="0.25">
      <c r="A800" s="4" t="s">
        <v>261</v>
      </c>
      <c r="B800" s="4" t="s">
        <v>266</v>
      </c>
      <c r="C800" s="4" t="s">
        <v>263</v>
      </c>
      <c r="D800" s="4">
        <v>8</v>
      </c>
      <c r="E800" s="24">
        <v>38718</v>
      </c>
      <c r="F800" s="4">
        <v>0</v>
      </c>
      <c r="G800" s="4">
        <v>0</v>
      </c>
      <c r="K800" s="4">
        <v>0</v>
      </c>
      <c r="L800" s="4">
        <v>3</v>
      </c>
      <c r="M800" s="4">
        <v>0</v>
      </c>
      <c r="N800" s="4">
        <v>3</v>
      </c>
      <c r="O800" s="4">
        <v>1</v>
      </c>
      <c r="P800" s="4">
        <v>7</v>
      </c>
      <c r="Q800" s="4">
        <v>8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1</v>
      </c>
      <c r="X800" s="4">
        <v>1</v>
      </c>
      <c r="Y800" s="4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0</v>
      </c>
      <c r="BK800" s="4">
        <v>0</v>
      </c>
      <c r="BL800" s="4">
        <v>0</v>
      </c>
      <c r="BM800" s="4">
        <v>0</v>
      </c>
      <c r="BN800" s="4">
        <v>2</v>
      </c>
      <c r="BO800" s="4">
        <v>0</v>
      </c>
      <c r="BP800" s="4">
        <v>0</v>
      </c>
      <c r="BQ800" s="4">
        <v>0</v>
      </c>
      <c r="BR800" s="4">
        <v>2</v>
      </c>
      <c r="BS800" s="4">
        <v>0</v>
      </c>
      <c r="BT800" s="4">
        <v>0</v>
      </c>
      <c r="BU800" s="4">
        <v>0</v>
      </c>
      <c r="BV800" s="4">
        <v>3</v>
      </c>
      <c r="BW800" s="4">
        <v>11</v>
      </c>
      <c r="BX800" s="4">
        <v>6</v>
      </c>
      <c r="BY800" s="4">
        <v>7</v>
      </c>
      <c r="BZ800" s="4">
        <v>0</v>
      </c>
      <c r="CA800" s="4">
        <v>0</v>
      </c>
      <c r="CQ800" s="4">
        <v>0</v>
      </c>
      <c r="CU800" s="4">
        <v>1</v>
      </c>
      <c r="DF800" s="4">
        <v>2</v>
      </c>
      <c r="DG800" s="4">
        <v>0</v>
      </c>
      <c r="DH800" s="4">
        <v>0</v>
      </c>
      <c r="DI800" s="4">
        <v>0</v>
      </c>
      <c r="DW800" s="4">
        <v>0</v>
      </c>
      <c r="DX800" s="4">
        <v>0</v>
      </c>
      <c r="DY800" s="4">
        <v>0</v>
      </c>
      <c r="DZ800" s="4">
        <v>0</v>
      </c>
      <c r="EA800" s="4">
        <v>0</v>
      </c>
      <c r="EB800" s="4">
        <v>0</v>
      </c>
      <c r="EC800" s="4">
        <v>143.69999999999999</v>
      </c>
    </row>
    <row r="801" spans="1:133" x14ac:dyDescent="0.25">
      <c r="A801" s="4" t="s">
        <v>261</v>
      </c>
      <c r="B801" s="4" t="s">
        <v>266</v>
      </c>
      <c r="C801" s="4" t="s">
        <v>263</v>
      </c>
      <c r="D801" s="4">
        <v>9</v>
      </c>
      <c r="E801" s="24">
        <v>38718</v>
      </c>
      <c r="F801" s="4">
        <v>0</v>
      </c>
      <c r="G801" s="4">
        <v>0</v>
      </c>
      <c r="K801" s="4">
        <v>0</v>
      </c>
      <c r="L801" s="4">
        <v>1</v>
      </c>
      <c r="M801" s="4">
        <v>0</v>
      </c>
      <c r="N801" s="4">
        <v>1</v>
      </c>
      <c r="O801" s="4">
        <v>2</v>
      </c>
      <c r="P801" s="4">
        <v>2</v>
      </c>
      <c r="Q801" s="4">
        <v>4</v>
      </c>
      <c r="R801" s="4">
        <v>1</v>
      </c>
      <c r="S801" s="4">
        <v>0</v>
      </c>
      <c r="T801" s="4">
        <v>0</v>
      </c>
      <c r="U801" s="4">
        <v>1</v>
      </c>
      <c r="V801" s="4">
        <v>0</v>
      </c>
      <c r="W801" s="4">
        <v>1</v>
      </c>
      <c r="X801" s="4">
        <v>1</v>
      </c>
      <c r="Y801" s="4">
        <v>0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P801" s="4">
        <v>0</v>
      </c>
      <c r="AQ801" s="4">
        <v>3</v>
      </c>
      <c r="AR801" s="4">
        <v>0</v>
      </c>
      <c r="AS801" s="4">
        <v>0</v>
      </c>
      <c r="AT801" s="4">
        <v>0</v>
      </c>
      <c r="BK801" s="4">
        <v>0</v>
      </c>
      <c r="BL801" s="4">
        <v>0</v>
      </c>
      <c r="BM801" s="4">
        <v>0</v>
      </c>
      <c r="BN801" s="4">
        <v>3</v>
      </c>
      <c r="BO801" s="4">
        <v>0</v>
      </c>
      <c r="BP801" s="4">
        <v>3</v>
      </c>
      <c r="BQ801" s="4">
        <v>0</v>
      </c>
      <c r="BR801" s="4">
        <v>1</v>
      </c>
      <c r="BS801" s="4">
        <v>0</v>
      </c>
      <c r="BT801" s="4">
        <v>0</v>
      </c>
      <c r="BU801" s="4">
        <v>0</v>
      </c>
      <c r="BV801" s="4">
        <v>1</v>
      </c>
      <c r="BW801" s="4">
        <v>13</v>
      </c>
      <c r="BX801" s="4">
        <v>9</v>
      </c>
      <c r="BY801" s="4">
        <v>4</v>
      </c>
      <c r="BZ801" s="4">
        <v>0</v>
      </c>
      <c r="CA801" s="4">
        <v>0</v>
      </c>
      <c r="CQ801" s="4">
        <v>0</v>
      </c>
      <c r="CU801" s="4">
        <v>1</v>
      </c>
      <c r="DF801" s="4">
        <v>0</v>
      </c>
      <c r="DG801" s="4">
        <v>0</v>
      </c>
      <c r="DH801" s="4">
        <v>0</v>
      </c>
      <c r="DI801" s="4">
        <v>0</v>
      </c>
      <c r="DW801" s="4">
        <v>0</v>
      </c>
      <c r="DX801" s="4">
        <v>0</v>
      </c>
      <c r="DY801" s="4">
        <v>1</v>
      </c>
      <c r="DZ801" s="4">
        <v>0</v>
      </c>
      <c r="EA801" s="4">
        <v>0</v>
      </c>
      <c r="EB801" s="4">
        <v>0</v>
      </c>
      <c r="EC801" s="4">
        <v>165.3</v>
      </c>
    </row>
    <row r="802" spans="1:133" x14ac:dyDescent="0.25">
      <c r="A802" s="4" t="s">
        <v>261</v>
      </c>
      <c r="B802" s="4" t="s">
        <v>266</v>
      </c>
      <c r="C802" s="4" t="s">
        <v>263</v>
      </c>
      <c r="D802" s="4">
        <v>10</v>
      </c>
      <c r="E802" s="24">
        <v>38718</v>
      </c>
      <c r="F802" s="4">
        <v>0</v>
      </c>
      <c r="G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1</v>
      </c>
      <c r="P802" s="4">
        <v>6</v>
      </c>
      <c r="Q802" s="4">
        <v>7</v>
      </c>
      <c r="R802" s="4">
        <v>0</v>
      </c>
      <c r="S802" s="4">
        <v>1</v>
      </c>
      <c r="T802" s="4">
        <v>0</v>
      </c>
      <c r="U802" s="4">
        <v>1</v>
      </c>
      <c r="V802" s="4">
        <v>0</v>
      </c>
      <c r="W802" s="4">
        <v>1</v>
      </c>
      <c r="X802" s="4">
        <v>1</v>
      </c>
      <c r="Y802" s="4">
        <v>0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P802" s="4">
        <v>1</v>
      </c>
      <c r="AQ802" s="4">
        <v>1</v>
      </c>
      <c r="AR802" s="4">
        <v>0</v>
      </c>
      <c r="AS802" s="4">
        <v>0</v>
      </c>
      <c r="AT802" s="4">
        <v>0</v>
      </c>
      <c r="BK802" s="4">
        <v>0</v>
      </c>
      <c r="BL802" s="4">
        <v>0</v>
      </c>
      <c r="BM802" s="4">
        <v>0</v>
      </c>
      <c r="BN802" s="4">
        <v>2</v>
      </c>
      <c r="BO802" s="4">
        <v>0</v>
      </c>
      <c r="BP802" s="4">
        <v>0</v>
      </c>
      <c r="BQ802" s="4">
        <v>0</v>
      </c>
      <c r="BR802" s="4">
        <v>1</v>
      </c>
      <c r="BS802" s="4">
        <v>0</v>
      </c>
      <c r="BT802" s="4">
        <v>0</v>
      </c>
      <c r="BU802" s="4">
        <v>0</v>
      </c>
      <c r="BV802" s="4">
        <v>2</v>
      </c>
      <c r="BW802" s="4">
        <v>14</v>
      </c>
      <c r="BX802" s="4">
        <v>8</v>
      </c>
      <c r="BY802" s="4">
        <v>4</v>
      </c>
      <c r="BZ802" s="4">
        <v>0</v>
      </c>
      <c r="CA802" s="4">
        <v>0</v>
      </c>
      <c r="CQ802" s="4">
        <v>0</v>
      </c>
      <c r="CU802" s="4">
        <v>0</v>
      </c>
      <c r="DF802" s="4">
        <v>0</v>
      </c>
      <c r="DG802" s="4">
        <v>0</v>
      </c>
      <c r="DH802" s="4">
        <v>0</v>
      </c>
      <c r="DI802" s="4">
        <v>1</v>
      </c>
      <c r="DW802" s="4">
        <v>0</v>
      </c>
      <c r="DX802" s="4">
        <v>0</v>
      </c>
      <c r="DY802" s="4">
        <v>0</v>
      </c>
      <c r="DZ802" s="4">
        <v>0</v>
      </c>
      <c r="EA802" s="4">
        <v>0</v>
      </c>
      <c r="EB802" s="4">
        <v>0</v>
      </c>
      <c r="EC802" s="4">
        <v>135.80000000000001</v>
      </c>
    </row>
    <row r="803" spans="1:133" x14ac:dyDescent="0.25">
      <c r="A803" s="4" t="s">
        <v>261</v>
      </c>
      <c r="B803" s="4" t="s">
        <v>266</v>
      </c>
      <c r="C803" s="4" t="s">
        <v>263</v>
      </c>
      <c r="D803" s="4">
        <v>11</v>
      </c>
      <c r="E803" s="24">
        <v>38718</v>
      </c>
      <c r="F803" s="4">
        <v>0</v>
      </c>
      <c r="G803" s="4">
        <v>0</v>
      </c>
      <c r="K803" s="4">
        <v>0</v>
      </c>
      <c r="L803" s="4">
        <v>7</v>
      </c>
      <c r="M803" s="4">
        <v>0</v>
      </c>
      <c r="N803" s="4">
        <v>7</v>
      </c>
      <c r="O803" s="4">
        <v>4</v>
      </c>
      <c r="P803" s="4">
        <v>9</v>
      </c>
      <c r="Q803" s="4">
        <v>13</v>
      </c>
      <c r="R803" s="4">
        <v>0</v>
      </c>
      <c r="S803" s="4">
        <v>0</v>
      </c>
      <c r="T803" s="4">
        <v>0</v>
      </c>
      <c r="U803" s="4">
        <v>0</v>
      </c>
      <c r="V803" s="4">
        <v>1</v>
      </c>
      <c r="W803" s="4">
        <v>1</v>
      </c>
      <c r="X803" s="4">
        <v>2</v>
      </c>
      <c r="Y803" s="4">
        <v>0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P803" s="4">
        <v>3</v>
      </c>
      <c r="AQ803" s="4">
        <v>1</v>
      </c>
      <c r="AR803" s="4">
        <v>0</v>
      </c>
      <c r="AS803" s="4">
        <v>0</v>
      </c>
      <c r="AT803" s="4">
        <v>0</v>
      </c>
      <c r="BK803" s="4">
        <v>0</v>
      </c>
      <c r="BL803" s="4">
        <v>1</v>
      </c>
      <c r="BM803" s="4">
        <v>0</v>
      </c>
      <c r="BN803" s="4">
        <v>6</v>
      </c>
      <c r="BO803" s="4">
        <v>0</v>
      </c>
      <c r="BP803" s="4">
        <v>1</v>
      </c>
      <c r="BQ803" s="4">
        <v>0</v>
      </c>
      <c r="BR803" s="4">
        <v>2</v>
      </c>
      <c r="BS803" s="4">
        <v>0</v>
      </c>
      <c r="BT803" s="4">
        <v>0</v>
      </c>
      <c r="BU803" s="4">
        <v>0</v>
      </c>
      <c r="BV803" s="4">
        <v>1</v>
      </c>
      <c r="BW803" s="4">
        <v>62</v>
      </c>
      <c r="BX803" s="4">
        <v>5</v>
      </c>
      <c r="BY803" s="4">
        <v>17</v>
      </c>
      <c r="BZ803" s="4">
        <v>0</v>
      </c>
      <c r="CA803" s="4">
        <v>0</v>
      </c>
      <c r="CQ803" s="4">
        <v>2</v>
      </c>
      <c r="CU803" s="4">
        <v>1</v>
      </c>
      <c r="DF803" s="4">
        <v>0</v>
      </c>
      <c r="DG803" s="4">
        <v>0</v>
      </c>
      <c r="DH803" s="4">
        <v>0</v>
      </c>
      <c r="DI803" s="4">
        <v>2</v>
      </c>
      <c r="DW803" s="4">
        <v>0</v>
      </c>
      <c r="DX803" s="4">
        <v>0</v>
      </c>
      <c r="DY803" s="4">
        <v>1</v>
      </c>
      <c r="DZ803" s="4">
        <v>0</v>
      </c>
      <c r="EA803" s="4">
        <v>0</v>
      </c>
      <c r="EB803" s="4">
        <v>0</v>
      </c>
      <c r="EC803" s="4">
        <v>118.2</v>
      </c>
    </row>
    <row r="804" spans="1:133" x14ac:dyDescent="0.25">
      <c r="A804" s="4" t="s">
        <v>261</v>
      </c>
      <c r="B804" s="4" t="s">
        <v>266</v>
      </c>
      <c r="C804" s="4" t="s">
        <v>263</v>
      </c>
      <c r="D804" s="4">
        <v>12</v>
      </c>
      <c r="E804" s="24">
        <v>38718</v>
      </c>
      <c r="F804" s="4">
        <v>0</v>
      </c>
      <c r="G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7</v>
      </c>
      <c r="Q804" s="4">
        <v>7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1</v>
      </c>
      <c r="X804" s="4">
        <v>1</v>
      </c>
      <c r="Y804" s="4">
        <v>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P804" s="4">
        <v>2</v>
      </c>
      <c r="AQ804" s="4">
        <v>0</v>
      </c>
      <c r="AR804" s="4">
        <v>0</v>
      </c>
      <c r="AS804" s="4">
        <v>0</v>
      </c>
      <c r="AT804" s="4">
        <v>0</v>
      </c>
      <c r="BK804" s="4">
        <v>0</v>
      </c>
      <c r="BL804" s="4">
        <v>1</v>
      </c>
      <c r="BM804" s="4">
        <v>0</v>
      </c>
      <c r="BN804" s="4">
        <v>2</v>
      </c>
      <c r="BO804" s="4">
        <v>0</v>
      </c>
      <c r="BP804" s="4">
        <v>0</v>
      </c>
      <c r="BQ804" s="4">
        <v>0</v>
      </c>
      <c r="BR804" s="4">
        <v>0</v>
      </c>
      <c r="BS804" s="4">
        <v>0</v>
      </c>
      <c r="BT804" s="4">
        <v>0</v>
      </c>
      <c r="BU804" s="4">
        <v>0</v>
      </c>
      <c r="BV804" s="4">
        <v>3</v>
      </c>
      <c r="BW804" s="4">
        <v>20</v>
      </c>
      <c r="BX804" s="4">
        <v>14</v>
      </c>
      <c r="BY804" s="4">
        <v>7</v>
      </c>
      <c r="BZ804" s="4">
        <v>0</v>
      </c>
      <c r="CA804" s="4">
        <v>0</v>
      </c>
      <c r="CQ804" s="4">
        <v>0</v>
      </c>
      <c r="CU804" s="4">
        <v>1</v>
      </c>
      <c r="DF804" s="4">
        <v>0</v>
      </c>
      <c r="DG804" s="4">
        <v>0</v>
      </c>
      <c r="DH804" s="4">
        <v>0</v>
      </c>
      <c r="DI804" s="4">
        <v>0</v>
      </c>
      <c r="DW804" s="4">
        <v>0</v>
      </c>
      <c r="DX804" s="4">
        <v>0</v>
      </c>
      <c r="DY804" s="4">
        <v>1</v>
      </c>
      <c r="DZ804" s="4">
        <v>0</v>
      </c>
      <c r="EA804" s="4">
        <v>0</v>
      </c>
      <c r="EB804" s="4">
        <v>0</v>
      </c>
      <c r="EC804" s="4">
        <v>130.5</v>
      </c>
    </row>
    <row r="805" spans="1:133" x14ac:dyDescent="0.25">
      <c r="A805" s="4" t="s">
        <v>261</v>
      </c>
      <c r="B805" s="4" t="s">
        <v>266</v>
      </c>
      <c r="C805" s="4" t="s">
        <v>263</v>
      </c>
      <c r="D805" s="4">
        <v>1</v>
      </c>
      <c r="E805" s="24">
        <v>38808</v>
      </c>
      <c r="F805" s="4">
        <v>0</v>
      </c>
      <c r="G805" s="4">
        <v>0</v>
      </c>
      <c r="K805" s="4">
        <v>2</v>
      </c>
      <c r="L805" s="4">
        <v>5</v>
      </c>
      <c r="M805" s="4">
        <v>0</v>
      </c>
      <c r="N805" s="4">
        <v>5</v>
      </c>
      <c r="O805" s="4">
        <v>0</v>
      </c>
      <c r="P805" s="4">
        <v>12</v>
      </c>
      <c r="Q805" s="4">
        <v>12</v>
      </c>
      <c r="R805" s="4">
        <v>1</v>
      </c>
      <c r="S805" s="4">
        <v>1</v>
      </c>
      <c r="T805" s="4">
        <v>0</v>
      </c>
      <c r="U805" s="4">
        <v>2</v>
      </c>
      <c r="V805" s="4">
        <v>0</v>
      </c>
      <c r="W805" s="4">
        <v>1</v>
      </c>
      <c r="X805" s="4">
        <v>1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0</v>
      </c>
      <c r="BK805" s="4">
        <v>0</v>
      </c>
      <c r="BL805" s="4">
        <v>0</v>
      </c>
      <c r="BM805" s="4">
        <v>0</v>
      </c>
      <c r="BN805" s="4">
        <v>2</v>
      </c>
      <c r="BO805" s="4">
        <v>0</v>
      </c>
      <c r="BP805" s="4">
        <v>3</v>
      </c>
      <c r="BQ805" s="4">
        <v>0</v>
      </c>
      <c r="BR805" s="4">
        <v>0</v>
      </c>
      <c r="BS805" s="4">
        <v>0</v>
      </c>
      <c r="BT805" s="4">
        <v>0</v>
      </c>
      <c r="BU805" s="4">
        <v>0</v>
      </c>
      <c r="BV805" s="4">
        <v>2</v>
      </c>
      <c r="BW805" s="4">
        <v>125</v>
      </c>
      <c r="BX805" s="4">
        <v>14</v>
      </c>
      <c r="BY805" s="4">
        <v>6</v>
      </c>
      <c r="BZ805" s="4">
        <v>0</v>
      </c>
      <c r="CA805" s="4">
        <v>0</v>
      </c>
      <c r="CQ805" s="4">
        <v>1</v>
      </c>
      <c r="CU805" s="4">
        <v>1</v>
      </c>
      <c r="DF805" s="4">
        <v>0</v>
      </c>
      <c r="DG805" s="4">
        <v>0</v>
      </c>
      <c r="DH805" s="4">
        <v>0</v>
      </c>
      <c r="DI805" s="4">
        <v>2</v>
      </c>
      <c r="DW805" s="4">
        <v>0</v>
      </c>
      <c r="DX805" s="4">
        <v>0</v>
      </c>
      <c r="DY805" s="4">
        <v>0</v>
      </c>
      <c r="DZ805" s="4">
        <v>0</v>
      </c>
      <c r="EA805" s="4">
        <v>0</v>
      </c>
      <c r="EB805" s="4">
        <v>0</v>
      </c>
      <c r="EC805" s="4">
        <v>237</v>
      </c>
    </row>
    <row r="806" spans="1:133" x14ac:dyDescent="0.25">
      <c r="A806" s="4" t="s">
        <v>261</v>
      </c>
      <c r="B806" s="4" t="s">
        <v>266</v>
      </c>
      <c r="C806" s="4" t="s">
        <v>263</v>
      </c>
      <c r="D806" s="4">
        <v>2</v>
      </c>
      <c r="E806" s="24">
        <v>38808</v>
      </c>
      <c r="F806" s="4">
        <v>0</v>
      </c>
      <c r="G806" s="4">
        <v>0</v>
      </c>
      <c r="K806" s="4">
        <v>0</v>
      </c>
      <c r="L806" s="4">
        <v>6</v>
      </c>
      <c r="M806" s="4">
        <v>0</v>
      </c>
      <c r="N806" s="4">
        <v>6</v>
      </c>
      <c r="O806" s="4">
        <v>4</v>
      </c>
      <c r="P806" s="4">
        <v>9</v>
      </c>
      <c r="Q806" s="4">
        <v>13</v>
      </c>
      <c r="R806" s="4">
        <v>1</v>
      </c>
      <c r="S806" s="4">
        <v>0</v>
      </c>
      <c r="T806" s="4">
        <v>0</v>
      </c>
      <c r="U806" s="4">
        <v>1</v>
      </c>
      <c r="V806" s="4">
        <v>0</v>
      </c>
      <c r="W806" s="4">
        <v>0</v>
      </c>
      <c r="X806" s="4">
        <v>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P806" s="4">
        <v>1</v>
      </c>
      <c r="AQ806" s="4">
        <v>0</v>
      </c>
      <c r="AR806" s="4">
        <v>0</v>
      </c>
      <c r="AS806" s="4">
        <v>0</v>
      </c>
      <c r="AT806" s="4">
        <v>0</v>
      </c>
      <c r="BK806" s="4">
        <v>0</v>
      </c>
      <c r="BL806" s="4">
        <v>0</v>
      </c>
      <c r="BM806" s="4">
        <v>0</v>
      </c>
      <c r="BN806" s="4">
        <v>3</v>
      </c>
      <c r="BO806" s="4">
        <v>0</v>
      </c>
      <c r="BP806" s="4">
        <v>0</v>
      </c>
      <c r="BQ806" s="4">
        <v>0</v>
      </c>
      <c r="BR806" s="4">
        <v>3</v>
      </c>
      <c r="BS806" s="4">
        <v>0</v>
      </c>
      <c r="BT806" s="4">
        <v>0</v>
      </c>
      <c r="BU806" s="4">
        <v>0</v>
      </c>
      <c r="BV806" s="4">
        <v>0</v>
      </c>
      <c r="BW806" s="4">
        <v>146</v>
      </c>
      <c r="BX806" s="4">
        <v>0</v>
      </c>
      <c r="BY806" s="4">
        <v>5</v>
      </c>
      <c r="BZ806" s="4">
        <v>0</v>
      </c>
      <c r="CA806" s="4">
        <v>0</v>
      </c>
      <c r="CQ806" s="4">
        <v>5</v>
      </c>
      <c r="CU806" s="4">
        <v>2</v>
      </c>
      <c r="DF806" s="4">
        <v>0</v>
      </c>
      <c r="DG806" s="4">
        <v>0</v>
      </c>
      <c r="DH806" s="4">
        <v>0</v>
      </c>
      <c r="DI806" s="4">
        <v>0</v>
      </c>
      <c r="DW806" s="4">
        <v>0</v>
      </c>
      <c r="DX806" s="4">
        <v>0</v>
      </c>
      <c r="DY806" s="4">
        <v>0</v>
      </c>
      <c r="DZ806" s="4">
        <v>0</v>
      </c>
      <c r="EA806" s="4">
        <v>0</v>
      </c>
      <c r="EB806" s="4">
        <v>0</v>
      </c>
      <c r="EC806" s="4">
        <v>166.6</v>
      </c>
    </row>
    <row r="807" spans="1:133" x14ac:dyDescent="0.25">
      <c r="A807" s="4" t="s">
        <v>261</v>
      </c>
      <c r="B807" s="4" t="s">
        <v>266</v>
      </c>
      <c r="C807" s="4" t="s">
        <v>263</v>
      </c>
      <c r="D807" s="4">
        <v>3</v>
      </c>
      <c r="E807" s="24">
        <v>38808</v>
      </c>
      <c r="F807" s="4">
        <v>0</v>
      </c>
      <c r="G807" s="4">
        <v>0</v>
      </c>
      <c r="K807" s="4">
        <v>0</v>
      </c>
      <c r="L807" s="4">
        <v>5</v>
      </c>
      <c r="M807" s="4">
        <v>0</v>
      </c>
      <c r="N807" s="4">
        <v>5</v>
      </c>
      <c r="O807" s="4">
        <v>5</v>
      </c>
      <c r="P807" s="4">
        <v>4</v>
      </c>
      <c r="Q807" s="4">
        <v>9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  <c r="Y807" s="4">
        <v>0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P807" s="4">
        <v>2</v>
      </c>
      <c r="AQ807" s="4">
        <v>1</v>
      </c>
      <c r="AR807" s="4">
        <v>0</v>
      </c>
      <c r="AS807" s="4">
        <v>0</v>
      </c>
      <c r="AT807" s="4">
        <v>0</v>
      </c>
      <c r="BK807" s="4">
        <v>1</v>
      </c>
      <c r="BL807" s="4">
        <v>0</v>
      </c>
      <c r="BM807" s="4">
        <v>0</v>
      </c>
      <c r="BN807" s="4">
        <v>1</v>
      </c>
      <c r="BO807" s="4">
        <v>0</v>
      </c>
      <c r="BP807" s="4">
        <v>1</v>
      </c>
      <c r="BQ807" s="4">
        <v>0</v>
      </c>
      <c r="BR807" s="4">
        <v>5</v>
      </c>
      <c r="BS807" s="4">
        <v>0</v>
      </c>
      <c r="BT807" s="4">
        <v>0</v>
      </c>
      <c r="BU807" s="4">
        <v>0</v>
      </c>
      <c r="BV807" s="4">
        <v>1</v>
      </c>
      <c r="BW807" s="4">
        <v>75</v>
      </c>
      <c r="BX807" s="4">
        <v>9</v>
      </c>
      <c r="BY807" s="4">
        <v>3</v>
      </c>
      <c r="BZ807" s="4">
        <v>0</v>
      </c>
      <c r="CA807" s="4">
        <v>0</v>
      </c>
      <c r="CQ807" s="4">
        <v>1</v>
      </c>
      <c r="CU807" s="4">
        <v>0</v>
      </c>
      <c r="DF807" s="4">
        <v>0</v>
      </c>
      <c r="DG807" s="4">
        <v>0</v>
      </c>
      <c r="DH807" s="4">
        <v>0</v>
      </c>
      <c r="DI807" s="4">
        <v>2</v>
      </c>
      <c r="DW807" s="4">
        <v>0</v>
      </c>
      <c r="DX807" s="4">
        <v>0</v>
      </c>
      <c r="DY807" s="4">
        <v>0</v>
      </c>
      <c r="DZ807" s="4">
        <v>0</v>
      </c>
      <c r="EA807" s="4">
        <v>0</v>
      </c>
      <c r="EB807" s="4">
        <v>0</v>
      </c>
      <c r="EC807" s="4">
        <v>186.8</v>
      </c>
    </row>
    <row r="808" spans="1:133" x14ac:dyDescent="0.25">
      <c r="A808" s="4" t="s">
        <v>261</v>
      </c>
      <c r="B808" s="4" t="s">
        <v>266</v>
      </c>
      <c r="C808" s="4" t="s">
        <v>263</v>
      </c>
      <c r="D808" s="4">
        <v>4</v>
      </c>
      <c r="E808" s="24">
        <v>38808</v>
      </c>
      <c r="F808" s="4">
        <v>0</v>
      </c>
      <c r="G808" s="4">
        <v>0</v>
      </c>
      <c r="K808" s="4">
        <v>0</v>
      </c>
      <c r="L808" s="4">
        <v>5</v>
      </c>
      <c r="M808" s="4">
        <v>0</v>
      </c>
      <c r="N808" s="4">
        <v>5</v>
      </c>
      <c r="O808" s="4">
        <v>3</v>
      </c>
      <c r="P808" s="4">
        <v>6</v>
      </c>
      <c r="Q808" s="4">
        <v>9</v>
      </c>
      <c r="R808" s="4">
        <v>2</v>
      </c>
      <c r="S808" s="4">
        <v>0</v>
      </c>
      <c r="T808" s="4">
        <v>0</v>
      </c>
      <c r="U808" s="4">
        <v>2</v>
      </c>
      <c r="V808" s="4">
        <v>0</v>
      </c>
      <c r="W808" s="4">
        <v>0</v>
      </c>
      <c r="X808" s="4">
        <v>0</v>
      </c>
      <c r="Y808" s="4">
        <v>0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0</v>
      </c>
      <c r="BK808" s="4">
        <v>1</v>
      </c>
      <c r="BL808" s="4">
        <v>0</v>
      </c>
      <c r="BM808" s="4">
        <v>0</v>
      </c>
      <c r="BN808" s="4">
        <v>1</v>
      </c>
      <c r="BO808" s="4">
        <v>0</v>
      </c>
      <c r="BP808" s="4">
        <v>0</v>
      </c>
      <c r="BQ808" s="4">
        <v>0</v>
      </c>
      <c r="BR808" s="4">
        <v>0</v>
      </c>
      <c r="BS808" s="4">
        <v>0</v>
      </c>
      <c r="BT808" s="4">
        <v>0</v>
      </c>
      <c r="BU808" s="4">
        <v>0</v>
      </c>
      <c r="BV808" s="4">
        <v>1</v>
      </c>
      <c r="BW808" s="4">
        <v>142</v>
      </c>
      <c r="BX808" s="4">
        <v>5</v>
      </c>
      <c r="BY808" s="4">
        <v>4</v>
      </c>
      <c r="BZ808" s="4">
        <v>0</v>
      </c>
      <c r="CA808" s="4">
        <v>0</v>
      </c>
      <c r="CQ808" s="4">
        <v>2</v>
      </c>
      <c r="CU808" s="4">
        <v>0</v>
      </c>
      <c r="DF808" s="4">
        <v>1</v>
      </c>
      <c r="DG808" s="4">
        <v>0</v>
      </c>
      <c r="DH808" s="4">
        <v>0</v>
      </c>
      <c r="DI808" s="4">
        <v>0</v>
      </c>
      <c r="DW808" s="4">
        <v>0</v>
      </c>
      <c r="DX808" s="4">
        <v>0</v>
      </c>
      <c r="DY808" s="4">
        <v>0</v>
      </c>
      <c r="DZ808" s="4">
        <v>0</v>
      </c>
      <c r="EA808" s="4">
        <v>0</v>
      </c>
      <c r="EB808" s="4">
        <v>0</v>
      </c>
      <c r="EC808" s="4">
        <v>135.4</v>
      </c>
    </row>
    <row r="809" spans="1:133" x14ac:dyDescent="0.25">
      <c r="A809" s="4" t="s">
        <v>261</v>
      </c>
      <c r="B809" s="4" t="s">
        <v>266</v>
      </c>
      <c r="C809" s="4" t="s">
        <v>263</v>
      </c>
      <c r="D809" s="4">
        <v>5</v>
      </c>
      <c r="E809" s="24">
        <v>38808</v>
      </c>
      <c r="F809" s="4">
        <v>0</v>
      </c>
      <c r="G809" s="4">
        <v>0</v>
      </c>
      <c r="K809" s="4">
        <v>2</v>
      </c>
      <c r="L809" s="4">
        <v>10</v>
      </c>
      <c r="M809" s="4">
        <v>0</v>
      </c>
      <c r="N809" s="4">
        <v>10</v>
      </c>
      <c r="O809" s="4">
        <v>1</v>
      </c>
      <c r="P809" s="4">
        <v>1</v>
      </c>
      <c r="Q809" s="4">
        <v>2</v>
      </c>
      <c r="R809" s="4">
        <v>1</v>
      </c>
      <c r="S809" s="4">
        <v>1</v>
      </c>
      <c r="T809" s="4">
        <v>0</v>
      </c>
      <c r="U809" s="4">
        <v>2</v>
      </c>
      <c r="V809" s="4">
        <v>1</v>
      </c>
      <c r="W809" s="4">
        <v>0</v>
      </c>
      <c r="X809" s="4">
        <v>1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P809" s="4">
        <v>1</v>
      </c>
      <c r="AQ809" s="4">
        <v>1</v>
      </c>
      <c r="AR809" s="4">
        <v>0</v>
      </c>
      <c r="AS809" s="4">
        <v>0</v>
      </c>
      <c r="AT809" s="4">
        <v>0</v>
      </c>
      <c r="BK809" s="4">
        <v>0</v>
      </c>
      <c r="BL809" s="4">
        <v>0</v>
      </c>
      <c r="BM809" s="4">
        <v>0</v>
      </c>
      <c r="BN809" s="4">
        <v>1</v>
      </c>
      <c r="BO809" s="4">
        <v>0</v>
      </c>
      <c r="BP809" s="4">
        <v>2</v>
      </c>
      <c r="BQ809" s="4">
        <v>0</v>
      </c>
      <c r="BR809" s="4">
        <v>1</v>
      </c>
      <c r="BS809" s="4">
        <v>0</v>
      </c>
      <c r="BT809" s="4">
        <v>0</v>
      </c>
      <c r="BU809" s="4">
        <v>0</v>
      </c>
      <c r="BV809" s="4">
        <v>0</v>
      </c>
      <c r="BW809" s="4">
        <v>164</v>
      </c>
      <c r="BX809" s="4">
        <v>7</v>
      </c>
      <c r="BY809" s="4">
        <v>5</v>
      </c>
      <c r="BZ809" s="4">
        <v>0</v>
      </c>
      <c r="CA809" s="4">
        <v>0</v>
      </c>
      <c r="CQ809" s="4">
        <v>1</v>
      </c>
      <c r="CU809" s="4">
        <v>0</v>
      </c>
      <c r="DF809" s="4">
        <v>0</v>
      </c>
      <c r="DG809" s="4">
        <v>0</v>
      </c>
      <c r="DH809" s="4">
        <v>0</v>
      </c>
      <c r="DI809" s="4">
        <v>0</v>
      </c>
      <c r="DW809" s="4">
        <v>0</v>
      </c>
      <c r="DX809" s="4">
        <v>0</v>
      </c>
      <c r="DY809" s="4">
        <v>2</v>
      </c>
      <c r="DZ809" s="4">
        <v>0</v>
      </c>
      <c r="EA809" s="4">
        <v>0</v>
      </c>
      <c r="EB809" s="4">
        <v>0</v>
      </c>
      <c r="EC809" s="4">
        <v>203.6</v>
      </c>
    </row>
    <row r="810" spans="1:133" x14ac:dyDescent="0.25">
      <c r="A810" s="4" t="s">
        <v>261</v>
      </c>
      <c r="B810" s="4" t="s">
        <v>266</v>
      </c>
      <c r="C810" s="4" t="s">
        <v>263</v>
      </c>
      <c r="D810" s="4">
        <v>6</v>
      </c>
      <c r="E810" s="24">
        <v>38808</v>
      </c>
      <c r="F810" s="4">
        <v>0</v>
      </c>
      <c r="G810" s="4">
        <v>0</v>
      </c>
      <c r="K810" s="4">
        <v>0</v>
      </c>
      <c r="L810" s="4">
        <v>7</v>
      </c>
      <c r="M810" s="4">
        <v>0</v>
      </c>
      <c r="N810" s="4">
        <v>7</v>
      </c>
      <c r="O810" s="4">
        <v>4</v>
      </c>
      <c r="P810" s="4">
        <v>6</v>
      </c>
      <c r="Q810" s="4">
        <v>10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1</v>
      </c>
      <c r="X810" s="4">
        <v>1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0</v>
      </c>
      <c r="BK810" s="4">
        <v>1</v>
      </c>
      <c r="BL810" s="4">
        <v>0</v>
      </c>
      <c r="BM810" s="4">
        <v>0</v>
      </c>
      <c r="BN810" s="4">
        <v>0</v>
      </c>
      <c r="BO810" s="4">
        <v>0</v>
      </c>
      <c r="BP810" s="4">
        <v>0</v>
      </c>
      <c r="BQ810" s="4">
        <v>0</v>
      </c>
      <c r="BR810" s="4">
        <v>0</v>
      </c>
      <c r="BS810" s="4">
        <v>0</v>
      </c>
      <c r="BT810" s="4">
        <v>0</v>
      </c>
      <c r="BU810" s="4">
        <v>0</v>
      </c>
      <c r="BV810" s="4">
        <v>0</v>
      </c>
      <c r="BW810" s="4">
        <v>55</v>
      </c>
      <c r="BX810" s="4">
        <v>5</v>
      </c>
      <c r="BY810" s="4">
        <v>5</v>
      </c>
      <c r="BZ810" s="4">
        <v>0</v>
      </c>
      <c r="CA810" s="4">
        <v>0</v>
      </c>
      <c r="CQ810" s="4">
        <v>1</v>
      </c>
      <c r="CU810" s="4">
        <v>1</v>
      </c>
      <c r="DF810" s="4">
        <v>1</v>
      </c>
      <c r="DG810" s="4">
        <v>0</v>
      </c>
      <c r="DH810" s="4">
        <v>0</v>
      </c>
      <c r="DI810" s="4">
        <v>2</v>
      </c>
      <c r="DW810" s="4">
        <v>0</v>
      </c>
      <c r="DX810" s="4">
        <v>0</v>
      </c>
      <c r="DY810" s="4">
        <v>1</v>
      </c>
      <c r="DZ810" s="4">
        <v>0</v>
      </c>
      <c r="EA810" s="4">
        <v>0</v>
      </c>
      <c r="EB810" s="4">
        <v>0</v>
      </c>
      <c r="EC810" s="4">
        <v>153.6</v>
      </c>
    </row>
    <row r="811" spans="1:133" x14ac:dyDescent="0.25">
      <c r="A811" s="4" t="s">
        <v>261</v>
      </c>
      <c r="B811" s="4" t="s">
        <v>266</v>
      </c>
      <c r="C811" s="4" t="s">
        <v>263</v>
      </c>
      <c r="D811" s="4">
        <v>7</v>
      </c>
      <c r="E811" s="24">
        <v>38808</v>
      </c>
      <c r="F811" s="4">
        <v>0</v>
      </c>
      <c r="G811" s="4">
        <v>1</v>
      </c>
      <c r="K811" s="4">
        <v>0</v>
      </c>
      <c r="L811" s="4">
        <v>6</v>
      </c>
      <c r="M811" s="4">
        <v>0</v>
      </c>
      <c r="N811" s="4">
        <v>6</v>
      </c>
      <c r="O811" s="4">
        <v>1</v>
      </c>
      <c r="P811" s="4">
        <v>7</v>
      </c>
      <c r="Q811" s="4">
        <v>8</v>
      </c>
      <c r="R811" s="4">
        <v>0</v>
      </c>
      <c r="S811" s="4">
        <v>1</v>
      </c>
      <c r="T811" s="4">
        <v>0</v>
      </c>
      <c r="U811" s="4">
        <v>1</v>
      </c>
      <c r="V811" s="4">
        <v>0</v>
      </c>
      <c r="W811" s="4">
        <v>2</v>
      </c>
      <c r="X811" s="4">
        <v>2</v>
      </c>
      <c r="Y811" s="4">
        <v>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P811" s="4">
        <v>0</v>
      </c>
      <c r="AQ811" s="4">
        <v>1</v>
      </c>
      <c r="AR811" s="4">
        <v>0</v>
      </c>
      <c r="AS811" s="4">
        <v>0</v>
      </c>
      <c r="AT811" s="4">
        <v>0</v>
      </c>
      <c r="BK811" s="4">
        <v>0</v>
      </c>
      <c r="BL811" s="4">
        <v>0</v>
      </c>
      <c r="BM811" s="4">
        <v>0</v>
      </c>
      <c r="BN811" s="4">
        <v>2</v>
      </c>
      <c r="BO811" s="4">
        <v>0</v>
      </c>
      <c r="BP811" s="4">
        <v>2</v>
      </c>
      <c r="BQ811" s="4">
        <v>0</v>
      </c>
      <c r="BR811" s="4">
        <v>1</v>
      </c>
      <c r="BS811" s="4">
        <v>0</v>
      </c>
      <c r="BT811" s="4">
        <v>0</v>
      </c>
      <c r="BU811" s="4">
        <v>0</v>
      </c>
      <c r="BV811" s="4">
        <v>0</v>
      </c>
      <c r="BW811" s="4">
        <v>73</v>
      </c>
      <c r="BX811" s="4">
        <v>8</v>
      </c>
      <c r="BY811" s="4">
        <v>2</v>
      </c>
      <c r="BZ811" s="4">
        <v>0</v>
      </c>
      <c r="CA811" s="4">
        <v>0</v>
      </c>
      <c r="CQ811" s="4">
        <v>3</v>
      </c>
      <c r="CU811" s="4">
        <v>0</v>
      </c>
      <c r="DF811" s="4">
        <v>0</v>
      </c>
      <c r="DG811" s="4">
        <v>0</v>
      </c>
      <c r="DH811" s="4">
        <v>0</v>
      </c>
      <c r="DI811" s="4">
        <v>0</v>
      </c>
      <c r="DW811" s="4">
        <v>0</v>
      </c>
      <c r="DX811" s="4">
        <v>0</v>
      </c>
      <c r="DY811" s="4">
        <v>3</v>
      </c>
      <c r="DZ811" s="4">
        <v>0</v>
      </c>
      <c r="EA811" s="4">
        <v>0</v>
      </c>
      <c r="EB811" s="4">
        <v>0</v>
      </c>
      <c r="EC811" s="4">
        <v>186.2</v>
      </c>
    </row>
    <row r="812" spans="1:133" x14ac:dyDescent="0.25">
      <c r="A812" s="4" t="s">
        <v>261</v>
      </c>
      <c r="B812" s="4" t="s">
        <v>266</v>
      </c>
      <c r="C812" s="4" t="s">
        <v>263</v>
      </c>
      <c r="D812" s="4">
        <v>8</v>
      </c>
      <c r="E812" s="24">
        <v>38808</v>
      </c>
      <c r="F812" s="4">
        <v>0</v>
      </c>
      <c r="G812" s="4">
        <v>0</v>
      </c>
      <c r="K812" s="4">
        <v>0</v>
      </c>
      <c r="L812" s="4">
        <v>8</v>
      </c>
      <c r="M812" s="4">
        <v>0</v>
      </c>
      <c r="N812" s="4">
        <v>8</v>
      </c>
      <c r="O812" s="4">
        <v>1</v>
      </c>
      <c r="P812" s="4">
        <v>5</v>
      </c>
      <c r="Q812" s="4">
        <v>6</v>
      </c>
      <c r="R812" s="4">
        <v>1</v>
      </c>
      <c r="S812" s="4">
        <v>0</v>
      </c>
      <c r="T812" s="4">
        <v>1</v>
      </c>
      <c r="U812" s="4">
        <v>2</v>
      </c>
      <c r="V812" s="4">
        <v>0</v>
      </c>
      <c r="W812" s="4">
        <v>1</v>
      </c>
      <c r="X812" s="4">
        <v>1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P812" s="4">
        <v>1</v>
      </c>
      <c r="AQ812" s="4">
        <v>1</v>
      </c>
      <c r="AR812" s="4">
        <v>0</v>
      </c>
      <c r="AS812" s="4">
        <v>0</v>
      </c>
      <c r="AT812" s="4">
        <v>1</v>
      </c>
      <c r="BK812" s="4">
        <v>0</v>
      </c>
      <c r="BL812" s="4">
        <v>0</v>
      </c>
      <c r="BM812" s="4">
        <v>0</v>
      </c>
      <c r="BN812" s="4">
        <v>1</v>
      </c>
      <c r="BO812" s="4">
        <v>1</v>
      </c>
      <c r="BP812" s="4">
        <v>0</v>
      </c>
      <c r="BQ812" s="4">
        <v>0</v>
      </c>
      <c r="BR812" s="4">
        <v>1</v>
      </c>
      <c r="BS812" s="4">
        <v>0</v>
      </c>
      <c r="BT812" s="4">
        <v>0</v>
      </c>
      <c r="BU812" s="4">
        <v>0</v>
      </c>
      <c r="BV812" s="4">
        <v>0</v>
      </c>
      <c r="BW812" s="4">
        <v>55</v>
      </c>
      <c r="BX812" s="4">
        <v>0</v>
      </c>
      <c r="BY812" s="4">
        <v>4</v>
      </c>
      <c r="BZ812" s="4">
        <v>0</v>
      </c>
      <c r="CA812" s="4">
        <v>0</v>
      </c>
      <c r="CQ812" s="4">
        <v>1</v>
      </c>
      <c r="CU812" s="4">
        <v>0</v>
      </c>
      <c r="DF812" s="4">
        <v>0</v>
      </c>
      <c r="DG812" s="4">
        <v>0</v>
      </c>
      <c r="DH812" s="4">
        <v>1</v>
      </c>
      <c r="DI812" s="4">
        <v>0</v>
      </c>
      <c r="DW812" s="4">
        <v>0</v>
      </c>
      <c r="DX812" s="4">
        <v>0</v>
      </c>
      <c r="DY812" s="4">
        <v>2</v>
      </c>
      <c r="DZ812" s="4">
        <v>0</v>
      </c>
      <c r="EA812" s="4">
        <v>0</v>
      </c>
      <c r="EB812" s="4">
        <v>0</v>
      </c>
      <c r="EC812" s="4">
        <v>182.6</v>
      </c>
    </row>
    <row r="813" spans="1:133" x14ac:dyDescent="0.25">
      <c r="A813" s="4" t="s">
        <v>261</v>
      </c>
      <c r="B813" s="4" t="s">
        <v>266</v>
      </c>
      <c r="C813" s="4" t="s">
        <v>263</v>
      </c>
      <c r="D813" s="4">
        <v>9</v>
      </c>
      <c r="E813" s="24">
        <v>38808</v>
      </c>
      <c r="F813" s="4">
        <v>0</v>
      </c>
      <c r="G813" s="4">
        <v>0</v>
      </c>
      <c r="K813" s="4">
        <v>0</v>
      </c>
      <c r="L813" s="4">
        <v>11</v>
      </c>
      <c r="M813" s="4">
        <v>0</v>
      </c>
      <c r="N813" s="4">
        <v>11</v>
      </c>
      <c r="O813" s="4">
        <v>4</v>
      </c>
      <c r="P813" s="4">
        <v>5</v>
      </c>
      <c r="Q813" s="4">
        <v>9</v>
      </c>
      <c r="R813" s="4">
        <v>1</v>
      </c>
      <c r="S813" s="4">
        <v>1</v>
      </c>
      <c r="T813" s="4">
        <v>0</v>
      </c>
      <c r="U813" s="4">
        <v>2</v>
      </c>
      <c r="V813" s="4">
        <v>1</v>
      </c>
      <c r="W813" s="4">
        <v>1</v>
      </c>
      <c r="X813" s="4">
        <v>2</v>
      </c>
      <c r="Y813" s="4">
        <v>0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P813" s="4">
        <v>0</v>
      </c>
      <c r="AQ813" s="4">
        <v>1</v>
      </c>
      <c r="AR813" s="4">
        <v>0</v>
      </c>
      <c r="AS813" s="4">
        <v>0</v>
      </c>
      <c r="AT813" s="4">
        <v>0</v>
      </c>
      <c r="BK813" s="4">
        <v>1</v>
      </c>
      <c r="BL813" s="4">
        <v>0</v>
      </c>
      <c r="BM813" s="4">
        <v>0</v>
      </c>
      <c r="BN813" s="4">
        <v>1</v>
      </c>
      <c r="BO813" s="4">
        <v>0</v>
      </c>
      <c r="BP813" s="4">
        <v>1</v>
      </c>
      <c r="BQ813" s="4">
        <v>0</v>
      </c>
      <c r="BR813" s="4">
        <v>0</v>
      </c>
      <c r="BS813" s="4">
        <v>0</v>
      </c>
      <c r="BT813" s="4">
        <v>0</v>
      </c>
      <c r="BU813" s="4">
        <v>0</v>
      </c>
      <c r="BV813" s="4">
        <v>0</v>
      </c>
      <c r="BW813" s="4">
        <v>74</v>
      </c>
      <c r="BX813" s="4">
        <v>8</v>
      </c>
      <c r="BY813" s="4">
        <v>6</v>
      </c>
      <c r="BZ813" s="4">
        <v>0</v>
      </c>
      <c r="CA813" s="4">
        <v>0</v>
      </c>
      <c r="CQ813" s="4">
        <v>0</v>
      </c>
      <c r="CU813" s="4">
        <v>3</v>
      </c>
      <c r="DF813" s="4">
        <v>1</v>
      </c>
      <c r="DG813" s="4">
        <v>0</v>
      </c>
      <c r="DH813" s="4">
        <v>0</v>
      </c>
      <c r="DI813" s="4">
        <v>0</v>
      </c>
      <c r="DW813" s="4">
        <v>0</v>
      </c>
      <c r="DX813" s="4">
        <v>0</v>
      </c>
      <c r="DY813" s="4">
        <v>1</v>
      </c>
      <c r="DZ813" s="4">
        <v>0</v>
      </c>
      <c r="EA813" s="4">
        <v>0</v>
      </c>
      <c r="EB813" s="4">
        <v>0</v>
      </c>
      <c r="EC813" s="4">
        <v>118.4</v>
      </c>
    </row>
    <row r="814" spans="1:133" x14ac:dyDescent="0.25">
      <c r="A814" s="4" t="s">
        <v>261</v>
      </c>
      <c r="B814" s="4" t="s">
        <v>266</v>
      </c>
      <c r="C814" s="4" t="s">
        <v>263</v>
      </c>
      <c r="D814" s="4">
        <v>10</v>
      </c>
      <c r="E814" s="24">
        <v>38808</v>
      </c>
      <c r="F814" s="4">
        <v>0</v>
      </c>
      <c r="G814" s="4">
        <v>0</v>
      </c>
      <c r="K814" s="4">
        <v>0</v>
      </c>
      <c r="L814" s="4">
        <v>1</v>
      </c>
      <c r="M814" s="4">
        <v>0</v>
      </c>
      <c r="N814" s="4">
        <v>1</v>
      </c>
      <c r="O814" s="4">
        <v>4</v>
      </c>
      <c r="P814" s="4">
        <v>3</v>
      </c>
      <c r="Q814" s="4">
        <v>7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0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0</v>
      </c>
      <c r="BK814" s="4">
        <v>0</v>
      </c>
      <c r="BL814" s="4">
        <v>1</v>
      </c>
      <c r="BM814" s="4">
        <v>0</v>
      </c>
      <c r="BN814" s="4">
        <v>1</v>
      </c>
      <c r="BO814" s="4">
        <v>0</v>
      </c>
      <c r="BP814" s="4">
        <v>3</v>
      </c>
      <c r="BQ814" s="4">
        <v>0</v>
      </c>
      <c r="BR814" s="4">
        <v>0</v>
      </c>
      <c r="BS814" s="4">
        <v>0</v>
      </c>
      <c r="BT814" s="4">
        <v>0</v>
      </c>
      <c r="BU814" s="4">
        <v>0</v>
      </c>
      <c r="BV814" s="4">
        <v>0</v>
      </c>
      <c r="BW814" s="4">
        <v>62</v>
      </c>
      <c r="BX814" s="4">
        <v>6</v>
      </c>
      <c r="BY814" s="4">
        <v>3</v>
      </c>
      <c r="BZ814" s="4">
        <v>0</v>
      </c>
      <c r="CA814" s="4">
        <v>0</v>
      </c>
      <c r="CQ814" s="4">
        <v>0</v>
      </c>
      <c r="CU814" s="4">
        <v>0</v>
      </c>
      <c r="DF814" s="4">
        <v>0</v>
      </c>
      <c r="DG814" s="4">
        <v>0</v>
      </c>
      <c r="DH814" s="4">
        <v>0</v>
      </c>
      <c r="DI814" s="4">
        <v>0</v>
      </c>
      <c r="DW814" s="4">
        <v>0</v>
      </c>
      <c r="DX814" s="4">
        <v>0</v>
      </c>
      <c r="DY814" s="4">
        <v>3</v>
      </c>
      <c r="DZ814" s="4">
        <v>0</v>
      </c>
      <c r="EA814" s="4">
        <v>0</v>
      </c>
      <c r="EB814" s="4">
        <v>0</v>
      </c>
      <c r="EC814" s="4">
        <v>317.5</v>
      </c>
    </row>
    <row r="815" spans="1:133" x14ac:dyDescent="0.25">
      <c r="A815" s="4" t="s">
        <v>261</v>
      </c>
      <c r="B815" s="4" t="s">
        <v>266</v>
      </c>
      <c r="C815" s="4" t="s">
        <v>263</v>
      </c>
      <c r="D815" s="4">
        <v>11</v>
      </c>
      <c r="E815" s="24">
        <v>38808</v>
      </c>
      <c r="F815" s="4">
        <v>0</v>
      </c>
      <c r="G815" s="4">
        <v>0</v>
      </c>
      <c r="K815" s="4">
        <v>0</v>
      </c>
      <c r="L815" s="4">
        <v>3</v>
      </c>
      <c r="M815" s="4">
        <v>0</v>
      </c>
      <c r="N815" s="4">
        <v>3</v>
      </c>
      <c r="O815" s="4">
        <v>1</v>
      </c>
      <c r="P815" s="4">
        <v>4</v>
      </c>
      <c r="Q815" s="4">
        <v>5</v>
      </c>
      <c r="R815" s="4">
        <v>0</v>
      </c>
      <c r="S815" s="4">
        <v>0</v>
      </c>
      <c r="T815" s="4">
        <v>0</v>
      </c>
      <c r="U815" s="4">
        <v>0</v>
      </c>
      <c r="V815" s="4">
        <v>1</v>
      </c>
      <c r="W815" s="4">
        <v>1</v>
      </c>
      <c r="X815" s="4">
        <v>2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0</v>
      </c>
      <c r="BK815" s="4">
        <v>4</v>
      </c>
      <c r="BL815" s="4">
        <v>1</v>
      </c>
      <c r="BM815" s="4">
        <v>0</v>
      </c>
      <c r="BN815" s="4">
        <v>4</v>
      </c>
      <c r="BO815" s="4">
        <v>0</v>
      </c>
      <c r="BP815" s="4">
        <v>17</v>
      </c>
      <c r="BQ815" s="4">
        <v>0</v>
      </c>
      <c r="BR815" s="4">
        <v>0</v>
      </c>
      <c r="BS815" s="4">
        <v>0</v>
      </c>
      <c r="BT815" s="4">
        <v>0</v>
      </c>
      <c r="BU815" s="4">
        <v>0</v>
      </c>
      <c r="BV815" s="4">
        <v>0</v>
      </c>
      <c r="BW815" s="4">
        <v>27</v>
      </c>
      <c r="BX815" s="4">
        <v>5</v>
      </c>
      <c r="BY815" s="4">
        <v>7</v>
      </c>
      <c r="BZ815" s="4">
        <v>0</v>
      </c>
      <c r="CA815" s="4">
        <v>0</v>
      </c>
      <c r="CQ815" s="4">
        <v>0</v>
      </c>
      <c r="CU815" s="4">
        <v>3</v>
      </c>
      <c r="DF815" s="4">
        <v>2</v>
      </c>
      <c r="DG815" s="4">
        <v>0</v>
      </c>
      <c r="DH815" s="4">
        <v>0</v>
      </c>
      <c r="DI815" s="4">
        <v>0</v>
      </c>
      <c r="DW815" s="4">
        <v>0</v>
      </c>
      <c r="DX815" s="4">
        <v>0</v>
      </c>
      <c r="DY815" s="4">
        <v>0</v>
      </c>
      <c r="DZ815" s="4">
        <v>0</v>
      </c>
      <c r="EA815" s="4">
        <v>0</v>
      </c>
      <c r="EB815" s="4">
        <v>0</v>
      </c>
      <c r="EC815" s="4">
        <v>225.2</v>
      </c>
    </row>
    <row r="816" spans="1:133" x14ac:dyDescent="0.25">
      <c r="A816" s="4" t="s">
        <v>261</v>
      </c>
      <c r="B816" s="4" t="s">
        <v>266</v>
      </c>
      <c r="C816" s="4" t="s">
        <v>263</v>
      </c>
      <c r="D816" s="4">
        <v>12</v>
      </c>
      <c r="E816" s="24">
        <v>38808</v>
      </c>
      <c r="F816" s="4">
        <v>0</v>
      </c>
      <c r="G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4</v>
      </c>
      <c r="P816" s="4">
        <v>7</v>
      </c>
      <c r="Q816" s="4">
        <v>11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P816" s="4">
        <v>0</v>
      </c>
      <c r="AQ816" s="4">
        <v>1</v>
      </c>
      <c r="AR816" s="4">
        <v>0</v>
      </c>
      <c r="AS816" s="4">
        <v>0</v>
      </c>
      <c r="AT816" s="4">
        <v>0</v>
      </c>
      <c r="BK816" s="4">
        <v>0</v>
      </c>
      <c r="BL816" s="4">
        <v>0</v>
      </c>
      <c r="BM816" s="4">
        <v>0</v>
      </c>
      <c r="BN816" s="4">
        <v>2</v>
      </c>
      <c r="BO816" s="4">
        <v>0</v>
      </c>
      <c r="BP816" s="4">
        <v>0</v>
      </c>
      <c r="BQ816" s="4">
        <v>0</v>
      </c>
      <c r="BR816" s="4">
        <v>1</v>
      </c>
      <c r="BS816" s="4">
        <v>0</v>
      </c>
      <c r="BT816" s="4">
        <v>0</v>
      </c>
      <c r="BU816" s="4">
        <v>0</v>
      </c>
      <c r="BV816" s="4">
        <v>0</v>
      </c>
      <c r="BW816" s="4">
        <v>119</v>
      </c>
      <c r="BX816" s="4">
        <v>6</v>
      </c>
      <c r="BY816" s="4">
        <v>6</v>
      </c>
      <c r="BZ816" s="4">
        <v>0</v>
      </c>
      <c r="CA816" s="4">
        <v>0</v>
      </c>
      <c r="CQ816" s="4">
        <v>0</v>
      </c>
      <c r="CU816" s="4">
        <v>0</v>
      </c>
      <c r="DF816" s="4">
        <v>0</v>
      </c>
      <c r="DG816" s="4">
        <v>0</v>
      </c>
      <c r="DH816" s="4">
        <v>0</v>
      </c>
      <c r="DI816" s="4">
        <v>1</v>
      </c>
      <c r="DW816" s="4">
        <v>0</v>
      </c>
      <c r="DX816" s="4">
        <v>0</v>
      </c>
      <c r="DY816" s="4">
        <v>3</v>
      </c>
      <c r="DZ816" s="4">
        <v>0</v>
      </c>
      <c r="EA816" s="4">
        <v>0</v>
      </c>
      <c r="EB816" s="4">
        <v>0</v>
      </c>
      <c r="EC816" s="4">
        <v>223.1</v>
      </c>
    </row>
    <row r="817" spans="1:133" x14ac:dyDescent="0.25">
      <c r="A817" s="4" t="s">
        <v>261</v>
      </c>
      <c r="B817" s="4" t="s">
        <v>266</v>
      </c>
      <c r="C817" s="4" t="s">
        <v>263</v>
      </c>
      <c r="D817" s="4">
        <v>1</v>
      </c>
      <c r="E817" s="24">
        <v>38899</v>
      </c>
      <c r="F817" s="4">
        <v>0</v>
      </c>
      <c r="G817" s="4">
        <v>1</v>
      </c>
      <c r="K817" s="4">
        <v>2</v>
      </c>
      <c r="L817" s="4">
        <v>3</v>
      </c>
      <c r="M817" s="4">
        <v>0</v>
      </c>
      <c r="N817" s="4">
        <v>3</v>
      </c>
      <c r="O817" s="4">
        <v>0</v>
      </c>
      <c r="P817" s="4">
        <v>2</v>
      </c>
      <c r="Q817" s="4">
        <v>2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0</v>
      </c>
      <c r="Y817" s="4">
        <v>0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P817" s="4">
        <v>1</v>
      </c>
      <c r="AQ817" s="4">
        <v>0</v>
      </c>
      <c r="AR817" s="4">
        <v>0</v>
      </c>
      <c r="AS817" s="4">
        <v>0</v>
      </c>
      <c r="AT817" s="4">
        <v>0</v>
      </c>
      <c r="BK817" s="4">
        <v>1</v>
      </c>
      <c r="BL817" s="4">
        <v>0</v>
      </c>
      <c r="BM817" s="4">
        <v>0</v>
      </c>
      <c r="BN817" s="4">
        <v>3</v>
      </c>
      <c r="BO817" s="4">
        <v>0</v>
      </c>
      <c r="BP817" s="4">
        <v>0</v>
      </c>
      <c r="BQ817" s="4">
        <v>0</v>
      </c>
      <c r="BR817" s="4">
        <v>0</v>
      </c>
      <c r="BS817" s="4">
        <v>0</v>
      </c>
      <c r="BT817" s="4">
        <v>0</v>
      </c>
      <c r="BU817" s="4">
        <v>0</v>
      </c>
      <c r="BV817" s="4">
        <v>1</v>
      </c>
      <c r="BW817" s="4">
        <v>35</v>
      </c>
      <c r="BX817" s="4">
        <v>7</v>
      </c>
      <c r="BY817" s="4">
        <v>7</v>
      </c>
      <c r="BZ817" s="4">
        <v>0</v>
      </c>
      <c r="CA817" s="4">
        <v>0</v>
      </c>
      <c r="CJ817" s="4">
        <v>0</v>
      </c>
      <c r="CQ817" s="4">
        <v>1</v>
      </c>
      <c r="CU817" s="4">
        <v>0</v>
      </c>
      <c r="DF817" s="4">
        <v>0</v>
      </c>
      <c r="DG817" s="4">
        <v>0</v>
      </c>
      <c r="DH817" s="4">
        <v>0</v>
      </c>
      <c r="DI817" s="4">
        <v>0</v>
      </c>
      <c r="DW817" s="4">
        <v>0</v>
      </c>
      <c r="DX817" s="4">
        <v>0</v>
      </c>
      <c r="DY817" s="4">
        <v>1</v>
      </c>
      <c r="DZ817" s="4">
        <v>0</v>
      </c>
      <c r="EA817" s="4">
        <v>0</v>
      </c>
      <c r="EB817" s="4">
        <v>0</v>
      </c>
      <c r="EC817" s="4">
        <v>112</v>
      </c>
    </row>
    <row r="818" spans="1:133" x14ac:dyDescent="0.25">
      <c r="A818" s="4" t="s">
        <v>261</v>
      </c>
      <c r="B818" s="4" t="s">
        <v>266</v>
      </c>
      <c r="C818" s="4" t="s">
        <v>263</v>
      </c>
      <c r="D818" s="4">
        <v>2</v>
      </c>
      <c r="E818" s="24">
        <v>38899</v>
      </c>
      <c r="F818" s="4">
        <v>0</v>
      </c>
      <c r="G818" s="4">
        <v>0</v>
      </c>
      <c r="K818" s="4">
        <v>2</v>
      </c>
      <c r="L818" s="4">
        <v>4</v>
      </c>
      <c r="M818" s="4">
        <v>0</v>
      </c>
      <c r="N818" s="4">
        <v>4</v>
      </c>
      <c r="O818" s="4">
        <v>0</v>
      </c>
      <c r="P818" s="4">
        <v>5</v>
      </c>
      <c r="Q818" s="4">
        <v>5</v>
      </c>
      <c r="R818" s="4">
        <v>1</v>
      </c>
      <c r="S818" s="4">
        <v>1</v>
      </c>
      <c r="T818" s="4">
        <v>0</v>
      </c>
      <c r="U818" s="4">
        <v>2</v>
      </c>
      <c r="V818" s="4">
        <v>0</v>
      </c>
      <c r="W818" s="4">
        <v>1</v>
      </c>
      <c r="X818" s="4">
        <v>1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P818" s="4">
        <v>1</v>
      </c>
      <c r="AQ818" s="4">
        <v>1</v>
      </c>
      <c r="AR818" s="4">
        <v>0</v>
      </c>
      <c r="AS818" s="4">
        <v>0</v>
      </c>
      <c r="AT818" s="4">
        <v>0</v>
      </c>
      <c r="BK818" s="4">
        <v>0</v>
      </c>
      <c r="BL818" s="4">
        <v>0</v>
      </c>
      <c r="BM818" s="4">
        <v>0</v>
      </c>
      <c r="BN818" s="4">
        <v>1</v>
      </c>
      <c r="BO818" s="4">
        <v>0</v>
      </c>
      <c r="BP818" s="4">
        <v>0</v>
      </c>
      <c r="BQ818" s="4">
        <v>0</v>
      </c>
      <c r="BR818" s="4">
        <v>0</v>
      </c>
      <c r="BS818" s="4">
        <v>0</v>
      </c>
      <c r="BT818" s="4">
        <v>0</v>
      </c>
      <c r="BU818" s="4">
        <v>0</v>
      </c>
      <c r="BV818" s="4">
        <v>1</v>
      </c>
      <c r="BW818" s="4">
        <v>128</v>
      </c>
      <c r="BX818" s="4">
        <v>13</v>
      </c>
      <c r="BY818" s="4">
        <v>5</v>
      </c>
      <c r="BZ818" s="4">
        <v>0</v>
      </c>
      <c r="CA818" s="4">
        <v>0</v>
      </c>
      <c r="CJ818" s="4">
        <v>0</v>
      </c>
      <c r="CQ818" s="4">
        <v>0</v>
      </c>
      <c r="CU818" s="4">
        <v>0</v>
      </c>
      <c r="DF818" s="4">
        <v>0</v>
      </c>
      <c r="DG818" s="4">
        <v>0</v>
      </c>
      <c r="DH818" s="4">
        <v>0</v>
      </c>
      <c r="DI818" s="4">
        <v>0</v>
      </c>
      <c r="DW818" s="4">
        <v>0</v>
      </c>
      <c r="DX818" s="4">
        <v>0</v>
      </c>
      <c r="DY818" s="4">
        <v>0</v>
      </c>
      <c r="DZ818" s="4">
        <v>0</v>
      </c>
      <c r="EA818" s="4">
        <v>0</v>
      </c>
      <c r="EB818" s="4">
        <v>0</v>
      </c>
      <c r="EC818" s="4">
        <v>197.5</v>
      </c>
    </row>
    <row r="819" spans="1:133" x14ac:dyDescent="0.25">
      <c r="A819" s="4" t="s">
        <v>261</v>
      </c>
      <c r="B819" s="4" t="s">
        <v>266</v>
      </c>
      <c r="C819" s="4" t="s">
        <v>263</v>
      </c>
      <c r="D819" s="4">
        <v>3</v>
      </c>
      <c r="E819" s="24">
        <v>38899</v>
      </c>
      <c r="F819" s="4">
        <v>0</v>
      </c>
      <c r="G819" s="4">
        <v>0</v>
      </c>
      <c r="K819" s="4">
        <v>9</v>
      </c>
      <c r="L819" s="4">
        <v>1</v>
      </c>
      <c r="M819" s="4">
        <v>0</v>
      </c>
      <c r="N819" s="4">
        <v>1</v>
      </c>
      <c r="O819" s="4">
        <v>0</v>
      </c>
      <c r="P819" s="4">
        <v>2</v>
      </c>
      <c r="Q819" s="4">
        <v>2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0</v>
      </c>
      <c r="BK819" s="4">
        <v>0</v>
      </c>
      <c r="BL819" s="4">
        <v>0</v>
      </c>
      <c r="BM819" s="4">
        <v>0</v>
      </c>
      <c r="BN819" s="4">
        <v>0</v>
      </c>
      <c r="BO819" s="4">
        <v>0</v>
      </c>
      <c r="BP819" s="4">
        <v>15</v>
      </c>
      <c r="BQ819" s="4">
        <v>0</v>
      </c>
      <c r="BR819" s="4">
        <v>3</v>
      </c>
      <c r="BS819" s="4">
        <v>0</v>
      </c>
      <c r="BT819" s="4">
        <v>0</v>
      </c>
      <c r="BU819" s="4">
        <v>0</v>
      </c>
      <c r="BV819" s="4">
        <v>0</v>
      </c>
      <c r="BW819" s="4">
        <v>103</v>
      </c>
      <c r="BX819" s="4">
        <v>5</v>
      </c>
      <c r="BY819" s="4">
        <v>2</v>
      </c>
      <c r="BZ819" s="4">
        <v>0</v>
      </c>
      <c r="CA819" s="4">
        <v>0</v>
      </c>
      <c r="CJ819" s="4">
        <v>1</v>
      </c>
      <c r="CQ819" s="4">
        <v>1</v>
      </c>
      <c r="CU819" s="4">
        <v>1</v>
      </c>
      <c r="DF819" s="4">
        <v>1</v>
      </c>
      <c r="DG819" s="4">
        <v>0</v>
      </c>
      <c r="DH819" s="4">
        <v>0</v>
      </c>
      <c r="DI819" s="4">
        <v>0</v>
      </c>
      <c r="DW819" s="4">
        <v>0</v>
      </c>
      <c r="DX819" s="4">
        <v>0</v>
      </c>
      <c r="DY819" s="4">
        <v>4</v>
      </c>
      <c r="DZ819" s="4">
        <v>0</v>
      </c>
      <c r="EA819" s="4">
        <v>0</v>
      </c>
      <c r="EB819" s="4">
        <v>0</v>
      </c>
      <c r="EC819" s="4">
        <v>154.1</v>
      </c>
    </row>
    <row r="820" spans="1:133" x14ac:dyDescent="0.25">
      <c r="A820" s="4" t="s">
        <v>261</v>
      </c>
      <c r="B820" s="4" t="s">
        <v>266</v>
      </c>
      <c r="C820" s="4" t="s">
        <v>263</v>
      </c>
      <c r="D820" s="4">
        <v>4</v>
      </c>
      <c r="E820" s="24">
        <v>38899</v>
      </c>
      <c r="F820" s="4">
        <v>0</v>
      </c>
      <c r="G820" s="4">
        <v>0</v>
      </c>
      <c r="K820" s="4">
        <v>2</v>
      </c>
      <c r="L820" s="4">
        <v>3</v>
      </c>
      <c r="M820" s="4">
        <v>0</v>
      </c>
      <c r="N820" s="4">
        <v>3</v>
      </c>
      <c r="O820" s="4">
        <v>1</v>
      </c>
      <c r="P820" s="4">
        <v>3</v>
      </c>
      <c r="Q820" s="4">
        <v>4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</v>
      </c>
      <c r="Y820" s="4">
        <v>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P820" s="4">
        <v>0</v>
      </c>
      <c r="AQ820" s="4">
        <v>2</v>
      </c>
      <c r="AR820" s="4">
        <v>0</v>
      </c>
      <c r="AS820" s="4">
        <v>0</v>
      </c>
      <c r="AT820" s="4">
        <v>0</v>
      </c>
      <c r="BK820" s="4">
        <v>0</v>
      </c>
      <c r="BL820" s="4">
        <v>1</v>
      </c>
      <c r="BM820" s="4">
        <v>0</v>
      </c>
      <c r="BN820" s="4">
        <v>0</v>
      </c>
      <c r="BO820" s="4">
        <v>0</v>
      </c>
      <c r="BP820" s="4">
        <v>6</v>
      </c>
      <c r="BQ820" s="4">
        <v>0</v>
      </c>
      <c r="BR820" s="4">
        <v>5</v>
      </c>
      <c r="BS820" s="4">
        <v>0</v>
      </c>
      <c r="BT820" s="4">
        <v>0</v>
      </c>
      <c r="BU820" s="4">
        <v>0</v>
      </c>
      <c r="BV820" s="4">
        <v>2</v>
      </c>
      <c r="BW820" s="4">
        <v>61</v>
      </c>
      <c r="BX820" s="4">
        <v>1</v>
      </c>
      <c r="BY820" s="4">
        <v>6</v>
      </c>
      <c r="BZ820" s="4">
        <v>1</v>
      </c>
      <c r="CA820" s="4">
        <v>0</v>
      </c>
      <c r="CJ820" s="4">
        <v>1</v>
      </c>
      <c r="CQ820" s="4">
        <v>2</v>
      </c>
      <c r="CU820" s="4">
        <v>0</v>
      </c>
      <c r="DF820" s="4">
        <v>1</v>
      </c>
      <c r="DG820" s="4">
        <v>0</v>
      </c>
      <c r="DH820" s="4">
        <v>0</v>
      </c>
      <c r="DI820" s="4">
        <v>0</v>
      </c>
      <c r="DW820" s="4">
        <v>0</v>
      </c>
      <c r="DX820" s="4">
        <v>0</v>
      </c>
      <c r="DY820" s="4">
        <v>0</v>
      </c>
      <c r="DZ820" s="4">
        <v>0</v>
      </c>
      <c r="EA820" s="4">
        <v>0</v>
      </c>
      <c r="EB820" s="4">
        <v>0</v>
      </c>
      <c r="EC820" s="4">
        <v>274.89999999999998</v>
      </c>
    </row>
    <row r="821" spans="1:133" x14ac:dyDescent="0.25">
      <c r="A821" s="4" t="s">
        <v>261</v>
      </c>
      <c r="B821" s="4" t="s">
        <v>266</v>
      </c>
      <c r="C821" s="4" t="s">
        <v>263</v>
      </c>
      <c r="D821" s="4">
        <v>5</v>
      </c>
      <c r="E821" s="24">
        <v>38899</v>
      </c>
      <c r="F821" s="4">
        <v>0</v>
      </c>
      <c r="G821" s="4">
        <v>0</v>
      </c>
      <c r="K821" s="4">
        <v>7</v>
      </c>
      <c r="L821" s="4">
        <v>1</v>
      </c>
      <c r="M821" s="4">
        <v>0</v>
      </c>
      <c r="N821" s="4">
        <v>1</v>
      </c>
      <c r="O821" s="4">
        <v>0</v>
      </c>
      <c r="P821" s="4">
        <v>2</v>
      </c>
      <c r="Q821" s="4">
        <v>2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P821" s="4">
        <v>0</v>
      </c>
      <c r="AQ821" s="4">
        <v>1</v>
      </c>
      <c r="AR821" s="4">
        <v>0</v>
      </c>
      <c r="AS821" s="4">
        <v>0</v>
      </c>
      <c r="AT821" s="4">
        <v>0</v>
      </c>
      <c r="BK821" s="4">
        <v>1</v>
      </c>
      <c r="BL821" s="4">
        <v>0</v>
      </c>
      <c r="BM821" s="4">
        <v>0</v>
      </c>
      <c r="BN821" s="4">
        <v>0</v>
      </c>
      <c r="BO821" s="4">
        <v>0</v>
      </c>
      <c r="BP821" s="4">
        <v>2</v>
      </c>
      <c r="BQ821" s="4">
        <v>0</v>
      </c>
      <c r="BR821" s="4">
        <v>1</v>
      </c>
      <c r="BS821" s="4">
        <v>0</v>
      </c>
      <c r="BT821" s="4">
        <v>0</v>
      </c>
      <c r="BU821" s="4">
        <v>0</v>
      </c>
      <c r="BV821" s="4">
        <v>0</v>
      </c>
      <c r="BW821" s="4">
        <v>21</v>
      </c>
      <c r="BX821" s="4">
        <v>8</v>
      </c>
      <c r="BY821" s="4">
        <v>3</v>
      </c>
      <c r="BZ821" s="4">
        <v>0</v>
      </c>
      <c r="CA821" s="4">
        <v>0</v>
      </c>
      <c r="CJ821" s="4">
        <v>1</v>
      </c>
      <c r="CQ821" s="4">
        <v>0</v>
      </c>
      <c r="CU821" s="4">
        <v>0</v>
      </c>
      <c r="DF821" s="4">
        <v>1</v>
      </c>
      <c r="DG821" s="4">
        <v>0</v>
      </c>
      <c r="DH821" s="4">
        <v>0</v>
      </c>
      <c r="DI821" s="4">
        <v>0</v>
      </c>
      <c r="DW821" s="4">
        <v>0</v>
      </c>
      <c r="DX821" s="4">
        <v>0</v>
      </c>
      <c r="DY821" s="4">
        <v>2</v>
      </c>
      <c r="DZ821" s="4">
        <v>0</v>
      </c>
      <c r="EA821" s="4">
        <v>0</v>
      </c>
      <c r="EB821" s="4">
        <v>0</v>
      </c>
      <c r="EC821" s="4">
        <v>176.6</v>
      </c>
    </row>
    <row r="822" spans="1:133" x14ac:dyDescent="0.25">
      <c r="A822" s="4" t="s">
        <v>261</v>
      </c>
      <c r="B822" s="4" t="s">
        <v>266</v>
      </c>
      <c r="C822" s="4" t="s">
        <v>263</v>
      </c>
      <c r="D822" s="4">
        <v>6</v>
      </c>
      <c r="E822" s="24">
        <v>38899</v>
      </c>
      <c r="F822" s="4">
        <v>0</v>
      </c>
      <c r="G822" s="4">
        <v>0</v>
      </c>
      <c r="K822" s="4">
        <v>3</v>
      </c>
      <c r="L822" s="4">
        <v>6</v>
      </c>
      <c r="M822" s="4">
        <v>0</v>
      </c>
      <c r="N822" s="4">
        <v>6</v>
      </c>
      <c r="O822" s="4">
        <v>2</v>
      </c>
      <c r="P822" s="4">
        <v>10</v>
      </c>
      <c r="Q822" s="4">
        <v>12</v>
      </c>
      <c r="R822" s="4">
        <v>0</v>
      </c>
      <c r="S822" s="4">
        <v>2</v>
      </c>
      <c r="T822" s="4">
        <v>0</v>
      </c>
      <c r="U822" s="4">
        <v>2</v>
      </c>
      <c r="V822" s="4">
        <v>1</v>
      </c>
      <c r="W822" s="4">
        <v>0</v>
      </c>
      <c r="X822" s="4">
        <v>1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P822" s="4">
        <v>3</v>
      </c>
      <c r="AQ822" s="4">
        <v>1</v>
      </c>
      <c r="AR822" s="4">
        <v>0</v>
      </c>
      <c r="AS822" s="4">
        <v>0</v>
      </c>
      <c r="AT822" s="4">
        <v>0</v>
      </c>
      <c r="BK822" s="4">
        <v>2</v>
      </c>
      <c r="BL822" s="4">
        <v>1</v>
      </c>
      <c r="BM822" s="4">
        <v>0</v>
      </c>
      <c r="BN822" s="4">
        <v>0</v>
      </c>
      <c r="BO822" s="4">
        <v>0</v>
      </c>
      <c r="BP822" s="4">
        <v>2</v>
      </c>
      <c r="BQ822" s="4">
        <v>0</v>
      </c>
      <c r="BR822" s="4">
        <v>3</v>
      </c>
      <c r="BS822" s="4">
        <v>0</v>
      </c>
      <c r="BT822" s="4">
        <v>0</v>
      </c>
      <c r="BU822" s="4">
        <v>0</v>
      </c>
      <c r="BV822" s="4">
        <v>2</v>
      </c>
      <c r="BW822" s="4">
        <v>59</v>
      </c>
      <c r="BX822" s="4">
        <v>8</v>
      </c>
      <c r="BY822" s="4">
        <v>6</v>
      </c>
      <c r="BZ822" s="4">
        <v>1</v>
      </c>
      <c r="CA822" s="4">
        <v>0</v>
      </c>
      <c r="CJ822" s="4">
        <v>1</v>
      </c>
      <c r="CQ822" s="4">
        <v>2</v>
      </c>
      <c r="CU822" s="4">
        <v>0</v>
      </c>
      <c r="DF822" s="4">
        <v>2</v>
      </c>
      <c r="DG822" s="4">
        <v>0</v>
      </c>
      <c r="DH822" s="4">
        <v>0</v>
      </c>
      <c r="DI822" s="4">
        <v>2</v>
      </c>
      <c r="DW822" s="4">
        <v>0</v>
      </c>
      <c r="DX822" s="4">
        <v>0</v>
      </c>
      <c r="DY822" s="4">
        <v>1</v>
      </c>
      <c r="DZ822" s="4">
        <v>0</v>
      </c>
      <c r="EA822" s="4">
        <v>0</v>
      </c>
      <c r="EB822" s="4">
        <v>0</v>
      </c>
      <c r="EC822" s="4">
        <v>163.4</v>
      </c>
    </row>
    <row r="823" spans="1:133" x14ac:dyDescent="0.25">
      <c r="A823" s="4" t="s">
        <v>261</v>
      </c>
      <c r="B823" s="4" t="s">
        <v>266</v>
      </c>
      <c r="C823" s="4" t="s">
        <v>263</v>
      </c>
      <c r="D823" s="4">
        <v>7</v>
      </c>
      <c r="E823" s="24">
        <v>38899</v>
      </c>
      <c r="F823" s="4">
        <v>0</v>
      </c>
      <c r="G823" s="4">
        <v>0</v>
      </c>
      <c r="K823" s="4">
        <v>3</v>
      </c>
      <c r="L823" s="4">
        <v>3</v>
      </c>
      <c r="M823" s="4">
        <v>0</v>
      </c>
      <c r="N823" s="4">
        <v>3</v>
      </c>
      <c r="O823" s="4">
        <v>2</v>
      </c>
      <c r="P823" s="4">
        <v>4</v>
      </c>
      <c r="Q823" s="4">
        <v>6</v>
      </c>
      <c r="R823" s="4">
        <v>2</v>
      </c>
      <c r="S823" s="4">
        <v>0</v>
      </c>
      <c r="T823" s="4">
        <v>0</v>
      </c>
      <c r="U823" s="4">
        <v>2</v>
      </c>
      <c r="V823" s="4">
        <v>0</v>
      </c>
      <c r="W823" s="4">
        <v>1</v>
      </c>
      <c r="X823" s="4">
        <v>1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0</v>
      </c>
      <c r="BK823" s="4">
        <v>0</v>
      </c>
      <c r="BL823" s="4">
        <v>0</v>
      </c>
      <c r="BM823" s="4">
        <v>0</v>
      </c>
      <c r="BN823" s="4">
        <v>1</v>
      </c>
      <c r="BO823" s="4">
        <v>0</v>
      </c>
      <c r="BP823" s="4">
        <v>1</v>
      </c>
      <c r="BQ823" s="4">
        <v>0</v>
      </c>
      <c r="BR823" s="4">
        <v>0</v>
      </c>
      <c r="BS823" s="4">
        <v>0</v>
      </c>
      <c r="BT823" s="4">
        <v>0</v>
      </c>
      <c r="BU823" s="4">
        <v>0</v>
      </c>
      <c r="BV823" s="4">
        <v>0</v>
      </c>
      <c r="BW823" s="4">
        <v>55</v>
      </c>
      <c r="BX823" s="4">
        <v>7</v>
      </c>
      <c r="BY823" s="4">
        <v>9</v>
      </c>
      <c r="BZ823" s="4">
        <v>1</v>
      </c>
      <c r="CA823" s="4">
        <v>0</v>
      </c>
      <c r="CJ823" s="4">
        <v>0</v>
      </c>
      <c r="CQ823" s="4">
        <v>0</v>
      </c>
      <c r="CU823" s="4">
        <v>0</v>
      </c>
      <c r="DF823" s="4">
        <v>3</v>
      </c>
      <c r="DG823" s="4">
        <v>0</v>
      </c>
      <c r="DH823" s="4">
        <v>0</v>
      </c>
      <c r="DI823" s="4">
        <v>0</v>
      </c>
      <c r="DW823" s="4">
        <v>0</v>
      </c>
      <c r="DX823" s="4">
        <v>0</v>
      </c>
      <c r="DY823" s="4">
        <v>1</v>
      </c>
      <c r="DZ823" s="4">
        <v>0</v>
      </c>
      <c r="EA823" s="4">
        <v>0</v>
      </c>
      <c r="EB823" s="4">
        <v>0</v>
      </c>
      <c r="EC823" s="4">
        <v>213.4</v>
      </c>
    </row>
    <row r="824" spans="1:133" x14ac:dyDescent="0.25">
      <c r="A824" s="4" t="s">
        <v>261</v>
      </c>
      <c r="B824" s="4" t="s">
        <v>266</v>
      </c>
      <c r="C824" s="4" t="s">
        <v>263</v>
      </c>
      <c r="D824" s="4">
        <v>8</v>
      </c>
      <c r="E824" s="24">
        <v>38899</v>
      </c>
      <c r="F824" s="4">
        <v>0</v>
      </c>
      <c r="G824" s="4">
        <v>2</v>
      </c>
      <c r="K824" s="4">
        <v>7</v>
      </c>
      <c r="L824" s="4">
        <v>3</v>
      </c>
      <c r="M824" s="4">
        <v>0</v>
      </c>
      <c r="N824" s="4">
        <v>3</v>
      </c>
      <c r="O824" s="4">
        <v>0</v>
      </c>
      <c r="P824" s="4">
        <v>4</v>
      </c>
      <c r="Q824" s="4">
        <v>4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0</v>
      </c>
      <c r="Y824" s="4">
        <v>0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0</v>
      </c>
      <c r="BK824" s="4">
        <v>0</v>
      </c>
      <c r="BL824" s="4">
        <v>0</v>
      </c>
      <c r="BM824" s="4">
        <v>0</v>
      </c>
      <c r="BN824" s="4">
        <v>1</v>
      </c>
      <c r="BO824" s="4">
        <v>0</v>
      </c>
      <c r="BP824" s="4">
        <v>0</v>
      </c>
      <c r="BQ824" s="4">
        <v>0</v>
      </c>
      <c r="BR824" s="4">
        <v>0</v>
      </c>
      <c r="BS824" s="4">
        <v>0</v>
      </c>
      <c r="BT824" s="4">
        <v>0</v>
      </c>
      <c r="BU824" s="4">
        <v>0</v>
      </c>
      <c r="BV824" s="4">
        <v>0</v>
      </c>
      <c r="BW824" s="4">
        <v>71</v>
      </c>
      <c r="BX824" s="4">
        <v>8</v>
      </c>
      <c r="BY824" s="4">
        <v>3</v>
      </c>
      <c r="BZ824" s="4">
        <v>0</v>
      </c>
      <c r="CA824" s="4">
        <v>0</v>
      </c>
      <c r="CJ824" s="4">
        <v>1</v>
      </c>
      <c r="CQ824" s="4">
        <v>0</v>
      </c>
      <c r="CU824" s="4">
        <v>1</v>
      </c>
      <c r="DF824" s="4">
        <v>1</v>
      </c>
      <c r="DG824" s="4">
        <v>0</v>
      </c>
      <c r="DH824" s="4">
        <v>0</v>
      </c>
      <c r="DI824" s="4">
        <v>1</v>
      </c>
      <c r="DW824" s="4">
        <v>0</v>
      </c>
      <c r="DX824" s="4">
        <v>0</v>
      </c>
      <c r="DY824" s="4">
        <v>2</v>
      </c>
      <c r="DZ824" s="4">
        <v>0</v>
      </c>
      <c r="EA824" s="4">
        <v>0</v>
      </c>
      <c r="EB824" s="4">
        <v>0</v>
      </c>
      <c r="EC824" s="4">
        <v>175.7</v>
      </c>
    </row>
    <row r="825" spans="1:133" x14ac:dyDescent="0.25">
      <c r="A825" s="4" t="s">
        <v>261</v>
      </c>
      <c r="B825" s="4" t="s">
        <v>266</v>
      </c>
      <c r="C825" s="4" t="s">
        <v>263</v>
      </c>
      <c r="D825" s="4">
        <v>9</v>
      </c>
      <c r="E825" s="24">
        <v>38899</v>
      </c>
      <c r="F825" s="4">
        <v>0</v>
      </c>
      <c r="G825" s="4">
        <v>1</v>
      </c>
      <c r="K825" s="4">
        <v>7</v>
      </c>
      <c r="L825" s="4">
        <v>4</v>
      </c>
      <c r="M825" s="4">
        <v>0</v>
      </c>
      <c r="N825" s="4">
        <v>4</v>
      </c>
      <c r="O825" s="4">
        <v>1</v>
      </c>
      <c r="P825" s="4">
        <v>7</v>
      </c>
      <c r="Q825" s="4">
        <v>8</v>
      </c>
      <c r="R825" s="4">
        <v>1</v>
      </c>
      <c r="S825" s="4">
        <v>0</v>
      </c>
      <c r="T825" s="4">
        <v>1</v>
      </c>
      <c r="U825" s="4">
        <v>2</v>
      </c>
      <c r="V825" s="4">
        <v>0</v>
      </c>
      <c r="W825" s="4">
        <v>0</v>
      </c>
      <c r="X825" s="4">
        <v>0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0</v>
      </c>
      <c r="BK825" s="4">
        <v>1</v>
      </c>
      <c r="BL825" s="4">
        <v>0</v>
      </c>
      <c r="BM825" s="4">
        <v>0</v>
      </c>
      <c r="BN825" s="4">
        <v>0</v>
      </c>
      <c r="BO825" s="4">
        <v>0</v>
      </c>
      <c r="BP825" s="4">
        <v>2</v>
      </c>
      <c r="BQ825" s="4">
        <v>0</v>
      </c>
      <c r="BR825" s="4">
        <v>1</v>
      </c>
      <c r="BS825" s="4">
        <v>0</v>
      </c>
      <c r="BT825" s="4">
        <v>0</v>
      </c>
      <c r="BU825" s="4">
        <v>0</v>
      </c>
      <c r="BV825" s="4">
        <v>1</v>
      </c>
      <c r="BW825" s="4">
        <v>148</v>
      </c>
      <c r="BX825" s="4">
        <v>8</v>
      </c>
      <c r="BY825" s="4">
        <v>2</v>
      </c>
      <c r="BZ825" s="4">
        <v>0</v>
      </c>
      <c r="CA825" s="4">
        <v>0</v>
      </c>
      <c r="CJ825" s="4">
        <v>0</v>
      </c>
      <c r="CQ825" s="4">
        <v>3</v>
      </c>
      <c r="CU825" s="4">
        <v>0</v>
      </c>
      <c r="DF825" s="4">
        <v>0</v>
      </c>
      <c r="DG825" s="4">
        <v>0</v>
      </c>
      <c r="DH825" s="4">
        <v>0</v>
      </c>
      <c r="DI825" s="4">
        <v>1</v>
      </c>
      <c r="DW825" s="4">
        <v>0</v>
      </c>
      <c r="DX825" s="4">
        <v>0</v>
      </c>
      <c r="DY825" s="4">
        <v>3</v>
      </c>
      <c r="DZ825" s="4">
        <v>0</v>
      </c>
      <c r="EA825" s="4">
        <v>0</v>
      </c>
      <c r="EB825" s="4">
        <v>0</v>
      </c>
      <c r="EC825" s="4">
        <v>172.1</v>
      </c>
    </row>
    <row r="826" spans="1:133" x14ac:dyDescent="0.25">
      <c r="A826" s="4" t="s">
        <v>261</v>
      </c>
      <c r="B826" s="4" t="s">
        <v>266</v>
      </c>
      <c r="C826" s="4" t="s">
        <v>263</v>
      </c>
      <c r="D826" s="4">
        <v>10</v>
      </c>
      <c r="E826" s="24">
        <v>38899</v>
      </c>
      <c r="F826" s="4">
        <v>0</v>
      </c>
      <c r="G826" s="4">
        <v>0</v>
      </c>
      <c r="K826" s="4">
        <v>6</v>
      </c>
      <c r="L826" s="4">
        <v>2</v>
      </c>
      <c r="M826" s="4">
        <v>0</v>
      </c>
      <c r="N826" s="4">
        <v>2</v>
      </c>
      <c r="O826" s="4">
        <v>4</v>
      </c>
      <c r="P826" s="4">
        <v>4</v>
      </c>
      <c r="Q826" s="4">
        <v>8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</v>
      </c>
      <c r="Y826" s="4">
        <v>1</v>
      </c>
      <c r="Z826" s="4">
        <v>0</v>
      </c>
      <c r="AA826" s="4">
        <v>0</v>
      </c>
      <c r="AB826" s="4">
        <v>1</v>
      </c>
      <c r="AC826" s="4">
        <v>0</v>
      </c>
      <c r="AD826" s="4">
        <v>0</v>
      </c>
      <c r="AE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0</v>
      </c>
      <c r="BK826" s="4">
        <v>2</v>
      </c>
      <c r="BL826" s="4">
        <v>0</v>
      </c>
      <c r="BM826" s="4">
        <v>0</v>
      </c>
      <c r="BN826" s="4">
        <v>2</v>
      </c>
      <c r="BO826" s="4">
        <v>0</v>
      </c>
      <c r="BP826" s="4">
        <v>0</v>
      </c>
      <c r="BQ826" s="4">
        <v>0</v>
      </c>
      <c r="BR826" s="4">
        <v>0</v>
      </c>
      <c r="BS826" s="4">
        <v>0</v>
      </c>
      <c r="BT826" s="4">
        <v>0</v>
      </c>
      <c r="BU826" s="4">
        <v>0</v>
      </c>
      <c r="BV826" s="4">
        <v>0</v>
      </c>
      <c r="BW826" s="4">
        <v>92</v>
      </c>
      <c r="BX826" s="4">
        <v>14</v>
      </c>
      <c r="BY826" s="4">
        <v>1</v>
      </c>
      <c r="BZ826" s="4">
        <v>0</v>
      </c>
      <c r="CA826" s="4">
        <v>0</v>
      </c>
      <c r="CJ826" s="4">
        <v>1</v>
      </c>
      <c r="CQ826" s="4">
        <v>1</v>
      </c>
      <c r="CU826" s="4">
        <v>0</v>
      </c>
      <c r="DF826" s="4">
        <v>0</v>
      </c>
      <c r="DG826" s="4">
        <v>0</v>
      </c>
      <c r="DH826" s="4">
        <v>0</v>
      </c>
      <c r="DI826" s="4">
        <v>0</v>
      </c>
      <c r="DW826" s="4">
        <v>0</v>
      </c>
      <c r="DX826" s="4">
        <v>0</v>
      </c>
      <c r="DY826" s="4">
        <v>9</v>
      </c>
      <c r="DZ826" s="4">
        <v>0</v>
      </c>
      <c r="EA826" s="4">
        <v>0</v>
      </c>
      <c r="EB826" s="4">
        <v>0</v>
      </c>
      <c r="EC826" s="4">
        <v>158.4</v>
      </c>
    </row>
    <row r="827" spans="1:133" x14ac:dyDescent="0.25">
      <c r="A827" s="4" t="s">
        <v>261</v>
      </c>
      <c r="B827" s="4" t="s">
        <v>266</v>
      </c>
      <c r="C827" s="4" t="s">
        <v>263</v>
      </c>
      <c r="D827" s="4">
        <v>11</v>
      </c>
      <c r="E827" s="24">
        <v>38899</v>
      </c>
      <c r="F827" s="4">
        <v>0</v>
      </c>
      <c r="G827" s="4">
        <v>1</v>
      </c>
      <c r="K827" s="4">
        <v>3</v>
      </c>
      <c r="L827" s="4">
        <v>1</v>
      </c>
      <c r="M827" s="4">
        <v>0</v>
      </c>
      <c r="N827" s="4">
        <v>1</v>
      </c>
      <c r="O827" s="4">
        <v>0</v>
      </c>
      <c r="P827" s="4">
        <v>4</v>
      </c>
      <c r="Q827" s="4">
        <v>4</v>
      </c>
      <c r="R827" s="4">
        <v>1</v>
      </c>
      <c r="S827" s="4">
        <v>0</v>
      </c>
      <c r="T827" s="4">
        <v>0</v>
      </c>
      <c r="U827" s="4">
        <v>1</v>
      </c>
      <c r="V827" s="4">
        <v>0</v>
      </c>
      <c r="W827" s="4">
        <v>2</v>
      </c>
      <c r="X827" s="4">
        <v>2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0</v>
      </c>
      <c r="BK827" s="4">
        <v>2</v>
      </c>
      <c r="BL827" s="4">
        <v>1</v>
      </c>
      <c r="BM827" s="4">
        <v>0</v>
      </c>
      <c r="BN827" s="4">
        <v>0</v>
      </c>
      <c r="BO827" s="4">
        <v>0</v>
      </c>
      <c r="BP827" s="4">
        <v>0</v>
      </c>
      <c r="BQ827" s="4">
        <v>0</v>
      </c>
      <c r="BR827" s="4">
        <v>0</v>
      </c>
      <c r="BS827" s="4">
        <v>0</v>
      </c>
      <c r="BT827" s="4">
        <v>0</v>
      </c>
      <c r="BU827" s="4">
        <v>0</v>
      </c>
      <c r="BV827" s="4">
        <v>0</v>
      </c>
      <c r="BW827" s="4">
        <v>35</v>
      </c>
      <c r="BX827" s="4">
        <v>2</v>
      </c>
      <c r="BY827" s="4">
        <v>2</v>
      </c>
      <c r="BZ827" s="4">
        <v>0</v>
      </c>
      <c r="CA827" s="4">
        <v>0</v>
      </c>
      <c r="CJ827" s="4">
        <v>2</v>
      </c>
      <c r="CQ827" s="4">
        <v>0</v>
      </c>
      <c r="CU827" s="4">
        <v>0</v>
      </c>
      <c r="DF827" s="4">
        <v>1</v>
      </c>
      <c r="DG827" s="4">
        <v>0</v>
      </c>
      <c r="DH827" s="4">
        <v>0</v>
      </c>
      <c r="DI827" s="4">
        <v>0</v>
      </c>
      <c r="DW827" s="4">
        <v>0</v>
      </c>
      <c r="DX827" s="4">
        <v>0</v>
      </c>
      <c r="DY827" s="4">
        <v>0</v>
      </c>
      <c r="DZ827" s="4">
        <v>0</v>
      </c>
      <c r="EA827" s="4">
        <v>0</v>
      </c>
      <c r="EB827" s="4">
        <v>0</v>
      </c>
      <c r="EC827" s="4">
        <v>140.30000000000001</v>
      </c>
    </row>
    <row r="828" spans="1:133" x14ac:dyDescent="0.25">
      <c r="A828" s="4" t="s">
        <v>261</v>
      </c>
      <c r="B828" s="4" t="s">
        <v>266</v>
      </c>
      <c r="C828" s="4" t="s">
        <v>263</v>
      </c>
      <c r="D828" s="4">
        <v>12</v>
      </c>
      <c r="E828" s="24">
        <v>38899</v>
      </c>
      <c r="F828" s="4">
        <v>0</v>
      </c>
      <c r="G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8</v>
      </c>
      <c r="Q828" s="4">
        <v>8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</v>
      </c>
      <c r="Y828" s="4">
        <v>0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0</v>
      </c>
      <c r="BK828" s="4">
        <v>0</v>
      </c>
      <c r="BL828" s="4">
        <v>0</v>
      </c>
      <c r="BM828" s="4">
        <v>0</v>
      </c>
      <c r="BN828" s="4">
        <v>1</v>
      </c>
      <c r="BO828" s="4">
        <v>0</v>
      </c>
      <c r="BP828" s="4">
        <v>0</v>
      </c>
      <c r="BQ828" s="4">
        <v>0</v>
      </c>
      <c r="BR828" s="4">
        <v>0</v>
      </c>
      <c r="BS828" s="4">
        <v>0</v>
      </c>
      <c r="BT828" s="4">
        <v>0</v>
      </c>
      <c r="BU828" s="4">
        <v>0</v>
      </c>
      <c r="BV828" s="4">
        <v>0</v>
      </c>
      <c r="BW828" s="4">
        <v>26</v>
      </c>
      <c r="BX828" s="4">
        <v>7</v>
      </c>
      <c r="BY828" s="4">
        <v>3</v>
      </c>
      <c r="BZ828" s="4">
        <v>0</v>
      </c>
      <c r="CA828" s="4">
        <v>0</v>
      </c>
      <c r="CJ828" s="4">
        <v>0</v>
      </c>
      <c r="CQ828" s="4">
        <v>1</v>
      </c>
      <c r="CU828" s="4">
        <v>0</v>
      </c>
      <c r="DF828" s="4">
        <v>1</v>
      </c>
      <c r="DG828" s="4">
        <v>0</v>
      </c>
      <c r="DH828" s="4">
        <v>0</v>
      </c>
      <c r="DI828" s="4">
        <v>0</v>
      </c>
      <c r="DW828" s="4">
        <v>0</v>
      </c>
      <c r="DX828" s="4">
        <v>0</v>
      </c>
      <c r="DY828" s="4">
        <v>0</v>
      </c>
      <c r="DZ828" s="4">
        <v>0</v>
      </c>
      <c r="EA828" s="4">
        <v>0</v>
      </c>
      <c r="EB828" s="4">
        <v>0</v>
      </c>
      <c r="EC828" s="4">
        <v>130</v>
      </c>
    </row>
    <row r="829" spans="1:133" x14ac:dyDescent="0.25">
      <c r="A829" s="4" t="s">
        <v>261</v>
      </c>
      <c r="B829" s="4" t="s">
        <v>266</v>
      </c>
      <c r="C829" s="4" t="s">
        <v>263</v>
      </c>
      <c r="D829" s="4">
        <v>1</v>
      </c>
      <c r="E829" s="24">
        <v>38991</v>
      </c>
      <c r="F829" s="4">
        <v>0</v>
      </c>
      <c r="G829" s="4">
        <v>0</v>
      </c>
      <c r="K829" s="4">
        <v>0</v>
      </c>
      <c r="L829" s="4">
        <v>1</v>
      </c>
      <c r="M829" s="4">
        <v>0</v>
      </c>
      <c r="N829" s="4">
        <v>1</v>
      </c>
      <c r="O829" s="4">
        <v>0</v>
      </c>
      <c r="P829" s="4">
        <v>7</v>
      </c>
      <c r="Q829" s="4">
        <v>7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0</v>
      </c>
      <c r="Y829" s="4">
        <v>0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H829" s="4">
        <v>1</v>
      </c>
      <c r="AJ829" s="4">
        <v>1</v>
      </c>
      <c r="AP829" s="4">
        <v>0</v>
      </c>
      <c r="AQ829" s="4">
        <v>0</v>
      </c>
      <c r="AR829" s="4">
        <v>0</v>
      </c>
      <c r="AS829" s="4">
        <v>0</v>
      </c>
      <c r="AT829" s="4">
        <v>0</v>
      </c>
      <c r="BE829" s="4">
        <v>2</v>
      </c>
      <c r="BK829" s="4">
        <v>1</v>
      </c>
      <c r="BL829" s="4">
        <v>0</v>
      </c>
      <c r="BM829" s="4">
        <v>0</v>
      </c>
      <c r="BN829" s="4">
        <v>6</v>
      </c>
      <c r="BO829" s="4">
        <v>0</v>
      </c>
      <c r="BP829" s="4">
        <v>0</v>
      </c>
      <c r="BQ829" s="4">
        <v>0</v>
      </c>
      <c r="BR829" s="4">
        <v>2</v>
      </c>
      <c r="BS829" s="4">
        <v>0</v>
      </c>
      <c r="BT829" s="4">
        <v>0</v>
      </c>
      <c r="BU829" s="4">
        <v>0</v>
      </c>
      <c r="BV829" s="4">
        <v>2</v>
      </c>
      <c r="BW829" s="4">
        <v>19</v>
      </c>
      <c r="BX829" s="4">
        <v>3</v>
      </c>
      <c r="BY829" s="4">
        <v>1</v>
      </c>
      <c r="BZ829" s="4">
        <v>0</v>
      </c>
      <c r="CA829" s="4">
        <v>0</v>
      </c>
      <c r="CJ829" s="4">
        <v>0</v>
      </c>
      <c r="CK829" s="4">
        <v>0</v>
      </c>
      <c r="CL829" s="4">
        <v>0</v>
      </c>
      <c r="CQ829" s="4">
        <v>0</v>
      </c>
      <c r="CU829" s="4">
        <v>0</v>
      </c>
      <c r="DF829" s="4">
        <v>2</v>
      </c>
      <c r="DG829" s="4">
        <v>0</v>
      </c>
      <c r="DH829" s="4">
        <v>0</v>
      </c>
      <c r="DI829" s="4">
        <v>0</v>
      </c>
      <c r="DW829" s="4">
        <v>0</v>
      </c>
      <c r="DX829" s="4">
        <v>0</v>
      </c>
      <c r="DY829" s="4">
        <v>1</v>
      </c>
      <c r="DZ829" s="4">
        <v>0</v>
      </c>
      <c r="EA829" s="4">
        <v>0</v>
      </c>
      <c r="EB829" s="4">
        <v>0</v>
      </c>
      <c r="EC829" s="4">
        <v>140.1</v>
      </c>
    </row>
    <row r="830" spans="1:133" x14ac:dyDescent="0.25">
      <c r="A830" s="4" t="s">
        <v>261</v>
      </c>
      <c r="B830" s="4" t="s">
        <v>266</v>
      </c>
      <c r="C830" s="4" t="s">
        <v>263</v>
      </c>
      <c r="D830" s="4">
        <v>2</v>
      </c>
      <c r="E830" s="24">
        <v>38991</v>
      </c>
      <c r="F830" s="4">
        <v>0</v>
      </c>
      <c r="G830" s="4">
        <v>0</v>
      </c>
      <c r="K830" s="4">
        <v>0</v>
      </c>
      <c r="L830" s="4">
        <v>1</v>
      </c>
      <c r="M830" s="4">
        <v>0</v>
      </c>
      <c r="N830" s="4">
        <v>1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H830" s="4">
        <v>1</v>
      </c>
      <c r="AJ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0</v>
      </c>
      <c r="BE830" s="4">
        <v>0</v>
      </c>
      <c r="BK830" s="4">
        <v>1</v>
      </c>
      <c r="BL830" s="4">
        <v>0</v>
      </c>
      <c r="BM830" s="4">
        <v>0</v>
      </c>
      <c r="BN830" s="4">
        <v>1</v>
      </c>
      <c r="BO830" s="4">
        <v>0</v>
      </c>
      <c r="BP830" s="4">
        <v>6</v>
      </c>
      <c r="BQ830" s="4">
        <v>0</v>
      </c>
      <c r="BR830" s="4">
        <v>0</v>
      </c>
      <c r="BS830" s="4">
        <v>0</v>
      </c>
      <c r="BT830" s="4">
        <v>0</v>
      </c>
      <c r="BU830" s="4">
        <v>0</v>
      </c>
      <c r="BV830" s="4">
        <v>2</v>
      </c>
      <c r="BW830" s="4">
        <v>96</v>
      </c>
      <c r="BX830" s="4">
        <v>4</v>
      </c>
      <c r="BY830" s="4">
        <v>3</v>
      </c>
      <c r="BZ830" s="4">
        <v>0</v>
      </c>
      <c r="CA830" s="4">
        <v>0</v>
      </c>
      <c r="CJ830" s="4">
        <v>0</v>
      </c>
      <c r="CK830" s="4">
        <v>0</v>
      </c>
      <c r="CL830" s="4">
        <v>1</v>
      </c>
      <c r="CQ830" s="4">
        <v>0</v>
      </c>
      <c r="CU830" s="4">
        <v>0</v>
      </c>
      <c r="DF830" s="4">
        <v>2</v>
      </c>
      <c r="DG830" s="4">
        <v>0</v>
      </c>
      <c r="DH830" s="4">
        <v>0</v>
      </c>
      <c r="DI830" s="4">
        <v>0</v>
      </c>
      <c r="DW830" s="4">
        <v>0</v>
      </c>
      <c r="DX830" s="4">
        <v>0</v>
      </c>
      <c r="DY830" s="4">
        <v>0</v>
      </c>
      <c r="DZ830" s="4">
        <v>0</v>
      </c>
      <c r="EA830" s="4">
        <v>0</v>
      </c>
      <c r="EB830" s="4">
        <v>0</v>
      </c>
      <c r="EC830" s="4">
        <v>132.69999999999999</v>
      </c>
    </row>
    <row r="831" spans="1:133" x14ac:dyDescent="0.25">
      <c r="A831" s="4" t="s">
        <v>261</v>
      </c>
      <c r="B831" s="4" t="s">
        <v>266</v>
      </c>
      <c r="C831" s="4" t="s">
        <v>263</v>
      </c>
      <c r="D831" s="4">
        <v>3</v>
      </c>
      <c r="E831" s="24">
        <v>38991</v>
      </c>
      <c r="F831" s="4">
        <v>0</v>
      </c>
      <c r="G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7</v>
      </c>
      <c r="Q831" s="4">
        <v>7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1</v>
      </c>
      <c r="X831" s="4">
        <v>1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H831" s="4">
        <v>0</v>
      </c>
      <c r="AJ831" s="4">
        <v>0</v>
      </c>
      <c r="AP831" s="4">
        <v>1</v>
      </c>
      <c r="AQ831" s="4">
        <v>1</v>
      </c>
      <c r="AR831" s="4">
        <v>0</v>
      </c>
      <c r="AS831" s="4">
        <v>0</v>
      </c>
      <c r="AT831" s="4">
        <v>0</v>
      </c>
      <c r="BE831" s="4">
        <v>0</v>
      </c>
      <c r="BK831" s="4">
        <v>0</v>
      </c>
      <c r="BL831" s="4">
        <v>0</v>
      </c>
      <c r="BM831" s="4">
        <v>0</v>
      </c>
      <c r="BN831" s="4">
        <v>1</v>
      </c>
      <c r="BO831" s="4">
        <v>0</v>
      </c>
      <c r="BP831" s="4">
        <v>14</v>
      </c>
      <c r="BQ831" s="4">
        <v>0</v>
      </c>
      <c r="BR831" s="4">
        <v>1</v>
      </c>
      <c r="BS831" s="4">
        <v>0</v>
      </c>
      <c r="BT831" s="4">
        <v>0</v>
      </c>
      <c r="BU831" s="4">
        <v>0</v>
      </c>
      <c r="BV831" s="4">
        <v>2</v>
      </c>
      <c r="BW831" s="4">
        <v>46</v>
      </c>
      <c r="BX831" s="4">
        <v>3</v>
      </c>
      <c r="BY831" s="4">
        <v>2</v>
      </c>
      <c r="BZ831" s="4">
        <v>4</v>
      </c>
      <c r="CA831" s="4">
        <v>0</v>
      </c>
      <c r="CJ831" s="4">
        <v>0</v>
      </c>
      <c r="CK831" s="4">
        <v>2</v>
      </c>
      <c r="CL831" s="4">
        <v>0</v>
      </c>
      <c r="CQ831" s="4">
        <v>0</v>
      </c>
      <c r="CU831" s="4">
        <v>1</v>
      </c>
      <c r="DF831" s="4">
        <v>1</v>
      </c>
      <c r="DG831" s="4">
        <v>0</v>
      </c>
      <c r="DH831" s="4">
        <v>0</v>
      </c>
      <c r="DI831" s="4">
        <v>0</v>
      </c>
      <c r="DW831" s="4">
        <v>0</v>
      </c>
      <c r="DX831" s="4">
        <v>0</v>
      </c>
      <c r="DY831" s="4">
        <v>0</v>
      </c>
      <c r="DZ831" s="4">
        <v>0</v>
      </c>
      <c r="EA831" s="4">
        <v>0</v>
      </c>
      <c r="EB831" s="4">
        <v>0</v>
      </c>
      <c r="EC831" s="4">
        <v>313.89999999999998</v>
      </c>
    </row>
    <row r="832" spans="1:133" x14ac:dyDescent="0.25">
      <c r="A832" s="4" t="s">
        <v>261</v>
      </c>
      <c r="B832" s="4" t="s">
        <v>266</v>
      </c>
      <c r="C832" s="4" t="s">
        <v>263</v>
      </c>
      <c r="D832" s="4">
        <v>4</v>
      </c>
      <c r="E832" s="24">
        <v>38991</v>
      </c>
      <c r="F832" s="4">
        <v>0</v>
      </c>
      <c r="G832" s="4">
        <v>0</v>
      </c>
      <c r="K832" s="4">
        <v>0</v>
      </c>
      <c r="L832" s="4">
        <v>1</v>
      </c>
      <c r="M832" s="4">
        <v>0</v>
      </c>
      <c r="N832" s="4">
        <v>1</v>
      </c>
      <c r="O832" s="4">
        <v>0</v>
      </c>
      <c r="P832" s="4">
        <v>4</v>
      </c>
      <c r="Q832" s="4">
        <v>4</v>
      </c>
      <c r="R832" s="4">
        <v>0</v>
      </c>
      <c r="S832" s="4">
        <v>2</v>
      </c>
      <c r="T832" s="4">
        <v>0</v>
      </c>
      <c r="U832" s="4">
        <v>2</v>
      </c>
      <c r="V832" s="4">
        <v>0</v>
      </c>
      <c r="W832" s="4">
        <v>0</v>
      </c>
      <c r="X832" s="4">
        <v>0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H832" s="4">
        <v>1</v>
      </c>
      <c r="AJ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0</v>
      </c>
      <c r="BE832" s="4">
        <v>0</v>
      </c>
      <c r="BK832" s="4">
        <v>0</v>
      </c>
      <c r="BL832" s="4">
        <v>0</v>
      </c>
      <c r="BM832" s="4">
        <v>0</v>
      </c>
      <c r="BN832" s="4">
        <v>0</v>
      </c>
      <c r="BO832" s="4">
        <v>0</v>
      </c>
      <c r="BP832" s="4">
        <v>1</v>
      </c>
      <c r="BQ832" s="4">
        <v>0</v>
      </c>
      <c r="BR832" s="4">
        <v>0</v>
      </c>
      <c r="BS832" s="4">
        <v>0</v>
      </c>
      <c r="BT832" s="4">
        <v>0</v>
      </c>
      <c r="BU832" s="4">
        <v>0</v>
      </c>
      <c r="BV832" s="4">
        <v>1</v>
      </c>
      <c r="BW832" s="4">
        <v>123</v>
      </c>
      <c r="BX832" s="4">
        <v>9</v>
      </c>
      <c r="BY832" s="4">
        <v>0</v>
      </c>
      <c r="BZ832" s="4">
        <v>0</v>
      </c>
      <c r="CA832" s="4">
        <v>0</v>
      </c>
      <c r="CJ832" s="4">
        <v>1</v>
      </c>
      <c r="CK832" s="4">
        <v>0</v>
      </c>
      <c r="CL832" s="4">
        <v>1</v>
      </c>
      <c r="CQ832" s="4">
        <v>0</v>
      </c>
      <c r="CU832" s="4">
        <v>0</v>
      </c>
      <c r="DF832" s="4">
        <v>2</v>
      </c>
      <c r="DG832" s="4">
        <v>0</v>
      </c>
      <c r="DH832" s="4">
        <v>0</v>
      </c>
      <c r="DI832" s="4">
        <v>1</v>
      </c>
      <c r="DW832" s="4">
        <v>0</v>
      </c>
      <c r="DX832" s="4">
        <v>0</v>
      </c>
      <c r="DY832" s="4">
        <v>1</v>
      </c>
      <c r="DZ832" s="4">
        <v>0</v>
      </c>
      <c r="EA832" s="4">
        <v>0</v>
      </c>
      <c r="EB832" s="4">
        <v>0</v>
      </c>
      <c r="EC832" s="4">
        <v>241.8</v>
      </c>
    </row>
    <row r="833" spans="1:133" x14ac:dyDescent="0.25">
      <c r="A833" s="4" t="s">
        <v>261</v>
      </c>
      <c r="B833" s="4" t="s">
        <v>266</v>
      </c>
      <c r="C833" s="4" t="s">
        <v>263</v>
      </c>
      <c r="D833" s="4">
        <v>5</v>
      </c>
      <c r="E833" s="24">
        <v>38991</v>
      </c>
      <c r="F833" s="4">
        <v>0</v>
      </c>
      <c r="G833" s="4">
        <v>0</v>
      </c>
      <c r="K833" s="4">
        <v>0</v>
      </c>
      <c r="L833" s="4">
        <v>4</v>
      </c>
      <c r="M833" s="4">
        <v>0</v>
      </c>
      <c r="N833" s="4">
        <v>4</v>
      </c>
      <c r="O833" s="4">
        <v>1</v>
      </c>
      <c r="P833" s="4">
        <v>5</v>
      </c>
      <c r="Q833" s="4">
        <v>6</v>
      </c>
      <c r="R833" s="4">
        <v>1</v>
      </c>
      <c r="S833" s="4">
        <v>0</v>
      </c>
      <c r="T833" s="4">
        <v>0</v>
      </c>
      <c r="U833" s="4">
        <v>1</v>
      </c>
      <c r="V833" s="4">
        <v>0</v>
      </c>
      <c r="W833" s="4">
        <v>0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H833" s="4">
        <v>0</v>
      </c>
      <c r="AJ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0</v>
      </c>
      <c r="BE833" s="4">
        <v>0</v>
      </c>
      <c r="BK833" s="4">
        <v>0</v>
      </c>
      <c r="BL833" s="4">
        <v>0</v>
      </c>
      <c r="BM833" s="4">
        <v>0</v>
      </c>
      <c r="BN833" s="4">
        <v>3</v>
      </c>
      <c r="BO833" s="4">
        <v>0</v>
      </c>
      <c r="BP833" s="4">
        <v>5</v>
      </c>
      <c r="BQ833" s="4">
        <v>0</v>
      </c>
      <c r="BR833" s="4">
        <v>1</v>
      </c>
      <c r="BS833" s="4">
        <v>0</v>
      </c>
      <c r="BT833" s="4">
        <v>0</v>
      </c>
      <c r="BU833" s="4">
        <v>0</v>
      </c>
      <c r="BV833" s="4">
        <v>3</v>
      </c>
      <c r="BW833" s="4">
        <v>66</v>
      </c>
      <c r="BX833" s="4">
        <v>0</v>
      </c>
      <c r="BY833" s="4">
        <v>1</v>
      </c>
      <c r="BZ833" s="4">
        <v>1</v>
      </c>
      <c r="CA833" s="4">
        <v>0</v>
      </c>
      <c r="CJ833" s="4">
        <v>0</v>
      </c>
      <c r="CK833" s="4">
        <v>0</v>
      </c>
      <c r="CL833" s="4">
        <v>0</v>
      </c>
      <c r="CQ833" s="4">
        <v>0</v>
      </c>
      <c r="CU833" s="4">
        <v>0</v>
      </c>
      <c r="DF833" s="4">
        <v>0</v>
      </c>
      <c r="DG833" s="4">
        <v>0</v>
      </c>
      <c r="DH833" s="4">
        <v>2</v>
      </c>
      <c r="DI833" s="4">
        <v>0</v>
      </c>
      <c r="DW833" s="4">
        <v>0</v>
      </c>
      <c r="DX833" s="4">
        <v>0</v>
      </c>
      <c r="DY833" s="4">
        <v>0</v>
      </c>
      <c r="DZ833" s="4">
        <v>0</v>
      </c>
      <c r="EA833" s="4">
        <v>0</v>
      </c>
      <c r="EB833" s="4">
        <v>0</v>
      </c>
      <c r="EC833" s="4">
        <v>238.7</v>
      </c>
    </row>
    <row r="834" spans="1:133" x14ac:dyDescent="0.25">
      <c r="A834" s="4" t="s">
        <v>261</v>
      </c>
      <c r="B834" s="4" t="s">
        <v>266</v>
      </c>
      <c r="C834" s="4" t="s">
        <v>263</v>
      </c>
      <c r="D834" s="4">
        <v>6</v>
      </c>
      <c r="E834" s="24">
        <v>38991</v>
      </c>
      <c r="F834" s="4">
        <v>0</v>
      </c>
      <c r="G834" s="4">
        <v>0</v>
      </c>
      <c r="K834" s="4">
        <v>0</v>
      </c>
      <c r="L834" s="4">
        <v>4</v>
      </c>
      <c r="M834" s="4">
        <v>0</v>
      </c>
      <c r="N834" s="4">
        <v>4</v>
      </c>
      <c r="O834" s="4">
        <v>0</v>
      </c>
      <c r="P834" s="4">
        <v>5</v>
      </c>
      <c r="Q834" s="4">
        <v>5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H834" s="4">
        <v>0</v>
      </c>
      <c r="AJ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0</v>
      </c>
      <c r="BE834" s="4">
        <v>0</v>
      </c>
      <c r="BK834" s="4">
        <v>0</v>
      </c>
      <c r="BL834" s="4">
        <v>0</v>
      </c>
      <c r="BM834" s="4">
        <v>0</v>
      </c>
      <c r="BN834" s="4">
        <v>2</v>
      </c>
      <c r="BO834" s="4">
        <v>0</v>
      </c>
      <c r="BP834" s="4">
        <v>1</v>
      </c>
      <c r="BQ834" s="4">
        <v>0</v>
      </c>
      <c r="BR834" s="4">
        <v>2</v>
      </c>
      <c r="BS834" s="4">
        <v>0</v>
      </c>
      <c r="BT834" s="4">
        <v>0</v>
      </c>
      <c r="BU834" s="4">
        <v>0</v>
      </c>
      <c r="BV834" s="4">
        <v>1</v>
      </c>
      <c r="BW834" s="4">
        <v>95</v>
      </c>
      <c r="BX834" s="4">
        <v>3</v>
      </c>
      <c r="BY834" s="4">
        <v>3</v>
      </c>
      <c r="BZ834" s="4">
        <v>0</v>
      </c>
      <c r="CA834" s="4">
        <v>0</v>
      </c>
      <c r="CJ834" s="4">
        <v>0</v>
      </c>
      <c r="CK834" s="4">
        <v>0</v>
      </c>
      <c r="CL834" s="4">
        <v>1</v>
      </c>
      <c r="CQ834" s="4">
        <v>0</v>
      </c>
      <c r="CU834" s="4">
        <v>1</v>
      </c>
      <c r="DF834" s="4">
        <v>4</v>
      </c>
      <c r="DG834" s="4">
        <v>0</v>
      </c>
      <c r="DH834" s="4">
        <v>0</v>
      </c>
      <c r="DI834" s="4">
        <v>0</v>
      </c>
      <c r="DW834" s="4">
        <v>0</v>
      </c>
      <c r="DX834" s="4">
        <v>0</v>
      </c>
      <c r="DY834" s="4">
        <v>2</v>
      </c>
      <c r="DZ834" s="4">
        <v>0</v>
      </c>
      <c r="EA834" s="4">
        <v>0</v>
      </c>
      <c r="EB834" s="4">
        <v>0</v>
      </c>
      <c r="EC834" s="4">
        <v>178.3</v>
      </c>
    </row>
    <row r="835" spans="1:133" x14ac:dyDescent="0.25">
      <c r="A835" s="4" t="s">
        <v>261</v>
      </c>
      <c r="B835" s="4" t="s">
        <v>266</v>
      </c>
      <c r="C835" s="4" t="s">
        <v>263</v>
      </c>
      <c r="D835" s="4">
        <v>7</v>
      </c>
      <c r="E835" s="24">
        <v>38991</v>
      </c>
      <c r="F835" s="4">
        <v>0</v>
      </c>
      <c r="G835" s="4">
        <v>0</v>
      </c>
      <c r="K835" s="4">
        <v>0</v>
      </c>
      <c r="L835" s="4">
        <v>5</v>
      </c>
      <c r="M835" s="4">
        <v>0</v>
      </c>
      <c r="N835" s="4">
        <v>5</v>
      </c>
      <c r="O835" s="4">
        <v>0</v>
      </c>
      <c r="P835" s="4">
        <v>4</v>
      </c>
      <c r="Q835" s="4">
        <v>4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H835" s="4">
        <v>0</v>
      </c>
      <c r="AJ835" s="4">
        <v>1</v>
      </c>
      <c r="AP835" s="4">
        <v>2</v>
      </c>
      <c r="AQ835" s="4">
        <v>1</v>
      </c>
      <c r="AR835" s="4">
        <v>0</v>
      </c>
      <c r="AS835" s="4">
        <v>0</v>
      </c>
      <c r="AT835" s="4">
        <v>0</v>
      </c>
      <c r="BE835" s="4">
        <v>1</v>
      </c>
      <c r="BK835" s="4">
        <v>0</v>
      </c>
      <c r="BL835" s="4">
        <v>1</v>
      </c>
      <c r="BM835" s="4">
        <v>0</v>
      </c>
      <c r="BN835" s="4">
        <v>0</v>
      </c>
      <c r="BO835" s="4">
        <v>0</v>
      </c>
      <c r="BP835" s="4">
        <v>1</v>
      </c>
      <c r="BQ835" s="4">
        <v>0</v>
      </c>
      <c r="BR835" s="4">
        <v>1</v>
      </c>
      <c r="BS835" s="4">
        <v>0</v>
      </c>
      <c r="BT835" s="4">
        <v>0</v>
      </c>
      <c r="BU835" s="4">
        <v>0</v>
      </c>
      <c r="BV835" s="4">
        <v>2</v>
      </c>
      <c r="BW835" s="4">
        <v>28</v>
      </c>
      <c r="BX835" s="4">
        <v>3</v>
      </c>
      <c r="BY835" s="4">
        <v>5</v>
      </c>
      <c r="BZ835" s="4">
        <v>0</v>
      </c>
      <c r="CA835" s="4">
        <v>0</v>
      </c>
      <c r="CJ835" s="4">
        <v>0</v>
      </c>
      <c r="CK835" s="4">
        <v>0</v>
      </c>
      <c r="CL835" s="4">
        <v>0</v>
      </c>
      <c r="CQ835" s="4">
        <v>0</v>
      </c>
      <c r="CU835" s="4">
        <v>0</v>
      </c>
      <c r="DF835" s="4">
        <v>4</v>
      </c>
      <c r="DG835" s="4">
        <v>0</v>
      </c>
      <c r="DH835" s="4">
        <v>0</v>
      </c>
      <c r="DI835" s="4">
        <v>0</v>
      </c>
      <c r="DW835" s="4">
        <v>0</v>
      </c>
      <c r="DX835" s="4">
        <v>0</v>
      </c>
      <c r="DY835" s="4">
        <v>1</v>
      </c>
      <c r="DZ835" s="4">
        <v>0</v>
      </c>
      <c r="EA835" s="4">
        <v>0</v>
      </c>
      <c r="EB835" s="4">
        <v>0</v>
      </c>
      <c r="EC835" s="4">
        <v>265.60000000000002</v>
      </c>
    </row>
    <row r="836" spans="1:133" x14ac:dyDescent="0.25">
      <c r="A836" s="4" t="s">
        <v>261</v>
      </c>
      <c r="B836" s="4" t="s">
        <v>266</v>
      </c>
      <c r="C836" s="4" t="s">
        <v>263</v>
      </c>
      <c r="D836" s="4">
        <v>8</v>
      </c>
      <c r="E836" s="24">
        <v>38991</v>
      </c>
      <c r="F836" s="4">
        <v>0</v>
      </c>
      <c r="G836" s="4">
        <v>0</v>
      </c>
      <c r="K836" s="4">
        <v>1</v>
      </c>
      <c r="L836" s="4">
        <v>1</v>
      </c>
      <c r="M836" s="4">
        <v>0</v>
      </c>
      <c r="N836" s="4">
        <v>1</v>
      </c>
      <c r="O836" s="4">
        <v>0</v>
      </c>
      <c r="P836" s="4">
        <v>3</v>
      </c>
      <c r="Q836" s="4">
        <v>3</v>
      </c>
      <c r="R836" s="4">
        <v>0</v>
      </c>
      <c r="S836" s="4">
        <v>1</v>
      </c>
      <c r="T836" s="4">
        <v>0</v>
      </c>
      <c r="U836" s="4">
        <v>1</v>
      </c>
      <c r="V836" s="4">
        <v>0</v>
      </c>
      <c r="W836" s="4">
        <v>0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H836" s="4">
        <v>1</v>
      </c>
      <c r="AJ836" s="4">
        <v>0</v>
      </c>
      <c r="AP836" s="4">
        <v>2</v>
      </c>
      <c r="AQ836" s="4">
        <v>0</v>
      </c>
      <c r="AR836" s="4">
        <v>0</v>
      </c>
      <c r="AS836" s="4">
        <v>0</v>
      </c>
      <c r="AT836" s="4">
        <v>0</v>
      </c>
      <c r="BE836" s="4">
        <v>0</v>
      </c>
      <c r="BK836" s="4">
        <v>0</v>
      </c>
      <c r="BL836" s="4">
        <v>0</v>
      </c>
      <c r="BM836" s="4">
        <v>0</v>
      </c>
      <c r="BN836" s="4">
        <v>1</v>
      </c>
      <c r="BO836" s="4">
        <v>0</v>
      </c>
      <c r="BP836" s="4">
        <v>0</v>
      </c>
      <c r="BQ836" s="4">
        <v>0</v>
      </c>
      <c r="BR836" s="4">
        <v>0</v>
      </c>
      <c r="BS836" s="4">
        <v>0</v>
      </c>
      <c r="BT836" s="4">
        <v>0</v>
      </c>
      <c r="BU836" s="4">
        <v>0</v>
      </c>
      <c r="BV836" s="4">
        <v>1</v>
      </c>
      <c r="BW836" s="4">
        <v>83</v>
      </c>
      <c r="BX836" s="4">
        <v>6</v>
      </c>
      <c r="BY836" s="4">
        <v>4</v>
      </c>
      <c r="BZ836" s="4">
        <v>0</v>
      </c>
      <c r="CA836" s="4">
        <v>0</v>
      </c>
      <c r="CJ836" s="4">
        <v>0</v>
      </c>
      <c r="CK836" s="4">
        <v>0</v>
      </c>
      <c r="CL836" s="4">
        <v>0</v>
      </c>
      <c r="CQ836" s="4">
        <v>0</v>
      </c>
      <c r="CU836" s="4">
        <v>0</v>
      </c>
      <c r="DF836" s="4">
        <v>1</v>
      </c>
      <c r="DG836" s="4">
        <v>0</v>
      </c>
      <c r="DH836" s="4">
        <v>0</v>
      </c>
      <c r="DI836" s="4">
        <v>1</v>
      </c>
      <c r="DW836" s="4">
        <v>0</v>
      </c>
      <c r="DX836" s="4">
        <v>0</v>
      </c>
      <c r="DY836" s="4">
        <v>1</v>
      </c>
      <c r="DZ836" s="4">
        <v>0</v>
      </c>
      <c r="EA836" s="4">
        <v>0</v>
      </c>
      <c r="EB836" s="4">
        <v>0</v>
      </c>
      <c r="EC836" s="4">
        <v>188.7</v>
      </c>
    </row>
    <row r="837" spans="1:133" x14ac:dyDescent="0.25">
      <c r="A837" s="4" t="s">
        <v>261</v>
      </c>
      <c r="B837" s="4" t="s">
        <v>266</v>
      </c>
      <c r="C837" s="4" t="s">
        <v>263</v>
      </c>
      <c r="D837" s="4">
        <v>9</v>
      </c>
      <c r="E837" s="24">
        <v>38991</v>
      </c>
      <c r="F837" s="4">
        <v>0</v>
      </c>
      <c r="G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3</v>
      </c>
      <c r="Q837" s="4">
        <v>3</v>
      </c>
      <c r="R837" s="4">
        <v>0</v>
      </c>
      <c r="S837" s="4">
        <v>0</v>
      </c>
      <c r="T837" s="4">
        <v>1</v>
      </c>
      <c r="U837" s="4">
        <v>1</v>
      </c>
      <c r="V837" s="4">
        <v>0</v>
      </c>
      <c r="W837" s="4">
        <v>0</v>
      </c>
      <c r="X837" s="4">
        <v>0</v>
      </c>
      <c r="Y837" s="4">
        <v>0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H837" s="4">
        <v>0</v>
      </c>
      <c r="AJ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0</v>
      </c>
      <c r="BE837" s="4">
        <v>1</v>
      </c>
      <c r="BK837" s="4">
        <v>0</v>
      </c>
      <c r="BL837" s="4">
        <v>0</v>
      </c>
      <c r="BM837" s="4">
        <v>0</v>
      </c>
      <c r="BN837" s="4">
        <v>0</v>
      </c>
      <c r="BO837" s="4">
        <v>0</v>
      </c>
      <c r="BP837" s="4">
        <v>1</v>
      </c>
      <c r="BQ837" s="4">
        <v>0</v>
      </c>
      <c r="BR837" s="4">
        <v>2</v>
      </c>
      <c r="BS837" s="4">
        <v>0</v>
      </c>
      <c r="BT837" s="4">
        <v>0</v>
      </c>
      <c r="BU837" s="4">
        <v>0</v>
      </c>
      <c r="BV837" s="4">
        <v>1</v>
      </c>
      <c r="BW837" s="4">
        <v>90</v>
      </c>
      <c r="BX837" s="4">
        <v>6</v>
      </c>
      <c r="BY837" s="4">
        <v>3</v>
      </c>
      <c r="BZ837" s="4">
        <v>0</v>
      </c>
      <c r="CA837" s="4">
        <v>0</v>
      </c>
      <c r="CJ837" s="4">
        <v>0</v>
      </c>
      <c r="CK837" s="4">
        <v>0</v>
      </c>
      <c r="CL837" s="4">
        <v>3</v>
      </c>
      <c r="CQ837" s="4">
        <v>1</v>
      </c>
      <c r="CU837" s="4">
        <v>0</v>
      </c>
      <c r="DF837" s="4">
        <v>1</v>
      </c>
      <c r="DG837" s="4">
        <v>0</v>
      </c>
      <c r="DH837" s="4">
        <v>0</v>
      </c>
      <c r="DI837" s="4">
        <v>0</v>
      </c>
      <c r="DW837" s="4">
        <v>0</v>
      </c>
      <c r="DX837" s="4">
        <v>0</v>
      </c>
      <c r="DY837" s="4">
        <v>0</v>
      </c>
      <c r="DZ837" s="4">
        <v>0</v>
      </c>
      <c r="EA837" s="4">
        <v>0</v>
      </c>
      <c r="EB837" s="4">
        <v>0</v>
      </c>
      <c r="EC837" s="4">
        <v>211</v>
      </c>
    </row>
    <row r="838" spans="1:133" x14ac:dyDescent="0.25">
      <c r="A838" s="4" t="s">
        <v>261</v>
      </c>
      <c r="B838" s="4" t="s">
        <v>266</v>
      </c>
      <c r="C838" s="4" t="s">
        <v>263</v>
      </c>
      <c r="D838" s="4">
        <v>10</v>
      </c>
      <c r="E838" s="24">
        <v>38991</v>
      </c>
      <c r="F838" s="4">
        <v>0</v>
      </c>
      <c r="G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7</v>
      </c>
      <c r="Q838" s="4">
        <v>7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H838" s="4">
        <v>0</v>
      </c>
      <c r="AJ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0</v>
      </c>
      <c r="BE838" s="4">
        <v>0</v>
      </c>
      <c r="BK838" s="4">
        <v>1</v>
      </c>
      <c r="BL838" s="4">
        <v>0</v>
      </c>
      <c r="BM838" s="4">
        <v>0</v>
      </c>
      <c r="BN838" s="4">
        <v>1</v>
      </c>
      <c r="BO838" s="4">
        <v>0</v>
      </c>
      <c r="BP838" s="4">
        <v>0</v>
      </c>
      <c r="BQ838" s="4">
        <v>0</v>
      </c>
      <c r="BR838" s="4">
        <v>0</v>
      </c>
      <c r="BS838" s="4">
        <v>0</v>
      </c>
      <c r="BT838" s="4">
        <v>0</v>
      </c>
      <c r="BU838" s="4">
        <v>0</v>
      </c>
      <c r="BV838" s="4">
        <v>3</v>
      </c>
      <c r="BW838" s="4">
        <v>147</v>
      </c>
      <c r="BX838" s="4">
        <v>11</v>
      </c>
      <c r="BY838" s="4">
        <v>0</v>
      </c>
      <c r="BZ838" s="4">
        <v>0</v>
      </c>
      <c r="CA838" s="4">
        <v>0</v>
      </c>
      <c r="CJ838" s="4">
        <v>0</v>
      </c>
      <c r="CK838" s="4">
        <v>0</v>
      </c>
      <c r="CL838" s="4">
        <v>0</v>
      </c>
      <c r="CQ838" s="4">
        <v>0</v>
      </c>
      <c r="CU838" s="4">
        <v>0</v>
      </c>
      <c r="DF838" s="4">
        <v>3</v>
      </c>
      <c r="DG838" s="4">
        <v>0</v>
      </c>
      <c r="DH838" s="4">
        <v>1</v>
      </c>
      <c r="DI838" s="4">
        <v>0</v>
      </c>
      <c r="DW838" s="4">
        <v>0</v>
      </c>
      <c r="DX838" s="4">
        <v>0</v>
      </c>
      <c r="DY838" s="4">
        <v>2</v>
      </c>
      <c r="DZ838" s="4">
        <v>0</v>
      </c>
      <c r="EA838" s="4">
        <v>0</v>
      </c>
      <c r="EB838" s="4">
        <v>0</v>
      </c>
      <c r="EC838" s="4">
        <v>147.4</v>
      </c>
    </row>
    <row r="839" spans="1:133" x14ac:dyDescent="0.25">
      <c r="A839" s="4" t="s">
        <v>261</v>
      </c>
      <c r="B839" s="4" t="s">
        <v>266</v>
      </c>
      <c r="C839" s="4" t="s">
        <v>263</v>
      </c>
      <c r="D839" s="4">
        <v>11</v>
      </c>
      <c r="E839" s="24">
        <v>38991</v>
      </c>
      <c r="F839" s="4">
        <v>0</v>
      </c>
      <c r="G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2</v>
      </c>
      <c r="P839" s="4">
        <v>4</v>
      </c>
      <c r="Q839" s="4">
        <v>6</v>
      </c>
      <c r="R839" s="4">
        <v>2</v>
      </c>
      <c r="S839" s="4">
        <v>0</v>
      </c>
      <c r="T839" s="4">
        <v>0</v>
      </c>
      <c r="U839" s="4">
        <v>2</v>
      </c>
      <c r="V839" s="4">
        <v>0</v>
      </c>
      <c r="W839" s="4">
        <v>0</v>
      </c>
      <c r="X839" s="4">
        <v>0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H839" s="4">
        <v>0</v>
      </c>
      <c r="AJ839" s="4">
        <v>0</v>
      </c>
      <c r="AP839" s="4">
        <v>1</v>
      </c>
      <c r="AQ839" s="4">
        <v>1</v>
      </c>
      <c r="AR839" s="4">
        <v>0</v>
      </c>
      <c r="AS839" s="4">
        <v>0</v>
      </c>
      <c r="AT839" s="4">
        <v>0</v>
      </c>
      <c r="BE839" s="4">
        <v>0</v>
      </c>
      <c r="BK839" s="4">
        <v>0</v>
      </c>
      <c r="BL839" s="4">
        <v>0</v>
      </c>
      <c r="BM839" s="4">
        <v>0</v>
      </c>
      <c r="BN839" s="4">
        <v>1</v>
      </c>
      <c r="BO839" s="4">
        <v>0</v>
      </c>
      <c r="BP839" s="4">
        <v>0</v>
      </c>
      <c r="BQ839" s="4">
        <v>0</v>
      </c>
      <c r="BR839" s="4">
        <v>0</v>
      </c>
      <c r="BS839" s="4">
        <v>0</v>
      </c>
      <c r="BT839" s="4">
        <v>0</v>
      </c>
      <c r="BU839" s="4">
        <v>0</v>
      </c>
      <c r="BV839" s="4">
        <v>2</v>
      </c>
      <c r="BW839" s="4">
        <v>105</v>
      </c>
      <c r="BX839" s="4">
        <v>15</v>
      </c>
      <c r="BY839" s="4">
        <v>2</v>
      </c>
      <c r="BZ839" s="4">
        <v>0</v>
      </c>
      <c r="CA839" s="4">
        <v>0</v>
      </c>
      <c r="CJ839" s="4">
        <v>0</v>
      </c>
      <c r="CK839" s="4">
        <v>0</v>
      </c>
      <c r="CL839" s="4">
        <v>0</v>
      </c>
      <c r="CQ839" s="4">
        <v>0</v>
      </c>
      <c r="CU839" s="4">
        <v>0</v>
      </c>
      <c r="DF839" s="4">
        <v>0</v>
      </c>
      <c r="DG839" s="4">
        <v>0</v>
      </c>
      <c r="DH839" s="4">
        <v>0</v>
      </c>
      <c r="DI839" s="4">
        <v>1</v>
      </c>
      <c r="DW839" s="4">
        <v>0</v>
      </c>
      <c r="DX839" s="4">
        <v>0</v>
      </c>
      <c r="DY839" s="4">
        <v>0</v>
      </c>
      <c r="DZ839" s="4">
        <v>0</v>
      </c>
      <c r="EA839" s="4">
        <v>0</v>
      </c>
      <c r="EB839" s="4">
        <v>0</v>
      </c>
      <c r="EC839" s="4">
        <v>133.19999999999999</v>
      </c>
    </row>
    <row r="840" spans="1:133" x14ac:dyDescent="0.25">
      <c r="A840" s="4" t="s">
        <v>261</v>
      </c>
      <c r="B840" s="4" t="s">
        <v>266</v>
      </c>
      <c r="C840" s="4" t="s">
        <v>263</v>
      </c>
      <c r="D840" s="4">
        <v>12</v>
      </c>
      <c r="E840" s="24">
        <v>38991</v>
      </c>
      <c r="F840" s="4">
        <v>0</v>
      </c>
      <c r="G840" s="4">
        <v>0</v>
      </c>
      <c r="K840" s="4">
        <v>0</v>
      </c>
      <c r="L840" s="4">
        <v>2</v>
      </c>
      <c r="M840" s="4">
        <v>0</v>
      </c>
      <c r="N840" s="4">
        <v>2</v>
      </c>
      <c r="O840" s="4">
        <v>0</v>
      </c>
      <c r="P840" s="4">
        <v>7</v>
      </c>
      <c r="Q840" s="4">
        <v>7</v>
      </c>
      <c r="R840" s="4">
        <v>3</v>
      </c>
      <c r="S840" s="4">
        <v>0</v>
      </c>
      <c r="T840" s="4">
        <v>0</v>
      </c>
      <c r="U840" s="4">
        <v>3</v>
      </c>
      <c r="V840" s="4">
        <v>0</v>
      </c>
      <c r="W840" s="4">
        <v>1</v>
      </c>
      <c r="X840" s="4">
        <v>1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H840" s="4">
        <v>0</v>
      </c>
      <c r="AJ840" s="4">
        <v>1</v>
      </c>
      <c r="AP840" s="4">
        <v>0</v>
      </c>
      <c r="AQ840" s="4">
        <v>0</v>
      </c>
      <c r="AR840" s="4">
        <v>0</v>
      </c>
      <c r="AS840" s="4">
        <v>0</v>
      </c>
      <c r="AT840" s="4">
        <v>0</v>
      </c>
      <c r="BE840" s="4">
        <v>0</v>
      </c>
      <c r="BK840" s="4">
        <v>0</v>
      </c>
      <c r="BL840" s="4">
        <v>0</v>
      </c>
      <c r="BM840" s="4">
        <v>0</v>
      </c>
      <c r="BN840" s="4">
        <v>6</v>
      </c>
      <c r="BO840" s="4">
        <v>0</v>
      </c>
      <c r="BP840" s="4">
        <v>0</v>
      </c>
      <c r="BQ840" s="4">
        <v>0</v>
      </c>
      <c r="BR840" s="4">
        <v>1</v>
      </c>
      <c r="BS840" s="4">
        <v>0</v>
      </c>
      <c r="BT840" s="4">
        <v>0</v>
      </c>
      <c r="BU840" s="4">
        <v>0</v>
      </c>
      <c r="BV840" s="4">
        <v>0</v>
      </c>
      <c r="BW840" s="4">
        <v>41</v>
      </c>
      <c r="BX840" s="4">
        <v>4</v>
      </c>
      <c r="BY840" s="4">
        <v>3</v>
      </c>
      <c r="BZ840" s="4">
        <v>0</v>
      </c>
      <c r="CA840" s="4">
        <v>0</v>
      </c>
      <c r="CJ840" s="4">
        <v>0</v>
      </c>
      <c r="CK840" s="4">
        <v>0</v>
      </c>
      <c r="CL840" s="4">
        <v>0</v>
      </c>
      <c r="CQ840" s="4">
        <v>0</v>
      </c>
      <c r="CU840" s="4">
        <v>0</v>
      </c>
      <c r="DF840" s="4">
        <v>1</v>
      </c>
      <c r="DG840" s="4">
        <v>0</v>
      </c>
      <c r="DH840" s="4">
        <v>0</v>
      </c>
      <c r="DI840" s="4">
        <v>0</v>
      </c>
      <c r="DW840" s="4">
        <v>0</v>
      </c>
      <c r="DX840" s="4">
        <v>0</v>
      </c>
      <c r="DY840" s="4">
        <v>0</v>
      </c>
      <c r="DZ840" s="4">
        <v>0</v>
      </c>
      <c r="EA840" s="4">
        <v>0</v>
      </c>
      <c r="EB840" s="4">
        <v>0</v>
      </c>
      <c r="EC840" s="4">
        <v>111.5</v>
      </c>
    </row>
    <row r="841" spans="1:133" x14ac:dyDescent="0.25">
      <c r="A841" s="4" t="s">
        <v>261</v>
      </c>
      <c r="B841" s="4" t="s">
        <v>266</v>
      </c>
      <c r="C841" s="4" t="s">
        <v>263</v>
      </c>
      <c r="D841" s="4">
        <v>1</v>
      </c>
      <c r="E841" s="24">
        <v>39083</v>
      </c>
      <c r="F841" s="4">
        <v>0</v>
      </c>
      <c r="G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7</v>
      </c>
      <c r="Q841" s="4">
        <v>7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0</v>
      </c>
      <c r="Y841" s="4">
        <v>0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H841" s="4">
        <v>0</v>
      </c>
      <c r="AI841" s="4">
        <v>0</v>
      </c>
      <c r="AJ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1</v>
      </c>
      <c r="BI841" s="4">
        <v>0</v>
      </c>
      <c r="BK841" s="4">
        <v>0</v>
      </c>
      <c r="BL841" s="4">
        <v>0</v>
      </c>
      <c r="BM841" s="4">
        <v>0</v>
      </c>
      <c r="BN841" s="4">
        <v>0</v>
      </c>
      <c r="BO841" s="4">
        <v>0</v>
      </c>
      <c r="BP841" s="4">
        <v>1</v>
      </c>
      <c r="BQ841" s="4">
        <v>0</v>
      </c>
      <c r="BR841" s="4">
        <v>0</v>
      </c>
      <c r="BS841" s="4">
        <v>0</v>
      </c>
      <c r="BT841" s="4">
        <v>0</v>
      </c>
      <c r="BU841" s="4">
        <v>0</v>
      </c>
      <c r="BV841" s="4">
        <v>0</v>
      </c>
      <c r="BW841" s="4">
        <v>10</v>
      </c>
      <c r="BX841" s="4">
        <v>4</v>
      </c>
      <c r="BY841" s="4">
        <v>2</v>
      </c>
      <c r="BZ841" s="4">
        <v>0</v>
      </c>
      <c r="CA841" s="4">
        <v>0</v>
      </c>
      <c r="CL841" s="4">
        <v>0</v>
      </c>
      <c r="CQ841" s="4">
        <v>0</v>
      </c>
      <c r="CU841" s="4">
        <v>2</v>
      </c>
      <c r="DF841" s="4">
        <v>0</v>
      </c>
      <c r="DG841" s="4">
        <v>0</v>
      </c>
      <c r="DH841" s="4">
        <v>0</v>
      </c>
      <c r="DI841" s="4">
        <v>1</v>
      </c>
      <c r="DW841" s="4">
        <v>0</v>
      </c>
      <c r="DX841" s="4">
        <v>0</v>
      </c>
      <c r="DY841" s="4">
        <v>0</v>
      </c>
      <c r="DZ841" s="4">
        <v>0</v>
      </c>
      <c r="EA841" s="4">
        <v>0</v>
      </c>
      <c r="EB841" s="4">
        <v>0</v>
      </c>
      <c r="EC841" s="4">
        <v>214.2</v>
      </c>
    </row>
    <row r="842" spans="1:133" x14ac:dyDescent="0.25">
      <c r="A842" s="4" t="s">
        <v>261</v>
      </c>
      <c r="B842" s="4" t="s">
        <v>266</v>
      </c>
      <c r="C842" s="4" t="s">
        <v>263</v>
      </c>
      <c r="D842" s="4">
        <v>2</v>
      </c>
      <c r="E842" s="24">
        <v>39083</v>
      </c>
      <c r="F842" s="4">
        <v>0</v>
      </c>
      <c r="G842" s="4">
        <v>0</v>
      </c>
      <c r="K842" s="4">
        <v>0</v>
      </c>
      <c r="L842" s="4">
        <v>1</v>
      </c>
      <c r="M842" s="4">
        <v>0</v>
      </c>
      <c r="N842" s="4">
        <v>1</v>
      </c>
      <c r="O842" s="4">
        <v>0</v>
      </c>
      <c r="P842" s="4">
        <v>7</v>
      </c>
      <c r="Q842" s="4">
        <v>7</v>
      </c>
      <c r="R842" s="4">
        <v>0</v>
      </c>
      <c r="S842" s="4">
        <v>1</v>
      </c>
      <c r="T842" s="4">
        <v>0</v>
      </c>
      <c r="U842" s="4">
        <v>1</v>
      </c>
      <c r="V842" s="4">
        <v>0</v>
      </c>
      <c r="W842" s="4">
        <v>3</v>
      </c>
      <c r="X842" s="4">
        <v>3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H842" s="4">
        <v>1</v>
      </c>
      <c r="AI842" s="4">
        <v>0</v>
      </c>
      <c r="AJ842" s="4">
        <v>1</v>
      </c>
      <c r="AP842" s="4">
        <v>0</v>
      </c>
      <c r="AQ842" s="4">
        <v>0</v>
      </c>
      <c r="AR842" s="4">
        <v>0</v>
      </c>
      <c r="AS842" s="4">
        <v>0</v>
      </c>
      <c r="AT842" s="4">
        <v>0</v>
      </c>
      <c r="BI842" s="4">
        <v>0</v>
      </c>
      <c r="BK842" s="4">
        <v>0</v>
      </c>
      <c r="BL842" s="4">
        <v>2</v>
      </c>
      <c r="BM842" s="4">
        <v>0</v>
      </c>
      <c r="BN842" s="4">
        <v>1</v>
      </c>
      <c r="BO842" s="4">
        <v>0</v>
      </c>
      <c r="BP842" s="4">
        <v>1</v>
      </c>
      <c r="BQ842" s="4">
        <v>0</v>
      </c>
      <c r="BR842" s="4">
        <v>0</v>
      </c>
      <c r="BS842" s="4">
        <v>0</v>
      </c>
      <c r="BT842" s="4">
        <v>0</v>
      </c>
      <c r="BU842" s="4">
        <v>0</v>
      </c>
      <c r="BV842" s="4">
        <v>3</v>
      </c>
      <c r="BW842" s="4">
        <v>16</v>
      </c>
      <c r="BX842" s="4">
        <v>5</v>
      </c>
      <c r="BY842" s="4">
        <v>1</v>
      </c>
      <c r="BZ842" s="4">
        <v>0</v>
      </c>
      <c r="CA842" s="4">
        <v>0</v>
      </c>
      <c r="CL842" s="4">
        <v>0</v>
      </c>
      <c r="CQ842" s="4">
        <v>0</v>
      </c>
      <c r="CU842" s="4">
        <v>1</v>
      </c>
      <c r="DF842" s="4">
        <v>0</v>
      </c>
      <c r="DG842" s="4">
        <v>0</v>
      </c>
      <c r="DH842" s="4">
        <v>1</v>
      </c>
      <c r="DI842" s="4">
        <v>1</v>
      </c>
      <c r="DW842" s="4">
        <v>0</v>
      </c>
      <c r="DX842" s="4">
        <v>0</v>
      </c>
      <c r="DY842" s="4">
        <v>0</v>
      </c>
      <c r="DZ842" s="4">
        <v>0</v>
      </c>
      <c r="EA842" s="4">
        <v>0</v>
      </c>
      <c r="EB842" s="4">
        <v>0</v>
      </c>
      <c r="EC842" s="4">
        <v>243.1</v>
      </c>
    </row>
    <row r="843" spans="1:133" x14ac:dyDescent="0.25">
      <c r="A843" s="4" t="s">
        <v>261</v>
      </c>
      <c r="B843" s="4" t="s">
        <v>266</v>
      </c>
      <c r="C843" s="4" t="s">
        <v>263</v>
      </c>
      <c r="D843" s="4">
        <v>3</v>
      </c>
      <c r="E843" s="24">
        <v>39083</v>
      </c>
      <c r="F843" s="4">
        <v>0</v>
      </c>
      <c r="G843" s="4">
        <v>0</v>
      </c>
      <c r="K843" s="4">
        <v>1</v>
      </c>
      <c r="L843" s="4">
        <v>3</v>
      </c>
      <c r="M843" s="4">
        <v>0</v>
      </c>
      <c r="N843" s="4">
        <v>3</v>
      </c>
      <c r="O843" s="4">
        <v>0</v>
      </c>
      <c r="P843" s="4">
        <v>2</v>
      </c>
      <c r="Q843" s="4">
        <v>2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</v>
      </c>
      <c r="Y843" s="4">
        <v>0</v>
      </c>
      <c r="Z843" s="4">
        <v>0</v>
      </c>
      <c r="AA843" s="4">
        <v>0</v>
      </c>
      <c r="AB843" s="4">
        <v>0</v>
      </c>
      <c r="AC843" s="4">
        <v>0</v>
      </c>
      <c r="AD843" s="4">
        <v>0</v>
      </c>
      <c r="AE843" s="4">
        <v>0</v>
      </c>
      <c r="AH843" s="4">
        <v>0</v>
      </c>
      <c r="AI843" s="4">
        <v>0</v>
      </c>
      <c r="AJ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0</v>
      </c>
      <c r="BI843" s="4">
        <v>0</v>
      </c>
      <c r="BK843" s="4">
        <v>0</v>
      </c>
      <c r="BL843" s="4">
        <v>1</v>
      </c>
      <c r="BM843" s="4">
        <v>0</v>
      </c>
      <c r="BN843" s="4">
        <v>0</v>
      </c>
      <c r="BO843" s="4">
        <v>0</v>
      </c>
      <c r="BP843" s="4">
        <v>29</v>
      </c>
      <c r="BQ843" s="4">
        <v>0</v>
      </c>
      <c r="BR843" s="4">
        <v>0</v>
      </c>
      <c r="BS843" s="4">
        <v>0</v>
      </c>
      <c r="BT843" s="4">
        <v>0</v>
      </c>
      <c r="BU843" s="4">
        <v>0</v>
      </c>
      <c r="BV843" s="4">
        <v>1</v>
      </c>
      <c r="BW843" s="4">
        <v>36</v>
      </c>
      <c r="BX843" s="4">
        <v>0</v>
      </c>
      <c r="BY843" s="4">
        <v>0</v>
      </c>
      <c r="BZ843" s="4">
        <v>0</v>
      </c>
      <c r="CA843" s="4">
        <v>0</v>
      </c>
      <c r="CL843" s="4">
        <v>0</v>
      </c>
      <c r="CQ843" s="4">
        <v>0</v>
      </c>
      <c r="CU843" s="4">
        <v>0</v>
      </c>
      <c r="DF843" s="4">
        <v>0</v>
      </c>
      <c r="DG843" s="4">
        <v>0</v>
      </c>
      <c r="DH843" s="4">
        <v>0</v>
      </c>
      <c r="DI843" s="4">
        <v>2</v>
      </c>
      <c r="DW843" s="4">
        <v>0</v>
      </c>
      <c r="DX843" s="4">
        <v>0</v>
      </c>
      <c r="DY843" s="4">
        <v>1</v>
      </c>
      <c r="DZ843" s="4">
        <v>0</v>
      </c>
      <c r="EA843" s="4">
        <v>0</v>
      </c>
      <c r="EB843" s="4">
        <v>0</v>
      </c>
      <c r="EC843" s="4">
        <v>242.9</v>
      </c>
    </row>
    <row r="844" spans="1:133" x14ac:dyDescent="0.25">
      <c r="A844" s="4" t="s">
        <v>261</v>
      </c>
      <c r="B844" s="4" t="s">
        <v>266</v>
      </c>
      <c r="C844" s="4" t="s">
        <v>263</v>
      </c>
      <c r="D844" s="4">
        <v>4</v>
      </c>
      <c r="E844" s="24">
        <v>39083</v>
      </c>
      <c r="F844" s="4">
        <v>0</v>
      </c>
      <c r="G844" s="4">
        <v>0</v>
      </c>
      <c r="K844" s="4">
        <v>0</v>
      </c>
      <c r="L844" s="4">
        <v>6</v>
      </c>
      <c r="M844" s="4">
        <v>0</v>
      </c>
      <c r="N844" s="4">
        <v>6</v>
      </c>
      <c r="O844" s="4">
        <v>0</v>
      </c>
      <c r="P844" s="4">
        <v>6</v>
      </c>
      <c r="Q844" s="4">
        <v>6</v>
      </c>
      <c r="R844" s="4">
        <v>0</v>
      </c>
      <c r="S844" s="4">
        <v>1</v>
      </c>
      <c r="T844" s="4">
        <v>1</v>
      </c>
      <c r="U844" s="4">
        <v>2</v>
      </c>
      <c r="V844" s="4">
        <v>0</v>
      </c>
      <c r="W844" s="4">
        <v>0</v>
      </c>
      <c r="X844" s="4">
        <v>0</v>
      </c>
      <c r="Y844" s="4">
        <v>0</v>
      </c>
      <c r="Z844" s="4">
        <v>0</v>
      </c>
      <c r="AA844" s="4">
        <v>0</v>
      </c>
      <c r="AB844" s="4">
        <v>0</v>
      </c>
      <c r="AC844" s="4">
        <v>0</v>
      </c>
      <c r="AD844" s="4">
        <v>0</v>
      </c>
      <c r="AE844" s="4">
        <v>0</v>
      </c>
      <c r="AH844" s="4">
        <v>0</v>
      </c>
      <c r="AI844" s="4">
        <v>0</v>
      </c>
      <c r="AJ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0</v>
      </c>
      <c r="BI844" s="4">
        <v>0</v>
      </c>
      <c r="BK844" s="4">
        <v>0</v>
      </c>
      <c r="BL844" s="4">
        <v>1</v>
      </c>
      <c r="BM844" s="4">
        <v>0</v>
      </c>
      <c r="BN844" s="4">
        <v>0</v>
      </c>
      <c r="BO844" s="4">
        <v>0</v>
      </c>
      <c r="BP844" s="4">
        <v>0</v>
      </c>
      <c r="BQ844" s="4">
        <v>0</v>
      </c>
      <c r="BR844" s="4">
        <v>1</v>
      </c>
      <c r="BS844" s="4">
        <v>0</v>
      </c>
      <c r="BT844" s="4">
        <v>0</v>
      </c>
      <c r="BU844" s="4">
        <v>0</v>
      </c>
      <c r="BV844" s="4">
        <v>0</v>
      </c>
      <c r="BW844" s="4">
        <v>13</v>
      </c>
      <c r="BX844" s="4">
        <v>0</v>
      </c>
      <c r="BY844" s="4">
        <v>0</v>
      </c>
      <c r="BZ844" s="4">
        <v>0</v>
      </c>
      <c r="CA844" s="4">
        <v>0</v>
      </c>
      <c r="CL844" s="4">
        <v>1</v>
      </c>
      <c r="CQ844" s="4">
        <v>0</v>
      </c>
      <c r="CU844" s="4">
        <v>1</v>
      </c>
      <c r="DF844" s="4">
        <v>0</v>
      </c>
      <c r="DG844" s="4">
        <v>0</v>
      </c>
      <c r="DH844" s="4">
        <v>0</v>
      </c>
      <c r="DI844" s="4">
        <v>2</v>
      </c>
      <c r="DW844" s="4">
        <v>0</v>
      </c>
      <c r="DX844" s="4">
        <v>0</v>
      </c>
      <c r="DY844" s="4">
        <v>1</v>
      </c>
      <c r="DZ844" s="4">
        <v>0</v>
      </c>
      <c r="EA844" s="4">
        <v>0</v>
      </c>
      <c r="EB844" s="4">
        <v>0</v>
      </c>
      <c r="EC844" s="4">
        <v>276.5</v>
      </c>
    </row>
    <row r="845" spans="1:133" x14ac:dyDescent="0.25">
      <c r="A845" s="4" t="s">
        <v>261</v>
      </c>
      <c r="B845" s="4" t="s">
        <v>266</v>
      </c>
      <c r="C845" s="4" t="s">
        <v>263</v>
      </c>
      <c r="D845" s="4">
        <v>5</v>
      </c>
      <c r="E845" s="24">
        <v>39083</v>
      </c>
      <c r="F845" s="4">
        <v>0</v>
      </c>
      <c r="G845" s="4">
        <v>0</v>
      </c>
      <c r="K845" s="4">
        <v>1</v>
      </c>
      <c r="L845" s="4">
        <v>21</v>
      </c>
      <c r="M845" s="4">
        <v>0</v>
      </c>
      <c r="N845" s="4">
        <v>21</v>
      </c>
      <c r="O845" s="4">
        <v>0</v>
      </c>
      <c r="P845" s="4">
        <v>8</v>
      </c>
      <c r="Q845" s="4">
        <v>8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H845" s="4">
        <v>0</v>
      </c>
      <c r="AI845" s="4">
        <v>0</v>
      </c>
      <c r="AJ845" s="4">
        <v>0</v>
      </c>
      <c r="AP845" s="4">
        <v>1</v>
      </c>
      <c r="AQ845" s="4">
        <v>0</v>
      </c>
      <c r="AR845" s="4">
        <v>0</v>
      </c>
      <c r="AS845" s="4">
        <v>0</v>
      </c>
      <c r="AT845" s="4">
        <v>0</v>
      </c>
      <c r="BI845" s="4">
        <v>1</v>
      </c>
      <c r="BK845" s="4">
        <v>0</v>
      </c>
      <c r="BL845" s="4">
        <v>1</v>
      </c>
      <c r="BM845" s="4">
        <v>0</v>
      </c>
      <c r="BN845" s="4">
        <v>1</v>
      </c>
      <c r="BO845" s="4">
        <v>0</v>
      </c>
      <c r="BP845" s="4">
        <v>2</v>
      </c>
      <c r="BQ845" s="4">
        <v>0</v>
      </c>
      <c r="BR845" s="4">
        <v>0</v>
      </c>
      <c r="BS845" s="4">
        <v>0</v>
      </c>
      <c r="BT845" s="4">
        <v>0</v>
      </c>
      <c r="BU845" s="4">
        <v>0</v>
      </c>
      <c r="BV845" s="4">
        <v>3</v>
      </c>
      <c r="BW845" s="4">
        <v>45</v>
      </c>
      <c r="BX845" s="4">
        <v>2</v>
      </c>
      <c r="BY845" s="4">
        <v>2</v>
      </c>
      <c r="BZ845" s="4">
        <v>0</v>
      </c>
      <c r="CA845" s="4">
        <v>0</v>
      </c>
      <c r="CL845" s="4">
        <v>0</v>
      </c>
      <c r="CQ845" s="4">
        <v>1</v>
      </c>
      <c r="CU845" s="4">
        <v>0</v>
      </c>
      <c r="DF845" s="4">
        <v>1</v>
      </c>
      <c r="DG845" s="4">
        <v>0</v>
      </c>
      <c r="DH845" s="4">
        <v>0</v>
      </c>
      <c r="DI845" s="4">
        <v>0</v>
      </c>
      <c r="DW845" s="4">
        <v>0</v>
      </c>
      <c r="DX845" s="4">
        <v>0</v>
      </c>
      <c r="DY845" s="4">
        <v>0</v>
      </c>
      <c r="DZ845" s="4">
        <v>0</v>
      </c>
      <c r="EA845" s="4">
        <v>0</v>
      </c>
      <c r="EB845" s="4">
        <v>0</v>
      </c>
      <c r="EC845" s="4">
        <v>140.80000000000001</v>
      </c>
    </row>
    <row r="846" spans="1:133" x14ac:dyDescent="0.25">
      <c r="A846" s="4" t="s">
        <v>261</v>
      </c>
      <c r="B846" s="4" t="s">
        <v>266</v>
      </c>
      <c r="C846" s="4" t="s">
        <v>263</v>
      </c>
      <c r="D846" s="4">
        <v>6</v>
      </c>
      <c r="E846" s="24">
        <v>39083</v>
      </c>
      <c r="F846" s="4">
        <v>0</v>
      </c>
      <c r="G846" s="4">
        <v>0</v>
      </c>
      <c r="K846" s="4">
        <v>0</v>
      </c>
      <c r="L846" s="4">
        <v>20</v>
      </c>
      <c r="M846" s="4">
        <v>0</v>
      </c>
      <c r="N846" s="4">
        <v>20</v>
      </c>
      <c r="O846" s="4">
        <v>1</v>
      </c>
      <c r="P846" s="4">
        <v>3</v>
      </c>
      <c r="Q846" s="4">
        <v>4</v>
      </c>
      <c r="R846" s="4">
        <v>0</v>
      </c>
      <c r="S846" s="4">
        <v>1</v>
      </c>
      <c r="T846" s="4">
        <v>0</v>
      </c>
      <c r="U846" s="4">
        <v>1</v>
      </c>
      <c r="V846" s="4">
        <v>0</v>
      </c>
      <c r="W846" s="4">
        <v>0</v>
      </c>
      <c r="X846" s="4">
        <v>0</v>
      </c>
      <c r="Y846" s="4">
        <v>0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4">
        <v>0</v>
      </c>
      <c r="AH846" s="4">
        <v>0</v>
      </c>
      <c r="AI846" s="4">
        <v>1</v>
      </c>
      <c r="AJ846" s="4">
        <v>0</v>
      </c>
      <c r="AP846" s="4">
        <v>3</v>
      </c>
      <c r="AQ846" s="4">
        <v>0</v>
      </c>
      <c r="AR846" s="4">
        <v>0</v>
      </c>
      <c r="AS846" s="4">
        <v>0</v>
      </c>
      <c r="AT846" s="4">
        <v>0</v>
      </c>
      <c r="BI846" s="4">
        <v>2</v>
      </c>
      <c r="BK846" s="4">
        <v>0</v>
      </c>
      <c r="BL846" s="4">
        <v>1</v>
      </c>
      <c r="BM846" s="4">
        <v>0</v>
      </c>
      <c r="BN846" s="4">
        <v>1</v>
      </c>
      <c r="BO846" s="4">
        <v>0</v>
      </c>
      <c r="BP846" s="4">
        <v>0</v>
      </c>
      <c r="BQ846" s="4">
        <v>0</v>
      </c>
      <c r="BR846" s="4">
        <v>0</v>
      </c>
      <c r="BS846" s="4">
        <v>0</v>
      </c>
      <c r="BT846" s="4">
        <v>0</v>
      </c>
      <c r="BU846" s="4">
        <v>0</v>
      </c>
      <c r="BV846" s="4">
        <v>1</v>
      </c>
      <c r="BW846" s="4">
        <v>33</v>
      </c>
      <c r="BX846" s="4">
        <v>2</v>
      </c>
      <c r="BY846" s="4">
        <v>2</v>
      </c>
      <c r="BZ846" s="4">
        <v>0</v>
      </c>
      <c r="CA846" s="4">
        <v>0</v>
      </c>
      <c r="CL846" s="4">
        <v>0</v>
      </c>
      <c r="CQ846" s="4">
        <v>0</v>
      </c>
      <c r="CU846" s="4">
        <v>1</v>
      </c>
      <c r="DF846" s="4">
        <v>1</v>
      </c>
      <c r="DG846" s="4">
        <v>0</v>
      </c>
      <c r="DH846" s="4">
        <v>0</v>
      </c>
      <c r="DI846" s="4">
        <v>1</v>
      </c>
      <c r="DW846" s="4">
        <v>0</v>
      </c>
      <c r="DX846" s="4">
        <v>0</v>
      </c>
      <c r="DY846" s="4">
        <v>0</v>
      </c>
      <c r="DZ846" s="4">
        <v>0</v>
      </c>
      <c r="EA846" s="4">
        <v>0</v>
      </c>
      <c r="EB846" s="4">
        <v>0</v>
      </c>
      <c r="EC846" s="4">
        <v>140.9</v>
      </c>
    </row>
    <row r="847" spans="1:133" x14ac:dyDescent="0.25">
      <c r="A847" s="4" t="s">
        <v>261</v>
      </c>
      <c r="B847" s="4" t="s">
        <v>266</v>
      </c>
      <c r="C847" s="4" t="s">
        <v>263</v>
      </c>
      <c r="D847" s="4">
        <v>7</v>
      </c>
      <c r="E847" s="24">
        <v>39083</v>
      </c>
      <c r="F847" s="4">
        <v>0</v>
      </c>
      <c r="G847" s="4">
        <v>0</v>
      </c>
      <c r="K847" s="4">
        <v>0</v>
      </c>
      <c r="L847" s="4">
        <v>16</v>
      </c>
      <c r="M847" s="4">
        <v>0</v>
      </c>
      <c r="N847" s="4">
        <v>16</v>
      </c>
      <c r="O847" s="4">
        <v>1</v>
      </c>
      <c r="P847" s="4">
        <v>12</v>
      </c>
      <c r="Q847" s="4">
        <v>13</v>
      </c>
      <c r="R847" s="4">
        <v>0</v>
      </c>
      <c r="S847" s="4">
        <v>2</v>
      </c>
      <c r="T847" s="4">
        <v>0</v>
      </c>
      <c r="U847" s="4">
        <v>2</v>
      </c>
      <c r="V847" s="4">
        <v>0</v>
      </c>
      <c r="W847" s="4">
        <v>1</v>
      </c>
      <c r="X847" s="4">
        <v>1</v>
      </c>
      <c r="Y847" s="4">
        <v>0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4">
        <v>0</v>
      </c>
      <c r="AH847" s="4">
        <v>0</v>
      </c>
      <c r="AI847" s="4">
        <v>0</v>
      </c>
      <c r="AJ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0</v>
      </c>
      <c r="BI847" s="4">
        <v>1</v>
      </c>
      <c r="BK847" s="4">
        <v>0</v>
      </c>
      <c r="BL847" s="4">
        <v>0</v>
      </c>
      <c r="BM847" s="4">
        <v>0</v>
      </c>
      <c r="BN847" s="4">
        <v>0</v>
      </c>
      <c r="BO847" s="4">
        <v>0</v>
      </c>
      <c r="BP847" s="4">
        <v>0</v>
      </c>
      <c r="BQ847" s="4">
        <v>0</v>
      </c>
      <c r="BR847" s="4">
        <v>1</v>
      </c>
      <c r="BS847" s="4">
        <v>0</v>
      </c>
      <c r="BT847" s="4">
        <v>0</v>
      </c>
      <c r="BU847" s="4">
        <v>0</v>
      </c>
      <c r="BV847" s="4">
        <v>4</v>
      </c>
      <c r="BW847" s="4">
        <v>73</v>
      </c>
      <c r="BX847" s="4">
        <v>10</v>
      </c>
      <c r="BY847" s="4">
        <v>3</v>
      </c>
      <c r="BZ847" s="4">
        <v>0</v>
      </c>
      <c r="CA847" s="4">
        <v>0</v>
      </c>
      <c r="CL847" s="4">
        <v>0</v>
      </c>
      <c r="CQ847" s="4">
        <v>0</v>
      </c>
      <c r="CU847" s="4">
        <v>0</v>
      </c>
      <c r="DF847" s="4">
        <v>1</v>
      </c>
      <c r="DG847" s="4">
        <v>0</v>
      </c>
      <c r="DH847" s="4">
        <v>0</v>
      </c>
      <c r="DI847" s="4">
        <v>3</v>
      </c>
      <c r="DW847" s="4">
        <v>0</v>
      </c>
      <c r="DX847" s="4">
        <v>0</v>
      </c>
      <c r="DY847" s="4">
        <v>0</v>
      </c>
      <c r="DZ847" s="4">
        <v>0</v>
      </c>
      <c r="EA847" s="4">
        <v>0</v>
      </c>
      <c r="EB847" s="4">
        <v>0</v>
      </c>
      <c r="EC847" s="4">
        <v>138.9</v>
      </c>
    </row>
    <row r="848" spans="1:133" x14ac:dyDescent="0.25">
      <c r="A848" s="4" t="s">
        <v>261</v>
      </c>
      <c r="B848" s="4" t="s">
        <v>266</v>
      </c>
      <c r="C848" s="4" t="s">
        <v>263</v>
      </c>
      <c r="D848" s="4">
        <v>8</v>
      </c>
      <c r="E848" s="24">
        <v>39083</v>
      </c>
      <c r="F848" s="4">
        <v>0</v>
      </c>
      <c r="G848" s="4">
        <v>0</v>
      </c>
      <c r="K848" s="4">
        <v>1</v>
      </c>
      <c r="L848" s="4">
        <v>11</v>
      </c>
      <c r="M848" s="4">
        <v>0</v>
      </c>
      <c r="N848" s="4">
        <v>11</v>
      </c>
      <c r="O848" s="4">
        <v>0</v>
      </c>
      <c r="P848" s="4">
        <v>10</v>
      </c>
      <c r="Q848" s="4">
        <v>10</v>
      </c>
      <c r="R848" s="4">
        <v>1</v>
      </c>
      <c r="S848" s="4">
        <v>1</v>
      </c>
      <c r="T848" s="4">
        <v>0</v>
      </c>
      <c r="U848" s="4">
        <v>2</v>
      </c>
      <c r="V848" s="4">
        <v>0</v>
      </c>
      <c r="W848" s="4">
        <v>0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0</v>
      </c>
      <c r="AE848" s="4">
        <v>0</v>
      </c>
      <c r="AH848" s="4">
        <v>0</v>
      </c>
      <c r="AI848" s="4">
        <v>0</v>
      </c>
      <c r="AJ848" s="4">
        <v>0</v>
      </c>
      <c r="AP848" s="4">
        <v>2</v>
      </c>
      <c r="AQ848" s="4">
        <v>0</v>
      </c>
      <c r="AR848" s="4">
        <v>0</v>
      </c>
      <c r="AS848" s="4">
        <v>0</v>
      </c>
      <c r="AT848" s="4">
        <v>0</v>
      </c>
      <c r="BI848" s="4">
        <v>1</v>
      </c>
      <c r="BK848" s="4">
        <v>0</v>
      </c>
      <c r="BL848" s="4">
        <v>0</v>
      </c>
      <c r="BM848" s="4">
        <v>0</v>
      </c>
      <c r="BN848" s="4">
        <v>0</v>
      </c>
      <c r="BO848" s="4">
        <v>0</v>
      </c>
      <c r="BP848" s="4">
        <v>3</v>
      </c>
      <c r="BQ848" s="4">
        <v>0</v>
      </c>
      <c r="BR848" s="4">
        <v>3</v>
      </c>
      <c r="BS848" s="4">
        <v>0</v>
      </c>
      <c r="BT848" s="4">
        <v>0</v>
      </c>
      <c r="BU848" s="4">
        <v>0</v>
      </c>
      <c r="BV848" s="4">
        <v>4</v>
      </c>
      <c r="BW848" s="4">
        <v>13</v>
      </c>
      <c r="BX848" s="4">
        <v>4</v>
      </c>
      <c r="BY848" s="4">
        <v>4</v>
      </c>
      <c r="BZ848" s="4">
        <v>0</v>
      </c>
      <c r="CA848" s="4">
        <v>0</v>
      </c>
      <c r="CL848" s="4">
        <v>0</v>
      </c>
      <c r="CQ848" s="4">
        <v>0</v>
      </c>
      <c r="CU848" s="4">
        <v>0</v>
      </c>
      <c r="DF848" s="4">
        <v>0</v>
      </c>
      <c r="DG848" s="4">
        <v>0</v>
      </c>
      <c r="DH848" s="4">
        <v>0</v>
      </c>
      <c r="DI848" s="4">
        <v>0</v>
      </c>
      <c r="DW848" s="4">
        <v>0</v>
      </c>
      <c r="DX848" s="4">
        <v>0</v>
      </c>
      <c r="DY848" s="4">
        <v>0</v>
      </c>
      <c r="DZ848" s="4">
        <v>0</v>
      </c>
      <c r="EA848" s="4">
        <v>0</v>
      </c>
      <c r="EB848" s="4">
        <v>0</v>
      </c>
      <c r="EC848" s="4">
        <v>190.8</v>
      </c>
    </row>
    <row r="849" spans="1:133" x14ac:dyDescent="0.25">
      <c r="A849" s="4" t="s">
        <v>261</v>
      </c>
      <c r="B849" s="4" t="s">
        <v>266</v>
      </c>
      <c r="C849" s="4" t="s">
        <v>263</v>
      </c>
      <c r="D849" s="4">
        <v>9</v>
      </c>
      <c r="E849" s="24">
        <v>39083</v>
      </c>
      <c r="F849" s="4">
        <v>0</v>
      </c>
      <c r="G849" s="4">
        <v>0</v>
      </c>
      <c r="K849" s="4">
        <v>0</v>
      </c>
      <c r="L849" s="4">
        <v>9</v>
      </c>
      <c r="M849" s="4">
        <v>0</v>
      </c>
      <c r="N849" s="4">
        <v>9</v>
      </c>
      <c r="O849" s="4">
        <v>1</v>
      </c>
      <c r="P849" s="4">
        <v>2</v>
      </c>
      <c r="Q849" s="4">
        <v>3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1</v>
      </c>
      <c r="X849" s="4">
        <v>1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0</v>
      </c>
      <c r="AH849" s="4">
        <v>0</v>
      </c>
      <c r="AI849" s="4">
        <v>0</v>
      </c>
      <c r="AJ849" s="4">
        <v>0</v>
      </c>
      <c r="AP849" s="4">
        <v>1</v>
      </c>
      <c r="AQ849" s="4">
        <v>0</v>
      </c>
      <c r="AR849" s="4">
        <v>0</v>
      </c>
      <c r="AS849" s="4">
        <v>0</v>
      </c>
      <c r="AT849" s="4">
        <v>0</v>
      </c>
      <c r="BI849" s="4">
        <v>0</v>
      </c>
      <c r="BK849" s="4">
        <v>0</v>
      </c>
      <c r="BL849" s="4">
        <v>0</v>
      </c>
      <c r="BM849" s="4">
        <v>0</v>
      </c>
      <c r="BN849" s="4">
        <v>1</v>
      </c>
      <c r="BO849" s="4">
        <v>0</v>
      </c>
      <c r="BP849" s="4">
        <v>1</v>
      </c>
      <c r="BQ849" s="4">
        <v>0</v>
      </c>
      <c r="BR849" s="4">
        <v>0</v>
      </c>
      <c r="BS849" s="4">
        <v>0</v>
      </c>
      <c r="BT849" s="4">
        <v>0</v>
      </c>
      <c r="BU849" s="4">
        <v>0</v>
      </c>
      <c r="BV849" s="4">
        <v>2</v>
      </c>
      <c r="BW849" s="4">
        <v>100</v>
      </c>
      <c r="BX849" s="4">
        <v>6</v>
      </c>
      <c r="BY849" s="4">
        <v>1</v>
      </c>
      <c r="BZ849" s="4">
        <v>0</v>
      </c>
      <c r="CA849" s="4">
        <v>0</v>
      </c>
      <c r="CL849" s="4">
        <v>0</v>
      </c>
      <c r="CQ849" s="4">
        <v>0</v>
      </c>
      <c r="CU849" s="4">
        <v>0</v>
      </c>
      <c r="DF849" s="4">
        <v>0</v>
      </c>
      <c r="DG849" s="4">
        <v>0</v>
      </c>
      <c r="DH849" s="4">
        <v>0</v>
      </c>
      <c r="DI849" s="4">
        <v>0</v>
      </c>
      <c r="DW849" s="4">
        <v>0</v>
      </c>
      <c r="DX849" s="4">
        <v>0</v>
      </c>
      <c r="DY849" s="4">
        <v>0</v>
      </c>
      <c r="DZ849" s="4">
        <v>0</v>
      </c>
      <c r="EA849" s="4">
        <v>0</v>
      </c>
      <c r="EB849" s="4">
        <v>0</v>
      </c>
      <c r="EC849" s="4">
        <v>185.3</v>
      </c>
    </row>
    <row r="850" spans="1:133" x14ac:dyDescent="0.25">
      <c r="A850" s="4" t="s">
        <v>261</v>
      </c>
      <c r="B850" s="4" t="s">
        <v>266</v>
      </c>
      <c r="C850" s="4" t="s">
        <v>263</v>
      </c>
      <c r="D850" s="4">
        <v>10</v>
      </c>
      <c r="E850" s="24">
        <v>39083</v>
      </c>
      <c r="F850" s="4">
        <v>0</v>
      </c>
      <c r="G850" s="4">
        <v>0</v>
      </c>
      <c r="K850" s="4">
        <v>0</v>
      </c>
      <c r="L850" s="4">
        <v>1</v>
      </c>
      <c r="M850" s="4">
        <v>0</v>
      </c>
      <c r="N850" s="4">
        <v>1</v>
      </c>
      <c r="O850" s="4">
        <v>0</v>
      </c>
      <c r="P850" s="4">
        <v>9</v>
      </c>
      <c r="Q850" s="4">
        <v>9</v>
      </c>
      <c r="R850" s="4">
        <v>1</v>
      </c>
      <c r="S850" s="4">
        <v>0</v>
      </c>
      <c r="T850" s="4">
        <v>0</v>
      </c>
      <c r="U850" s="4">
        <v>1</v>
      </c>
      <c r="V850" s="4">
        <v>0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0</v>
      </c>
      <c r="AH850" s="4">
        <v>0</v>
      </c>
      <c r="AI850" s="4">
        <v>0</v>
      </c>
      <c r="AJ850" s="4">
        <v>0</v>
      </c>
      <c r="AP850" s="4">
        <v>3</v>
      </c>
      <c r="AQ850" s="4">
        <v>0</v>
      </c>
      <c r="AR850" s="4">
        <v>0</v>
      </c>
      <c r="AS850" s="4">
        <v>0</v>
      </c>
      <c r="AT850" s="4">
        <v>0</v>
      </c>
      <c r="BI850" s="4">
        <v>0</v>
      </c>
      <c r="BK850" s="4">
        <v>0</v>
      </c>
      <c r="BL850" s="4">
        <v>0</v>
      </c>
      <c r="BM850" s="4">
        <v>0</v>
      </c>
      <c r="BN850" s="4">
        <v>0</v>
      </c>
      <c r="BO850" s="4">
        <v>0</v>
      </c>
      <c r="BP850" s="4">
        <v>0</v>
      </c>
      <c r="BQ850" s="4">
        <v>0</v>
      </c>
      <c r="BR850" s="4">
        <v>1</v>
      </c>
      <c r="BS850" s="4">
        <v>0</v>
      </c>
      <c r="BT850" s="4">
        <v>0</v>
      </c>
      <c r="BU850" s="4">
        <v>0</v>
      </c>
      <c r="BV850" s="4">
        <v>4</v>
      </c>
      <c r="BW850" s="4">
        <v>79</v>
      </c>
      <c r="BX850" s="4">
        <v>6</v>
      </c>
      <c r="BY850" s="4">
        <v>1</v>
      </c>
      <c r="BZ850" s="4">
        <v>0</v>
      </c>
      <c r="CA850" s="4">
        <v>0</v>
      </c>
      <c r="CL850" s="4">
        <v>0</v>
      </c>
      <c r="CQ850" s="4">
        <v>0</v>
      </c>
      <c r="CU850" s="4">
        <v>0</v>
      </c>
      <c r="DF850" s="4">
        <v>0</v>
      </c>
      <c r="DG850" s="4">
        <v>0</v>
      </c>
      <c r="DH850" s="4">
        <v>0</v>
      </c>
      <c r="DI850" s="4">
        <v>0</v>
      </c>
      <c r="DW850" s="4">
        <v>0</v>
      </c>
      <c r="DX850" s="4">
        <v>0</v>
      </c>
      <c r="DY850" s="4">
        <v>0</v>
      </c>
      <c r="DZ850" s="4">
        <v>0</v>
      </c>
      <c r="EA850" s="4">
        <v>0</v>
      </c>
      <c r="EB850" s="4">
        <v>0</v>
      </c>
      <c r="EC850" s="4">
        <v>147.6</v>
      </c>
    </row>
    <row r="851" spans="1:133" x14ac:dyDescent="0.25">
      <c r="A851" s="4" t="s">
        <v>261</v>
      </c>
      <c r="B851" s="4" t="s">
        <v>266</v>
      </c>
      <c r="C851" s="4" t="s">
        <v>263</v>
      </c>
      <c r="D851" s="4">
        <v>11</v>
      </c>
      <c r="E851" s="24">
        <v>39083</v>
      </c>
      <c r="F851" s="4">
        <v>0</v>
      </c>
      <c r="G851" s="4">
        <v>0</v>
      </c>
      <c r="K851" s="4">
        <v>0</v>
      </c>
      <c r="L851" s="4">
        <v>4</v>
      </c>
      <c r="M851" s="4">
        <v>0</v>
      </c>
      <c r="N851" s="4">
        <v>4</v>
      </c>
      <c r="O851" s="4">
        <v>0</v>
      </c>
      <c r="P851" s="4">
        <v>2</v>
      </c>
      <c r="Q851" s="4">
        <v>2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0</v>
      </c>
      <c r="AH851" s="4">
        <v>0</v>
      </c>
      <c r="AI851" s="4">
        <v>0</v>
      </c>
      <c r="AJ851" s="4">
        <v>0</v>
      </c>
      <c r="AP851" s="4">
        <v>0</v>
      </c>
      <c r="AQ851" s="4">
        <v>2</v>
      </c>
      <c r="AR851" s="4">
        <v>0</v>
      </c>
      <c r="AS851" s="4">
        <v>0</v>
      </c>
      <c r="AT851" s="4">
        <v>0</v>
      </c>
      <c r="BI851" s="4">
        <v>0</v>
      </c>
      <c r="BK851" s="4">
        <v>0</v>
      </c>
      <c r="BL851" s="4">
        <v>0</v>
      </c>
      <c r="BM851" s="4">
        <v>0</v>
      </c>
      <c r="BN851" s="4">
        <v>2</v>
      </c>
      <c r="BO851" s="4">
        <v>0</v>
      </c>
      <c r="BP851" s="4">
        <v>1</v>
      </c>
      <c r="BQ851" s="4">
        <v>0</v>
      </c>
      <c r="BR851" s="4">
        <v>0</v>
      </c>
      <c r="BS851" s="4">
        <v>0</v>
      </c>
      <c r="BT851" s="4">
        <v>0</v>
      </c>
      <c r="BU851" s="4">
        <v>0</v>
      </c>
      <c r="BV851" s="4">
        <v>0</v>
      </c>
      <c r="BW851" s="4">
        <v>11</v>
      </c>
      <c r="BX851" s="4">
        <v>2</v>
      </c>
      <c r="BY851" s="4">
        <v>1</v>
      </c>
      <c r="BZ851" s="4">
        <v>0</v>
      </c>
      <c r="CA851" s="4">
        <v>0</v>
      </c>
      <c r="CL851" s="4">
        <v>0</v>
      </c>
      <c r="CQ851" s="4">
        <v>0</v>
      </c>
      <c r="CU851" s="4">
        <v>0</v>
      </c>
      <c r="DF851" s="4">
        <v>0</v>
      </c>
      <c r="DG851" s="4">
        <v>0</v>
      </c>
      <c r="DH851" s="4">
        <v>0</v>
      </c>
      <c r="DI851" s="4">
        <v>0</v>
      </c>
      <c r="DW851" s="4">
        <v>0</v>
      </c>
      <c r="DX851" s="4">
        <v>0</v>
      </c>
      <c r="DY851" s="4">
        <v>0</v>
      </c>
      <c r="DZ851" s="4">
        <v>0</v>
      </c>
      <c r="EA851" s="4">
        <v>0</v>
      </c>
      <c r="EB851" s="4">
        <v>0</v>
      </c>
      <c r="EC851" s="4">
        <v>169.7</v>
      </c>
    </row>
    <row r="852" spans="1:133" x14ac:dyDescent="0.25">
      <c r="A852" s="4" t="s">
        <v>261</v>
      </c>
      <c r="B852" s="4" t="s">
        <v>266</v>
      </c>
      <c r="C852" s="4" t="s">
        <v>263</v>
      </c>
      <c r="D852" s="4">
        <v>12</v>
      </c>
      <c r="E852" s="24">
        <v>39083</v>
      </c>
      <c r="F852" s="4">
        <v>0</v>
      </c>
      <c r="G852" s="4">
        <v>0</v>
      </c>
      <c r="K852" s="4">
        <v>1</v>
      </c>
      <c r="L852" s="4">
        <v>8</v>
      </c>
      <c r="M852" s="4">
        <v>0</v>
      </c>
      <c r="N852" s="4">
        <v>8</v>
      </c>
      <c r="O852" s="4">
        <v>0</v>
      </c>
      <c r="P852" s="4">
        <v>10</v>
      </c>
      <c r="Q852" s="4">
        <v>10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1</v>
      </c>
      <c r="X852" s="4">
        <v>1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4">
        <v>0</v>
      </c>
      <c r="AH852" s="4">
        <v>0</v>
      </c>
      <c r="AI852" s="4">
        <v>0</v>
      </c>
      <c r="AJ852" s="4">
        <v>0</v>
      </c>
      <c r="AP852" s="4">
        <v>1</v>
      </c>
      <c r="AQ852" s="4">
        <v>0</v>
      </c>
      <c r="AR852" s="4">
        <v>0</v>
      </c>
      <c r="AS852" s="4">
        <v>0</v>
      </c>
      <c r="AT852" s="4">
        <v>0</v>
      </c>
      <c r="BI852" s="4">
        <v>0</v>
      </c>
      <c r="BK852" s="4">
        <v>0</v>
      </c>
      <c r="BL852" s="4">
        <v>0</v>
      </c>
      <c r="BM852" s="4">
        <v>0</v>
      </c>
      <c r="BN852" s="4">
        <v>0</v>
      </c>
      <c r="BO852" s="4">
        <v>0</v>
      </c>
      <c r="BP852" s="4">
        <v>0</v>
      </c>
      <c r="BQ852" s="4">
        <v>0</v>
      </c>
      <c r="BR852" s="4">
        <v>0</v>
      </c>
      <c r="BS852" s="4">
        <v>0</v>
      </c>
      <c r="BT852" s="4">
        <v>0</v>
      </c>
      <c r="BU852" s="4">
        <v>0</v>
      </c>
      <c r="BV852" s="4">
        <v>1</v>
      </c>
      <c r="BW852" s="4">
        <v>32</v>
      </c>
      <c r="BX852" s="4">
        <v>7</v>
      </c>
      <c r="BY852" s="4">
        <v>4</v>
      </c>
      <c r="BZ852" s="4">
        <v>0</v>
      </c>
      <c r="CA852" s="4">
        <v>0</v>
      </c>
      <c r="CL852" s="4">
        <v>0</v>
      </c>
      <c r="CQ852" s="4">
        <v>0</v>
      </c>
      <c r="CU852" s="4">
        <v>1</v>
      </c>
      <c r="DF852" s="4">
        <v>1</v>
      </c>
      <c r="DG852" s="4">
        <v>0</v>
      </c>
      <c r="DH852" s="4">
        <v>0</v>
      </c>
      <c r="DI852" s="4">
        <v>0</v>
      </c>
      <c r="DW852" s="4">
        <v>0</v>
      </c>
      <c r="DX852" s="4">
        <v>0</v>
      </c>
      <c r="DY852" s="4">
        <v>1</v>
      </c>
      <c r="DZ852" s="4">
        <v>0</v>
      </c>
      <c r="EA852" s="4">
        <v>0</v>
      </c>
      <c r="EB852" s="4">
        <v>0</v>
      </c>
      <c r="EC852" s="4">
        <v>149</v>
      </c>
    </row>
    <row r="853" spans="1:133" x14ac:dyDescent="0.25">
      <c r="A853" s="4" t="s">
        <v>261</v>
      </c>
      <c r="B853" s="4" t="s">
        <v>266</v>
      </c>
      <c r="C853" s="4" t="s">
        <v>263</v>
      </c>
      <c r="D853" s="4">
        <v>1</v>
      </c>
      <c r="E853" s="24">
        <v>39173</v>
      </c>
      <c r="F853" s="4">
        <v>0</v>
      </c>
      <c r="G853" s="4">
        <v>0</v>
      </c>
      <c r="K853" s="4">
        <v>1</v>
      </c>
      <c r="L853" s="4">
        <v>4</v>
      </c>
      <c r="M853" s="4">
        <v>0</v>
      </c>
      <c r="N853" s="4">
        <v>4</v>
      </c>
      <c r="O853" s="4">
        <v>7</v>
      </c>
      <c r="P853" s="4">
        <v>1</v>
      </c>
      <c r="Q853" s="4">
        <v>8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v>0</v>
      </c>
      <c r="AP853" s="4">
        <v>3</v>
      </c>
      <c r="AQ853" s="4">
        <v>0</v>
      </c>
      <c r="AR853" s="4">
        <v>0</v>
      </c>
      <c r="AS853" s="4">
        <v>0</v>
      </c>
      <c r="AT853" s="4">
        <v>0</v>
      </c>
      <c r="BE853" s="4">
        <v>0</v>
      </c>
      <c r="BK853" s="4">
        <v>0</v>
      </c>
      <c r="BL853" s="4">
        <v>0</v>
      </c>
      <c r="BM853" s="4">
        <v>0</v>
      </c>
      <c r="BN853" s="4">
        <v>0</v>
      </c>
      <c r="BO853" s="4">
        <v>0</v>
      </c>
      <c r="BP853" s="4">
        <v>1</v>
      </c>
      <c r="BQ853" s="4">
        <v>0</v>
      </c>
      <c r="BR853" s="4">
        <v>1</v>
      </c>
      <c r="BS853" s="4">
        <v>0</v>
      </c>
      <c r="BT853" s="4">
        <v>0</v>
      </c>
      <c r="BU853" s="4">
        <v>0</v>
      </c>
      <c r="BV853" s="4">
        <v>1</v>
      </c>
      <c r="BW853" s="4">
        <v>32</v>
      </c>
      <c r="BX853" s="4">
        <v>5</v>
      </c>
      <c r="BY853" s="4">
        <v>1</v>
      </c>
      <c r="BZ853" s="4">
        <v>0</v>
      </c>
      <c r="CA853" s="4">
        <v>0</v>
      </c>
      <c r="CL853" s="4">
        <v>0</v>
      </c>
      <c r="CQ853" s="4">
        <v>0</v>
      </c>
      <c r="CU853" s="4">
        <v>0</v>
      </c>
      <c r="DF853" s="4">
        <v>0</v>
      </c>
      <c r="DG853" s="4">
        <v>0</v>
      </c>
      <c r="DH853" s="4">
        <v>0</v>
      </c>
      <c r="DI853" s="4">
        <v>0</v>
      </c>
      <c r="DW853" s="4">
        <v>0</v>
      </c>
      <c r="DX853" s="4">
        <v>0</v>
      </c>
      <c r="DY853" s="4">
        <v>0</v>
      </c>
      <c r="DZ853" s="4">
        <v>0</v>
      </c>
      <c r="EA853" s="4">
        <v>0</v>
      </c>
      <c r="EB853" s="4">
        <v>0</v>
      </c>
      <c r="EC853" s="4">
        <v>187.7</v>
      </c>
    </row>
    <row r="854" spans="1:133" x14ac:dyDescent="0.25">
      <c r="A854" s="4" t="s">
        <v>261</v>
      </c>
      <c r="B854" s="4" t="s">
        <v>266</v>
      </c>
      <c r="C854" s="4" t="s">
        <v>263</v>
      </c>
      <c r="D854" s="4">
        <v>2</v>
      </c>
      <c r="E854" s="24">
        <v>39173</v>
      </c>
      <c r="F854" s="4">
        <v>0</v>
      </c>
      <c r="G854" s="4">
        <v>0</v>
      </c>
      <c r="K854" s="4">
        <v>0</v>
      </c>
      <c r="L854" s="4">
        <v>1</v>
      </c>
      <c r="M854" s="4">
        <v>0</v>
      </c>
      <c r="N854" s="4">
        <v>1</v>
      </c>
      <c r="O854" s="4">
        <v>9</v>
      </c>
      <c r="P854" s="4">
        <v>3</v>
      </c>
      <c r="Q854" s="4">
        <v>12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</v>
      </c>
      <c r="Y854" s="4">
        <v>0</v>
      </c>
      <c r="Z854" s="4">
        <v>0</v>
      </c>
      <c r="AA854" s="4">
        <v>0</v>
      </c>
      <c r="AB854" s="4">
        <v>0</v>
      </c>
      <c r="AC854" s="4">
        <v>0</v>
      </c>
      <c r="AD854" s="4">
        <v>0</v>
      </c>
      <c r="AE854" s="4">
        <v>0</v>
      </c>
      <c r="AP854" s="4">
        <v>1</v>
      </c>
      <c r="AQ854" s="4">
        <v>0</v>
      </c>
      <c r="AR854" s="4">
        <v>0</v>
      </c>
      <c r="AS854" s="4">
        <v>0</v>
      </c>
      <c r="AT854" s="4">
        <v>0</v>
      </c>
      <c r="BE854" s="4">
        <v>1</v>
      </c>
      <c r="BK854" s="4">
        <v>0</v>
      </c>
      <c r="BL854" s="4">
        <v>0</v>
      </c>
      <c r="BM854" s="4">
        <v>0</v>
      </c>
      <c r="BN854" s="4">
        <v>1</v>
      </c>
      <c r="BO854" s="4">
        <v>0</v>
      </c>
      <c r="BP854" s="4">
        <v>0</v>
      </c>
      <c r="BQ854" s="4">
        <v>0</v>
      </c>
      <c r="BR854" s="4">
        <v>0</v>
      </c>
      <c r="BS854" s="4">
        <v>0</v>
      </c>
      <c r="BT854" s="4">
        <v>0</v>
      </c>
      <c r="BU854" s="4">
        <v>0</v>
      </c>
      <c r="BV854" s="4">
        <v>0</v>
      </c>
      <c r="BW854" s="4">
        <v>54</v>
      </c>
      <c r="BX854" s="4">
        <v>7</v>
      </c>
      <c r="BY854" s="4">
        <v>0</v>
      </c>
      <c r="BZ854" s="4">
        <v>0</v>
      </c>
      <c r="CA854" s="4">
        <v>0</v>
      </c>
      <c r="CL854" s="4">
        <v>0</v>
      </c>
      <c r="CQ854" s="4">
        <v>0</v>
      </c>
      <c r="CU854" s="4">
        <v>0</v>
      </c>
      <c r="DF854" s="4">
        <v>0</v>
      </c>
      <c r="DG854" s="4">
        <v>0</v>
      </c>
      <c r="DH854" s="4">
        <v>0</v>
      </c>
      <c r="DI854" s="4">
        <v>1</v>
      </c>
      <c r="DW854" s="4">
        <v>0</v>
      </c>
      <c r="DX854" s="4">
        <v>0</v>
      </c>
      <c r="DY854" s="4">
        <v>1</v>
      </c>
      <c r="DZ854" s="4">
        <v>0</v>
      </c>
      <c r="EA854" s="4">
        <v>0</v>
      </c>
      <c r="EB854" s="4">
        <v>0</v>
      </c>
      <c r="EC854" s="4">
        <v>158.80000000000001</v>
      </c>
    </row>
    <row r="855" spans="1:133" x14ac:dyDescent="0.25">
      <c r="A855" s="4" t="s">
        <v>261</v>
      </c>
      <c r="B855" s="4" t="s">
        <v>266</v>
      </c>
      <c r="C855" s="4" t="s">
        <v>263</v>
      </c>
      <c r="D855" s="4">
        <v>3</v>
      </c>
      <c r="E855" s="24">
        <v>39173</v>
      </c>
      <c r="F855" s="4">
        <v>0</v>
      </c>
      <c r="G855" s="4">
        <v>1</v>
      </c>
      <c r="K855" s="4">
        <v>0</v>
      </c>
      <c r="L855" s="4">
        <v>1</v>
      </c>
      <c r="M855" s="4">
        <v>0</v>
      </c>
      <c r="N855" s="4">
        <v>1</v>
      </c>
      <c r="O855" s="4">
        <v>5</v>
      </c>
      <c r="P855" s="4">
        <v>1</v>
      </c>
      <c r="Q855" s="4">
        <v>6</v>
      </c>
      <c r="R855" s="4">
        <v>0</v>
      </c>
      <c r="S855" s="4">
        <v>1</v>
      </c>
      <c r="T855" s="4">
        <v>0</v>
      </c>
      <c r="U855" s="4">
        <v>1</v>
      </c>
      <c r="V855" s="4">
        <v>0</v>
      </c>
      <c r="W855" s="4">
        <v>0</v>
      </c>
      <c r="X855" s="4">
        <v>0</v>
      </c>
      <c r="Y855" s="4">
        <v>0</v>
      </c>
      <c r="Z855" s="4">
        <v>0</v>
      </c>
      <c r="AA855" s="4">
        <v>0</v>
      </c>
      <c r="AB855" s="4">
        <v>0</v>
      </c>
      <c r="AC855" s="4">
        <v>2</v>
      </c>
      <c r="AD855" s="4">
        <v>0</v>
      </c>
      <c r="AE855" s="4">
        <v>2</v>
      </c>
      <c r="AP855" s="4">
        <v>1</v>
      </c>
      <c r="AQ855" s="4">
        <v>0</v>
      </c>
      <c r="AR855" s="4">
        <v>0</v>
      </c>
      <c r="AS855" s="4">
        <v>0</v>
      </c>
      <c r="AT855" s="4">
        <v>0</v>
      </c>
      <c r="BE855" s="4">
        <v>0</v>
      </c>
      <c r="BK855" s="4">
        <v>0</v>
      </c>
      <c r="BL855" s="4">
        <v>0</v>
      </c>
      <c r="BM855" s="4">
        <v>0</v>
      </c>
      <c r="BN855" s="4">
        <v>0</v>
      </c>
      <c r="BO855" s="4">
        <v>0</v>
      </c>
      <c r="BP855" s="4">
        <v>0</v>
      </c>
      <c r="BQ855" s="4">
        <v>0</v>
      </c>
      <c r="BR855" s="4">
        <v>0</v>
      </c>
      <c r="BS855" s="4">
        <v>0</v>
      </c>
      <c r="BT855" s="4">
        <v>0</v>
      </c>
      <c r="BU855" s="4">
        <v>0</v>
      </c>
      <c r="BV855" s="4">
        <v>1</v>
      </c>
      <c r="BW855" s="4">
        <v>58</v>
      </c>
      <c r="BX855" s="4">
        <v>3</v>
      </c>
      <c r="BY855" s="4">
        <v>0</v>
      </c>
      <c r="BZ855" s="4">
        <v>0</v>
      </c>
      <c r="CA855" s="4">
        <v>0</v>
      </c>
      <c r="CL855" s="4">
        <v>0</v>
      </c>
      <c r="CQ855" s="4">
        <v>0</v>
      </c>
      <c r="CU855" s="4">
        <v>0</v>
      </c>
      <c r="DF855" s="4">
        <v>0</v>
      </c>
      <c r="DG855" s="4">
        <v>0</v>
      </c>
      <c r="DH855" s="4">
        <v>0</v>
      </c>
      <c r="DI855" s="4">
        <v>1</v>
      </c>
      <c r="DW855" s="4">
        <v>0</v>
      </c>
      <c r="DX855" s="4">
        <v>0</v>
      </c>
      <c r="DY855" s="4">
        <v>0</v>
      </c>
      <c r="DZ855" s="4">
        <v>0</v>
      </c>
      <c r="EA855" s="4">
        <v>0</v>
      </c>
      <c r="EB855" s="4">
        <v>0</v>
      </c>
      <c r="EC855" s="4">
        <v>134.5</v>
      </c>
    </row>
    <row r="856" spans="1:133" x14ac:dyDescent="0.25">
      <c r="A856" s="4" t="s">
        <v>261</v>
      </c>
      <c r="B856" s="4" t="s">
        <v>266</v>
      </c>
      <c r="C856" s="4" t="s">
        <v>263</v>
      </c>
      <c r="D856" s="4">
        <v>4</v>
      </c>
      <c r="E856" s="24">
        <v>39173</v>
      </c>
      <c r="F856" s="4">
        <v>0</v>
      </c>
      <c r="G856" s="4">
        <v>0</v>
      </c>
      <c r="K856" s="4">
        <v>0</v>
      </c>
      <c r="L856" s="4">
        <v>9</v>
      </c>
      <c r="M856" s="4">
        <v>0</v>
      </c>
      <c r="N856" s="4">
        <v>9</v>
      </c>
      <c r="O856" s="4">
        <v>11</v>
      </c>
      <c r="P856" s="4">
        <v>0</v>
      </c>
      <c r="Q856" s="4">
        <v>11</v>
      </c>
      <c r="R856" s="4">
        <v>0</v>
      </c>
      <c r="S856" s="4">
        <v>2</v>
      </c>
      <c r="T856" s="4">
        <v>0</v>
      </c>
      <c r="U856" s="4">
        <v>2</v>
      </c>
      <c r="V856" s="4">
        <v>0</v>
      </c>
      <c r="W856" s="4">
        <v>0</v>
      </c>
      <c r="X856" s="4">
        <v>0</v>
      </c>
      <c r="Y856" s="4">
        <v>0</v>
      </c>
      <c r="Z856" s="4">
        <v>0</v>
      </c>
      <c r="AA856" s="4">
        <v>0</v>
      </c>
      <c r="AB856" s="4">
        <v>0</v>
      </c>
      <c r="AC856" s="4">
        <v>0</v>
      </c>
      <c r="AD856" s="4">
        <v>0</v>
      </c>
      <c r="AE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0</v>
      </c>
      <c r="BE856" s="4">
        <v>0</v>
      </c>
      <c r="BK856" s="4">
        <v>0</v>
      </c>
      <c r="BL856" s="4">
        <v>0</v>
      </c>
      <c r="BM856" s="4">
        <v>0</v>
      </c>
      <c r="BN856" s="4">
        <v>4</v>
      </c>
      <c r="BO856" s="4">
        <v>0</v>
      </c>
      <c r="BP856" s="4">
        <v>3</v>
      </c>
      <c r="BQ856" s="4">
        <v>0</v>
      </c>
      <c r="BR856" s="4">
        <v>1</v>
      </c>
      <c r="BS856" s="4">
        <v>0</v>
      </c>
      <c r="BT856" s="4">
        <v>0</v>
      </c>
      <c r="BU856" s="4">
        <v>0</v>
      </c>
      <c r="BV856" s="4">
        <v>2</v>
      </c>
      <c r="BW856" s="4">
        <v>12</v>
      </c>
      <c r="BX856" s="4">
        <v>0</v>
      </c>
      <c r="BY856" s="4">
        <v>1</v>
      </c>
      <c r="BZ856" s="4">
        <v>0</v>
      </c>
      <c r="CA856" s="4">
        <v>0</v>
      </c>
      <c r="CL856" s="4">
        <v>0</v>
      </c>
      <c r="CQ856" s="4">
        <v>4</v>
      </c>
      <c r="CU856" s="4">
        <v>0</v>
      </c>
      <c r="DF856" s="4">
        <v>0</v>
      </c>
      <c r="DG856" s="4">
        <v>0</v>
      </c>
      <c r="DH856" s="4">
        <v>0</v>
      </c>
      <c r="DI856" s="4">
        <v>0</v>
      </c>
      <c r="DW856" s="4">
        <v>0</v>
      </c>
      <c r="DX856" s="4">
        <v>0</v>
      </c>
      <c r="DY856" s="4">
        <v>1</v>
      </c>
      <c r="DZ856" s="4">
        <v>0</v>
      </c>
      <c r="EA856" s="4">
        <v>0</v>
      </c>
      <c r="EB856" s="4">
        <v>0</v>
      </c>
      <c r="EC856" s="4">
        <v>192</v>
      </c>
    </row>
    <row r="857" spans="1:133" x14ac:dyDescent="0.25">
      <c r="A857" s="4" t="s">
        <v>261</v>
      </c>
      <c r="B857" s="4" t="s">
        <v>266</v>
      </c>
      <c r="C857" s="4" t="s">
        <v>263</v>
      </c>
      <c r="D857" s="4">
        <v>5</v>
      </c>
      <c r="E857" s="24">
        <v>39173</v>
      </c>
      <c r="F857" s="4">
        <v>0</v>
      </c>
      <c r="G857" s="4">
        <v>0</v>
      </c>
      <c r="K857" s="4">
        <v>0</v>
      </c>
      <c r="L857" s="4">
        <v>5</v>
      </c>
      <c r="M857" s="4">
        <v>0</v>
      </c>
      <c r="N857" s="4">
        <v>5</v>
      </c>
      <c r="O857" s="4">
        <v>4</v>
      </c>
      <c r="P857" s="4">
        <v>2</v>
      </c>
      <c r="Q857" s="4">
        <v>6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0</v>
      </c>
      <c r="Y857" s="4">
        <v>0</v>
      </c>
      <c r="Z857" s="4">
        <v>0</v>
      </c>
      <c r="AA857" s="4">
        <v>0</v>
      </c>
      <c r="AB857" s="4">
        <v>0</v>
      </c>
      <c r="AC857" s="4">
        <v>0</v>
      </c>
      <c r="AD857" s="4">
        <v>0</v>
      </c>
      <c r="AE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0</v>
      </c>
      <c r="BE857" s="4">
        <v>0</v>
      </c>
      <c r="BK857" s="4">
        <v>0</v>
      </c>
      <c r="BL857" s="4">
        <v>3</v>
      </c>
      <c r="BM857" s="4">
        <v>0</v>
      </c>
      <c r="BN857" s="4">
        <v>1</v>
      </c>
      <c r="BO857" s="4">
        <v>0</v>
      </c>
      <c r="BP857" s="4">
        <v>1</v>
      </c>
      <c r="BQ857" s="4">
        <v>0</v>
      </c>
      <c r="BR857" s="4">
        <v>0</v>
      </c>
      <c r="BS857" s="4">
        <v>0</v>
      </c>
      <c r="BT857" s="4">
        <v>0</v>
      </c>
      <c r="BU857" s="4">
        <v>0</v>
      </c>
      <c r="BV857" s="4">
        <v>0</v>
      </c>
      <c r="BW857" s="4">
        <v>29</v>
      </c>
      <c r="BX857" s="4">
        <v>2</v>
      </c>
      <c r="BY857" s="4">
        <v>0</v>
      </c>
      <c r="BZ857" s="4">
        <v>0</v>
      </c>
      <c r="CA857" s="4">
        <v>0</v>
      </c>
      <c r="CL857" s="4">
        <v>0</v>
      </c>
      <c r="CQ857" s="4">
        <v>2</v>
      </c>
      <c r="CU857" s="4">
        <v>0</v>
      </c>
      <c r="DF857" s="4">
        <v>0</v>
      </c>
      <c r="DG857" s="4">
        <v>0</v>
      </c>
      <c r="DH857" s="4">
        <v>0</v>
      </c>
      <c r="DI857" s="4">
        <v>1</v>
      </c>
      <c r="DW857" s="4">
        <v>0</v>
      </c>
      <c r="DX857" s="4">
        <v>0</v>
      </c>
      <c r="DY857" s="4">
        <v>2</v>
      </c>
      <c r="DZ857" s="4">
        <v>0</v>
      </c>
      <c r="EA857" s="4">
        <v>0</v>
      </c>
      <c r="EB857" s="4">
        <v>0</v>
      </c>
      <c r="EC857" s="4">
        <v>287.3</v>
      </c>
    </row>
    <row r="858" spans="1:133" x14ac:dyDescent="0.25">
      <c r="A858" s="4" t="s">
        <v>261</v>
      </c>
      <c r="B858" s="4" t="s">
        <v>266</v>
      </c>
      <c r="C858" s="4" t="s">
        <v>263</v>
      </c>
      <c r="D858" s="4">
        <v>6</v>
      </c>
      <c r="E858" s="24">
        <v>39173</v>
      </c>
      <c r="F858" s="4">
        <v>0</v>
      </c>
      <c r="G858" s="4">
        <v>0</v>
      </c>
      <c r="K858" s="4">
        <v>0</v>
      </c>
      <c r="L858" s="4">
        <v>8</v>
      </c>
      <c r="M858" s="4">
        <v>0</v>
      </c>
      <c r="N858" s="4">
        <v>8</v>
      </c>
      <c r="O858" s="4">
        <v>19</v>
      </c>
      <c r="P858" s="4">
        <v>6</v>
      </c>
      <c r="Q858" s="4">
        <v>25</v>
      </c>
      <c r="R858" s="4">
        <v>5</v>
      </c>
      <c r="S858" s="4">
        <v>1</v>
      </c>
      <c r="T858" s="4">
        <v>0</v>
      </c>
      <c r="U858" s="4">
        <v>6</v>
      </c>
      <c r="V858" s="4">
        <v>0</v>
      </c>
      <c r="W858" s="4">
        <v>0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  <c r="AC858" s="4">
        <v>0</v>
      </c>
      <c r="AD858" s="4">
        <v>0</v>
      </c>
      <c r="AE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0</v>
      </c>
      <c r="BE858" s="4">
        <v>1</v>
      </c>
      <c r="BK858" s="4">
        <v>2</v>
      </c>
      <c r="BL858" s="4">
        <v>1</v>
      </c>
      <c r="BM858" s="4">
        <v>0</v>
      </c>
      <c r="BN858" s="4">
        <v>1</v>
      </c>
      <c r="BO858" s="4">
        <v>0</v>
      </c>
      <c r="BP858" s="4">
        <v>1</v>
      </c>
      <c r="BQ858" s="4">
        <v>0</v>
      </c>
      <c r="BR858" s="4">
        <v>0</v>
      </c>
      <c r="BS858" s="4">
        <v>0</v>
      </c>
      <c r="BT858" s="4">
        <v>0</v>
      </c>
      <c r="BU858" s="4">
        <v>0</v>
      </c>
      <c r="BV858" s="4">
        <v>1</v>
      </c>
      <c r="BW858" s="4">
        <v>26</v>
      </c>
      <c r="BX858" s="4">
        <v>0</v>
      </c>
      <c r="BY858" s="4">
        <v>4</v>
      </c>
      <c r="BZ858" s="4">
        <v>0</v>
      </c>
      <c r="CA858" s="4">
        <v>0</v>
      </c>
      <c r="CL858" s="4">
        <v>0</v>
      </c>
      <c r="CQ858" s="4">
        <v>0</v>
      </c>
      <c r="CU858" s="4">
        <v>2</v>
      </c>
      <c r="DF858" s="4">
        <v>1</v>
      </c>
      <c r="DG858" s="4">
        <v>0</v>
      </c>
      <c r="DH858" s="4">
        <v>0</v>
      </c>
      <c r="DI858" s="4">
        <v>3</v>
      </c>
      <c r="DW858" s="4">
        <v>0</v>
      </c>
      <c r="DX858" s="4">
        <v>0</v>
      </c>
      <c r="DY858" s="4">
        <v>1</v>
      </c>
      <c r="DZ858" s="4">
        <v>0</v>
      </c>
      <c r="EA858" s="4">
        <v>0</v>
      </c>
      <c r="EB858" s="4">
        <v>0</v>
      </c>
      <c r="EC858" s="4">
        <v>235.7</v>
      </c>
    </row>
    <row r="859" spans="1:133" x14ac:dyDescent="0.25">
      <c r="A859" s="4" t="s">
        <v>261</v>
      </c>
      <c r="B859" s="4" t="s">
        <v>266</v>
      </c>
      <c r="C859" s="4" t="s">
        <v>263</v>
      </c>
      <c r="D859" s="4">
        <v>7</v>
      </c>
      <c r="E859" s="24">
        <v>39173</v>
      </c>
      <c r="F859" s="4">
        <v>0</v>
      </c>
      <c r="G859" s="4">
        <v>0</v>
      </c>
      <c r="K859" s="4">
        <v>0</v>
      </c>
      <c r="L859" s="4">
        <v>7</v>
      </c>
      <c r="M859" s="4">
        <v>0</v>
      </c>
      <c r="N859" s="4">
        <v>7</v>
      </c>
      <c r="O859" s="4">
        <v>14</v>
      </c>
      <c r="P859" s="4">
        <v>4</v>
      </c>
      <c r="Q859" s="4">
        <v>18</v>
      </c>
      <c r="R859" s="4">
        <v>1</v>
      </c>
      <c r="S859" s="4">
        <v>0</v>
      </c>
      <c r="T859" s="4">
        <v>0</v>
      </c>
      <c r="U859" s="4">
        <v>1</v>
      </c>
      <c r="V859" s="4">
        <v>0</v>
      </c>
      <c r="W859" s="4">
        <v>0</v>
      </c>
      <c r="X859" s="4">
        <v>0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4">
        <v>0</v>
      </c>
      <c r="AP859" s="4">
        <v>1</v>
      </c>
      <c r="AQ859" s="4">
        <v>0</v>
      </c>
      <c r="AR859" s="4">
        <v>0</v>
      </c>
      <c r="AS859" s="4">
        <v>0</v>
      </c>
      <c r="AT859" s="4">
        <v>0</v>
      </c>
      <c r="BE859" s="4">
        <v>0</v>
      </c>
      <c r="BK859" s="4">
        <v>0</v>
      </c>
      <c r="BL859" s="4">
        <v>0</v>
      </c>
      <c r="BM859" s="4">
        <v>0</v>
      </c>
      <c r="BN859" s="4">
        <v>2</v>
      </c>
      <c r="BO859" s="4">
        <v>0</v>
      </c>
      <c r="BP859" s="4">
        <v>0</v>
      </c>
      <c r="BQ859" s="4">
        <v>0</v>
      </c>
      <c r="BR859" s="4">
        <v>0</v>
      </c>
      <c r="BS859" s="4">
        <v>0</v>
      </c>
      <c r="BT859" s="4">
        <v>0</v>
      </c>
      <c r="BU859" s="4">
        <v>0</v>
      </c>
      <c r="BV859" s="4">
        <v>1</v>
      </c>
      <c r="BW859" s="4">
        <v>35</v>
      </c>
      <c r="BX859" s="4">
        <v>3</v>
      </c>
      <c r="BY859" s="4">
        <v>1</v>
      </c>
      <c r="BZ859" s="4">
        <v>0</v>
      </c>
      <c r="CA859" s="4">
        <v>0</v>
      </c>
      <c r="CL859" s="4">
        <v>0</v>
      </c>
      <c r="CQ859" s="4">
        <v>0</v>
      </c>
      <c r="CU859" s="4">
        <v>0</v>
      </c>
      <c r="DF859" s="4">
        <v>1</v>
      </c>
      <c r="DG859" s="4">
        <v>0</v>
      </c>
      <c r="DH859" s="4">
        <v>0</v>
      </c>
      <c r="DI859" s="4">
        <v>0</v>
      </c>
      <c r="DW859" s="4">
        <v>0</v>
      </c>
      <c r="DX859" s="4">
        <v>0</v>
      </c>
      <c r="DY859" s="4">
        <v>0</v>
      </c>
      <c r="DZ859" s="4">
        <v>0</v>
      </c>
      <c r="EA859" s="4">
        <v>0</v>
      </c>
      <c r="EB859" s="4">
        <v>0</v>
      </c>
      <c r="EC859" s="4">
        <v>200.9</v>
      </c>
    </row>
    <row r="860" spans="1:133" x14ac:dyDescent="0.25">
      <c r="A860" s="4" t="s">
        <v>261</v>
      </c>
      <c r="B860" s="4" t="s">
        <v>266</v>
      </c>
      <c r="C860" s="4" t="s">
        <v>263</v>
      </c>
      <c r="D860" s="4">
        <v>8</v>
      </c>
      <c r="E860" s="24">
        <v>39173</v>
      </c>
      <c r="F860" s="4">
        <v>0</v>
      </c>
      <c r="G860" s="4">
        <v>0</v>
      </c>
      <c r="K860" s="4">
        <v>0</v>
      </c>
      <c r="L860" s="4">
        <v>8</v>
      </c>
      <c r="M860" s="4">
        <v>0</v>
      </c>
      <c r="N860" s="4">
        <v>8</v>
      </c>
      <c r="O860" s="4">
        <v>7</v>
      </c>
      <c r="P860" s="4">
        <v>4</v>
      </c>
      <c r="Q860" s="4">
        <v>11</v>
      </c>
      <c r="R860" s="4">
        <v>0</v>
      </c>
      <c r="S860" s="4">
        <v>1</v>
      </c>
      <c r="T860" s="4">
        <v>0</v>
      </c>
      <c r="U860" s="4">
        <v>1</v>
      </c>
      <c r="V860" s="4">
        <v>0</v>
      </c>
      <c r="W860" s="4">
        <v>0</v>
      </c>
      <c r="X860" s="4">
        <v>0</v>
      </c>
      <c r="Y860" s="4">
        <v>0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0</v>
      </c>
      <c r="AP860" s="4">
        <v>0</v>
      </c>
      <c r="AQ860" s="4">
        <v>1</v>
      </c>
      <c r="AR860" s="4">
        <v>0</v>
      </c>
      <c r="AS860" s="4">
        <v>0</v>
      </c>
      <c r="AT860" s="4">
        <v>0</v>
      </c>
      <c r="BE860" s="4">
        <v>0</v>
      </c>
      <c r="BK860" s="4">
        <v>1</v>
      </c>
      <c r="BL860" s="4">
        <v>2</v>
      </c>
      <c r="BM860" s="4">
        <v>0</v>
      </c>
      <c r="BN860" s="4">
        <v>1</v>
      </c>
      <c r="BO860" s="4">
        <v>0</v>
      </c>
      <c r="BP860" s="4">
        <v>0</v>
      </c>
      <c r="BQ860" s="4">
        <v>0</v>
      </c>
      <c r="BR860" s="4">
        <v>0</v>
      </c>
      <c r="BS860" s="4">
        <v>0</v>
      </c>
      <c r="BT860" s="4">
        <v>0</v>
      </c>
      <c r="BU860" s="4">
        <v>0</v>
      </c>
      <c r="BV860" s="4">
        <v>1</v>
      </c>
      <c r="BW860" s="4">
        <v>49</v>
      </c>
      <c r="BX860" s="4">
        <v>1</v>
      </c>
      <c r="BY860" s="4">
        <v>1</v>
      </c>
      <c r="BZ860" s="4">
        <v>0</v>
      </c>
      <c r="CA860" s="4">
        <v>0</v>
      </c>
      <c r="CL860" s="4">
        <v>0</v>
      </c>
      <c r="CQ860" s="4">
        <v>0</v>
      </c>
      <c r="CU860" s="4">
        <v>0</v>
      </c>
      <c r="DF860" s="4">
        <v>0</v>
      </c>
      <c r="DG860" s="4">
        <v>0</v>
      </c>
      <c r="DH860" s="4">
        <v>0</v>
      </c>
      <c r="DI860" s="4">
        <v>0</v>
      </c>
      <c r="DW860" s="4">
        <v>0</v>
      </c>
      <c r="DX860" s="4">
        <v>0</v>
      </c>
      <c r="DY860" s="4">
        <v>0</v>
      </c>
      <c r="DZ860" s="4">
        <v>0</v>
      </c>
      <c r="EA860" s="4">
        <v>0</v>
      </c>
      <c r="EB860" s="4">
        <v>0</v>
      </c>
      <c r="EC860" s="4">
        <v>161.69999999999999</v>
      </c>
    </row>
    <row r="861" spans="1:133" x14ac:dyDescent="0.25">
      <c r="A861" s="4" t="s">
        <v>261</v>
      </c>
      <c r="B861" s="4" t="s">
        <v>266</v>
      </c>
      <c r="C861" s="4" t="s">
        <v>263</v>
      </c>
      <c r="D861" s="4">
        <v>9</v>
      </c>
      <c r="E861" s="24">
        <v>39173</v>
      </c>
      <c r="F861" s="4">
        <v>0</v>
      </c>
      <c r="G861" s="4">
        <v>0</v>
      </c>
      <c r="K861" s="4">
        <v>0</v>
      </c>
      <c r="L861" s="4">
        <v>1</v>
      </c>
      <c r="M861" s="4">
        <v>0</v>
      </c>
      <c r="N861" s="4">
        <v>1</v>
      </c>
      <c r="O861" s="4">
        <v>10</v>
      </c>
      <c r="P861" s="4">
        <v>3</v>
      </c>
      <c r="Q861" s="4">
        <v>13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0</v>
      </c>
      <c r="Y861" s="4">
        <v>0</v>
      </c>
      <c r="Z861" s="4">
        <v>0</v>
      </c>
      <c r="AA861" s="4">
        <v>0</v>
      </c>
      <c r="AB861" s="4">
        <v>0</v>
      </c>
      <c r="AC861" s="4">
        <v>0</v>
      </c>
      <c r="AD861" s="4">
        <v>0</v>
      </c>
      <c r="AE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0</v>
      </c>
      <c r="BE861" s="4">
        <v>0</v>
      </c>
      <c r="BK861" s="4">
        <v>1</v>
      </c>
      <c r="BL861" s="4">
        <v>0</v>
      </c>
      <c r="BM861" s="4">
        <v>0</v>
      </c>
      <c r="BN861" s="4">
        <v>1</v>
      </c>
      <c r="BO861" s="4">
        <v>0</v>
      </c>
      <c r="BP861" s="4">
        <v>2</v>
      </c>
      <c r="BQ861" s="4">
        <v>0</v>
      </c>
      <c r="BR861" s="4">
        <v>0</v>
      </c>
      <c r="BS861" s="4">
        <v>0</v>
      </c>
      <c r="BT861" s="4">
        <v>0</v>
      </c>
      <c r="BU861" s="4">
        <v>0</v>
      </c>
      <c r="BV861" s="4">
        <v>0</v>
      </c>
      <c r="BW861" s="4">
        <v>35</v>
      </c>
      <c r="BX861" s="4">
        <v>1</v>
      </c>
      <c r="BY861" s="4">
        <v>0</v>
      </c>
      <c r="BZ861" s="4">
        <v>0</v>
      </c>
      <c r="CA861" s="4">
        <v>0</v>
      </c>
      <c r="CL861" s="4">
        <v>1</v>
      </c>
      <c r="CQ861" s="4">
        <v>0</v>
      </c>
      <c r="CU861" s="4">
        <v>2</v>
      </c>
      <c r="DF861" s="4">
        <v>0</v>
      </c>
      <c r="DG861" s="4">
        <v>0</v>
      </c>
      <c r="DH861" s="4">
        <v>0</v>
      </c>
      <c r="DI861" s="4">
        <v>0</v>
      </c>
      <c r="DW861" s="4">
        <v>0</v>
      </c>
      <c r="DX861" s="4">
        <v>0</v>
      </c>
      <c r="DY861" s="4">
        <v>0</v>
      </c>
      <c r="DZ861" s="4">
        <v>0</v>
      </c>
      <c r="EA861" s="4">
        <v>0</v>
      </c>
      <c r="EB861" s="4">
        <v>0</v>
      </c>
      <c r="EC861" s="4">
        <v>292</v>
      </c>
    </row>
    <row r="862" spans="1:133" x14ac:dyDescent="0.25">
      <c r="A862" s="4" t="s">
        <v>261</v>
      </c>
      <c r="B862" s="4" t="s">
        <v>266</v>
      </c>
      <c r="C862" s="4" t="s">
        <v>263</v>
      </c>
      <c r="D862" s="4">
        <v>10</v>
      </c>
      <c r="E862" s="24">
        <v>39173</v>
      </c>
      <c r="F862" s="4">
        <v>0</v>
      </c>
      <c r="G862" s="4">
        <v>0</v>
      </c>
      <c r="K862" s="4">
        <v>0</v>
      </c>
      <c r="L862" s="4">
        <v>3</v>
      </c>
      <c r="M862" s="4">
        <v>0</v>
      </c>
      <c r="N862" s="4">
        <v>3</v>
      </c>
      <c r="O862" s="4">
        <v>5</v>
      </c>
      <c r="P862" s="4">
        <v>3</v>
      </c>
      <c r="Q862" s="4">
        <v>8</v>
      </c>
      <c r="R862" s="4">
        <v>0</v>
      </c>
      <c r="S862" s="4">
        <v>1</v>
      </c>
      <c r="T862" s="4">
        <v>0</v>
      </c>
      <c r="U862" s="4">
        <v>1</v>
      </c>
      <c r="V862" s="4">
        <v>0</v>
      </c>
      <c r="W862" s="4">
        <v>0</v>
      </c>
      <c r="X862" s="4">
        <v>0</v>
      </c>
      <c r="Y862" s="4">
        <v>0</v>
      </c>
      <c r="Z862" s="4">
        <v>0</v>
      </c>
      <c r="AA862" s="4">
        <v>0</v>
      </c>
      <c r="AB862" s="4">
        <v>0</v>
      </c>
      <c r="AC862" s="4">
        <v>1</v>
      </c>
      <c r="AD862" s="4">
        <v>0</v>
      </c>
      <c r="AE862" s="4">
        <v>1</v>
      </c>
      <c r="AP862" s="4">
        <v>0</v>
      </c>
      <c r="AQ862" s="4">
        <v>0</v>
      </c>
      <c r="AR862" s="4">
        <v>0</v>
      </c>
      <c r="AS862" s="4">
        <v>0</v>
      </c>
      <c r="AT862" s="4">
        <v>0</v>
      </c>
      <c r="BE862" s="4">
        <v>0</v>
      </c>
      <c r="BK862" s="4">
        <v>0</v>
      </c>
      <c r="BL862" s="4">
        <v>0</v>
      </c>
      <c r="BM862" s="4">
        <v>0</v>
      </c>
      <c r="BN862" s="4">
        <v>0</v>
      </c>
      <c r="BO862" s="4">
        <v>0</v>
      </c>
      <c r="BP862" s="4">
        <v>0</v>
      </c>
      <c r="BQ862" s="4">
        <v>0</v>
      </c>
      <c r="BR862" s="4">
        <v>0</v>
      </c>
      <c r="BS862" s="4">
        <v>0</v>
      </c>
      <c r="BT862" s="4">
        <v>0</v>
      </c>
      <c r="BU862" s="4">
        <v>0</v>
      </c>
      <c r="BV862" s="4">
        <v>0</v>
      </c>
      <c r="BW862" s="4">
        <v>58</v>
      </c>
      <c r="BX862" s="4">
        <v>6</v>
      </c>
      <c r="BY862" s="4">
        <v>1</v>
      </c>
      <c r="BZ862" s="4">
        <v>0</v>
      </c>
      <c r="CA862" s="4">
        <v>0</v>
      </c>
      <c r="CL862" s="4">
        <v>0</v>
      </c>
      <c r="CQ862" s="4">
        <v>0</v>
      </c>
      <c r="CU862" s="4">
        <v>0</v>
      </c>
      <c r="DF862" s="4">
        <v>0</v>
      </c>
      <c r="DG862" s="4">
        <v>0</v>
      </c>
      <c r="DH862" s="4">
        <v>0</v>
      </c>
      <c r="DI862" s="4">
        <v>0</v>
      </c>
      <c r="DW862" s="4">
        <v>0</v>
      </c>
      <c r="DX862" s="4">
        <v>0</v>
      </c>
      <c r="DY862" s="4">
        <v>0</v>
      </c>
      <c r="DZ862" s="4">
        <v>0</v>
      </c>
      <c r="EA862" s="4">
        <v>0</v>
      </c>
      <c r="EB862" s="4">
        <v>0</v>
      </c>
      <c r="EC862" s="4">
        <v>125.5</v>
      </c>
    </row>
    <row r="863" spans="1:133" x14ac:dyDescent="0.25">
      <c r="A863" s="4" t="s">
        <v>261</v>
      </c>
      <c r="B863" s="4" t="s">
        <v>266</v>
      </c>
      <c r="C863" s="4" t="s">
        <v>263</v>
      </c>
      <c r="D863" s="4">
        <v>11</v>
      </c>
      <c r="E863" s="24">
        <v>39173</v>
      </c>
      <c r="F863" s="4">
        <v>0</v>
      </c>
      <c r="G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8</v>
      </c>
      <c r="P863" s="4">
        <v>2</v>
      </c>
      <c r="Q863" s="4">
        <v>10</v>
      </c>
      <c r="R863" s="4">
        <v>1</v>
      </c>
      <c r="S863" s="4">
        <v>1</v>
      </c>
      <c r="T863" s="4">
        <v>0</v>
      </c>
      <c r="U863" s="4">
        <v>2</v>
      </c>
      <c r="V863" s="4">
        <v>0</v>
      </c>
      <c r="W863" s="4">
        <v>0</v>
      </c>
      <c r="X863" s="4">
        <v>0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0</v>
      </c>
      <c r="AP863" s="4">
        <v>2</v>
      </c>
      <c r="AQ863" s="4">
        <v>1</v>
      </c>
      <c r="AR863" s="4">
        <v>0</v>
      </c>
      <c r="AS863" s="4">
        <v>0</v>
      </c>
      <c r="AT863" s="4">
        <v>0</v>
      </c>
      <c r="BE863" s="4">
        <v>0</v>
      </c>
      <c r="BK863" s="4">
        <v>0</v>
      </c>
      <c r="BL863" s="4">
        <v>0</v>
      </c>
      <c r="BM863" s="4">
        <v>0</v>
      </c>
      <c r="BN863" s="4">
        <v>2</v>
      </c>
      <c r="BO863" s="4">
        <v>0</v>
      </c>
      <c r="BP863" s="4">
        <v>1</v>
      </c>
      <c r="BQ863" s="4">
        <v>0</v>
      </c>
      <c r="BR863" s="4">
        <v>0</v>
      </c>
      <c r="BS863" s="4">
        <v>0</v>
      </c>
      <c r="BT863" s="4">
        <v>0</v>
      </c>
      <c r="BU863" s="4">
        <v>0</v>
      </c>
      <c r="BV863" s="4">
        <v>1</v>
      </c>
      <c r="BW863" s="4">
        <v>31</v>
      </c>
      <c r="BX863" s="4">
        <v>2</v>
      </c>
      <c r="BY863" s="4">
        <v>0</v>
      </c>
      <c r="BZ863" s="4">
        <v>0</v>
      </c>
      <c r="CA863" s="4">
        <v>0</v>
      </c>
      <c r="CL863" s="4">
        <v>0</v>
      </c>
      <c r="CQ863" s="4">
        <v>0</v>
      </c>
      <c r="CU863" s="4">
        <v>0</v>
      </c>
      <c r="DF863" s="4">
        <v>0</v>
      </c>
      <c r="DG863" s="4">
        <v>0</v>
      </c>
      <c r="DH863" s="4">
        <v>0</v>
      </c>
      <c r="DI863" s="4">
        <v>0</v>
      </c>
      <c r="DW863" s="4">
        <v>0</v>
      </c>
      <c r="DX863" s="4">
        <v>0</v>
      </c>
      <c r="DY863" s="4">
        <v>0</v>
      </c>
      <c r="DZ863" s="4">
        <v>0</v>
      </c>
      <c r="EA863" s="4">
        <v>0</v>
      </c>
      <c r="EB863" s="4">
        <v>0</v>
      </c>
      <c r="EC863" s="4">
        <v>153.4</v>
      </c>
    </row>
    <row r="864" spans="1:133" x14ac:dyDescent="0.25">
      <c r="A864" s="4" t="s">
        <v>261</v>
      </c>
      <c r="B864" s="4" t="s">
        <v>266</v>
      </c>
      <c r="C864" s="4" t="s">
        <v>263</v>
      </c>
      <c r="D864" s="4">
        <v>12</v>
      </c>
      <c r="E864" s="24">
        <v>39173</v>
      </c>
      <c r="F864" s="4">
        <v>0</v>
      </c>
      <c r="G864" s="4">
        <v>1</v>
      </c>
      <c r="K864" s="4">
        <v>0</v>
      </c>
      <c r="L864" s="4">
        <v>2</v>
      </c>
      <c r="M864" s="4">
        <v>0</v>
      </c>
      <c r="N864" s="4">
        <v>2</v>
      </c>
      <c r="O864" s="4">
        <v>9</v>
      </c>
      <c r="P864" s="4">
        <v>8</v>
      </c>
      <c r="Q864" s="4">
        <v>17</v>
      </c>
      <c r="R864" s="4">
        <v>1</v>
      </c>
      <c r="S864" s="4">
        <v>0</v>
      </c>
      <c r="T864" s="4">
        <v>0</v>
      </c>
      <c r="U864" s="4">
        <v>1</v>
      </c>
      <c r="V864" s="4">
        <v>0</v>
      </c>
      <c r="W864" s="4">
        <v>0</v>
      </c>
      <c r="X864" s="4">
        <v>0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0</v>
      </c>
      <c r="BE864" s="4">
        <v>0</v>
      </c>
      <c r="BK864" s="4">
        <v>0</v>
      </c>
      <c r="BL864" s="4">
        <v>0</v>
      </c>
      <c r="BM864" s="4">
        <v>0</v>
      </c>
      <c r="BN864" s="4">
        <v>0</v>
      </c>
      <c r="BO864" s="4">
        <v>0</v>
      </c>
      <c r="BP864" s="4">
        <v>1</v>
      </c>
      <c r="BQ864" s="4">
        <v>0</v>
      </c>
      <c r="BR864" s="4">
        <v>1</v>
      </c>
      <c r="BS864" s="4">
        <v>0</v>
      </c>
      <c r="BT864" s="4">
        <v>0</v>
      </c>
      <c r="BU864" s="4">
        <v>0</v>
      </c>
      <c r="BV864" s="4">
        <v>0</v>
      </c>
      <c r="BW864" s="4">
        <v>37</v>
      </c>
      <c r="BX864" s="4">
        <v>4</v>
      </c>
      <c r="BY864" s="4">
        <v>3</v>
      </c>
      <c r="BZ864" s="4">
        <v>0</v>
      </c>
      <c r="CA864" s="4">
        <v>0</v>
      </c>
      <c r="CL864" s="4">
        <v>0</v>
      </c>
      <c r="CQ864" s="4">
        <v>0</v>
      </c>
      <c r="CU864" s="4">
        <v>0</v>
      </c>
      <c r="DF864" s="4">
        <v>0</v>
      </c>
      <c r="DG864" s="4">
        <v>0</v>
      </c>
      <c r="DH864" s="4">
        <v>0</v>
      </c>
      <c r="DI864" s="4">
        <v>0</v>
      </c>
      <c r="DW864" s="4">
        <v>0</v>
      </c>
      <c r="DX864" s="4">
        <v>0</v>
      </c>
      <c r="DY864" s="4">
        <v>0</v>
      </c>
      <c r="DZ864" s="4">
        <v>0</v>
      </c>
      <c r="EA864" s="4">
        <v>0</v>
      </c>
      <c r="EB864" s="4">
        <v>0</v>
      </c>
      <c r="EC864" s="4">
        <v>184</v>
      </c>
    </row>
    <row r="865" spans="1:133" x14ac:dyDescent="0.25">
      <c r="A865" s="4" t="s">
        <v>261</v>
      </c>
      <c r="B865" s="4" t="s">
        <v>266</v>
      </c>
      <c r="C865" s="4" t="s">
        <v>263</v>
      </c>
      <c r="D865" s="4">
        <v>1</v>
      </c>
      <c r="E865" s="24">
        <v>39264</v>
      </c>
      <c r="F865" s="4">
        <v>0</v>
      </c>
      <c r="G865" s="4">
        <v>0</v>
      </c>
      <c r="K865" s="4">
        <v>0</v>
      </c>
      <c r="L865" s="4">
        <v>8</v>
      </c>
      <c r="M865" s="4">
        <v>0</v>
      </c>
      <c r="N865" s="4">
        <v>8</v>
      </c>
      <c r="O865" s="4">
        <v>5</v>
      </c>
      <c r="P865" s="4">
        <v>1</v>
      </c>
      <c r="Q865" s="4">
        <v>6</v>
      </c>
      <c r="R865" s="4">
        <v>0</v>
      </c>
      <c r="S865" s="4">
        <v>0</v>
      </c>
      <c r="T865" s="4">
        <v>0</v>
      </c>
      <c r="U865" s="4">
        <v>0</v>
      </c>
      <c r="V865" s="4">
        <v>1</v>
      </c>
      <c r="W865" s="4">
        <v>1</v>
      </c>
      <c r="X865" s="4">
        <v>2</v>
      </c>
      <c r="Y865" s="4">
        <v>0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4">
        <v>0</v>
      </c>
      <c r="AH865" s="4">
        <v>0</v>
      </c>
      <c r="AP865" s="4">
        <v>0</v>
      </c>
      <c r="AQ865" s="4">
        <v>2</v>
      </c>
      <c r="AR865" s="4">
        <v>0</v>
      </c>
      <c r="AS865" s="4">
        <v>0</v>
      </c>
      <c r="AT865" s="4">
        <v>0</v>
      </c>
      <c r="BE865" s="4">
        <v>0</v>
      </c>
      <c r="BK865" s="4">
        <v>5</v>
      </c>
      <c r="BL865" s="4">
        <v>0</v>
      </c>
      <c r="BM865" s="4">
        <v>0</v>
      </c>
      <c r="BN865" s="4">
        <v>4</v>
      </c>
      <c r="BO865" s="4">
        <v>0</v>
      </c>
      <c r="BP865" s="4">
        <v>0</v>
      </c>
      <c r="BQ865" s="4">
        <v>0</v>
      </c>
      <c r="BR865" s="4">
        <v>3</v>
      </c>
      <c r="BS865" s="4">
        <v>0</v>
      </c>
      <c r="BT865" s="4">
        <v>0</v>
      </c>
      <c r="BU865" s="4">
        <v>0</v>
      </c>
      <c r="BV865" s="4">
        <v>0</v>
      </c>
      <c r="BW865" s="4">
        <v>83</v>
      </c>
      <c r="BX865" s="4">
        <v>0</v>
      </c>
      <c r="BY865" s="4">
        <v>3</v>
      </c>
      <c r="BZ865" s="4">
        <v>0</v>
      </c>
      <c r="CA865" s="4">
        <v>0</v>
      </c>
      <c r="CJ865" s="4">
        <v>0</v>
      </c>
      <c r="CK865" s="4">
        <v>0</v>
      </c>
      <c r="CL865" s="4">
        <v>0</v>
      </c>
      <c r="CQ865" s="4">
        <v>0</v>
      </c>
      <c r="CU865" s="4">
        <v>0</v>
      </c>
      <c r="DF865" s="4">
        <v>1</v>
      </c>
      <c r="DG865" s="4">
        <v>0</v>
      </c>
      <c r="DH865" s="4">
        <v>0</v>
      </c>
      <c r="DI865" s="4">
        <v>1</v>
      </c>
      <c r="DW865" s="4">
        <v>0</v>
      </c>
      <c r="DX865" s="4">
        <v>0</v>
      </c>
      <c r="DY865" s="4">
        <v>4</v>
      </c>
      <c r="DZ865" s="4">
        <v>0</v>
      </c>
      <c r="EA865" s="4">
        <v>0</v>
      </c>
      <c r="EB865" s="4">
        <v>0</v>
      </c>
      <c r="EC865" s="4">
        <v>211.1</v>
      </c>
    </row>
    <row r="866" spans="1:133" x14ac:dyDescent="0.25">
      <c r="A866" s="4" t="s">
        <v>261</v>
      </c>
      <c r="B866" s="4" t="s">
        <v>266</v>
      </c>
      <c r="C866" s="4" t="s">
        <v>263</v>
      </c>
      <c r="D866" s="4">
        <v>2</v>
      </c>
      <c r="E866" s="24">
        <v>39264</v>
      </c>
      <c r="F866" s="4">
        <v>0</v>
      </c>
      <c r="G866" s="4">
        <v>0</v>
      </c>
      <c r="K866" s="4">
        <v>0</v>
      </c>
      <c r="L866" s="4">
        <v>5</v>
      </c>
      <c r="M866" s="4">
        <v>0</v>
      </c>
      <c r="N866" s="4">
        <v>5</v>
      </c>
      <c r="O866" s="4">
        <v>7</v>
      </c>
      <c r="P866" s="4">
        <v>1</v>
      </c>
      <c r="Q866" s="4">
        <v>8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1</v>
      </c>
      <c r="X866" s="4">
        <v>1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0</v>
      </c>
      <c r="AH866" s="4">
        <v>0</v>
      </c>
      <c r="AP866" s="4">
        <v>2</v>
      </c>
      <c r="AQ866" s="4">
        <v>0</v>
      </c>
      <c r="AR866" s="4">
        <v>0</v>
      </c>
      <c r="AS866" s="4">
        <v>0</v>
      </c>
      <c r="AT866" s="4">
        <v>0</v>
      </c>
      <c r="BE866" s="4">
        <v>0</v>
      </c>
      <c r="BK866" s="4">
        <v>3</v>
      </c>
      <c r="BL866" s="4">
        <v>0</v>
      </c>
      <c r="BM866" s="4">
        <v>0</v>
      </c>
      <c r="BN866" s="4">
        <v>8</v>
      </c>
      <c r="BO866" s="4">
        <v>0</v>
      </c>
      <c r="BP866" s="4">
        <v>14</v>
      </c>
      <c r="BQ866" s="4">
        <v>0</v>
      </c>
      <c r="BR866" s="4">
        <v>0</v>
      </c>
      <c r="BS866" s="4">
        <v>0</v>
      </c>
      <c r="BT866" s="4">
        <v>0</v>
      </c>
      <c r="BU866" s="4">
        <v>0</v>
      </c>
      <c r="BV866" s="4">
        <v>0</v>
      </c>
      <c r="BW866" s="4">
        <v>82</v>
      </c>
      <c r="BX866" s="4">
        <v>1</v>
      </c>
      <c r="BY866" s="4">
        <v>1</v>
      </c>
      <c r="BZ866" s="4">
        <v>0</v>
      </c>
      <c r="CA866" s="4">
        <v>0</v>
      </c>
      <c r="CJ866" s="4">
        <v>0</v>
      </c>
      <c r="CK866" s="4">
        <v>2</v>
      </c>
      <c r="CL866" s="4">
        <v>0</v>
      </c>
      <c r="CQ866" s="4">
        <v>0</v>
      </c>
      <c r="CU866" s="4">
        <v>0</v>
      </c>
      <c r="DF866" s="4">
        <v>1</v>
      </c>
      <c r="DG866" s="4">
        <v>0</v>
      </c>
      <c r="DH866" s="4">
        <v>0</v>
      </c>
      <c r="DI866" s="4">
        <v>0</v>
      </c>
      <c r="DW866" s="4">
        <v>0</v>
      </c>
      <c r="DX866" s="4">
        <v>0</v>
      </c>
      <c r="DY866" s="4">
        <v>2</v>
      </c>
      <c r="DZ866" s="4">
        <v>0</v>
      </c>
      <c r="EA866" s="4">
        <v>0</v>
      </c>
      <c r="EB866" s="4">
        <v>0</v>
      </c>
      <c r="EC866" s="4">
        <v>273.39999999999998</v>
      </c>
    </row>
    <row r="867" spans="1:133" x14ac:dyDescent="0.25">
      <c r="A867" s="4" t="s">
        <v>261</v>
      </c>
      <c r="B867" s="4" t="s">
        <v>266</v>
      </c>
      <c r="C867" s="4" t="s">
        <v>263</v>
      </c>
      <c r="D867" s="4">
        <v>3</v>
      </c>
      <c r="E867" s="24">
        <v>39264</v>
      </c>
      <c r="F867" s="4">
        <v>0</v>
      </c>
      <c r="G867" s="4">
        <v>0</v>
      </c>
      <c r="K867" s="4">
        <v>0</v>
      </c>
      <c r="L867" s="4">
        <v>26</v>
      </c>
      <c r="M867" s="4">
        <v>0</v>
      </c>
      <c r="N867" s="4">
        <v>26</v>
      </c>
      <c r="O867" s="4">
        <v>5</v>
      </c>
      <c r="P867" s="4">
        <v>3</v>
      </c>
      <c r="Q867" s="4">
        <v>8</v>
      </c>
      <c r="R867" s="4">
        <v>4</v>
      </c>
      <c r="S867" s="4">
        <v>0</v>
      </c>
      <c r="T867" s="4">
        <v>0</v>
      </c>
      <c r="U867" s="4">
        <v>4</v>
      </c>
      <c r="V867" s="4">
        <v>1</v>
      </c>
      <c r="W867" s="4">
        <v>1</v>
      </c>
      <c r="X867" s="4">
        <v>2</v>
      </c>
      <c r="Y867" s="4">
        <v>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v>0</v>
      </c>
      <c r="AH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0</v>
      </c>
      <c r="BE867" s="4">
        <v>0</v>
      </c>
      <c r="BK867" s="4">
        <v>0</v>
      </c>
      <c r="BL867" s="4">
        <v>0</v>
      </c>
      <c r="BM867" s="4">
        <v>0</v>
      </c>
      <c r="BN867" s="4">
        <v>0</v>
      </c>
      <c r="BO867" s="4">
        <v>0</v>
      </c>
      <c r="BP867" s="4">
        <v>2</v>
      </c>
      <c r="BQ867" s="4">
        <v>0</v>
      </c>
      <c r="BR867" s="4">
        <v>0</v>
      </c>
      <c r="BS867" s="4">
        <v>0</v>
      </c>
      <c r="BT867" s="4">
        <v>0</v>
      </c>
      <c r="BU867" s="4">
        <v>1</v>
      </c>
      <c r="BV867" s="4">
        <v>0</v>
      </c>
      <c r="BW867" s="4">
        <v>31</v>
      </c>
      <c r="BX867" s="4">
        <v>3</v>
      </c>
      <c r="BY867" s="4">
        <v>1</v>
      </c>
      <c r="BZ867" s="4">
        <v>0</v>
      </c>
      <c r="CA867" s="4">
        <v>0</v>
      </c>
      <c r="CJ867" s="4">
        <v>0</v>
      </c>
      <c r="CK867" s="4">
        <v>0</v>
      </c>
      <c r="CL867" s="4">
        <v>0</v>
      </c>
      <c r="CQ867" s="4">
        <v>0</v>
      </c>
      <c r="CU867" s="4">
        <v>0</v>
      </c>
      <c r="DF867" s="4">
        <v>0</v>
      </c>
      <c r="DG867" s="4">
        <v>0</v>
      </c>
      <c r="DH867" s="4">
        <v>0</v>
      </c>
      <c r="DI867" s="4">
        <v>0</v>
      </c>
      <c r="DW867" s="4">
        <v>0</v>
      </c>
      <c r="DX867" s="4">
        <v>0</v>
      </c>
      <c r="DY867" s="4">
        <v>0</v>
      </c>
      <c r="DZ867" s="4">
        <v>0</v>
      </c>
      <c r="EA867" s="4">
        <v>0</v>
      </c>
      <c r="EB867" s="4">
        <v>0</v>
      </c>
      <c r="EC867" s="4">
        <v>193.9</v>
      </c>
    </row>
    <row r="868" spans="1:133" x14ac:dyDescent="0.25">
      <c r="A868" s="4" t="s">
        <v>261</v>
      </c>
      <c r="B868" s="4" t="s">
        <v>266</v>
      </c>
      <c r="C868" s="4" t="s">
        <v>263</v>
      </c>
      <c r="D868" s="4">
        <v>4</v>
      </c>
      <c r="E868" s="24">
        <v>39264</v>
      </c>
      <c r="F868" s="4">
        <v>0</v>
      </c>
      <c r="G868" s="4">
        <v>0</v>
      </c>
      <c r="K868" s="4">
        <v>0</v>
      </c>
      <c r="L868" s="4">
        <v>3</v>
      </c>
      <c r="M868" s="4">
        <v>0</v>
      </c>
      <c r="N868" s="4">
        <v>3</v>
      </c>
      <c r="O868" s="4">
        <v>10</v>
      </c>
      <c r="P868" s="4">
        <v>3</v>
      </c>
      <c r="Q868" s="4">
        <v>13</v>
      </c>
      <c r="R868" s="4">
        <v>1</v>
      </c>
      <c r="S868" s="4">
        <v>1</v>
      </c>
      <c r="T868" s="4">
        <v>0</v>
      </c>
      <c r="U868" s="4">
        <v>2</v>
      </c>
      <c r="V868" s="4">
        <v>0</v>
      </c>
      <c r="W868" s="4">
        <v>1</v>
      </c>
      <c r="X868" s="4">
        <v>1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4">
        <v>0</v>
      </c>
      <c r="AH868" s="4">
        <v>0</v>
      </c>
      <c r="AP868" s="4">
        <v>5</v>
      </c>
      <c r="AQ868" s="4">
        <v>2</v>
      </c>
      <c r="AR868" s="4">
        <v>0</v>
      </c>
      <c r="AS868" s="4">
        <v>0</v>
      </c>
      <c r="AT868" s="4">
        <v>0</v>
      </c>
      <c r="BE868" s="4">
        <v>0</v>
      </c>
      <c r="BK868" s="4">
        <v>0</v>
      </c>
      <c r="BL868" s="4">
        <v>0</v>
      </c>
      <c r="BM868" s="4">
        <v>0</v>
      </c>
      <c r="BN868" s="4">
        <v>3</v>
      </c>
      <c r="BO868" s="4">
        <v>0</v>
      </c>
      <c r="BP868" s="4">
        <v>2</v>
      </c>
      <c r="BQ868" s="4">
        <v>0</v>
      </c>
      <c r="BR868" s="4">
        <v>9</v>
      </c>
      <c r="BS868" s="4">
        <v>0</v>
      </c>
      <c r="BT868" s="4">
        <v>0</v>
      </c>
      <c r="BU868" s="4">
        <v>0</v>
      </c>
      <c r="BV868" s="4">
        <v>1</v>
      </c>
      <c r="BW868" s="4">
        <v>59</v>
      </c>
      <c r="BX868" s="4">
        <v>0</v>
      </c>
      <c r="BY868" s="4">
        <v>2</v>
      </c>
      <c r="BZ868" s="4">
        <v>0</v>
      </c>
      <c r="CA868" s="4">
        <v>0</v>
      </c>
      <c r="CJ868" s="4">
        <v>0</v>
      </c>
      <c r="CK868" s="4">
        <v>0</v>
      </c>
      <c r="CL868" s="4">
        <v>0</v>
      </c>
      <c r="CQ868" s="4">
        <v>0</v>
      </c>
      <c r="CU868" s="4">
        <v>0</v>
      </c>
      <c r="DF868" s="4">
        <v>0</v>
      </c>
      <c r="DG868" s="4">
        <v>0</v>
      </c>
      <c r="DH868" s="4">
        <v>0</v>
      </c>
      <c r="DI868" s="4">
        <v>0</v>
      </c>
      <c r="DW868" s="4">
        <v>0</v>
      </c>
      <c r="DX868" s="4">
        <v>0</v>
      </c>
      <c r="DY868" s="4">
        <v>3</v>
      </c>
      <c r="DZ868" s="4">
        <v>0</v>
      </c>
      <c r="EA868" s="4">
        <v>0</v>
      </c>
      <c r="EB868" s="4">
        <v>0</v>
      </c>
      <c r="EC868" s="4">
        <v>234.7</v>
      </c>
    </row>
    <row r="869" spans="1:133" x14ac:dyDescent="0.25">
      <c r="A869" s="4" t="s">
        <v>261</v>
      </c>
      <c r="B869" s="4" t="s">
        <v>266</v>
      </c>
      <c r="C869" s="4" t="s">
        <v>263</v>
      </c>
      <c r="D869" s="4">
        <v>5</v>
      </c>
      <c r="E869" s="24">
        <v>39264</v>
      </c>
      <c r="F869" s="4">
        <v>0</v>
      </c>
      <c r="G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11</v>
      </c>
      <c r="P869" s="4">
        <v>6</v>
      </c>
      <c r="Q869" s="4">
        <v>17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0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0</v>
      </c>
      <c r="AH869" s="4">
        <v>0</v>
      </c>
      <c r="AP869" s="4">
        <v>3</v>
      </c>
      <c r="AQ869" s="4">
        <v>0</v>
      </c>
      <c r="AR869" s="4">
        <v>0</v>
      </c>
      <c r="AS869" s="4">
        <v>0</v>
      </c>
      <c r="AT869" s="4">
        <v>0</v>
      </c>
      <c r="BE869" s="4">
        <v>0</v>
      </c>
      <c r="BK869" s="4">
        <v>2</v>
      </c>
      <c r="BL869" s="4">
        <v>2</v>
      </c>
      <c r="BM869" s="4">
        <v>0</v>
      </c>
      <c r="BN869" s="4">
        <v>2</v>
      </c>
      <c r="BO869" s="4">
        <v>0</v>
      </c>
      <c r="BP869" s="4">
        <v>1</v>
      </c>
      <c r="BQ869" s="4">
        <v>0</v>
      </c>
      <c r="BR869" s="4">
        <v>3</v>
      </c>
      <c r="BS869" s="4">
        <v>0</v>
      </c>
      <c r="BT869" s="4">
        <v>0</v>
      </c>
      <c r="BU869" s="4">
        <v>0</v>
      </c>
      <c r="BV869" s="4">
        <v>1</v>
      </c>
      <c r="BW869" s="4">
        <v>77</v>
      </c>
      <c r="BX869" s="4">
        <v>1</v>
      </c>
      <c r="BY869" s="4">
        <v>1</v>
      </c>
      <c r="BZ869" s="4">
        <v>0</v>
      </c>
      <c r="CA869" s="4">
        <v>0</v>
      </c>
      <c r="CJ869" s="4">
        <v>0</v>
      </c>
      <c r="CK869" s="4">
        <v>0</v>
      </c>
      <c r="CL869" s="4">
        <v>0</v>
      </c>
      <c r="CQ869" s="4">
        <v>0</v>
      </c>
      <c r="CU869" s="4">
        <v>0</v>
      </c>
      <c r="DF869" s="4">
        <v>1</v>
      </c>
      <c r="DG869" s="4">
        <v>0</v>
      </c>
      <c r="DH869" s="4">
        <v>0</v>
      </c>
      <c r="DI869" s="4">
        <v>0</v>
      </c>
      <c r="DW869" s="4">
        <v>0</v>
      </c>
      <c r="DX869" s="4">
        <v>0</v>
      </c>
      <c r="DY869" s="4">
        <v>1</v>
      </c>
      <c r="DZ869" s="4">
        <v>0</v>
      </c>
      <c r="EA869" s="4">
        <v>0</v>
      </c>
      <c r="EB869" s="4">
        <v>0</v>
      </c>
      <c r="EC869" s="4">
        <v>230.7</v>
      </c>
    </row>
    <row r="870" spans="1:133" x14ac:dyDescent="0.25">
      <c r="A870" s="4" t="s">
        <v>261</v>
      </c>
      <c r="B870" s="4" t="s">
        <v>266</v>
      </c>
      <c r="C870" s="4" t="s">
        <v>263</v>
      </c>
      <c r="D870" s="4">
        <v>6</v>
      </c>
      <c r="E870" s="24">
        <v>39264</v>
      </c>
      <c r="F870" s="4">
        <v>0</v>
      </c>
      <c r="G870" s="4">
        <v>0</v>
      </c>
      <c r="K870" s="4">
        <v>0</v>
      </c>
      <c r="L870" s="4">
        <v>2</v>
      </c>
      <c r="M870" s="4">
        <v>0</v>
      </c>
      <c r="N870" s="4">
        <v>2</v>
      </c>
      <c r="O870" s="4">
        <v>7</v>
      </c>
      <c r="P870" s="4">
        <v>2</v>
      </c>
      <c r="Q870" s="4">
        <v>9</v>
      </c>
      <c r="R870" s="4">
        <v>3</v>
      </c>
      <c r="S870" s="4">
        <v>0</v>
      </c>
      <c r="T870" s="4">
        <v>0</v>
      </c>
      <c r="U870" s="4">
        <v>3</v>
      </c>
      <c r="V870" s="4">
        <v>0</v>
      </c>
      <c r="W870" s="4">
        <v>0</v>
      </c>
      <c r="X870" s="4">
        <v>0</v>
      </c>
      <c r="Y870" s="4">
        <v>0</v>
      </c>
      <c r="Z870" s="4">
        <v>0</v>
      </c>
      <c r="AA870" s="4">
        <v>0</v>
      </c>
      <c r="AB870" s="4">
        <v>0</v>
      </c>
      <c r="AC870" s="4">
        <v>0</v>
      </c>
      <c r="AD870" s="4">
        <v>0</v>
      </c>
      <c r="AE870" s="4">
        <v>0</v>
      </c>
      <c r="AH870" s="4">
        <v>0</v>
      </c>
      <c r="AP870" s="4">
        <v>2</v>
      </c>
      <c r="AQ870" s="4">
        <v>3</v>
      </c>
      <c r="AR870" s="4">
        <v>0</v>
      </c>
      <c r="AS870" s="4">
        <v>0</v>
      </c>
      <c r="AT870" s="4">
        <v>0</v>
      </c>
      <c r="BE870" s="4">
        <v>0</v>
      </c>
      <c r="BK870" s="4">
        <v>0</v>
      </c>
      <c r="BL870" s="4">
        <v>0</v>
      </c>
      <c r="BM870" s="4">
        <v>0</v>
      </c>
      <c r="BN870" s="4">
        <v>2</v>
      </c>
      <c r="BO870" s="4">
        <v>0</v>
      </c>
      <c r="BP870" s="4">
        <v>0</v>
      </c>
      <c r="BQ870" s="4">
        <v>0</v>
      </c>
      <c r="BR870" s="4">
        <v>0</v>
      </c>
      <c r="BS870" s="4">
        <v>0</v>
      </c>
      <c r="BT870" s="4">
        <v>0</v>
      </c>
      <c r="BU870" s="4">
        <v>1</v>
      </c>
      <c r="BV870" s="4">
        <v>1</v>
      </c>
      <c r="BW870" s="4">
        <v>29</v>
      </c>
      <c r="BX870" s="4">
        <v>3</v>
      </c>
      <c r="BY870" s="4">
        <v>1</v>
      </c>
      <c r="BZ870" s="4">
        <v>0</v>
      </c>
      <c r="CA870" s="4">
        <v>0</v>
      </c>
      <c r="CJ870" s="4">
        <v>1</v>
      </c>
      <c r="CK870" s="4">
        <v>0</v>
      </c>
      <c r="CL870" s="4">
        <v>0</v>
      </c>
      <c r="CQ870" s="4">
        <v>0</v>
      </c>
      <c r="CU870" s="4">
        <v>0</v>
      </c>
      <c r="DF870" s="4">
        <v>1</v>
      </c>
      <c r="DG870" s="4">
        <v>0</v>
      </c>
      <c r="DH870" s="4">
        <v>0</v>
      </c>
      <c r="DI870" s="4">
        <v>1</v>
      </c>
      <c r="DW870" s="4">
        <v>0</v>
      </c>
      <c r="DX870" s="4">
        <v>0</v>
      </c>
      <c r="DY870" s="4">
        <v>2</v>
      </c>
      <c r="DZ870" s="4">
        <v>0</v>
      </c>
      <c r="EA870" s="4">
        <v>0</v>
      </c>
      <c r="EB870" s="4">
        <v>0</v>
      </c>
      <c r="EC870" s="4">
        <v>225.4</v>
      </c>
    </row>
    <row r="871" spans="1:133" x14ac:dyDescent="0.25">
      <c r="A871" s="4" t="s">
        <v>261</v>
      </c>
      <c r="B871" s="4" t="s">
        <v>266</v>
      </c>
      <c r="C871" s="4" t="s">
        <v>263</v>
      </c>
      <c r="D871" s="4">
        <v>7</v>
      </c>
      <c r="E871" s="24">
        <v>39264</v>
      </c>
      <c r="F871" s="4">
        <v>0</v>
      </c>
      <c r="G871" s="4">
        <v>0</v>
      </c>
      <c r="K871" s="4">
        <v>0</v>
      </c>
      <c r="L871" s="4">
        <v>2</v>
      </c>
      <c r="M871" s="4">
        <v>0</v>
      </c>
      <c r="N871" s="4">
        <v>2</v>
      </c>
      <c r="O871" s="4">
        <v>14</v>
      </c>
      <c r="P871" s="4">
        <v>3</v>
      </c>
      <c r="Q871" s="4">
        <v>17</v>
      </c>
      <c r="R871" s="4">
        <v>0</v>
      </c>
      <c r="S871" s="4">
        <v>1</v>
      </c>
      <c r="T871" s="4">
        <v>0</v>
      </c>
      <c r="U871" s="4">
        <v>1</v>
      </c>
      <c r="V871" s="4">
        <v>0</v>
      </c>
      <c r="W871" s="4">
        <v>0</v>
      </c>
      <c r="X871" s="4">
        <v>0</v>
      </c>
      <c r="Y871" s="4">
        <v>0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4">
        <v>0</v>
      </c>
      <c r="AH871" s="4">
        <v>2</v>
      </c>
      <c r="AP871" s="4">
        <v>0</v>
      </c>
      <c r="AQ871" s="4">
        <v>2</v>
      </c>
      <c r="AR871" s="4">
        <v>0</v>
      </c>
      <c r="AS871" s="4">
        <v>0</v>
      </c>
      <c r="AT871" s="4">
        <v>0</v>
      </c>
      <c r="BE871" s="4">
        <v>0</v>
      </c>
      <c r="BK871" s="4">
        <v>1</v>
      </c>
      <c r="BL871" s="4">
        <v>0</v>
      </c>
      <c r="BM871" s="4">
        <v>0</v>
      </c>
      <c r="BN871" s="4">
        <v>0</v>
      </c>
      <c r="BO871" s="4">
        <v>0</v>
      </c>
      <c r="BP871" s="4">
        <v>0</v>
      </c>
      <c r="BQ871" s="4">
        <v>0</v>
      </c>
      <c r="BR871" s="4">
        <v>4</v>
      </c>
      <c r="BS871" s="4">
        <v>0</v>
      </c>
      <c r="BT871" s="4">
        <v>0</v>
      </c>
      <c r="BU871" s="4">
        <v>0</v>
      </c>
      <c r="BV871" s="4">
        <v>0</v>
      </c>
      <c r="BW871" s="4">
        <v>62</v>
      </c>
      <c r="BX871" s="4">
        <v>5</v>
      </c>
      <c r="BY871" s="4">
        <v>0</v>
      </c>
      <c r="BZ871" s="4">
        <v>0</v>
      </c>
      <c r="CA871" s="4">
        <v>0</v>
      </c>
      <c r="CJ871" s="4">
        <v>0</v>
      </c>
      <c r="CK871" s="4">
        <v>0</v>
      </c>
      <c r="CL871" s="4">
        <v>0</v>
      </c>
      <c r="CQ871" s="4">
        <v>0</v>
      </c>
      <c r="CU871" s="4">
        <v>0</v>
      </c>
      <c r="DF871" s="4">
        <v>3</v>
      </c>
      <c r="DG871" s="4">
        <v>0</v>
      </c>
      <c r="DH871" s="4">
        <v>0</v>
      </c>
      <c r="DI871" s="4">
        <v>0</v>
      </c>
      <c r="DW871" s="4">
        <v>0</v>
      </c>
      <c r="DX871" s="4">
        <v>0</v>
      </c>
      <c r="DY871" s="4">
        <v>1</v>
      </c>
      <c r="DZ871" s="4">
        <v>0</v>
      </c>
      <c r="EA871" s="4">
        <v>0</v>
      </c>
      <c r="EB871" s="4">
        <v>0</v>
      </c>
      <c r="EC871" s="4">
        <v>124.9</v>
      </c>
    </row>
    <row r="872" spans="1:133" x14ac:dyDescent="0.25">
      <c r="A872" s="4" t="s">
        <v>261</v>
      </c>
      <c r="B872" s="4" t="s">
        <v>266</v>
      </c>
      <c r="C872" s="4" t="s">
        <v>263</v>
      </c>
      <c r="D872" s="4">
        <v>8</v>
      </c>
      <c r="E872" s="24">
        <v>39264</v>
      </c>
      <c r="F872" s="4">
        <v>0</v>
      </c>
      <c r="G872" s="4">
        <v>1</v>
      </c>
      <c r="K872" s="4">
        <v>0</v>
      </c>
      <c r="L872" s="4">
        <v>3</v>
      </c>
      <c r="M872" s="4">
        <v>0</v>
      </c>
      <c r="N872" s="4">
        <v>3</v>
      </c>
      <c r="O872" s="4">
        <v>1</v>
      </c>
      <c r="P872" s="4">
        <v>2</v>
      </c>
      <c r="Q872" s="4">
        <v>3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4">
        <v>0</v>
      </c>
      <c r="AH872" s="4">
        <v>0</v>
      </c>
      <c r="AP872" s="4">
        <v>4</v>
      </c>
      <c r="AQ872" s="4">
        <v>0</v>
      </c>
      <c r="AR872" s="4">
        <v>0</v>
      </c>
      <c r="AS872" s="4">
        <v>0</v>
      </c>
      <c r="AT872" s="4">
        <v>0</v>
      </c>
      <c r="BE872" s="4">
        <v>0</v>
      </c>
      <c r="BK872" s="4">
        <v>1</v>
      </c>
      <c r="BL872" s="4">
        <v>0</v>
      </c>
      <c r="BM872" s="4">
        <v>0</v>
      </c>
      <c r="BN872" s="4">
        <v>1</v>
      </c>
      <c r="BO872" s="4">
        <v>0</v>
      </c>
      <c r="BP872" s="4">
        <v>0</v>
      </c>
      <c r="BQ872" s="4">
        <v>0</v>
      </c>
      <c r="BR872" s="4">
        <v>0</v>
      </c>
      <c r="BS872" s="4">
        <v>0</v>
      </c>
      <c r="BT872" s="4">
        <v>0</v>
      </c>
      <c r="BU872" s="4">
        <v>0</v>
      </c>
      <c r="BV872" s="4">
        <v>0</v>
      </c>
      <c r="BW872" s="4">
        <v>47</v>
      </c>
      <c r="BX872" s="4">
        <v>7</v>
      </c>
      <c r="BY872" s="4">
        <v>3</v>
      </c>
      <c r="BZ872" s="4">
        <v>0</v>
      </c>
      <c r="CA872" s="4">
        <v>0</v>
      </c>
      <c r="CJ872" s="4">
        <v>0</v>
      </c>
      <c r="CK872" s="4">
        <v>0</v>
      </c>
      <c r="CL872" s="4">
        <v>0</v>
      </c>
      <c r="CQ872" s="4">
        <v>0</v>
      </c>
      <c r="CU872" s="4">
        <v>0</v>
      </c>
      <c r="DF872" s="4">
        <v>1</v>
      </c>
      <c r="DG872" s="4">
        <v>0</v>
      </c>
      <c r="DH872" s="4">
        <v>1</v>
      </c>
      <c r="DI872" s="4">
        <v>1</v>
      </c>
      <c r="DW872" s="4">
        <v>0</v>
      </c>
      <c r="DX872" s="4">
        <v>0</v>
      </c>
      <c r="DY872" s="4">
        <v>0</v>
      </c>
      <c r="DZ872" s="4">
        <v>0</v>
      </c>
      <c r="EA872" s="4">
        <v>2</v>
      </c>
      <c r="EB872" s="4">
        <v>0</v>
      </c>
      <c r="EC872" s="4">
        <v>150.80000000000001</v>
      </c>
    </row>
    <row r="873" spans="1:133" x14ac:dyDescent="0.25">
      <c r="A873" s="4" t="s">
        <v>261</v>
      </c>
      <c r="B873" s="4" t="s">
        <v>266</v>
      </c>
      <c r="C873" s="4" t="s">
        <v>263</v>
      </c>
      <c r="D873" s="4">
        <v>9</v>
      </c>
      <c r="E873" s="24">
        <v>39264</v>
      </c>
      <c r="F873" s="4">
        <v>0</v>
      </c>
      <c r="G873" s="4">
        <v>0</v>
      </c>
      <c r="K873" s="4">
        <v>0</v>
      </c>
      <c r="L873" s="4">
        <v>2</v>
      </c>
      <c r="M873" s="4">
        <v>0</v>
      </c>
      <c r="N873" s="4">
        <v>2</v>
      </c>
      <c r="O873" s="4">
        <v>3</v>
      </c>
      <c r="P873" s="4">
        <v>1</v>
      </c>
      <c r="Q873" s="4">
        <v>4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0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4">
        <v>0</v>
      </c>
      <c r="AH873" s="4">
        <v>0</v>
      </c>
      <c r="AP873" s="4">
        <v>3</v>
      </c>
      <c r="AQ873" s="4">
        <v>0</v>
      </c>
      <c r="AR873" s="4">
        <v>0</v>
      </c>
      <c r="AS873" s="4">
        <v>0</v>
      </c>
      <c r="AT873" s="4">
        <v>0</v>
      </c>
      <c r="BE873" s="4">
        <v>2</v>
      </c>
      <c r="BK873" s="4">
        <v>0</v>
      </c>
      <c r="BL873" s="4">
        <v>1</v>
      </c>
      <c r="BM873" s="4">
        <v>0</v>
      </c>
      <c r="BN873" s="4">
        <v>0</v>
      </c>
      <c r="BO873" s="4">
        <v>0</v>
      </c>
      <c r="BP873" s="4">
        <v>0</v>
      </c>
      <c r="BQ873" s="4">
        <v>0</v>
      </c>
      <c r="BR873" s="4">
        <v>1</v>
      </c>
      <c r="BS873" s="4">
        <v>0</v>
      </c>
      <c r="BT873" s="4">
        <v>0</v>
      </c>
      <c r="BU873" s="4">
        <v>0</v>
      </c>
      <c r="BV873" s="4">
        <v>0</v>
      </c>
      <c r="BW873" s="4">
        <v>71</v>
      </c>
      <c r="BX873" s="4">
        <v>7</v>
      </c>
      <c r="BY873" s="4">
        <v>2</v>
      </c>
      <c r="BZ873" s="4">
        <v>0</v>
      </c>
      <c r="CA873" s="4">
        <v>0</v>
      </c>
      <c r="CJ873" s="4">
        <v>0</v>
      </c>
      <c r="CK873" s="4">
        <v>0</v>
      </c>
      <c r="CL873" s="4">
        <v>1</v>
      </c>
      <c r="CQ873" s="4">
        <v>0</v>
      </c>
      <c r="CU873" s="4">
        <v>0</v>
      </c>
      <c r="DF873" s="4">
        <v>0</v>
      </c>
      <c r="DG873" s="4">
        <v>0</v>
      </c>
      <c r="DH873" s="4">
        <v>0</v>
      </c>
      <c r="DI873" s="4">
        <v>1</v>
      </c>
      <c r="DW873" s="4">
        <v>0</v>
      </c>
      <c r="DX873" s="4">
        <v>0</v>
      </c>
      <c r="DY873" s="4">
        <v>1</v>
      </c>
      <c r="DZ873" s="4">
        <v>0</v>
      </c>
      <c r="EA873" s="4">
        <v>0</v>
      </c>
      <c r="EB873" s="4">
        <v>0</v>
      </c>
      <c r="EC873" s="4">
        <v>112.6</v>
      </c>
    </row>
    <row r="874" spans="1:133" x14ac:dyDescent="0.25">
      <c r="A874" s="4" t="s">
        <v>261</v>
      </c>
      <c r="B874" s="4" t="s">
        <v>266</v>
      </c>
      <c r="C874" s="4" t="s">
        <v>263</v>
      </c>
      <c r="D874" s="4">
        <v>10</v>
      </c>
      <c r="E874" s="24">
        <v>39264</v>
      </c>
      <c r="F874" s="4">
        <v>0</v>
      </c>
      <c r="G874" s="4">
        <v>0</v>
      </c>
      <c r="K874" s="4">
        <v>0</v>
      </c>
      <c r="L874" s="4">
        <v>0</v>
      </c>
      <c r="M874" s="4">
        <v>0</v>
      </c>
      <c r="N874" s="4">
        <v>0</v>
      </c>
      <c r="O874" s="4">
        <v>11</v>
      </c>
      <c r="P874" s="4">
        <v>9</v>
      </c>
      <c r="Q874" s="4">
        <v>20</v>
      </c>
      <c r="R874" s="4">
        <v>0</v>
      </c>
      <c r="S874" s="4">
        <v>1</v>
      </c>
      <c r="T874" s="4">
        <v>0</v>
      </c>
      <c r="U874" s="4">
        <v>1</v>
      </c>
      <c r="V874" s="4">
        <v>0</v>
      </c>
      <c r="W874" s="4">
        <v>0</v>
      </c>
      <c r="X874" s="4">
        <v>0</v>
      </c>
      <c r="Y874" s="4">
        <v>0</v>
      </c>
      <c r="Z874" s="4">
        <v>0</v>
      </c>
      <c r="AA874" s="4">
        <v>0</v>
      </c>
      <c r="AB874" s="4">
        <v>0</v>
      </c>
      <c r="AC874" s="4">
        <v>0</v>
      </c>
      <c r="AD874" s="4">
        <v>0</v>
      </c>
      <c r="AE874" s="4">
        <v>0</v>
      </c>
      <c r="AH874" s="4">
        <v>0</v>
      </c>
      <c r="AP874" s="4">
        <v>5</v>
      </c>
      <c r="AQ874" s="4">
        <v>3</v>
      </c>
      <c r="AR874" s="4">
        <v>0</v>
      </c>
      <c r="AS874" s="4">
        <v>0</v>
      </c>
      <c r="AT874" s="4">
        <v>0</v>
      </c>
      <c r="BE874" s="4">
        <v>0</v>
      </c>
      <c r="BK874" s="4">
        <v>1</v>
      </c>
      <c r="BL874" s="4">
        <v>0</v>
      </c>
      <c r="BM874" s="4">
        <v>0</v>
      </c>
      <c r="BN874" s="4">
        <v>0</v>
      </c>
      <c r="BO874" s="4">
        <v>0</v>
      </c>
      <c r="BP874" s="4">
        <v>0</v>
      </c>
      <c r="BQ874" s="4">
        <v>0</v>
      </c>
      <c r="BR874" s="4">
        <v>1</v>
      </c>
      <c r="BS874" s="4">
        <v>0</v>
      </c>
      <c r="BT874" s="4">
        <v>0</v>
      </c>
      <c r="BU874" s="4">
        <v>0</v>
      </c>
      <c r="BV874" s="4">
        <v>1</v>
      </c>
      <c r="BW874" s="4">
        <v>74</v>
      </c>
      <c r="BX874" s="4">
        <v>2</v>
      </c>
      <c r="BY874" s="4">
        <v>0</v>
      </c>
      <c r="BZ874" s="4">
        <v>0</v>
      </c>
      <c r="CA874" s="4">
        <v>0</v>
      </c>
      <c r="CJ874" s="4">
        <v>0</v>
      </c>
      <c r="CK874" s="4">
        <v>0</v>
      </c>
      <c r="CL874" s="4">
        <v>1</v>
      </c>
      <c r="CQ874" s="4">
        <v>0</v>
      </c>
      <c r="CU874" s="4">
        <v>0</v>
      </c>
      <c r="DF874" s="4">
        <v>1</v>
      </c>
      <c r="DG874" s="4">
        <v>0</v>
      </c>
      <c r="DH874" s="4">
        <v>0</v>
      </c>
      <c r="DI874" s="4">
        <v>0</v>
      </c>
      <c r="DW874" s="4">
        <v>0</v>
      </c>
      <c r="DX874" s="4">
        <v>0</v>
      </c>
      <c r="DY874" s="4">
        <v>0</v>
      </c>
      <c r="DZ874" s="4">
        <v>0</v>
      </c>
      <c r="EA874" s="4">
        <v>0</v>
      </c>
      <c r="EB874" s="4">
        <v>0</v>
      </c>
      <c r="EC874" s="4">
        <v>176.2</v>
      </c>
    </row>
    <row r="875" spans="1:133" x14ac:dyDescent="0.25">
      <c r="A875" s="4" t="s">
        <v>261</v>
      </c>
      <c r="B875" s="4" t="s">
        <v>266</v>
      </c>
      <c r="C875" s="4" t="s">
        <v>263</v>
      </c>
      <c r="D875" s="4">
        <v>11</v>
      </c>
      <c r="E875" s="24">
        <v>39264</v>
      </c>
      <c r="F875" s="4">
        <v>0</v>
      </c>
      <c r="G875" s="4">
        <v>0</v>
      </c>
      <c r="K875" s="4">
        <v>0</v>
      </c>
      <c r="L875" s="4">
        <v>2</v>
      </c>
      <c r="M875" s="4">
        <v>0</v>
      </c>
      <c r="N875" s="4">
        <v>2</v>
      </c>
      <c r="O875" s="4">
        <v>13</v>
      </c>
      <c r="P875" s="4">
        <v>7</v>
      </c>
      <c r="Q875" s="4">
        <v>20</v>
      </c>
      <c r="R875" s="4">
        <v>0</v>
      </c>
      <c r="S875" s="4">
        <v>1</v>
      </c>
      <c r="T875" s="4">
        <v>1</v>
      </c>
      <c r="U875" s="4">
        <v>2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4">
        <v>0</v>
      </c>
      <c r="AH875" s="4">
        <v>0</v>
      </c>
      <c r="AP875" s="4">
        <v>1</v>
      </c>
      <c r="AQ875" s="4">
        <v>5</v>
      </c>
      <c r="AR875" s="4">
        <v>0</v>
      </c>
      <c r="AS875" s="4">
        <v>0</v>
      </c>
      <c r="AT875" s="4">
        <v>0</v>
      </c>
      <c r="BE875" s="4">
        <v>0</v>
      </c>
      <c r="BK875" s="4">
        <v>1</v>
      </c>
      <c r="BL875" s="4">
        <v>0</v>
      </c>
      <c r="BM875" s="4">
        <v>0</v>
      </c>
      <c r="BN875" s="4">
        <v>1</v>
      </c>
      <c r="BO875" s="4">
        <v>0</v>
      </c>
      <c r="BP875" s="4">
        <v>0</v>
      </c>
      <c r="BQ875" s="4">
        <v>0</v>
      </c>
      <c r="BR875" s="4">
        <v>4</v>
      </c>
      <c r="BS875" s="4">
        <v>0</v>
      </c>
      <c r="BT875" s="4">
        <v>0</v>
      </c>
      <c r="BU875" s="4">
        <v>0</v>
      </c>
      <c r="BV875" s="4">
        <v>0</v>
      </c>
      <c r="BW875" s="4">
        <v>25</v>
      </c>
      <c r="BX875" s="4">
        <v>3</v>
      </c>
      <c r="BY875" s="4">
        <v>2</v>
      </c>
      <c r="BZ875" s="4">
        <v>0</v>
      </c>
      <c r="CA875" s="4">
        <v>0</v>
      </c>
      <c r="CJ875" s="4">
        <v>0</v>
      </c>
      <c r="CK875" s="4">
        <v>0</v>
      </c>
      <c r="CL875" s="4">
        <v>0</v>
      </c>
      <c r="CQ875" s="4">
        <v>1</v>
      </c>
      <c r="CU875" s="4">
        <v>0</v>
      </c>
      <c r="DF875" s="4">
        <v>1</v>
      </c>
      <c r="DG875" s="4">
        <v>0</v>
      </c>
      <c r="DH875" s="4">
        <v>0</v>
      </c>
      <c r="DI875" s="4">
        <v>1</v>
      </c>
      <c r="DW875" s="4">
        <v>0</v>
      </c>
      <c r="DX875" s="4">
        <v>0</v>
      </c>
      <c r="DY875" s="4">
        <v>0</v>
      </c>
      <c r="DZ875" s="4">
        <v>0</v>
      </c>
      <c r="EA875" s="4">
        <v>0</v>
      </c>
      <c r="EB875" s="4">
        <v>0</v>
      </c>
      <c r="EC875" s="4">
        <v>254.8</v>
      </c>
    </row>
    <row r="876" spans="1:133" x14ac:dyDescent="0.25">
      <c r="A876" s="4" t="s">
        <v>261</v>
      </c>
      <c r="B876" s="4" t="s">
        <v>266</v>
      </c>
      <c r="C876" s="4" t="s">
        <v>263</v>
      </c>
      <c r="D876" s="4">
        <v>12</v>
      </c>
      <c r="E876" s="24">
        <v>39264</v>
      </c>
      <c r="F876" s="4">
        <v>0</v>
      </c>
      <c r="G876" s="4">
        <v>0</v>
      </c>
      <c r="K876" s="4">
        <v>0</v>
      </c>
      <c r="L876" s="4">
        <v>3</v>
      </c>
      <c r="M876" s="4">
        <v>0</v>
      </c>
      <c r="N876" s="4">
        <v>3</v>
      </c>
      <c r="O876" s="4">
        <v>3</v>
      </c>
      <c r="P876" s="4">
        <v>1</v>
      </c>
      <c r="Q876" s="4">
        <v>4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0</v>
      </c>
      <c r="AB876" s="4">
        <v>0</v>
      </c>
      <c r="AC876" s="4">
        <v>1</v>
      </c>
      <c r="AD876" s="4">
        <v>0</v>
      </c>
      <c r="AE876" s="4">
        <v>1</v>
      </c>
      <c r="AH876" s="4">
        <v>0</v>
      </c>
      <c r="AP876" s="4">
        <v>7</v>
      </c>
      <c r="AQ876" s="4">
        <v>0</v>
      </c>
      <c r="AR876" s="4">
        <v>0</v>
      </c>
      <c r="AS876" s="4">
        <v>0</v>
      </c>
      <c r="AT876" s="4">
        <v>0</v>
      </c>
      <c r="BE876" s="4">
        <v>0</v>
      </c>
      <c r="BK876" s="4">
        <v>2</v>
      </c>
      <c r="BL876" s="4">
        <v>0</v>
      </c>
      <c r="BM876" s="4">
        <v>0</v>
      </c>
      <c r="BN876" s="4">
        <v>0</v>
      </c>
      <c r="BO876" s="4">
        <v>0</v>
      </c>
      <c r="BP876" s="4">
        <v>1</v>
      </c>
      <c r="BQ876" s="4">
        <v>0</v>
      </c>
      <c r="BR876" s="4">
        <v>1</v>
      </c>
      <c r="BS876" s="4">
        <v>0</v>
      </c>
      <c r="BT876" s="4">
        <v>0</v>
      </c>
      <c r="BU876" s="4">
        <v>0</v>
      </c>
      <c r="BV876" s="4">
        <v>0</v>
      </c>
      <c r="BW876" s="4">
        <v>50</v>
      </c>
      <c r="BX876" s="4">
        <v>6</v>
      </c>
      <c r="BY876" s="4">
        <v>1</v>
      </c>
      <c r="BZ876" s="4">
        <v>0</v>
      </c>
      <c r="CA876" s="4">
        <v>0</v>
      </c>
      <c r="CJ876" s="4">
        <v>0</v>
      </c>
      <c r="CK876" s="4">
        <v>0</v>
      </c>
      <c r="CL876" s="4">
        <v>0</v>
      </c>
      <c r="CQ876" s="4">
        <v>0</v>
      </c>
      <c r="CU876" s="4">
        <v>0</v>
      </c>
      <c r="DF876" s="4">
        <v>0</v>
      </c>
      <c r="DG876" s="4">
        <v>0</v>
      </c>
      <c r="DH876" s="4">
        <v>0</v>
      </c>
      <c r="DI876" s="4">
        <v>0</v>
      </c>
      <c r="DW876" s="4">
        <v>0</v>
      </c>
      <c r="DX876" s="4">
        <v>0</v>
      </c>
      <c r="DY876" s="4">
        <v>2</v>
      </c>
      <c r="DZ876" s="4">
        <v>0</v>
      </c>
      <c r="EA876" s="4">
        <v>0</v>
      </c>
      <c r="EB876" s="4">
        <v>0</v>
      </c>
      <c r="EC876" s="4">
        <v>183.5</v>
      </c>
    </row>
    <row r="877" spans="1:133" x14ac:dyDescent="0.25">
      <c r="A877" s="4" t="s">
        <v>261</v>
      </c>
      <c r="B877" s="4" t="s">
        <v>266</v>
      </c>
      <c r="C877" s="4" t="s">
        <v>263</v>
      </c>
      <c r="D877" s="4">
        <v>1</v>
      </c>
      <c r="E877" s="24">
        <v>39356</v>
      </c>
      <c r="F877" s="4">
        <v>0</v>
      </c>
      <c r="G877" s="4">
        <v>0</v>
      </c>
      <c r="K877" s="4">
        <v>0</v>
      </c>
      <c r="L877" s="4">
        <v>0</v>
      </c>
      <c r="M877" s="4">
        <v>0</v>
      </c>
      <c r="N877" s="4">
        <v>0</v>
      </c>
      <c r="O877" s="4">
        <v>4</v>
      </c>
      <c r="P877" s="4">
        <v>2</v>
      </c>
      <c r="Q877" s="4">
        <v>6</v>
      </c>
      <c r="R877" s="4">
        <v>1</v>
      </c>
      <c r="S877" s="4">
        <v>0</v>
      </c>
      <c r="T877" s="4">
        <v>0</v>
      </c>
      <c r="U877" s="4">
        <v>1</v>
      </c>
      <c r="V877" s="4">
        <v>1</v>
      </c>
      <c r="W877" s="4">
        <v>0</v>
      </c>
      <c r="X877" s="4">
        <v>1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0</v>
      </c>
      <c r="AH877" s="4">
        <v>0</v>
      </c>
      <c r="AJ877" s="4">
        <v>2</v>
      </c>
      <c r="AP877" s="4">
        <v>1</v>
      </c>
      <c r="AQ877" s="4">
        <v>0</v>
      </c>
      <c r="AR877" s="4">
        <v>0</v>
      </c>
      <c r="AS877" s="4">
        <v>0</v>
      </c>
      <c r="AT877" s="4">
        <v>0</v>
      </c>
      <c r="BE877" s="4">
        <v>1</v>
      </c>
      <c r="BK877" s="4">
        <v>0</v>
      </c>
      <c r="BL877" s="4">
        <v>0</v>
      </c>
      <c r="BM877" s="4">
        <v>0</v>
      </c>
      <c r="BN877" s="4">
        <v>0</v>
      </c>
      <c r="BO877" s="4">
        <v>1</v>
      </c>
      <c r="BP877" s="4">
        <v>0</v>
      </c>
      <c r="BQ877" s="4">
        <v>0</v>
      </c>
      <c r="BR877" s="4">
        <v>0</v>
      </c>
      <c r="BS877" s="4">
        <v>0</v>
      </c>
      <c r="BT877" s="4">
        <v>0</v>
      </c>
      <c r="BU877" s="4">
        <v>0</v>
      </c>
      <c r="BV877" s="4">
        <v>2</v>
      </c>
      <c r="BW877" s="4">
        <v>26</v>
      </c>
      <c r="BX877" s="4">
        <v>2</v>
      </c>
      <c r="BY877" s="4">
        <v>2</v>
      </c>
      <c r="BZ877" s="4">
        <v>0</v>
      </c>
      <c r="CA877" s="4">
        <v>0</v>
      </c>
      <c r="CJ877" s="4">
        <v>0</v>
      </c>
      <c r="CK877" s="4">
        <v>0</v>
      </c>
      <c r="CL877" s="4">
        <v>0</v>
      </c>
      <c r="CQ877" s="4">
        <v>0</v>
      </c>
      <c r="CU877" s="4">
        <v>0</v>
      </c>
      <c r="DF877" s="4">
        <v>2</v>
      </c>
      <c r="DG877" s="4">
        <v>0</v>
      </c>
      <c r="DH877" s="4">
        <v>0</v>
      </c>
      <c r="DI877" s="4">
        <v>0</v>
      </c>
      <c r="DW877" s="4">
        <v>0</v>
      </c>
      <c r="DX877" s="4">
        <v>0</v>
      </c>
      <c r="DY877" s="4">
        <v>0</v>
      </c>
      <c r="DZ877" s="4">
        <v>0</v>
      </c>
      <c r="EA877" s="4">
        <v>0</v>
      </c>
      <c r="EB877" s="4">
        <v>0</v>
      </c>
      <c r="EC877" s="4">
        <v>203</v>
      </c>
    </row>
    <row r="878" spans="1:133" x14ac:dyDescent="0.25">
      <c r="A878" s="4" t="s">
        <v>261</v>
      </c>
      <c r="B878" s="4" t="s">
        <v>266</v>
      </c>
      <c r="C878" s="4" t="s">
        <v>263</v>
      </c>
      <c r="D878" s="4">
        <v>2</v>
      </c>
      <c r="E878" s="24">
        <v>39356</v>
      </c>
      <c r="F878" s="4">
        <v>0</v>
      </c>
      <c r="G878" s="4">
        <v>0</v>
      </c>
      <c r="K878" s="4">
        <v>0</v>
      </c>
      <c r="L878" s="4">
        <v>4</v>
      </c>
      <c r="M878" s="4">
        <v>0</v>
      </c>
      <c r="N878" s="4">
        <v>4</v>
      </c>
      <c r="O878" s="4">
        <v>4</v>
      </c>
      <c r="P878" s="4">
        <v>3</v>
      </c>
      <c r="Q878" s="4">
        <v>7</v>
      </c>
      <c r="R878" s="4">
        <v>1</v>
      </c>
      <c r="S878" s="4">
        <v>0</v>
      </c>
      <c r="T878" s="4">
        <v>0</v>
      </c>
      <c r="U878" s="4">
        <v>1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4">
        <v>0</v>
      </c>
      <c r="AH878" s="4">
        <v>1</v>
      </c>
      <c r="AJ878" s="4">
        <v>0</v>
      </c>
      <c r="AP878" s="4">
        <v>0</v>
      </c>
      <c r="AQ878" s="4">
        <v>1</v>
      </c>
      <c r="AR878" s="4">
        <v>0</v>
      </c>
      <c r="AS878" s="4">
        <v>0</v>
      </c>
      <c r="AT878" s="4">
        <v>0</v>
      </c>
      <c r="BE878" s="4">
        <v>0</v>
      </c>
      <c r="BK878" s="4">
        <v>0</v>
      </c>
      <c r="BL878" s="4">
        <v>0</v>
      </c>
      <c r="BM878" s="4">
        <v>0</v>
      </c>
      <c r="BN878" s="4">
        <v>1</v>
      </c>
      <c r="BO878" s="4">
        <v>2</v>
      </c>
      <c r="BP878" s="4">
        <v>0</v>
      </c>
      <c r="BQ878" s="4">
        <v>0</v>
      </c>
      <c r="BR878" s="4">
        <v>0</v>
      </c>
      <c r="BS878" s="4">
        <v>0</v>
      </c>
      <c r="BT878" s="4">
        <v>0</v>
      </c>
      <c r="BU878" s="4">
        <v>0</v>
      </c>
      <c r="BV878" s="4">
        <v>4</v>
      </c>
      <c r="BW878" s="4">
        <v>17</v>
      </c>
      <c r="BX878" s="4">
        <v>1</v>
      </c>
      <c r="BY878" s="4">
        <v>0</v>
      </c>
      <c r="BZ878" s="4">
        <v>0</v>
      </c>
      <c r="CA878" s="4">
        <v>0</v>
      </c>
      <c r="CJ878" s="4">
        <v>0</v>
      </c>
      <c r="CK878" s="4">
        <v>0</v>
      </c>
      <c r="CL878" s="4">
        <v>0</v>
      </c>
      <c r="CQ878" s="4">
        <v>0</v>
      </c>
      <c r="CU878" s="4">
        <v>0</v>
      </c>
      <c r="DF878" s="4">
        <v>0</v>
      </c>
      <c r="DG878" s="4">
        <v>0</v>
      </c>
      <c r="DH878" s="4">
        <v>0</v>
      </c>
      <c r="DI878" s="4">
        <v>0</v>
      </c>
      <c r="DW878" s="4">
        <v>0</v>
      </c>
      <c r="DX878" s="4">
        <v>0</v>
      </c>
      <c r="DY878" s="4">
        <v>1</v>
      </c>
      <c r="DZ878" s="4">
        <v>0</v>
      </c>
      <c r="EA878" s="4">
        <v>0</v>
      </c>
      <c r="EB878" s="4">
        <v>0</v>
      </c>
      <c r="EC878" s="4">
        <v>180.4</v>
      </c>
    </row>
    <row r="879" spans="1:133" x14ac:dyDescent="0.25">
      <c r="A879" s="4" t="s">
        <v>261</v>
      </c>
      <c r="B879" s="4" t="s">
        <v>266</v>
      </c>
      <c r="C879" s="4" t="s">
        <v>263</v>
      </c>
      <c r="D879" s="4">
        <v>3</v>
      </c>
      <c r="E879" s="24">
        <v>39356</v>
      </c>
      <c r="F879" s="4">
        <v>0</v>
      </c>
      <c r="G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1</v>
      </c>
      <c r="P879" s="4">
        <v>2</v>
      </c>
      <c r="Q879" s="4">
        <v>3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0</v>
      </c>
      <c r="Y879" s="4">
        <v>1</v>
      </c>
      <c r="Z879" s="4">
        <v>0</v>
      </c>
      <c r="AA879" s="4">
        <v>0</v>
      </c>
      <c r="AB879" s="4">
        <v>1</v>
      </c>
      <c r="AC879" s="4">
        <v>0</v>
      </c>
      <c r="AD879" s="4">
        <v>0</v>
      </c>
      <c r="AE879" s="4">
        <v>0</v>
      </c>
      <c r="AH879" s="4">
        <v>0</v>
      </c>
      <c r="AJ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0</v>
      </c>
      <c r="BE879" s="4">
        <v>0</v>
      </c>
      <c r="BK879" s="4">
        <v>0</v>
      </c>
      <c r="BL879" s="4">
        <v>0</v>
      </c>
      <c r="BM879" s="4">
        <v>0</v>
      </c>
      <c r="BN879" s="4">
        <v>0</v>
      </c>
      <c r="BO879" s="4">
        <v>0</v>
      </c>
      <c r="BP879" s="4">
        <v>1</v>
      </c>
      <c r="BQ879" s="4">
        <v>0</v>
      </c>
      <c r="BR879" s="4">
        <v>1</v>
      </c>
      <c r="BS879" s="4">
        <v>0</v>
      </c>
      <c r="BT879" s="4">
        <v>0</v>
      </c>
      <c r="BU879" s="4">
        <v>0</v>
      </c>
      <c r="BV879" s="4">
        <v>2</v>
      </c>
      <c r="BW879" s="4">
        <v>49</v>
      </c>
      <c r="BX879" s="4">
        <v>0</v>
      </c>
      <c r="BY879" s="4">
        <v>1</v>
      </c>
      <c r="BZ879" s="4">
        <v>0</v>
      </c>
      <c r="CA879" s="4">
        <v>0</v>
      </c>
      <c r="CJ879" s="4">
        <v>0</v>
      </c>
      <c r="CK879" s="4">
        <v>0</v>
      </c>
      <c r="CL879" s="4">
        <v>0</v>
      </c>
      <c r="CQ879" s="4">
        <v>0</v>
      </c>
      <c r="CU879" s="4">
        <v>0</v>
      </c>
      <c r="DF879" s="4">
        <v>0</v>
      </c>
      <c r="DG879" s="4">
        <v>0</v>
      </c>
      <c r="DH879" s="4">
        <v>1</v>
      </c>
      <c r="DI879" s="4">
        <v>0</v>
      </c>
      <c r="DW879" s="4">
        <v>0</v>
      </c>
      <c r="DX879" s="4">
        <v>0</v>
      </c>
      <c r="DY879" s="4">
        <v>0</v>
      </c>
      <c r="DZ879" s="4">
        <v>0</v>
      </c>
      <c r="EA879" s="4">
        <v>0</v>
      </c>
      <c r="EB879" s="4">
        <v>0</v>
      </c>
      <c r="EC879" s="4">
        <v>140.5</v>
      </c>
    </row>
    <row r="880" spans="1:133" x14ac:dyDescent="0.25">
      <c r="A880" s="4" t="s">
        <v>261</v>
      </c>
      <c r="B880" s="4" t="s">
        <v>266</v>
      </c>
      <c r="C880" s="4" t="s">
        <v>263</v>
      </c>
      <c r="D880" s="4">
        <v>4</v>
      </c>
      <c r="E880" s="24">
        <v>39356</v>
      </c>
      <c r="F880" s="4">
        <v>0</v>
      </c>
      <c r="G880" s="4">
        <v>0</v>
      </c>
      <c r="K880" s="4">
        <v>0</v>
      </c>
      <c r="L880" s="4">
        <v>7</v>
      </c>
      <c r="M880" s="4">
        <v>0</v>
      </c>
      <c r="N880" s="4">
        <v>7</v>
      </c>
      <c r="O880" s="4">
        <v>2</v>
      </c>
      <c r="P880" s="4">
        <v>3</v>
      </c>
      <c r="Q880" s="4">
        <v>5</v>
      </c>
      <c r="R880" s="4">
        <v>2</v>
      </c>
      <c r="S880" s="4">
        <v>0</v>
      </c>
      <c r="T880" s="4">
        <v>1</v>
      </c>
      <c r="U880" s="4">
        <v>3</v>
      </c>
      <c r="V880" s="4">
        <v>0</v>
      </c>
      <c r="W880" s="4">
        <v>0</v>
      </c>
      <c r="X880" s="4">
        <v>0</v>
      </c>
      <c r="Y880" s="4">
        <v>0</v>
      </c>
      <c r="Z880" s="4">
        <v>0</v>
      </c>
      <c r="AA880" s="4">
        <v>0</v>
      </c>
      <c r="AB880" s="4">
        <v>0</v>
      </c>
      <c r="AC880" s="4">
        <v>0</v>
      </c>
      <c r="AD880" s="4">
        <v>0</v>
      </c>
      <c r="AE880" s="4">
        <v>0</v>
      </c>
      <c r="AH880" s="4">
        <v>0</v>
      </c>
      <c r="AJ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0</v>
      </c>
      <c r="BE880" s="4">
        <v>0</v>
      </c>
      <c r="BK880" s="4">
        <v>0</v>
      </c>
      <c r="BL880" s="4">
        <v>0</v>
      </c>
      <c r="BM880" s="4">
        <v>0</v>
      </c>
      <c r="BN880" s="4">
        <v>0</v>
      </c>
      <c r="BO880" s="4">
        <v>0</v>
      </c>
      <c r="BP880" s="4">
        <v>12</v>
      </c>
      <c r="BQ880" s="4">
        <v>0</v>
      </c>
      <c r="BR880" s="4">
        <v>1</v>
      </c>
      <c r="BS880" s="4">
        <v>0</v>
      </c>
      <c r="BT880" s="4">
        <v>0</v>
      </c>
      <c r="BU880" s="4">
        <v>0</v>
      </c>
      <c r="BV880" s="4">
        <v>0</v>
      </c>
      <c r="BW880" s="4">
        <v>6</v>
      </c>
      <c r="BX880" s="4">
        <v>1</v>
      </c>
      <c r="BY880" s="4">
        <v>2</v>
      </c>
      <c r="BZ880" s="4">
        <v>0</v>
      </c>
      <c r="CA880" s="4">
        <v>0</v>
      </c>
      <c r="CJ880" s="4">
        <v>0</v>
      </c>
      <c r="CK880" s="4">
        <v>4</v>
      </c>
      <c r="CL880" s="4">
        <v>0</v>
      </c>
      <c r="CQ880" s="4">
        <v>0</v>
      </c>
      <c r="CU880" s="4">
        <v>1</v>
      </c>
      <c r="DF880" s="4">
        <v>0</v>
      </c>
      <c r="DG880" s="4">
        <v>0</v>
      </c>
      <c r="DH880" s="4">
        <v>2</v>
      </c>
      <c r="DI880" s="4">
        <v>0</v>
      </c>
      <c r="DW880" s="4">
        <v>0</v>
      </c>
      <c r="DX880" s="4">
        <v>0</v>
      </c>
      <c r="DY880" s="4">
        <v>0</v>
      </c>
      <c r="DZ880" s="4">
        <v>0</v>
      </c>
      <c r="EA880" s="4">
        <v>0</v>
      </c>
      <c r="EB880" s="4">
        <v>0</v>
      </c>
      <c r="EC880" s="4">
        <v>266.7</v>
      </c>
    </row>
    <row r="881" spans="1:133" x14ac:dyDescent="0.25">
      <c r="A881" s="4" t="s">
        <v>261</v>
      </c>
      <c r="B881" s="4" t="s">
        <v>266</v>
      </c>
      <c r="C881" s="4" t="s">
        <v>263</v>
      </c>
      <c r="D881" s="4">
        <v>5</v>
      </c>
      <c r="E881" s="24">
        <v>39356</v>
      </c>
      <c r="F881" s="4">
        <v>0</v>
      </c>
      <c r="G881" s="4">
        <v>0</v>
      </c>
      <c r="K881" s="4">
        <v>0</v>
      </c>
      <c r="L881" s="4">
        <v>6</v>
      </c>
      <c r="M881" s="4">
        <v>0</v>
      </c>
      <c r="N881" s="4">
        <v>6</v>
      </c>
      <c r="O881" s="4">
        <v>3</v>
      </c>
      <c r="P881" s="4">
        <v>5</v>
      </c>
      <c r="Q881" s="4">
        <v>8</v>
      </c>
      <c r="R881" s="4">
        <v>1</v>
      </c>
      <c r="S881" s="4">
        <v>2</v>
      </c>
      <c r="T881" s="4">
        <v>0</v>
      </c>
      <c r="U881" s="4">
        <v>3</v>
      </c>
      <c r="V881" s="4">
        <v>1</v>
      </c>
      <c r="W881" s="4">
        <v>1</v>
      </c>
      <c r="X881" s="4">
        <v>2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4">
        <v>0</v>
      </c>
      <c r="AH881" s="4">
        <v>0</v>
      </c>
      <c r="AJ881" s="4">
        <v>1</v>
      </c>
      <c r="AP881" s="4">
        <v>0</v>
      </c>
      <c r="AQ881" s="4">
        <v>1</v>
      </c>
      <c r="AR881" s="4">
        <v>0</v>
      </c>
      <c r="AS881" s="4">
        <v>0</v>
      </c>
      <c r="AT881" s="4">
        <v>0</v>
      </c>
      <c r="BE881" s="4">
        <v>0</v>
      </c>
      <c r="BK881" s="4">
        <v>0</v>
      </c>
      <c r="BL881" s="4">
        <v>0</v>
      </c>
      <c r="BM881" s="4">
        <v>0</v>
      </c>
      <c r="BN881" s="4">
        <v>3</v>
      </c>
      <c r="BO881" s="4">
        <v>0</v>
      </c>
      <c r="BP881" s="4">
        <v>1</v>
      </c>
      <c r="BQ881" s="4">
        <v>0</v>
      </c>
      <c r="BR881" s="4">
        <v>0</v>
      </c>
      <c r="BS881" s="4">
        <v>0</v>
      </c>
      <c r="BT881" s="4">
        <v>0</v>
      </c>
      <c r="BU881" s="4">
        <v>0</v>
      </c>
      <c r="BV881" s="4">
        <v>2</v>
      </c>
      <c r="BW881" s="4">
        <v>38</v>
      </c>
      <c r="BX881" s="4">
        <v>1</v>
      </c>
      <c r="BY881" s="4">
        <v>2</v>
      </c>
      <c r="BZ881" s="4">
        <v>0</v>
      </c>
      <c r="CA881" s="4">
        <v>0</v>
      </c>
      <c r="CJ881" s="4">
        <v>1</v>
      </c>
      <c r="CK881" s="4">
        <v>0</v>
      </c>
      <c r="CL881" s="4">
        <v>0</v>
      </c>
      <c r="CQ881" s="4">
        <v>0</v>
      </c>
      <c r="CU881" s="4">
        <v>0</v>
      </c>
      <c r="DF881" s="4">
        <v>0</v>
      </c>
      <c r="DG881" s="4">
        <v>0</v>
      </c>
      <c r="DH881" s="4">
        <v>0</v>
      </c>
      <c r="DI881" s="4">
        <v>0</v>
      </c>
      <c r="DW881" s="4">
        <v>0</v>
      </c>
      <c r="DX881" s="4">
        <v>0</v>
      </c>
      <c r="DY881" s="4">
        <v>0</v>
      </c>
      <c r="DZ881" s="4">
        <v>0</v>
      </c>
      <c r="EA881" s="4">
        <v>0</v>
      </c>
      <c r="EB881" s="4">
        <v>0</v>
      </c>
      <c r="EC881" s="4">
        <v>146.5</v>
      </c>
    </row>
    <row r="882" spans="1:133" x14ac:dyDescent="0.25">
      <c r="A882" s="4" t="s">
        <v>261</v>
      </c>
      <c r="B882" s="4" t="s">
        <v>266</v>
      </c>
      <c r="C882" s="4" t="s">
        <v>263</v>
      </c>
      <c r="D882" s="4">
        <v>6</v>
      </c>
      <c r="E882" s="24">
        <v>39356</v>
      </c>
      <c r="F882" s="4">
        <v>0</v>
      </c>
      <c r="G882" s="4">
        <v>0</v>
      </c>
      <c r="K882" s="4">
        <v>0</v>
      </c>
      <c r="L882" s="4">
        <v>7</v>
      </c>
      <c r="M882" s="4">
        <v>1</v>
      </c>
      <c r="N882" s="4">
        <v>8</v>
      </c>
      <c r="O882" s="4">
        <v>3</v>
      </c>
      <c r="P882" s="4">
        <v>3</v>
      </c>
      <c r="Q882" s="4">
        <v>6</v>
      </c>
      <c r="R882" s="4">
        <v>2</v>
      </c>
      <c r="S882" s="4">
        <v>0</v>
      </c>
      <c r="T882" s="4">
        <v>0</v>
      </c>
      <c r="U882" s="4">
        <v>2</v>
      </c>
      <c r="V882" s="4">
        <v>0</v>
      </c>
      <c r="W882" s="4">
        <v>0</v>
      </c>
      <c r="X882" s="4">
        <v>0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0</v>
      </c>
      <c r="AE882" s="4">
        <v>0</v>
      </c>
      <c r="AH882" s="4">
        <v>0</v>
      </c>
      <c r="AJ882" s="4">
        <v>0</v>
      </c>
      <c r="AP882" s="4">
        <v>1</v>
      </c>
      <c r="AQ882" s="4">
        <v>0</v>
      </c>
      <c r="AR882" s="4">
        <v>0</v>
      </c>
      <c r="AS882" s="4">
        <v>0</v>
      </c>
      <c r="AT882" s="4">
        <v>0</v>
      </c>
      <c r="BE882" s="4">
        <v>1</v>
      </c>
      <c r="BK882" s="4">
        <v>1</v>
      </c>
      <c r="BL882" s="4">
        <v>0</v>
      </c>
      <c r="BM882" s="4">
        <v>0</v>
      </c>
      <c r="BN882" s="4">
        <v>3</v>
      </c>
      <c r="BO882" s="4">
        <v>0</v>
      </c>
      <c r="BP882" s="4">
        <v>1</v>
      </c>
      <c r="BQ882" s="4">
        <v>0</v>
      </c>
      <c r="BR882" s="4">
        <v>0</v>
      </c>
      <c r="BS882" s="4">
        <v>0</v>
      </c>
      <c r="BT882" s="4">
        <v>0</v>
      </c>
      <c r="BU882" s="4">
        <v>0</v>
      </c>
      <c r="BV882" s="4">
        <v>1</v>
      </c>
      <c r="BW882" s="4">
        <v>28</v>
      </c>
      <c r="BX882" s="4">
        <v>4</v>
      </c>
      <c r="BY882" s="4">
        <v>2</v>
      </c>
      <c r="BZ882" s="4">
        <v>0</v>
      </c>
      <c r="CA882" s="4">
        <v>0</v>
      </c>
      <c r="CJ882" s="4">
        <v>1</v>
      </c>
      <c r="CK882" s="4">
        <v>0</v>
      </c>
      <c r="CL882" s="4">
        <v>0</v>
      </c>
      <c r="CQ882" s="4">
        <v>0</v>
      </c>
      <c r="CU882" s="4">
        <v>0</v>
      </c>
      <c r="DF882" s="4">
        <v>1</v>
      </c>
      <c r="DG882" s="4">
        <v>0</v>
      </c>
      <c r="DH882" s="4">
        <v>1</v>
      </c>
      <c r="DI882" s="4">
        <v>0</v>
      </c>
      <c r="DW882" s="4">
        <v>0</v>
      </c>
      <c r="DX882" s="4">
        <v>0</v>
      </c>
      <c r="DY882" s="4">
        <v>0</v>
      </c>
      <c r="DZ882" s="4">
        <v>0</v>
      </c>
      <c r="EA882" s="4">
        <v>0</v>
      </c>
      <c r="EB882" s="4">
        <v>0</v>
      </c>
      <c r="EC882" s="4">
        <v>173.8</v>
      </c>
    </row>
    <row r="883" spans="1:133" x14ac:dyDescent="0.25">
      <c r="A883" s="4" t="s">
        <v>261</v>
      </c>
      <c r="B883" s="4" t="s">
        <v>266</v>
      </c>
      <c r="C883" s="4" t="s">
        <v>263</v>
      </c>
      <c r="D883" s="4">
        <v>7</v>
      </c>
      <c r="E883" s="24">
        <v>39356</v>
      </c>
      <c r="F883" s="4">
        <v>0</v>
      </c>
      <c r="G883" s="4">
        <v>0</v>
      </c>
      <c r="K883" s="4">
        <v>0</v>
      </c>
      <c r="L883" s="4">
        <v>10</v>
      </c>
      <c r="M883" s="4">
        <v>0</v>
      </c>
      <c r="N883" s="4">
        <v>10</v>
      </c>
      <c r="O883" s="4">
        <v>7</v>
      </c>
      <c r="P883" s="4">
        <v>8</v>
      </c>
      <c r="Q883" s="4">
        <v>15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0</v>
      </c>
      <c r="AB883" s="4">
        <v>0</v>
      </c>
      <c r="AC883" s="4">
        <v>0</v>
      </c>
      <c r="AD883" s="4">
        <v>0</v>
      </c>
      <c r="AE883" s="4">
        <v>0</v>
      </c>
      <c r="AH883" s="4">
        <v>0</v>
      </c>
      <c r="AJ883" s="4">
        <v>0</v>
      </c>
      <c r="AP883" s="4">
        <v>1</v>
      </c>
      <c r="AQ883" s="4">
        <v>1</v>
      </c>
      <c r="AR883" s="4">
        <v>0</v>
      </c>
      <c r="AS883" s="4">
        <v>0</v>
      </c>
      <c r="AT883" s="4">
        <v>0</v>
      </c>
      <c r="BE883" s="4">
        <v>0</v>
      </c>
      <c r="BK883" s="4">
        <v>0</v>
      </c>
      <c r="BL883" s="4">
        <v>0</v>
      </c>
      <c r="BM883" s="4">
        <v>0</v>
      </c>
      <c r="BN883" s="4">
        <v>1</v>
      </c>
      <c r="BO883" s="4">
        <v>0</v>
      </c>
      <c r="BP883" s="4">
        <v>1</v>
      </c>
      <c r="BQ883" s="4">
        <v>0</v>
      </c>
      <c r="BR883" s="4">
        <v>0</v>
      </c>
      <c r="BS883" s="4">
        <v>0</v>
      </c>
      <c r="BT883" s="4">
        <v>0</v>
      </c>
      <c r="BU883" s="4">
        <v>0</v>
      </c>
      <c r="BV883" s="4">
        <v>3</v>
      </c>
      <c r="BW883" s="4">
        <v>45</v>
      </c>
      <c r="BX883" s="4">
        <v>5</v>
      </c>
      <c r="BY883" s="4">
        <v>4</v>
      </c>
      <c r="BZ883" s="4">
        <v>0</v>
      </c>
      <c r="CA883" s="4">
        <v>0</v>
      </c>
      <c r="CJ883" s="4">
        <v>0</v>
      </c>
      <c r="CK883" s="4">
        <v>0</v>
      </c>
      <c r="CL883" s="4">
        <v>0</v>
      </c>
      <c r="CQ883" s="4">
        <v>0</v>
      </c>
      <c r="CU883" s="4">
        <v>0</v>
      </c>
      <c r="DF883" s="4">
        <v>1</v>
      </c>
      <c r="DG883" s="4">
        <v>0</v>
      </c>
      <c r="DH883" s="4">
        <v>1</v>
      </c>
      <c r="DI883" s="4">
        <v>0</v>
      </c>
      <c r="DW883" s="4">
        <v>0</v>
      </c>
      <c r="DX883" s="4">
        <v>0</v>
      </c>
      <c r="DY883" s="4">
        <v>1</v>
      </c>
      <c r="DZ883" s="4">
        <v>0</v>
      </c>
      <c r="EA883" s="4">
        <v>0</v>
      </c>
      <c r="EB883" s="4">
        <v>0</v>
      </c>
      <c r="EC883" s="4">
        <v>199.1</v>
      </c>
    </row>
    <row r="884" spans="1:133" x14ac:dyDescent="0.25">
      <c r="A884" s="4" t="s">
        <v>261</v>
      </c>
      <c r="B884" s="4" t="s">
        <v>266</v>
      </c>
      <c r="C884" s="4" t="s">
        <v>263</v>
      </c>
      <c r="D884" s="4">
        <v>8</v>
      </c>
      <c r="E884" s="24">
        <v>39356</v>
      </c>
      <c r="F884" s="4">
        <v>0</v>
      </c>
      <c r="G884" s="4">
        <v>0</v>
      </c>
      <c r="K884" s="4">
        <v>1</v>
      </c>
      <c r="L884" s="4">
        <v>5</v>
      </c>
      <c r="M884" s="4">
        <v>0</v>
      </c>
      <c r="N884" s="4">
        <v>5</v>
      </c>
      <c r="O884" s="4">
        <v>4</v>
      </c>
      <c r="P884" s="4">
        <v>4</v>
      </c>
      <c r="Q884" s="4">
        <v>8</v>
      </c>
      <c r="R884" s="4">
        <v>0</v>
      </c>
      <c r="S884" s="4">
        <v>0</v>
      </c>
      <c r="T884" s="4">
        <v>0</v>
      </c>
      <c r="U884" s="4">
        <v>0</v>
      </c>
      <c r="V884" s="4">
        <v>1</v>
      </c>
      <c r="W884" s="4">
        <v>0</v>
      </c>
      <c r="X884" s="4">
        <v>1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4">
        <v>0</v>
      </c>
      <c r="AH884" s="4">
        <v>0</v>
      </c>
      <c r="AJ884" s="4">
        <v>0</v>
      </c>
      <c r="AP884" s="4">
        <v>2</v>
      </c>
      <c r="AQ884" s="4">
        <v>1</v>
      </c>
      <c r="AR884" s="4">
        <v>0</v>
      </c>
      <c r="AS884" s="4">
        <v>0</v>
      </c>
      <c r="AT884" s="4">
        <v>0</v>
      </c>
      <c r="BE884" s="4">
        <v>1</v>
      </c>
      <c r="BK884" s="4">
        <v>0</v>
      </c>
      <c r="BL884" s="4">
        <v>0</v>
      </c>
      <c r="BM884" s="4">
        <v>0</v>
      </c>
      <c r="BN884" s="4">
        <v>1</v>
      </c>
      <c r="BO884" s="4">
        <v>0</v>
      </c>
      <c r="BP884" s="4">
        <v>0</v>
      </c>
      <c r="BQ884" s="4">
        <v>0</v>
      </c>
      <c r="BR884" s="4">
        <v>0</v>
      </c>
      <c r="BS884" s="4">
        <v>0</v>
      </c>
      <c r="BT884" s="4">
        <v>0</v>
      </c>
      <c r="BU884" s="4">
        <v>0</v>
      </c>
      <c r="BV884" s="4">
        <v>4</v>
      </c>
      <c r="BW884" s="4">
        <v>63</v>
      </c>
      <c r="BX884" s="4">
        <v>0</v>
      </c>
      <c r="BY884" s="4">
        <v>2</v>
      </c>
      <c r="BZ884" s="4">
        <v>0</v>
      </c>
      <c r="CA884" s="4">
        <v>0</v>
      </c>
      <c r="CJ884" s="4">
        <v>0</v>
      </c>
      <c r="CK884" s="4">
        <v>0</v>
      </c>
      <c r="CL884" s="4">
        <v>0</v>
      </c>
      <c r="CQ884" s="4">
        <v>0</v>
      </c>
      <c r="CU884" s="4">
        <v>1</v>
      </c>
      <c r="DF884" s="4">
        <v>0</v>
      </c>
      <c r="DG884" s="4">
        <v>0</v>
      </c>
      <c r="DH884" s="4">
        <v>0</v>
      </c>
      <c r="DI884" s="4">
        <v>0</v>
      </c>
      <c r="DW884" s="4">
        <v>0</v>
      </c>
      <c r="DX884" s="4">
        <v>0</v>
      </c>
      <c r="DY884" s="4">
        <v>0</v>
      </c>
      <c r="DZ884" s="4">
        <v>0</v>
      </c>
      <c r="EA884" s="4">
        <v>0</v>
      </c>
      <c r="EB884" s="4">
        <v>0</v>
      </c>
      <c r="EC884" s="4">
        <v>178.6</v>
      </c>
    </row>
    <row r="885" spans="1:133" x14ac:dyDescent="0.25">
      <c r="A885" s="4" t="s">
        <v>261</v>
      </c>
      <c r="B885" s="4" t="s">
        <v>266</v>
      </c>
      <c r="C885" s="4" t="s">
        <v>263</v>
      </c>
      <c r="D885" s="4">
        <v>9</v>
      </c>
      <c r="E885" s="24">
        <v>39356</v>
      </c>
      <c r="F885" s="4">
        <v>0</v>
      </c>
      <c r="G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2</v>
      </c>
      <c r="Q885" s="4">
        <v>2</v>
      </c>
      <c r="R885" s="4">
        <v>0</v>
      </c>
      <c r="S885" s="4">
        <v>0</v>
      </c>
      <c r="T885" s="4">
        <v>1</v>
      </c>
      <c r="U885" s="4">
        <v>1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0</v>
      </c>
      <c r="AB885" s="4">
        <v>0</v>
      </c>
      <c r="AC885" s="4">
        <v>0</v>
      </c>
      <c r="AD885" s="4">
        <v>0</v>
      </c>
      <c r="AE885" s="4">
        <v>0</v>
      </c>
      <c r="AH885" s="4">
        <v>1</v>
      </c>
      <c r="AJ885" s="4">
        <v>0</v>
      </c>
      <c r="AP885" s="4">
        <v>4</v>
      </c>
      <c r="AQ885" s="4">
        <v>2</v>
      </c>
      <c r="AR885" s="4">
        <v>0</v>
      </c>
      <c r="AS885" s="4">
        <v>0</v>
      </c>
      <c r="AT885" s="4">
        <v>0</v>
      </c>
      <c r="BE885" s="4">
        <v>0</v>
      </c>
      <c r="BK885" s="4">
        <v>0</v>
      </c>
      <c r="BL885" s="4">
        <v>0</v>
      </c>
      <c r="BM885" s="4">
        <v>0</v>
      </c>
      <c r="BN885" s="4">
        <v>0</v>
      </c>
      <c r="BO885" s="4">
        <v>0</v>
      </c>
      <c r="BP885" s="4">
        <v>0</v>
      </c>
      <c r="BQ885" s="4">
        <v>0</v>
      </c>
      <c r="BR885" s="4">
        <v>0</v>
      </c>
      <c r="BS885" s="4">
        <v>0</v>
      </c>
      <c r="BT885" s="4">
        <v>0</v>
      </c>
      <c r="BU885" s="4">
        <v>0</v>
      </c>
      <c r="BV885" s="4">
        <v>0</v>
      </c>
      <c r="BW885" s="4">
        <v>28</v>
      </c>
      <c r="BX885" s="4">
        <v>7</v>
      </c>
      <c r="BY885" s="4">
        <v>1</v>
      </c>
      <c r="BZ885" s="4">
        <v>0</v>
      </c>
      <c r="CA885" s="4">
        <v>0</v>
      </c>
      <c r="CJ885" s="4">
        <v>0</v>
      </c>
      <c r="CK885" s="4">
        <v>0</v>
      </c>
      <c r="CL885" s="4">
        <v>0</v>
      </c>
      <c r="CQ885" s="4">
        <v>0</v>
      </c>
      <c r="CU885" s="4">
        <v>1</v>
      </c>
      <c r="DF885" s="4">
        <v>1</v>
      </c>
      <c r="DG885" s="4">
        <v>0</v>
      </c>
      <c r="DH885" s="4">
        <v>0</v>
      </c>
      <c r="DI885" s="4">
        <v>1</v>
      </c>
      <c r="DW885" s="4">
        <v>0</v>
      </c>
      <c r="DX885" s="4">
        <v>0</v>
      </c>
      <c r="DY885" s="4">
        <v>0</v>
      </c>
      <c r="DZ885" s="4">
        <v>0</v>
      </c>
      <c r="EA885" s="4">
        <v>0</v>
      </c>
      <c r="EB885" s="4">
        <v>0</v>
      </c>
      <c r="EC885" s="4">
        <v>176.2</v>
      </c>
    </row>
    <row r="886" spans="1:133" x14ac:dyDescent="0.25">
      <c r="A886" s="4" t="s">
        <v>261</v>
      </c>
      <c r="B886" s="4" t="s">
        <v>266</v>
      </c>
      <c r="C886" s="4" t="s">
        <v>263</v>
      </c>
      <c r="D886" s="4">
        <v>10</v>
      </c>
      <c r="E886" s="24">
        <v>39356</v>
      </c>
      <c r="F886" s="4">
        <v>0</v>
      </c>
      <c r="G886" s="4">
        <v>0</v>
      </c>
      <c r="K886" s="4">
        <v>0</v>
      </c>
      <c r="L886" s="4">
        <v>13</v>
      </c>
      <c r="M886" s="4">
        <v>0</v>
      </c>
      <c r="N886" s="4">
        <v>13</v>
      </c>
      <c r="O886" s="4">
        <v>3</v>
      </c>
      <c r="P886" s="4">
        <v>4</v>
      </c>
      <c r="Q886" s="4">
        <v>7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4">
        <v>0</v>
      </c>
      <c r="AH886" s="4">
        <v>0</v>
      </c>
      <c r="AJ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0</v>
      </c>
      <c r="BE886" s="4">
        <v>0</v>
      </c>
      <c r="BK886" s="4">
        <v>0</v>
      </c>
      <c r="BL886" s="4">
        <v>0</v>
      </c>
      <c r="BM886" s="4">
        <v>0</v>
      </c>
      <c r="BN886" s="4">
        <v>1</v>
      </c>
      <c r="BO886" s="4">
        <v>0</v>
      </c>
      <c r="BP886" s="4">
        <v>0</v>
      </c>
      <c r="BQ886" s="4">
        <v>0</v>
      </c>
      <c r="BR886" s="4">
        <v>0</v>
      </c>
      <c r="BS886" s="4">
        <v>0</v>
      </c>
      <c r="BT886" s="4">
        <v>0</v>
      </c>
      <c r="BU886" s="4">
        <v>0</v>
      </c>
      <c r="BV886" s="4">
        <v>1</v>
      </c>
      <c r="BW886" s="4">
        <v>43</v>
      </c>
      <c r="BX886" s="4">
        <v>7</v>
      </c>
      <c r="BY886" s="4">
        <v>1</v>
      </c>
      <c r="BZ886" s="4">
        <v>0</v>
      </c>
      <c r="CA886" s="4">
        <v>0</v>
      </c>
      <c r="CJ886" s="4">
        <v>0</v>
      </c>
      <c r="CK886" s="4">
        <v>0</v>
      </c>
      <c r="CL886" s="4">
        <v>0</v>
      </c>
      <c r="CQ886" s="4">
        <v>0</v>
      </c>
      <c r="CU886" s="4">
        <v>0</v>
      </c>
      <c r="DF886" s="4">
        <v>1</v>
      </c>
      <c r="DG886" s="4">
        <v>0</v>
      </c>
      <c r="DH886" s="4">
        <v>0</v>
      </c>
      <c r="DI886" s="4">
        <v>0</v>
      </c>
      <c r="DW886" s="4">
        <v>0</v>
      </c>
      <c r="DX886" s="4">
        <v>0</v>
      </c>
      <c r="DY886" s="4">
        <v>1</v>
      </c>
      <c r="DZ886" s="4">
        <v>0</v>
      </c>
      <c r="EA886" s="4">
        <v>0</v>
      </c>
      <c r="EB886" s="4">
        <v>0</v>
      </c>
      <c r="EC886" s="4">
        <v>158.19999999999999</v>
      </c>
    </row>
    <row r="887" spans="1:133" x14ac:dyDescent="0.25">
      <c r="A887" s="4" t="s">
        <v>261</v>
      </c>
      <c r="B887" s="4" t="s">
        <v>266</v>
      </c>
      <c r="C887" s="4" t="s">
        <v>263</v>
      </c>
      <c r="D887" s="4">
        <v>11</v>
      </c>
      <c r="E887" s="24">
        <v>39356</v>
      </c>
      <c r="F887" s="4">
        <v>0</v>
      </c>
      <c r="G887" s="4">
        <v>0</v>
      </c>
      <c r="K887" s="4">
        <v>0</v>
      </c>
      <c r="L887" s="4">
        <v>9</v>
      </c>
      <c r="M887" s="4">
        <v>0</v>
      </c>
      <c r="N887" s="4">
        <v>9</v>
      </c>
      <c r="O887" s="4">
        <v>4</v>
      </c>
      <c r="P887" s="4">
        <v>4</v>
      </c>
      <c r="Q887" s="4">
        <v>8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1</v>
      </c>
      <c r="X887" s="4">
        <v>1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0</v>
      </c>
      <c r="AH887" s="4">
        <v>1</v>
      </c>
      <c r="AJ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0</v>
      </c>
      <c r="BE887" s="4">
        <v>0</v>
      </c>
      <c r="BK887" s="4">
        <v>0</v>
      </c>
      <c r="BL887" s="4">
        <v>0</v>
      </c>
      <c r="BM887" s="4">
        <v>0</v>
      </c>
      <c r="BN887" s="4">
        <v>0</v>
      </c>
      <c r="BO887" s="4">
        <v>0</v>
      </c>
      <c r="BP887" s="4">
        <v>0</v>
      </c>
      <c r="BQ887" s="4">
        <v>0</v>
      </c>
      <c r="BR887" s="4">
        <v>2</v>
      </c>
      <c r="BS887" s="4">
        <v>0</v>
      </c>
      <c r="BT887" s="4">
        <v>0</v>
      </c>
      <c r="BU887" s="4">
        <v>0</v>
      </c>
      <c r="BV887" s="4">
        <v>1</v>
      </c>
      <c r="BW887" s="4">
        <v>18</v>
      </c>
      <c r="BX887" s="4">
        <v>0</v>
      </c>
      <c r="BY887" s="4">
        <v>2</v>
      </c>
      <c r="BZ887" s="4">
        <v>0</v>
      </c>
      <c r="CA887" s="4">
        <v>0</v>
      </c>
      <c r="CJ887" s="4">
        <v>0</v>
      </c>
      <c r="CK887" s="4">
        <v>1</v>
      </c>
      <c r="CL887" s="4">
        <v>1</v>
      </c>
      <c r="CQ887" s="4">
        <v>0</v>
      </c>
      <c r="CU887" s="4">
        <v>0</v>
      </c>
      <c r="DF887" s="4">
        <v>4</v>
      </c>
      <c r="DG887" s="4">
        <v>0</v>
      </c>
      <c r="DH887" s="4">
        <v>1</v>
      </c>
      <c r="DI887" s="4">
        <v>0</v>
      </c>
      <c r="DW887" s="4">
        <v>0</v>
      </c>
      <c r="DX887" s="4">
        <v>0</v>
      </c>
      <c r="DY887" s="4">
        <v>0</v>
      </c>
      <c r="DZ887" s="4">
        <v>0</v>
      </c>
      <c r="EA887" s="4">
        <v>0</v>
      </c>
      <c r="EB887" s="4">
        <v>0</v>
      </c>
      <c r="EC887" s="4">
        <v>257.8</v>
      </c>
    </row>
    <row r="888" spans="1:133" x14ac:dyDescent="0.25">
      <c r="A888" s="4" t="s">
        <v>261</v>
      </c>
      <c r="B888" s="4" t="s">
        <v>266</v>
      </c>
      <c r="C888" s="4" t="s">
        <v>263</v>
      </c>
      <c r="D888" s="4">
        <v>12</v>
      </c>
      <c r="E888" s="24">
        <v>39356</v>
      </c>
      <c r="F888" s="4">
        <v>0</v>
      </c>
      <c r="G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6</v>
      </c>
      <c r="P888" s="4">
        <v>6</v>
      </c>
      <c r="Q888" s="4">
        <v>12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4">
        <v>0</v>
      </c>
      <c r="AH888" s="4">
        <v>0</v>
      </c>
      <c r="AJ888" s="4">
        <v>0</v>
      </c>
      <c r="AP888" s="4">
        <v>1</v>
      </c>
      <c r="AQ888" s="4">
        <v>0</v>
      </c>
      <c r="AR888" s="4">
        <v>0</v>
      </c>
      <c r="AS888" s="4">
        <v>0</v>
      </c>
      <c r="AT888" s="4">
        <v>0</v>
      </c>
      <c r="BE888" s="4">
        <v>0</v>
      </c>
      <c r="BK888" s="4">
        <v>0</v>
      </c>
      <c r="BL888" s="4">
        <v>0</v>
      </c>
      <c r="BM888" s="4">
        <v>0</v>
      </c>
      <c r="BN888" s="4">
        <v>1</v>
      </c>
      <c r="BO888" s="4">
        <v>0</v>
      </c>
      <c r="BP888" s="4">
        <v>0</v>
      </c>
      <c r="BQ888" s="4">
        <v>0</v>
      </c>
      <c r="BR888" s="4">
        <v>0</v>
      </c>
      <c r="BS888" s="4">
        <v>0</v>
      </c>
      <c r="BT888" s="4">
        <v>0</v>
      </c>
      <c r="BU888" s="4">
        <v>0</v>
      </c>
      <c r="BV888" s="4">
        <v>1</v>
      </c>
      <c r="BW888" s="4">
        <v>15</v>
      </c>
      <c r="BX888" s="4">
        <v>4</v>
      </c>
      <c r="BY888" s="4">
        <v>11</v>
      </c>
      <c r="BZ888" s="4">
        <v>1</v>
      </c>
      <c r="CA888" s="4">
        <v>0</v>
      </c>
      <c r="CJ888" s="4">
        <v>0</v>
      </c>
      <c r="CK888" s="4">
        <v>0</v>
      </c>
      <c r="CL888" s="4">
        <v>0</v>
      </c>
      <c r="CQ888" s="4">
        <v>0</v>
      </c>
      <c r="CU888" s="4">
        <v>0</v>
      </c>
      <c r="DF888" s="4">
        <v>1</v>
      </c>
      <c r="DG888" s="4">
        <v>0</v>
      </c>
      <c r="DH888" s="4">
        <v>0</v>
      </c>
      <c r="DI888" s="4">
        <v>0</v>
      </c>
      <c r="DW888" s="4">
        <v>0</v>
      </c>
      <c r="DX888" s="4">
        <v>0</v>
      </c>
      <c r="DY888" s="4">
        <v>3</v>
      </c>
      <c r="DZ888" s="4">
        <v>0</v>
      </c>
      <c r="EA888" s="4">
        <v>0</v>
      </c>
      <c r="EB888" s="4">
        <v>0</v>
      </c>
      <c r="EC888" s="4">
        <v>169.6</v>
      </c>
    </row>
    <row r="889" spans="1:133" x14ac:dyDescent="0.25">
      <c r="A889" s="4" t="s">
        <v>261</v>
      </c>
      <c r="B889" s="4" t="s">
        <v>266</v>
      </c>
      <c r="C889" s="4" t="s">
        <v>263</v>
      </c>
      <c r="D889" s="4">
        <v>1</v>
      </c>
      <c r="E889" s="24">
        <v>39448</v>
      </c>
      <c r="F889" s="4">
        <v>0</v>
      </c>
      <c r="G889" s="4">
        <v>0</v>
      </c>
      <c r="K889" s="4">
        <v>0</v>
      </c>
      <c r="L889" s="4">
        <v>1</v>
      </c>
      <c r="M889" s="4">
        <v>0</v>
      </c>
      <c r="N889" s="4">
        <v>1</v>
      </c>
      <c r="O889" s="4">
        <v>0</v>
      </c>
      <c r="P889" s="4">
        <v>5</v>
      </c>
      <c r="Q889" s="4">
        <v>5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0</v>
      </c>
      <c r="AC889" s="4">
        <v>0</v>
      </c>
      <c r="AD889" s="4">
        <v>0</v>
      </c>
      <c r="AE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0</v>
      </c>
      <c r="BE889" s="4">
        <v>0</v>
      </c>
      <c r="BI889" s="4">
        <v>0</v>
      </c>
      <c r="BK889" s="4">
        <v>0</v>
      </c>
      <c r="BL889" s="4">
        <v>0</v>
      </c>
      <c r="BM889" s="4">
        <v>0</v>
      </c>
      <c r="BN889" s="4">
        <v>0</v>
      </c>
      <c r="BO889" s="4">
        <v>0</v>
      </c>
      <c r="BP889" s="4">
        <v>0</v>
      </c>
      <c r="BQ889" s="4">
        <v>0</v>
      </c>
      <c r="BR889" s="4">
        <v>0</v>
      </c>
      <c r="BS889" s="4">
        <v>0</v>
      </c>
      <c r="BT889" s="4">
        <v>0</v>
      </c>
      <c r="BU889" s="4">
        <v>0</v>
      </c>
      <c r="BV889" s="4">
        <v>3</v>
      </c>
      <c r="BW889" s="4">
        <v>6</v>
      </c>
      <c r="BX889" s="4">
        <v>1</v>
      </c>
      <c r="BY889" s="4">
        <v>0</v>
      </c>
      <c r="BZ889" s="4">
        <v>0</v>
      </c>
      <c r="CA889" s="4">
        <v>0</v>
      </c>
      <c r="CK889" s="4">
        <v>0</v>
      </c>
      <c r="CL889" s="4">
        <v>1</v>
      </c>
      <c r="CQ889" s="4">
        <v>0</v>
      </c>
      <c r="CU889" s="4">
        <v>0</v>
      </c>
      <c r="DC889" s="4">
        <v>0</v>
      </c>
      <c r="DF889" s="4">
        <v>0</v>
      </c>
      <c r="DG889" s="4">
        <v>0</v>
      </c>
      <c r="DH889" s="4">
        <v>0</v>
      </c>
      <c r="DI889" s="4">
        <v>0</v>
      </c>
      <c r="DW889" s="4">
        <v>0</v>
      </c>
      <c r="DX889" s="4">
        <v>0</v>
      </c>
      <c r="DY889" s="4">
        <v>1</v>
      </c>
      <c r="DZ889" s="4">
        <v>0</v>
      </c>
      <c r="EA889" s="4">
        <v>0</v>
      </c>
      <c r="EB889" s="4">
        <v>0</v>
      </c>
      <c r="EC889" s="4">
        <v>191.8</v>
      </c>
    </row>
    <row r="890" spans="1:133" x14ac:dyDescent="0.25">
      <c r="A890" s="4" t="s">
        <v>261</v>
      </c>
      <c r="B890" s="4" t="s">
        <v>266</v>
      </c>
      <c r="C890" s="4" t="s">
        <v>263</v>
      </c>
      <c r="D890" s="4">
        <v>2</v>
      </c>
      <c r="E890" s="24">
        <v>39448</v>
      </c>
      <c r="F890" s="4">
        <v>0</v>
      </c>
      <c r="G890" s="4">
        <v>0</v>
      </c>
      <c r="K890" s="4">
        <v>0</v>
      </c>
      <c r="L890" s="4">
        <v>1</v>
      </c>
      <c r="M890" s="4">
        <v>0</v>
      </c>
      <c r="N890" s="4">
        <v>1</v>
      </c>
      <c r="O890" s="4">
        <v>1</v>
      </c>
      <c r="P890" s="4">
        <v>6</v>
      </c>
      <c r="Q890" s="4">
        <v>7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0</v>
      </c>
      <c r="BE890" s="4">
        <v>0</v>
      </c>
      <c r="BI890" s="4">
        <v>0</v>
      </c>
      <c r="BK890" s="4">
        <v>0</v>
      </c>
      <c r="BL890" s="4">
        <v>1</v>
      </c>
      <c r="BM890" s="4">
        <v>0</v>
      </c>
      <c r="BN890" s="4">
        <v>1</v>
      </c>
      <c r="BO890" s="4">
        <v>0</v>
      </c>
      <c r="BP890" s="4">
        <v>0</v>
      </c>
      <c r="BQ890" s="4">
        <v>0</v>
      </c>
      <c r="BR890" s="4">
        <v>0</v>
      </c>
      <c r="BS890" s="4">
        <v>0</v>
      </c>
      <c r="BT890" s="4">
        <v>0</v>
      </c>
      <c r="BU890" s="4">
        <v>0</v>
      </c>
      <c r="BV890" s="4">
        <v>1</v>
      </c>
      <c r="BW890" s="4">
        <v>0</v>
      </c>
      <c r="BX890" s="4">
        <v>0</v>
      </c>
      <c r="BY890" s="4">
        <v>1</v>
      </c>
      <c r="BZ890" s="4">
        <v>0</v>
      </c>
      <c r="CA890" s="4">
        <v>0</v>
      </c>
      <c r="CK890" s="4">
        <v>0</v>
      </c>
      <c r="CL890" s="4">
        <v>0</v>
      </c>
      <c r="CQ890" s="4">
        <v>0</v>
      </c>
      <c r="CU890" s="4">
        <v>0</v>
      </c>
      <c r="DC890" s="4">
        <v>7</v>
      </c>
      <c r="DF890" s="4">
        <v>0</v>
      </c>
      <c r="DG890" s="4">
        <v>0</v>
      </c>
      <c r="DH890" s="4">
        <v>1</v>
      </c>
      <c r="DI890" s="4">
        <v>0</v>
      </c>
      <c r="DW890" s="4">
        <v>0</v>
      </c>
      <c r="DX890" s="4">
        <v>0</v>
      </c>
      <c r="DY890" s="4">
        <v>0</v>
      </c>
      <c r="DZ890" s="4">
        <v>0</v>
      </c>
      <c r="EA890" s="4">
        <v>0</v>
      </c>
      <c r="EB890" s="4">
        <v>0</v>
      </c>
      <c r="EC890" s="4">
        <v>285.7</v>
      </c>
    </row>
    <row r="891" spans="1:133" x14ac:dyDescent="0.25">
      <c r="A891" s="4" t="s">
        <v>261</v>
      </c>
      <c r="B891" s="4" t="s">
        <v>266</v>
      </c>
      <c r="C891" s="4" t="s">
        <v>263</v>
      </c>
      <c r="D891" s="4">
        <v>3</v>
      </c>
      <c r="E891" s="24">
        <v>39448</v>
      </c>
      <c r="F891" s="4">
        <v>0</v>
      </c>
      <c r="G891" s="4">
        <v>0</v>
      </c>
      <c r="K891" s="4">
        <v>0</v>
      </c>
      <c r="L891" s="4">
        <v>1</v>
      </c>
      <c r="M891" s="4">
        <v>0</v>
      </c>
      <c r="N891" s="4">
        <v>1</v>
      </c>
      <c r="O891" s="4">
        <v>3</v>
      </c>
      <c r="P891" s="4">
        <v>2</v>
      </c>
      <c r="Q891" s="4">
        <v>5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0</v>
      </c>
      <c r="BE891" s="4">
        <v>0</v>
      </c>
      <c r="BI891" s="4">
        <v>0</v>
      </c>
      <c r="BK891" s="4">
        <v>0</v>
      </c>
      <c r="BL891" s="4">
        <v>0</v>
      </c>
      <c r="BM891" s="4">
        <v>0</v>
      </c>
      <c r="BN891" s="4">
        <v>1</v>
      </c>
      <c r="BO891" s="4">
        <v>0</v>
      </c>
      <c r="BP891" s="4">
        <v>0</v>
      </c>
      <c r="BQ891" s="4">
        <v>0</v>
      </c>
      <c r="BR891" s="4">
        <v>0</v>
      </c>
      <c r="BS891" s="4">
        <v>0</v>
      </c>
      <c r="BT891" s="4">
        <v>0</v>
      </c>
      <c r="BU891" s="4">
        <v>0</v>
      </c>
      <c r="BV891" s="4">
        <v>0</v>
      </c>
      <c r="BW891" s="4">
        <v>34</v>
      </c>
      <c r="BX891" s="4">
        <v>0</v>
      </c>
      <c r="BY891" s="4">
        <v>0</v>
      </c>
      <c r="BZ891" s="4">
        <v>0</v>
      </c>
      <c r="CA891" s="4">
        <v>0</v>
      </c>
      <c r="CK891" s="4">
        <v>0</v>
      </c>
      <c r="CL891" s="4">
        <v>0</v>
      </c>
      <c r="CQ891" s="4">
        <v>0</v>
      </c>
      <c r="CU891" s="4">
        <v>0</v>
      </c>
      <c r="DC891" s="4">
        <v>0</v>
      </c>
      <c r="DF891" s="4">
        <v>0</v>
      </c>
      <c r="DG891" s="4">
        <v>0</v>
      </c>
      <c r="DH891" s="4">
        <v>0</v>
      </c>
      <c r="DI891" s="4">
        <v>1</v>
      </c>
      <c r="DW891" s="4">
        <v>0</v>
      </c>
      <c r="DX891" s="4">
        <v>0</v>
      </c>
      <c r="DY891" s="4">
        <v>0</v>
      </c>
      <c r="DZ891" s="4">
        <v>0</v>
      </c>
      <c r="EA891" s="4">
        <v>0</v>
      </c>
      <c r="EB891" s="4">
        <v>0</v>
      </c>
      <c r="EC891" s="4">
        <v>118.9</v>
      </c>
    </row>
    <row r="892" spans="1:133" x14ac:dyDescent="0.25">
      <c r="A892" s="4" t="s">
        <v>261</v>
      </c>
      <c r="B892" s="4" t="s">
        <v>266</v>
      </c>
      <c r="C892" s="4" t="s">
        <v>263</v>
      </c>
      <c r="D892" s="4">
        <v>4</v>
      </c>
      <c r="E892" s="24">
        <v>39448</v>
      </c>
      <c r="F892" s="4">
        <v>0</v>
      </c>
      <c r="G892" s="4">
        <v>0</v>
      </c>
      <c r="K892" s="4">
        <v>0</v>
      </c>
      <c r="L892" s="4">
        <v>2</v>
      </c>
      <c r="M892" s="4">
        <v>0</v>
      </c>
      <c r="N892" s="4">
        <v>2</v>
      </c>
      <c r="O892" s="4">
        <v>0</v>
      </c>
      <c r="P892" s="4">
        <v>2</v>
      </c>
      <c r="Q892" s="4">
        <v>2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0</v>
      </c>
      <c r="AB892" s="4">
        <v>0</v>
      </c>
      <c r="AC892" s="4">
        <v>0</v>
      </c>
      <c r="AD892" s="4">
        <v>0</v>
      </c>
      <c r="AE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0</v>
      </c>
      <c r="BE892" s="4">
        <v>0</v>
      </c>
      <c r="BI892" s="4">
        <v>0</v>
      </c>
      <c r="BK892" s="4">
        <v>0</v>
      </c>
      <c r="BL892" s="4">
        <v>0</v>
      </c>
      <c r="BM892" s="4">
        <v>0</v>
      </c>
      <c r="BN892" s="4">
        <v>0</v>
      </c>
      <c r="BO892" s="4">
        <v>0</v>
      </c>
      <c r="BP892" s="4">
        <v>2</v>
      </c>
      <c r="BQ892" s="4">
        <v>0</v>
      </c>
      <c r="BR892" s="4">
        <v>0</v>
      </c>
      <c r="BS892" s="4">
        <v>0</v>
      </c>
      <c r="BT892" s="4">
        <v>0</v>
      </c>
      <c r="BU892" s="4">
        <v>0</v>
      </c>
      <c r="BV892" s="4">
        <v>0</v>
      </c>
      <c r="BW892" s="4">
        <v>6</v>
      </c>
      <c r="BX892" s="4">
        <v>0</v>
      </c>
      <c r="BY892" s="4">
        <v>0</v>
      </c>
      <c r="BZ892" s="4">
        <v>0</v>
      </c>
      <c r="CA892" s="4">
        <v>0</v>
      </c>
      <c r="CK892" s="4">
        <v>2</v>
      </c>
      <c r="CL892" s="4">
        <v>0</v>
      </c>
      <c r="CQ892" s="4">
        <v>0</v>
      </c>
      <c r="CU892" s="4">
        <v>0</v>
      </c>
      <c r="DC892" s="4">
        <v>0</v>
      </c>
      <c r="DF892" s="4">
        <v>1</v>
      </c>
      <c r="DG892" s="4">
        <v>0</v>
      </c>
      <c r="DH892" s="4">
        <v>0</v>
      </c>
      <c r="DI892" s="4">
        <v>0</v>
      </c>
      <c r="DW892" s="4">
        <v>0</v>
      </c>
      <c r="DX892" s="4">
        <v>0</v>
      </c>
      <c r="DY892" s="4">
        <v>1</v>
      </c>
      <c r="DZ892" s="4">
        <v>0</v>
      </c>
      <c r="EA892" s="4">
        <v>0</v>
      </c>
      <c r="EB892" s="4">
        <v>0</v>
      </c>
      <c r="EC892" s="4">
        <v>255</v>
      </c>
    </row>
    <row r="893" spans="1:133" x14ac:dyDescent="0.25">
      <c r="A893" s="4" t="s">
        <v>261</v>
      </c>
      <c r="B893" s="4" t="s">
        <v>266</v>
      </c>
      <c r="C893" s="4" t="s">
        <v>263</v>
      </c>
      <c r="D893" s="4">
        <v>5</v>
      </c>
      <c r="E893" s="24">
        <v>39448</v>
      </c>
      <c r="F893" s="4">
        <v>0</v>
      </c>
      <c r="G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6</v>
      </c>
      <c r="Q893" s="4">
        <v>6</v>
      </c>
      <c r="R893" s="4">
        <v>1</v>
      </c>
      <c r="S893" s="4">
        <v>0</v>
      </c>
      <c r="T893" s="4">
        <v>0</v>
      </c>
      <c r="U893" s="4">
        <v>1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0</v>
      </c>
      <c r="BE893" s="4">
        <v>0</v>
      </c>
      <c r="BI893" s="4">
        <v>0</v>
      </c>
      <c r="BK893" s="4">
        <v>0</v>
      </c>
      <c r="BL893" s="4">
        <v>2</v>
      </c>
      <c r="BM893" s="4">
        <v>0</v>
      </c>
      <c r="BN893" s="4">
        <v>1</v>
      </c>
      <c r="BO893" s="4">
        <v>0</v>
      </c>
      <c r="BP893" s="4">
        <v>0</v>
      </c>
      <c r="BQ893" s="4">
        <v>0</v>
      </c>
      <c r="BR893" s="4">
        <v>1</v>
      </c>
      <c r="BS893" s="4">
        <v>0</v>
      </c>
      <c r="BT893" s="4">
        <v>0</v>
      </c>
      <c r="BU893" s="4">
        <v>0</v>
      </c>
      <c r="BV893" s="4">
        <v>2</v>
      </c>
      <c r="BW893" s="4">
        <v>3</v>
      </c>
      <c r="BX893" s="4">
        <v>2</v>
      </c>
      <c r="BY893" s="4">
        <v>1</v>
      </c>
      <c r="BZ893" s="4">
        <v>0</v>
      </c>
      <c r="CA893" s="4">
        <v>0</v>
      </c>
      <c r="CK893" s="4">
        <v>0</v>
      </c>
      <c r="CL893" s="4">
        <v>0</v>
      </c>
      <c r="CQ893" s="4">
        <v>0</v>
      </c>
      <c r="CU893" s="4">
        <v>0</v>
      </c>
      <c r="DC893" s="4">
        <v>0</v>
      </c>
      <c r="DF893" s="4">
        <v>0</v>
      </c>
      <c r="DG893" s="4">
        <v>0</v>
      </c>
      <c r="DH893" s="4">
        <v>0</v>
      </c>
      <c r="DI893" s="4">
        <v>0</v>
      </c>
      <c r="DW893" s="4">
        <v>0</v>
      </c>
      <c r="DX893" s="4">
        <v>0</v>
      </c>
      <c r="DY893" s="4">
        <v>0</v>
      </c>
      <c r="DZ893" s="4">
        <v>0</v>
      </c>
      <c r="EA893" s="4">
        <v>0</v>
      </c>
      <c r="EB893" s="4">
        <v>0</v>
      </c>
      <c r="EC893" s="4">
        <v>171.4</v>
      </c>
    </row>
    <row r="894" spans="1:133" x14ac:dyDescent="0.25">
      <c r="A894" s="4" t="s">
        <v>261</v>
      </c>
      <c r="B894" s="4" t="s">
        <v>266</v>
      </c>
      <c r="C894" s="4" t="s">
        <v>263</v>
      </c>
      <c r="D894" s="4">
        <v>6</v>
      </c>
      <c r="E894" s="24">
        <v>39448</v>
      </c>
      <c r="F894" s="4">
        <v>0</v>
      </c>
      <c r="G894" s="4">
        <v>0</v>
      </c>
      <c r="K894" s="4">
        <v>0</v>
      </c>
      <c r="L894" s="4">
        <v>2</v>
      </c>
      <c r="M894" s="4">
        <v>0</v>
      </c>
      <c r="N894" s="4">
        <v>2</v>
      </c>
      <c r="O894" s="4">
        <v>0</v>
      </c>
      <c r="P894" s="4">
        <v>11</v>
      </c>
      <c r="Q894" s="4">
        <v>11</v>
      </c>
      <c r="R894" s="4">
        <v>0</v>
      </c>
      <c r="S894" s="4">
        <v>1</v>
      </c>
      <c r="T894" s="4">
        <v>0</v>
      </c>
      <c r="U894" s="4">
        <v>1</v>
      </c>
      <c r="V894" s="4">
        <v>0</v>
      </c>
      <c r="W894" s="4">
        <v>0</v>
      </c>
      <c r="X894" s="4">
        <v>0</v>
      </c>
      <c r="Y894" s="4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0</v>
      </c>
      <c r="AE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0</v>
      </c>
      <c r="BE894" s="4">
        <v>0</v>
      </c>
      <c r="BI894" s="4">
        <v>0</v>
      </c>
      <c r="BK894" s="4">
        <v>0</v>
      </c>
      <c r="BL894" s="4">
        <v>0</v>
      </c>
      <c r="BM894" s="4">
        <v>0</v>
      </c>
      <c r="BN894" s="4">
        <v>1</v>
      </c>
      <c r="BO894" s="4">
        <v>0</v>
      </c>
      <c r="BP894" s="4">
        <v>0</v>
      </c>
      <c r="BQ894" s="4">
        <v>0</v>
      </c>
      <c r="BR894" s="4">
        <v>2</v>
      </c>
      <c r="BS894" s="4">
        <v>1</v>
      </c>
      <c r="BT894" s="4">
        <v>0</v>
      </c>
      <c r="BU894" s="4">
        <v>0</v>
      </c>
      <c r="BV894" s="4">
        <v>1</v>
      </c>
      <c r="BW894" s="4">
        <v>2</v>
      </c>
      <c r="BX894" s="4">
        <v>0</v>
      </c>
      <c r="BY894" s="4">
        <v>1</v>
      </c>
      <c r="BZ894" s="4">
        <v>0</v>
      </c>
      <c r="CA894" s="4">
        <v>0</v>
      </c>
      <c r="CK894" s="4">
        <v>0</v>
      </c>
      <c r="CL894" s="4">
        <v>0</v>
      </c>
      <c r="CQ894" s="4">
        <v>0</v>
      </c>
      <c r="CU894" s="4">
        <v>1</v>
      </c>
      <c r="DC894" s="4">
        <v>0</v>
      </c>
      <c r="DF894" s="4">
        <v>0</v>
      </c>
      <c r="DG894" s="4">
        <v>0</v>
      </c>
      <c r="DH894" s="4">
        <v>0</v>
      </c>
      <c r="DI894" s="4">
        <v>2</v>
      </c>
      <c r="DW894" s="4">
        <v>0</v>
      </c>
      <c r="DX894" s="4">
        <v>0</v>
      </c>
      <c r="DY894" s="4">
        <v>0</v>
      </c>
      <c r="DZ894" s="4">
        <v>0</v>
      </c>
      <c r="EA894" s="4">
        <v>0</v>
      </c>
      <c r="EB894" s="4">
        <v>0</v>
      </c>
      <c r="EC894" s="4">
        <v>174.8</v>
      </c>
    </row>
    <row r="895" spans="1:133" x14ac:dyDescent="0.25">
      <c r="A895" s="4" t="s">
        <v>261</v>
      </c>
      <c r="B895" s="4" t="s">
        <v>266</v>
      </c>
      <c r="C895" s="4" t="s">
        <v>263</v>
      </c>
      <c r="D895" s="4">
        <v>7</v>
      </c>
      <c r="E895" s="24">
        <v>39448</v>
      </c>
      <c r="F895" s="4">
        <v>0</v>
      </c>
      <c r="G895" s="4">
        <v>0</v>
      </c>
      <c r="K895" s="4">
        <v>2</v>
      </c>
      <c r="L895" s="4">
        <v>2</v>
      </c>
      <c r="M895" s="4">
        <v>0</v>
      </c>
      <c r="N895" s="4">
        <v>2</v>
      </c>
      <c r="O895" s="4">
        <v>1</v>
      </c>
      <c r="P895" s="4">
        <v>11</v>
      </c>
      <c r="Q895" s="4">
        <v>12</v>
      </c>
      <c r="R895" s="4">
        <v>0</v>
      </c>
      <c r="S895" s="4">
        <v>2</v>
      </c>
      <c r="T895" s="4">
        <v>0</v>
      </c>
      <c r="U895" s="4">
        <v>2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0</v>
      </c>
      <c r="AB895" s="4">
        <v>0</v>
      </c>
      <c r="AC895" s="4">
        <v>0</v>
      </c>
      <c r="AD895" s="4">
        <v>0</v>
      </c>
      <c r="AE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0</v>
      </c>
      <c r="BE895" s="4">
        <v>2</v>
      </c>
      <c r="BI895" s="4">
        <v>0</v>
      </c>
      <c r="BK895" s="4">
        <v>0</v>
      </c>
      <c r="BL895" s="4">
        <v>1</v>
      </c>
      <c r="BM895" s="4">
        <v>0</v>
      </c>
      <c r="BN895" s="4">
        <v>0</v>
      </c>
      <c r="BO895" s="4">
        <v>0</v>
      </c>
      <c r="BP895" s="4">
        <v>1</v>
      </c>
      <c r="BQ895" s="4">
        <v>0</v>
      </c>
      <c r="BR895" s="4">
        <v>0</v>
      </c>
      <c r="BS895" s="4">
        <v>0</v>
      </c>
      <c r="BT895" s="4">
        <v>0</v>
      </c>
      <c r="BU895" s="4">
        <v>0</v>
      </c>
      <c r="BV895" s="4">
        <v>3</v>
      </c>
      <c r="BW895" s="4">
        <v>4</v>
      </c>
      <c r="BX895" s="4">
        <v>1</v>
      </c>
      <c r="BY895" s="4">
        <v>1</v>
      </c>
      <c r="BZ895" s="4">
        <v>0</v>
      </c>
      <c r="CA895" s="4">
        <v>0</v>
      </c>
      <c r="CK895" s="4">
        <v>0</v>
      </c>
      <c r="CL895" s="4">
        <v>1</v>
      </c>
      <c r="CQ895" s="4">
        <v>0</v>
      </c>
      <c r="CU895" s="4">
        <v>0</v>
      </c>
      <c r="DC895" s="4">
        <v>0</v>
      </c>
      <c r="DF895" s="4">
        <v>1</v>
      </c>
      <c r="DG895" s="4">
        <v>0</v>
      </c>
      <c r="DH895" s="4">
        <v>0</v>
      </c>
      <c r="DI895" s="4">
        <v>2</v>
      </c>
      <c r="DW895" s="4">
        <v>0</v>
      </c>
      <c r="DX895" s="4">
        <v>0</v>
      </c>
      <c r="DY895" s="4">
        <v>0</v>
      </c>
      <c r="DZ895" s="4">
        <v>0</v>
      </c>
      <c r="EA895" s="4">
        <v>0</v>
      </c>
      <c r="EB895" s="4">
        <v>0</v>
      </c>
      <c r="EC895" s="4">
        <v>141.19999999999999</v>
      </c>
    </row>
    <row r="896" spans="1:133" x14ac:dyDescent="0.25">
      <c r="A896" s="4" t="s">
        <v>261</v>
      </c>
      <c r="B896" s="4" t="s">
        <v>266</v>
      </c>
      <c r="C896" s="4" t="s">
        <v>263</v>
      </c>
      <c r="D896" s="4">
        <v>8</v>
      </c>
      <c r="E896" s="24">
        <v>39448</v>
      </c>
      <c r="EC896" s="4">
        <v>191.4</v>
      </c>
    </row>
    <row r="897" spans="1:133" x14ac:dyDescent="0.25">
      <c r="A897" s="4" t="s">
        <v>261</v>
      </c>
      <c r="B897" s="4" t="s">
        <v>266</v>
      </c>
      <c r="C897" s="4" t="s">
        <v>263</v>
      </c>
      <c r="D897" s="4">
        <v>9</v>
      </c>
      <c r="E897" s="24">
        <v>39448</v>
      </c>
      <c r="F897" s="4">
        <v>0</v>
      </c>
      <c r="G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5</v>
      </c>
      <c r="Q897" s="4">
        <v>5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0</v>
      </c>
      <c r="BE897" s="4">
        <v>0</v>
      </c>
      <c r="BI897" s="4">
        <v>0</v>
      </c>
      <c r="BK897" s="4">
        <v>0</v>
      </c>
      <c r="BL897" s="4">
        <v>0</v>
      </c>
      <c r="BM897" s="4">
        <v>0</v>
      </c>
      <c r="BN897" s="4">
        <v>0</v>
      </c>
      <c r="BO897" s="4">
        <v>0</v>
      </c>
      <c r="BP897" s="4">
        <v>0</v>
      </c>
      <c r="BQ897" s="4">
        <v>0</v>
      </c>
      <c r="BR897" s="4">
        <v>0</v>
      </c>
      <c r="BS897" s="4">
        <v>0</v>
      </c>
      <c r="BT897" s="4">
        <v>0</v>
      </c>
      <c r="BU897" s="4">
        <v>0</v>
      </c>
      <c r="BV897" s="4">
        <v>0</v>
      </c>
      <c r="BW897" s="4">
        <v>15</v>
      </c>
      <c r="BX897" s="4">
        <v>3</v>
      </c>
      <c r="BY897" s="4">
        <v>0</v>
      </c>
      <c r="BZ897" s="4">
        <v>0</v>
      </c>
      <c r="CA897" s="4">
        <v>0</v>
      </c>
      <c r="CK897" s="4">
        <v>0</v>
      </c>
      <c r="CL897" s="4">
        <v>0</v>
      </c>
      <c r="CQ897" s="4">
        <v>0</v>
      </c>
      <c r="CU897" s="4">
        <v>0</v>
      </c>
      <c r="DC897" s="4">
        <v>0</v>
      </c>
      <c r="DF897" s="4">
        <v>0</v>
      </c>
      <c r="DG897" s="4">
        <v>0</v>
      </c>
      <c r="DH897" s="4">
        <v>0</v>
      </c>
      <c r="DI897" s="4">
        <v>0</v>
      </c>
      <c r="DW897" s="4">
        <v>0</v>
      </c>
      <c r="DX897" s="4">
        <v>0</v>
      </c>
      <c r="DY897" s="4">
        <v>0</v>
      </c>
      <c r="DZ897" s="4">
        <v>0</v>
      </c>
      <c r="EA897" s="4">
        <v>0</v>
      </c>
      <c r="EB897" s="4">
        <v>0</v>
      </c>
      <c r="EC897" s="4">
        <v>206.4</v>
      </c>
    </row>
    <row r="898" spans="1:133" x14ac:dyDescent="0.25">
      <c r="A898" s="4" t="s">
        <v>261</v>
      </c>
      <c r="B898" s="4" t="s">
        <v>266</v>
      </c>
      <c r="C898" s="4" t="s">
        <v>263</v>
      </c>
      <c r="D898" s="4">
        <v>10</v>
      </c>
      <c r="E898" s="24">
        <v>39448</v>
      </c>
      <c r="F898" s="4">
        <v>0</v>
      </c>
      <c r="G898" s="4">
        <v>0</v>
      </c>
      <c r="K898" s="4">
        <v>0</v>
      </c>
      <c r="L898" s="4">
        <v>1</v>
      </c>
      <c r="M898" s="4">
        <v>0</v>
      </c>
      <c r="N898" s="4">
        <v>1</v>
      </c>
      <c r="O898" s="4">
        <v>0</v>
      </c>
      <c r="P898" s="4">
        <v>4</v>
      </c>
      <c r="Q898" s="4">
        <v>4</v>
      </c>
      <c r="R898" s="4">
        <v>0</v>
      </c>
      <c r="S898" s="4">
        <v>2</v>
      </c>
      <c r="T898" s="4">
        <v>0</v>
      </c>
      <c r="U898" s="4">
        <v>2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0</v>
      </c>
      <c r="BE898" s="4">
        <v>0</v>
      </c>
      <c r="BI898" s="4">
        <v>1</v>
      </c>
      <c r="BK898" s="4">
        <v>0</v>
      </c>
      <c r="BL898" s="4">
        <v>0</v>
      </c>
      <c r="BM898" s="4">
        <v>0</v>
      </c>
      <c r="BN898" s="4">
        <v>0</v>
      </c>
      <c r="BO898" s="4">
        <v>0</v>
      </c>
      <c r="BP898" s="4">
        <v>0</v>
      </c>
      <c r="BQ898" s="4">
        <v>0</v>
      </c>
      <c r="BR898" s="4">
        <v>0</v>
      </c>
      <c r="BS898" s="4">
        <v>0</v>
      </c>
      <c r="BT898" s="4">
        <v>0</v>
      </c>
      <c r="BU898" s="4">
        <v>0</v>
      </c>
      <c r="BV898" s="4">
        <v>1</v>
      </c>
      <c r="BW898" s="4">
        <v>21</v>
      </c>
      <c r="BX898" s="4">
        <v>2</v>
      </c>
      <c r="BY898" s="4">
        <v>0</v>
      </c>
      <c r="BZ898" s="4">
        <v>0</v>
      </c>
      <c r="CA898" s="4">
        <v>0</v>
      </c>
      <c r="CK898" s="4">
        <v>0</v>
      </c>
      <c r="CL898" s="4">
        <v>1</v>
      </c>
      <c r="CQ898" s="4">
        <v>0</v>
      </c>
      <c r="CU898" s="4">
        <v>0</v>
      </c>
      <c r="DC898" s="4">
        <v>0</v>
      </c>
      <c r="DF898" s="4">
        <v>0</v>
      </c>
      <c r="DG898" s="4">
        <v>0</v>
      </c>
      <c r="DH898" s="4">
        <v>0</v>
      </c>
      <c r="DI898" s="4">
        <v>1</v>
      </c>
      <c r="DW898" s="4">
        <v>0</v>
      </c>
      <c r="DX898" s="4">
        <v>0</v>
      </c>
      <c r="DY898" s="4">
        <v>0</v>
      </c>
      <c r="DZ898" s="4">
        <v>0</v>
      </c>
      <c r="EA898" s="4">
        <v>0</v>
      </c>
      <c r="EB898" s="4">
        <v>0</v>
      </c>
      <c r="EC898" s="4">
        <v>181.1</v>
      </c>
    </row>
    <row r="899" spans="1:133" x14ac:dyDescent="0.25">
      <c r="A899" s="4" t="s">
        <v>261</v>
      </c>
      <c r="B899" s="4" t="s">
        <v>266</v>
      </c>
      <c r="C899" s="4" t="s">
        <v>263</v>
      </c>
      <c r="D899" s="4">
        <v>11</v>
      </c>
      <c r="E899" s="24">
        <v>39448</v>
      </c>
      <c r="F899" s="4">
        <v>0</v>
      </c>
      <c r="G899" s="4">
        <v>0</v>
      </c>
      <c r="K899" s="4">
        <v>0</v>
      </c>
      <c r="L899" s="4">
        <v>4</v>
      </c>
      <c r="M899" s="4">
        <v>0</v>
      </c>
      <c r="N899" s="4">
        <v>4</v>
      </c>
      <c r="O899" s="4">
        <v>0</v>
      </c>
      <c r="P899" s="4">
        <v>7</v>
      </c>
      <c r="Q899" s="4">
        <v>7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0</v>
      </c>
      <c r="BE899" s="4">
        <v>0</v>
      </c>
      <c r="BI899" s="4">
        <v>1</v>
      </c>
      <c r="BK899" s="4">
        <v>0</v>
      </c>
      <c r="BL899" s="4">
        <v>1</v>
      </c>
      <c r="BM899" s="4">
        <v>0</v>
      </c>
      <c r="BN899" s="4">
        <v>0</v>
      </c>
      <c r="BO899" s="4">
        <v>0</v>
      </c>
      <c r="BP899" s="4">
        <v>0</v>
      </c>
      <c r="BQ899" s="4">
        <v>0</v>
      </c>
      <c r="BR899" s="4">
        <v>0</v>
      </c>
      <c r="BS899" s="4">
        <v>0</v>
      </c>
      <c r="BT899" s="4">
        <v>0</v>
      </c>
      <c r="BU899" s="4">
        <v>0</v>
      </c>
      <c r="BV899" s="4">
        <v>1</v>
      </c>
      <c r="BW899" s="4">
        <v>3</v>
      </c>
      <c r="BX899" s="4">
        <v>3</v>
      </c>
      <c r="BY899" s="4">
        <v>1</v>
      </c>
      <c r="BZ899" s="4">
        <v>0</v>
      </c>
      <c r="CA899" s="4">
        <v>0</v>
      </c>
      <c r="CK899" s="4">
        <v>0</v>
      </c>
      <c r="CL899" s="4">
        <v>0</v>
      </c>
      <c r="CQ899" s="4">
        <v>0</v>
      </c>
      <c r="CU899" s="4">
        <v>1</v>
      </c>
      <c r="DC899" s="4">
        <v>0</v>
      </c>
      <c r="DF899" s="4">
        <v>1</v>
      </c>
      <c r="DG899" s="4">
        <v>0</v>
      </c>
      <c r="DH899" s="4">
        <v>0</v>
      </c>
      <c r="DI899" s="4">
        <v>2</v>
      </c>
      <c r="DW899" s="4">
        <v>0</v>
      </c>
      <c r="DX899" s="4">
        <v>0</v>
      </c>
      <c r="DY899" s="4">
        <v>0</v>
      </c>
      <c r="DZ899" s="4">
        <v>0</v>
      </c>
      <c r="EA899" s="4">
        <v>0</v>
      </c>
      <c r="EB899" s="4">
        <v>0</v>
      </c>
      <c r="EC899" s="4">
        <v>137.9</v>
      </c>
    </row>
    <row r="900" spans="1:133" x14ac:dyDescent="0.25">
      <c r="A900" s="4" t="s">
        <v>261</v>
      </c>
      <c r="B900" s="4" t="s">
        <v>266</v>
      </c>
      <c r="C900" s="4" t="s">
        <v>263</v>
      </c>
      <c r="D900" s="4">
        <v>12</v>
      </c>
      <c r="E900" s="24">
        <v>39448</v>
      </c>
      <c r="F900" s="4">
        <v>0</v>
      </c>
      <c r="G900" s="4">
        <v>0</v>
      </c>
      <c r="K900" s="4">
        <v>0</v>
      </c>
      <c r="L900" s="4">
        <v>11</v>
      </c>
      <c r="M900" s="4">
        <v>0</v>
      </c>
      <c r="N900" s="4">
        <v>11</v>
      </c>
      <c r="O900" s="4">
        <v>0</v>
      </c>
      <c r="P900" s="4">
        <v>8</v>
      </c>
      <c r="Q900" s="4">
        <v>8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</v>
      </c>
      <c r="Y900" s="4">
        <v>0</v>
      </c>
      <c r="Z900" s="4">
        <v>0</v>
      </c>
      <c r="AA900" s="4">
        <v>0</v>
      </c>
      <c r="AB900" s="4">
        <v>0</v>
      </c>
      <c r="AC900" s="4">
        <v>0</v>
      </c>
      <c r="AD900" s="4">
        <v>0</v>
      </c>
      <c r="AE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0</v>
      </c>
      <c r="BE900" s="4">
        <v>1</v>
      </c>
      <c r="BI900" s="4">
        <v>0</v>
      </c>
      <c r="BK900" s="4">
        <v>1</v>
      </c>
      <c r="BL900" s="4">
        <v>0</v>
      </c>
      <c r="BM900" s="4">
        <v>0</v>
      </c>
      <c r="BN900" s="4">
        <v>0</v>
      </c>
      <c r="BO900" s="4">
        <v>0</v>
      </c>
      <c r="BP900" s="4">
        <v>0</v>
      </c>
      <c r="BQ900" s="4">
        <v>0</v>
      </c>
      <c r="BR900" s="4">
        <v>0</v>
      </c>
      <c r="BS900" s="4">
        <v>0</v>
      </c>
      <c r="BT900" s="4">
        <v>0</v>
      </c>
      <c r="BU900" s="4">
        <v>0</v>
      </c>
      <c r="BV900" s="4">
        <v>1</v>
      </c>
      <c r="BW900" s="4">
        <v>3</v>
      </c>
      <c r="BX900" s="4">
        <v>0</v>
      </c>
      <c r="BY900" s="4">
        <v>1</v>
      </c>
      <c r="BZ900" s="4">
        <v>1</v>
      </c>
      <c r="CA900" s="4">
        <v>0</v>
      </c>
      <c r="CK900" s="4">
        <v>0</v>
      </c>
      <c r="CL900" s="4">
        <v>0</v>
      </c>
      <c r="CQ900" s="4">
        <v>0</v>
      </c>
      <c r="CU900" s="4">
        <v>0</v>
      </c>
      <c r="DC900" s="4">
        <v>0</v>
      </c>
      <c r="DF900" s="4">
        <v>0</v>
      </c>
      <c r="DG900" s="4">
        <v>0</v>
      </c>
      <c r="DH900" s="4">
        <v>0</v>
      </c>
      <c r="DI900" s="4">
        <v>0</v>
      </c>
      <c r="DW900" s="4">
        <v>0</v>
      </c>
      <c r="DX900" s="4">
        <v>0</v>
      </c>
      <c r="DY900" s="4">
        <v>0</v>
      </c>
      <c r="DZ900" s="4">
        <v>0</v>
      </c>
      <c r="EA900" s="4">
        <v>0</v>
      </c>
      <c r="EB900" s="4">
        <v>0</v>
      </c>
      <c r="EC900" s="4">
        <v>125</v>
      </c>
    </row>
    <row r="901" spans="1:133" x14ac:dyDescent="0.25">
      <c r="A901" s="4" t="s">
        <v>261</v>
      </c>
      <c r="B901" s="4" t="s">
        <v>266</v>
      </c>
      <c r="C901" s="4" t="s">
        <v>263</v>
      </c>
      <c r="D901" s="4">
        <v>1</v>
      </c>
      <c r="E901" s="24">
        <v>39539</v>
      </c>
      <c r="F901" s="4">
        <v>0</v>
      </c>
      <c r="G901" s="4">
        <v>0</v>
      </c>
      <c r="K901" s="4">
        <v>0</v>
      </c>
      <c r="L901" s="4">
        <v>4</v>
      </c>
      <c r="M901" s="4">
        <v>0</v>
      </c>
      <c r="N901" s="4">
        <v>4</v>
      </c>
      <c r="O901" s="4">
        <v>0</v>
      </c>
      <c r="P901" s="4">
        <v>3</v>
      </c>
      <c r="Q901" s="4">
        <v>3</v>
      </c>
      <c r="R901" s="4">
        <v>1</v>
      </c>
      <c r="S901" s="4">
        <v>0</v>
      </c>
      <c r="T901" s="4">
        <v>0</v>
      </c>
      <c r="U901" s="4">
        <v>1</v>
      </c>
      <c r="V901" s="4">
        <v>1</v>
      </c>
      <c r="W901" s="4">
        <v>0</v>
      </c>
      <c r="X901" s="4">
        <v>1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H901" s="4">
        <v>0</v>
      </c>
      <c r="AI901" s="4">
        <v>0</v>
      </c>
      <c r="AJ901" s="4">
        <v>0</v>
      </c>
      <c r="AL901" s="4">
        <v>0</v>
      </c>
      <c r="AP901" s="4">
        <v>1</v>
      </c>
      <c r="AQ901" s="4">
        <v>0</v>
      </c>
      <c r="AR901" s="4">
        <v>0</v>
      </c>
      <c r="AS901" s="4">
        <v>0</v>
      </c>
      <c r="AT901" s="4">
        <v>0</v>
      </c>
      <c r="AZ901" s="4">
        <v>0</v>
      </c>
      <c r="BE901" s="4">
        <v>0</v>
      </c>
      <c r="BK901" s="4">
        <v>0</v>
      </c>
      <c r="BL901" s="4">
        <v>0</v>
      </c>
      <c r="BM901" s="4">
        <v>0</v>
      </c>
      <c r="BN901" s="4">
        <v>0</v>
      </c>
      <c r="BO901" s="4">
        <v>0</v>
      </c>
      <c r="BP901" s="4">
        <v>0</v>
      </c>
      <c r="BQ901" s="4">
        <v>0</v>
      </c>
      <c r="BR901" s="4">
        <v>0</v>
      </c>
      <c r="BS901" s="4">
        <v>0</v>
      </c>
      <c r="BT901" s="4">
        <v>0</v>
      </c>
      <c r="BU901" s="4">
        <v>0</v>
      </c>
      <c r="BV901" s="4">
        <v>0</v>
      </c>
      <c r="BW901" s="4">
        <v>11</v>
      </c>
      <c r="BX901" s="4">
        <v>5</v>
      </c>
      <c r="BY901" s="4">
        <v>1</v>
      </c>
      <c r="BZ901" s="4">
        <v>0</v>
      </c>
      <c r="CA901" s="4">
        <v>0</v>
      </c>
      <c r="CD901" s="4">
        <v>0</v>
      </c>
      <c r="CJ901" s="4">
        <v>1</v>
      </c>
      <c r="CK901" s="4">
        <v>0</v>
      </c>
      <c r="CQ901" s="4">
        <v>0</v>
      </c>
      <c r="CU901" s="4">
        <v>0</v>
      </c>
      <c r="DF901" s="4">
        <v>0</v>
      </c>
      <c r="DG901" s="4">
        <v>0</v>
      </c>
      <c r="DH901" s="4">
        <v>0</v>
      </c>
      <c r="DI901" s="4">
        <v>0</v>
      </c>
      <c r="DW901" s="4">
        <v>0</v>
      </c>
      <c r="DX901" s="4">
        <v>0</v>
      </c>
      <c r="DY901" s="4">
        <v>0</v>
      </c>
      <c r="DZ901" s="4">
        <v>0</v>
      </c>
      <c r="EA901" s="4">
        <v>0</v>
      </c>
      <c r="EB901" s="4">
        <v>0</v>
      </c>
      <c r="EC901" s="4">
        <v>147.30000000000001</v>
      </c>
    </row>
    <row r="902" spans="1:133" x14ac:dyDescent="0.25">
      <c r="A902" s="4" t="s">
        <v>261</v>
      </c>
      <c r="B902" s="4" t="s">
        <v>266</v>
      </c>
      <c r="C902" s="4" t="s">
        <v>263</v>
      </c>
      <c r="D902" s="4">
        <v>2</v>
      </c>
      <c r="E902" s="24">
        <v>39539</v>
      </c>
      <c r="F902" s="4">
        <v>0</v>
      </c>
      <c r="G902" s="4">
        <v>0</v>
      </c>
      <c r="K902" s="4">
        <v>0</v>
      </c>
      <c r="L902" s="4">
        <v>2</v>
      </c>
      <c r="M902" s="4">
        <v>0</v>
      </c>
      <c r="N902" s="4">
        <v>2</v>
      </c>
      <c r="O902" s="4">
        <v>0</v>
      </c>
      <c r="P902" s="4">
        <v>2</v>
      </c>
      <c r="Q902" s="4">
        <v>2</v>
      </c>
      <c r="R902" s="4">
        <v>0</v>
      </c>
      <c r="S902" s="4">
        <v>1</v>
      </c>
      <c r="T902" s="4">
        <v>0</v>
      </c>
      <c r="U902" s="4">
        <v>1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v>0</v>
      </c>
      <c r="AH902" s="4">
        <v>0</v>
      </c>
      <c r="AI902" s="4">
        <v>0</v>
      </c>
      <c r="AJ902" s="4">
        <v>0</v>
      </c>
      <c r="AL902" s="4">
        <v>1</v>
      </c>
      <c r="AP902" s="4">
        <v>0</v>
      </c>
      <c r="AQ902" s="4">
        <v>0</v>
      </c>
      <c r="AR902" s="4">
        <v>0</v>
      </c>
      <c r="AS902" s="4">
        <v>0</v>
      </c>
      <c r="AT902" s="4">
        <v>0</v>
      </c>
      <c r="AZ902" s="4">
        <v>0</v>
      </c>
      <c r="BE902" s="4">
        <v>1</v>
      </c>
      <c r="BK902" s="4">
        <v>0</v>
      </c>
      <c r="BL902" s="4">
        <v>0</v>
      </c>
      <c r="BM902" s="4">
        <v>0</v>
      </c>
      <c r="BN902" s="4">
        <v>2</v>
      </c>
      <c r="BO902" s="4">
        <v>0</v>
      </c>
      <c r="BP902" s="4">
        <v>4</v>
      </c>
      <c r="BQ902" s="4">
        <v>0</v>
      </c>
      <c r="BR902" s="4">
        <v>0</v>
      </c>
      <c r="BS902" s="4">
        <v>0</v>
      </c>
      <c r="BT902" s="4">
        <v>0</v>
      </c>
      <c r="BU902" s="4">
        <v>0</v>
      </c>
      <c r="BV902" s="4">
        <v>0</v>
      </c>
      <c r="BW902" s="4">
        <v>2</v>
      </c>
      <c r="BX902" s="4">
        <v>0</v>
      </c>
      <c r="BY902" s="4">
        <v>2</v>
      </c>
      <c r="BZ902" s="4">
        <v>2</v>
      </c>
      <c r="CA902" s="4">
        <v>0</v>
      </c>
      <c r="CD902" s="4">
        <v>0</v>
      </c>
      <c r="CJ902" s="4">
        <v>0</v>
      </c>
      <c r="CK902" s="4">
        <v>1</v>
      </c>
      <c r="CQ902" s="4">
        <v>0</v>
      </c>
      <c r="CU902" s="4">
        <v>0</v>
      </c>
      <c r="DF902" s="4">
        <v>0</v>
      </c>
      <c r="DG902" s="4">
        <v>0</v>
      </c>
      <c r="DH902" s="4">
        <v>0</v>
      </c>
      <c r="DI902" s="4">
        <v>1</v>
      </c>
      <c r="DW902" s="4">
        <v>0</v>
      </c>
      <c r="DX902" s="4">
        <v>0</v>
      </c>
      <c r="DY902" s="4">
        <v>0</v>
      </c>
      <c r="DZ902" s="4">
        <v>0</v>
      </c>
      <c r="EA902" s="4">
        <v>0</v>
      </c>
      <c r="EB902" s="4">
        <v>0</v>
      </c>
      <c r="EC902" s="4">
        <v>253.2</v>
      </c>
    </row>
    <row r="903" spans="1:133" x14ac:dyDescent="0.25">
      <c r="A903" s="4" t="s">
        <v>261</v>
      </c>
      <c r="B903" s="4" t="s">
        <v>266</v>
      </c>
      <c r="C903" s="4" t="s">
        <v>263</v>
      </c>
      <c r="D903" s="4">
        <v>3</v>
      </c>
      <c r="E903" s="24">
        <v>39539</v>
      </c>
      <c r="F903" s="4">
        <v>0</v>
      </c>
      <c r="G903" s="4">
        <v>1</v>
      </c>
      <c r="K903" s="4">
        <v>0</v>
      </c>
      <c r="L903" s="4">
        <v>0</v>
      </c>
      <c r="M903" s="4">
        <v>0</v>
      </c>
      <c r="N903" s="4">
        <v>0</v>
      </c>
      <c r="O903" s="4">
        <v>2</v>
      </c>
      <c r="P903" s="4">
        <v>2</v>
      </c>
      <c r="Q903" s="4">
        <v>4</v>
      </c>
      <c r="R903" s="4">
        <v>0</v>
      </c>
      <c r="S903" s="4">
        <v>0</v>
      </c>
      <c r="T903" s="4">
        <v>0</v>
      </c>
      <c r="U903" s="4">
        <v>0</v>
      </c>
      <c r="V903" s="4">
        <v>1</v>
      </c>
      <c r="W903" s="4">
        <v>0</v>
      </c>
      <c r="X903" s="4">
        <v>1</v>
      </c>
      <c r="Y903" s="4">
        <v>0</v>
      </c>
      <c r="Z903" s="4">
        <v>0</v>
      </c>
      <c r="AA903" s="4">
        <v>0</v>
      </c>
      <c r="AB903" s="4">
        <v>0</v>
      </c>
      <c r="AC903" s="4">
        <v>1</v>
      </c>
      <c r="AD903" s="4">
        <v>1</v>
      </c>
      <c r="AE903" s="4">
        <v>2</v>
      </c>
      <c r="AH903" s="4">
        <v>0</v>
      </c>
      <c r="AI903" s="4">
        <v>0</v>
      </c>
      <c r="AJ903" s="4">
        <v>0</v>
      </c>
      <c r="AL903" s="4">
        <v>1</v>
      </c>
      <c r="AP903" s="4">
        <v>2</v>
      </c>
      <c r="AQ903" s="4">
        <v>0</v>
      </c>
      <c r="AR903" s="4">
        <v>0</v>
      </c>
      <c r="AS903" s="4">
        <v>0</v>
      </c>
      <c r="AT903" s="4">
        <v>0</v>
      </c>
      <c r="AZ903" s="4">
        <v>1</v>
      </c>
      <c r="BE903" s="4">
        <v>0</v>
      </c>
      <c r="BK903" s="4">
        <v>0</v>
      </c>
      <c r="BL903" s="4">
        <v>0</v>
      </c>
      <c r="BM903" s="4">
        <v>0</v>
      </c>
      <c r="BN903" s="4">
        <v>0</v>
      </c>
      <c r="BO903" s="4">
        <v>0</v>
      </c>
      <c r="BP903" s="4">
        <v>0</v>
      </c>
      <c r="BQ903" s="4">
        <v>0</v>
      </c>
      <c r="BR903" s="4">
        <v>0</v>
      </c>
      <c r="BS903" s="4">
        <v>0</v>
      </c>
      <c r="BT903" s="4">
        <v>0</v>
      </c>
      <c r="BU903" s="4">
        <v>0</v>
      </c>
      <c r="BV903" s="4">
        <v>0</v>
      </c>
      <c r="BW903" s="4">
        <v>35</v>
      </c>
      <c r="BX903" s="4">
        <v>2</v>
      </c>
      <c r="BY903" s="4">
        <v>0</v>
      </c>
      <c r="BZ903" s="4">
        <v>0</v>
      </c>
      <c r="CA903" s="4">
        <v>0</v>
      </c>
      <c r="CD903" s="4">
        <v>0</v>
      </c>
      <c r="CJ903" s="4">
        <v>0</v>
      </c>
      <c r="CK903" s="4">
        <v>0</v>
      </c>
      <c r="CQ903" s="4">
        <v>0</v>
      </c>
      <c r="CU903" s="4">
        <v>0</v>
      </c>
      <c r="DF903" s="4">
        <v>0</v>
      </c>
      <c r="DG903" s="4">
        <v>0</v>
      </c>
      <c r="DH903" s="4">
        <v>0</v>
      </c>
      <c r="DI903" s="4">
        <v>0</v>
      </c>
      <c r="DW903" s="4">
        <v>0</v>
      </c>
      <c r="DX903" s="4">
        <v>0</v>
      </c>
      <c r="DY903" s="4">
        <v>0</v>
      </c>
      <c r="DZ903" s="4">
        <v>0</v>
      </c>
      <c r="EA903" s="4">
        <v>0</v>
      </c>
      <c r="EB903" s="4">
        <v>0</v>
      </c>
      <c r="EC903" s="4">
        <v>151.80000000000001</v>
      </c>
    </row>
    <row r="904" spans="1:133" x14ac:dyDescent="0.25">
      <c r="A904" s="4" t="s">
        <v>261</v>
      </c>
      <c r="B904" s="4" t="s">
        <v>266</v>
      </c>
      <c r="C904" s="4" t="s">
        <v>263</v>
      </c>
      <c r="D904" s="4">
        <v>4</v>
      </c>
      <c r="E904" s="24">
        <v>39539</v>
      </c>
      <c r="F904" s="4">
        <v>0</v>
      </c>
      <c r="G904" s="4">
        <v>0</v>
      </c>
      <c r="K904" s="4">
        <v>0</v>
      </c>
      <c r="L904" s="4">
        <v>15</v>
      </c>
      <c r="M904" s="4">
        <v>0</v>
      </c>
      <c r="N904" s="4">
        <v>15</v>
      </c>
      <c r="O904" s="4">
        <v>0</v>
      </c>
      <c r="P904" s="4">
        <v>3</v>
      </c>
      <c r="Q904" s="4">
        <v>3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0</v>
      </c>
      <c r="Y904" s="4">
        <v>0</v>
      </c>
      <c r="Z904" s="4">
        <v>0</v>
      </c>
      <c r="AA904" s="4">
        <v>0</v>
      </c>
      <c r="AB904" s="4">
        <v>0</v>
      </c>
      <c r="AC904" s="4">
        <v>1</v>
      </c>
      <c r="AD904" s="4">
        <v>0</v>
      </c>
      <c r="AE904" s="4">
        <v>1</v>
      </c>
      <c r="AH904" s="4">
        <v>0</v>
      </c>
      <c r="AI904" s="4">
        <v>0</v>
      </c>
      <c r="AJ904" s="4">
        <v>0</v>
      </c>
      <c r="AL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0</v>
      </c>
      <c r="AZ904" s="4">
        <v>0</v>
      </c>
      <c r="BE904" s="4">
        <v>1</v>
      </c>
      <c r="BK904" s="4">
        <v>0</v>
      </c>
      <c r="BL904" s="4">
        <v>0</v>
      </c>
      <c r="BM904" s="4">
        <v>0</v>
      </c>
      <c r="BN904" s="4">
        <v>2</v>
      </c>
      <c r="BO904" s="4">
        <v>0</v>
      </c>
      <c r="BP904" s="4">
        <v>0</v>
      </c>
      <c r="BQ904" s="4">
        <v>0</v>
      </c>
      <c r="BR904" s="4">
        <v>0</v>
      </c>
      <c r="BS904" s="4">
        <v>0</v>
      </c>
      <c r="BT904" s="4">
        <v>0</v>
      </c>
      <c r="BU904" s="4">
        <v>0</v>
      </c>
      <c r="BV904" s="4">
        <v>0</v>
      </c>
      <c r="BW904" s="4">
        <v>16</v>
      </c>
      <c r="BX904" s="4">
        <v>0</v>
      </c>
      <c r="BY904" s="4">
        <v>2</v>
      </c>
      <c r="BZ904" s="4">
        <v>0</v>
      </c>
      <c r="CA904" s="4">
        <v>0</v>
      </c>
      <c r="CD904" s="4">
        <v>1</v>
      </c>
      <c r="CJ904" s="4">
        <v>0</v>
      </c>
      <c r="CK904" s="4">
        <v>0</v>
      </c>
      <c r="CQ904" s="4">
        <v>0</v>
      </c>
      <c r="CU904" s="4">
        <v>1</v>
      </c>
      <c r="DF904" s="4">
        <v>1</v>
      </c>
      <c r="DG904" s="4">
        <v>0</v>
      </c>
      <c r="DH904" s="4">
        <v>0</v>
      </c>
      <c r="DI904" s="4">
        <v>0</v>
      </c>
      <c r="DW904" s="4">
        <v>0</v>
      </c>
      <c r="DX904" s="4">
        <v>0</v>
      </c>
      <c r="DY904" s="4">
        <v>0</v>
      </c>
      <c r="DZ904" s="4">
        <v>0</v>
      </c>
      <c r="EA904" s="4">
        <v>0</v>
      </c>
      <c r="EB904" s="4">
        <v>0</v>
      </c>
      <c r="EC904" s="4">
        <v>180.4</v>
      </c>
    </row>
    <row r="905" spans="1:133" x14ac:dyDescent="0.25">
      <c r="A905" s="4" t="s">
        <v>261</v>
      </c>
      <c r="B905" s="4" t="s">
        <v>266</v>
      </c>
      <c r="C905" s="4" t="s">
        <v>263</v>
      </c>
      <c r="D905" s="4">
        <v>5</v>
      </c>
      <c r="E905" s="24">
        <v>39539</v>
      </c>
      <c r="F905" s="4">
        <v>0</v>
      </c>
      <c r="G905" s="4">
        <v>0</v>
      </c>
      <c r="K905" s="4">
        <v>0</v>
      </c>
      <c r="L905" s="4">
        <v>1</v>
      </c>
      <c r="M905" s="4">
        <v>0</v>
      </c>
      <c r="N905" s="4">
        <v>1</v>
      </c>
      <c r="O905" s="4">
        <v>0</v>
      </c>
      <c r="P905" s="4">
        <v>2</v>
      </c>
      <c r="Q905" s="4">
        <v>2</v>
      </c>
      <c r="R905" s="4">
        <v>1</v>
      </c>
      <c r="S905" s="4">
        <v>0</v>
      </c>
      <c r="T905" s="4">
        <v>0</v>
      </c>
      <c r="U905" s="4">
        <v>1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0</v>
      </c>
      <c r="AB905" s="4">
        <v>0</v>
      </c>
      <c r="AC905" s="4">
        <v>0</v>
      </c>
      <c r="AD905" s="4">
        <v>0</v>
      </c>
      <c r="AE905" s="4">
        <v>0</v>
      </c>
      <c r="AH905" s="4">
        <v>0</v>
      </c>
      <c r="AI905" s="4">
        <v>0</v>
      </c>
      <c r="AJ905" s="4">
        <v>0</v>
      </c>
      <c r="AL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0</v>
      </c>
      <c r="AZ905" s="4">
        <v>0</v>
      </c>
      <c r="BE905" s="4">
        <v>0</v>
      </c>
      <c r="BK905" s="4">
        <v>0</v>
      </c>
      <c r="BL905" s="4">
        <v>0</v>
      </c>
      <c r="BM905" s="4">
        <v>0</v>
      </c>
      <c r="BN905" s="4">
        <v>1</v>
      </c>
      <c r="BO905" s="4">
        <v>0</v>
      </c>
      <c r="BP905" s="4">
        <v>0</v>
      </c>
      <c r="BQ905" s="4">
        <v>0</v>
      </c>
      <c r="BR905" s="4">
        <v>0</v>
      </c>
      <c r="BS905" s="4">
        <v>0</v>
      </c>
      <c r="BT905" s="4">
        <v>0</v>
      </c>
      <c r="BU905" s="4">
        <v>0</v>
      </c>
      <c r="BV905" s="4">
        <v>0</v>
      </c>
      <c r="BW905" s="4">
        <v>28</v>
      </c>
      <c r="BX905" s="4">
        <v>1</v>
      </c>
      <c r="BY905" s="4">
        <v>0</v>
      </c>
      <c r="BZ905" s="4">
        <v>0</v>
      </c>
      <c r="CA905" s="4">
        <v>0</v>
      </c>
      <c r="CD905" s="4">
        <v>0</v>
      </c>
      <c r="CJ905" s="4">
        <v>0</v>
      </c>
      <c r="CK905" s="4">
        <v>0</v>
      </c>
      <c r="CQ905" s="4">
        <v>0</v>
      </c>
      <c r="CU905" s="4">
        <v>0</v>
      </c>
      <c r="DF905" s="4">
        <v>0</v>
      </c>
      <c r="DG905" s="4">
        <v>0</v>
      </c>
      <c r="DH905" s="4">
        <v>0</v>
      </c>
      <c r="DI905" s="4">
        <v>0</v>
      </c>
      <c r="DW905" s="4">
        <v>0</v>
      </c>
      <c r="DX905" s="4">
        <v>0</v>
      </c>
      <c r="DY905" s="4">
        <v>0</v>
      </c>
      <c r="DZ905" s="4">
        <v>0</v>
      </c>
      <c r="EA905" s="4">
        <v>0</v>
      </c>
      <c r="EB905" s="4">
        <v>0</v>
      </c>
      <c r="EC905" s="4">
        <v>153</v>
      </c>
    </row>
    <row r="906" spans="1:133" x14ac:dyDescent="0.25">
      <c r="A906" s="4" t="s">
        <v>261</v>
      </c>
      <c r="B906" s="4" t="s">
        <v>266</v>
      </c>
      <c r="C906" s="4" t="s">
        <v>263</v>
      </c>
      <c r="D906" s="4">
        <v>6</v>
      </c>
      <c r="E906" s="24">
        <v>39539</v>
      </c>
      <c r="F906" s="4">
        <v>0</v>
      </c>
      <c r="G906" s="4">
        <v>0</v>
      </c>
      <c r="K906" s="4">
        <v>0</v>
      </c>
      <c r="L906" s="4">
        <v>10</v>
      </c>
      <c r="M906" s="4">
        <v>0</v>
      </c>
      <c r="N906" s="4">
        <v>10</v>
      </c>
      <c r="O906" s="4">
        <v>1</v>
      </c>
      <c r="P906" s="4">
        <v>5</v>
      </c>
      <c r="Q906" s="4">
        <v>6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0</v>
      </c>
      <c r="AB906" s="4">
        <v>0</v>
      </c>
      <c r="AC906" s="4">
        <v>0</v>
      </c>
      <c r="AD906" s="4">
        <v>0</v>
      </c>
      <c r="AE906" s="4">
        <v>0</v>
      </c>
      <c r="AH906" s="4">
        <v>0</v>
      </c>
      <c r="AI906" s="4">
        <v>2</v>
      </c>
      <c r="AJ906" s="4">
        <v>1</v>
      </c>
      <c r="AL906" s="4">
        <v>1</v>
      </c>
      <c r="AP906" s="4">
        <v>0</v>
      </c>
      <c r="AQ906" s="4">
        <v>0</v>
      </c>
      <c r="AR906" s="4">
        <v>0</v>
      </c>
      <c r="AS906" s="4">
        <v>0</v>
      </c>
      <c r="AT906" s="4">
        <v>0</v>
      </c>
      <c r="AZ906" s="4">
        <v>0</v>
      </c>
      <c r="BE906" s="4">
        <v>0</v>
      </c>
      <c r="BK906" s="4">
        <v>0</v>
      </c>
      <c r="BL906" s="4">
        <v>0</v>
      </c>
      <c r="BM906" s="4">
        <v>0</v>
      </c>
      <c r="BN906" s="4">
        <v>0</v>
      </c>
      <c r="BO906" s="4">
        <v>0</v>
      </c>
      <c r="BP906" s="4">
        <v>0</v>
      </c>
      <c r="BQ906" s="4">
        <v>0</v>
      </c>
      <c r="BR906" s="4">
        <v>1</v>
      </c>
      <c r="BS906" s="4">
        <v>0</v>
      </c>
      <c r="BT906" s="4">
        <v>0</v>
      </c>
      <c r="BU906" s="4">
        <v>0</v>
      </c>
      <c r="BV906" s="4">
        <v>1</v>
      </c>
      <c r="BW906" s="4">
        <v>12</v>
      </c>
      <c r="BX906" s="4">
        <v>1</v>
      </c>
      <c r="BY906" s="4">
        <v>1</v>
      </c>
      <c r="BZ906" s="4">
        <v>0</v>
      </c>
      <c r="CA906" s="4">
        <v>0</v>
      </c>
      <c r="CD906" s="4">
        <v>0</v>
      </c>
      <c r="CJ906" s="4">
        <v>0</v>
      </c>
      <c r="CK906" s="4">
        <v>0</v>
      </c>
      <c r="CQ906" s="4">
        <v>0</v>
      </c>
      <c r="CU906" s="4">
        <v>0</v>
      </c>
      <c r="DF906" s="4">
        <v>1</v>
      </c>
      <c r="DG906" s="4">
        <v>0</v>
      </c>
      <c r="DH906" s="4">
        <v>0</v>
      </c>
      <c r="DI906" s="4">
        <v>0</v>
      </c>
      <c r="DW906" s="4">
        <v>0</v>
      </c>
      <c r="DX906" s="4">
        <v>0</v>
      </c>
      <c r="DY906" s="4">
        <v>0</v>
      </c>
      <c r="DZ906" s="4">
        <v>0</v>
      </c>
      <c r="EA906" s="4">
        <v>0</v>
      </c>
      <c r="EB906" s="4">
        <v>0</v>
      </c>
      <c r="EC906" s="4">
        <v>209.5</v>
      </c>
    </row>
    <row r="907" spans="1:133" x14ac:dyDescent="0.25">
      <c r="A907" s="4" t="s">
        <v>261</v>
      </c>
      <c r="B907" s="4" t="s">
        <v>266</v>
      </c>
      <c r="C907" s="4" t="s">
        <v>263</v>
      </c>
      <c r="D907" s="4">
        <v>7</v>
      </c>
      <c r="E907" s="24">
        <v>39539</v>
      </c>
      <c r="F907" s="4">
        <v>0</v>
      </c>
      <c r="G907" s="4">
        <v>0</v>
      </c>
      <c r="K907" s="4">
        <v>0</v>
      </c>
      <c r="L907" s="4">
        <v>23</v>
      </c>
      <c r="M907" s="4">
        <v>1</v>
      </c>
      <c r="N907" s="4">
        <v>24</v>
      </c>
      <c r="O907" s="4">
        <v>0</v>
      </c>
      <c r="P907" s="4">
        <v>9</v>
      </c>
      <c r="Q907" s="4">
        <v>9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0</v>
      </c>
      <c r="AB907" s="4">
        <v>0</v>
      </c>
      <c r="AC907" s="4">
        <v>0</v>
      </c>
      <c r="AD907" s="4">
        <v>0</v>
      </c>
      <c r="AE907" s="4">
        <v>0</v>
      </c>
      <c r="AH907" s="4">
        <v>0</v>
      </c>
      <c r="AI907" s="4">
        <v>1</v>
      </c>
      <c r="AJ907" s="4">
        <v>0</v>
      </c>
      <c r="AL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0</v>
      </c>
      <c r="AZ907" s="4">
        <v>0</v>
      </c>
      <c r="BE907" s="4">
        <v>0</v>
      </c>
      <c r="BK907" s="4">
        <v>0</v>
      </c>
      <c r="BL907" s="4">
        <v>0</v>
      </c>
      <c r="BM907" s="4">
        <v>0</v>
      </c>
      <c r="BN907" s="4">
        <v>1</v>
      </c>
      <c r="BO907" s="4">
        <v>0</v>
      </c>
      <c r="BP907" s="4">
        <v>1</v>
      </c>
      <c r="BQ907" s="4">
        <v>0</v>
      </c>
      <c r="BR907" s="4">
        <v>0</v>
      </c>
      <c r="BS907" s="4">
        <v>0</v>
      </c>
      <c r="BT907" s="4">
        <v>0</v>
      </c>
      <c r="BU907" s="4">
        <v>0</v>
      </c>
      <c r="BV907" s="4">
        <v>0</v>
      </c>
      <c r="BW907" s="4">
        <v>2</v>
      </c>
      <c r="BX907" s="4">
        <v>1</v>
      </c>
      <c r="BY907" s="4">
        <v>2</v>
      </c>
      <c r="BZ907" s="4">
        <v>0</v>
      </c>
      <c r="CA907" s="4">
        <v>0</v>
      </c>
      <c r="CD907" s="4">
        <v>0</v>
      </c>
      <c r="CJ907" s="4">
        <v>0</v>
      </c>
      <c r="CK907" s="4">
        <v>0</v>
      </c>
      <c r="CQ907" s="4">
        <v>0</v>
      </c>
      <c r="CU907" s="4">
        <v>0</v>
      </c>
      <c r="DF907" s="4">
        <v>0</v>
      </c>
      <c r="DG907" s="4">
        <v>0</v>
      </c>
      <c r="DH907" s="4">
        <v>0</v>
      </c>
      <c r="DI907" s="4">
        <v>0</v>
      </c>
      <c r="DW907" s="4">
        <v>0</v>
      </c>
      <c r="DX907" s="4">
        <v>0</v>
      </c>
      <c r="DY907" s="4">
        <v>0</v>
      </c>
      <c r="DZ907" s="4">
        <v>0</v>
      </c>
      <c r="EA907" s="4">
        <v>0</v>
      </c>
      <c r="EB907" s="4">
        <v>0</v>
      </c>
      <c r="EC907" s="4">
        <v>109.9</v>
      </c>
    </row>
    <row r="908" spans="1:133" x14ac:dyDescent="0.25">
      <c r="A908" s="4" t="s">
        <v>261</v>
      </c>
      <c r="B908" s="4" t="s">
        <v>266</v>
      </c>
      <c r="C908" s="4" t="s">
        <v>263</v>
      </c>
      <c r="D908" s="4">
        <v>8</v>
      </c>
      <c r="E908" s="24">
        <v>39539</v>
      </c>
      <c r="F908" s="4">
        <v>0</v>
      </c>
      <c r="G908" s="4">
        <v>0</v>
      </c>
      <c r="K908" s="4">
        <v>0</v>
      </c>
      <c r="L908" s="4">
        <v>2</v>
      </c>
      <c r="M908" s="4">
        <v>0</v>
      </c>
      <c r="N908" s="4">
        <v>2</v>
      </c>
      <c r="O908" s="4">
        <v>0</v>
      </c>
      <c r="P908" s="4">
        <v>3</v>
      </c>
      <c r="Q908" s="4">
        <v>3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0</v>
      </c>
      <c r="Y908" s="4">
        <v>0</v>
      </c>
      <c r="Z908" s="4">
        <v>0</v>
      </c>
      <c r="AA908" s="4">
        <v>0</v>
      </c>
      <c r="AB908" s="4">
        <v>0</v>
      </c>
      <c r="AC908" s="4">
        <v>0</v>
      </c>
      <c r="AD908" s="4">
        <v>0</v>
      </c>
      <c r="AE908" s="4">
        <v>0</v>
      </c>
      <c r="AH908" s="4">
        <v>0</v>
      </c>
      <c r="AI908" s="4">
        <v>0</v>
      </c>
      <c r="AJ908" s="4">
        <v>0</v>
      </c>
      <c r="AL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0</v>
      </c>
      <c r="AZ908" s="4">
        <v>0</v>
      </c>
      <c r="BE908" s="4">
        <v>0</v>
      </c>
      <c r="BK908" s="4">
        <v>0</v>
      </c>
      <c r="BL908" s="4">
        <v>0</v>
      </c>
      <c r="BM908" s="4">
        <v>0</v>
      </c>
      <c r="BN908" s="4">
        <v>0</v>
      </c>
      <c r="BO908" s="4">
        <v>0</v>
      </c>
      <c r="BP908" s="4">
        <v>0</v>
      </c>
      <c r="BQ908" s="4">
        <v>0</v>
      </c>
      <c r="BR908" s="4">
        <v>0</v>
      </c>
      <c r="BS908" s="4">
        <v>0</v>
      </c>
      <c r="BT908" s="4">
        <v>0</v>
      </c>
      <c r="BU908" s="4">
        <v>0</v>
      </c>
      <c r="BV908" s="4">
        <v>0</v>
      </c>
      <c r="BW908" s="4">
        <v>3</v>
      </c>
      <c r="BX908" s="4">
        <v>0</v>
      </c>
      <c r="BY908" s="4">
        <v>0</v>
      </c>
      <c r="BZ908" s="4">
        <v>0</v>
      </c>
      <c r="CA908" s="4">
        <v>0</v>
      </c>
      <c r="CD908" s="4">
        <v>0</v>
      </c>
      <c r="CJ908" s="4">
        <v>0</v>
      </c>
      <c r="CK908" s="4">
        <v>0</v>
      </c>
      <c r="CQ908" s="4">
        <v>0</v>
      </c>
      <c r="CU908" s="4">
        <v>0</v>
      </c>
      <c r="DF908" s="4">
        <v>0</v>
      </c>
      <c r="DG908" s="4">
        <v>0</v>
      </c>
      <c r="DH908" s="4">
        <v>0</v>
      </c>
      <c r="DI908" s="4">
        <v>0</v>
      </c>
      <c r="DW908" s="4">
        <v>0</v>
      </c>
      <c r="DX908" s="4">
        <v>0</v>
      </c>
      <c r="DY908" s="4">
        <v>0</v>
      </c>
      <c r="DZ908" s="4">
        <v>0</v>
      </c>
      <c r="EA908" s="4">
        <v>0</v>
      </c>
      <c r="EB908" s="4">
        <v>0</v>
      </c>
      <c r="EC908" s="4">
        <v>230.1</v>
      </c>
    </row>
    <row r="909" spans="1:133" x14ac:dyDescent="0.25">
      <c r="A909" s="4" t="s">
        <v>261</v>
      </c>
      <c r="B909" s="4" t="s">
        <v>266</v>
      </c>
      <c r="C909" s="4" t="s">
        <v>263</v>
      </c>
      <c r="D909" s="4">
        <v>9</v>
      </c>
      <c r="E909" s="24">
        <v>39539</v>
      </c>
      <c r="F909" s="4">
        <v>0</v>
      </c>
      <c r="G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2</v>
      </c>
      <c r="P909" s="4">
        <v>7</v>
      </c>
      <c r="Q909" s="4">
        <v>9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</v>
      </c>
      <c r="Y909" s="4">
        <v>0</v>
      </c>
      <c r="Z909" s="4">
        <v>0</v>
      </c>
      <c r="AA909" s="4">
        <v>0</v>
      </c>
      <c r="AB909" s="4">
        <v>0</v>
      </c>
      <c r="AC909" s="4">
        <v>0</v>
      </c>
      <c r="AD909" s="4">
        <v>0</v>
      </c>
      <c r="AE909" s="4">
        <v>0</v>
      </c>
      <c r="AH909" s="4">
        <v>0</v>
      </c>
      <c r="AI909" s="4">
        <v>0</v>
      </c>
      <c r="AJ909" s="4">
        <v>0</v>
      </c>
      <c r="AL909" s="4">
        <v>0</v>
      </c>
      <c r="AP909" s="4">
        <v>1</v>
      </c>
      <c r="AQ909" s="4">
        <v>0</v>
      </c>
      <c r="AR909" s="4">
        <v>0</v>
      </c>
      <c r="AS909" s="4">
        <v>0</v>
      </c>
      <c r="AT909" s="4">
        <v>0</v>
      </c>
      <c r="AZ909" s="4">
        <v>0</v>
      </c>
      <c r="BE909" s="4">
        <v>2</v>
      </c>
      <c r="BK909" s="4">
        <v>0</v>
      </c>
      <c r="BL909" s="4">
        <v>0</v>
      </c>
      <c r="BM909" s="4">
        <v>0</v>
      </c>
      <c r="BN909" s="4">
        <v>1</v>
      </c>
      <c r="BO909" s="4">
        <v>0</v>
      </c>
      <c r="BP909" s="4">
        <v>0</v>
      </c>
      <c r="BQ909" s="4">
        <v>0</v>
      </c>
      <c r="BR909" s="4">
        <v>0</v>
      </c>
      <c r="BS909" s="4">
        <v>0</v>
      </c>
      <c r="BT909" s="4">
        <v>0</v>
      </c>
      <c r="BU909" s="4">
        <v>0</v>
      </c>
      <c r="BV909" s="4">
        <v>2</v>
      </c>
      <c r="BW909" s="4">
        <v>6</v>
      </c>
      <c r="BX909" s="4">
        <v>2</v>
      </c>
      <c r="BY909" s="4">
        <v>0</v>
      </c>
      <c r="BZ909" s="4">
        <v>0</v>
      </c>
      <c r="CA909" s="4">
        <v>0</v>
      </c>
      <c r="CD909" s="4">
        <v>0</v>
      </c>
      <c r="CJ909" s="4">
        <v>0</v>
      </c>
      <c r="CK909" s="4">
        <v>0</v>
      </c>
      <c r="CQ909" s="4">
        <v>0</v>
      </c>
      <c r="CU909" s="4">
        <v>1</v>
      </c>
      <c r="DF909" s="4">
        <v>0</v>
      </c>
      <c r="DG909" s="4">
        <v>0</v>
      </c>
      <c r="DH909" s="4">
        <v>1</v>
      </c>
      <c r="DI909" s="4">
        <v>0</v>
      </c>
      <c r="DW909" s="4">
        <v>0</v>
      </c>
      <c r="DX909" s="4">
        <v>0</v>
      </c>
      <c r="DY909" s="4">
        <v>0</v>
      </c>
      <c r="DZ909" s="4">
        <v>0</v>
      </c>
      <c r="EA909" s="4">
        <v>0</v>
      </c>
      <c r="EB909" s="4">
        <v>0</v>
      </c>
      <c r="EC909" s="4">
        <v>233.2</v>
      </c>
    </row>
    <row r="910" spans="1:133" x14ac:dyDescent="0.25">
      <c r="A910" s="4" t="s">
        <v>261</v>
      </c>
      <c r="B910" s="4" t="s">
        <v>266</v>
      </c>
      <c r="C910" s="4" t="s">
        <v>263</v>
      </c>
      <c r="D910" s="4">
        <v>10</v>
      </c>
      <c r="E910" s="24">
        <v>39539</v>
      </c>
      <c r="F910" s="4">
        <v>0</v>
      </c>
      <c r="G910" s="4">
        <v>0</v>
      </c>
      <c r="K910" s="4">
        <v>0</v>
      </c>
      <c r="L910" s="4">
        <v>1</v>
      </c>
      <c r="M910" s="4">
        <v>0</v>
      </c>
      <c r="N910" s="4">
        <v>1</v>
      </c>
      <c r="O910" s="4">
        <v>0</v>
      </c>
      <c r="P910" s="4">
        <v>6</v>
      </c>
      <c r="Q910" s="4">
        <v>6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4">
        <v>0</v>
      </c>
      <c r="AH910" s="4">
        <v>1</v>
      </c>
      <c r="AI910" s="4">
        <v>0</v>
      </c>
      <c r="AJ910" s="4">
        <v>0</v>
      </c>
      <c r="AL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0</v>
      </c>
      <c r="AZ910" s="4">
        <v>0</v>
      </c>
      <c r="BE910" s="4">
        <v>0</v>
      </c>
      <c r="BK910" s="4">
        <v>0</v>
      </c>
      <c r="BL910" s="4">
        <v>0</v>
      </c>
      <c r="BM910" s="4">
        <v>0</v>
      </c>
      <c r="BN910" s="4">
        <v>0</v>
      </c>
      <c r="BO910" s="4">
        <v>0</v>
      </c>
      <c r="BP910" s="4">
        <v>1</v>
      </c>
      <c r="BQ910" s="4">
        <v>0</v>
      </c>
      <c r="BR910" s="4">
        <v>0</v>
      </c>
      <c r="BS910" s="4">
        <v>0</v>
      </c>
      <c r="BT910" s="4">
        <v>0</v>
      </c>
      <c r="BU910" s="4">
        <v>0</v>
      </c>
      <c r="BV910" s="4">
        <v>0</v>
      </c>
      <c r="BW910" s="4">
        <v>9</v>
      </c>
      <c r="BX910" s="4">
        <v>2</v>
      </c>
      <c r="BY910" s="4">
        <v>1</v>
      </c>
      <c r="BZ910" s="4">
        <v>0</v>
      </c>
      <c r="CA910" s="4">
        <v>0</v>
      </c>
      <c r="CD910" s="4">
        <v>0</v>
      </c>
      <c r="CJ910" s="4">
        <v>0</v>
      </c>
      <c r="CK910" s="4">
        <v>0</v>
      </c>
      <c r="CQ910" s="4">
        <v>0</v>
      </c>
      <c r="CU910" s="4">
        <v>0</v>
      </c>
      <c r="DF910" s="4">
        <v>0</v>
      </c>
      <c r="DG910" s="4">
        <v>0</v>
      </c>
      <c r="DH910" s="4">
        <v>0</v>
      </c>
      <c r="DI910" s="4">
        <v>0</v>
      </c>
      <c r="DW910" s="4">
        <v>0</v>
      </c>
      <c r="DX910" s="4">
        <v>0</v>
      </c>
      <c r="DY910" s="4">
        <v>1</v>
      </c>
      <c r="DZ910" s="4">
        <v>0</v>
      </c>
      <c r="EA910" s="4">
        <v>0</v>
      </c>
      <c r="EB910" s="4">
        <v>0</v>
      </c>
      <c r="EC910" s="4">
        <v>188.6</v>
      </c>
    </row>
    <row r="911" spans="1:133" x14ac:dyDescent="0.25">
      <c r="A911" s="4" t="s">
        <v>261</v>
      </c>
      <c r="B911" s="4" t="s">
        <v>266</v>
      </c>
      <c r="C911" s="4" t="s">
        <v>263</v>
      </c>
      <c r="D911" s="4">
        <v>11</v>
      </c>
      <c r="E911" s="24">
        <v>39539</v>
      </c>
      <c r="F911" s="4">
        <v>0</v>
      </c>
      <c r="G911" s="4">
        <v>0</v>
      </c>
      <c r="K911" s="4">
        <v>0</v>
      </c>
      <c r="L911" s="4">
        <v>14</v>
      </c>
      <c r="M911" s="4">
        <v>0</v>
      </c>
      <c r="N911" s="4">
        <v>14</v>
      </c>
      <c r="O911" s="4">
        <v>0</v>
      </c>
      <c r="P911" s="4">
        <v>15</v>
      </c>
      <c r="Q911" s="4">
        <v>15</v>
      </c>
      <c r="R911" s="4">
        <v>0</v>
      </c>
      <c r="S911" s="4">
        <v>1</v>
      </c>
      <c r="T911" s="4">
        <v>0</v>
      </c>
      <c r="U911" s="4">
        <v>1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0</v>
      </c>
      <c r="AB911" s="4">
        <v>0</v>
      </c>
      <c r="AC911" s="4">
        <v>0</v>
      </c>
      <c r="AD911" s="4">
        <v>0</v>
      </c>
      <c r="AE911" s="4">
        <v>0</v>
      </c>
      <c r="AH911" s="4">
        <v>0</v>
      </c>
      <c r="AI911" s="4">
        <v>2</v>
      </c>
      <c r="AJ911" s="4">
        <v>0</v>
      </c>
      <c r="AL911" s="4">
        <v>0</v>
      </c>
      <c r="AP911" s="4">
        <v>1</v>
      </c>
      <c r="AQ911" s="4">
        <v>0</v>
      </c>
      <c r="AR911" s="4">
        <v>0</v>
      </c>
      <c r="AS911" s="4">
        <v>0</v>
      </c>
      <c r="AT911" s="4">
        <v>0</v>
      </c>
      <c r="AZ911" s="4">
        <v>0</v>
      </c>
      <c r="BE911" s="4">
        <v>0</v>
      </c>
      <c r="BK911" s="4">
        <v>0</v>
      </c>
      <c r="BL911" s="4">
        <v>0</v>
      </c>
      <c r="BM911" s="4">
        <v>0</v>
      </c>
      <c r="BN911" s="4">
        <v>1</v>
      </c>
      <c r="BO911" s="4">
        <v>0</v>
      </c>
      <c r="BP911" s="4">
        <v>0</v>
      </c>
      <c r="BQ911" s="4">
        <v>0</v>
      </c>
      <c r="BR911" s="4">
        <v>0</v>
      </c>
      <c r="BS911" s="4">
        <v>0</v>
      </c>
      <c r="BT911" s="4">
        <v>0</v>
      </c>
      <c r="BU911" s="4">
        <v>0</v>
      </c>
      <c r="BV911" s="4">
        <v>0</v>
      </c>
      <c r="BW911" s="4">
        <v>4</v>
      </c>
      <c r="BX911" s="4">
        <v>0</v>
      </c>
      <c r="BY911" s="4">
        <v>0</v>
      </c>
      <c r="BZ911" s="4">
        <v>0</v>
      </c>
      <c r="CA911" s="4">
        <v>0</v>
      </c>
      <c r="CD911" s="4">
        <v>0</v>
      </c>
      <c r="CJ911" s="4">
        <v>0</v>
      </c>
      <c r="CK911" s="4">
        <v>0</v>
      </c>
      <c r="CQ911" s="4">
        <v>0</v>
      </c>
      <c r="CU911" s="4">
        <v>1</v>
      </c>
      <c r="DF911" s="4">
        <v>0</v>
      </c>
      <c r="DG911" s="4">
        <v>0</v>
      </c>
      <c r="DH911" s="4">
        <v>0</v>
      </c>
      <c r="DI911" s="4">
        <v>2</v>
      </c>
      <c r="DW911" s="4">
        <v>0</v>
      </c>
      <c r="DX911" s="4">
        <v>0</v>
      </c>
      <c r="DY911" s="4">
        <v>0</v>
      </c>
      <c r="DZ911" s="4">
        <v>0</v>
      </c>
      <c r="EA911" s="4">
        <v>0</v>
      </c>
      <c r="EB911" s="4">
        <v>0</v>
      </c>
      <c r="EC911" s="4">
        <v>155.1</v>
      </c>
    </row>
    <row r="912" spans="1:133" x14ac:dyDescent="0.25">
      <c r="A912" s="4" t="s">
        <v>261</v>
      </c>
      <c r="B912" s="4" t="s">
        <v>266</v>
      </c>
      <c r="C912" s="4" t="s">
        <v>263</v>
      </c>
      <c r="D912" s="4">
        <v>12</v>
      </c>
      <c r="E912" s="24">
        <v>39539</v>
      </c>
      <c r="F912" s="4">
        <v>0</v>
      </c>
      <c r="G912" s="4">
        <v>0</v>
      </c>
      <c r="K912" s="4">
        <v>0</v>
      </c>
      <c r="L912" s="4">
        <v>13</v>
      </c>
      <c r="M912" s="4">
        <v>0</v>
      </c>
      <c r="N912" s="4">
        <v>13</v>
      </c>
      <c r="O912" s="4">
        <v>0</v>
      </c>
      <c r="P912" s="4">
        <v>3</v>
      </c>
      <c r="Q912" s="4">
        <v>3</v>
      </c>
      <c r="R912" s="4">
        <v>0</v>
      </c>
      <c r="S912" s="4">
        <v>1</v>
      </c>
      <c r="T912" s="4">
        <v>0</v>
      </c>
      <c r="U912" s="4">
        <v>1</v>
      </c>
      <c r="V912" s="4">
        <v>0</v>
      </c>
      <c r="W912" s="4">
        <v>0</v>
      </c>
      <c r="X912" s="4">
        <v>0</v>
      </c>
      <c r="Y912" s="4">
        <v>0</v>
      </c>
      <c r="Z912" s="4">
        <v>0</v>
      </c>
      <c r="AA912" s="4">
        <v>0</v>
      </c>
      <c r="AB912" s="4">
        <v>0</v>
      </c>
      <c r="AC912" s="4">
        <v>0</v>
      </c>
      <c r="AD912" s="4">
        <v>0</v>
      </c>
      <c r="AE912" s="4">
        <v>0</v>
      </c>
      <c r="AH912" s="4">
        <v>0</v>
      </c>
      <c r="AI912" s="4">
        <v>0</v>
      </c>
      <c r="AJ912" s="4">
        <v>0</v>
      </c>
      <c r="AL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0</v>
      </c>
      <c r="AZ912" s="4">
        <v>0</v>
      </c>
      <c r="BE912" s="4">
        <v>0</v>
      </c>
      <c r="BK912" s="4">
        <v>0</v>
      </c>
      <c r="BL912" s="4">
        <v>0</v>
      </c>
      <c r="BM912" s="4">
        <v>0</v>
      </c>
      <c r="BN912" s="4">
        <v>0</v>
      </c>
      <c r="BO912" s="4">
        <v>0</v>
      </c>
      <c r="BP912" s="4">
        <v>1</v>
      </c>
      <c r="BQ912" s="4">
        <v>0</v>
      </c>
      <c r="BR912" s="4">
        <v>0</v>
      </c>
      <c r="BS912" s="4">
        <v>0</v>
      </c>
      <c r="BT912" s="4">
        <v>0</v>
      </c>
      <c r="BU912" s="4">
        <v>0</v>
      </c>
      <c r="BV912" s="4">
        <v>0</v>
      </c>
      <c r="BW912" s="4">
        <v>2</v>
      </c>
      <c r="BX912" s="4">
        <v>0</v>
      </c>
      <c r="BY912" s="4">
        <v>1</v>
      </c>
      <c r="BZ912" s="4">
        <v>0</v>
      </c>
      <c r="CA912" s="4">
        <v>0</v>
      </c>
      <c r="CD912" s="4">
        <v>0</v>
      </c>
      <c r="CJ912" s="4">
        <v>0</v>
      </c>
      <c r="CK912" s="4">
        <v>0</v>
      </c>
      <c r="CQ912" s="4">
        <v>0</v>
      </c>
      <c r="CU912" s="4">
        <v>0</v>
      </c>
      <c r="DF912" s="4">
        <v>0</v>
      </c>
      <c r="DG912" s="4">
        <v>0</v>
      </c>
      <c r="DH912" s="4">
        <v>0</v>
      </c>
      <c r="DI912" s="4">
        <v>0</v>
      </c>
      <c r="DW912" s="4">
        <v>0</v>
      </c>
      <c r="DX912" s="4">
        <v>0</v>
      </c>
      <c r="DY912" s="4">
        <v>0</v>
      </c>
      <c r="DZ912" s="4">
        <v>0</v>
      </c>
      <c r="EA912" s="4">
        <v>0</v>
      </c>
      <c r="EB912" s="4">
        <v>0</v>
      </c>
      <c r="EC912" s="4">
        <v>161.80000000000001</v>
      </c>
    </row>
    <row r="913" spans="1:133" x14ac:dyDescent="0.25">
      <c r="A913" s="4" t="s">
        <v>261</v>
      </c>
      <c r="B913" s="4" t="s">
        <v>266</v>
      </c>
      <c r="C913" s="4" t="s">
        <v>263</v>
      </c>
      <c r="D913" s="4">
        <v>1</v>
      </c>
      <c r="E913" s="24">
        <v>39630</v>
      </c>
      <c r="F913" s="4">
        <v>0</v>
      </c>
      <c r="G913" s="4">
        <v>0</v>
      </c>
      <c r="I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2</v>
      </c>
      <c r="Q913" s="4">
        <v>2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0</v>
      </c>
      <c r="AB913" s="4">
        <v>0</v>
      </c>
      <c r="AC913" s="4">
        <v>0</v>
      </c>
      <c r="AD913" s="4">
        <v>0</v>
      </c>
      <c r="AE913" s="4">
        <v>0</v>
      </c>
      <c r="AH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0</v>
      </c>
      <c r="BE913" s="4">
        <v>0</v>
      </c>
      <c r="BK913" s="4">
        <v>0</v>
      </c>
      <c r="BL913" s="4">
        <v>0</v>
      </c>
      <c r="BM913" s="4">
        <v>0</v>
      </c>
      <c r="BN913" s="4">
        <v>0</v>
      </c>
      <c r="BO913" s="4">
        <v>0</v>
      </c>
      <c r="BP913" s="4">
        <v>3</v>
      </c>
      <c r="BQ913" s="4">
        <v>0</v>
      </c>
      <c r="BR913" s="4">
        <v>0</v>
      </c>
      <c r="BS913" s="4">
        <v>0</v>
      </c>
      <c r="BT913" s="4">
        <v>0</v>
      </c>
      <c r="BU913" s="4">
        <v>0</v>
      </c>
      <c r="BV913" s="4">
        <v>0</v>
      </c>
      <c r="BW913" s="4">
        <v>25</v>
      </c>
      <c r="BX913" s="4">
        <v>1</v>
      </c>
      <c r="BY913" s="4">
        <v>1</v>
      </c>
      <c r="BZ913" s="4">
        <v>1</v>
      </c>
      <c r="CA913" s="4">
        <v>0</v>
      </c>
      <c r="CJ913" s="4">
        <v>0</v>
      </c>
      <c r="CK913" s="4">
        <v>0</v>
      </c>
      <c r="CQ913" s="4">
        <v>0</v>
      </c>
      <c r="CU913" s="4">
        <v>0</v>
      </c>
      <c r="DF913" s="4">
        <v>1</v>
      </c>
      <c r="DG913" s="4">
        <v>0</v>
      </c>
      <c r="DH913" s="4">
        <v>0</v>
      </c>
      <c r="DI913" s="4">
        <v>0</v>
      </c>
      <c r="DW913" s="4">
        <v>0</v>
      </c>
      <c r="DX913" s="4">
        <v>0</v>
      </c>
      <c r="DY913" s="4">
        <v>1</v>
      </c>
      <c r="DZ913" s="4">
        <v>0</v>
      </c>
      <c r="EA913" s="4">
        <v>0</v>
      </c>
      <c r="EB913" s="4">
        <v>0</v>
      </c>
      <c r="EC913" s="4">
        <v>154</v>
      </c>
    </row>
    <row r="914" spans="1:133" x14ac:dyDescent="0.25">
      <c r="A914" s="4" t="s">
        <v>261</v>
      </c>
      <c r="B914" s="4" t="s">
        <v>266</v>
      </c>
      <c r="C914" s="4" t="s">
        <v>263</v>
      </c>
      <c r="D914" s="4">
        <v>2</v>
      </c>
      <c r="E914" s="24">
        <v>39630</v>
      </c>
      <c r="F914" s="4">
        <v>0</v>
      </c>
      <c r="G914" s="4">
        <v>0</v>
      </c>
      <c r="I914" s="4">
        <v>0</v>
      </c>
      <c r="K914" s="4">
        <v>0</v>
      </c>
      <c r="L914" s="4">
        <v>2</v>
      </c>
      <c r="M914" s="4">
        <v>0</v>
      </c>
      <c r="N914" s="4">
        <v>2</v>
      </c>
      <c r="O914" s="4">
        <v>0</v>
      </c>
      <c r="P914" s="4">
        <v>4</v>
      </c>
      <c r="Q914" s="4">
        <v>4</v>
      </c>
      <c r="R914" s="4">
        <v>0</v>
      </c>
      <c r="S914" s="4">
        <v>1</v>
      </c>
      <c r="T914" s="4">
        <v>0</v>
      </c>
      <c r="U914" s="4">
        <v>1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0</v>
      </c>
      <c r="AB914" s="4">
        <v>0</v>
      </c>
      <c r="AC914" s="4">
        <v>0</v>
      </c>
      <c r="AD914" s="4">
        <v>0</v>
      </c>
      <c r="AE914" s="4">
        <v>0</v>
      </c>
      <c r="AH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0</v>
      </c>
      <c r="BE914" s="4">
        <v>0</v>
      </c>
      <c r="BK914" s="4">
        <v>0</v>
      </c>
      <c r="BL914" s="4">
        <v>0</v>
      </c>
      <c r="BM914" s="4">
        <v>0</v>
      </c>
      <c r="BN914" s="4">
        <v>0</v>
      </c>
      <c r="BO914" s="4">
        <v>0</v>
      </c>
      <c r="BP914" s="4">
        <v>0</v>
      </c>
      <c r="BQ914" s="4">
        <v>0</v>
      </c>
      <c r="BR914" s="4">
        <v>2</v>
      </c>
      <c r="BS914" s="4">
        <v>0</v>
      </c>
      <c r="BT914" s="4">
        <v>0</v>
      </c>
      <c r="BU914" s="4">
        <v>0</v>
      </c>
      <c r="BV914" s="4">
        <v>0</v>
      </c>
      <c r="BW914" s="4">
        <v>27</v>
      </c>
      <c r="BX914" s="4">
        <v>6</v>
      </c>
      <c r="BY914" s="4">
        <v>0</v>
      </c>
      <c r="BZ914" s="4">
        <v>0</v>
      </c>
      <c r="CA914" s="4">
        <v>0</v>
      </c>
      <c r="CJ914" s="4">
        <v>0</v>
      </c>
      <c r="CK914" s="4">
        <v>0</v>
      </c>
      <c r="CQ914" s="4">
        <v>0</v>
      </c>
      <c r="CU914" s="4">
        <v>1</v>
      </c>
      <c r="DF914" s="4">
        <v>1</v>
      </c>
      <c r="DG914" s="4">
        <v>0</v>
      </c>
      <c r="DH914" s="4">
        <v>0</v>
      </c>
      <c r="DI914" s="4">
        <v>2</v>
      </c>
      <c r="DW914" s="4">
        <v>0</v>
      </c>
      <c r="DX914" s="4">
        <v>0</v>
      </c>
      <c r="DY914" s="4">
        <v>1</v>
      </c>
      <c r="DZ914" s="4">
        <v>0</v>
      </c>
      <c r="EA914" s="4">
        <v>0</v>
      </c>
      <c r="EB914" s="4">
        <v>0</v>
      </c>
      <c r="EC914" s="4">
        <v>160</v>
      </c>
    </row>
    <row r="915" spans="1:133" x14ac:dyDescent="0.25">
      <c r="A915" s="4" t="s">
        <v>261</v>
      </c>
      <c r="B915" s="4" t="s">
        <v>266</v>
      </c>
      <c r="C915" s="4" t="s">
        <v>263</v>
      </c>
      <c r="D915" s="4">
        <v>3</v>
      </c>
      <c r="E915" s="24">
        <v>39630</v>
      </c>
      <c r="F915" s="4">
        <v>0</v>
      </c>
      <c r="G915" s="4">
        <v>0</v>
      </c>
      <c r="I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3</v>
      </c>
      <c r="Q915" s="4">
        <v>3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0</v>
      </c>
      <c r="AB915" s="4">
        <v>0</v>
      </c>
      <c r="AC915" s="4">
        <v>0</v>
      </c>
      <c r="AD915" s="4">
        <v>0</v>
      </c>
      <c r="AE915" s="4">
        <v>0</v>
      </c>
      <c r="AH915" s="4">
        <v>1</v>
      </c>
      <c r="AP915" s="4">
        <v>0</v>
      </c>
      <c r="AQ915" s="4">
        <v>1</v>
      </c>
      <c r="AR915" s="4">
        <v>0</v>
      </c>
      <c r="AS915" s="4">
        <v>0</v>
      </c>
      <c r="AT915" s="4">
        <v>0</v>
      </c>
      <c r="BE915" s="4">
        <v>0</v>
      </c>
      <c r="BK915" s="4">
        <v>1</v>
      </c>
      <c r="BL915" s="4">
        <v>0</v>
      </c>
      <c r="BM915" s="4">
        <v>0</v>
      </c>
      <c r="BN915" s="4">
        <v>0</v>
      </c>
      <c r="BO915" s="4">
        <v>0</v>
      </c>
      <c r="BP915" s="4">
        <v>0</v>
      </c>
      <c r="BQ915" s="4">
        <v>0</v>
      </c>
      <c r="BR915" s="4">
        <v>2</v>
      </c>
      <c r="BS915" s="4">
        <v>0</v>
      </c>
      <c r="BT915" s="4">
        <v>0</v>
      </c>
      <c r="BU915" s="4">
        <v>0</v>
      </c>
      <c r="BV915" s="4">
        <v>0</v>
      </c>
      <c r="BW915" s="4">
        <v>60</v>
      </c>
      <c r="BX915" s="4">
        <v>5</v>
      </c>
      <c r="BY915" s="4">
        <v>0</v>
      </c>
      <c r="BZ915" s="4">
        <v>0</v>
      </c>
      <c r="CA915" s="4">
        <v>0</v>
      </c>
      <c r="CJ915" s="4">
        <v>0</v>
      </c>
      <c r="CK915" s="4">
        <v>0</v>
      </c>
      <c r="CQ915" s="4">
        <v>0</v>
      </c>
      <c r="CU915" s="4">
        <v>0</v>
      </c>
      <c r="DF915" s="4">
        <v>0</v>
      </c>
      <c r="DG915" s="4">
        <v>0</v>
      </c>
      <c r="DH915" s="4">
        <v>0</v>
      </c>
      <c r="DI915" s="4">
        <v>0</v>
      </c>
      <c r="DW915" s="4">
        <v>0</v>
      </c>
      <c r="DX915" s="4">
        <v>0</v>
      </c>
      <c r="DY915" s="4">
        <v>0</v>
      </c>
      <c r="DZ915" s="4">
        <v>0</v>
      </c>
      <c r="EA915" s="4">
        <v>0</v>
      </c>
      <c r="EB915" s="4">
        <v>0</v>
      </c>
      <c r="EC915" s="4">
        <v>141.1</v>
      </c>
    </row>
    <row r="916" spans="1:133" x14ac:dyDescent="0.25">
      <c r="A916" s="4" t="s">
        <v>261</v>
      </c>
      <c r="B916" s="4" t="s">
        <v>266</v>
      </c>
      <c r="C916" s="4" t="s">
        <v>263</v>
      </c>
      <c r="D916" s="4">
        <v>4</v>
      </c>
      <c r="E916" s="24">
        <v>39630</v>
      </c>
      <c r="F916" s="4">
        <v>0</v>
      </c>
      <c r="G916" s="4">
        <v>0</v>
      </c>
      <c r="I916" s="4">
        <v>0</v>
      </c>
      <c r="K916" s="4">
        <v>0</v>
      </c>
      <c r="L916" s="4">
        <v>7</v>
      </c>
      <c r="M916" s="4">
        <v>0</v>
      </c>
      <c r="N916" s="4">
        <v>7</v>
      </c>
      <c r="O916" s="4">
        <v>0</v>
      </c>
      <c r="P916" s="4">
        <v>4</v>
      </c>
      <c r="Q916" s="4">
        <v>4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</v>
      </c>
      <c r="Y916" s="4">
        <v>0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4">
        <v>0</v>
      </c>
      <c r="AH916" s="4">
        <v>0</v>
      </c>
      <c r="AP916" s="4">
        <v>0</v>
      </c>
      <c r="AQ916" s="4">
        <v>1</v>
      </c>
      <c r="AR916" s="4">
        <v>0</v>
      </c>
      <c r="AS916" s="4">
        <v>0</v>
      </c>
      <c r="AT916" s="4">
        <v>0</v>
      </c>
      <c r="BE916" s="4">
        <v>0</v>
      </c>
      <c r="BK916" s="4">
        <v>1</v>
      </c>
      <c r="BL916" s="4">
        <v>0</v>
      </c>
      <c r="BM916" s="4">
        <v>0</v>
      </c>
      <c r="BN916" s="4">
        <v>2</v>
      </c>
      <c r="BO916" s="4">
        <v>0</v>
      </c>
      <c r="BP916" s="4">
        <v>0</v>
      </c>
      <c r="BQ916" s="4">
        <v>0</v>
      </c>
      <c r="BR916" s="4">
        <v>5</v>
      </c>
      <c r="BS916" s="4">
        <v>0</v>
      </c>
      <c r="BT916" s="4">
        <v>0</v>
      </c>
      <c r="BU916" s="4">
        <v>0</v>
      </c>
      <c r="BV916" s="4">
        <v>0</v>
      </c>
      <c r="BW916" s="4">
        <v>30</v>
      </c>
      <c r="BX916" s="4">
        <v>3</v>
      </c>
      <c r="BY916" s="4">
        <v>0</v>
      </c>
      <c r="BZ916" s="4">
        <v>0</v>
      </c>
      <c r="CA916" s="4">
        <v>0</v>
      </c>
      <c r="CJ916" s="4">
        <v>0</v>
      </c>
      <c r="CK916" s="4">
        <v>0</v>
      </c>
      <c r="CQ916" s="4">
        <v>0</v>
      </c>
      <c r="CU916" s="4">
        <v>2</v>
      </c>
      <c r="DF916" s="4">
        <v>0</v>
      </c>
      <c r="DG916" s="4">
        <v>0</v>
      </c>
      <c r="DH916" s="4">
        <v>0</v>
      </c>
      <c r="DI916" s="4">
        <v>1</v>
      </c>
      <c r="DW916" s="4">
        <v>0</v>
      </c>
      <c r="DX916" s="4">
        <v>0</v>
      </c>
      <c r="DY916" s="4">
        <v>0</v>
      </c>
      <c r="DZ916" s="4">
        <v>0</v>
      </c>
      <c r="EA916" s="4">
        <v>0</v>
      </c>
      <c r="EB916" s="4">
        <v>0</v>
      </c>
      <c r="EC916" s="4">
        <v>200.6</v>
      </c>
    </row>
    <row r="917" spans="1:133" x14ac:dyDescent="0.25">
      <c r="A917" s="4" t="s">
        <v>261</v>
      </c>
      <c r="B917" s="4" t="s">
        <v>266</v>
      </c>
      <c r="C917" s="4" t="s">
        <v>263</v>
      </c>
      <c r="D917" s="4">
        <v>5</v>
      </c>
      <c r="E917" s="24">
        <v>39630</v>
      </c>
      <c r="F917" s="4">
        <v>0</v>
      </c>
      <c r="G917" s="4">
        <v>0</v>
      </c>
      <c r="I917" s="4">
        <v>0</v>
      </c>
      <c r="K917" s="4">
        <v>1</v>
      </c>
      <c r="L917" s="4">
        <v>1</v>
      </c>
      <c r="M917" s="4">
        <v>0</v>
      </c>
      <c r="N917" s="4">
        <v>1</v>
      </c>
      <c r="O917" s="4">
        <v>0</v>
      </c>
      <c r="P917" s="4">
        <v>2</v>
      </c>
      <c r="Q917" s="4">
        <v>2</v>
      </c>
      <c r="R917" s="4">
        <v>0</v>
      </c>
      <c r="S917" s="4">
        <v>2</v>
      </c>
      <c r="T917" s="4">
        <v>0</v>
      </c>
      <c r="U917" s="4">
        <v>2</v>
      </c>
      <c r="V917" s="4">
        <v>1</v>
      </c>
      <c r="W917" s="4">
        <v>0</v>
      </c>
      <c r="X917" s="4">
        <v>1</v>
      </c>
      <c r="Y917" s="4">
        <v>0</v>
      </c>
      <c r="Z917" s="4">
        <v>0</v>
      </c>
      <c r="AA917" s="4">
        <v>0</v>
      </c>
      <c r="AB917" s="4">
        <v>0</v>
      </c>
      <c r="AC917" s="4">
        <v>0</v>
      </c>
      <c r="AD917" s="4">
        <v>0</v>
      </c>
      <c r="AE917" s="4">
        <v>0</v>
      </c>
      <c r="AH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0</v>
      </c>
      <c r="BE917" s="4">
        <v>0</v>
      </c>
      <c r="BK917" s="4">
        <v>0</v>
      </c>
      <c r="BL917" s="4">
        <v>0</v>
      </c>
      <c r="BM917" s="4">
        <v>0</v>
      </c>
      <c r="BN917" s="4">
        <v>5</v>
      </c>
      <c r="BO917" s="4">
        <v>0</v>
      </c>
      <c r="BP917" s="4">
        <v>1</v>
      </c>
      <c r="BQ917" s="4">
        <v>0</v>
      </c>
      <c r="BR917" s="4">
        <v>1</v>
      </c>
      <c r="BS917" s="4">
        <v>0</v>
      </c>
      <c r="BT917" s="4">
        <v>0</v>
      </c>
      <c r="BU917" s="4">
        <v>0</v>
      </c>
      <c r="BV917" s="4">
        <v>0</v>
      </c>
      <c r="BW917" s="4">
        <v>16</v>
      </c>
      <c r="BX917" s="4">
        <v>2</v>
      </c>
      <c r="BY917" s="4">
        <v>0</v>
      </c>
      <c r="BZ917" s="4">
        <v>0</v>
      </c>
      <c r="CA917" s="4">
        <v>0</v>
      </c>
      <c r="CJ917" s="4">
        <v>1</v>
      </c>
      <c r="CK917" s="4">
        <v>0</v>
      </c>
      <c r="CQ917" s="4">
        <v>0</v>
      </c>
      <c r="CU917" s="4">
        <v>2</v>
      </c>
      <c r="DF917" s="4">
        <v>0</v>
      </c>
      <c r="DG917" s="4">
        <v>0</v>
      </c>
      <c r="DH917" s="4">
        <v>0</v>
      </c>
      <c r="DI917" s="4">
        <v>1</v>
      </c>
      <c r="DW917" s="4">
        <v>0</v>
      </c>
      <c r="DX917" s="4">
        <v>0</v>
      </c>
      <c r="DY917" s="4">
        <v>2</v>
      </c>
      <c r="DZ917" s="4">
        <v>0</v>
      </c>
      <c r="EA917" s="4">
        <v>0</v>
      </c>
      <c r="EB917" s="4">
        <v>0</v>
      </c>
      <c r="EC917" s="4">
        <v>171.3</v>
      </c>
    </row>
    <row r="918" spans="1:133" x14ac:dyDescent="0.25">
      <c r="A918" s="4" t="s">
        <v>261</v>
      </c>
      <c r="B918" s="4" t="s">
        <v>266</v>
      </c>
      <c r="C918" s="4" t="s">
        <v>263</v>
      </c>
      <c r="D918" s="4">
        <v>6</v>
      </c>
      <c r="E918" s="24">
        <v>39630</v>
      </c>
      <c r="F918" s="4">
        <v>0</v>
      </c>
      <c r="G918" s="4">
        <v>0</v>
      </c>
      <c r="I918" s="4">
        <v>0</v>
      </c>
      <c r="K918" s="4">
        <v>0</v>
      </c>
      <c r="L918" s="4">
        <v>1</v>
      </c>
      <c r="M918" s="4">
        <v>0</v>
      </c>
      <c r="N918" s="4">
        <v>1</v>
      </c>
      <c r="O918" s="4">
        <v>1</v>
      </c>
      <c r="P918" s="4">
        <v>8</v>
      </c>
      <c r="Q918" s="4">
        <v>9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0</v>
      </c>
      <c r="AB918" s="4">
        <v>0</v>
      </c>
      <c r="AC918" s="4">
        <v>0</v>
      </c>
      <c r="AD918" s="4">
        <v>0</v>
      </c>
      <c r="AE918" s="4">
        <v>0</v>
      </c>
      <c r="AH918" s="4">
        <v>0</v>
      </c>
      <c r="AP918" s="4">
        <v>2</v>
      </c>
      <c r="AQ918" s="4">
        <v>1</v>
      </c>
      <c r="AR918" s="4">
        <v>0</v>
      </c>
      <c r="AS918" s="4">
        <v>0</v>
      </c>
      <c r="AT918" s="4">
        <v>0</v>
      </c>
      <c r="BE918" s="4">
        <v>0</v>
      </c>
      <c r="BK918" s="4">
        <v>0</v>
      </c>
      <c r="BL918" s="4">
        <v>0</v>
      </c>
      <c r="BM918" s="4">
        <v>0</v>
      </c>
      <c r="BN918" s="4">
        <v>0</v>
      </c>
      <c r="BO918" s="4">
        <v>0</v>
      </c>
      <c r="BP918" s="4">
        <v>0</v>
      </c>
      <c r="BQ918" s="4">
        <v>0</v>
      </c>
      <c r="BR918" s="4">
        <v>2</v>
      </c>
      <c r="BS918" s="4">
        <v>0</v>
      </c>
      <c r="BT918" s="4">
        <v>0</v>
      </c>
      <c r="BU918" s="4">
        <v>0</v>
      </c>
      <c r="BV918" s="4">
        <v>0</v>
      </c>
      <c r="BW918" s="4">
        <v>26</v>
      </c>
      <c r="BX918" s="4">
        <v>1</v>
      </c>
      <c r="BY918" s="4">
        <v>2</v>
      </c>
      <c r="BZ918" s="4">
        <v>0</v>
      </c>
      <c r="CA918" s="4">
        <v>0</v>
      </c>
      <c r="CJ918" s="4">
        <v>0</v>
      </c>
      <c r="CK918" s="4">
        <v>0</v>
      </c>
      <c r="CQ918" s="4">
        <v>0</v>
      </c>
      <c r="CU918" s="4">
        <v>2</v>
      </c>
      <c r="DF918" s="4">
        <v>0</v>
      </c>
      <c r="DG918" s="4">
        <v>0</v>
      </c>
      <c r="DH918" s="4">
        <v>0</v>
      </c>
      <c r="DI918" s="4">
        <v>0</v>
      </c>
      <c r="DW918" s="4">
        <v>0</v>
      </c>
      <c r="DX918" s="4">
        <v>0</v>
      </c>
      <c r="DY918" s="4">
        <v>0</v>
      </c>
      <c r="DZ918" s="4">
        <v>0</v>
      </c>
      <c r="EA918" s="4">
        <v>0</v>
      </c>
      <c r="EB918" s="4">
        <v>0</v>
      </c>
      <c r="EC918" s="4">
        <v>233.1</v>
      </c>
    </row>
    <row r="919" spans="1:133" x14ac:dyDescent="0.25">
      <c r="A919" s="4" t="s">
        <v>261</v>
      </c>
      <c r="B919" s="4" t="s">
        <v>266</v>
      </c>
      <c r="C919" s="4" t="s">
        <v>263</v>
      </c>
      <c r="D919" s="4">
        <v>7</v>
      </c>
      <c r="E919" s="24">
        <v>39630</v>
      </c>
      <c r="F919" s="4">
        <v>0</v>
      </c>
      <c r="G919" s="4">
        <v>0</v>
      </c>
      <c r="I919" s="4">
        <v>0</v>
      </c>
      <c r="K919" s="4">
        <v>0</v>
      </c>
      <c r="L919" s="4">
        <v>1</v>
      </c>
      <c r="M919" s="4">
        <v>0</v>
      </c>
      <c r="N919" s="4">
        <v>1</v>
      </c>
      <c r="O919" s="4">
        <v>0</v>
      </c>
      <c r="P919" s="4">
        <v>8</v>
      </c>
      <c r="Q919" s="4">
        <v>8</v>
      </c>
      <c r="R919" s="4">
        <v>0</v>
      </c>
      <c r="S919" s="4">
        <v>0</v>
      </c>
      <c r="T919" s="4">
        <v>1</v>
      </c>
      <c r="U919" s="4">
        <v>1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0</v>
      </c>
      <c r="AC919" s="4">
        <v>0</v>
      </c>
      <c r="AD919" s="4">
        <v>0</v>
      </c>
      <c r="AE919" s="4">
        <v>0</v>
      </c>
      <c r="AH919" s="4">
        <v>1</v>
      </c>
      <c r="AP919" s="4">
        <v>1</v>
      </c>
      <c r="AQ919" s="4">
        <v>2</v>
      </c>
      <c r="AR919" s="4">
        <v>0</v>
      </c>
      <c r="AS919" s="4">
        <v>0</v>
      </c>
      <c r="AT919" s="4">
        <v>0</v>
      </c>
      <c r="BE919" s="4">
        <v>2</v>
      </c>
      <c r="BK919" s="4">
        <v>0</v>
      </c>
      <c r="BL919" s="4">
        <v>0</v>
      </c>
      <c r="BM919" s="4">
        <v>0</v>
      </c>
      <c r="BN919" s="4">
        <v>0</v>
      </c>
      <c r="BO919" s="4">
        <v>0</v>
      </c>
      <c r="BP919" s="4">
        <v>1</v>
      </c>
      <c r="BQ919" s="4">
        <v>0</v>
      </c>
      <c r="BR919" s="4">
        <v>1</v>
      </c>
      <c r="BS919" s="4">
        <v>0</v>
      </c>
      <c r="BT919" s="4">
        <v>0</v>
      </c>
      <c r="BU919" s="4">
        <v>0</v>
      </c>
      <c r="BV919" s="4">
        <v>0</v>
      </c>
      <c r="BW919" s="4">
        <v>15</v>
      </c>
      <c r="BX919" s="4">
        <v>0</v>
      </c>
      <c r="BY919" s="4">
        <v>0</v>
      </c>
      <c r="BZ919" s="4">
        <v>0</v>
      </c>
      <c r="CA919" s="4">
        <v>0</v>
      </c>
      <c r="CJ919" s="4">
        <v>0</v>
      </c>
      <c r="CK919" s="4">
        <v>0</v>
      </c>
      <c r="CQ919" s="4">
        <v>0</v>
      </c>
      <c r="CU919" s="4">
        <v>0</v>
      </c>
      <c r="DF919" s="4">
        <v>0</v>
      </c>
      <c r="DG919" s="4">
        <v>0</v>
      </c>
      <c r="DH919" s="4">
        <v>0</v>
      </c>
      <c r="DI919" s="4">
        <v>0</v>
      </c>
      <c r="DW919" s="4">
        <v>0</v>
      </c>
      <c r="DX919" s="4">
        <v>0</v>
      </c>
      <c r="DY919" s="4">
        <v>0</v>
      </c>
      <c r="DZ919" s="4">
        <v>0</v>
      </c>
      <c r="EA919" s="4">
        <v>0</v>
      </c>
      <c r="EB919" s="4">
        <v>0</v>
      </c>
      <c r="EC919" s="4">
        <v>174.3</v>
      </c>
    </row>
    <row r="920" spans="1:133" x14ac:dyDescent="0.25">
      <c r="A920" s="4" t="s">
        <v>261</v>
      </c>
      <c r="B920" s="4" t="s">
        <v>266</v>
      </c>
      <c r="C920" s="4" t="s">
        <v>263</v>
      </c>
      <c r="D920" s="4">
        <v>8</v>
      </c>
      <c r="E920" s="24">
        <v>39630</v>
      </c>
      <c r="F920" s="4">
        <v>0</v>
      </c>
      <c r="G920" s="4">
        <v>0</v>
      </c>
      <c r="I920" s="4">
        <v>1</v>
      </c>
      <c r="K920" s="4">
        <v>0</v>
      </c>
      <c r="L920" s="4">
        <v>1</v>
      </c>
      <c r="M920" s="4">
        <v>0</v>
      </c>
      <c r="N920" s="4">
        <v>1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0</v>
      </c>
      <c r="AB920" s="4">
        <v>0</v>
      </c>
      <c r="AC920" s="4">
        <v>0</v>
      </c>
      <c r="AD920" s="4">
        <v>0</v>
      </c>
      <c r="AE920" s="4">
        <v>0</v>
      </c>
      <c r="AH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0</v>
      </c>
      <c r="BE920" s="4">
        <v>0</v>
      </c>
      <c r="BK920" s="4">
        <v>1</v>
      </c>
      <c r="BL920" s="4">
        <v>0</v>
      </c>
      <c r="BM920" s="4">
        <v>0</v>
      </c>
      <c r="BN920" s="4">
        <v>1</v>
      </c>
      <c r="BO920" s="4">
        <v>0</v>
      </c>
      <c r="BP920" s="4">
        <v>1</v>
      </c>
      <c r="BQ920" s="4">
        <v>0</v>
      </c>
      <c r="BR920" s="4">
        <v>7</v>
      </c>
      <c r="BS920" s="4">
        <v>0</v>
      </c>
      <c r="BT920" s="4">
        <v>0</v>
      </c>
      <c r="BU920" s="4">
        <v>0</v>
      </c>
      <c r="BV920" s="4">
        <v>0</v>
      </c>
      <c r="BW920" s="4">
        <v>9</v>
      </c>
      <c r="BX920" s="4">
        <v>0</v>
      </c>
      <c r="BY920" s="4">
        <v>1</v>
      </c>
      <c r="BZ920" s="4">
        <v>0</v>
      </c>
      <c r="CA920" s="4">
        <v>0</v>
      </c>
      <c r="CJ920" s="4">
        <v>0</v>
      </c>
      <c r="CK920" s="4">
        <v>0</v>
      </c>
      <c r="CQ920" s="4">
        <v>0</v>
      </c>
      <c r="CU920" s="4">
        <v>1</v>
      </c>
      <c r="DF920" s="4">
        <v>0</v>
      </c>
      <c r="DG920" s="4">
        <v>0</v>
      </c>
      <c r="DH920" s="4">
        <v>0</v>
      </c>
      <c r="DI920" s="4">
        <v>0</v>
      </c>
      <c r="DW920" s="4">
        <v>0</v>
      </c>
      <c r="DX920" s="4">
        <v>0</v>
      </c>
      <c r="DY920" s="4">
        <v>0</v>
      </c>
      <c r="DZ920" s="4">
        <v>0</v>
      </c>
      <c r="EA920" s="4">
        <v>0</v>
      </c>
      <c r="EB920" s="4">
        <v>0</v>
      </c>
      <c r="EC920" s="4">
        <v>222</v>
      </c>
    </row>
    <row r="921" spans="1:133" x14ac:dyDescent="0.25">
      <c r="A921" s="4" t="s">
        <v>261</v>
      </c>
      <c r="B921" s="4" t="s">
        <v>266</v>
      </c>
      <c r="C921" s="4" t="s">
        <v>263</v>
      </c>
      <c r="D921" s="4">
        <v>9</v>
      </c>
      <c r="E921" s="24">
        <v>39630</v>
      </c>
      <c r="F921" s="4">
        <v>0</v>
      </c>
      <c r="G921" s="4">
        <v>0</v>
      </c>
      <c r="I921" s="4">
        <v>0</v>
      </c>
      <c r="K921" s="4">
        <v>0</v>
      </c>
      <c r="L921" s="4">
        <v>1</v>
      </c>
      <c r="M921" s="4">
        <v>0</v>
      </c>
      <c r="N921" s="4">
        <v>1</v>
      </c>
      <c r="O921" s="4">
        <v>0</v>
      </c>
      <c r="P921" s="4">
        <v>6</v>
      </c>
      <c r="Q921" s="4">
        <v>6</v>
      </c>
      <c r="R921" s="4">
        <v>1</v>
      </c>
      <c r="S921" s="4">
        <v>1</v>
      </c>
      <c r="T921" s="4">
        <v>0</v>
      </c>
      <c r="U921" s="4">
        <v>2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0</v>
      </c>
      <c r="AB921" s="4">
        <v>0</v>
      </c>
      <c r="AC921" s="4">
        <v>0</v>
      </c>
      <c r="AD921" s="4">
        <v>0</v>
      </c>
      <c r="AE921" s="4">
        <v>0</v>
      </c>
      <c r="AH921" s="4">
        <v>0</v>
      </c>
      <c r="AP921" s="4">
        <v>0</v>
      </c>
      <c r="AQ921" s="4">
        <v>1</v>
      </c>
      <c r="AR921" s="4">
        <v>0</v>
      </c>
      <c r="AS921" s="4">
        <v>0</v>
      </c>
      <c r="AT921" s="4">
        <v>0</v>
      </c>
      <c r="BE921" s="4">
        <v>0</v>
      </c>
      <c r="BK921" s="4">
        <v>0</v>
      </c>
      <c r="BL921" s="4">
        <v>0</v>
      </c>
      <c r="BM921" s="4">
        <v>0</v>
      </c>
      <c r="BN921" s="4">
        <v>1</v>
      </c>
      <c r="BO921" s="4">
        <v>0</v>
      </c>
      <c r="BP921" s="4">
        <v>0</v>
      </c>
      <c r="BQ921" s="4">
        <v>0</v>
      </c>
      <c r="BR921" s="4">
        <v>1</v>
      </c>
      <c r="BS921" s="4">
        <v>0</v>
      </c>
      <c r="BT921" s="4">
        <v>0</v>
      </c>
      <c r="BU921" s="4">
        <v>0</v>
      </c>
      <c r="BV921" s="4">
        <v>1</v>
      </c>
      <c r="BW921" s="4">
        <v>14</v>
      </c>
      <c r="BX921" s="4">
        <v>2</v>
      </c>
      <c r="BY921" s="4">
        <v>2</v>
      </c>
      <c r="BZ921" s="4">
        <v>0</v>
      </c>
      <c r="CA921" s="4">
        <v>0</v>
      </c>
      <c r="CJ921" s="4">
        <v>0</v>
      </c>
      <c r="CK921" s="4">
        <v>1</v>
      </c>
      <c r="CQ921" s="4">
        <v>0</v>
      </c>
      <c r="CU921" s="4">
        <v>0</v>
      </c>
      <c r="DF921" s="4">
        <v>1</v>
      </c>
      <c r="DG921" s="4">
        <v>0</v>
      </c>
      <c r="DH921" s="4">
        <v>1</v>
      </c>
      <c r="DI921" s="4">
        <v>0</v>
      </c>
      <c r="DW921" s="4">
        <v>0</v>
      </c>
      <c r="DX921" s="4">
        <v>0</v>
      </c>
      <c r="DY921" s="4">
        <v>0</v>
      </c>
      <c r="DZ921" s="4">
        <v>0</v>
      </c>
      <c r="EA921" s="4">
        <v>0</v>
      </c>
      <c r="EB921" s="4">
        <v>0</v>
      </c>
      <c r="EC921" s="4">
        <v>133.9</v>
      </c>
    </row>
    <row r="922" spans="1:133" x14ac:dyDescent="0.25">
      <c r="A922" s="4" t="s">
        <v>261</v>
      </c>
      <c r="B922" s="4" t="s">
        <v>266</v>
      </c>
      <c r="C922" s="4" t="s">
        <v>263</v>
      </c>
      <c r="D922" s="4">
        <v>10</v>
      </c>
      <c r="E922" s="24">
        <v>39630</v>
      </c>
      <c r="F922" s="4">
        <v>0</v>
      </c>
      <c r="G922" s="4">
        <v>0</v>
      </c>
      <c r="I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4</v>
      </c>
      <c r="Q922" s="4">
        <v>4</v>
      </c>
      <c r="R922" s="4">
        <v>0</v>
      </c>
      <c r="S922" s="4">
        <v>1</v>
      </c>
      <c r="T922" s="4">
        <v>0</v>
      </c>
      <c r="U922" s="4">
        <v>1</v>
      </c>
      <c r="V922" s="4">
        <v>0</v>
      </c>
      <c r="W922" s="4">
        <v>1</v>
      </c>
      <c r="X922" s="4">
        <v>1</v>
      </c>
      <c r="Y922" s="4">
        <v>0</v>
      </c>
      <c r="Z922" s="4">
        <v>0</v>
      </c>
      <c r="AA922" s="4">
        <v>0</v>
      </c>
      <c r="AB922" s="4">
        <v>0</v>
      </c>
      <c r="AC922" s="4">
        <v>0</v>
      </c>
      <c r="AD922" s="4">
        <v>0</v>
      </c>
      <c r="AE922" s="4">
        <v>0</v>
      </c>
      <c r="AH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0</v>
      </c>
      <c r="BE922" s="4">
        <v>0</v>
      </c>
      <c r="BK922" s="4">
        <v>0</v>
      </c>
      <c r="BL922" s="4">
        <v>0</v>
      </c>
      <c r="BM922" s="4">
        <v>0</v>
      </c>
      <c r="BN922" s="4">
        <v>0</v>
      </c>
      <c r="BO922" s="4">
        <v>0</v>
      </c>
      <c r="BP922" s="4">
        <v>0</v>
      </c>
      <c r="BQ922" s="4">
        <v>0</v>
      </c>
      <c r="BR922" s="4">
        <v>1</v>
      </c>
      <c r="BS922" s="4">
        <v>0</v>
      </c>
      <c r="BT922" s="4">
        <v>0</v>
      </c>
      <c r="BU922" s="4">
        <v>0</v>
      </c>
      <c r="BV922" s="4">
        <v>1</v>
      </c>
      <c r="BW922" s="4">
        <v>10</v>
      </c>
      <c r="BX922" s="4">
        <v>5</v>
      </c>
      <c r="BY922" s="4">
        <v>0</v>
      </c>
      <c r="BZ922" s="4">
        <v>0</v>
      </c>
      <c r="CA922" s="4">
        <v>0</v>
      </c>
      <c r="CJ922" s="4">
        <v>0</v>
      </c>
      <c r="CK922" s="4">
        <v>1</v>
      </c>
      <c r="CQ922" s="4">
        <v>0</v>
      </c>
      <c r="CU922" s="4">
        <v>1</v>
      </c>
      <c r="DF922" s="4">
        <v>0</v>
      </c>
      <c r="DG922" s="4">
        <v>0</v>
      </c>
      <c r="DH922" s="4">
        <v>0</v>
      </c>
      <c r="DI922" s="4">
        <v>0</v>
      </c>
      <c r="DW922" s="4">
        <v>0</v>
      </c>
      <c r="DX922" s="4">
        <v>0</v>
      </c>
      <c r="DY922" s="4">
        <v>0</v>
      </c>
      <c r="DZ922" s="4">
        <v>0</v>
      </c>
      <c r="EA922" s="4">
        <v>0</v>
      </c>
      <c r="EB922" s="4">
        <v>0</v>
      </c>
      <c r="EC922" s="4">
        <v>184.5</v>
      </c>
    </row>
    <row r="923" spans="1:133" x14ac:dyDescent="0.25">
      <c r="A923" s="4" t="s">
        <v>261</v>
      </c>
      <c r="B923" s="4" t="s">
        <v>266</v>
      </c>
      <c r="C923" s="4" t="s">
        <v>263</v>
      </c>
      <c r="D923" s="4">
        <v>11</v>
      </c>
      <c r="E923" s="24">
        <v>39630</v>
      </c>
      <c r="F923" s="4">
        <v>0</v>
      </c>
      <c r="G923" s="4">
        <v>0</v>
      </c>
      <c r="I923" s="4">
        <v>0</v>
      </c>
      <c r="K923" s="4">
        <v>0</v>
      </c>
      <c r="L923" s="4">
        <v>9</v>
      </c>
      <c r="M923" s="4">
        <v>0</v>
      </c>
      <c r="N923" s="4">
        <v>9</v>
      </c>
      <c r="O923" s="4">
        <v>0</v>
      </c>
      <c r="P923" s="4">
        <v>5</v>
      </c>
      <c r="Q923" s="4">
        <v>5</v>
      </c>
      <c r="R923" s="4">
        <v>0</v>
      </c>
      <c r="S923" s="4">
        <v>0</v>
      </c>
      <c r="T923" s="4">
        <v>1</v>
      </c>
      <c r="U923" s="4">
        <v>1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0</v>
      </c>
      <c r="AB923" s="4">
        <v>0</v>
      </c>
      <c r="AC923" s="4">
        <v>0</v>
      </c>
      <c r="AD923" s="4">
        <v>0</v>
      </c>
      <c r="AE923" s="4">
        <v>0</v>
      </c>
      <c r="AH923" s="4">
        <v>0</v>
      </c>
      <c r="AP923" s="4">
        <v>0</v>
      </c>
      <c r="AQ923" s="4">
        <v>1</v>
      </c>
      <c r="AR923" s="4">
        <v>0</v>
      </c>
      <c r="AS923" s="4">
        <v>0</v>
      </c>
      <c r="AT923" s="4">
        <v>0</v>
      </c>
      <c r="BE923" s="4">
        <v>0</v>
      </c>
      <c r="BK923" s="4">
        <v>1</v>
      </c>
      <c r="BL923" s="4">
        <v>0</v>
      </c>
      <c r="BM923" s="4">
        <v>0</v>
      </c>
      <c r="BN923" s="4">
        <v>0</v>
      </c>
      <c r="BO923" s="4">
        <v>0</v>
      </c>
      <c r="BP923" s="4">
        <v>0</v>
      </c>
      <c r="BQ923" s="4">
        <v>0</v>
      </c>
      <c r="BR923" s="4">
        <v>3</v>
      </c>
      <c r="BS923" s="4">
        <v>0</v>
      </c>
      <c r="BT923" s="4">
        <v>0</v>
      </c>
      <c r="BU923" s="4">
        <v>0</v>
      </c>
      <c r="BV923" s="4">
        <v>0</v>
      </c>
      <c r="BW923" s="4">
        <v>10</v>
      </c>
      <c r="BX923" s="4">
        <v>2</v>
      </c>
      <c r="BY923" s="4">
        <v>2</v>
      </c>
      <c r="BZ923" s="4">
        <v>0</v>
      </c>
      <c r="CA923" s="4">
        <v>0</v>
      </c>
      <c r="CJ923" s="4">
        <v>0</v>
      </c>
      <c r="CK923" s="4">
        <v>0</v>
      </c>
      <c r="CQ923" s="4">
        <v>0</v>
      </c>
      <c r="CU923" s="4">
        <v>1</v>
      </c>
      <c r="DF923" s="4">
        <v>0</v>
      </c>
      <c r="DG923" s="4">
        <v>0</v>
      </c>
      <c r="DH923" s="4">
        <v>0</v>
      </c>
      <c r="DI923" s="4">
        <v>0</v>
      </c>
      <c r="DW923" s="4">
        <v>0</v>
      </c>
      <c r="DX923" s="4">
        <v>0</v>
      </c>
      <c r="DY923" s="4">
        <v>2</v>
      </c>
      <c r="DZ923" s="4">
        <v>0</v>
      </c>
      <c r="EA923" s="4">
        <v>0</v>
      </c>
      <c r="EB923" s="4">
        <v>0</v>
      </c>
      <c r="EC923" s="4">
        <v>204.9</v>
      </c>
    </row>
    <row r="924" spans="1:133" x14ac:dyDescent="0.25">
      <c r="A924" s="4" t="s">
        <v>261</v>
      </c>
      <c r="B924" s="4" t="s">
        <v>266</v>
      </c>
      <c r="C924" s="4" t="s">
        <v>263</v>
      </c>
      <c r="D924" s="4">
        <v>12</v>
      </c>
      <c r="E924" s="24">
        <v>39630</v>
      </c>
      <c r="F924" s="4">
        <v>0</v>
      </c>
      <c r="G924" s="4">
        <v>0</v>
      </c>
      <c r="I924" s="4">
        <v>0</v>
      </c>
      <c r="K924" s="4">
        <v>0</v>
      </c>
      <c r="L924" s="4">
        <v>2</v>
      </c>
      <c r="M924" s="4">
        <v>0</v>
      </c>
      <c r="N924" s="4">
        <v>2</v>
      </c>
      <c r="O924" s="4">
        <v>0</v>
      </c>
      <c r="P924" s="4">
        <v>7</v>
      </c>
      <c r="Q924" s="4">
        <v>7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1</v>
      </c>
      <c r="X924" s="4">
        <v>1</v>
      </c>
      <c r="Y924" s="4">
        <v>0</v>
      </c>
      <c r="Z924" s="4">
        <v>0</v>
      </c>
      <c r="AA924" s="4">
        <v>0</v>
      </c>
      <c r="AB924" s="4">
        <v>0</v>
      </c>
      <c r="AC924" s="4">
        <v>0</v>
      </c>
      <c r="AD924" s="4">
        <v>0</v>
      </c>
      <c r="AE924" s="4">
        <v>0</v>
      </c>
      <c r="AH924" s="4">
        <v>0</v>
      </c>
      <c r="AP924" s="4">
        <v>0</v>
      </c>
      <c r="AQ924" s="4">
        <v>1</v>
      </c>
      <c r="AR924" s="4">
        <v>0</v>
      </c>
      <c r="AS924" s="4">
        <v>0</v>
      </c>
      <c r="AT924" s="4">
        <v>0</v>
      </c>
      <c r="BE924" s="4">
        <v>0</v>
      </c>
      <c r="BK924" s="4">
        <v>0</v>
      </c>
      <c r="BL924" s="4">
        <v>0</v>
      </c>
      <c r="BM924" s="4">
        <v>0</v>
      </c>
      <c r="BN924" s="4">
        <v>0</v>
      </c>
      <c r="BO924" s="4">
        <v>0</v>
      </c>
      <c r="BP924" s="4">
        <v>0</v>
      </c>
      <c r="BQ924" s="4">
        <v>0</v>
      </c>
      <c r="BR924" s="4">
        <v>3</v>
      </c>
      <c r="BS924" s="4">
        <v>0</v>
      </c>
      <c r="BT924" s="4">
        <v>0</v>
      </c>
      <c r="BU924" s="4">
        <v>0</v>
      </c>
      <c r="BV924" s="4">
        <v>0</v>
      </c>
      <c r="BW924" s="4">
        <v>6</v>
      </c>
      <c r="BX924" s="4">
        <v>0</v>
      </c>
      <c r="BY924" s="4">
        <v>1</v>
      </c>
      <c r="BZ924" s="4">
        <v>0</v>
      </c>
      <c r="CA924" s="4">
        <v>0</v>
      </c>
      <c r="CJ924" s="4">
        <v>0</v>
      </c>
      <c r="CK924" s="4">
        <v>0</v>
      </c>
      <c r="CQ924" s="4">
        <v>0</v>
      </c>
      <c r="CU924" s="4">
        <v>1</v>
      </c>
      <c r="DF924" s="4">
        <v>0</v>
      </c>
      <c r="DG924" s="4">
        <v>0</v>
      </c>
      <c r="DH924" s="4">
        <v>0</v>
      </c>
      <c r="DI924" s="4">
        <v>0</v>
      </c>
      <c r="DW924" s="4">
        <v>0</v>
      </c>
      <c r="DX924" s="4">
        <v>0</v>
      </c>
      <c r="DY924" s="4">
        <v>0</v>
      </c>
      <c r="DZ924" s="4">
        <v>0</v>
      </c>
      <c r="EA924" s="4">
        <v>0</v>
      </c>
      <c r="EB924" s="4">
        <v>0</v>
      </c>
      <c r="EC924" s="4">
        <v>176.2</v>
      </c>
    </row>
    <row r="925" spans="1:133" x14ac:dyDescent="0.25">
      <c r="A925" s="4" t="s">
        <v>261</v>
      </c>
      <c r="B925" s="4" t="s">
        <v>266</v>
      </c>
      <c r="C925" s="4" t="s">
        <v>263</v>
      </c>
      <c r="D925" s="4">
        <v>1</v>
      </c>
      <c r="E925" s="24">
        <v>39722</v>
      </c>
      <c r="F925" s="4">
        <v>0</v>
      </c>
      <c r="G925" s="4">
        <v>0</v>
      </c>
      <c r="K925" s="4">
        <v>0</v>
      </c>
      <c r="L925" s="4">
        <v>3</v>
      </c>
      <c r="M925" s="4">
        <v>0</v>
      </c>
      <c r="N925" s="4">
        <v>3</v>
      </c>
      <c r="O925" s="4">
        <v>0</v>
      </c>
      <c r="P925" s="4">
        <v>2</v>
      </c>
      <c r="Q925" s="4">
        <v>2</v>
      </c>
      <c r="R925" s="4">
        <v>0</v>
      </c>
      <c r="S925" s="4">
        <v>1</v>
      </c>
      <c r="T925" s="4">
        <v>0</v>
      </c>
      <c r="U925" s="4">
        <v>1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4">
        <v>0</v>
      </c>
      <c r="AH925" s="4">
        <v>0</v>
      </c>
      <c r="AP925" s="4">
        <v>1</v>
      </c>
      <c r="AQ925" s="4">
        <v>0</v>
      </c>
      <c r="AR925" s="4">
        <v>0</v>
      </c>
      <c r="AS925" s="4">
        <v>0</v>
      </c>
      <c r="AT925" s="4">
        <v>0</v>
      </c>
      <c r="BK925" s="4">
        <v>0</v>
      </c>
      <c r="BL925" s="4">
        <v>0</v>
      </c>
      <c r="BM925" s="4">
        <v>0</v>
      </c>
      <c r="BN925" s="4">
        <v>0</v>
      </c>
      <c r="BO925" s="4">
        <v>0</v>
      </c>
      <c r="BP925" s="4">
        <v>0</v>
      </c>
      <c r="BQ925" s="4">
        <v>0</v>
      </c>
      <c r="BR925" s="4">
        <v>0</v>
      </c>
      <c r="BS925" s="4">
        <v>0</v>
      </c>
      <c r="BT925" s="4">
        <v>0</v>
      </c>
      <c r="BU925" s="4">
        <v>0</v>
      </c>
      <c r="BV925" s="4">
        <v>2</v>
      </c>
      <c r="BW925" s="4">
        <v>36</v>
      </c>
      <c r="BX925" s="4">
        <v>3</v>
      </c>
      <c r="BY925" s="4">
        <v>1</v>
      </c>
      <c r="BZ925" s="4">
        <v>0</v>
      </c>
      <c r="CA925" s="4">
        <v>0</v>
      </c>
      <c r="CJ925" s="4">
        <v>1</v>
      </c>
      <c r="CQ925" s="4">
        <v>0</v>
      </c>
      <c r="CU925" s="4">
        <v>0</v>
      </c>
      <c r="DC925" s="4">
        <v>0</v>
      </c>
      <c r="DF925" s="4">
        <v>1</v>
      </c>
      <c r="DG925" s="4">
        <v>0</v>
      </c>
      <c r="DH925" s="4">
        <v>1</v>
      </c>
      <c r="DI925" s="4">
        <v>0</v>
      </c>
      <c r="DQ925" s="4">
        <v>0</v>
      </c>
      <c r="DW925" s="4">
        <v>0</v>
      </c>
      <c r="DX925" s="4">
        <v>0</v>
      </c>
      <c r="DY925" s="4">
        <v>0</v>
      </c>
      <c r="DZ925" s="4">
        <v>0</v>
      </c>
      <c r="EA925" s="4">
        <v>0</v>
      </c>
      <c r="EB925" s="4">
        <v>0</v>
      </c>
      <c r="EC925" s="4">
        <v>147.30000000000001</v>
      </c>
    </row>
    <row r="926" spans="1:133" x14ac:dyDescent="0.25">
      <c r="A926" s="4" t="s">
        <v>261</v>
      </c>
      <c r="B926" s="4" t="s">
        <v>266</v>
      </c>
      <c r="C926" s="4" t="s">
        <v>263</v>
      </c>
      <c r="D926" s="4">
        <v>2</v>
      </c>
      <c r="E926" s="24">
        <v>39722</v>
      </c>
      <c r="F926" s="4">
        <v>0</v>
      </c>
      <c r="G926" s="4">
        <v>0</v>
      </c>
      <c r="K926" s="4">
        <v>0</v>
      </c>
      <c r="L926" s="4">
        <v>4</v>
      </c>
      <c r="M926" s="4">
        <v>0</v>
      </c>
      <c r="N926" s="4">
        <v>4</v>
      </c>
      <c r="O926" s="4">
        <v>0</v>
      </c>
      <c r="P926" s="4">
        <v>6</v>
      </c>
      <c r="Q926" s="4">
        <v>6</v>
      </c>
      <c r="R926" s="4">
        <v>0</v>
      </c>
      <c r="S926" s="4">
        <v>1</v>
      </c>
      <c r="T926" s="4">
        <v>0</v>
      </c>
      <c r="U926" s="4">
        <v>1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0</v>
      </c>
      <c r="AB926" s="4">
        <v>0</v>
      </c>
      <c r="AC926" s="4">
        <v>0</v>
      </c>
      <c r="AD926" s="4">
        <v>0</v>
      </c>
      <c r="AE926" s="4">
        <v>0</v>
      </c>
      <c r="AH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0</v>
      </c>
      <c r="BK926" s="4">
        <v>0</v>
      </c>
      <c r="BL926" s="4">
        <v>0</v>
      </c>
      <c r="BM926" s="4">
        <v>0</v>
      </c>
      <c r="BN926" s="4">
        <v>1</v>
      </c>
      <c r="BO926" s="4">
        <v>0</v>
      </c>
      <c r="BP926" s="4">
        <v>1</v>
      </c>
      <c r="BQ926" s="4">
        <v>0</v>
      </c>
      <c r="BR926" s="4">
        <v>4</v>
      </c>
      <c r="BS926" s="4">
        <v>0</v>
      </c>
      <c r="BT926" s="4">
        <v>0</v>
      </c>
      <c r="BU926" s="4">
        <v>0</v>
      </c>
      <c r="BV926" s="4">
        <v>3</v>
      </c>
      <c r="BW926" s="4">
        <v>7</v>
      </c>
      <c r="BX926" s="4">
        <v>1</v>
      </c>
      <c r="BY926" s="4">
        <v>0</v>
      </c>
      <c r="BZ926" s="4">
        <v>0</v>
      </c>
      <c r="CA926" s="4">
        <v>0</v>
      </c>
      <c r="CJ926" s="4">
        <v>0</v>
      </c>
      <c r="CQ926" s="4">
        <v>0</v>
      </c>
      <c r="CU926" s="4">
        <v>0</v>
      </c>
      <c r="DC926" s="4">
        <v>0</v>
      </c>
      <c r="DF926" s="4">
        <v>0</v>
      </c>
      <c r="DG926" s="4">
        <v>0</v>
      </c>
      <c r="DH926" s="4">
        <v>0</v>
      </c>
      <c r="DI926" s="4">
        <v>0</v>
      </c>
      <c r="DQ926" s="4">
        <v>0</v>
      </c>
      <c r="DW926" s="4">
        <v>0</v>
      </c>
      <c r="DX926" s="4">
        <v>0</v>
      </c>
      <c r="DY926" s="4">
        <v>0</v>
      </c>
      <c r="DZ926" s="4">
        <v>0</v>
      </c>
      <c r="EA926" s="4">
        <v>0</v>
      </c>
      <c r="EB926" s="4">
        <v>0</v>
      </c>
      <c r="EC926" s="4">
        <v>267.8</v>
      </c>
    </row>
    <row r="927" spans="1:133" x14ac:dyDescent="0.25">
      <c r="A927" s="4" t="s">
        <v>261</v>
      </c>
      <c r="B927" s="4" t="s">
        <v>266</v>
      </c>
      <c r="C927" s="4" t="s">
        <v>263</v>
      </c>
      <c r="D927" s="4">
        <v>3</v>
      </c>
      <c r="E927" s="24">
        <v>39722</v>
      </c>
      <c r="F927" s="4">
        <v>0</v>
      </c>
      <c r="G927" s="4">
        <v>0</v>
      </c>
      <c r="K927" s="4">
        <v>0</v>
      </c>
      <c r="L927" s="4">
        <v>2</v>
      </c>
      <c r="M927" s="4">
        <v>1</v>
      </c>
      <c r="N927" s="4">
        <v>3</v>
      </c>
      <c r="O927" s="4">
        <v>0</v>
      </c>
      <c r="P927" s="4">
        <v>2</v>
      </c>
      <c r="Q927" s="4">
        <v>2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0</v>
      </c>
      <c r="AB927" s="4">
        <v>0</v>
      </c>
      <c r="AC927" s="4">
        <v>0</v>
      </c>
      <c r="AD927" s="4">
        <v>0</v>
      </c>
      <c r="AE927" s="4">
        <v>0</v>
      </c>
      <c r="AH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0</v>
      </c>
      <c r="BK927" s="4">
        <v>0</v>
      </c>
      <c r="BL927" s="4">
        <v>0</v>
      </c>
      <c r="BM927" s="4">
        <v>0</v>
      </c>
      <c r="BN927" s="4">
        <v>0</v>
      </c>
      <c r="BO927" s="4">
        <v>0</v>
      </c>
      <c r="BP927" s="4">
        <v>1</v>
      </c>
      <c r="BQ927" s="4">
        <v>0</v>
      </c>
      <c r="BR927" s="4">
        <v>0</v>
      </c>
      <c r="BS927" s="4">
        <v>0</v>
      </c>
      <c r="BT927" s="4">
        <v>0</v>
      </c>
      <c r="BU927" s="4">
        <v>0</v>
      </c>
      <c r="BV927" s="4">
        <v>1</v>
      </c>
      <c r="BW927" s="4">
        <v>56</v>
      </c>
      <c r="BX927" s="4">
        <v>2</v>
      </c>
      <c r="BY927" s="4">
        <v>2</v>
      </c>
      <c r="BZ927" s="4">
        <v>0</v>
      </c>
      <c r="CA927" s="4">
        <v>0</v>
      </c>
      <c r="CJ927" s="4">
        <v>0</v>
      </c>
      <c r="CQ927" s="4">
        <v>0</v>
      </c>
      <c r="CU927" s="4">
        <v>0</v>
      </c>
      <c r="DC927" s="4">
        <v>0</v>
      </c>
      <c r="DF927" s="4">
        <v>0</v>
      </c>
      <c r="DG927" s="4">
        <v>0</v>
      </c>
      <c r="DH927" s="4">
        <v>0</v>
      </c>
      <c r="DI927" s="4">
        <v>0</v>
      </c>
      <c r="DQ927" s="4">
        <v>0</v>
      </c>
      <c r="DW927" s="4">
        <v>0</v>
      </c>
      <c r="DX927" s="4">
        <v>0</v>
      </c>
      <c r="DY927" s="4">
        <v>1</v>
      </c>
      <c r="DZ927" s="4">
        <v>0</v>
      </c>
      <c r="EA927" s="4">
        <v>0</v>
      </c>
      <c r="EB927" s="4">
        <v>0</v>
      </c>
      <c r="EC927" s="4">
        <v>166</v>
      </c>
    </row>
    <row r="928" spans="1:133" x14ac:dyDescent="0.25">
      <c r="A928" s="4" t="s">
        <v>261</v>
      </c>
      <c r="B928" s="4" t="s">
        <v>266</v>
      </c>
      <c r="C928" s="4" t="s">
        <v>263</v>
      </c>
      <c r="D928" s="4">
        <v>4</v>
      </c>
      <c r="E928" s="24">
        <v>39722</v>
      </c>
      <c r="F928" s="4">
        <v>0</v>
      </c>
      <c r="G928" s="4">
        <v>0</v>
      </c>
      <c r="K928" s="4">
        <v>0</v>
      </c>
      <c r="L928" s="4">
        <v>1</v>
      </c>
      <c r="M928" s="4">
        <v>0</v>
      </c>
      <c r="N928" s="4">
        <v>1</v>
      </c>
      <c r="O928" s="4">
        <v>1</v>
      </c>
      <c r="P928" s="4">
        <v>2</v>
      </c>
      <c r="Q928" s="4">
        <v>3</v>
      </c>
      <c r="R928" s="4">
        <v>0</v>
      </c>
      <c r="S928" s="4">
        <v>0</v>
      </c>
      <c r="T928" s="4">
        <v>1</v>
      </c>
      <c r="U928" s="4">
        <v>1</v>
      </c>
      <c r="V928" s="4">
        <v>0</v>
      </c>
      <c r="W928" s="4">
        <v>1</v>
      </c>
      <c r="X928" s="4">
        <v>1</v>
      </c>
      <c r="Y928" s="4">
        <v>0</v>
      </c>
      <c r="Z928" s="4">
        <v>0</v>
      </c>
      <c r="AA928" s="4">
        <v>0</v>
      </c>
      <c r="AB928" s="4">
        <v>0</v>
      </c>
      <c r="AC928" s="4">
        <v>0</v>
      </c>
      <c r="AD928" s="4">
        <v>0</v>
      </c>
      <c r="AE928" s="4">
        <v>0</v>
      </c>
      <c r="AH928" s="4">
        <v>0</v>
      </c>
      <c r="AP928" s="4">
        <v>1</v>
      </c>
      <c r="AQ928" s="4">
        <v>0</v>
      </c>
      <c r="AR928" s="4">
        <v>0</v>
      </c>
      <c r="AS928" s="4">
        <v>0</v>
      </c>
      <c r="AT928" s="4">
        <v>0</v>
      </c>
      <c r="BK928" s="4">
        <v>1</v>
      </c>
      <c r="BL928" s="4">
        <v>0</v>
      </c>
      <c r="BM928" s="4">
        <v>0</v>
      </c>
      <c r="BN928" s="4">
        <v>0</v>
      </c>
      <c r="BO928" s="4">
        <v>0</v>
      </c>
      <c r="BP928" s="4">
        <v>2</v>
      </c>
      <c r="BQ928" s="4">
        <v>0</v>
      </c>
      <c r="BR928" s="4">
        <v>0</v>
      </c>
      <c r="BS928" s="4">
        <v>0</v>
      </c>
      <c r="BT928" s="4">
        <v>0</v>
      </c>
      <c r="BU928" s="4">
        <v>0</v>
      </c>
      <c r="BV928" s="4">
        <v>1</v>
      </c>
      <c r="BW928" s="4">
        <v>39</v>
      </c>
      <c r="BX928" s="4">
        <v>4</v>
      </c>
      <c r="BY928" s="4">
        <v>3</v>
      </c>
      <c r="BZ928" s="4">
        <v>0</v>
      </c>
      <c r="CA928" s="4">
        <v>0</v>
      </c>
      <c r="CJ928" s="4">
        <v>0</v>
      </c>
      <c r="CQ928" s="4">
        <v>0</v>
      </c>
      <c r="CU928" s="4">
        <v>0</v>
      </c>
      <c r="DC928" s="4">
        <v>0</v>
      </c>
      <c r="DF928" s="4">
        <v>1</v>
      </c>
      <c r="DG928" s="4">
        <v>0</v>
      </c>
      <c r="DH928" s="4">
        <v>0</v>
      </c>
      <c r="DI928" s="4">
        <v>0</v>
      </c>
      <c r="DQ928" s="4">
        <v>1</v>
      </c>
      <c r="DW928" s="4">
        <v>0</v>
      </c>
      <c r="DX928" s="4">
        <v>0</v>
      </c>
      <c r="DY928" s="4">
        <v>0</v>
      </c>
      <c r="DZ928" s="4">
        <v>0</v>
      </c>
      <c r="EA928" s="4">
        <v>0</v>
      </c>
      <c r="EB928" s="4">
        <v>0</v>
      </c>
      <c r="EC928" s="4">
        <v>123.5</v>
      </c>
    </row>
    <row r="929" spans="1:133" x14ac:dyDescent="0.25">
      <c r="A929" s="4" t="s">
        <v>261</v>
      </c>
      <c r="B929" s="4" t="s">
        <v>266</v>
      </c>
      <c r="C929" s="4" t="s">
        <v>263</v>
      </c>
      <c r="D929" s="4">
        <v>5</v>
      </c>
      <c r="E929" s="24">
        <v>39722</v>
      </c>
      <c r="F929" s="4">
        <v>0</v>
      </c>
      <c r="G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5</v>
      </c>
      <c r="Q929" s="4">
        <v>5</v>
      </c>
      <c r="R929" s="4">
        <v>0</v>
      </c>
      <c r="S929" s="4">
        <v>1</v>
      </c>
      <c r="T929" s="4">
        <v>0</v>
      </c>
      <c r="U929" s="4">
        <v>1</v>
      </c>
      <c r="V929" s="4">
        <v>0</v>
      </c>
      <c r="W929" s="4">
        <v>0</v>
      </c>
      <c r="X929" s="4">
        <v>0</v>
      </c>
      <c r="Y929" s="4">
        <v>0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4">
        <v>0</v>
      </c>
      <c r="AH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0</v>
      </c>
      <c r="BK929" s="4">
        <v>0</v>
      </c>
      <c r="BL929" s="4">
        <v>0</v>
      </c>
      <c r="BM929" s="4">
        <v>0</v>
      </c>
      <c r="BN929" s="4">
        <v>0</v>
      </c>
      <c r="BO929" s="4">
        <v>0</v>
      </c>
      <c r="BP929" s="4">
        <v>3</v>
      </c>
      <c r="BQ929" s="4">
        <v>0</v>
      </c>
      <c r="BR929" s="4">
        <v>0</v>
      </c>
      <c r="BS929" s="4">
        <v>0</v>
      </c>
      <c r="BT929" s="4">
        <v>0</v>
      </c>
      <c r="BU929" s="4">
        <v>0</v>
      </c>
      <c r="BV929" s="4">
        <v>2</v>
      </c>
      <c r="BW929" s="4">
        <v>9</v>
      </c>
      <c r="BX929" s="4">
        <v>2</v>
      </c>
      <c r="BY929" s="4">
        <v>0</v>
      </c>
      <c r="BZ929" s="4">
        <v>0</v>
      </c>
      <c r="CA929" s="4">
        <v>0</v>
      </c>
      <c r="CJ929" s="4">
        <v>0</v>
      </c>
      <c r="CQ929" s="4">
        <v>0</v>
      </c>
      <c r="CU929" s="4">
        <v>0</v>
      </c>
      <c r="DC929" s="4">
        <v>0</v>
      </c>
      <c r="DF929" s="4">
        <v>0</v>
      </c>
      <c r="DG929" s="4">
        <v>0</v>
      </c>
      <c r="DH929" s="4">
        <v>0</v>
      </c>
      <c r="DI929" s="4">
        <v>0</v>
      </c>
      <c r="DQ929" s="4">
        <v>0</v>
      </c>
      <c r="DW929" s="4">
        <v>0</v>
      </c>
      <c r="DX929" s="4">
        <v>0</v>
      </c>
      <c r="DY929" s="4">
        <v>1</v>
      </c>
      <c r="DZ929" s="4">
        <v>0</v>
      </c>
      <c r="EA929" s="4">
        <v>0</v>
      </c>
      <c r="EB929" s="4">
        <v>0</v>
      </c>
      <c r="EC929" s="4">
        <v>150.19999999999999</v>
      </c>
    </row>
    <row r="930" spans="1:133" x14ac:dyDescent="0.25">
      <c r="A930" s="4" t="s">
        <v>261</v>
      </c>
      <c r="B930" s="4" t="s">
        <v>266</v>
      </c>
      <c r="C930" s="4" t="s">
        <v>263</v>
      </c>
      <c r="D930" s="4">
        <v>6</v>
      </c>
      <c r="E930" s="24">
        <v>39722</v>
      </c>
      <c r="F930" s="4">
        <v>0</v>
      </c>
      <c r="G930" s="4">
        <v>0</v>
      </c>
      <c r="K930" s="4">
        <v>0</v>
      </c>
      <c r="L930" s="4">
        <v>3</v>
      </c>
      <c r="M930" s="4">
        <v>0</v>
      </c>
      <c r="N930" s="4">
        <v>3</v>
      </c>
      <c r="O930" s="4">
        <v>1</v>
      </c>
      <c r="P930" s="4">
        <v>3</v>
      </c>
      <c r="Q930" s="4">
        <v>4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0</v>
      </c>
      <c r="AB930" s="4">
        <v>0</v>
      </c>
      <c r="AC930" s="4">
        <v>0</v>
      </c>
      <c r="AD930" s="4">
        <v>0</v>
      </c>
      <c r="AE930" s="4">
        <v>0</v>
      </c>
      <c r="AH930" s="4">
        <v>0</v>
      </c>
      <c r="AP930" s="4">
        <v>1</v>
      </c>
      <c r="AQ930" s="4">
        <v>0</v>
      </c>
      <c r="AR930" s="4">
        <v>0</v>
      </c>
      <c r="AS930" s="4">
        <v>0</v>
      </c>
      <c r="AT930" s="4">
        <v>0</v>
      </c>
      <c r="BK930" s="4">
        <v>0</v>
      </c>
      <c r="BL930" s="4">
        <v>0</v>
      </c>
      <c r="BM930" s="4">
        <v>0</v>
      </c>
      <c r="BN930" s="4">
        <v>0</v>
      </c>
      <c r="BO930" s="4">
        <v>0</v>
      </c>
      <c r="BP930" s="4">
        <v>0</v>
      </c>
      <c r="BQ930" s="4">
        <v>0</v>
      </c>
      <c r="BR930" s="4">
        <v>0</v>
      </c>
      <c r="BS930" s="4">
        <v>0</v>
      </c>
      <c r="BT930" s="4">
        <v>0</v>
      </c>
      <c r="BU930" s="4">
        <v>0</v>
      </c>
      <c r="BV930" s="4">
        <v>1</v>
      </c>
      <c r="BW930" s="4">
        <v>19</v>
      </c>
      <c r="BX930" s="4">
        <v>0</v>
      </c>
      <c r="BY930" s="4">
        <v>2</v>
      </c>
      <c r="BZ930" s="4">
        <v>0</v>
      </c>
      <c r="CA930" s="4">
        <v>0</v>
      </c>
      <c r="CJ930" s="4">
        <v>0</v>
      </c>
      <c r="CQ930" s="4">
        <v>0</v>
      </c>
      <c r="CU930" s="4">
        <v>0</v>
      </c>
      <c r="DC930" s="4">
        <v>0</v>
      </c>
      <c r="DF930" s="4">
        <v>0</v>
      </c>
      <c r="DG930" s="4">
        <v>0</v>
      </c>
      <c r="DH930" s="4">
        <v>0</v>
      </c>
      <c r="DI930" s="4">
        <v>0</v>
      </c>
      <c r="DQ930" s="4">
        <v>0</v>
      </c>
      <c r="DW930" s="4">
        <v>0</v>
      </c>
      <c r="DX930" s="4">
        <v>0</v>
      </c>
      <c r="DY930" s="4">
        <v>1</v>
      </c>
      <c r="DZ930" s="4">
        <v>0</v>
      </c>
      <c r="EA930" s="4">
        <v>0</v>
      </c>
      <c r="EB930" s="4">
        <v>0</v>
      </c>
      <c r="EC930" s="4">
        <v>134.4</v>
      </c>
    </row>
    <row r="931" spans="1:133" x14ac:dyDescent="0.25">
      <c r="A931" s="4" t="s">
        <v>261</v>
      </c>
      <c r="B931" s="4" t="s">
        <v>266</v>
      </c>
      <c r="C931" s="4" t="s">
        <v>263</v>
      </c>
      <c r="D931" s="4">
        <v>7</v>
      </c>
      <c r="E931" s="24">
        <v>39722</v>
      </c>
      <c r="F931" s="4">
        <v>0</v>
      </c>
      <c r="G931" s="4">
        <v>0</v>
      </c>
      <c r="K931" s="4">
        <v>0</v>
      </c>
      <c r="L931" s="4">
        <v>1</v>
      </c>
      <c r="M931" s="4">
        <v>0</v>
      </c>
      <c r="N931" s="4">
        <v>1</v>
      </c>
      <c r="O931" s="4">
        <v>0</v>
      </c>
      <c r="P931" s="4">
        <v>7</v>
      </c>
      <c r="Q931" s="4">
        <v>7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1</v>
      </c>
      <c r="X931" s="4">
        <v>1</v>
      </c>
      <c r="Y931" s="4">
        <v>0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v>0</v>
      </c>
      <c r="AH931" s="4">
        <v>0</v>
      </c>
      <c r="AP931" s="4">
        <v>0</v>
      </c>
      <c r="AQ931" s="4">
        <v>1</v>
      </c>
      <c r="AR931" s="4">
        <v>0</v>
      </c>
      <c r="AS931" s="4">
        <v>0</v>
      </c>
      <c r="AT931" s="4">
        <v>0</v>
      </c>
      <c r="BK931" s="4">
        <v>0</v>
      </c>
      <c r="BL931" s="4">
        <v>0</v>
      </c>
      <c r="BM931" s="4">
        <v>0</v>
      </c>
      <c r="BN931" s="4">
        <v>2</v>
      </c>
      <c r="BO931" s="4">
        <v>0</v>
      </c>
      <c r="BP931" s="4">
        <v>0</v>
      </c>
      <c r="BQ931" s="4">
        <v>0</v>
      </c>
      <c r="BR931" s="4">
        <v>0</v>
      </c>
      <c r="BS931" s="4">
        <v>0</v>
      </c>
      <c r="BT931" s="4">
        <v>0</v>
      </c>
      <c r="BU931" s="4">
        <v>0</v>
      </c>
      <c r="BV931" s="4">
        <v>0</v>
      </c>
      <c r="BW931" s="4">
        <v>17</v>
      </c>
      <c r="BX931" s="4">
        <v>1</v>
      </c>
      <c r="BY931" s="4">
        <v>1</v>
      </c>
      <c r="BZ931" s="4">
        <v>0</v>
      </c>
      <c r="CA931" s="4">
        <v>0</v>
      </c>
      <c r="CJ931" s="4">
        <v>0</v>
      </c>
      <c r="CQ931" s="4">
        <v>0</v>
      </c>
      <c r="CU931" s="4">
        <v>0</v>
      </c>
      <c r="DC931" s="4">
        <v>0</v>
      </c>
      <c r="DF931" s="4">
        <v>1</v>
      </c>
      <c r="DG931" s="4">
        <v>0</v>
      </c>
      <c r="DH931" s="4">
        <v>0</v>
      </c>
      <c r="DI931" s="4">
        <v>0</v>
      </c>
      <c r="DQ931" s="4">
        <v>0</v>
      </c>
      <c r="DW931" s="4">
        <v>0</v>
      </c>
      <c r="DX931" s="4">
        <v>0</v>
      </c>
      <c r="DY931" s="4">
        <v>0</v>
      </c>
      <c r="DZ931" s="4">
        <v>0</v>
      </c>
      <c r="EA931" s="4">
        <v>0</v>
      </c>
      <c r="EB931" s="4">
        <v>0</v>
      </c>
      <c r="EC931" s="4">
        <v>168.3</v>
      </c>
    </row>
    <row r="932" spans="1:133" x14ac:dyDescent="0.25">
      <c r="A932" s="4" t="s">
        <v>261</v>
      </c>
      <c r="B932" s="4" t="s">
        <v>266</v>
      </c>
      <c r="C932" s="4" t="s">
        <v>263</v>
      </c>
      <c r="D932" s="4">
        <v>8</v>
      </c>
      <c r="E932" s="24">
        <v>39722</v>
      </c>
      <c r="F932" s="4">
        <v>0</v>
      </c>
      <c r="G932" s="4">
        <v>0</v>
      </c>
      <c r="K932" s="4">
        <v>0</v>
      </c>
      <c r="L932" s="4">
        <v>1</v>
      </c>
      <c r="M932" s="4">
        <v>0</v>
      </c>
      <c r="N932" s="4">
        <v>1</v>
      </c>
      <c r="O932" s="4">
        <v>0</v>
      </c>
      <c r="P932" s="4">
        <v>2</v>
      </c>
      <c r="Q932" s="4">
        <v>2</v>
      </c>
      <c r="R932" s="4">
        <v>0</v>
      </c>
      <c r="S932" s="4">
        <v>1</v>
      </c>
      <c r="T932" s="4">
        <v>0</v>
      </c>
      <c r="U932" s="4">
        <v>1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0</v>
      </c>
      <c r="AH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0</v>
      </c>
      <c r="BK932" s="4">
        <v>0</v>
      </c>
      <c r="BL932" s="4">
        <v>0</v>
      </c>
      <c r="BM932" s="4">
        <v>0</v>
      </c>
      <c r="BN932" s="4">
        <v>0</v>
      </c>
      <c r="BO932" s="4">
        <v>0</v>
      </c>
      <c r="BP932" s="4">
        <v>0</v>
      </c>
      <c r="BQ932" s="4">
        <v>0</v>
      </c>
      <c r="BR932" s="4">
        <v>1</v>
      </c>
      <c r="BS932" s="4">
        <v>0</v>
      </c>
      <c r="BT932" s="4">
        <v>0</v>
      </c>
      <c r="BU932" s="4">
        <v>0</v>
      </c>
      <c r="BV932" s="4">
        <v>0</v>
      </c>
      <c r="BW932" s="4">
        <v>15</v>
      </c>
      <c r="BX932" s="4">
        <v>1</v>
      </c>
      <c r="BY932" s="4">
        <v>2</v>
      </c>
      <c r="BZ932" s="4">
        <v>0</v>
      </c>
      <c r="CA932" s="4">
        <v>0</v>
      </c>
      <c r="CJ932" s="4">
        <v>0</v>
      </c>
      <c r="CQ932" s="4">
        <v>0</v>
      </c>
      <c r="CU932" s="4">
        <v>0</v>
      </c>
      <c r="DC932" s="4">
        <v>0</v>
      </c>
      <c r="DF932" s="4">
        <v>1</v>
      </c>
      <c r="DG932" s="4">
        <v>0</v>
      </c>
      <c r="DH932" s="4">
        <v>0</v>
      </c>
      <c r="DI932" s="4">
        <v>1</v>
      </c>
      <c r="DQ932" s="4">
        <v>0</v>
      </c>
      <c r="DW932" s="4">
        <v>0</v>
      </c>
      <c r="DX932" s="4">
        <v>0</v>
      </c>
      <c r="DY932" s="4">
        <v>2</v>
      </c>
      <c r="DZ932" s="4">
        <v>0</v>
      </c>
      <c r="EA932" s="4">
        <v>0</v>
      </c>
      <c r="EB932" s="4">
        <v>0</v>
      </c>
      <c r="EC932" s="4">
        <v>225.9</v>
      </c>
    </row>
    <row r="933" spans="1:133" x14ac:dyDescent="0.25">
      <c r="A933" s="4" t="s">
        <v>261</v>
      </c>
      <c r="B933" s="4" t="s">
        <v>266</v>
      </c>
      <c r="C933" s="4" t="s">
        <v>263</v>
      </c>
      <c r="D933" s="4">
        <v>9</v>
      </c>
      <c r="E933" s="24">
        <v>39722</v>
      </c>
      <c r="F933" s="4">
        <v>0</v>
      </c>
      <c r="G933" s="4">
        <v>0</v>
      </c>
      <c r="K933" s="4">
        <v>0</v>
      </c>
      <c r="L933" s="4">
        <v>2</v>
      </c>
      <c r="M933" s="4">
        <v>0</v>
      </c>
      <c r="N933" s="4">
        <v>2</v>
      </c>
      <c r="O933" s="4">
        <v>0</v>
      </c>
      <c r="P933" s="4">
        <v>2</v>
      </c>
      <c r="Q933" s="4">
        <v>2</v>
      </c>
      <c r="R933" s="4">
        <v>1</v>
      </c>
      <c r="S933" s="4">
        <v>0</v>
      </c>
      <c r="T933" s="4">
        <v>1</v>
      </c>
      <c r="U933" s="4">
        <v>2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4">
        <v>0</v>
      </c>
      <c r="AH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0</v>
      </c>
      <c r="BK933" s="4">
        <v>0</v>
      </c>
      <c r="BL933" s="4">
        <v>0</v>
      </c>
      <c r="BM933" s="4">
        <v>0</v>
      </c>
      <c r="BN933" s="4">
        <v>2</v>
      </c>
      <c r="BO933" s="4">
        <v>0</v>
      </c>
      <c r="BP933" s="4">
        <v>0</v>
      </c>
      <c r="BQ933" s="4">
        <v>0</v>
      </c>
      <c r="BR933" s="4">
        <v>1</v>
      </c>
      <c r="BS933" s="4">
        <v>0</v>
      </c>
      <c r="BT933" s="4">
        <v>0</v>
      </c>
      <c r="BU933" s="4">
        <v>0</v>
      </c>
      <c r="BV933" s="4">
        <v>2</v>
      </c>
      <c r="BW933" s="4">
        <v>20</v>
      </c>
      <c r="BX933" s="4">
        <v>1</v>
      </c>
      <c r="BY933" s="4">
        <v>0</v>
      </c>
      <c r="BZ933" s="4">
        <v>0</v>
      </c>
      <c r="CA933" s="4">
        <v>0</v>
      </c>
      <c r="CJ933" s="4">
        <v>0</v>
      </c>
      <c r="CQ933" s="4">
        <v>0</v>
      </c>
      <c r="CU933" s="4">
        <v>0</v>
      </c>
      <c r="DC933" s="4">
        <v>0</v>
      </c>
      <c r="DF933" s="4">
        <v>1</v>
      </c>
      <c r="DG933" s="4">
        <v>0</v>
      </c>
      <c r="DH933" s="4">
        <v>0</v>
      </c>
      <c r="DI933" s="4">
        <v>0</v>
      </c>
      <c r="DQ933" s="4">
        <v>0</v>
      </c>
      <c r="DW933" s="4">
        <v>0</v>
      </c>
      <c r="DX933" s="4">
        <v>0</v>
      </c>
      <c r="DY933" s="4">
        <v>0</v>
      </c>
      <c r="DZ933" s="4">
        <v>0</v>
      </c>
      <c r="EA933" s="4">
        <v>0</v>
      </c>
      <c r="EB933" s="4">
        <v>0</v>
      </c>
      <c r="EC933" s="4">
        <v>190.3</v>
      </c>
    </row>
    <row r="934" spans="1:133" x14ac:dyDescent="0.25">
      <c r="A934" s="4" t="s">
        <v>261</v>
      </c>
      <c r="B934" s="4" t="s">
        <v>266</v>
      </c>
      <c r="C934" s="4" t="s">
        <v>263</v>
      </c>
      <c r="D934" s="4">
        <v>10</v>
      </c>
      <c r="E934" s="24">
        <v>39722</v>
      </c>
      <c r="F934" s="4">
        <v>0</v>
      </c>
      <c r="G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2</v>
      </c>
      <c r="Q934" s="4">
        <v>2</v>
      </c>
      <c r="R934" s="4">
        <v>0</v>
      </c>
      <c r="S934" s="4">
        <v>0</v>
      </c>
      <c r="T934" s="4">
        <v>1</v>
      </c>
      <c r="U934" s="4">
        <v>1</v>
      </c>
      <c r="V934" s="4">
        <v>0</v>
      </c>
      <c r="W934" s="4">
        <v>0</v>
      </c>
      <c r="X934" s="4">
        <v>0</v>
      </c>
      <c r="Y934" s="4">
        <v>0</v>
      </c>
      <c r="Z934" s="4">
        <v>0</v>
      </c>
      <c r="AA934" s="4">
        <v>0</v>
      </c>
      <c r="AB934" s="4">
        <v>0</v>
      </c>
      <c r="AC934" s="4">
        <v>0</v>
      </c>
      <c r="AD934" s="4">
        <v>0</v>
      </c>
      <c r="AE934" s="4">
        <v>0</v>
      </c>
      <c r="AH934" s="4">
        <v>1</v>
      </c>
      <c r="AP934" s="4">
        <v>1</v>
      </c>
      <c r="AQ934" s="4">
        <v>0</v>
      </c>
      <c r="AR934" s="4">
        <v>0</v>
      </c>
      <c r="AS934" s="4">
        <v>0</v>
      </c>
      <c r="AT934" s="4">
        <v>0</v>
      </c>
      <c r="BK934" s="4">
        <v>0</v>
      </c>
      <c r="BL934" s="4">
        <v>0</v>
      </c>
      <c r="BM934" s="4">
        <v>1</v>
      </c>
      <c r="BN934" s="4">
        <v>0</v>
      </c>
      <c r="BO934" s="4">
        <v>0</v>
      </c>
      <c r="BP934" s="4">
        <v>2</v>
      </c>
      <c r="BQ934" s="4">
        <v>0</v>
      </c>
      <c r="BR934" s="4">
        <v>6</v>
      </c>
      <c r="BS934" s="4">
        <v>0</v>
      </c>
      <c r="BT934" s="4">
        <v>0</v>
      </c>
      <c r="BU934" s="4">
        <v>0</v>
      </c>
      <c r="BV934" s="4">
        <v>0</v>
      </c>
      <c r="BW934" s="4">
        <v>7</v>
      </c>
      <c r="BX934" s="4">
        <v>1</v>
      </c>
      <c r="BY934" s="4">
        <v>1</v>
      </c>
      <c r="BZ934" s="4">
        <v>0</v>
      </c>
      <c r="CA934" s="4">
        <v>0</v>
      </c>
      <c r="CJ934" s="4">
        <v>0</v>
      </c>
      <c r="CQ934" s="4">
        <v>0</v>
      </c>
      <c r="CU934" s="4">
        <v>0</v>
      </c>
      <c r="DC934" s="4">
        <v>0</v>
      </c>
      <c r="DF934" s="4">
        <v>2</v>
      </c>
      <c r="DG934" s="4">
        <v>0</v>
      </c>
      <c r="DH934" s="4">
        <v>0</v>
      </c>
      <c r="DI934" s="4">
        <v>0</v>
      </c>
      <c r="DQ934" s="4">
        <v>0</v>
      </c>
      <c r="DW934" s="4">
        <v>0</v>
      </c>
      <c r="DX934" s="4">
        <v>0</v>
      </c>
      <c r="DY934" s="4">
        <v>0</v>
      </c>
      <c r="DZ934" s="4">
        <v>0</v>
      </c>
      <c r="EA934" s="4">
        <v>0</v>
      </c>
      <c r="EB934" s="4">
        <v>0</v>
      </c>
      <c r="EC934" s="4">
        <v>143.5</v>
      </c>
    </row>
    <row r="935" spans="1:133" x14ac:dyDescent="0.25">
      <c r="A935" s="4" t="s">
        <v>261</v>
      </c>
      <c r="B935" s="4" t="s">
        <v>266</v>
      </c>
      <c r="C935" s="4" t="s">
        <v>263</v>
      </c>
      <c r="D935" s="4">
        <v>11</v>
      </c>
      <c r="E935" s="24">
        <v>39722</v>
      </c>
      <c r="F935" s="4">
        <v>0</v>
      </c>
      <c r="G935" s="4">
        <v>0</v>
      </c>
      <c r="K935" s="4">
        <v>0</v>
      </c>
      <c r="L935" s="4">
        <v>2</v>
      </c>
      <c r="M935" s="4">
        <v>0</v>
      </c>
      <c r="N935" s="4">
        <v>2</v>
      </c>
      <c r="O935" s="4">
        <v>0</v>
      </c>
      <c r="P935" s="4">
        <v>6</v>
      </c>
      <c r="Q935" s="4">
        <v>6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0</v>
      </c>
      <c r="AB935" s="4">
        <v>0</v>
      </c>
      <c r="AC935" s="4">
        <v>0</v>
      </c>
      <c r="AD935" s="4">
        <v>0</v>
      </c>
      <c r="AE935" s="4">
        <v>0</v>
      </c>
      <c r="AH935" s="4">
        <v>0</v>
      </c>
      <c r="AP935" s="4">
        <v>1</v>
      </c>
      <c r="AQ935" s="4">
        <v>0</v>
      </c>
      <c r="AR935" s="4">
        <v>0</v>
      </c>
      <c r="AS935" s="4">
        <v>0</v>
      </c>
      <c r="AT935" s="4">
        <v>0</v>
      </c>
      <c r="BK935" s="4">
        <v>1</v>
      </c>
      <c r="BL935" s="4">
        <v>0</v>
      </c>
      <c r="BM935" s="4">
        <v>0</v>
      </c>
      <c r="BN935" s="4">
        <v>0</v>
      </c>
      <c r="BO935" s="4">
        <v>0</v>
      </c>
      <c r="BP935" s="4">
        <v>2</v>
      </c>
      <c r="BQ935" s="4">
        <v>0</v>
      </c>
      <c r="BR935" s="4">
        <v>5</v>
      </c>
      <c r="BS935" s="4">
        <v>0</v>
      </c>
      <c r="BT935" s="4">
        <v>0</v>
      </c>
      <c r="BU935" s="4">
        <v>0</v>
      </c>
      <c r="BV935" s="4">
        <v>4</v>
      </c>
      <c r="BW935" s="4">
        <v>6</v>
      </c>
      <c r="BX935" s="4">
        <v>4</v>
      </c>
      <c r="BY935" s="4">
        <v>0</v>
      </c>
      <c r="BZ935" s="4">
        <v>0</v>
      </c>
      <c r="CA935" s="4">
        <v>0</v>
      </c>
      <c r="CJ935" s="4">
        <v>0</v>
      </c>
      <c r="CQ935" s="4">
        <v>0</v>
      </c>
      <c r="CU935" s="4">
        <v>0</v>
      </c>
      <c r="DC935" s="4">
        <v>1</v>
      </c>
      <c r="DF935" s="4">
        <v>2</v>
      </c>
      <c r="DG935" s="4">
        <v>0</v>
      </c>
      <c r="DH935" s="4">
        <v>0</v>
      </c>
      <c r="DI935" s="4">
        <v>0</v>
      </c>
      <c r="DQ935" s="4">
        <v>0</v>
      </c>
      <c r="DW935" s="4">
        <v>0</v>
      </c>
      <c r="DX935" s="4">
        <v>0</v>
      </c>
      <c r="DY935" s="4">
        <v>2</v>
      </c>
      <c r="DZ935" s="4">
        <v>0</v>
      </c>
      <c r="EA935" s="4">
        <v>0</v>
      </c>
      <c r="EB935" s="4">
        <v>0</v>
      </c>
      <c r="EC935" s="4">
        <v>185.8</v>
      </c>
    </row>
    <row r="936" spans="1:133" x14ac:dyDescent="0.25">
      <c r="A936" s="4" t="s">
        <v>261</v>
      </c>
      <c r="B936" s="4" t="s">
        <v>266</v>
      </c>
      <c r="C936" s="4" t="s">
        <v>263</v>
      </c>
      <c r="D936" s="4">
        <v>12</v>
      </c>
      <c r="E936" s="24">
        <v>39722</v>
      </c>
      <c r="F936" s="4">
        <v>0</v>
      </c>
      <c r="G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12</v>
      </c>
      <c r="Q936" s="4">
        <v>12</v>
      </c>
      <c r="R936" s="4">
        <v>0</v>
      </c>
      <c r="S936" s="4">
        <v>0</v>
      </c>
      <c r="T936" s="4">
        <v>1</v>
      </c>
      <c r="U936" s="4">
        <v>1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0</v>
      </c>
      <c r="AB936" s="4">
        <v>0</v>
      </c>
      <c r="AC936" s="4">
        <v>0</v>
      </c>
      <c r="AD936" s="4">
        <v>0</v>
      </c>
      <c r="AE936" s="4">
        <v>0</v>
      </c>
      <c r="AH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0</v>
      </c>
      <c r="BK936" s="4">
        <v>0</v>
      </c>
      <c r="BL936" s="4">
        <v>0</v>
      </c>
      <c r="BM936" s="4">
        <v>0</v>
      </c>
      <c r="BN936" s="4">
        <v>1</v>
      </c>
      <c r="BO936" s="4">
        <v>0</v>
      </c>
      <c r="BP936" s="4">
        <v>0</v>
      </c>
      <c r="BQ936" s="4">
        <v>0</v>
      </c>
      <c r="BR936" s="4">
        <v>3</v>
      </c>
      <c r="BS936" s="4">
        <v>0</v>
      </c>
      <c r="BT936" s="4">
        <v>0</v>
      </c>
      <c r="BU936" s="4">
        <v>0</v>
      </c>
      <c r="BV936" s="4">
        <v>1</v>
      </c>
      <c r="BW936" s="4">
        <v>11</v>
      </c>
      <c r="BX936" s="4">
        <v>0</v>
      </c>
      <c r="BY936" s="4">
        <v>1</v>
      </c>
      <c r="BZ936" s="4">
        <v>0</v>
      </c>
      <c r="CA936" s="4">
        <v>0</v>
      </c>
      <c r="CJ936" s="4">
        <v>0</v>
      </c>
      <c r="CQ936" s="4">
        <v>0</v>
      </c>
      <c r="CU936" s="4">
        <v>0</v>
      </c>
      <c r="DC936" s="4">
        <v>0</v>
      </c>
      <c r="DF936" s="4">
        <v>1</v>
      </c>
      <c r="DG936" s="4">
        <v>0</v>
      </c>
      <c r="DH936" s="4">
        <v>0</v>
      </c>
      <c r="DI936" s="4">
        <v>0</v>
      </c>
      <c r="DQ936" s="4">
        <v>0</v>
      </c>
      <c r="DW936" s="4">
        <v>0</v>
      </c>
      <c r="DX936" s="4">
        <v>0</v>
      </c>
      <c r="DY936" s="4">
        <v>0</v>
      </c>
      <c r="DZ936" s="4">
        <v>0</v>
      </c>
      <c r="EA936" s="4">
        <v>0</v>
      </c>
      <c r="EB936" s="4">
        <v>0</v>
      </c>
      <c r="EC936" s="4">
        <v>155.6</v>
      </c>
    </row>
    <row r="937" spans="1:133" x14ac:dyDescent="0.25">
      <c r="A937" s="4" t="s">
        <v>261</v>
      </c>
      <c r="B937" s="4" t="s">
        <v>266</v>
      </c>
      <c r="C937" s="4" t="s">
        <v>263</v>
      </c>
      <c r="D937" s="4">
        <v>1</v>
      </c>
      <c r="E937" s="24">
        <v>39904</v>
      </c>
      <c r="F937" s="4">
        <v>0</v>
      </c>
      <c r="G937" s="4">
        <v>0</v>
      </c>
      <c r="K937" s="4">
        <v>0</v>
      </c>
      <c r="L937" s="4">
        <v>18</v>
      </c>
      <c r="M937" s="4">
        <v>1</v>
      </c>
      <c r="N937" s="4">
        <v>19</v>
      </c>
      <c r="O937" s="4">
        <v>6</v>
      </c>
      <c r="P937" s="4">
        <v>6</v>
      </c>
      <c r="Q937" s="4">
        <v>12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0</v>
      </c>
      <c r="AC937" s="4">
        <v>1</v>
      </c>
      <c r="AD937" s="4">
        <v>0</v>
      </c>
      <c r="AE937" s="4">
        <v>1</v>
      </c>
      <c r="AL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0</v>
      </c>
      <c r="BE937" s="4">
        <v>1</v>
      </c>
      <c r="BK937" s="4">
        <v>0</v>
      </c>
      <c r="BL937" s="4">
        <v>0</v>
      </c>
      <c r="BM937" s="4">
        <v>0</v>
      </c>
      <c r="BN937" s="4">
        <v>0</v>
      </c>
      <c r="BO937" s="4">
        <v>0</v>
      </c>
      <c r="BP937" s="4">
        <v>0</v>
      </c>
      <c r="BQ937" s="4">
        <v>0</v>
      </c>
      <c r="BR937" s="4">
        <v>1</v>
      </c>
      <c r="BS937" s="4">
        <v>0</v>
      </c>
      <c r="BT937" s="4">
        <v>0</v>
      </c>
      <c r="BU937" s="4">
        <v>0</v>
      </c>
      <c r="BV937" s="4">
        <v>0</v>
      </c>
      <c r="BW937" s="4">
        <v>34</v>
      </c>
      <c r="BX937" s="4">
        <v>1</v>
      </c>
      <c r="BY937" s="4">
        <v>0</v>
      </c>
      <c r="BZ937" s="4">
        <v>0</v>
      </c>
      <c r="CA937" s="4">
        <v>0</v>
      </c>
      <c r="CL937" s="4">
        <v>0</v>
      </c>
      <c r="CQ937" s="4">
        <v>0</v>
      </c>
      <c r="CU937" s="4">
        <v>0</v>
      </c>
      <c r="DF937" s="4">
        <v>1</v>
      </c>
      <c r="DG937" s="4">
        <v>0</v>
      </c>
      <c r="DH937" s="4">
        <v>0</v>
      </c>
      <c r="DI937" s="4">
        <v>0</v>
      </c>
      <c r="DW937" s="4">
        <v>0</v>
      </c>
      <c r="DX937" s="4">
        <v>0</v>
      </c>
      <c r="DY937" s="4">
        <v>0</v>
      </c>
      <c r="DZ937" s="4">
        <v>0</v>
      </c>
      <c r="EA937" s="4">
        <v>0</v>
      </c>
      <c r="EB937" s="4">
        <v>0</v>
      </c>
      <c r="EC937" s="4">
        <v>166</v>
      </c>
    </row>
    <row r="938" spans="1:133" x14ac:dyDescent="0.25">
      <c r="A938" s="4" t="s">
        <v>261</v>
      </c>
      <c r="B938" s="4" t="s">
        <v>266</v>
      </c>
      <c r="C938" s="4" t="s">
        <v>263</v>
      </c>
      <c r="D938" s="4">
        <v>2</v>
      </c>
      <c r="E938" s="24">
        <v>39904</v>
      </c>
      <c r="F938" s="4">
        <v>0</v>
      </c>
      <c r="G938" s="4">
        <v>0</v>
      </c>
      <c r="K938" s="4">
        <v>0</v>
      </c>
      <c r="L938" s="4">
        <v>7</v>
      </c>
      <c r="M938" s="4">
        <v>0</v>
      </c>
      <c r="N938" s="4">
        <v>7</v>
      </c>
      <c r="O938" s="4">
        <v>4</v>
      </c>
      <c r="P938" s="4">
        <v>4</v>
      </c>
      <c r="Q938" s="4">
        <v>8</v>
      </c>
      <c r="R938" s="4">
        <v>0</v>
      </c>
      <c r="S938" s="4">
        <v>1</v>
      </c>
      <c r="T938" s="4">
        <v>0</v>
      </c>
      <c r="U938" s="4">
        <v>1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L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0</v>
      </c>
      <c r="BE938" s="4">
        <v>0</v>
      </c>
      <c r="BK938" s="4">
        <v>0</v>
      </c>
      <c r="BL938" s="4">
        <v>2</v>
      </c>
      <c r="BM938" s="4">
        <v>0</v>
      </c>
      <c r="BN938" s="4">
        <v>0</v>
      </c>
      <c r="BO938" s="4">
        <v>0</v>
      </c>
      <c r="BP938" s="4">
        <v>3</v>
      </c>
      <c r="BQ938" s="4">
        <v>0</v>
      </c>
      <c r="BR938" s="4">
        <v>1</v>
      </c>
      <c r="BS938" s="4">
        <v>0</v>
      </c>
      <c r="BT938" s="4">
        <v>0</v>
      </c>
      <c r="BU938" s="4">
        <v>0</v>
      </c>
      <c r="BV938" s="4">
        <v>1</v>
      </c>
      <c r="BW938" s="4">
        <v>11</v>
      </c>
      <c r="BX938" s="4">
        <v>1</v>
      </c>
      <c r="BY938" s="4">
        <v>0</v>
      </c>
      <c r="BZ938" s="4">
        <v>0</v>
      </c>
      <c r="CA938" s="4">
        <v>0</v>
      </c>
      <c r="CL938" s="4">
        <v>0</v>
      </c>
      <c r="CQ938" s="4">
        <v>0</v>
      </c>
      <c r="CU938" s="4">
        <v>0</v>
      </c>
      <c r="DF938" s="4">
        <v>0</v>
      </c>
      <c r="DG938" s="4">
        <v>0</v>
      </c>
      <c r="DH938" s="4">
        <v>0</v>
      </c>
      <c r="DI938" s="4">
        <v>0</v>
      </c>
      <c r="DW938" s="4">
        <v>0</v>
      </c>
      <c r="DX938" s="4">
        <v>0</v>
      </c>
      <c r="DY938" s="4">
        <v>0</v>
      </c>
      <c r="DZ938" s="4">
        <v>0</v>
      </c>
      <c r="EA938" s="4">
        <v>0</v>
      </c>
      <c r="EB938" s="4">
        <v>0</v>
      </c>
      <c r="EC938" s="4">
        <v>176.1</v>
      </c>
    </row>
    <row r="939" spans="1:133" x14ac:dyDescent="0.25">
      <c r="A939" s="4" t="s">
        <v>261</v>
      </c>
      <c r="B939" s="4" t="s">
        <v>266</v>
      </c>
      <c r="C939" s="4" t="s">
        <v>263</v>
      </c>
      <c r="D939" s="4">
        <v>3</v>
      </c>
      <c r="E939" s="24">
        <v>39904</v>
      </c>
      <c r="F939" s="4">
        <v>0</v>
      </c>
      <c r="G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13</v>
      </c>
      <c r="P939" s="4">
        <v>5</v>
      </c>
      <c r="Q939" s="4">
        <v>18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0</v>
      </c>
      <c r="AB939" s="4">
        <v>0</v>
      </c>
      <c r="AC939" s="4">
        <v>2</v>
      </c>
      <c r="AD939" s="4">
        <v>0</v>
      </c>
      <c r="AE939" s="4">
        <v>2</v>
      </c>
      <c r="AL939" s="4">
        <v>1</v>
      </c>
      <c r="AP939" s="4">
        <v>1</v>
      </c>
      <c r="AQ939" s="4">
        <v>1</v>
      </c>
      <c r="AR939" s="4">
        <v>0</v>
      </c>
      <c r="AS939" s="4">
        <v>0</v>
      </c>
      <c r="AT939" s="4">
        <v>0</v>
      </c>
      <c r="BE939" s="4">
        <v>0</v>
      </c>
      <c r="BK939" s="4">
        <v>0</v>
      </c>
      <c r="BL939" s="4">
        <v>0</v>
      </c>
      <c r="BM939" s="4">
        <v>0</v>
      </c>
      <c r="BN939" s="4">
        <v>0</v>
      </c>
      <c r="BO939" s="4">
        <v>0</v>
      </c>
      <c r="BP939" s="4">
        <v>1</v>
      </c>
      <c r="BQ939" s="4">
        <v>0</v>
      </c>
      <c r="BR939" s="4">
        <v>0</v>
      </c>
      <c r="BS939" s="4">
        <v>0</v>
      </c>
      <c r="BT939" s="4">
        <v>0</v>
      </c>
      <c r="BU939" s="4">
        <v>0</v>
      </c>
      <c r="BV939" s="4">
        <v>0</v>
      </c>
      <c r="BW939" s="4">
        <v>37</v>
      </c>
      <c r="BX939" s="4">
        <v>0</v>
      </c>
      <c r="BY939" s="4">
        <v>2</v>
      </c>
      <c r="BZ939" s="4">
        <v>0</v>
      </c>
      <c r="CA939" s="4">
        <v>0</v>
      </c>
      <c r="CL939" s="4">
        <v>0</v>
      </c>
      <c r="CQ939" s="4">
        <v>0</v>
      </c>
      <c r="CU939" s="4">
        <v>0</v>
      </c>
      <c r="DF939" s="4">
        <v>0</v>
      </c>
      <c r="DG939" s="4">
        <v>0</v>
      </c>
      <c r="DH939" s="4">
        <v>0</v>
      </c>
      <c r="DI939" s="4">
        <v>0</v>
      </c>
      <c r="DW939" s="4">
        <v>0</v>
      </c>
      <c r="DX939" s="4">
        <v>0</v>
      </c>
      <c r="DY939" s="4">
        <v>0</v>
      </c>
      <c r="DZ939" s="4">
        <v>0</v>
      </c>
      <c r="EA939" s="4">
        <v>0</v>
      </c>
      <c r="EB939" s="4">
        <v>0</v>
      </c>
      <c r="EC939" s="4">
        <v>69.7</v>
      </c>
    </row>
    <row r="940" spans="1:133" x14ac:dyDescent="0.25">
      <c r="A940" s="4" t="s">
        <v>261</v>
      </c>
      <c r="B940" s="4" t="s">
        <v>266</v>
      </c>
      <c r="C940" s="4" t="s">
        <v>263</v>
      </c>
      <c r="D940" s="4">
        <v>4</v>
      </c>
      <c r="E940" s="24">
        <v>39904</v>
      </c>
      <c r="F940" s="4">
        <v>0</v>
      </c>
      <c r="G940" s="4">
        <v>0</v>
      </c>
      <c r="K940" s="4">
        <v>0</v>
      </c>
      <c r="L940" s="4">
        <v>2</v>
      </c>
      <c r="M940" s="4">
        <v>0</v>
      </c>
      <c r="N940" s="4">
        <v>2</v>
      </c>
      <c r="O940" s="4">
        <v>10</v>
      </c>
      <c r="P940" s="4">
        <v>3</v>
      </c>
      <c r="Q940" s="4">
        <v>13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1</v>
      </c>
      <c r="X940" s="4">
        <v>1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4">
        <v>0</v>
      </c>
      <c r="AL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0</v>
      </c>
      <c r="BE940" s="4">
        <v>0</v>
      </c>
      <c r="BK940" s="4">
        <v>0</v>
      </c>
      <c r="BL940" s="4">
        <v>0</v>
      </c>
      <c r="BM940" s="4">
        <v>0</v>
      </c>
      <c r="BN940" s="4">
        <v>0</v>
      </c>
      <c r="BO940" s="4">
        <v>0</v>
      </c>
      <c r="BP940" s="4">
        <v>0</v>
      </c>
      <c r="BQ940" s="4">
        <v>0</v>
      </c>
      <c r="BR940" s="4">
        <v>0</v>
      </c>
      <c r="BS940" s="4">
        <v>0</v>
      </c>
      <c r="BT940" s="4">
        <v>0</v>
      </c>
      <c r="BU940" s="4">
        <v>0</v>
      </c>
      <c r="BV940" s="4">
        <v>0</v>
      </c>
      <c r="BW940" s="4">
        <v>26</v>
      </c>
      <c r="BX940" s="4">
        <v>0</v>
      </c>
      <c r="BY940" s="4">
        <v>4</v>
      </c>
      <c r="BZ940" s="4">
        <v>0</v>
      </c>
      <c r="CA940" s="4">
        <v>0</v>
      </c>
      <c r="CL940" s="4">
        <v>0</v>
      </c>
      <c r="CQ940" s="4">
        <v>0</v>
      </c>
      <c r="CU940" s="4">
        <v>0</v>
      </c>
      <c r="DF940" s="4">
        <v>0</v>
      </c>
      <c r="DG940" s="4">
        <v>0</v>
      </c>
      <c r="DH940" s="4">
        <v>0</v>
      </c>
      <c r="DI940" s="4">
        <v>0</v>
      </c>
      <c r="DW940" s="4">
        <v>0</v>
      </c>
      <c r="DX940" s="4">
        <v>0</v>
      </c>
      <c r="DY940" s="4">
        <v>1</v>
      </c>
      <c r="DZ940" s="4">
        <v>0</v>
      </c>
      <c r="EA940" s="4">
        <v>0</v>
      </c>
      <c r="EB940" s="4">
        <v>0</v>
      </c>
      <c r="EC940" s="4">
        <v>139.4</v>
      </c>
    </row>
    <row r="941" spans="1:133" x14ac:dyDescent="0.25">
      <c r="A941" s="4" t="s">
        <v>261</v>
      </c>
      <c r="B941" s="4" t="s">
        <v>266</v>
      </c>
      <c r="C941" s="4" t="s">
        <v>263</v>
      </c>
      <c r="D941" s="4">
        <v>5</v>
      </c>
      <c r="E941" s="24">
        <v>39904</v>
      </c>
      <c r="F941" s="4">
        <v>0</v>
      </c>
      <c r="G941" s="4">
        <v>0</v>
      </c>
      <c r="K941" s="4">
        <v>0</v>
      </c>
      <c r="L941" s="4">
        <v>11</v>
      </c>
      <c r="M941" s="4">
        <v>2</v>
      </c>
      <c r="N941" s="4">
        <v>13</v>
      </c>
      <c r="O941" s="4">
        <v>7</v>
      </c>
      <c r="P941" s="4">
        <v>2</v>
      </c>
      <c r="Q941" s="4">
        <v>9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1</v>
      </c>
      <c r="X941" s="4">
        <v>1</v>
      </c>
      <c r="Y941" s="4">
        <v>0</v>
      </c>
      <c r="Z941" s="4">
        <v>0</v>
      </c>
      <c r="AA941" s="4">
        <v>0</v>
      </c>
      <c r="AB941" s="4">
        <v>0</v>
      </c>
      <c r="AC941" s="4">
        <v>2</v>
      </c>
      <c r="AD941" s="4">
        <v>0</v>
      </c>
      <c r="AE941" s="4">
        <v>2</v>
      </c>
      <c r="AL941" s="4">
        <v>1</v>
      </c>
      <c r="AP941" s="4">
        <v>0</v>
      </c>
      <c r="AQ941" s="4">
        <v>0</v>
      </c>
      <c r="AR941" s="4">
        <v>0</v>
      </c>
      <c r="AS941" s="4">
        <v>0</v>
      </c>
      <c r="AT941" s="4">
        <v>0</v>
      </c>
      <c r="BE941" s="4">
        <v>0</v>
      </c>
      <c r="BK941" s="4">
        <v>0</v>
      </c>
      <c r="BL941" s="4">
        <v>0</v>
      </c>
      <c r="BM941" s="4">
        <v>0</v>
      </c>
      <c r="BN941" s="4">
        <v>0</v>
      </c>
      <c r="BO941" s="4">
        <v>0</v>
      </c>
      <c r="BP941" s="4">
        <v>1</v>
      </c>
      <c r="BQ941" s="4">
        <v>0</v>
      </c>
      <c r="BR941" s="4">
        <v>2</v>
      </c>
      <c r="BS941" s="4">
        <v>0</v>
      </c>
      <c r="BT941" s="4">
        <v>0</v>
      </c>
      <c r="BU941" s="4">
        <v>0</v>
      </c>
      <c r="BV941" s="4">
        <v>1</v>
      </c>
      <c r="BW941" s="4">
        <v>11</v>
      </c>
      <c r="BX941" s="4">
        <v>0</v>
      </c>
      <c r="BY941" s="4">
        <v>1</v>
      </c>
      <c r="BZ941" s="4">
        <v>0</v>
      </c>
      <c r="CA941" s="4">
        <v>0</v>
      </c>
      <c r="CL941" s="4">
        <v>0</v>
      </c>
      <c r="CQ941" s="4">
        <v>0</v>
      </c>
      <c r="CU941" s="4">
        <v>0</v>
      </c>
      <c r="DF941" s="4">
        <v>0</v>
      </c>
      <c r="DG941" s="4">
        <v>0</v>
      </c>
      <c r="DH941" s="4">
        <v>0</v>
      </c>
      <c r="DI941" s="4">
        <v>1</v>
      </c>
      <c r="DW941" s="4">
        <v>0</v>
      </c>
      <c r="DX941" s="4">
        <v>0</v>
      </c>
      <c r="DY941" s="4">
        <v>1</v>
      </c>
      <c r="DZ941" s="4">
        <v>0</v>
      </c>
      <c r="EA941" s="4">
        <v>0</v>
      </c>
      <c r="EB941" s="4">
        <v>0</v>
      </c>
      <c r="EC941" s="4">
        <v>168.3</v>
      </c>
    </row>
    <row r="942" spans="1:133" x14ac:dyDescent="0.25">
      <c r="A942" s="4" t="s">
        <v>261</v>
      </c>
      <c r="B942" s="4" t="s">
        <v>266</v>
      </c>
      <c r="C942" s="4" t="s">
        <v>263</v>
      </c>
      <c r="D942" s="4">
        <v>6</v>
      </c>
      <c r="E942" s="24">
        <v>39904</v>
      </c>
      <c r="F942" s="4">
        <v>0</v>
      </c>
      <c r="G942" s="4">
        <v>0</v>
      </c>
      <c r="K942" s="4">
        <v>0</v>
      </c>
      <c r="L942" s="4">
        <v>9</v>
      </c>
      <c r="M942" s="4">
        <v>1</v>
      </c>
      <c r="N942" s="4">
        <v>10</v>
      </c>
      <c r="O942" s="4">
        <v>6</v>
      </c>
      <c r="P942" s="4">
        <v>3</v>
      </c>
      <c r="Q942" s="4">
        <v>9</v>
      </c>
      <c r="R942" s="4">
        <v>0</v>
      </c>
      <c r="S942" s="4">
        <v>0</v>
      </c>
      <c r="T942" s="4">
        <v>1</v>
      </c>
      <c r="U942" s="4">
        <v>1</v>
      </c>
      <c r="V942" s="4">
        <v>0</v>
      </c>
      <c r="W942" s="4">
        <v>1</v>
      </c>
      <c r="X942" s="4">
        <v>1</v>
      </c>
      <c r="Y942" s="4">
        <v>0</v>
      </c>
      <c r="Z942" s="4">
        <v>0</v>
      </c>
      <c r="AA942" s="4">
        <v>0</v>
      </c>
      <c r="AB942" s="4">
        <v>0</v>
      </c>
      <c r="AC942" s="4">
        <v>0</v>
      </c>
      <c r="AD942" s="4">
        <v>0</v>
      </c>
      <c r="AE942" s="4">
        <v>0</v>
      </c>
      <c r="AL942" s="4">
        <v>0</v>
      </c>
      <c r="AP942" s="4">
        <v>0</v>
      </c>
      <c r="AQ942" s="4">
        <v>1</v>
      </c>
      <c r="AR942" s="4">
        <v>0</v>
      </c>
      <c r="AS942" s="4">
        <v>0</v>
      </c>
      <c r="AT942" s="4">
        <v>0</v>
      </c>
      <c r="BE942" s="4">
        <v>0</v>
      </c>
      <c r="BK942" s="4">
        <v>0</v>
      </c>
      <c r="BL942" s="4">
        <v>0</v>
      </c>
      <c r="BM942" s="4">
        <v>0</v>
      </c>
      <c r="BN942" s="4">
        <v>1</v>
      </c>
      <c r="BO942" s="4">
        <v>0</v>
      </c>
      <c r="BP942" s="4">
        <v>2</v>
      </c>
      <c r="BQ942" s="4">
        <v>0</v>
      </c>
      <c r="BR942" s="4">
        <v>1</v>
      </c>
      <c r="BS942" s="4">
        <v>0</v>
      </c>
      <c r="BT942" s="4">
        <v>0</v>
      </c>
      <c r="BU942" s="4">
        <v>0</v>
      </c>
      <c r="BV942" s="4">
        <v>1</v>
      </c>
      <c r="BW942" s="4">
        <v>17</v>
      </c>
      <c r="BX942" s="4">
        <v>0</v>
      </c>
      <c r="BY942" s="4">
        <v>2</v>
      </c>
      <c r="BZ942" s="4">
        <v>0</v>
      </c>
      <c r="CA942" s="4">
        <v>0</v>
      </c>
      <c r="CL942" s="4">
        <v>0</v>
      </c>
      <c r="CQ942" s="4">
        <v>0</v>
      </c>
      <c r="CU942" s="4">
        <v>1</v>
      </c>
      <c r="DF942" s="4">
        <v>1</v>
      </c>
      <c r="DG942" s="4">
        <v>0</v>
      </c>
      <c r="DH942" s="4">
        <v>0</v>
      </c>
      <c r="DI942" s="4">
        <v>0</v>
      </c>
      <c r="DW942" s="4">
        <v>0</v>
      </c>
      <c r="DX942" s="4">
        <v>0</v>
      </c>
      <c r="DY942" s="4">
        <v>0</v>
      </c>
      <c r="DZ942" s="4">
        <v>0</v>
      </c>
      <c r="EA942" s="4">
        <v>0</v>
      </c>
      <c r="EB942" s="4">
        <v>0</v>
      </c>
      <c r="EC942" s="4">
        <v>223</v>
      </c>
    </row>
    <row r="943" spans="1:133" x14ac:dyDescent="0.25">
      <c r="A943" s="4" t="s">
        <v>261</v>
      </c>
      <c r="B943" s="4" t="s">
        <v>266</v>
      </c>
      <c r="C943" s="4" t="s">
        <v>263</v>
      </c>
      <c r="D943" s="4">
        <v>7</v>
      </c>
      <c r="E943" s="24">
        <v>39904</v>
      </c>
      <c r="F943" s="4">
        <v>0</v>
      </c>
      <c r="G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10</v>
      </c>
      <c r="P943" s="4">
        <v>5</v>
      </c>
      <c r="Q943" s="4">
        <v>15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0</v>
      </c>
      <c r="AA943" s="4">
        <v>0</v>
      </c>
      <c r="AB943" s="4">
        <v>0</v>
      </c>
      <c r="AC943" s="4">
        <v>0</v>
      </c>
      <c r="AD943" s="4">
        <v>0</v>
      </c>
      <c r="AE943" s="4">
        <v>0</v>
      </c>
      <c r="AL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0</v>
      </c>
      <c r="BE943" s="4">
        <v>0</v>
      </c>
      <c r="BK943" s="4">
        <v>0</v>
      </c>
      <c r="BL943" s="4">
        <v>0</v>
      </c>
      <c r="BM943" s="4">
        <v>0</v>
      </c>
      <c r="BN943" s="4">
        <v>0</v>
      </c>
      <c r="BO943" s="4">
        <v>0</v>
      </c>
      <c r="BP943" s="4">
        <v>0</v>
      </c>
      <c r="BQ943" s="4">
        <v>0</v>
      </c>
      <c r="BR943" s="4">
        <v>1</v>
      </c>
      <c r="BS943" s="4">
        <v>0</v>
      </c>
      <c r="BT943" s="4">
        <v>0</v>
      </c>
      <c r="BU943" s="4">
        <v>0</v>
      </c>
      <c r="BV943" s="4">
        <v>0</v>
      </c>
      <c r="BW943" s="4">
        <v>13</v>
      </c>
      <c r="BX943" s="4">
        <v>0</v>
      </c>
      <c r="BY943" s="4">
        <v>0</v>
      </c>
      <c r="BZ943" s="4">
        <v>0</v>
      </c>
      <c r="CA943" s="4">
        <v>0</v>
      </c>
      <c r="CL943" s="4">
        <v>0</v>
      </c>
      <c r="CQ943" s="4">
        <v>0</v>
      </c>
      <c r="CU943" s="4">
        <v>0</v>
      </c>
      <c r="DF943" s="4">
        <v>0</v>
      </c>
      <c r="DG943" s="4">
        <v>0</v>
      </c>
      <c r="DH943" s="4">
        <v>0</v>
      </c>
      <c r="DI943" s="4">
        <v>0</v>
      </c>
      <c r="DW943" s="4">
        <v>0</v>
      </c>
      <c r="DX943" s="4">
        <v>0</v>
      </c>
      <c r="DY943" s="4">
        <v>0</v>
      </c>
      <c r="DZ943" s="4">
        <v>0</v>
      </c>
      <c r="EA943" s="4">
        <v>0</v>
      </c>
      <c r="EB943" s="4">
        <v>0</v>
      </c>
      <c r="EC943" s="4">
        <v>124.7</v>
      </c>
    </row>
    <row r="944" spans="1:133" x14ac:dyDescent="0.25">
      <c r="A944" s="4" t="s">
        <v>261</v>
      </c>
      <c r="B944" s="4" t="s">
        <v>266</v>
      </c>
      <c r="C944" s="4" t="s">
        <v>263</v>
      </c>
      <c r="D944" s="4">
        <v>8</v>
      </c>
      <c r="E944" s="24">
        <v>39904</v>
      </c>
      <c r="F944" s="4">
        <v>0</v>
      </c>
      <c r="G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6</v>
      </c>
      <c r="P944" s="4">
        <v>10</v>
      </c>
      <c r="Q944" s="4">
        <v>16</v>
      </c>
      <c r="R944" s="4">
        <v>0</v>
      </c>
      <c r="S944" s="4">
        <v>1</v>
      </c>
      <c r="T944" s="4">
        <v>0</v>
      </c>
      <c r="U944" s="4">
        <v>1</v>
      </c>
      <c r="V944" s="4">
        <v>0</v>
      </c>
      <c r="W944" s="4">
        <v>1</v>
      </c>
      <c r="X944" s="4">
        <v>1</v>
      </c>
      <c r="Y944" s="4">
        <v>0</v>
      </c>
      <c r="Z944" s="4">
        <v>0</v>
      </c>
      <c r="AA944" s="4">
        <v>0</v>
      </c>
      <c r="AB944" s="4">
        <v>0</v>
      </c>
      <c r="AC944" s="4">
        <v>0</v>
      </c>
      <c r="AD944" s="4">
        <v>0</v>
      </c>
      <c r="AE944" s="4">
        <v>0</v>
      </c>
      <c r="AL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0</v>
      </c>
      <c r="BE944" s="4">
        <v>0</v>
      </c>
      <c r="BK944" s="4">
        <v>0</v>
      </c>
      <c r="BL944" s="4">
        <v>0</v>
      </c>
      <c r="BM944" s="4">
        <v>0</v>
      </c>
      <c r="BN944" s="4">
        <v>1</v>
      </c>
      <c r="BO944" s="4">
        <v>0</v>
      </c>
      <c r="BP944" s="4">
        <v>1</v>
      </c>
      <c r="BQ944" s="4">
        <v>0</v>
      </c>
      <c r="BR944" s="4">
        <v>0</v>
      </c>
      <c r="BS944" s="4">
        <v>0</v>
      </c>
      <c r="BT944" s="4">
        <v>0</v>
      </c>
      <c r="BU944" s="4">
        <v>0</v>
      </c>
      <c r="BV944" s="4">
        <v>0</v>
      </c>
      <c r="BW944" s="4">
        <v>6</v>
      </c>
      <c r="BX944" s="4">
        <v>1</v>
      </c>
      <c r="BY944" s="4">
        <v>0</v>
      </c>
      <c r="BZ944" s="4">
        <v>0</v>
      </c>
      <c r="CA944" s="4">
        <v>0</v>
      </c>
      <c r="CL944" s="4">
        <v>0</v>
      </c>
      <c r="CQ944" s="4">
        <v>0</v>
      </c>
      <c r="CU944" s="4">
        <v>2</v>
      </c>
      <c r="DF944" s="4">
        <v>0</v>
      </c>
      <c r="DG944" s="4">
        <v>0</v>
      </c>
      <c r="DH944" s="4">
        <v>0</v>
      </c>
      <c r="DI944" s="4">
        <v>1</v>
      </c>
      <c r="DW944" s="4">
        <v>0</v>
      </c>
      <c r="DX944" s="4">
        <v>0</v>
      </c>
      <c r="DY944" s="4">
        <v>0</v>
      </c>
      <c r="DZ944" s="4">
        <v>0</v>
      </c>
      <c r="EA944" s="4">
        <v>0</v>
      </c>
      <c r="EB944" s="4">
        <v>0</v>
      </c>
      <c r="EC944" s="4">
        <v>124.6</v>
      </c>
    </row>
    <row r="945" spans="1:133" x14ac:dyDescent="0.25">
      <c r="A945" s="4" t="s">
        <v>261</v>
      </c>
      <c r="B945" s="4" t="s">
        <v>266</v>
      </c>
      <c r="C945" s="4" t="s">
        <v>263</v>
      </c>
      <c r="D945" s="4">
        <v>9</v>
      </c>
      <c r="E945" s="24">
        <v>39904</v>
      </c>
      <c r="F945" s="4">
        <v>0</v>
      </c>
      <c r="G945" s="4">
        <v>0</v>
      </c>
      <c r="K945" s="4">
        <v>0</v>
      </c>
      <c r="L945" s="4">
        <v>5</v>
      </c>
      <c r="M945" s="4">
        <v>0</v>
      </c>
      <c r="N945" s="4">
        <v>5</v>
      </c>
      <c r="O945" s="4">
        <v>4</v>
      </c>
      <c r="P945" s="4">
        <v>7</v>
      </c>
      <c r="Q945" s="4">
        <v>11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2</v>
      </c>
      <c r="X945" s="4">
        <v>2</v>
      </c>
      <c r="Y945" s="4">
        <v>0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4">
        <v>0</v>
      </c>
      <c r="AL945" s="4">
        <v>0</v>
      </c>
      <c r="AP945" s="4">
        <v>1</v>
      </c>
      <c r="AQ945" s="4">
        <v>0</v>
      </c>
      <c r="AR945" s="4">
        <v>0</v>
      </c>
      <c r="AS945" s="4">
        <v>0</v>
      </c>
      <c r="AT945" s="4">
        <v>0</v>
      </c>
      <c r="BE945" s="4">
        <v>0</v>
      </c>
      <c r="BK945" s="4">
        <v>0</v>
      </c>
      <c r="BL945" s="4">
        <v>0</v>
      </c>
      <c r="BM945" s="4">
        <v>0</v>
      </c>
      <c r="BN945" s="4">
        <v>1</v>
      </c>
      <c r="BO945" s="4">
        <v>0</v>
      </c>
      <c r="BP945" s="4">
        <v>2</v>
      </c>
      <c r="BQ945" s="4">
        <v>0</v>
      </c>
      <c r="BR945" s="4">
        <v>2</v>
      </c>
      <c r="BS945" s="4">
        <v>0</v>
      </c>
      <c r="BT945" s="4">
        <v>0</v>
      </c>
      <c r="BU945" s="4">
        <v>0</v>
      </c>
      <c r="BV945" s="4">
        <v>1</v>
      </c>
      <c r="BW945" s="4">
        <v>21</v>
      </c>
      <c r="BX945" s="4">
        <v>1</v>
      </c>
      <c r="BY945" s="4">
        <v>2</v>
      </c>
      <c r="BZ945" s="4">
        <v>0</v>
      </c>
      <c r="CA945" s="4">
        <v>0</v>
      </c>
      <c r="CL945" s="4">
        <v>0</v>
      </c>
      <c r="CQ945" s="4">
        <v>0</v>
      </c>
      <c r="CU945" s="4">
        <v>0</v>
      </c>
      <c r="DF945" s="4">
        <v>1</v>
      </c>
      <c r="DG945" s="4">
        <v>0</v>
      </c>
      <c r="DH945" s="4">
        <v>0</v>
      </c>
      <c r="DI945" s="4">
        <v>0</v>
      </c>
      <c r="DW945" s="4">
        <v>0</v>
      </c>
      <c r="DX945" s="4">
        <v>0</v>
      </c>
      <c r="DY945" s="4">
        <v>0</v>
      </c>
      <c r="DZ945" s="4">
        <v>0</v>
      </c>
      <c r="EA945" s="4">
        <v>0</v>
      </c>
      <c r="EB945" s="4">
        <v>0</v>
      </c>
      <c r="EC945" s="4">
        <v>240.4</v>
      </c>
    </row>
    <row r="946" spans="1:133" x14ac:dyDescent="0.25">
      <c r="A946" s="4" t="s">
        <v>261</v>
      </c>
      <c r="B946" s="4" t="s">
        <v>266</v>
      </c>
      <c r="C946" s="4" t="s">
        <v>263</v>
      </c>
      <c r="D946" s="4">
        <v>10</v>
      </c>
      <c r="E946" s="24">
        <v>39904</v>
      </c>
      <c r="F946" s="4">
        <v>0</v>
      </c>
      <c r="G946" s="4">
        <v>0</v>
      </c>
      <c r="K946" s="4">
        <v>0</v>
      </c>
      <c r="L946" s="4">
        <v>1</v>
      </c>
      <c r="M946" s="4">
        <v>0</v>
      </c>
      <c r="N946" s="4">
        <v>1</v>
      </c>
      <c r="O946" s="4">
        <v>3</v>
      </c>
      <c r="P946" s="4">
        <v>2</v>
      </c>
      <c r="Q946" s="4">
        <v>5</v>
      </c>
      <c r="R946" s="4">
        <v>0</v>
      </c>
      <c r="S946" s="4">
        <v>0</v>
      </c>
      <c r="T946" s="4">
        <v>0</v>
      </c>
      <c r="U946" s="4">
        <v>0</v>
      </c>
      <c r="V946" s="4">
        <v>1</v>
      </c>
      <c r="W946" s="4">
        <v>2</v>
      </c>
      <c r="X946" s="4">
        <v>3</v>
      </c>
      <c r="Y946" s="4">
        <v>0</v>
      </c>
      <c r="Z946" s="4">
        <v>0</v>
      </c>
      <c r="AA946" s="4">
        <v>0</v>
      </c>
      <c r="AB946" s="4">
        <v>0</v>
      </c>
      <c r="AC946" s="4">
        <v>2</v>
      </c>
      <c r="AD946" s="4">
        <v>0</v>
      </c>
      <c r="AE946" s="4">
        <v>2</v>
      </c>
      <c r="AL946" s="4">
        <v>0</v>
      </c>
      <c r="AP946" s="4">
        <v>0</v>
      </c>
      <c r="AQ946" s="4">
        <v>3</v>
      </c>
      <c r="AR946" s="4">
        <v>0</v>
      </c>
      <c r="AS946" s="4">
        <v>0</v>
      </c>
      <c r="AT946" s="4">
        <v>0</v>
      </c>
      <c r="BE946" s="4">
        <v>1</v>
      </c>
      <c r="BK946" s="4">
        <v>0</v>
      </c>
      <c r="BL946" s="4">
        <v>0</v>
      </c>
      <c r="BM946" s="4">
        <v>0</v>
      </c>
      <c r="BN946" s="4">
        <v>0</v>
      </c>
      <c r="BO946" s="4">
        <v>0</v>
      </c>
      <c r="BP946" s="4">
        <v>1</v>
      </c>
      <c r="BQ946" s="4">
        <v>0</v>
      </c>
      <c r="BR946" s="4">
        <v>5</v>
      </c>
      <c r="BS946" s="4">
        <v>0</v>
      </c>
      <c r="BT946" s="4">
        <v>0</v>
      </c>
      <c r="BU946" s="4">
        <v>0</v>
      </c>
      <c r="BV946" s="4">
        <v>0</v>
      </c>
      <c r="BW946" s="4">
        <v>2</v>
      </c>
      <c r="BX946" s="4">
        <v>1</v>
      </c>
      <c r="BY946" s="4">
        <v>3</v>
      </c>
      <c r="BZ946" s="4">
        <v>0</v>
      </c>
      <c r="CA946" s="4">
        <v>0</v>
      </c>
      <c r="CL946" s="4">
        <v>0</v>
      </c>
      <c r="CQ946" s="4">
        <v>0</v>
      </c>
      <c r="CU946" s="4">
        <v>3</v>
      </c>
      <c r="DF946" s="4">
        <v>1</v>
      </c>
      <c r="DG946" s="4">
        <v>0</v>
      </c>
      <c r="DH946" s="4">
        <v>0</v>
      </c>
      <c r="DI946" s="4">
        <v>0</v>
      </c>
      <c r="DW946" s="4">
        <v>0</v>
      </c>
      <c r="DX946" s="4">
        <v>0</v>
      </c>
      <c r="DY946" s="4">
        <v>0</v>
      </c>
      <c r="DZ946" s="4">
        <v>0</v>
      </c>
      <c r="EA946" s="4">
        <v>0</v>
      </c>
      <c r="EB946" s="4">
        <v>0</v>
      </c>
      <c r="EC946" s="4">
        <v>201.6</v>
      </c>
    </row>
    <row r="947" spans="1:133" x14ac:dyDescent="0.25">
      <c r="A947" s="4" t="s">
        <v>261</v>
      </c>
      <c r="B947" s="4" t="s">
        <v>266</v>
      </c>
      <c r="C947" s="4" t="s">
        <v>263</v>
      </c>
      <c r="D947" s="4">
        <v>11</v>
      </c>
      <c r="E947" s="24">
        <v>39904</v>
      </c>
      <c r="F947" s="4">
        <v>0</v>
      </c>
      <c r="G947" s="4">
        <v>0</v>
      </c>
      <c r="K947" s="4">
        <v>0</v>
      </c>
      <c r="L947" s="4">
        <v>2</v>
      </c>
      <c r="M947" s="4">
        <v>0</v>
      </c>
      <c r="N947" s="4">
        <v>2</v>
      </c>
      <c r="O947" s="4">
        <v>2</v>
      </c>
      <c r="P947" s="4">
        <v>8</v>
      </c>
      <c r="Q947" s="4">
        <v>10</v>
      </c>
      <c r="R947" s="4">
        <v>0</v>
      </c>
      <c r="S947" s="4">
        <v>0</v>
      </c>
      <c r="T947" s="4">
        <v>1</v>
      </c>
      <c r="U947" s="4">
        <v>1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L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0</v>
      </c>
      <c r="BE947" s="4">
        <v>0</v>
      </c>
      <c r="BK947" s="4">
        <v>0</v>
      </c>
      <c r="BL947" s="4">
        <v>0</v>
      </c>
      <c r="BM947" s="4">
        <v>0</v>
      </c>
      <c r="BN947" s="4">
        <v>1</v>
      </c>
      <c r="BO947" s="4">
        <v>0</v>
      </c>
      <c r="BP947" s="4">
        <v>0</v>
      </c>
      <c r="BQ947" s="4">
        <v>0</v>
      </c>
      <c r="BR947" s="4">
        <v>0</v>
      </c>
      <c r="BS947" s="4">
        <v>0</v>
      </c>
      <c r="BT947" s="4">
        <v>0</v>
      </c>
      <c r="BU947" s="4">
        <v>0</v>
      </c>
      <c r="BV947" s="4">
        <v>0</v>
      </c>
      <c r="BW947" s="4">
        <v>9</v>
      </c>
      <c r="BX947" s="4">
        <v>0</v>
      </c>
      <c r="BY947" s="4">
        <v>0</v>
      </c>
      <c r="BZ947" s="4">
        <v>0</v>
      </c>
      <c r="CA947" s="4">
        <v>0</v>
      </c>
      <c r="CL947" s="4">
        <v>1</v>
      </c>
      <c r="CQ947" s="4">
        <v>0</v>
      </c>
      <c r="CU947" s="4">
        <v>1</v>
      </c>
      <c r="DF947" s="4">
        <v>0</v>
      </c>
      <c r="DG947" s="4">
        <v>0</v>
      </c>
      <c r="DH947" s="4">
        <v>1</v>
      </c>
      <c r="DI947" s="4">
        <v>0</v>
      </c>
      <c r="DW947" s="4">
        <v>0</v>
      </c>
      <c r="DX947" s="4">
        <v>0</v>
      </c>
      <c r="DY947" s="4">
        <v>0</v>
      </c>
      <c r="DZ947" s="4">
        <v>0</v>
      </c>
      <c r="EA947" s="4">
        <v>0</v>
      </c>
      <c r="EB947" s="4">
        <v>0</v>
      </c>
      <c r="EC947" s="4">
        <v>198.1</v>
      </c>
    </row>
    <row r="948" spans="1:133" x14ac:dyDescent="0.25">
      <c r="A948" s="4" t="s">
        <v>261</v>
      </c>
      <c r="B948" s="4" t="s">
        <v>266</v>
      </c>
      <c r="C948" s="4" t="s">
        <v>263</v>
      </c>
      <c r="D948" s="4">
        <v>12</v>
      </c>
      <c r="E948" s="24">
        <v>39904</v>
      </c>
      <c r="F948" s="4">
        <v>0</v>
      </c>
      <c r="G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4</v>
      </c>
      <c r="P948" s="4">
        <v>3</v>
      </c>
      <c r="Q948" s="4">
        <v>7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1</v>
      </c>
      <c r="X948" s="4">
        <v>1</v>
      </c>
      <c r="Y948" s="4">
        <v>0</v>
      </c>
      <c r="Z948" s="4">
        <v>0</v>
      </c>
      <c r="AA948" s="4">
        <v>0</v>
      </c>
      <c r="AB948" s="4">
        <v>0</v>
      </c>
      <c r="AC948" s="4">
        <v>0</v>
      </c>
      <c r="AD948" s="4">
        <v>0</v>
      </c>
      <c r="AE948" s="4">
        <v>0</v>
      </c>
      <c r="AL948" s="4">
        <v>0</v>
      </c>
      <c r="AP948" s="4">
        <v>0</v>
      </c>
      <c r="AQ948" s="4">
        <v>1</v>
      </c>
      <c r="AR948" s="4">
        <v>0</v>
      </c>
      <c r="AS948" s="4">
        <v>0</v>
      </c>
      <c r="AT948" s="4">
        <v>0</v>
      </c>
      <c r="BE948" s="4">
        <v>0</v>
      </c>
      <c r="BK948" s="4">
        <v>0</v>
      </c>
      <c r="BL948" s="4">
        <v>0</v>
      </c>
      <c r="BM948" s="4">
        <v>0</v>
      </c>
      <c r="BN948" s="4">
        <v>0</v>
      </c>
      <c r="BO948" s="4">
        <v>0</v>
      </c>
      <c r="BP948" s="4">
        <v>0</v>
      </c>
      <c r="BQ948" s="4">
        <v>0</v>
      </c>
      <c r="BR948" s="4">
        <v>1</v>
      </c>
      <c r="BS948" s="4">
        <v>0</v>
      </c>
      <c r="BT948" s="4">
        <v>0</v>
      </c>
      <c r="BU948" s="4">
        <v>0</v>
      </c>
      <c r="BV948" s="4">
        <v>0</v>
      </c>
      <c r="BW948" s="4">
        <v>8</v>
      </c>
      <c r="BX948" s="4">
        <v>0</v>
      </c>
      <c r="BY948" s="4">
        <v>2</v>
      </c>
      <c r="BZ948" s="4">
        <v>0</v>
      </c>
      <c r="CA948" s="4">
        <v>0</v>
      </c>
      <c r="CL948" s="4">
        <v>0</v>
      </c>
      <c r="CQ948" s="4">
        <v>0</v>
      </c>
      <c r="CU948" s="4">
        <v>0</v>
      </c>
      <c r="DF948" s="4">
        <v>0</v>
      </c>
      <c r="DG948" s="4">
        <v>0</v>
      </c>
      <c r="DH948" s="4">
        <v>0</v>
      </c>
      <c r="DI948" s="4">
        <v>0</v>
      </c>
      <c r="DW948" s="4">
        <v>0</v>
      </c>
      <c r="DX948" s="4">
        <v>0</v>
      </c>
      <c r="DY948" s="4">
        <v>1</v>
      </c>
      <c r="DZ948" s="4">
        <v>0</v>
      </c>
      <c r="EA948" s="4">
        <v>0</v>
      </c>
      <c r="EB948" s="4">
        <v>0</v>
      </c>
      <c r="EC948" s="4">
        <v>120.2</v>
      </c>
    </row>
    <row r="949" spans="1:133" x14ac:dyDescent="0.25">
      <c r="A949" s="4" t="s">
        <v>261</v>
      </c>
      <c r="B949" s="4" t="s">
        <v>266</v>
      </c>
      <c r="C949" s="4" t="s">
        <v>263</v>
      </c>
      <c r="D949" s="4">
        <v>1</v>
      </c>
      <c r="E949" s="24">
        <v>40087</v>
      </c>
      <c r="F949" s="4">
        <v>0</v>
      </c>
      <c r="G949" s="4">
        <v>1</v>
      </c>
      <c r="K949" s="4">
        <v>0</v>
      </c>
      <c r="L949" s="4">
        <v>1</v>
      </c>
      <c r="M949" s="4">
        <v>0</v>
      </c>
      <c r="N949" s="4">
        <v>1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0</v>
      </c>
      <c r="AB949" s="4">
        <v>0</v>
      </c>
      <c r="AC949" s="4">
        <v>0</v>
      </c>
      <c r="AD949" s="4">
        <v>0</v>
      </c>
      <c r="AE949" s="4">
        <v>0</v>
      </c>
      <c r="AP949" s="4">
        <v>0</v>
      </c>
      <c r="AQ949" s="4">
        <v>1</v>
      </c>
      <c r="AR949" s="4">
        <v>0</v>
      </c>
      <c r="AS949" s="4">
        <v>0</v>
      </c>
      <c r="AT949" s="4">
        <v>0</v>
      </c>
      <c r="BE949" s="4">
        <v>0</v>
      </c>
      <c r="BK949" s="4">
        <v>0</v>
      </c>
      <c r="BL949" s="4">
        <v>0</v>
      </c>
      <c r="BM949" s="4">
        <v>0</v>
      </c>
      <c r="BN949" s="4">
        <v>1</v>
      </c>
      <c r="BO949" s="4">
        <v>0</v>
      </c>
      <c r="BP949" s="4">
        <v>0</v>
      </c>
      <c r="BQ949" s="4">
        <v>0</v>
      </c>
      <c r="BR949" s="4">
        <v>0</v>
      </c>
      <c r="BS949" s="4">
        <v>0</v>
      </c>
      <c r="BT949" s="4">
        <v>0</v>
      </c>
      <c r="BU949" s="4">
        <v>0</v>
      </c>
      <c r="BV949" s="4">
        <v>1</v>
      </c>
      <c r="BW949" s="4">
        <v>68</v>
      </c>
      <c r="BX949" s="4">
        <v>0</v>
      </c>
      <c r="BY949" s="4">
        <v>6</v>
      </c>
      <c r="BZ949" s="4">
        <v>0</v>
      </c>
      <c r="CA949" s="4">
        <v>0</v>
      </c>
      <c r="CK949" s="4">
        <v>0</v>
      </c>
      <c r="CL949" s="4">
        <v>0</v>
      </c>
      <c r="CQ949" s="4">
        <v>0</v>
      </c>
      <c r="CU949" s="4">
        <v>0</v>
      </c>
      <c r="DF949" s="4">
        <v>0</v>
      </c>
      <c r="DG949" s="4">
        <v>0</v>
      </c>
      <c r="DH949" s="4">
        <v>0</v>
      </c>
      <c r="DI949" s="4">
        <v>0</v>
      </c>
      <c r="DN949" s="4">
        <v>0</v>
      </c>
      <c r="DW949" s="4">
        <v>0</v>
      </c>
      <c r="DX949" s="4">
        <v>0</v>
      </c>
      <c r="DY949" s="4">
        <v>1</v>
      </c>
      <c r="DZ949" s="4">
        <v>0</v>
      </c>
      <c r="EA949" s="4">
        <v>0</v>
      </c>
      <c r="EB949" s="4">
        <v>0</v>
      </c>
      <c r="EC949" s="4">
        <v>169.7</v>
      </c>
    </row>
    <row r="950" spans="1:133" x14ac:dyDescent="0.25">
      <c r="A950" s="4" t="s">
        <v>261</v>
      </c>
      <c r="B950" s="4" t="s">
        <v>266</v>
      </c>
      <c r="C950" s="4" t="s">
        <v>263</v>
      </c>
      <c r="D950" s="4">
        <v>2</v>
      </c>
      <c r="E950" s="24">
        <v>40087</v>
      </c>
      <c r="F950" s="4">
        <v>0</v>
      </c>
      <c r="G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1</v>
      </c>
      <c r="Q950" s="4">
        <v>1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0</v>
      </c>
      <c r="BE950" s="4">
        <v>0</v>
      </c>
      <c r="BK950" s="4">
        <v>0</v>
      </c>
      <c r="BL950" s="4">
        <v>0</v>
      </c>
      <c r="BM950" s="4">
        <v>0</v>
      </c>
      <c r="BN950" s="4">
        <v>3</v>
      </c>
      <c r="BO950" s="4">
        <v>0</v>
      </c>
      <c r="BP950" s="4">
        <v>5</v>
      </c>
      <c r="BQ950" s="4">
        <v>0</v>
      </c>
      <c r="BR950" s="4">
        <v>3</v>
      </c>
      <c r="BS950" s="4">
        <v>0</v>
      </c>
      <c r="BT950" s="4">
        <v>0</v>
      </c>
      <c r="BU950" s="4">
        <v>0</v>
      </c>
      <c r="BV950" s="4">
        <v>2</v>
      </c>
      <c r="BW950" s="4">
        <v>33</v>
      </c>
      <c r="BX950" s="4">
        <v>0</v>
      </c>
      <c r="BY950" s="4">
        <v>6</v>
      </c>
      <c r="BZ950" s="4">
        <v>1</v>
      </c>
      <c r="CA950" s="4">
        <v>0</v>
      </c>
      <c r="CK950" s="4">
        <v>0</v>
      </c>
      <c r="CL950" s="4">
        <v>0</v>
      </c>
      <c r="CQ950" s="4">
        <v>0</v>
      </c>
      <c r="CU950" s="4">
        <v>0</v>
      </c>
      <c r="DF950" s="4">
        <v>0</v>
      </c>
      <c r="DG950" s="4">
        <v>0</v>
      </c>
      <c r="DH950" s="4">
        <v>0</v>
      </c>
      <c r="DI950" s="4">
        <v>0</v>
      </c>
      <c r="DN950" s="4">
        <v>0</v>
      </c>
      <c r="DW950" s="4">
        <v>0</v>
      </c>
      <c r="DX950" s="4">
        <v>0</v>
      </c>
      <c r="DY950" s="4">
        <v>2</v>
      </c>
      <c r="DZ950" s="4">
        <v>0</v>
      </c>
      <c r="EA950" s="4">
        <v>0</v>
      </c>
      <c r="EB950" s="4">
        <v>0</v>
      </c>
      <c r="EC950" s="4">
        <v>168.9</v>
      </c>
    </row>
    <row r="951" spans="1:133" x14ac:dyDescent="0.25">
      <c r="A951" s="4" t="s">
        <v>261</v>
      </c>
      <c r="B951" s="4" t="s">
        <v>266</v>
      </c>
      <c r="C951" s="4" t="s">
        <v>263</v>
      </c>
      <c r="D951" s="4">
        <v>3</v>
      </c>
      <c r="E951" s="24">
        <v>40087</v>
      </c>
      <c r="F951" s="4">
        <v>0</v>
      </c>
      <c r="G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3</v>
      </c>
      <c r="P951" s="4">
        <v>1</v>
      </c>
      <c r="Q951" s="4">
        <v>4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1</v>
      </c>
      <c r="X951" s="4">
        <v>1</v>
      </c>
      <c r="Y951" s="4">
        <v>0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0</v>
      </c>
      <c r="BE951" s="4">
        <v>0</v>
      </c>
      <c r="BK951" s="4">
        <v>0</v>
      </c>
      <c r="BL951" s="4">
        <v>0</v>
      </c>
      <c r="BM951" s="4">
        <v>0</v>
      </c>
      <c r="BN951" s="4">
        <v>2</v>
      </c>
      <c r="BO951" s="4">
        <v>0</v>
      </c>
      <c r="BP951" s="4">
        <v>1</v>
      </c>
      <c r="BQ951" s="4">
        <v>0</v>
      </c>
      <c r="BR951" s="4">
        <v>1</v>
      </c>
      <c r="BS951" s="4">
        <v>0</v>
      </c>
      <c r="BT951" s="4">
        <v>0</v>
      </c>
      <c r="BU951" s="4">
        <v>0</v>
      </c>
      <c r="BV951" s="4">
        <v>2</v>
      </c>
      <c r="BW951" s="4">
        <v>144</v>
      </c>
      <c r="BX951" s="4">
        <v>1</v>
      </c>
      <c r="BY951" s="4">
        <v>1</v>
      </c>
      <c r="BZ951" s="4">
        <v>0</v>
      </c>
      <c r="CA951" s="4">
        <v>0</v>
      </c>
      <c r="CK951" s="4">
        <v>0</v>
      </c>
      <c r="CL951" s="4">
        <v>0</v>
      </c>
      <c r="CQ951" s="4">
        <v>0</v>
      </c>
      <c r="CU951" s="4">
        <v>0</v>
      </c>
      <c r="DF951" s="4">
        <v>0</v>
      </c>
      <c r="DG951" s="4">
        <v>0</v>
      </c>
      <c r="DH951" s="4">
        <v>0</v>
      </c>
      <c r="DI951" s="4">
        <v>0</v>
      </c>
      <c r="DN951" s="4">
        <v>1</v>
      </c>
      <c r="DW951" s="4">
        <v>0</v>
      </c>
      <c r="DX951" s="4">
        <v>0</v>
      </c>
      <c r="DY951" s="4">
        <v>3</v>
      </c>
      <c r="DZ951" s="4">
        <v>0</v>
      </c>
      <c r="EA951" s="4">
        <v>0</v>
      </c>
      <c r="EB951" s="4">
        <v>0</v>
      </c>
      <c r="EC951" s="4">
        <v>127</v>
      </c>
    </row>
    <row r="952" spans="1:133" x14ac:dyDescent="0.25">
      <c r="A952" s="4" t="s">
        <v>261</v>
      </c>
      <c r="B952" s="4" t="s">
        <v>266</v>
      </c>
      <c r="C952" s="4" t="s">
        <v>263</v>
      </c>
      <c r="D952" s="4">
        <v>4</v>
      </c>
      <c r="E952" s="24">
        <v>40087</v>
      </c>
      <c r="F952" s="4">
        <v>0</v>
      </c>
      <c r="G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3</v>
      </c>
      <c r="P952" s="4">
        <v>4</v>
      </c>
      <c r="Q952" s="4">
        <v>7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0</v>
      </c>
      <c r="BE952" s="4">
        <v>0</v>
      </c>
      <c r="BK952" s="4">
        <v>0</v>
      </c>
      <c r="BL952" s="4">
        <v>0</v>
      </c>
      <c r="BM952" s="4">
        <v>0</v>
      </c>
      <c r="BN952" s="4">
        <v>1</v>
      </c>
      <c r="BO952" s="4">
        <v>0</v>
      </c>
      <c r="BP952" s="4">
        <v>2</v>
      </c>
      <c r="BQ952" s="4">
        <v>0</v>
      </c>
      <c r="BR952" s="4">
        <v>0</v>
      </c>
      <c r="BS952" s="4">
        <v>0</v>
      </c>
      <c r="BT952" s="4">
        <v>0</v>
      </c>
      <c r="BU952" s="4">
        <v>0</v>
      </c>
      <c r="BV952" s="4">
        <v>0</v>
      </c>
      <c r="BW952" s="4">
        <v>35</v>
      </c>
      <c r="BX952" s="4">
        <v>2</v>
      </c>
      <c r="BY952" s="4">
        <v>1</v>
      </c>
      <c r="BZ952" s="4">
        <v>0</v>
      </c>
      <c r="CA952" s="4">
        <v>0</v>
      </c>
      <c r="CK952" s="4">
        <v>0</v>
      </c>
      <c r="CL952" s="4">
        <v>0</v>
      </c>
      <c r="CQ952" s="4">
        <v>0</v>
      </c>
      <c r="CU952" s="4">
        <v>0</v>
      </c>
      <c r="DF952" s="4">
        <v>0</v>
      </c>
      <c r="DG952" s="4">
        <v>0</v>
      </c>
      <c r="DH952" s="4">
        <v>1</v>
      </c>
      <c r="DI952" s="4">
        <v>0</v>
      </c>
      <c r="DN952" s="4">
        <v>0</v>
      </c>
      <c r="DW952" s="4">
        <v>0</v>
      </c>
      <c r="DX952" s="4">
        <v>0</v>
      </c>
      <c r="DY952" s="4">
        <v>4</v>
      </c>
      <c r="DZ952" s="4">
        <v>0</v>
      </c>
      <c r="EA952" s="4">
        <v>0</v>
      </c>
      <c r="EB952" s="4">
        <v>0</v>
      </c>
      <c r="EC952" s="4">
        <v>143.80000000000001</v>
      </c>
    </row>
    <row r="953" spans="1:133" x14ac:dyDescent="0.25">
      <c r="A953" s="4" t="s">
        <v>261</v>
      </c>
      <c r="B953" s="4" t="s">
        <v>266</v>
      </c>
      <c r="C953" s="4" t="s">
        <v>263</v>
      </c>
      <c r="D953" s="4">
        <v>5</v>
      </c>
      <c r="E953" s="24">
        <v>40087</v>
      </c>
      <c r="F953" s="4">
        <v>0</v>
      </c>
      <c r="G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1</v>
      </c>
      <c r="P953" s="4">
        <v>2</v>
      </c>
      <c r="Q953" s="4">
        <v>3</v>
      </c>
      <c r="R953" s="4">
        <v>2</v>
      </c>
      <c r="S953" s="4">
        <v>1</v>
      </c>
      <c r="T953" s="4">
        <v>0</v>
      </c>
      <c r="U953" s="4">
        <v>3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0</v>
      </c>
      <c r="BE953" s="4">
        <v>1</v>
      </c>
      <c r="BK953" s="4">
        <v>0</v>
      </c>
      <c r="BL953" s="4">
        <v>0</v>
      </c>
      <c r="BM953" s="4">
        <v>0</v>
      </c>
      <c r="BN953" s="4">
        <v>0</v>
      </c>
      <c r="BO953" s="4">
        <v>0</v>
      </c>
      <c r="BP953" s="4">
        <v>1</v>
      </c>
      <c r="BQ953" s="4">
        <v>0</v>
      </c>
      <c r="BR953" s="4">
        <v>3</v>
      </c>
      <c r="BS953" s="4">
        <v>0</v>
      </c>
      <c r="BT953" s="4">
        <v>0</v>
      </c>
      <c r="BU953" s="4">
        <v>0</v>
      </c>
      <c r="BV953" s="4">
        <v>2</v>
      </c>
      <c r="BW953" s="4">
        <v>31</v>
      </c>
      <c r="BX953" s="4">
        <v>0</v>
      </c>
      <c r="BY953" s="4">
        <v>3</v>
      </c>
      <c r="BZ953" s="4">
        <v>0</v>
      </c>
      <c r="CA953" s="4">
        <v>0</v>
      </c>
      <c r="CK953" s="4">
        <v>0</v>
      </c>
      <c r="CL953" s="4">
        <v>0</v>
      </c>
      <c r="CQ953" s="4">
        <v>1</v>
      </c>
      <c r="CU953" s="4">
        <v>1</v>
      </c>
      <c r="DF953" s="4">
        <v>1</v>
      </c>
      <c r="DG953" s="4">
        <v>0</v>
      </c>
      <c r="DH953" s="4">
        <v>0</v>
      </c>
      <c r="DI953" s="4">
        <v>0</v>
      </c>
      <c r="DN953" s="4">
        <v>0</v>
      </c>
      <c r="DW953" s="4">
        <v>0</v>
      </c>
      <c r="DX953" s="4">
        <v>0</v>
      </c>
      <c r="DY953" s="4">
        <v>0</v>
      </c>
      <c r="DZ953" s="4">
        <v>0</v>
      </c>
      <c r="EA953" s="4">
        <v>0</v>
      </c>
      <c r="EB953" s="4">
        <v>0</v>
      </c>
      <c r="EC953" s="4">
        <v>124.1</v>
      </c>
    </row>
    <row r="954" spans="1:133" x14ac:dyDescent="0.25">
      <c r="A954" s="4" t="s">
        <v>261</v>
      </c>
      <c r="B954" s="4" t="s">
        <v>266</v>
      </c>
      <c r="C954" s="4" t="s">
        <v>263</v>
      </c>
      <c r="D954" s="4">
        <v>6</v>
      </c>
      <c r="E954" s="24">
        <v>40087</v>
      </c>
      <c r="F954" s="4">
        <v>0</v>
      </c>
      <c r="G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1</v>
      </c>
      <c r="P954" s="4">
        <v>3</v>
      </c>
      <c r="Q954" s="4">
        <v>4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0</v>
      </c>
      <c r="AA954" s="4">
        <v>0</v>
      </c>
      <c r="AB954" s="4">
        <v>0</v>
      </c>
      <c r="AC954" s="4">
        <v>0</v>
      </c>
      <c r="AD954" s="4">
        <v>0</v>
      </c>
      <c r="AE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0</v>
      </c>
      <c r="BE954" s="4">
        <v>0</v>
      </c>
      <c r="BK954" s="4">
        <v>0</v>
      </c>
      <c r="BL954" s="4">
        <v>2</v>
      </c>
      <c r="BM954" s="4">
        <v>0</v>
      </c>
      <c r="BN954" s="4">
        <v>0</v>
      </c>
      <c r="BO954" s="4">
        <v>0</v>
      </c>
      <c r="BP954" s="4">
        <v>4</v>
      </c>
      <c r="BQ954" s="4">
        <v>0</v>
      </c>
      <c r="BR954" s="4">
        <v>1</v>
      </c>
      <c r="BS954" s="4">
        <v>0</v>
      </c>
      <c r="BT954" s="4">
        <v>0</v>
      </c>
      <c r="BU954" s="4">
        <v>0</v>
      </c>
      <c r="BV954" s="4">
        <v>3</v>
      </c>
      <c r="BW954" s="4">
        <v>4</v>
      </c>
      <c r="BX954" s="4">
        <v>0</v>
      </c>
      <c r="BY954" s="4">
        <v>3</v>
      </c>
      <c r="BZ954" s="4">
        <v>1</v>
      </c>
      <c r="CA954" s="4">
        <v>0</v>
      </c>
      <c r="CK954" s="4">
        <v>0</v>
      </c>
      <c r="CL954" s="4">
        <v>0</v>
      </c>
      <c r="CQ954" s="4">
        <v>0</v>
      </c>
      <c r="CU954" s="4">
        <v>0</v>
      </c>
      <c r="DF954" s="4">
        <v>3</v>
      </c>
      <c r="DG954" s="4">
        <v>0</v>
      </c>
      <c r="DH954" s="4">
        <v>0</v>
      </c>
      <c r="DI954" s="4">
        <v>0</v>
      </c>
      <c r="DN954" s="4">
        <v>0</v>
      </c>
      <c r="DW954" s="4">
        <v>0</v>
      </c>
      <c r="DX954" s="4">
        <v>0</v>
      </c>
      <c r="DY954" s="4">
        <v>1</v>
      </c>
      <c r="DZ954" s="4">
        <v>0</v>
      </c>
      <c r="EA954" s="4">
        <v>0</v>
      </c>
      <c r="EB954" s="4">
        <v>0</v>
      </c>
      <c r="EC954" s="4">
        <v>155.1</v>
      </c>
    </row>
    <row r="955" spans="1:133" x14ac:dyDescent="0.25">
      <c r="A955" s="4" t="s">
        <v>261</v>
      </c>
      <c r="B955" s="4" t="s">
        <v>266</v>
      </c>
      <c r="C955" s="4" t="s">
        <v>263</v>
      </c>
      <c r="D955" s="4">
        <v>7</v>
      </c>
      <c r="E955" s="24">
        <v>40087</v>
      </c>
      <c r="F955" s="4">
        <v>0</v>
      </c>
      <c r="G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1</v>
      </c>
      <c r="P955" s="4">
        <v>2</v>
      </c>
      <c r="Q955" s="4">
        <v>3</v>
      </c>
      <c r="R955" s="4">
        <v>2</v>
      </c>
      <c r="S955" s="4">
        <v>0</v>
      </c>
      <c r="T955" s="4">
        <v>0</v>
      </c>
      <c r="U955" s="4">
        <v>2</v>
      </c>
      <c r="V955" s="4">
        <v>0</v>
      </c>
      <c r="W955" s="4">
        <v>0</v>
      </c>
      <c r="X955" s="4">
        <v>0</v>
      </c>
      <c r="Y955" s="4">
        <v>0</v>
      </c>
      <c r="Z955" s="4">
        <v>0</v>
      </c>
      <c r="AA955" s="4">
        <v>0</v>
      </c>
      <c r="AB955" s="4">
        <v>0</v>
      </c>
      <c r="AC955" s="4">
        <v>0</v>
      </c>
      <c r="AD955" s="4">
        <v>0</v>
      </c>
      <c r="AE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0</v>
      </c>
      <c r="BE955" s="4">
        <v>0</v>
      </c>
      <c r="BK955" s="4">
        <v>0</v>
      </c>
      <c r="BL955" s="4">
        <v>0</v>
      </c>
      <c r="BM955" s="4">
        <v>0</v>
      </c>
      <c r="BN955" s="4">
        <v>0</v>
      </c>
      <c r="BO955" s="4">
        <v>0</v>
      </c>
      <c r="BP955" s="4">
        <v>4</v>
      </c>
      <c r="BQ955" s="4">
        <v>0</v>
      </c>
      <c r="BR955" s="4">
        <v>1</v>
      </c>
      <c r="BS955" s="4">
        <v>0</v>
      </c>
      <c r="BT955" s="4">
        <v>0</v>
      </c>
      <c r="BU955" s="4">
        <v>0</v>
      </c>
      <c r="BV955" s="4">
        <v>0</v>
      </c>
      <c r="BW955" s="4">
        <v>47</v>
      </c>
      <c r="BX955" s="4">
        <v>0</v>
      </c>
      <c r="BY955" s="4">
        <v>7</v>
      </c>
      <c r="BZ955" s="4">
        <v>1</v>
      </c>
      <c r="CA955" s="4">
        <v>0</v>
      </c>
      <c r="CK955" s="4">
        <v>0</v>
      </c>
      <c r="CL955" s="4">
        <v>0</v>
      </c>
      <c r="CQ955" s="4">
        <v>0</v>
      </c>
      <c r="CU955" s="4">
        <v>0</v>
      </c>
      <c r="DF955" s="4">
        <v>3</v>
      </c>
      <c r="DG955" s="4">
        <v>0</v>
      </c>
      <c r="DH955" s="4">
        <v>0</v>
      </c>
      <c r="DI955" s="4">
        <v>0</v>
      </c>
      <c r="DN955" s="4">
        <v>0</v>
      </c>
      <c r="DW955" s="4">
        <v>0</v>
      </c>
      <c r="DX955" s="4">
        <v>0</v>
      </c>
      <c r="DY955" s="4">
        <v>2</v>
      </c>
      <c r="DZ955" s="4">
        <v>0</v>
      </c>
      <c r="EA955" s="4">
        <v>0</v>
      </c>
      <c r="EB955" s="4">
        <v>0</v>
      </c>
      <c r="EC955" s="4">
        <v>198.7</v>
      </c>
    </row>
    <row r="956" spans="1:133" x14ac:dyDescent="0.25">
      <c r="A956" s="4" t="s">
        <v>261</v>
      </c>
      <c r="B956" s="4" t="s">
        <v>266</v>
      </c>
      <c r="C956" s="4" t="s">
        <v>263</v>
      </c>
      <c r="D956" s="4">
        <v>8</v>
      </c>
      <c r="E956" s="24">
        <v>40087</v>
      </c>
      <c r="F956" s="4">
        <v>0</v>
      </c>
      <c r="G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1</v>
      </c>
      <c r="Q956" s="4">
        <v>1</v>
      </c>
      <c r="R956" s="4">
        <v>1</v>
      </c>
      <c r="S956" s="4">
        <v>0</v>
      </c>
      <c r="T956" s="4">
        <v>0</v>
      </c>
      <c r="U956" s="4">
        <v>1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0</v>
      </c>
      <c r="BE956" s="4">
        <v>0</v>
      </c>
      <c r="BK956" s="4">
        <v>0</v>
      </c>
      <c r="BL956" s="4">
        <v>0</v>
      </c>
      <c r="BM956" s="4">
        <v>0</v>
      </c>
      <c r="BN956" s="4">
        <v>0</v>
      </c>
      <c r="BO956" s="4">
        <v>0</v>
      </c>
      <c r="BP956" s="4">
        <v>2</v>
      </c>
      <c r="BQ956" s="4">
        <v>0</v>
      </c>
      <c r="BR956" s="4">
        <v>0</v>
      </c>
      <c r="BS956" s="4">
        <v>0</v>
      </c>
      <c r="BT956" s="4">
        <v>0</v>
      </c>
      <c r="BU956" s="4">
        <v>0</v>
      </c>
      <c r="BV956" s="4">
        <v>2</v>
      </c>
      <c r="BW956" s="4">
        <v>34</v>
      </c>
      <c r="BX956" s="4">
        <v>0</v>
      </c>
      <c r="BY956" s="4">
        <v>1</v>
      </c>
      <c r="BZ956" s="4">
        <v>0</v>
      </c>
      <c r="CA956" s="4">
        <v>0</v>
      </c>
      <c r="CK956" s="4">
        <v>0</v>
      </c>
      <c r="CL956" s="4">
        <v>1</v>
      </c>
      <c r="CQ956" s="4">
        <v>0</v>
      </c>
      <c r="CU956" s="4">
        <v>0</v>
      </c>
      <c r="DF956" s="4">
        <v>1</v>
      </c>
      <c r="DG956" s="4">
        <v>0</v>
      </c>
      <c r="DH956" s="4">
        <v>0</v>
      </c>
      <c r="DI956" s="4">
        <v>0</v>
      </c>
      <c r="DN956" s="4">
        <v>0</v>
      </c>
      <c r="DW956" s="4">
        <v>0</v>
      </c>
      <c r="DX956" s="4">
        <v>0</v>
      </c>
      <c r="DY956" s="4">
        <v>2</v>
      </c>
      <c r="DZ956" s="4">
        <v>0</v>
      </c>
      <c r="EA956" s="4">
        <v>0</v>
      </c>
      <c r="EB956" s="4">
        <v>0</v>
      </c>
      <c r="EC956" s="4">
        <v>298.89999999999998</v>
      </c>
    </row>
    <row r="957" spans="1:133" x14ac:dyDescent="0.25">
      <c r="A957" s="4" t="s">
        <v>261</v>
      </c>
      <c r="B957" s="4" t="s">
        <v>266</v>
      </c>
      <c r="C957" s="4" t="s">
        <v>263</v>
      </c>
      <c r="D957" s="4">
        <v>9</v>
      </c>
      <c r="E957" s="24">
        <v>40087</v>
      </c>
      <c r="F957" s="4">
        <v>0</v>
      </c>
      <c r="G957" s="4">
        <v>0</v>
      </c>
      <c r="K957" s="4">
        <v>0</v>
      </c>
      <c r="L957" s="4">
        <v>1</v>
      </c>
      <c r="M957" s="4">
        <v>0</v>
      </c>
      <c r="N957" s="4">
        <v>1</v>
      </c>
      <c r="O957" s="4">
        <v>1</v>
      </c>
      <c r="P957" s="4">
        <v>6</v>
      </c>
      <c r="Q957" s="4">
        <v>7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1</v>
      </c>
      <c r="X957" s="4">
        <v>1</v>
      </c>
      <c r="Y957" s="4">
        <v>0</v>
      </c>
      <c r="Z957" s="4">
        <v>0</v>
      </c>
      <c r="AA957" s="4">
        <v>0</v>
      </c>
      <c r="AB957" s="4">
        <v>0</v>
      </c>
      <c r="AC957" s="4">
        <v>0</v>
      </c>
      <c r="AD957" s="4">
        <v>0</v>
      </c>
      <c r="AE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0</v>
      </c>
      <c r="BE957" s="4">
        <v>0</v>
      </c>
      <c r="BK957" s="4">
        <v>0</v>
      </c>
      <c r="BL957" s="4">
        <v>0</v>
      </c>
      <c r="BM957" s="4">
        <v>0</v>
      </c>
      <c r="BN957" s="4">
        <v>1</v>
      </c>
      <c r="BO957" s="4">
        <v>0</v>
      </c>
      <c r="BP957" s="4">
        <v>4</v>
      </c>
      <c r="BQ957" s="4">
        <v>0</v>
      </c>
      <c r="BR957" s="4">
        <v>0</v>
      </c>
      <c r="BS957" s="4">
        <v>0</v>
      </c>
      <c r="BT957" s="4">
        <v>0</v>
      </c>
      <c r="BU957" s="4">
        <v>0</v>
      </c>
      <c r="BV957" s="4">
        <v>2</v>
      </c>
      <c r="BW957" s="4">
        <v>69</v>
      </c>
      <c r="BX957" s="4">
        <v>0</v>
      </c>
      <c r="BY957" s="4">
        <v>4</v>
      </c>
      <c r="BZ957" s="4">
        <v>0</v>
      </c>
      <c r="CA957" s="4">
        <v>0</v>
      </c>
      <c r="CK957" s="4">
        <v>0</v>
      </c>
      <c r="CL957" s="4">
        <v>0</v>
      </c>
      <c r="CQ957" s="4">
        <v>0</v>
      </c>
      <c r="CU957" s="4">
        <v>1</v>
      </c>
      <c r="DF957" s="4">
        <v>0</v>
      </c>
      <c r="DG957" s="4">
        <v>0</v>
      </c>
      <c r="DH957" s="4">
        <v>0</v>
      </c>
      <c r="DI957" s="4">
        <v>0</v>
      </c>
      <c r="DN957" s="4">
        <v>0</v>
      </c>
      <c r="DW957" s="4">
        <v>0</v>
      </c>
      <c r="DX957" s="4">
        <v>0</v>
      </c>
      <c r="DY957" s="4">
        <v>1</v>
      </c>
      <c r="DZ957" s="4">
        <v>0</v>
      </c>
      <c r="EA957" s="4">
        <v>0</v>
      </c>
      <c r="EB957" s="4">
        <v>0</v>
      </c>
      <c r="EC957" s="4">
        <v>160.1</v>
      </c>
    </row>
    <row r="958" spans="1:133" x14ac:dyDescent="0.25">
      <c r="A958" s="4" t="s">
        <v>261</v>
      </c>
      <c r="B958" s="4" t="s">
        <v>266</v>
      </c>
      <c r="C958" s="4" t="s">
        <v>263</v>
      </c>
      <c r="D958" s="4">
        <v>10</v>
      </c>
      <c r="E958" s="24">
        <v>40087</v>
      </c>
      <c r="F958" s="4">
        <v>0</v>
      </c>
      <c r="G958" s="4">
        <v>0</v>
      </c>
      <c r="K958" s="4">
        <v>0</v>
      </c>
      <c r="L958" s="4">
        <v>1</v>
      </c>
      <c r="M958" s="4">
        <v>0</v>
      </c>
      <c r="N958" s="4">
        <v>1</v>
      </c>
      <c r="O958" s="4">
        <v>2</v>
      </c>
      <c r="P958" s="4">
        <v>2</v>
      </c>
      <c r="Q958" s="4">
        <v>4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</v>
      </c>
      <c r="Y958" s="4">
        <v>0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0</v>
      </c>
      <c r="BE958" s="4">
        <v>0</v>
      </c>
      <c r="BK958" s="4">
        <v>0</v>
      </c>
      <c r="BL958" s="4">
        <v>0</v>
      </c>
      <c r="BM958" s="4">
        <v>0</v>
      </c>
      <c r="BN958" s="4">
        <v>0</v>
      </c>
      <c r="BO958" s="4">
        <v>0</v>
      </c>
      <c r="BP958" s="4">
        <v>0</v>
      </c>
      <c r="BQ958" s="4">
        <v>0</v>
      </c>
      <c r="BR958" s="4">
        <v>0</v>
      </c>
      <c r="BS958" s="4">
        <v>0</v>
      </c>
      <c r="BT958" s="4">
        <v>0</v>
      </c>
      <c r="BU958" s="4">
        <v>0</v>
      </c>
      <c r="BV958" s="4">
        <v>1</v>
      </c>
      <c r="BW958" s="4">
        <v>98</v>
      </c>
      <c r="BX958" s="4">
        <v>1</v>
      </c>
      <c r="BY958" s="4">
        <v>9</v>
      </c>
      <c r="BZ958" s="4">
        <v>0</v>
      </c>
      <c r="CA958" s="4">
        <v>0</v>
      </c>
      <c r="CK958" s="4">
        <v>0</v>
      </c>
      <c r="CL958" s="4">
        <v>0</v>
      </c>
      <c r="CQ958" s="4">
        <v>0</v>
      </c>
      <c r="CU958" s="4">
        <v>0</v>
      </c>
      <c r="DF958" s="4">
        <v>2</v>
      </c>
      <c r="DG958" s="4">
        <v>0</v>
      </c>
      <c r="DH958" s="4">
        <v>5</v>
      </c>
      <c r="DI958" s="4">
        <v>0</v>
      </c>
      <c r="DN958" s="4">
        <v>0</v>
      </c>
      <c r="DW958" s="4">
        <v>0</v>
      </c>
      <c r="DX958" s="4">
        <v>0</v>
      </c>
      <c r="DY958" s="4">
        <v>0</v>
      </c>
      <c r="DZ958" s="4">
        <v>0</v>
      </c>
      <c r="EA958" s="4">
        <v>0</v>
      </c>
      <c r="EB958" s="4">
        <v>0</v>
      </c>
      <c r="EC958" s="4">
        <v>200.8</v>
      </c>
    </row>
    <row r="959" spans="1:133" x14ac:dyDescent="0.25">
      <c r="A959" s="4" t="s">
        <v>261</v>
      </c>
      <c r="B959" s="4" t="s">
        <v>266</v>
      </c>
      <c r="C959" s="4" t="s">
        <v>263</v>
      </c>
      <c r="D959" s="4">
        <v>11</v>
      </c>
      <c r="E959" s="24">
        <v>40087</v>
      </c>
      <c r="F959" s="4">
        <v>0</v>
      </c>
      <c r="G959" s="4">
        <v>0</v>
      </c>
      <c r="K959" s="4">
        <v>1</v>
      </c>
      <c r="L959" s="4">
        <v>1</v>
      </c>
      <c r="M959" s="4">
        <v>0</v>
      </c>
      <c r="N959" s="4">
        <v>1</v>
      </c>
      <c r="O959" s="4">
        <v>2</v>
      </c>
      <c r="P959" s="4">
        <v>2</v>
      </c>
      <c r="Q959" s="4">
        <v>4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1</v>
      </c>
      <c r="X959" s="4">
        <v>1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0</v>
      </c>
      <c r="BE959" s="4">
        <v>0</v>
      </c>
      <c r="BK959" s="4">
        <v>0</v>
      </c>
      <c r="BL959" s="4">
        <v>0</v>
      </c>
      <c r="BM959" s="4">
        <v>0</v>
      </c>
      <c r="BN959" s="4">
        <v>0</v>
      </c>
      <c r="BO959" s="4">
        <v>0</v>
      </c>
      <c r="BP959" s="4">
        <v>2</v>
      </c>
      <c r="BQ959" s="4">
        <v>0</v>
      </c>
      <c r="BR959" s="4">
        <v>3</v>
      </c>
      <c r="BS959" s="4">
        <v>0</v>
      </c>
      <c r="BT959" s="4">
        <v>0</v>
      </c>
      <c r="BU959" s="4">
        <v>0</v>
      </c>
      <c r="BV959" s="4">
        <v>1</v>
      </c>
      <c r="BW959" s="4">
        <v>46</v>
      </c>
      <c r="BX959" s="4">
        <v>1</v>
      </c>
      <c r="BY959" s="4">
        <v>2</v>
      </c>
      <c r="BZ959" s="4">
        <v>0</v>
      </c>
      <c r="CA959" s="4">
        <v>0</v>
      </c>
      <c r="CK959" s="4">
        <v>0</v>
      </c>
      <c r="CL959" s="4">
        <v>1</v>
      </c>
      <c r="CQ959" s="4">
        <v>0</v>
      </c>
      <c r="CU959" s="4">
        <v>0</v>
      </c>
      <c r="DF959" s="4">
        <v>1</v>
      </c>
      <c r="DG959" s="4">
        <v>0</v>
      </c>
      <c r="DH959" s="4">
        <v>0</v>
      </c>
      <c r="DI959" s="4">
        <v>1</v>
      </c>
      <c r="DN959" s="4">
        <v>0</v>
      </c>
      <c r="DW959" s="4">
        <v>0</v>
      </c>
      <c r="DX959" s="4">
        <v>0</v>
      </c>
      <c r="DY959" s="4">
        <v>2</v>
      </c>
      <c r="DZ959" s="4">
        <v>0</v>
      </c>
      <c r="EA959" s="4">
        <v>0</v>
      </c>
      <c r="EB959" s="4">
        <v>0</v>
      </c>
      <c r="EC959" s="4">
        <v>199.5</v>
      </c>
    </row>
    <row r="960" spans="1:133" x14ac:dyDescent="0.25">
      <c r="A960" s="4" t="s">
        <v>261</v>
      </c>
      <c r="B960" s="4" t="s">
        <v>266</v>
      </c>
      <c r="C960" s="4" t="s">
        <v>263</v>
      </c>
      <c r="D960" s="4">
        <v>12</v>
      </c>
      <c r="E960" s="24">
        <v>40087</v>
      </c>
      <c r="F960" s="4">
        <v>0</v>
      </c>
      <c r="G960" s="4">
        <v>0</v>
      </c>
      <c r="K960" s="4">
        <v>0</v>
      </c>
      <c r="L960" s="4">
        <v>0</v>
      </c>
      <c r="M960" s="4">
        <v>1</v>
      </c>
      <c r="N960" s="4">
        <v>1</v>
      </c>
      <c r="O960" s="4">
        <v>1</v>
      </c>
      <c r="P960" s="4">
        <v>8</v>
      </c>
      <c r="Q960" s="4">
        <v>9</v>
      </c>
      <c r="R960" s="4">
        <v>0</v>
      </c>
      <c r="S960" s="4">
        <v>1</v>
      </c>
      <c r="T960" s="4">
        <v>0</v>
      </c>
      <c r="U960" s="4">
        <v>1</v>
      </c>
      <c r="V960" s="4">
        <v>0</v>
      </c>
      <c r="W960" s="4">
        <v>0</v>
      </c>
      <c r="X960" s="4">
        <v>0</v>
      </c>
      <c r="Y960" s="4">
        <v>0</v>
      </c>
      <c r="Z960" s="4">
        <v>0</v>
      </c>
      <c r="AA960" s="4">
        <v>0</v>
      </c>
      <c r="AB960" s="4">
        <v>0</v>
      </c>
      <c r="AC960" s="4">
        <v>0</v>
      </c>
      <c r="AD960" s="4">
        <v>0</v>
      </c>
      <c r="AE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0</v>
      </c>
      <c r="BE960" s="4">
        <v>0</v>
      </c>
      <c r="BK960" s="4">
        <v>0</v>
      </c>
      <c r="BL960" s="4">
        <v>1</v>
      </c>
      <c r="BM960" s="4">
        <v>0</v>
      </c>
      <c r="BN960" s="4">
        <v>2</v>
      </c>
      <c r="BO960" s="4">
        <v>0</v>
      </c>
      <c r="BP960" s="4">
        <v>2</v>
      </c>
      <c r="BQ960" s="4">
        <v>0</v>
      </c>
      <c r="BR960" s="4">
        <v>0</v>
      </c>
      <c r="BS960" s="4">
        <v>0</v>
      </c>
      <c r="BT960" s="4">
        <v>0</v>
      </c>
      <c r="BU960" s="4">
        <v>0</v>
      </c>
      <c r="BV960" s="4">
        <v>1</v>
      </c>
      <c r="BW960" s="4">
        <v>30</v>
      </c>
      <c r="BX960" s="4">
        <v>1</v>
      </c>
      <c r="BY960" s="4">
        <v>4</v>
      </c>
      <c r="BZ960" s="4">
        <v>0</v>
      </c>
      <c r="CA960" s="4">
        <v>0</v>
      </c>
      <c r="CK960" s="4">
        <v>1</v>
      </c>
      <c r="CL960" s="4">
        <v>0</v>
      </c>
      <c r="CQ960" s="4">
        <v>0</v>
      </c>
      <c r="CU960" s="4">
        <v>1</v>
      </c>
      <c r="DF960" s="4">
        <v>2</v>
      </c>
      <c r="DG960" s="4">
        <v>0</v>
      </c>
      <c r="DH960" s="4">
        <v>1</v>
      </c>
      <c r="DI960" s="4">
        <v>0</v>
      </c>
      <c r="DN960" s="4">
        <v>0</v>
      </c>
      <c r="DW960" s="4">
        <v>0</v>
      </c>
      <c r="DX960" s="4">
        <v>0</v>
      </c>
      <c r="DY960" s="4">
        <v>1</v>
      </c>
      <c r="DZ960" s="4">
        <v>0</v>
      </c>
      <c r="EA960" s="4">
        <v>0</v>
      </c>
      <c r="EB960" s="4">
        <v>0</v>
      </c>
      <c r="EC960" s="4">
        <v>178.2</v>
      </c>
    </row>
    <row r="961" spans="1:133" x14ac:dyDescent="0.25">
      <c r="A961" s="4" t="s">
        <v>261</v>
      </c>
      <c r="B961" s="4" t="s">
        <v>266</v>
      </c>
      <c r="C961" s="4" t="s">
        <v>263</v>
      </c>
      <c r="D961" s="4">
        <v>1</v>
      </c>
      <c r="E961" s="24">
        <v>40269</v>
      </c>
      <c r="F961" s="4">
        <v>1</v>
      </c>
      <c r="G961" s="4">
        <v>1</v>
      </c>
      <c r="K961" s="4">
        <v>0</v>
      </c>
      <c r="L961" s="4">
        <v>6</v>
      </c>
      <c r="M961" s="4">
        <v>0</v>
      </c>
      <c r="N961" s="4">
        <v>6</v>
      </c>
      <c r="O961" s="4">
        <v>2</v>
      </c>
      <c r="P961" s="4">
        <v>2</v>
      </c>
      <c r="Q961" s="4">
        <v>4</v>
      </c>
      <c r="R961" s="4">
        <v>1</v>
      </c>
      <c r="S961" s="4">
        <v>0</v>
      </c>
      <c r="T961" s="4">
        <v>0</v>
      </c>
      <c r="U961" s="4">
        <v>1</v>
      </c>
      <c r="V961" s="4">
        <v>0</v>
      </c>
      <c r="W961" s="4">
        <v>0</v>
      </c>
      <c r="X961" s="4">
        <v>0</v>
      </c>
      <c r="Y961" s="4">
        <v>0</v>
      </c>
      <c r="Z961" s="4">
        <v>0</v>
      </c>
      <c r="AA961" s="4">
        <v>0</v>
      </c>
      <c r="AB961" s="4">
        <v>0</v>
      </c>
      <c r="AC961" s="4">
        <v>2</v>
      </c>
      <c r="AD961" s="4">
        <v>1</v>
      </c>
      <c r="AE961" s="4">
        <v>3</v>
      </c>
      <c r="AI961" s="4">
        <v>0</v>
      </c>
      <c r="AL961" s="4">
        <v>0</v>
      </c>
      <c r="AP961" s="4">
        <v>1</v>
      </c>
      <c r="AQ961" s="4">
        <v>1</v>
      </c>
      <c r="AR961" s="4">
        <v>0</v>
      </c>
      <c r="AS961" s="4">
        <v>0</v>
      </c>
      <c r="AT961" s="4">
        <v>0</v>
      </c>
      <c r="BA961" s="4">
        <v>0</v>
      </c>
      <c r="BG961" s="4">
        <v>0</v>
      </c>
      <c r="BK961" s="4">
        <v>0</v>
      </c>
      <c r="BL961" s="4">
        <v>0</v>
      </c>
      <c r="BM961" s="4">
        <v>0</v>
      </c>
      <c r="BN961" s="4">
        <v>0</v>
      </c>
      <c r="BO961" s="4">
        <v>0</v>
      </c>
      <c r="BP961" s="4">
        <v>1</v>
      </c>
      <c r="BQ961" s="4">
        <v>0</v>
      </c>
      <c r="BR961" s="4">
        <v>1</v>
      </c>
      <c r="BS961" s="4">
        <v>0</v>
      </c>
      <c r="BT961" s="4">
        <v>0</v>
      </c>
      <c r="BU961" s="4">
        <v>0</v>
      </c>
      <c r="BV961" s="4">
        <v>0</v>
      </c>
      <c r="BW961" s="4">
        <v>40</v>
      </c>
      <c r="BX961" s="4">
        <v>5</v>
      </c>
      <c r="BY961" s="4">
        <v>0</v>
      </c>
      <c r="BZ961" s="4">
        <v>0</v>
      </c>
      <c r="CA961" s="4">
        <v>0</v>
      </c>
      <c r="CJ961" s="4">
        <v>0</v>
      </c>
      <c r="CK961" s="4">
        <v>0</v>
      </c>
      <c r="CL961" s="4">
        <v>0</v>
      </c>
      <c r="CQ961" s="4">
        <v>0</v>
      </c>
      <c r="CU961" s="4">
        <v>0</v>
      </c>
      <c r="DF961" s="4">
        <v>2</v>
      </c>
      <c r="DG961" s="4">
        <v>0</v>
      </c>
      <c r="DH961" s="4">
        <v>0</v>
      </c>
      <c r="DI961" s="4">
        <v>0</v>
      </c>
      <c r="DW961" s="4">
        <v>0</v>
      </c>
      <c r="DX961" s="4">
        <v>0</v>
      </c>
      <c r="DY961" s="4">
        <v>0</v>
      </c>
      <c r="DZ961" s="4">
        <v>0</v>
      </c>
      <c r="EA961" s="4">
        <v>5</v>
      </c>
      <c r="EB961" s="4">
        <v>0</v>
      </c>
      <c r="EC961" s="4">
        <v>149.19999999999999</v>
      </c>
    </row>
    <row r="962" spans="1:133" x14ac:dyDescent="0.25">
      <c r="A962" s="4" t="s">
        <v>261</v>
      </c>
      <c r="B962" s="4" t="s">
        <v>266</v>
      </c>
      <c r="C962" s="4" t="s">
        <v>263</v>
      </c>
      <c r="D962" s="4">
        <v>2</v>
      </c>
      <c r="E962" s="24">
        <v>40269</v>
      </c>
      <c r="F962" s="4">
        <v>0</v>
      </c>
      <c r="G962" s="4">
        <v>0</v>
      </c>
      <c r="K962" s="4">
        <v>0</v>
      </c>
      <c r="L962" s="4">
        <v>7</v>
      </c>
      <c r="M962" s="4">
        <v>0</v>
      </c>
      <c r="N962" s="4">
        <v>7</v>
      </c>
      <c r="O962" s="4">
        <v>9</v>
      </c>
      <c r="P962" s="4">
        <v>1</v>
      </c>
      <c r="Q962" s="4">
        <v>10</v>
      </c>
      <c r="R962" s="4">
        <v>0</v>
      </c>
      <c r="S962" s="4">
        <v>0</v>
      </c>
      <c r="T962" s="4">
        <v>1</v>
      </c>
      <c r="U962" s="4">
        <v>1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3</v>
      </c>
      <c r="AD962" s="4">
        <v>0</v>
      </c>
      <c r="AE962" s="4">
        <v>3</v>
      </c>
      <c r="AI962" s="4">
        <v>0</v>
      </c>
      <c r="AL962" s="4">
        <v>0</v>
      </c>
      <c r="AP962" s="4">
        <v>0</v>
      </c>
      <c r="AQ962" s="4">
        <v>1</v>
      </c>
      <c r="AR962" s="4">
        <v>0</v>
      </c>
      <c r="AS962" s="4">
        <v>0</v>
      </c>
      <c r="AT962" s="4">
        <v>0</v>
      </c>
      <c r="BA962" s="4">
        <v>0</v>
      </c>
      <c r="BG962" s="4">
        <v>0</v>
      </c>
      <c r="BK962" s="4">
        <v>0</v>
      </c>
      <c r="BL962" s="4">
        <v>0</v>
      </c>
      <c r="BM962" s="4">
        <v>0</v>
      </c>
      <c r="BN962" s="4">
        <v>0</v>
      </c>
      <c r="BO962" s="4">
        <v>0</v>
      </c>
      <c r="BP962" s="4">
        <v>1</v>
      </c>
      <c r="BQ962" s="4">
        <v>0</v>
      </c>
      <c r="BR962" s="4">
        <v>0</v>
      </c>
      <c r="BS962" s="4">
        <v>0</v>
      </c>
      <c r="BT962" s="4">
        <v>0</v>
      </c>
      <c r="BU962" s="4">
        <v>0</v>
      </c>
      <c r="BV962" s="4">
        <v>0</v>
      </c>
      <c r="BW962" s="4">
        <v>56</v>
      </c>
      <c r="BX962" s="4">
        <v>1</v>
      </c>
      <c r="BY962" s="4">
        <v>2</v>
      </c>
      <c r="BZ962" s="4">
        <v>0</v>
      </c>
      <c r="CA962" s="4">
        <v>1</v>
      </c>
      <c r="CJ962" s="4">
        <v>0</v>
      </c>
      <c r="CK962" s="4">
        <v>0</v>
      </c>
      <c r="CL962" s="4">
        <v>0</v>
      </c>
      <c r="CQ962" s="4">
        <v>0</v>
      </c>
      <c r="CU962" s="4">
        <v>0</v>
      </c>
      <c r="DF962" s="4">
        <v>1</v>
      </c>
      <c r="DG962" s="4">
        <v>0</v>
      </c>
      <c r="DH962" s="4">
        <v>0</v>
      </c>
      <c r="DI962" s="4">
        <v>0</v>
      </c>
      <c r="DW962" s="4">
        <v>0</v>
      </c>
      <c r="DX962" s="4">
        <v>0</v>
      </c>
      <c r="DY962" s="4">
        <v>1</v>
      </c>
      <c r="DZ962" s="4">
        <v>0</v>
      </c>
      <c r="EA962" s="4">
        <v>1</v>
      </c>
      <c r="EB962" s="4">
        <v>0</v>
      </c>
      <c r="EC962" s="4">
        <v>167.2</v>
      </c>
    </row>
    <row r="963" spans="1:133" x14ac:dyDescent="0.25">
      <c r="A963" s="4" t="s">
        <v>261</v>
      </c>
      <c r="B963" s="4" t="s">
        <v>266</v>
      </c>
      <c r="C963" s="4" t="s">
        <v>263</v>
      </c>
      <c r="D963" s="4">
        <v>3</v>
      </c>
      <c r="E963" s="24">
        <v>40269</v>
      </c>
      <c r="F963" s="4">
        <v>0</v>
      </c>
      <c r="G963" s="4">
        <v>0</v>
      </c>
      <c r="K963" s="4">
        <v>1</v>
      </c>
      <c r="L963" s="4">
        <v>16</v>
      </c>
      <c r="M963" s="4">
        <v>0</v>
      </c>
      <c r="N963" s="4">
        <v>16</v>
      </c>
      <c r="O963" s="4">
        <v>7</v>
      </c>
      <c r="P963" s="4">
        <v>0</v>
      </c>
      <c r="Q963" s="4">
        <v>7</v>
      </c>
      <c r="R963" s="4">
        <v>4</v>
      </c>
      <c r="S963" s="4">
        <v>0</v>
      </c>
      <c r="T963" s="4">
        <v>0</v>
      </c>
      <c r="U963" s="4">
        <v>4</v>
      </c>
      <c r="V963" s="4">
        <v>0</v>
      </c>
      <c r="W963" s="4">
        <v>0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4">
        <v>0</v>
      </c>
      <c r="AI963" s="4">
        <v>0</v>
      </c>
      <c r="AL963" s="4">
        <v>0</v>
      </c>
      <c r="AP963" s="4">
        <v>1</v>
      </c>
      <c r="AQ963" s="4">
        <v>1</v>
      </c>
      <c r="AR963" s="4">
        <v>0</v>
      </c>
      <c r="AS963" s="4">
        <v>0</v>
      </c>
      <c r="AT963" s="4">
        <v>0</v>
      </c>
      <c r="BA963" s="4">
        <v>1</v>
      </c>
      <c r="BG963" s="4">
        <v>0</v>
      </c>
      <c r="BK963" s="4">
        <v>0</v>
      </c>
      <c r="BL963" s="4">
        <v>0</v>
      </c>
      <c r="BM963" s="4">
        <v>0</v>
      </c>
      <c r="BN963" s="4">
        <v>1</v>
      </c>
      <c r="BO963" s="4">
        <v>0</v>
      </c>
      <c r="BP963" s="4">
        <v>0</v>
      </c>
      <c r="BQ963" s="4">
        <v>0</v>
      </c>
      <c r="BR963" s="4">
        <v>2</v>
      </c>
      <c r="BS963" s="4">
        <v>0</v>
      </c>
      <c r="BT963" s="4">
        <v>0</v>
      </c>
      <c r="BU963" s="4">
        <v>0</v>
      </c>
      <c r="BV963" s="4">
        <v>0</v>
      </c>
      <c r="BW963" s="4">
        <v>61</v>
      </c>
      <c r="BX963" s="4">
        <v>5</v>
      </c>
      <c r="BY963" s="4">
        <v>3</v>
      </c>
      <c r="BZ963" s="4">
        <v>0</v>
      </c>
      <c r="CA963" s="4">
        <v>0</v>
      </c>
      <c r="CJ963" s="4">
        <v>0</v>
      </c>
      <c r="CK963" s="4">
        <v>0</v>
      </c>
      <c r="CL963" s="4">
        <v>0</v>
      </c>
      <c r="CQ963" s="4">
        <v>0</v>
      </c>
      <c r="CU963" s="4">
        <v>2</v>
      </c>
      <c r="DF963" s="4">
        <v>0</v>
      </c>
      <c r="DG963" s="4">
        <v>0</v>
      </c>
      <c r="DH963" s="4">
        <v>0</v>
      </c>
      <c r="DI963" s="4">
        <v>0</v>
      </c>
      <c r="DW963" s="4">
        <v>0</v>
      </c>
      <c r="DX963" s="4">
        <v>0</v>
      </c>
      <c r="DY963" s="4">
        <v>1</v>
      </c>
      <c r="DZ963" s="4">
        <v>0</v>
      </c>
      <c r="EA963" s="4">
        <v>0</v>
      </c>
      <c r="EB963" s="4">
        <v>0</v>
      </c>
      <c r="EC963" s="4">
        <v>242.2</v>
      </c>
    </row>
    <row r="964" spans="1:133" x14ac:dyDescent="0.25">
      <c r="A964" s="4" t="s">
        <v>261</v>
      </c>
      <c r="B964" s="4" t="s">
        <v>266</v>
      </c>
      <c r="C964" s="4" t="s">
        <v>263</v>
      </c>
      <c r="D964" s="4">
        <v>4</v>
      </c>
      <c r="E964" s="24">
        <v>40269</v>
      </c>
      <c r="F964" s="4">
        <v>0</v>
      </c>
      <c r="G964" s="4">
        <v>0</v>
      </c>
      <c r="K964" s="4">
        <v>0</v>
      </c>
      <c r="L964" s="4">
        <v>5</v>
      </c>
      <c r="M964" s="4">
        <v>0</v>
      </c>
      <c r="N964" s="4">
        <v>5</v>
      </c>
      <c r="O964" s="4">
        <v>22</v>
      </c>
      <c r="P964" s="4">
        <v>2</v>
      </c>
      <c r="Q964" s="4">
        <v>24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2</v>
      </c>
      <c r="AD964" s="4">
        <v>1</v>
      </c>
      <c r="AE964" s="4">
        <v>3</v>
      </c>
      <c r="AI964" s="4">
        <v>0</v>
      </c>
      <c r="AL964" s="4">
        <v>0</v>
      </c>
      <c r="AP964" s="4">
        <v>2</v>
      </c>
      <c r="AQ964" s="4">
        <v>0</v>
      </c>
      <c r="AR964" s="4">
        <v>0</v>
      </c>
      <c r="AS964" s="4">
        <v>0</v>
      </c>
      <c r="AT964" s="4">
        <v>0</v>
      </c>
      <c r="BA964" s="4">
        <v>0</v>
      </c>
      <c r="BG964" s="4">
        <v>0</v>
      </c>
      <c r="BK964" s="4">
        <v>0</v>
      </c>
      <c r="BL964" s="4">
        <v>0</v>
      </c>
      <c r="BM964" s="4">
        <v>0</v>
      </c>
      <c r="BN964" s="4">
        <v>1</v>
      </c>
      <c r="BO964" s="4">
        <v>0</v>
      </c>
      <c r="BP964" s="4">
        <v>0</v>
      </c>
      <c r="BQ964" s="4">
        <v>0</v>
      </c>
      <c r="BR964" s="4">
        <v>0</v>
      </c>
      <c r="BS964" s="4">
        <v>0</v>
      </c>
      <c r="BT964" s="4">
        <v>0</v>
      </c>
      <c r="BU964" s="4">
        <v>0</v>
      </c>
      <c r="BV964" s="4">
        <v>0</v>
      </c>
      <c r="BW964" s="4">
        <v>52</v>
      </c>
      <c r="BX964" s="4">
        <v>0</v>
      </c>
      <c r="BY964" s="4">
        <v>1</v>
      </c>
      <c r="BZ964" s="4">
        <v>0</v>
      </c>
      <c r="CA964" s="4">
        <v>0</v>
      </c>
      <c r="CJ964" s="4">
        <v>0</v>
      </c>
      <c r="CK964" s="4">
        <v>0</v>
      </c>
      <c r="CL964" s="4">
        <v>0</v>
      </c>
      <c r="CQ964" s="4">
        <v>0</v>
      </c>
      <c r="CU964" s="4">
        <v>0</v>
      </c>
      <c r="DF964" s="4">
        <v>0</v>
      </c>
      <c r="DG964" s="4">
        <v>0</v>
      </c>
      <c r="DH964" s="4">
        <v>0</v>
      </c>
      <c r="DI964" s="4">
        <v>0</v>
      </c>
      <c r="DW964" s="4">
        <v>0</v>
      </c>
      <c r="DX964" s="4">
        <v>0</v>
      </c>
      <c r="DY964" s="4">
        <v>0</v>
      </c>
      <c r="DZ964" s="4">
        <v>0</v>
      </c>
      <c r="EA964" s="4">
        <v>0</v>
      </c>
      <c r="EB964" s="4">
        <v>0</v>
      </c>
      <c r="EC964" s="4">
        <v>124.6</v>
      </c>
    </row>
    <row r="965" spans="1:133" x14ac:dyDescent="0.25">
      <c r="A965" s="4" t="s">
        <v>261</v>
      </c>
      <c r="B965" s="4" t="s">
        <v>266</v>
      </c>
      <c r="C965" s="4" t="s">
        <v>263</v>
      </c>
      <c r="D965" s="4">
        <v>5</v>
      </c>
      <c r="E965" s="24">
        <v>40269</v>
      </c>
      <c r="F965" s="4">
        <v>0</v>
      </c>
      <c r="G965" s="4">
        <v>0</v>
      </c>
      <c r="K965" s="4">
        <v>0</v>
      </c>
      <c r="L965" s="4">
        <v>10</v>
      </c>
      <c r="M965" s="4">
        <v>0</v>
      </c>
      <c r="N965" s="4">
        <v>10</v>
      </c>
      <c r="O965" s="4">
        <v>5</v>
      </c>
      <c r="P965" s="4">
        <v>3</v>
      </c>
      <c r="Q965" s="4">
        <v>8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2</v>
      </c>
      <c r="X965" s="4">
        <v>2</v>
      </c>
      <c r="Y965" s="4">
        <v>0</v>
      </c>
      <c r="Z965" s="4">
        <v>0</v>
      </c>
      <c r="AA965" s="4">
        <v>0</v>
      </c>
      <c r="AB965" s="4">
        <v>0</v>
      </c>
      <c r="AC965" s="4">
        <v>1</v>
      </c>
      <c r="AD965" s="4">
        <v>1</v>
      </c>
      <c r="AE965" s="4">
        <v>2</v>
      </c>
      <c r="AI965" s="4">
        <v>1</v>
      </c>
      <c r="AL965" s="4">
        <v>0</v>
      </c>
      <c r="AP965" s="4">
        <v>3</v>
      </c>
      <c r="AQ965" s="4">
        <v>0</v>
      </c>
      <c r="AR965" s="4">
        <v>0</v>
      </c>
      <c r="AS965" s="4">
        <v>0</v>
      </c>
      <c r="AT965" s="4">
        <v>0</v>
      </c>
      <c r="BA965" s="4">
        <v>0</v>
      </c>
      <c r="BG965" s="4">
        <v>0</v>
      </c>
      <c r="BK965" s="4">
        <v>0</v>
      </c>
      <c r="BL965" s="4">
        <v>0</v>
      </c>
      <c r="BM965" s="4">
        <v>0</v>
      </c>
      <c r="BN965" s="4">
        <v>0</v>
      </c>
      <c r="BO965" s="4">
        <v>0</v>
      </c>
      <c r="BP965" s="4">
        <v>0</v>
      </c>
      <c r="BQ965" s="4">
        <v>0</v>
      </c>
      <c r="BR965" s="4">
        <v>2</v>
      </c>
      <c r="BS965" s="4">
        <v>0</v>
      </c>
      <c r="BT965" s="4">
        <v>0</v>
      </c>
      <c r="BU965" s="4">
        <v>0</v>
      </c>
      <c r="BV965" s="4">
        <v>0</v>
      </c>
      <c r="BW965" s="4">
        <v>71</v>
      </c>
      <c r="BX965" s="4">
        <v>2</v>
      </c>
      <c r="BY965" s="4">
        <v>2</v>
      </c>
      <c r="BZ965" s="4">
        <v>0</v>
      </c>
      <c r="CA965" s="4">
        <v>0</v>
      </c>
      <c r="CJ965" s="4">
        <v>0</v>
      </c>
      <c r="CK965" s="4">
        <v>0</v>
      </c>
      <c r="CL965" s="4">
        <v>1</v>
      </c>
      <c r="CQ965" s="4">
        <v>2</v>
      </c>
      <c r="CU965" s="4">
        <v>0</v>
      </c>
      <c r="DF965" s="4">
        <v>0</v>
      </c>
      <c r="DG965" s="4">
        <v>0</v>
      </c>
      <c r="DH965" s="4">
        <v>0</v>
      </c>
      <c r="DI965" s="4">
        <v>0</v>
      </c>
      <c r="DW965" s="4">
        <v>0</v>
      </c>
      <c r="DX965" s="4">
        <v>0</v>
      </c>
      <c r="DY965" s="4">
        <v>0</v>
      </c>
      <c r="DZ965" s="4">
        <v>0</v>
      </c>
      <c r="EA965" s="4">
        <v>0</v>
      </c>
      <c r="EB965" s="4">
        <v>0</v>
      </c>
      <c r="EC965" s="4">
        <v>167.7</v>
      </c>
    </row>
    <row r="966" spans="1:133" x14ac:dyDescent="0.25">
      <c r="A966" s="4" t="s">
        <v>261</v>
      </c>
      <c r="B966" s="4" t="s">
        <v>266</v>
      </c>
      <c r="C966" s="4" t="s">
        <v>263</v>
      </c>
      <c r="D966" s="4">
        <v>6</v>
      </c>
      <c r="E966" s="24">
        <v>40269</v>
      </c>
      <c r="F966" s="4">
        <v>0</v>
      </c>
      <c r="G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4</v>
      </c>
      <c r="P966" s="4">
        <v>4</v>
      </c>
      <c r="Q966" s="4">
        <v>8</v>
      </c>
      <c r="R966" s="4">
        <v>0</v>
      </c>
      <c r="S966" s="4">
        <v>0</v>
      </c>
      <c r="T966" s="4">
        <v>2</v>
      </c>
      <c r="U966" s="4">
        <v>2</v>
      </c>
      <c r="V966" s="4">
        <v>1</v>
      </c>
      <c r="W966" s="4">
        <v>0</v>
      </c>
      <c r="X966" s="4">
        <v>1</v>
      </c>
      <c r="Y966" s="4">
        <v>0</v>
      </c>
      <c r="Z966" s="4">
        <v>0</v>
      </c>
      <c r="AA966" s="4">
        <v>0</v>
      </c>
      <c r="AB966" s="4">
        <v>0</v>
      </c>
      <c r="AC966" s="4">
        <v>4</v>
      </c>
      <c r="AD966" s="4">
        <v>2</v>
      </c>
      <c r="AE966" s="4">
        <v>6</v>
      </c>
      <c r="AI966" s="4">
        <v>1</v>
      </c>
      <c r="AL966" s="4">
        <v>0</v>
      </c>
      <c r="AP966" s="4">
        <v>8</v>
      </c>
      <c r="AQ966" s="4">
        <v>0</v>
      </c>
      <c r="AR966" s="4">
        <v>0</v>
      </c>
      <c r="AS966" s="4">
        <v>0</v>
      </c>
      <c r="AT966" s="4">
        <v>0</v>
      </c>
      <c r="BA966" s="4">
        <v>0</v>
      </c>
      <c r="BG966" s="4">
        <v>0</v>
      </c>
      <c r="BK966" s="4">
        <v>0</v>
      </c>
      <c r="BL966" s="4">
        <v>0</v>
      </c>
      <c r="BM966" s="4">
        <v>1</v>
      </c>
      <c r="BN966" s="4">
        <v>0</v>
      </c>
      <c r="BO966" s="4">
        <v>0</v>
      </c>
      <c r="BP966" s="4">
        <v>0</v>
      </c>
      <c r="BQ966" s="4">
        <v>0</v>
      </c>
      <c r="BR966" s="4">
        <v>2</v>
      </c>
      <c r="BS966" s="4">
        <v>0</v>
      </c>
      <c r="BT966" s="4">
        <v>0</v>
      </c>
      <c r="BU966" s="4">
        <v>0</v>
      </c>
      <c r="BV966" s="4">
        <v>0</v>
      </c>
      <c r="BW966" s="4">
        <v>38</v>
      </c>
      <c r="BX966" s="4">
        <v>2</v>
      </c>
      <c r="BY966" s="4">
        <v>2</v>
      </c>
      <c r="BZ966" s="4">
        <v>0</v>
      </c>
      <c r="CA966" s="4">
        <v>0</v>
      </c>
      <c r="CJ966" s="4">
        <v>0</v>
      </c>
      <c r="CK966" s="4">
        <v>0</v>
      </c>
      <c r="CL966" s="4">
        <v>0</v>
      </c>
      <c r="CQ966" s="4">
        <v>0</v>
      </c>
      <c r="CU966" s="4">
        <v>0</v>
      </c>
      <c r="DF966" s="4">
        <v>0</v>
      </c>
      <c r="DG966" s="4">
        <v>0</v>
      </c>
      <c r="DH966" s="4">
        <v>0</v>
      </c>
      <c r="DI966" s="4">
        <v>0</v>
      </c>
      <c r="DW966" s="4">
        <v>0</v>
      </c>
      <c r="DX966" s="4">
        <v>0</v>
      </c>
      <c r="DY966" s="4">
        <v>1</v>
      </c>
      <c r="DZ966" s="4">
        <v>0</v>
      </c>
      <c r="EA966" s="4">
        <v>0</v>
      </c>
      <c r="EB966" s="4">
        <v>0</v>
      </c>
      <c r="EC966" s="4">
        <v>155.80000000000001</v>
      </c>
    </row>
    <row r="967" spans="1:133" x14ac:dyDescent="0.25">
      <c r="A967" s="4" t="s">
        <v>261</v>
      </c>
      <c r="B967" s="4" t="s">
        <v>266</v>
      </c>
      <c r="C967" s="4" t="s">
        <v>263</v>
      </c>
      <c r="D967" s="4">
        <v>7</v>
      </c>
      <c r="E967" s="24">
        <v>40269</v>
      </c>
      <c r="F967" s="4">
        <v>2</v>
      </c>
      <c r="G967" s="4">
        <v>0</v>
      </c>
      <c r="K967" s="4">
        <v>0</v>
      </c>
      <c r="L967" s="4">
        <v>2</v>
      </c>
      <c r="M967" s="4">
        <v>0</v>
      </c>
      <c r="N967" s="4">
        <v>2</v>
      </c>
      <c r="O967" s="4">
        <v>7</v>
      </c>
      <c r="P967" s="4">
        <v>7</v>
      </c>
      <c r="Q967" s="4">
        <v>14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</v>
      </c>
      <c r="Y967" s="4">
        <v>0</v>
      </c>
      <c r="Z967" s="4">
        <v>0</v>
      </c>
      <c r="AA967" s="4">
        <v>0</v>
      </c>
      <c r="AB967" s="4">
        <v>0</v>
      </c>
      <c r="AC967" s="4">
        <v>6</v>
      </c>
      <c r="AD967" s="4">
        <v>3</v>
      </c>
      <c r="AE967" s="4">
        <v>9</v>
      </c>
      <c r="AI967" s="4">
        <v>1</v>
      </c>
      <c r="AL967" s="4">
        <v>0</v>
      </c>
      <c r="AP967" s="4">
        <v>11</v>
      </c>
      <c r="AQ967" s="4">
        <v>0</v>
      </c>
      <c r="AR967" s="4">
        <v>0</v>
      </c>
      <c r="AS967" s="4">
        <v>0</v>
      </c>
      <c r="AT967" s="4">
        <v>0</v>
      </c>
      <c r="BA967" s="4">
        <v>0</v>
      </c>
      <c r="BG967" s="4">
        <v>0</v>
      </c>
      <c r="BK967" s="4">
        <v>0</v>
      </c>
      <c r="BL967" s="4">
        <v>0</v>
      </c>
      <c r="BM967" s="4">
        <v>0</v>
      </c>
      <c r="BN967" s="4">
        <v>0</v>
      </c>
      <c r="BO967" s="4">
        <v>0</v>
      </c>
      <c r="BP967" s="4">
        <v>0</v>
      </c>
      <c r="BQ967" s="4">
        <v>0</v>
      </c>
      <c r="BR967" s="4">
        <v>2</v>
      </c>
      <c r="BS967" s="4">
        <v>0</v>
      </c>
      <c r="BT967" s="4">
        <v>0</v>
      </c>
      <c r="BU967" s="4">
        <v>0</v>
      </c>
      <c r="BV967" s="4">
        <v>0</v>
      </c>
      <c r="BW967" s="4">
        <v>39</v>
      </c>
      <c r="BX967" s="4">
        <v>1</v>
      </c>
      <c r="BY967" s="4">
        <v>0</v>
      </c>
      <c r="BZ967" s="4">
        <v>0</v>
      </c>
      <c r="CA967" s="4">
        <v>0</v>
      </c>
      <c r="CJ967" s="4">
        <v>0</v>
      </c>
      <c r="CK967" s="4">
        <v>0</v>
      </c>
      <c r="CL967" s="4">
        <v>0</v>
      </c>
      <c r="CQ967" s="4">
        <v>0</v>
      </c>
      <c r="CU967" s="4">
        <v>0</v>
      </c>
      <c r="DF967" s="4">
        <v>0</v>
      </c>
      <c r="DG967" s="4">
        <v>0</v>
      </c>
      <c r="DH967" s="4">
        <v>0</v>
      </c>
      <c r="DI967" s="4">
        <v>0</v>
      </c>
      <c r="DW967" s="4">
        <v>0</v>
      </c>
      <c r="DX967" s="4">
        <v>0</v>
      </c>
      <c r="DY967" s="4">
        <v>1</v>
      </c>
      <c r="DZ967" s="4">
        <v>0</v>
      </c>
      <c r="EA967" s="4">
        <v>0</v>
      </c>
      <c r="EB967" s="4">
        <v>0</v>
      </c>
      <c r="EC967" s="4">
        <v>175.5</v>
      </c>
    </row>
    <row r="968" spans="1:133" x14ac:dyDescent="0.25">
      <c r="A968" s="4" t="s">
        <v>261</v>
      </c>
      <c r="B968" s="4" t="s">
        <v>266</v>
      </c>
      <c r="C968" s="4" t="s">
        <v>263</v>
      </c>
      <c r="D968" s="4">
        <v>8</v>
      </c>
      <c r="E968" s="24">
        <v>40269</v>
      </c>
      <c r="F968" s="4">
        <v>0</v>
      </c>
      <c r="G968" s="4">
        <v>1</v>
      </c>
      <c r="K968" s="4">
        <v>0</v>
      </c>
      <c r="L968" s="4">
        <v>2</v>
      </c>
      <c r="M968" s="4">
        <v>0</v>
      </c>
      <c r="N968" s="4">
        <v>2</v>
      </c>
      <c r="O968" s="4">
        <v>6</v>
      </c>
      <c r="P968" s="4">
        <v>5</v>
      </c>
      <c r="Q968" s="4">
        <v>11</v>
      </c>
      <c r="R968" s="4">
        <v>1</v>
      </c>
      <c r="S968" s="4">
        <v>0</v>
      </c>
      <c r="T968" s="4">
        <v>2</v>
      </c>
      <c r="U968" s="4">
        <v>3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1</v>
      </c>
      <c r="AD968" s="4">
        <v>1</v>
      </c>
      <c r="AE968" s="4">
        <v>2</v>
      </c>
      <c r="AI968" s="4">
        <v>1</v>
      </c>
      <c r="AL968" s="4">
        <v>0</v>
      </c>
      <c r="AP968" s="4">
        <v>4</v>
      </c>
      <c r="AQ968" s="4">
        <v>0</v>
      </c>
      <c r="AR968" s="4">
        <v>0</v>
      </c>
      <c r="AS968" s="4">
        <v>0</v>
      </c>
      <c r="AT968" s="4">
        <v>0</v>
      </c>
      <c r="BA968" s="4">
        <v>0</v>
      </c>
      <c r="BG968" s="4">
        <v>1</v>
      </c>
      <c r="BK968" s="4">
        <v>0</v>
      </c>
      <c r="BL968" s="4">
        <v>0</v>
      </c>
      <c r="BM968" s="4">
        <v>0</v>
      </c>
      <c r="BN968" s="4">
        <v>0</v>
      </c>
      <c r="BO968" s="4">
        <v>0</v>
      </c>
      <c r="BP968" s="4">
        <v>0</v>
      </c>
      <c r="BQ968" s="4">
        <v>0</v>
      </c>
      <c r="BR968" s="4">
        <v>5</v>
      </c>
      <c r="BS968" s="4">
        <v>0</v>
      </c>
      <c r="BT968" s="4">
        <v>0</v>
      </c>
      <c r="BU968" s="4">
        <v>0</v>
      </c>
      <c r="BV968" s="4">
        <v>0</v>
      </c>
      <c r="BW968" s="4">
        <v>35</v>
      </c>
      <c r="BX968" s="4">
        <v>0</v>
      </c>
      <c r="BY968" s="4">
        <v>0</v>
      </c>
      <c r="BZ968" s="4">
        <v>0</v>
      </c>
      <c r="CA968" s="4">
        <v>0</v>
      </c>
      <c r="CJ968" s="4">
        <v>0</v>
      </c>
      <c r="CK968" s="4">
        <v>0</v>
      </c>
      <c r="CL968" s="4">
        <v>0</v>
      </c>
      <c r="CQ968" s="4">
        <v>0</v>
      </c>
      <c r="CU968" s="4">
        <v>0</v>
      </c>
      <c r="DF968" s="4">
        <v>0</v>
      </c>
      <c r="DG968" s="4">
        <v>0</v>
      </c>
      <c r="DH968" s="4">
        <v>0</v>
      </c>
      <c r="DI968" s="4">
        <v>0</v>
      </c>
      <c r="DW968" s="4">
        <v>0</v>
      </c>
      <c r="DX968" s="4">
        <v>0</v>
      </c>
      <c r="DY968" s="4">
        <v>1</v>
      </c>
      <c r="DZ968" s="4">
        <v>0</v>
      </c>
      <c r="EA968" s="4">
        <v>2</v>
      </c>
      <c r="EB968" s="4">
        <v>0</v>
      </c>
      <c r="EC968" s="4">
        <v>217.4</v>
      </c>
    </row>
    <row r="969" spans="1:133" x14ac:dyDescent="0.25">
      <c r="A969" s="4" t="s">
        <v>261</v>
      </c>
      <c r="B969" s="4" t="s">
        <v>266</v>
      </c>
      <c r="C969" s="4" t="s">
        <v>263</v>
      </c>
      <c r="D969" s="4">
        <v>9</v>
      </c>
      <c r="E969" s="24">
        <v>40269</v>
      </c>
      <c r="F969" s="4">
        <v>0</v>
      </c>
      <c r="G969" s="4">
        <v>0</v>
      </c>
      <c r="K969" s="4">
        <v>0</v>
      </c>
      <c r="L969" s="4">
        <v>2</v>
      </c>
      <c r="M969" s="4">
        <v>0</v>
      </c>
      <c r="N969" s="4">
        <v>2</v>
      </c>
      <c r="O969" s="4">
        <v>21</v>
      </c>
      <c r="P969" s="4">
        <v>1</v>
      </c>
      <c r="Q969" s="4">
        <v>22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1</v>
      </c>
      <c r="X969" s="4">
        <v>1</v>
      </c>
      <c r="Y969" s="4">
        <v>0</v>
      </c>
      <c r="Z969" s="4">
        <v>0</v>
      </c>
      <c r="AA969" s="4">
        <v>0</v>
      </c>
      <c r="AB969" s="4">
        <v>0</v>
      </c>
      <c r="AC969" s="4">
        <v>3</v>
      </c>
      <c r="AD969" s="4">
        <v>3</v>
      </c>
      <c r="AE969" s="4">
        <v>6</v>
      </c>
      <c r="AI969" s="4">
        <v>1</v>
      </c>
      <c r="AL969" s="4">
        <v>1</v>
      </c>
      <c r="AP969" s="4">
        <v>5</v>
      </c>
      <c r="AQ969" s="4">
        <v>0</v>
      </c>
      <c r="AR969" s="4">
        <v>0</v>
      </c>
      <c r="AS969" s="4">
        <v>0</v>
      </c>
      <c r="AT969" s="4">
        <v>0</v>
      </c>
      <c r="BA969" s="4">
        <v>0</v>
      </c>
      <c r="BG969" s="4">
        <v>0</v>
      </c>
      <c r="BK969" s="4">
        <v>0</v>
      </c>
      <c r="BL969" s="4">
        <v>0</v>
      </c>
      <c r="BM969" s="4">
        <v>0</v>
      </c>
      <c r="BN969" s="4">
        <v>1</v>
      </c>
      <c r="BO969" s="4">
        <v>0</v>
      </c>
      <c r="BP969" s="4">
        <v>0</v>
      </c>
      <c r="BQ969" s="4">
        <v>0</v>
      </c>
      <c r="BR969" s="4">
        <v>2</v>
      </c>
      <c r="BS969" s="4">
        <v>0</v>
      </c>
      <c r="BT969" s="4">
        <v>0</v>
      </c>
      <c r="BU969" s="4">
        <v>0</v>
      </c>
      <c r="BV969" s="4">
        <v>0</v>
      </c>
      <c r="BW969" s="4">
        <v>85</v>
      </c>
      <c r="BX969" s="4">
        <v>0</v>
      </c>
      <c r="BY969" s="4">
        <v>0</v>
      </c>
      <c r="BZ969" s="4">
        <v>0</v>
      </c>
      <c r="CA969" s="4">
        <v>0</v>
      </c>
      <c r="CJ969" s="4">
        <v>0</v>
      </c>
      <c r="CK969" s="4">
        <v>0</v>
      </c>
      <c r="CL969" s="4">
        <v>0</v>
      </c>
      <c r="CQ969" s="4">
        <v>0</v>
      </c>
      <c r="CU969" s="4">
        <v>0</v>
      </c>
      <c r="DF969" s="4">
        <v>0</v>
      </c>
      <c r="DG969" s="4">
        <v>0</v>
      </c>
      <c r="DH969" s="4">
        <v>0</v>
      </c>
      <c r="DI969" s="4">
        <v>0</v>
      </c>
      <c r="DW969" s="4">
        <v>0</v>
      </c>
      <c r="DX969" s="4">
        <v>0</v>
      </c>
      <c r="DY969" s="4">
        <v>0</v>
      </c>
      <c r="DZ969" s="4">
        <v>0</v>
      </c>
      <c r="EA969" s="4">
        <v>0</v>
      </c>
      <c r="EB969" s="4">
        <v>0</v>
      </c>
      <c r="EC969" s="4">
        <v>111.7</v>
      </c>
    </row>
    <row r="970" spans="1:133" x14ac:dyDescent="0.25">
      <c r="A970" s="4" t="s">
        <v>261</v>
      </c>
      <c r="B970" s="4" t="s">
        <v>266</v>
      </c>
      <c r="C970" s="4" t="s">
        <v>263</v>
      </c>
      <c r="D970" s="4">
        <v>10</v>
      </c>
      <c r="E970" s="24">
        <v>40269</v>
      </c>
      <c r="F970" s="4">
        <v>0</v>
      </c>
      <c r="G970" s="4">
        <v>0</v>
      </c>
      <c r="K970" s="4">
        <v>0</v>
      </c>
      <c r="L970" s="4">
        <v>1</v>
      </c>
      <c r="M970" s="4">
        <v>0</v>
      </c>
      <c r="N970" s="4">
        <v>1</v>
      </c>
      <c r="O970" s="4">
        <v>26</v>
      </c>
      <c r="P970" s="4">
        <v>2</v>
      </c>
      <c r="Q970" s="4">
        <v>28</v>
      </c>
      <c r="R970" s="4">
        <v>3</v>
      </c>
      <c r="S970" s="4">
        <v>0</v>
      </c>
      <c r="T970" s="4">
        <v>1</v>
      </c>
      <c r="U970" s="4">
        <v>4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1</v>
      </c>
      <c r="AD970" s="4">
        <v>2</v>
      </c>
      <c r="AE970" s="4">
        <v>3</v>
      </c>
      <c r="AI970" s="4">
        <v>2</v>
      </c>
      <c r="AL970" s="4">
        <v>1</v>
      </c>
      <c r="AP970" s="4">
        <v>1</v>
      </c>
      <c r="AQ970" s="4">
        <v>1</v>
      </c>
      <c r="AR970" s="4">
        <v>0</v>
      </c>
      <c r="AS970" s="4">
        <v>0</v>
      </c>
      <c r="AT970" s="4">
        <v>0</v>
      </c>
      <c r="BA970" s="4">
        <v>0</v>
      </c>
      <c r="BG970" s="4">
        <v>0</v>
      </c>
      <c r="BK970" s="4">
        <v>0</v>
      </c>
      <c r="BL970" s="4">
        <v>0</v>
      </c>
      <c r="BM970" s="4">
        <v>0</v>
      </c>
      <c r="BN970" s="4">
        <v>2</v>
      </c>
      <c r="BO970" s="4">
        <v>0</v>
      </c>
      <c r="BP970" s="4">
        <v>2</v>
      </c>
      <c r="BQ970" s="4">
        <v>0</v>
      </c>
      <c r="BR970" s="4">
        <v>0</v>
      </c>
      <c r="BS970" s="4">
        <v>0</v>
      </c>
      <c r="BT970" s="4">
        <v>0</v>
      </c>
      <c r="BU970" s="4">
        <v>0</v>
      </c>
      <c r="BV970" s="4">
        <v>0</v>
      </c>
      <c r="BW970" s="4">
        <v>53</v>
      </c>
      <c r="BX970" s="4">
        <v>1</v>
      </c>
      <c r="BY970" s="4">
        <v>3</v>
      </c>
      <c r="BZ970" s="4">
        <v>0</v>
      </c>
      <c r="CA970" s="4">
        <v>0</v>
      </c>
      <c r="CJ970" s="4">
        <v>0</v>
      </c>
      <c r="CK970" s="4">
        <v>2</v>
      </c>
      <c r="CL970" s="4">
        <v>1</v>
      </c>
      <c r="CQ970" s="4">
        <v>0</v>
      </c>
      <c r="CU970" s="4">
        <v>0</v>
      </c>
      <c r="DF970" s="4">
        <v>0</v>
      </c>
      <c r="DG970" s="4">
        <v>0</v>
      </c>
      <c r="DH970" s="4">
        <v>0</v>
      </c>
      <c r="DI970" s="4">
        <v>0</v>
      </c>
      <c r="DW970" s="4">
        <v>0</v>
      </c>
      <c r="DX970" s="4">
        <v>0</v>
      </c>
      <c r="DY970" s="4">
        <v>0</v>
      </c>
      <c r="DZ970" s="4">
        <v>0</v>
      </c>
      <c r="EA970" s="4">
        <v>0</v>
      </c>
      <c r="EB970" s="4">
        <v>0</v>
      </c>
      <c r="EC970" s="4">
        <v>241.4</v>
      </c>
    </row>
    <row r="971" spans="1:133" x14ac:dyDescent="0.25">
      <c r="A971" s="4" t="s">
        <v>261</v>
      </c>
      <c r="B971" s="4" t="s">
        <v>266</v>
      </c>
      <c r="C971" s="4" t="s">
        <v>263</v>
      </c>
      <c r="D971" s="4">
        <v>11</v>
      </c>
      <c r="E971" s="24">
        <v>40269</v>
      </c>
      <c r="F971" s="4">
        <v>0</v>
      </c>
      <c r="G971" s="4">
        <v>0</v>
      </c>
      <c r="K971" s="4">
        <v>0</v>
      </c>
      <c r="L971" s="4">
        <v>2</v>
      </c>
      <c r="M971" s="4">
        <v>0</v>
      </c>
      <c r="N971" s="4">
        <v>2</v>
      </c>
      <c r="O971" s="4">
        <v>7</v>
      </c>
      <c r="P971" s="4">
        <v>5</v>
      </c>
      <c r="Q971" s="4">
        <v>12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  <c r="AC971" s="4">
        <v>3</v>
      </c>
      <c r="AD971" s="4">
        <v>0</v>
      </c>
      <c r="AE971" s="4">
        <v>3</v>
      </c>
      <c r="AI971" s="4">
        <v>1</v>
      </c>
      <c r="AL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0</v>
      </c>
      <c r="BA971" s="4">
        <v>0</v>
      </c>
      <c r="BG971" s="4">
        <v>0</v>
      </c>
      <c r="BK971" s="4">
        <v>0</v>
      </c>
      <c r="BL971" s="4">
        <v>0</v>
      </c>
      <c r="BM971" s="4">
        <v>0</v>
      </c>
      <c r="BN971" s="4">
        <v>1</v>
      </c>
      <c r="BO971" s="4">
        <v>0</v>
      </c>
      <c r="BP971" s="4">
        <v>3</v>
      </c>
      <c r="BQ971" s="4">
        <v>0</v>
      </c>
      <c r="BR971" s="4">
        <v>4</v>
      </c>
      <c r="BS971" s="4">
        <v>0</v>
      </c>
      <c r="BT971" s="4">
        <v>0</v>
      </c>
      <c r="BU971" s="4">
        <v>0</v>
      </c>
      <c r="BV971" s="4">
        <v>0</v>
      </c>
      <c r="BW971" s="4">
        <v>47</v>
      </c>
      <c r="BX971" s="4">
        <v>3</v>
      </c>
      <c r="BY971" s="4">
        <v>0</v>
      </c>
      <c r="BZ971" s="4">
        <v>0</v>
      </c>
      <c r="CA971" s="4">
        <v>0</v>
      </c>
      <c r="CJ971" s="4">
        <v>0</v>
      </c>
      <c r="CK971" s="4">
        <v>0</v>
      </c>
      <c r="CL971" s="4">
        <v>0</v>
      </c>
      <c r="CQ971" s="4">
        <v>0</v>
      </c>
      <c r="CU971" s="4">
        <v>0</v>
      </c>
      <c r="DF971" s="4">
        <v>2</v>
      </c>
      <c r="DG971" s="4">
        <v>0</v>
      </c>
      <c r="DH971" s="4">
        <v>2</v>
      </c>
      <c r="DI971" s="4">
        <v>1</v>
      </c>
      <c r="DW971" s="4">
        <v>0</v>
      </c>
      <c r="DX971" s="4">
        <v>0</v>
      </c>
      <c r="DY971" s="4">
        <v>0</v>
      </c>
      <c r="DZ971" s="4">
        <v>0</v>
      </c>
      <c r="EA971" s="4">
        <v>0</v>
      </c>
      <c r="EB971" s="4">
        <v>0</v>
      </c>
      <c r="EC971" s="4">
        <v>239.2</v>
      </c>
    </row>
    <row r="972" spans="1:133" x14ac:dyDescent="0.25">
      <c r="A972" s="4" t="s">
        <v>261</v>
      </c>
      <c r="B972" s="4" t="s">
        <v>266</v>
      </c>
      <c r="C972" s="4" t="s">
        <v>263</v>
      </c>
      <c r="D972" s="4">
        <v>12</v>
      </c>
      <c r="E972" s="24">
        <v>40269</v>
      </c>
      <c r="F972" s="4">
        <v>0</v>
      </c>
      <c r="G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12</v>
      </c>
      <c r="P972" s="4">
        <v>5</v>
      </c>
      <c r="Q972" s="4">
        <v>17</v>
      </c>
      <c r="R972" s="4">
        <v>5</v>
      </c>
      <c r="S972" s="4">
        <v>0</v>
      </c>
      <c r="T972" s="4">
        <v>0</v>
      </c>
      <c r="U972" s="4">
        <v>5</v>
      </c>
      <c r="V972" s="4">
        <v>0</v>
      </c>
      <c r="W972" s="4">
        <v>0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3</v>
      </c>
      <c r="AD972" s="4">
        <v>2</v>
      </c>
      <c r="AE972" s="4">
        <v>5</v>
      </c>
      <c r="AI972" s="4">
        <v>2</v>
      </c>
      <c r="AL972" s="4">
        <v>0</v>
      </c>
      <c r="AP972" s="4">
        <v>7</v>
      </c>
      <c r="AQ972" s="4">
        <v>0</v>
      </c>
      <c r="AR972" s="4">
        <v>0</v>
      </c>
      <c r="AS972" s="4">
        <v>0</v>
      </c>
      <c r="AT972" s="4">
        <v>0</v>
      </c>
      <c r="BA972" s="4">
        <v>1</v>
      </c>
      <c r="BG972" s="4">
        <v>0</v>
      </c>
      <c r="BK972" s="4">
        <v>0</v>
      </c>
      <c r="BL972" s="4">
        <v>0</v>
      </c>
      <c r="BM972" s="4">
        <v>0</v>
      </c>
      <c r="BN972" s="4">
        <v>1</v>
      </c>
      <c r="BO972" s="4">
        <v>0</v>
      </c>
      <c r="BP972" s="4">
        <v>0</v>
      </c>
      <c r="BQ972" s="4">
        <v>0</v>
      </c>
      <c r="BR972" s="4">
        <v>0</v>
      </c>
      <c r="BS972" s="4">
        <v>0</v>
      </c>
      <c r="BT972" s="4">
        <v>0</v>
      </c>
      <c r="BU972" s="4">
        <v>0</v>
      </c>
      <c r="BV972" s="4">
        <v>0</v>
      </c>
      <c r="BW972" s="4">
        <v>43</v>
      </c>
      <c r="BX972" s="4">
        <v>0</v>
      </c>
      <c r="BY972" s="4">
        <v>0</v>
      </c>
      <c r="BZ972" s="4">
        <v>0</v>
      </c>
      <c r="CA972" s="4">
        <v>0</v>
      </c>
      <c r="CJ972" s="4">
        <v>1</v>
      </c>
      <c r="CK972" s="4">
        <v>0</v>
      </c>
      <c r="CL972" s="4">
        <v>0</v>
      </c>
      <c r="CQ972" s="4">
        <v>0</v>
      </c>
      <c r="CU972" s="4">
        <v>0</v>
      </c>
      <c r="DF972" s="4">
        <v>0</v>
      </c>
      <c r="DG972" s="4">
        <v>0</v>
      </c>
      <c r="DH972" s="4">
        <v>0</v>
      </c>
      <c r="DI972" s="4">
        <v>0</v>
      </c>
      <c r="DW972" s="4">
        <v>0</v>
      </c>
      <c r="DX972" s="4">
        <v>0</v>
      </c>
      <c r="DY972" s="4">
        <v>3</v>
      </c>
      <c r="DZ972" s="4">
        <v>0</v>
      </c>
      <c r="EA972" s="4">
        <v>0</v>
      </c>
      <c r="EB972" s="4">
        <v>0</v>
      </c>
      <c r="EC972" s="4">
        <v>74.400000000000006</v>
      </c>
    </row>
    <row r="973" spans="1:133" x14ac:dyDescent="0.25">
      <c r="A973" s="4" t="s">
        <v>261</v>
      </c>
      <c r="B973" s="4" t="s">
        <v>266</v>
      </c>
      <c r="C973" s="4" t="s">
        <v>263</v>
      </c>
      <c r="D973" s="4">
        <v>1</v>
      </c>
      <c r="E973" s="24">
        <v>40452</v>
      </c>
      <c r="F973" s="4">
        <v>0</v>
      </c>
      <c r="G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2</v>
      </c>
      <c r="Q973" s="4">
        <v>2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1</v>
      </c>
      <c r="X973" s="4">
        <v>1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0</v>
      </c>
      <c r="BA973" s="4">
        <v>0</v>
      </c>
      <c r="BK973" s="4">
        <v>0</v>
      </c>
      <c r="BL973" s="4">
        <v>0</v>
      </c>
      <c r="BM973" s="4">
        <v>0</v>
      </c>
      <c r="BN973" s="4">
        <v>1</v>
      </c>
      <c r="BO973" s="4">
        <v>0</v>
      </c>
      <c r="BP973" s="4">
        <v>0</v>
      </c>
      <c r="BQ973" s="4">
        <v>0</v>
      </c>
      <c r="BR973" s="4">
        <v>0</v>
      </c>
      <c r="BS973" s="4">
        <v>0</v>
      </c>
      <c r="BT973" s="4">
        <v>0</v>
      </c>
      <c r="BU973" s="4">
        <v>0</v>
      </c>
      <c r="BV973" s="4">
        <v>2</v>
      </c>
      <c r="BW973" s="4">
        <v>70</v>
      </c>
      <c r="BX973" s="4">
        <v>4</v>
      </c>
      <c r="BY973" s="4">
        <v>3</v>
      </c>
      <c r="BZ973" s="4">
        <v>0</v>
      </c>
      <c r="CA973" s="4">
        <v>0</v>
      </c>
      <c r="CJ973" s="4">
        <v>1</v>
      </c>
      <c r="CL973" s="4">
        <v>0</v>
      </c>
      <c r="CQ973" s="4">
        <v>0</v>
      </c>
      <c r="CU973" s="4">
        <v>0</v>
      </c>
      <c r="DC973" s="4">
        <v>0</v>
      </c>
      <c r="DF973" s="4">
        <v>0</v>
      </c>
      <c r="DG973" s="4">
        <v>0</v>
      </c>
      <c r="DH973" s="4">
        <v>0</v>
      </c>
      <c r="DI973" s="4">
        <v>0</v>
      </c>
      <c r="DN973" s="4">
        <v>0</v>
      </c>
      <c r="DW973" s="4">
        <v>0</v>
      </c>
      <c r="DX973" s="4">
        <v>0</v>
      </c>
      <c r="DY973" s="4">
        <v>0</v>
      </c>
      <c r="DZ973" s="4">
        <v>0</v>
      </c>
      <c r="EA973" s="4">
        <v>0</v>
      </c>
      <c r="EB973" s="4">
        <v>0</v>
      </c>
      <c r="EC973" s="4">
        <v>111.2</v>
      </c>
    </row>
    <row r="974" spans="1:133" x14ac:dyDescent="0.25">
      <c r="A974" s="4" t="s">
        <v>261</v>
      </c>
      <c r="B974" s="4" t="s">
        <v>266</v>
      </c>
      <c r="C974" s="4" t="s">
        <v>263</v>
      </c>
      <c r="D974" s="4">
        <v>2</v>
      </c>
      <c r="E974" s="24">
        <v>40452</v>
      </c>
      <c r="F974" s="4">
        <v>0</v>
      </c>
      <c r="G974" s="4">
        <v>0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3</v>
      </c>
      <c r="Q974" s="4">
        <v>3</v>
      </c>
      <c r="R974" s="4">
        <v>2</v>
      </c>
      <c r="S974" s="4">
        <v>0</v>
      </c>
      <c r="T974" s="4">
        <v>1</v>
      </c>
      <c r="U974" s="4">
        <v>3</v>
      </c>
      <c r="V974" s="4">
        <v>0</v>
      </c>
      <c r="W974" s="4">
        <v>0</v>
      </c>
      <c r="X974" s="4">
        <v>0</v>
      </c>
      <c r="Y974" s="4">
        <v>0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0</v>
      </c>
      <c r="BA974" s="4">
        <v>0</v>
      </c>
      <c r="BK974" s="4">
        <v>0</v>
      </c>
      <c r="BL974" s="4">
        <v>0</v>
      </c>
      <c r="BM974" s="4">
        <v>0</v>
      </c>
      <c r="BN974" s="4">
        <v>2</v>
      </c>
      <c r="BO974" s="4">
        <v>0</v>
      </c>
      <c r="BP974" s="4">
        <v>0</v>
      </c>
      <c r="BQ974" s="4">
        <v>0</v>
      </c>
      <c r="BR974" s="4">
        <v>0</v>
      </c>
      <c r="BS974" s="4">
        <v>0</v>
      </c>
      <c r="BT974" s="4">
        <v>0</v>
      </c>
      <c r="BU974" s="4">
        <v>0</v>
      </c>
      <c r="BV974" s="4">
        <v>3</v>
      </c>
      <c r="BW974" s="4">
        <v>71</v>
      </c>
      <c r="BX974" s="4">
        <v>1</v>
      </c>
      <c r="BY974" s="4">
        <v>2</v>
      </c>
      <c r="BZ974" s="4">
        <v>0</v>
      </c>
      <c r="CA974" s="4">
        <v>0</v>
      </c>
      <c r="CJ974" s="4">
        <v>0</v>
      </c>
      <c r="CL974" s="4">
        <v>0</v>
      </c>
      <c r="CQ974" s="4">
        <v>0</v>
      </c>
      <c r="CU974" s="4">
        <v>0</v>
      </c>
      <c r="DC974" s="4">
        <v>0</v>
      </c>
      <c r="DF974" s="4">
        <v>1</v>
      </c>
      <c r="DG974" s="4">
        <v>0</v>
      </c>
      <c r="DH974" s="4">
        <v>0</v>
      </c>
      <c r="DI974" s="4">
        <v>0</v>
      </c>
      <c r="DN974" s="4">
        <v>0</v>
      </c>
      <c r="DW974" s="4">
        <v>0</v>
      </c>
      <c r="DX974" s="4">
        <v>0</v>
      </c>
      <c r="DY974" s="4">
        <v>1</v>
      </c>
      <c r="DZ974" s="4">
        <v>0</v>
      </c>
      <c r="EA974" s="4">
        <v>0</v>
      </c>
      <c r="EB974" s="4">
        <v>0</v>
      </c>
      <c r="EC974" s="4">
        <v>111.1</v>
      </c>
    </row>
    <row r="975" spans="1:133" x14ac:dyDescent="0.25">
      <c r="A975" s="4" t="s">
        <v>261</v>
      </c>
      <c r="B975" s="4" t="s">
        <v>266</v>
      </c>
      <c r="C975" s="4" t="s">
        <v>263</v>
      </c>
      <c r="D975" s="4">
        <v>3</v>
      </c>
      <c r="E975" s="24">
        <v>40452</v>
      </c>
      <c r="F975" s="4">
        <v>0</v>
      </c>
      <c r="G975" s="4">
        <v>0</v>
      </c>
      <c r="K975" s="4">
        <v>1</v>
      </c>
      <c r="L975" s="4">
        <v>1</v>
      </c>
      <c r="M975" s="4">
        <v>0</v>
      </c>
      <c r="N975" s="4">
        <v>1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</v>
      </c>
      <c r="Y975" s="4">
        <v>0</v>
      </c>
      <c r="Z975" s="4">
        <v>0</v>
      </c>
      <c r="AA975" s="4">
        <v>0</v>
      </c>
      <c r="AB975" s="4">
        <v>0</v>
      </c>
      <c r="AC975" s="4">
        <v>0</v>
      </c>
      <c r="AD975" s="4">
        <v>0</v>
      </c>
      <c r="AE975" s="4">
        <v>0</v>
      </c>
      <c r="AP975" s="4">
        <v>0</v>
      </c>
      <c r="AQ975" s="4">
        <v>1</v>
      </c>
      <c r="AR975" s="4">
        <v>0</v>
      </c>
      <c r="AS975" s="4">
        <v>0</v>
      </c>
      <c r="AT975" s="4">
        <v>0</v>
      </c>
      <c r="BA975" s="4">
        <v>0</v>
      </c>
      <c r="BK975" s="4">
        <v>0</v>
      </c>
      <c r="BL975" s="4">
        <v>0</v>
      </c>
      <c r="BM975" s="4">
        <v>0</v>
      </c>
      <c r="BN975" s="4">
        <v>1</v>
      </c>
      <c r="BO975" s="4">
        <v>0</v>
      </c>
      <c r="BP975" s="4">
        <v>1</v>
      </c>
      <c r="BQ975" s="4">
        <v>0</v>
      </c>
      <c r="BR975" s="4">
        <v>0</v>
      </c>
      <c r="BS975" s="4">
        <v>0</v>
      </c>
      <c r="BT975" s="4">
        <v>0</v>
      </c>
      <c r="BU975" s="4">
        <v>0</v>
      </c>
      <c r="BV975" s="4">
        <v>4</v>
      </c>
      <c r="BW975" s="4">
        <v>50</v>
      </c>
      <c r="BX975" s="4">
        <v>0</v>
      </c>
      <c r="BY975" s="4">
        <v>5</v>
      </c>
      <c r="BZ975" s="4">
        <v>0</v>
      </c>
      <c r="CA975" s="4">
        <v>0</v>
      </c>
      <c r="CJ975" s="4">
        <v>0</v>
      </c>
      <c r="CL975" s="4">
        <v>0</v>
      </c>
      <c r="CQ975" s="4">
        <v>0</v>
      </c>
      <c r="CU975" s="4">
        <v>0</v>
      </c>
      <c r="DC975" s="4">
        <v>0</v>
      </c>
      <c r="DF975" s="4">
        <v>1</v>
      </c>
      <c r="DG975" s="4">
        <v>0</v>
      </c>
      <c r="DH975" s="4">
        <v>0</v>
      </c>
      <c r="DI975" s="4">
        <v>0</v>
      </c>
      <c r="DN975" s="4">
        <v>0</v>
      </c>
      <c r="DW975" s="4">
        <v>0</v>
      </c>
      <c r="DX975" s="4">
        <v>0</v>
      </c>
      <c r="DY975" s="4">
        <v>2</v>
      </c>
      <c r="DZ975" s="4">
        <v>0</v>
      </c>
      <c r="EA975" s="4">
        <v>0</v>
      </c>
      <c r="EB975" s="4">
        <v>0</v>
      </c>
      <c r="EC975" s="4">
        <v>178</v>
      </c>
    </row>
    <row r="976" spans="1:133" x14ac:dyDescent="0.25">
      <c r="A976" s="4" t="s">
        <v>261</v>
      </c>
      <c r="B976" s="4" t="s">
        <v>266</v>
      </c>
      <c r="C976" s="4" t="s">
        <v>263</v>
      </c>
      <c r="D976" s="4">
        <v>4</v>
      </c>
      <c r="E976" s="24">
        <v>40452</v>
      </c>
      <c r="F976" s="4">
        <v>0</v>
      </c>
      <c r="G976" s="4">
        <v>0</v>
      </c>
      <c r="K976" s="4">
        <v>0</v>
      </c>
      <c r="L976" s="4">
        <v>1</v>
      </c>
      <c r="M976" s="4">
        <v>0</v>
      </c>
      <c r="N976" s="4">
        <v>1</v>
      </c>
      <c r="O976" s="4">
        <v>1</v>
      </c>
      <c r="P976" s="4">
        <v>0</v>
      </c>
      <c r="Q976" s="4">
        <v>1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4">
        <v>0</v>
      </c>
      <c r="AP976" s="4">
        <v>0</v>
      </c>
      <c r="AQ976" s="4">
        <v>1</v>
      </c>
      <c r="AR976" s="4">
        <v>0</v>
      </c>
      <c r="AS976" s="4">
        <v>0</v>
      </c>
      <c r="AT976" s="4">
        <v>0</v>
      </c>
      <c r="BA976" s="4">
        <v>0</v>
      </c>
      <c r="BK976" s="4">
        <v>0</v>
      </c>
      <c r="BL976" s="4">
        <v>0</v>
      </c>
      <c r="BM976" s="4">
        <v>0</v>
      </c>
      <c r="BN976" s="4">
        <v>1</v>
      </c>
      <c r="BO976" s="4">
        <v>0</v>
      </c>
      <c r="BP976" s="4">
        <v>0</v>
      </c>
      <c r="BQ976" s="4">
        <v>0</v>
      </c>
      <c r="BR976" s="4">
        <v>0</v>
      </c>
      <c r="BS976" s="4">
        <v>0</v>
      </c>
      <c r="BT976" s="4">
        <v>0</v>
      </c>
      <c r="BU976" s="4">
        <v>0</v>
      </c>
      <c r="BV976" s="4">
        <v>3</v>
      </c>
      <c r="BW976" s="4">
        <v>74</v>
      </c>
      <c r="BX976" s="4">
        <v>0</v>
      </c>
      <c r="BY976" s="4">
        <v>1</v>
      </c>
      <c r="BZ976" s="4">
        <v>0</v>
      </c>
      <c r="CA976" s="4">
        <v>0</v>
      </c>
      <c r="CJ976" s="4">
        <v>0</v>
      </c>
      <c r="CL976" s="4">
        <v>0</v>
      </c>
      <c r="CQ976" s="4">
        <v>0</v>
      </c>
      <c r="CU976" s="4">
        <v>0</v>
      </c>
      <c r="DC976" s="4">
        <v>0</v>
      </c>
      <c r="DF976" s="4">
        <v>1</v>
      </c>
      <c r="DG976" s="4">
        <v>0</v>
      </c>
      <c r="DH976" s="4">
        <v>0</v>
      </c>
      <c r="DI976" s="4">
        <v>0</v>
      </c>
      <c r="DN976" s="4">
        <v>0</v>
      </c>
      <c r="DW976" s="4">
        <v>0</v>
      </c>
      <c r="DX976" s="4">
        <v>0</v>
      </c>
      <c r="DY976" s="4">
        <v>4</v>
      </c>
      <c r="DZ976" s="4">
        <v>1</v>
      </c>
      <c r="EA976" s="4">
        <v>0</v>
      </c>
      <c r="EB976" s="4">
        <v>0</v>
      </c>
      <c r="EC976" s="4">
        <v>155.9</v>
      </c>
    </row>
    <row r="977" spans="1:133" x14ac:dyDescent="0.25">
      <c r="A977" s="4" t="s">
        <v>261</v>
      </c>
      <c r="B977" s="4" t="s">
        <v>266</v>
      </c>
      <c r="C977" s="4" t="s">
        <v>263</v>
      </c>
      <c r="D977" s="4">
        <v>5</v>
      </c>
      <c r="E977" s="24">
        <v>40452</v>
      </c>
      <c r="F977" s="4">
        <v>0</v>
      </c>
      <c r="G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1</v>
      </c>
      <c r="P977" s="4">
        <v>6</v>
      </c>
      <c r="Q977" s="4">
        <v>7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0</v>
      </c>
      <c r="BA977" s="4">
        <v>0</v>
      </c>
      <c r="BK977" s="4">
        <v>0</v>
      </c>
      <c r="BL977" s="4">
        <v>0</v>
      </c>
      <c r="BM977" s="4">
        <v>0</v>
      </c>
      <c r="BN977" s="4">
        <v>2</v>
      </c>
      <c r="BO977" s="4">
        <v>0</v>
      </c>
      <c r="BP977" s="4">
        <v>0</v>
      </c>
      <c r="BQ977" s="4">
        <v>0</v>
      </c>
      <c r="BR977" s="4">
        <v>0</v>
      </c>
      <c r="BS977" s="4">
        <v>0</v>
      </c>
      <c r="BT977" s="4">
        <v>0</v>
      </c>
      <c r="BU977" s="4">
        <v>0</v>
      </c>
      <c r="BV977" s="4">
        <v>5</v>
      </c>
      <c r="BW977" s="4">
        <v>114</v>
      </c>
      <c r="BX977" s="4">
        <v>4</v>
      </c>
      <c r="BY977" s="4">
        <v>1</v>
      </c>
      <c r="BZ977" s="4">
        <v>0</v>
      </c>
      <c r="CA977" s="4">
        <v>0</v>
      </c>
      <c r="CJ977" s="4">
        <v>1</v>
      </c>
      <c r="CL977" s="4">
        <v>0</v>
      </c>
      <c r="CQ977" s="4">
        <v>0</v>
      </c>
      <c r="CU977" s="4">
        <v>0</v>
      </c>
      <c r="DC977" s="4">
        <v>0</v>
      </c>
      <c r="DF977" s="4">
        <v>0</v>
      </c>
      <c r="DG977" s="4">
        <v>0</v>
      </c>
      <c r="DH977" s="4">
        <v>0</v>
      </c>
      <c r="DI977" s="4">
        <v>0</v>
      </c>
      <c r="DN977" s="4">
        <v>0</v>
      </c>
      <c r="DW977" s="4">
        <v>0</v>
      </c>
      <c r="DX977" s="4">
        <v>0</v>
      </c>
      <c r="DY977" s="4">
        <v>0</v>
      </c>
      <c r="DZ977" s="4">
        <v>0</v>
      </c>
      <c r="EA977" s="4">
        <v>0</v>
      </c>
      <c r="EB977" s="4">
        <v>0</v>
      </c>
      <c r="EC977" s="4">
        <v>130.1</v>
      </c>
    </row>
    <row r="978" spans="1:133" x14ac:dyDescent="0.25">
      <c r="A978" s="4" t="s">
        <v>261</v>
      </c>
      <c r="B978" s="4" t="s">
        <v>266</v>
      </c>
      <c r="C978" s="4" t="s">
        <v>263</v>
      </c>
      <c r="D978" s="4">
        <v>6</v>
      </c>
      <c r="E978" s="24">
        <v>40452</v>
      </c>
      <c r="F978" s="4">
        <v>0</v>
      </c>
      <c r="G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1</v>
      </c>
      <c r="P978" s="4">
        <v>2</v>
      </c>
      <c r="Q978" s="4">
        <v>3</v>
      </c>
      <c r="R978" s="4">
        <v>2</v>
      </c>
      <c r="S978" s="4">
        <v>2</v>
      </c>
      <c r="T978" s="4">
        <v>0</v>
      </c>
      <c r="U978" s="4">
        <v>4</v>
      </c>
      <c r="V978" s="4">
        <v>0</v>
      </c>
      <c r="W978" s="4">
        <v>0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0</v>
      </c>
      <c r="BA978" s="4">
        <v>0</v>
      </c>
      <c r="BK978" s="4">
        <v>0</v>
      </c>
      <c r="BL978" s="4">
        <v>0</v>
      </c>
      <c r="BM978" s="4">
        <v>0</v>
      </c>
      <c r="BN978" s="4">
        <v>0</v>
      </c>
      <c r="BO978" s="4">
        <v>0</v>
      </c>
      <c r="BP978" s="4">
        <v>0</v>
      </c>
      <c r="BQ978" s="4">
        <v>0</v>
      </c>
      <c r="BR978" s="4">
        <v>0</v>
      </c>
      <c r="BS978" s="4">
        <v>0</v>
      </c>
      <c r="BT978" s="4">
        <v>0</v>
      </c>
      <c r="BU978" s="4">
        <v>0</v>
      </c>
      <c r="BV978" s="4">
        <v>3</v>
      </c>
      <c r="BW978" s="4">
        <v>55</v>
      </c>
      <c r="BX978" s="4">
        <v>0</v>
      </c>
      <c r="BY978" s="4">
        <v>0</v>
      </c>
      <c r="BZ978" s="4">
        <v>0</v>
      </c>
      <c r="CA978" s="4">
        <v>0</v>
      </c>
      <c r="CJ978" s="4">
        <v>0</v>
      </c>
      <c r="CL978" s="4">
        <v>0</v>
      </c>
      <c r="CQ978" s="4">
        <v>0</v>
      </c>
      <c r="CU978" s="4">
        <v>0</v>
      </c>
      <c r="DC978" s="4">
        <v>0</v>
      </c>
      <c r="DF978" s="4">
        <v>1</v>
      </c>
      <c r="DG978" s="4">
        <v>0</v>
      </c>
      <c r="DH978" s="4">
        <v>0</v>
      </c>
      <c r="DI978" s="4">
        <v>0</v>
      </c>
      <c r="DN978" s="4">
        <v>0</v>
      </c>
      <c r="DW978" s="4">
        <v>0</v>
      </c>
      <c r="DX978" s="4">
        <v>0</v>
      </c>
      <c r="DY978" s="4">
        <v>1</v>
      </c>
      <c r="DZ978" s="4">
        <v>0</v>
      </c>
      <c r="EA978" s="4">
        <v>0</v>
      </c>
      <c r="EB978" s="4">
        <v>0</v>
      </c>
      <c r="EC978" s="4">
        <v>140.19999999999999</v>
      </c>
    </row>
    <row r="979" spans="1:133" x14ac:dyDescent="0.25">
      <c r="A979" s="4" t="s">
        <v>261</v>
      </c>
      <c r="B979" s="4" t="s">
        <v>266</v>
      </c>
      <c r="C979" s="4" t="s">
        <v>263</v>
      </c>
      <c r="D979" s="4">
        <v>7</v>
      </c>
      <c r="E979" s="24">
        <v>40452</v>
      </c>
      <c r="F979" s="4">
        <v>0</v>
      </c>
      <c r="G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3</v>
      </c>
      <c r="P979" s="4">
        <v>2</v>
      </c>
      <c r="Q979" s="4">
        <v>5</v>
      </c>
      <c r="R979" s="4">
        <v>2</v>
      </c>
      <c r="S979" s="4">
        <v>0</v>
      </c>
      <c r="T979" s="4">
        <v>0</v>
      </c>
      <c r="U979" s="4">
        <v>2</v>
      </c>
      <c r="V979" s="4">
        <v>0</v>
      </c>
      <c r="W979" s="4">
        <v>0</v>
      </c>
      <c r="X979" s="4">
        <v>0</v>
      </c>
      <c r="Y979" s="4">
        <v>0</v>
      </c>
      <c r="Z979" s="4">
        <v>0</v>
      </c>
      <c r="AA979" s="4">
        <v>0</v>
      </c>
      <c r="AB979" s="4">
        <v>0</v>
      </c>
      <c r="AC979" s="4">
        <v>0</v>
      </c>
      <c r="AD979" s="4">
        <v>0</v>
      </c>
      <c r="AE979" s="4">
        <v>0</v>
      </c>
      <c r="AP979" s="4">
        <v>0</v>
      </c>
      <c r="AQ979" s="4">
        <v>3</v>
      </c>
      <c r="AR979" s="4">
        <v>0</v>
      </c>
      <c r="AS979" s="4">
        <v>0</v>
      </c>
      <c r="AT979" s="4">
        <v>0</v>
      </c>
      <c r="BA979" s="4">
        <v>1</v>
      </c>
      <c r="BK979" s="4">
        <v>0</v>
      </c>
      <c r="BL979" s="4">
        <v>0</v>
      </c>
      <c r="BM979" s="4">
        <v>0</v>
      </c>
      <c r="BN979" s="4">
        <v>5</v>
      </c>
      <c r="BO979" s="4">
        <v>0</v>
      </c>
      <c r="BP979" s="4">
        <v>0</v>
      </c>
      <c r="BQ979" s="4">
        <v>0</v>
      </c>
      <c r="BR979" s="4">
        <v>2</v>
      </c>
      <c r="BS979" s="4">
        <v>0</v>
      </c>
      <c r="BT979" s="4">
        <v>0</v>
      </c>
      <c r="BU979" s="4">
        <v>0</v>
      </c>
      <c r="BV979" s="4">
        <v>8</v>
      </c>
      <c r="BW979" s="4">
        <v>77</v>
      </c>
      <c r="BX979" s="4">
        <v>2</v>
      </c>
      <c r="BY979" s="4">
        <v>3</v>
      </c>
      <c r="BZ979" s="4">
        <v>0</v>
      </c>
      <c r="CA979" s="4">
        <v>0</v>
      </c>
      <c r="CJ979" s="4">
        <v>0</v>
      </c>
      <c r="CL979" s="4">
        <v>0</v>
      </c>
      <c r="CQ979" s="4">
        <v>0</v>
      </c>
      <c r="CU979" s="4">
        <v>0</v>
      </c>
      <c r="DC979" s="4">
        <v>0</v>
      </c>
      <c r="DF979" s="4">
        <v>1</v>
      </c>
      <c r="DG979" s="4">
        <v>0</v>
      </c>
      <c r="DH979" s="4">
        <v>0</v>
      </c>
      <c r="DI979" s="4">
        <v>0</v>
      </c>
      <c r="DN979" s="4">
        <v>1</v>
      </c>
      <c r="DW979" s="4">
        <v>0</v>
      </c>
      <c r="DX979" s="4">
        <v>0</v>
      </c>
      <c r="DY979" s="4">
        <v>1</v>
      </c>
      <c r="DZ979" s="4">
        <v>0</v>
      </c>
      <c r="EA979" s="4">
        <v>0</v>
      </c>
      <c r="EB979" s="4">
        <v>0</v>
      </c>
      <c r="EC979" s="4">
        <v>157.1</v>
      </c>
    </row>
    <row r="980" spans="1:133" x14ac:dyDescent="0.25">
      <c r="A980" s="4" t="s">
        <v>261</v>
      </c>
      <c r="B980" s="4" t="s">
        <v>266</v>
      </c>
      <c r="C980" s="4" t="s">
        <v>263</v>
      </c>
      <c r="D980" s="4">
        <v>8</v>
      </c>
      <c r="E980" s="24">
        <v>40452</v>
      </c>
      <c r="F980" s="4">
        <v>0</v>
      </c>
      <c r="G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2</v>
      </c>
      <c r="P980" s="4">
        <v>1</v>
      </c>
      <c r="Q980" s="4">
        <v>3</v>
      </c>
      <c r="R980" s="4">
        <v>1</v>
      </c>
      <c r="S980" s="4">
        <v>0</v>
      </c>
      <c r="T980" s="4">
        <v>0</v>
      </c>
      <c r="U980" s="4">
        <v>1</v>
      </c>
      <c r="V980" s="4">
        <v>0</v>
      </c>
      <c r="W980" s="4">
        <v>1</v>
      </c>
      <c r="X980" s="4">
        <v>1</v>
      </c>
      <c r="Y980" s="4">
        <v>0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4">
        <v>0</v>
      </c>
      <c r="AP980" s="4">
        <v>0</v>
      </c>
      <c r="AQ980" s="4">
        <v>1</v>
      </c>
      <c r="AR980" s="4">
        <v>0</v>
      </c>
      <c r="AS980" s="4">
        <v>0</v>
      </c>
      <c r="AT980" s="4">
        <v>0</v>
      </c>
      <c r="BA980" s="4">
        <v>0</v>
      </c>
      <c r="BK980" s="4">
        <v>0</v>
      </c>
      <c r="BL980" s="4">
        <v>1</v>
      </c>
      <c r="BM980" s="4">
        <v>0</v>
      </c>
      <c r="BN980" s="4">
        <v>2</v>
      </c>
      <c r="BO980" s="4">
        <v>0</v>
      </c>
      <c r="BP980" s="4">
        <v>0</v>
      </c>
      <c r="BQ980" s="4">
        <v>0</v>
      </c>
      <c r="BR980" s="4">
        <v>0</v>
      </c>
      <c r="BS980" s="4">
        <v>0</v>
      </c>
      <c r="BT980" s="4">
        <v>0</v>
      </c>
      <c r="BU980" s="4">
        <v>0</v>
      </c>
      <c r="BV980" s="4">
        <v>6</v>
      </c>
      <c r="BW980" s="4">
        <v>88</v>
      </c>
      <c r="BX980" s="4">
        <v>3</v>
      </c>
      <c r="BY980" s="4">
        <v>0</v>
      </c>
      <c r="BZ980" s="4">
        <v>0</v>
      </c>
      <c r="CA980" s="4">
        <v>0</v>
      </c>
      <c r="CJ980" s="4">
        <v>0</v>
      </c>
      <c r="CL980" s="4">
        <v>0</v>
      </c>
      <c r="CQ980" s="4">
        <v>0</v>
      </c>
      <c r="CU980" s="4">
        <v>0</v>
      </c>
      <c r="DC980" s="4">
        <v>0</v>
      </c>
      <c r="DF980" s="4">
        <v>0</v>
      </c>
      <c r="DG980" s="4">
        <v>0</v>
      </c>
      <c r="DH980" s="4">
        <v>0</v>
      </c>
      <c r="DI980" s="4">
        <v>0</v>
      </c>
      <c r="DN980" s="4">
        <v>1</v>
      </c>
      <c r="DW980" s="4">
        <v>0</v>
      </c>
      <c r="DX980" s="4">
        <v>0</v>
      </c>
      <c r="DY980" s="4">
        <v>3</v>
      </c>
      <c r="DZ980" s="4">
        <v>0</v>
      </c>
      <c r="EA980" s="4">
        <v>0</v>
      </c>
      <c r="EB980" s="4">
        <v>0</v>
      </c>
      <c r="EC980" s="4">
        <v>174.8</v>
      </c>
    </row>
    <row r="981" spans="1:133" x14ac:dyDescent="0.25">
      <c r="A981" s="4" t="s">
        <v>261</v>
      </c>
      <c r="B981" s="4" t="s">
        <v>266</v>
      </c>
      <c r="C981" s="4" t="s">
        <v>263</v>
      </c>
      <c r="D981" s="4">
        <v>9</v>
      </c>
      <c r="E981" s="24">
        <v>40452</v>
      </c>
      <c r="F981" s="4">
        <v>0</v>
      </c>
      <c r="G981" s="4">
        <v>0</v>
      </c>
      <c r="K981" s="4">
        <v>0</v>
      </c>
      <c r="L981" s="4">
        <v>7</v>
      </c>
      <c r="M981" s="4">
        <v>0</v>
      </c>
      <c r="N981" s="4">
        <v>7</v>
      </c>
      <c r="O981" s="4">
        <v>2</v>
      </c>
      <c r="P981" s="4">
        <v>2</v>
      </c>
      <c r="Q981" s="4">
        <v>4</v>
      </c>
      <c r="R981" s="4">
        <v>2</v>
      </c>
      <c r="S981" s="4">
        <v>0</v>
      </c>
      <c r="T981" s="4">
        <v>0</v>
      </c>
      <c r="U981" s="4">
        <v>2</v>
      </c>
      <c r="V981" s="4">
        <v>0</v>
      </c>
      <c r="W981" s="4">
        <v>0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0</v>
      </c>
      <c r="AP981" s="4">
        <v>0</v>
      </c>
      <c r="AQ981" s="4">
        <v>1</v>
      </c>
      <c r="AR981" s="4">
        <v>0</v>
      </c>
      <c r="AS981" s="4">
        <v>0</v>
      </c>
      <c r="AT981" s="4">
        <v>0</v>
      </c>
      <c r="BA981" s="4">
        <v>0</v>
      </c>
      <c r="BK981" s="4">
        <v>0</v>
      </c>
      <c r="BL981" s="4">
        <v>0</v>
      </c>
      <c r="BM981" s="4">
        <v>0</v>
      </c>
      <c r="BN981" s="4">
        <v>2</v>
      </c>
      <c r="BO981" s="4">
        <v>0</v>
      </c>
      <c r="BP981" s="4">
        <v>0</v>
      </c>
      <c r="BQ981" s="4">
        <v>0</v>
      </c>
      <c r="BR981" s="4">
        <v>0</v>
      </c>
      <c r="BS981" s="4">
        <v>0</v>
      </c>
      <c r="BT981" s="4">
        <v>0</v>
      </c>
      <c r="BU981" s="4">
        <v>0</v>
      </c>
      <c r="BV981" s="4">
        <v>3</v>
      </c>
      <c r="BW981" s="4">
        <v>73</v>
      </c>
      <c r="BX981" s="4">
        <v>1</v>
      </c>
      <c r="BY981" s="4">
        <v>1</v>
      </c>
      <c r="BZ981" s="4">
        <v>0</v>
      </c>
      <c r="CA981" s="4">
        <v>0</v>
      </c>
      <c r="CJ981" s="4">
        <v>0</v>
      </c>
      <c r="CL981" s="4">
        <v>1</v>
      </c>
      <c r="CQ981" s="4">
        <v>0</v>
      </c>
      <c r="CU981" s="4">
        <v>0</v>
      </c>
      <c r="DC981" s="4">
        <v>2</v>
      </c>
      <c r="DF981" s="4">
        <v>4</v>
      </c>
      <c r="DG981" s="4">
        <v>0</v>
      </c>
      <c r="DH981" s="4">
        <v>0</v>
      </c>
      <c r="DI981" s="4">
        <v>0</v>
      </c>
      <c r="DN981" s="4">
        <v>0</v>
      </c>
      <c r="DW981" s="4">
        <v>0</v>
      </c>
      <c r="DX981" s="4">
        <v>0</v>
      </c>
      <c r="DY981" s="4">
        <v>1</v>
      </c>
      <c r="DZ981" s="4">
        <v>0</v>
      </c>
      <c r="EA981" s="4">
        <v>0</v>
      </c>
      <c r="EB981" s="4">
        <v>0</v>
      </c>
      <c r="EC981" s="4">
        <v>138.19999999999999</v>
      </c>
    </row>
    <row r="982" spans="1:133" x14ac:dyDescent="0.25">
      <c r="A982" s="4" t="s">
        <v>261</v>
      </c>
      <c r="B982" s="4" t="s">
        <v>266</v>
      </c>
      <c r="C982" s="4" t="s">
        <v>263</v>
      </c>
      <c r="D982" s="4">
        <v>10</v>
      </c>
      <c r="E982" s="24">
        <v>40452</v>
      </c>
      <c r="F982" s="4">
        <v>0</v>
      </c>
      <c r="G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5</v>
      </c>
      <c r="P982" s="4">
        <v>3</v>
      </c>
      <c r="Q982" s="4">
        <v>8</v>
      </c>
      <c r="R982" s="4">
        <v>0</v>
      </c>
      <c r="S982" s="4">
        <v>1</v>
      </c>
      <c r="T982" s="4">
        <v>0</v>
      </c>
      <c r="U982" s="4">
        <v>1</v>
      </c>
      <c r="V982" s="4">
        <v>0</v>
      </c>
      <c r="W982" s="4">
        <v>1</v>
      </c>
      <c r="X982" s="4">
        <v>1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0</v>
      </c>
      <c r="AP982" s="4">
        <v>0</v>
      </c>
      <c r="AQ982" s="4">
        <v>1</v>
      </c>
      <c r="AR982" s="4">
        <v>0</v>
      </c>
      <c r="AS982" s="4">
        <v>0</v>
      </c>
      <c r="AT982" s="4">
        <v>0</v>
      </c>
      <c r="BA982" s="4">
        <v>0</v>
      </c>
      <c r="BK982" s="4">
        <v>0</v>
      </c>
      <c r="BL982" s="4">
        <v>0</v>
      </c>
      <c r="BM982" s="4">
        <v>0</v>
      </c>
      <c r="BN982" s="4">
        <v>4</v>
      </c>
      <c r="BO982" s="4">
        <v>0</v>
      </c>
      <c r="BP982" s="4">
        <v>0</v>
      </c>
      <c r="BQ982" s="4">
        <v>0</v>
      </c>
      <c r="BR982" s="4">
        <v>0</v>
      </c>
      <c r="BS982" s="4">
        <v>0</v>
      </c>
      <c r="BT982" s="4">
        <v>0</v>
      </c>
      <c r="BU982" s="4">
        <v>0</v>
      </c>
      <c r="BV982" s="4">
        <v>7</v>
      </c>
      <c r="BW982" s="4">
        <v>72</v>
      </c>
      <c r="BX982" s="4">
        <v>1</v>
      </c>
      <c r="BY982" s="4">
        <v>1</v>
      </c>
      <c r="BZ982" s="4">
        <v>0</v>
      </c>
      <c r="CA982" s="4">
        <v>0</v>
      </c>
      <c r="CJ982" s="4">
        <v>0</v>
      </c>
      <c r="CL982" s="4">
        <v>0</v>
      </c>
      <c r="CQ982" s="4">
        <v>0</v>
      </c>
      <c r="CU982" s="4">
        <v>0</v>
      </c>
      <c r="DC982" s="4">
        <v>0</v>
      </c>
      <c r="DF982" s="4">
        <v>2</v>
      </c>
      <c r="DG982" s="4">
        <v>0</v>
      </c>
      <c r="DH982" s="4">
        <v>0</v>
      </c>
      <c r="DI982" s="4">
        <v>1</v>
      </c>
      <c r="DN982" s="4">
        <v>3</v>
      </c>
      <c r="DW982" s="4">
        <v>0</v>
      </c>
      <c r="DX982" s="4">
        <v>0</v>
      </c>
      <c r="DY982" s="4">
        <v>1</v>
      </c>
      <c r="DZ982" s="4">
        <v>0</v>
      </c>
      <c r="EA982" s="4">
        <v>0</v>
      </c>
      <c r="EB982" s="4">
        <v>0</v>
      </c>
      <c r="EC982" s="4">
        <v>198.7</v>
      </c>
    </row>
    <row r="983" spans="1:133" x14ac:dyDescent="0.25">
      <c r="A983" s="4" t="s">
        <v>261</v>
      </c>
      <c r="B983" s="4" t="s">
        <v>266</v>
      </c>
      <c r="C983" s="4" t="s">
        <v>263</v>
      </c>
      <c r="D983" s="4">
        <v>11</v>
      </c>
      <c r="E983" s="24">
        <v>40452</v>
      </c>
      <c r="F983" s="4">
        <v>0</v>
      </c>
      <c r="G983" s="4">
        <v>0</v>
      </c>
      <c r="K983" s="4">
        <v>0</v>
      </c>
      <c r="L983" s="4">
        <v>1</v>
      </c>
      <c r="M983" s="4">
        <v>0</v>
      </c>
      <c r="N983" s="4">
        <v>1</v>
      </c>
      <c r="O983" s="4">
        <v>2</v>
      </c>
      <c r="P983" s="4">
        <v>3</v>
      </c>
      <c r="Q983" s="4">
        <v>5</v>
      </c>
      <c r="R983" s="4">
        <v>1</v>
      </c>
      <c r="S983" s="4">
        <v>0</v>
      </c>
      <c r="T983" s="4">
        <v>0</v>
      </c>
      <c r="U983" s="4">
        <v>1</v>
      </c>
      <c r="V983" s="4">
        <v>0</v>
      </c>
      <c r="W983" s="4">
        <v>0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0</v>
      </c>
      <c r="BA983" s="4">
        <v>0</v>
      </c>
      <c r="BK983" s="4">
        <v>0</v>
      </c>
      <c r="BL983" s="4">
        <v>0</v>
      </c>
      <c r="BM983" s="4">
        <v>0</v>
      </c>
      <c r="BN983" s="4">
        <v>2</v>
      </c>
      <c r="BO983" s="4">
        <v>0</v>
      </c>
      <c r="BP983" s="4">
        <v>0</v>
      </c>
      <c r="BQ983" s="4">
        <v>0</v>
      </c>
      <c r="BR983" s="4">
        <v>0</v>
      </c>
      <c r="BS983" s="4">
        <v>0</v>
      </c>
      <c r="BT983" s="4">
        <v>0</v>
      </c>
      <c r="BU983" s="4">
        <v>0</v>
      </c>
      <c r="BV983" s="4">
        <v>1</v>
      </c>
      <c r="BW983" s="4">
        <v>82</v>
      </c>
      <c r="BX983" s="4">
        <v>1</v>
      </c>
      <c r="BY983" s="4">
        <v>1</v>
      </c>
      <c r="BZ983" s="4">
        <v>0</v>
      </c>
      <c r="CA983" s="4">
        <v>0</v>
      </c>
      <c r="CJ983" s="4">
        <v>0</v>
      </c>
      <c r="CL983" s="4">
        <v>0</v>
      </c>
      <c r="CQ983" s="4">
        <v>0</v>
      </c>
      <c r="CU983" s="4">
        <v>0</v>
      </c>
      <c r="DC983" s="4">
        <v>0</v>
      </c>
      <c r="DF983" s="4">
        <v>1</v>
      </c>
      <c r="DG983" s="4">
        <v>0</v>
      </c>
      <c r="DH983" s="4">
        <v>0</v>
      </c>
      <c r="DI983" s="4">
        <v>1</v>
      </c>
      <c r="DN983" s="4">
        <v>1</v>
      </c>
      <c r="DW983" s="4">
        <v>0</v>
      </c>
      <c r="DX983" s="4">
        <v>0</v>
      </c>
      <c r="DY983" s="4">
        <v>0</v>
      </c>
      <c r="DZ983" s="4">
        <v>0</v>
      </c>
      <c r="EA983" s="4">
        <v>0</v>
      </c>
      <c r="EB983" s="4">
        <v>0</v>
      </c>
      <c r="EC983" s="4">
        <v>125.1</v>
      </c>
    </row>
    <row r="984" spans="1:133" x14ac:dyDescent="0.25">
      <c r="A984" s="4" t="s">
        <v>261</v>
      </c>
      <c r="B984" s="4" t="s">
        <v>266</v>
      </c>
      <c r="C984" s="4" t="s">
        <v>263</v>
      </c>
      <c r="D984" s="4">
        <v>12</v>
      </c>
      <c r="E984" s="24">
        <v>40452</v>
      </c>
      <c r="F984" s="4">
        <v>0</v>
      </c>
      <c r="G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4</v>
      </c>
      <c r="P984" s="4">
        <v>1</v>
      </c>
      <c r="Q984" s="4">
        <v>5</v>
      </c>
      <c r="R984" s="4">
        <v>0</v>
      </c>
      <c r="S984" s="4">
        <v>0</v>
      </c>
      <c r="T984" s="4">
        <v>1</v>
      </c>
      <c r="U984" s="4">
        <v>1</v>
      </c>
      <c r="V984" s="4">
        <v>0</v>
      </c>
      <c r="W984" s="4">
        <v>1</v>
      </c>
      <c r="X984" s="4">
        <v>1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0</v>
      </c>
      <c r="BA984" s="4">
        <v>0</v>
      </c>
      <c r="BK984" s="4">
        <v>0</v>
      </c>
      <c r="BL984" s="4">
        <v>0</v>
      </c>
      <c r="BM984" s="4">
        <v>0</v>
      </c>
      <c r="BN984" s="4">
        <v>1</v>
      </c>
      <c r="BO984" s="4">
        <v>0</v>
      </c>
      <c r="BP984" s="4">
        <v>0</v>
      </c>
      <c r="BQ984" s="4">
        <v>0</v>
      </c>
      <c r="BR984" s="4">
        <v>0</v>
      </c>
      <c r="BS984" s="4">
        <v>0</v>
      </c>
      <c r="BT984" s="4">
        <v>0</v>
      </c>
      <c r="BU984" s="4">
        <v>0</v>
      </c>
      <c r="BV984" s="4">
        <v>2</v>
      </c>
      <c r="BW984" s="4">
        <v>55</v>
      </c>
      <c r="BX984" s="4">
        <v>1</v>
      </c>
      <c r="BY984" s="4">
        <v>1</v>
      </c>
      <c r="BZ984" s="4">
        <v>0</v>
      </c>
      <c r="CA984" s="4">
        <v>0</v>
      </c>
      <c r="CJ984" s="4">
        <v>0</v>
      </c>
      <c r="CL984" s="4">
        <v>0</v>
      </c>
      <c r="CQ984" s="4">
        <v>0</v>
      </c>
      <c r="CU984" s="4">
        <v>1</v>
      </c>
      <c r="DC984" s="4">
        <v>0</v>
      </c>
      <c r="DF984" s="4">
        <v>0</v>
      </c>
      <c r="DG984" s="4">
        <v>0</v>
      </c>
      <c r="DH984" s="4">
        <v>0</v>
      </c>
      <c r="DI984" s="4">
        <v>0</v>
      </c>
      <c r="DN984" s="4">
        <v>0</v>
      </c>
      <c r="DW984" s="4">
        <v>0</v>
      </c>
      <c r="DX984" s="4">
        <v>0</v>
      </c>
      <c r="DY984" s="4">
        <v>1</v>
      </c>
      <c r="DZ984" s="4">
        <v>0</v>
      </c>
      <c r="EA984" s="4">
        <v>0</v>
      </c>
      <c r="EB984" s="4">
        <v>0</v>
      </c>
      <c r="EC984" s="4">
        <v>165.2</v>
      </c>
    </row>
    <row r="985" spans="1:133" x14ac:dyDescent="0.25">
      <c r="A985" s="4" t="s">
        <v>261</v>
      </c>
      <c r="B985" s="4" t="s">
        <v>266</v>
      </c>
      <c r="C985" s="4" t="s">
        <v>263</v>
      </c>
      <c r="D985" s="4">
        <v>1</v>
      </c>
      <c r="E985" s="24">
        <v>40634</v>
      </c>
      <c r="F985" s="4">
        <v>0</v>
      </c>
      <c r="G985" s="4">
        <v>0</v>
      </c>
      <c r="K985" s="4">
        <v>0</v>
      </c>
      <c r="L985" s="4">
        <v>18</v>
      </c>
      <c r="M985" s="4">
        <v>0</v>
      </c>
      <c r="N985" s="4">
        <v>18</v>
      </c>
      <c r="O985" s="4">
        <v>18</v>
      </c>
      <c r="P985" s="4">
        <v>1</v>
      </c>
      <c r="Q985" s="4">
        <v>19</v>
      </c>
      <c r="R985" s="4">
        <v>0</v>
      </c>
      <c r="S985" s="4">
        <v>0</v>
      </c>
      <c r="T985" s="4">
        <v>1</v>
      </c>
      <c r="U985" s="4">
        <v>1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  <c r="AC985" s="4">
        <v>1</v>
      </c>
      <c r="AD985" s="4">
        <v>0</v>
      </c>
      <c r="AE985" s="4">
        <v>1</v>
      </c>
      <c r="AH985" s="4">
        <v>0</v>
      </c>
      <c r="AI985" s="4">
        <v>0</v>
      </c>
      <c r="AJ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0</v>
      </c>
      <c r="AZ985" s="4">
        <v>0</v>
      </c>
      <c r="BE985" s="4">
        <v>0</v>
      </c>
      <c r="BK985" s="4">
        <v>1</v>
      </c>
      <c r="BL985" s="4">
        <v>0</v>
      </c>
      <c r="BM985" s="4">
        <v>0</v>
      </c>
      <c r="BN985" s="4">
        <v>0</v>
      </c>
      <c r="BO985" s="4">
        <v>0</v>
      </c>
      <c r="BP985" s="4">
        <v>0</v>
      </c>
      <c r="BQ985" s="4">
        <v>0</v>
      </c>
      <c r="BR985" s="4">
        <v>0</v>
      </c>
      <c r="BS985" s="4">
        <v>0</v>
      </c>
      <c r="BT985" s="4">
        <v>0</v>
      </c>
      <c r="BU985" s="4">
        <v>0</v>
      </c>
      <c r="BV985" s="4">
        <v>0</v>
      </c>
      <c r="BW985" s="4">
        <v>129</v>
      </c>
      <c r="BX985" s="4">
        <v>1</v>
      </c>
      <c r="BY985" s="4">
        <v>2</v>
      </c>
      <c r="BZ985" s="4">
        <v>0</v>
      </c>
      <c r="CA985" s="4">
        <v>0</v>
      </c>
      <c r="CJ985" s="4">
        <v>0</v>
      </c>
      <c r="CK985" s="4">
        <v>0</v>
      </c>
      <c r="CL985" s="4">
        <v>0</v>
      </c>
      <c r="CQ985" s="4">
        <v>0</v>
      </c>
      <c r="CU985" s="4">
        <v>0</v>
      </c>
      <c r="CZ985" s="4">
        <v>0</v>
      </c>
      <c r="DF985" s="4">
        <v>1</v>
      </c>
      <c r="DG985" s="4">
        <v>0</v>
      </c>
      <c r="DH985" s="4">
        <v>0</v>
      </c>
      <c r="DI985" s="4">
        <v>0</v>
      </c>
      <c r="DN985" s="4">
        <v>0</v>
      </c>
      <c r="DW985" s="4">
        <v>0</v>
      </c>
      <c r="DX985" s="4">
        <v>0</v>
      </c>
      <c r="DY985" s="4">
        <v>0</v>
      </c>
      <c r="DZ985" s="4">
        <v>0</v>
      </c>
      <c r="EA985" s="4">
        <v>0</v>
      </c>
      <c r="EB985" s="4">
        <v>0</v>
      </c>
      <c r="EC985" s="4">
        <v>108.9</v>
      </c>
    </row>
    <row r="986" spans="1:133" x14ac:dyDescent="0.25">
      <c r="A986" s="4" t="s">
        <v>261</v>
      </c>
      <c r="B986" s="4" t="s">
        <v>266</v>
      </c>
      <c r="C986" s="4" t="s">
        <v>263</v>
      </c>
      <c r="D986" s="4">
        <v>2</v>
      </c>
      <c r="E986" s="24">
        <v>40634</v>
      </c>
      <c r="F986" s="4">
        <v>0</v>
      </c>
      <c r="G986" s="4">
        <v>0</v>
      </c>
      <c r="K986" s="4">
        <v>0</v>
      </c>
      <c r="L986" s="4">
        <v>1</v>
      </c>
      <c r="M986" s="4">
        <v>0</v>
      </c>
      <c r="N986" s="4">
        <v>1</v>
      </c>
      <c r="O986" s="4">
        <v>26</v>
      </c>
      <c r="P986" s="4">
        <v>5</v>
      </c>
      <c r="Q986" s="4">
        <v>31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1</v>
      </c>
      <c r="AD986" s="4">
        <v>0</v>
      </c>
      <c r="AE986" s="4">
        <v>1</v>
      </c>
      <c r="AH986" s="4">
        <v>0</v>
      </c>
      <c r="AI986" s="4">
        <v>0</v>
      </c>
      <c r="AJ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0</v>
      </c>
      <c r="AZ986" s="4">
        <v>0</v>
      </c>
      <c r="BE986" s="4">
        <v>0</v>
      </c>
      <c r="BK986" s="4">
        <v>0</v>
      </c>
      <c r="BL986" s="4">
        <v>0</v>
      </c>
      <c r="BM986" s="4">
        <v>0</v>
      </c>
      <c r="BN986" s="4">
        <v>4</v>
      </c>
      <c r="BO986" s="4">
        <v>0</v>
      </c>
      <c r="BP986" s="4">
        <v>0</v>
      </c>
      <c r="BQ986" s="4">
        <v>0</v>
      </c>
      <c r="BR986" s="4">
        <v>0</v>
      </c>
      <c r="BS986" s="4">
        <v>0</v>
      </c>
      <c r="BT986" s="4">
        <v>0</v>
      </c>
      <c r="BU986" s="4">
        <v>0</v>
      </c>
      <c r="BV986" s="4">
        <v>1</v>
      </c>
      <c r="BW986" s="4">
        <v>95</v>
      </c>
      <c r="BX986" s="4">
        <v>0</v>
      </c>
      <c r="BY986" s="4">
        <v>1</v>
      </c>
      <c r="BZ986" s="4">
        <v>0</v>
      </c>
      <c r="CA986" s="4">
        <v>0</v>
      </c>
      <c r="CJ986" s="4">
        <v>0</v>
      </c>
      <c r="CK986" s="4">
        <v>0</v>
      </c>
      <c r="CL986" s="4">
        <v>0</v>
      </c>
      <c r="CQ986" s="4">
        <v>0</v>
      </c>
      <c r="CU986" s="4">
        <v>0</v>
      </c>
      <c r="CZ986" s="4">
        <v>0</v>
      </c>
      <c r="DF986" s="4">
        <v>0</v>
      </c>
      <c r="DG986" s="4">
        <v>0</v>
      </c>
      <c r="DH986" s="4">
        <v>0</v>
      </c>
      <c r="DI986" s="4">
        <v>0</v>
      </c>
      <c r="DN986" s="4">
        <v>1</v>
      </c>
      <c r="DW986" s="4">
        <v>0</v>
      </c>
      <c r="DX986" s="4">
        <v>0</v>
      </c>
      <c r="DY986" s="4">
        <v>1</v>
      </c>
      <c r="DZ986" s="4">
        <v>0</v>
      </c>
      <c r="EA986" s="4">
        <v>0</v>
      </c>
      <c r="EB986" s="4">
        <v>0</v>
      </c>
      <c r="EC986" s="4">
        <v>142.6</v>
      </c>
    </row>
    <row r="987" spans="1:133" x14ac:dyDescent="0.25">
      <c r="A987" s="4" t="s">
        <v>261</v>
      </c>
      <c r="B987" s="4" t="s">
        <v>266</v>
      </c>
      <c r="C987" s="4" t="s">
        <v>263</v>
      </c>
      <c r="D987" s="4">
        <v>3</v>
      </c>
      <c r="E987" s="24">
        <v>40634</v>
      </c>
      <c r="F987" s="4">
        <v>0</v>
      </c>
      <c r="G987" s="4">
        <v>0</v>
      </c>
      <c r="K987" s="4">
        <v>0</v>
      </c>
      <c r="L987" s="4">
        <v>6</v>
      </c>
      <c r="M987" s="4">
        <v>0</v>
      </c>
      <c r="N987" s="4">
        <v>6</v>
      </c>
      <c r="O987" s="4">
        <v>16</v>
      </c>
      <c r="P987" s="4">
        <v>8</v>
      </c>
      <c r="Q987" s="4">
        <v>24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</v>
      </c>
      <c r="Y987" s="4">
        <v>0</v>
      </c>
      <c r="Z987" s="4">
        <v>0</v>
      </c>
      <c r="AA987" s="4">
        <v>0</v>
      </c>
      <c r="AB987" s="4">
        <v>0</v>
      </c>
      <c r="AC987" s="4">
        <v>1</v>
      </c>
      <c r="AD987" s="4">
        <v>0</v>
      </c>
      <c r="AE987" s="4">
        <v>1</v>
      </c>
      <c r="AH987" s="4">
        <v>1</v>
      </c>
      <c r="AI987" s="4">
        <v>0</v>
      </c>
      <c r="AJ987" s="4">
        <v>0</v>
      </c>
      <c r="AP987" s="4">
        <v>3</v>
      </c>
      <c r="AQ987" s="4">
        <v>0</v>
      </c>
      <c r="AR987" s="4">
        <v>0</v>
      </c>
      <c r="AS987" s="4">
        <v>0</v>
      </c>
      <c r="AT987" s="4">
        <v>0</v>
      </c>
      <c r="AZ987" s="4">
        <v>0</v>
      </c>
      <c r="BE987" s="4">
        <v>0</v>
      </c>
      <c r="BK987" s="4">
        <v>0</v>
      </c>
      <c r="BL987" s="4">
        <v>0</v>
      </c>
      <c r="BM987" s="4">
        <v>0</v>
      </c>
      <c r="BN987" s="4">
        <v>1</v>
      </c>
      <c r="BO987" s="4">
        <v>0</v>
      </c>
      <c r="BP987" s="4">
        <v>1</v>
      </c>
      <c r="BQ987" s="4">
        <v>0</v>
      </c>
      <c r="BR987" s="4">
        <v>0</v>
      </c>
      <c r="BS987" s="4">
        <v>0</v>
      </c>
      <c r="BT987" s="4">
        <v>0</v>
      </c>
      <c r="BU987" s="4">
        <v>0</v>
      </c>
      <c r="BV987" s="4">
        <v>0</v>
      </c>
      <c r="BW987" s="4">
        <v>21</v>
      </c>
      <c r="BX987" s="4">
        <v>1</v>
      </c>
      <c r="BY987" s="4">
        <v>5</v>
      </c>
      <c r="BZ987" s="4">
        <v>0</v>
      </c>
      <c r="CA987" s="4">
        <v>0</v>
      </c>
      <c r="CJ987" s="4">
        <v>0</v>
      </c>
      <c r="CK987" s="4">
        <v>1</v>
      </c>
      <c r="CL987" s="4">
        <v>0</v>
      </c>
      <c r="CQ987" s="4">
        <v>0</v>
      </c>
      <c r="CU987" s="4">
        <v>0</v>
      </c>
      <c r="CZ987" s="4">
        <v>2</v>
      </c>
      <c r="DF987" s="4">
        <v>3</v>
      </c>
      <c r="DG987" s="4">
        <v>0</v>
      </c>
      <c r="DH987" s="4">
        <v>0</v>
      </c>
      <c r="DI987" s="4">
        <v>4</v>
      </c>
      <c r="DN987" s="4">
        <v>0</v>
      </c>
      <c r="DW987" s="4">
        <v>0</v>
      </c>
      <c r="DX987" s="4">
        <v>0</v>
      </c>
      <c r="DY987" s="4">
        <v>1</v>
      </c>
      <c r="DZ987" s="4">
        <v>4</v>
      </c>
      <c r="EA987" s="4">
        <v>0</v>
      </c>
      <c r="EB987" s="4">
        <v>0</v>
      </c>
      <c r="EC987" s="4">
        <v>241.2</v>
      </c>
    </row>
    <row r="988" spans="1:133" x14ac:dyDescent="0.25">
      <c r="A988" s="4" t="s">
        <v>261</v>
      </c>
      <c r="B988" s="4" t="s">
        <v>266</v>
      </c>
      <c r="C988" s="4" t="s">
        <v>263</v>
      </c>
      <c r="D988" s="4">
        <v>4</v>
      </c>
      <c r="E988" s="24">
        <v>40634</v>
      </c>
      <c r="F988" s="4">
        <v>0</v>
      </c>
      <c r="G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22</v>
      </c>
      <c r="P988" s="4">
        <v>2</v>
      </c>
      <c r="Q988" s="4">
        <v>24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</v>
      </c>
      <c r="Y988" s="4">
        <v>0</v>
      </c>
      <c r="Z988" s="4">
        <v>0</v>
      </c>
      <c r="AA988" s="4">
        <v>0</v>
      </c>
      <c r="AB988" s="4">
        <v>0</v>
      </c>
      <c r="AC988" s="4">
        <v>2</v>
      </c>
      <c r="AD988" s="4">
        <v>0</v>
      </c>
      <c r="AE988" s="4">
        <v>2</v>
      </c>
      <c r="AH988" s="4">
        <v>2</v>
      </c>
      <c r="AI988" s="4">
        <v>1</v>
      </c>
      <c r="AJ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0</v>
      </c>
      <c r="AZ988" s="4">
        <v>1</v>
      </c>
      <c r="BE988" s="4">
        <v>1</v>
      </c>
      <c r="BK988" s="4">
        <v>0</v>
      </c>
      <c r="BL988" s="4">
        <v>0</v>
      </c>
      <c r="BM988" s="4">
        <v>0</v>
      </c>
      <c r="BN988" s="4">
        <v>7</v>
      </c>
      <c r="BO988" s="4">
        <v>0</v>
      </c>
      <c r="BP988" s="4">
        <v>0</v>
      </c>
      <c r="BQ988" s="4">
        <v>0</v>
      </c>
      <c r="BR988" s="4">
        <v>0</v>
      </c>
      <c r="BS988" s="4">
        <v>0</v>
      </c>
      <c r="BT988" s="4">
        <v>0</v>
      </c>
      <c r="BU988" s="4">
        <v>0</v>
      </c>
      <c r="BV988" s="4">
        <v>1</v>
      </c>
      <c r="BW988" s="4">
        <v>59</v>
      </c>
      <c r="BX988" s="4">
        <v>4</v>
      </c>
      <c r="BY988" s="4">
        <v>2</v>
      </c>
      <c r="BZ988" s="4">
        <v>0</v>
      </c>
      <c r="CA988" s="4">
        <v>0</v>
      </c>
      <c r="CJ988" s="4">
        <v>0</v>
      </c>
      <c r="CK988" s="4">
        <v>0</v>
      </c>
      <c r="CL988" s="4">
        <v>0</v>
      </c>
      <c r="CQ988" s="4">
        <v>0</v>
      </c>
      <c r="CU988" s="4">
        <v>0</v>
      </c>
      <c r="CZ988" s="4">
        <v>0</v>
      </c>
      <c r="DF988" s="4">
        <v>0</v>
      </c>
      <c r="DG988" s="4">
        <v>0</v>
      </c>
      <c r="DH988" s="4">
        <v>0</v>
      </c>
      <c r="DI988" s="4">
        <v>0</v>
      </c>
      <c r="DN988" s="4">
        <v>1</v>
      </c>
      <c r="DW988" s="4">
        <v>0</v>
      </c>
      <c r="DX988" s="4">
        <v>0</v>
      </c>
      <c r="DY988" s="4">
        <v>1</v>
      </c>
      <c r="DZ988" s="4">
        <v>0</v>
      </c>
      <c r="EA988" s="4">
        <v>0</v>
      </c>
      <c r="EB988" s="4">
        <v>0</v>
      </c>
      <c r="EC988" s="4">
        <v>146.30000000000001</v>
      </c>
    </row>
    <row r="989" spans="1:133" x14ac:dyDescent="0.25">
      <c r="A989" s="4" t="s">
        <v>261</v>
      </c>
      <c r="B989" s="4" t="s">
        <v>266</v>
      </c>
      <c r="C989" s="4" t="s">
        <v>263</v>
      </c>
      <c r="D989" s="4">
        <v>5</v>
      </c>
      <c r="E989" s="24">
        <v>40634</v>
      </c>
      <c r="F989" s="4">
        <v>0</v>
      </c>
      <c r="G989" s="4">
        <v>0</v>
      </c>
      <c r="K989" s="4">
        <v>0</v>
      </c>
      <c r="L989" s="4">
        <v>13</v>
      </c>
      <c r="M989" s="4">
        <v>0</v>
      </c>
      <c r="N989" s="4">
        <v>13</v>
      </c>
      <c r="O989" s="4">
        <v>26</v>
      </c>
      <c r="P989" s="4">
        <v>3</v>
      </c>
      <c r="Q989" s="4">
        <v>29</v>
      </c>
      <c r="R989" s="4">
        <v>2</v>
      </c>
      <c r="S989" s="4">
        <v>2</v>
      </c>
      <c r="T989" s="4">
        <v>0</v>
      </c>
      <c r="U989" s="4">
        <v>4</v>
      </c>
      <c r="V989" s="4">
        <v>0</v>
      </c>
      <c r="W989" s="4">
        <v>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2</v>
      </c>
      <c r="AD989" s="4">
        <v>0</v>
      </c>
      <c r="AE989" s="4">
        <v>2</v>
      </c>
      <c r="AH989" s="4">
        <v>0</v>
      </c>
      <c r="AI989" s="4">
        <v>0</v>
      </c>
      <c r="AJ989" s="4">
        <v>0</v>
      </c>
      <c r="AP989" s="4">
        <v>1</v>
      </c>
      <c r="AQ989" s="4">
        <v>0</v>
      </c>
      <c r="AR989" s="4">
        <v>0</v>
      </c>
      <c r="AS989" s="4">
        <v>0</v>
      </c>
      <c r="AT989" s="4">
        <v>0</v>
      </c>
      <c r="AZ989" s="4">
        <v>1</v>
      </c>
      <c r="BE989" s="4">
        <v>0</v>
      </c>
      <c r="BK989" s="4">
        <v>0</v>
      </c>
      <c r="BL989" s="4">
        <v>0</v>
      </c>
      <c r="BM989" s="4">
        <v>0</v>
      </c>
      <c r="BN989" s="4">
        <v>0</v>
      </c>
      <c r="BO989" s="4">
        <v>0</v>
      </c>
      <c r="BP989" s="4">
        <v>0</v>
      </c>
      <c r="BQ989" s="4">
        <v>0</v>
      </c>
      <c r="BR989" s="4">
        <v>0</v>
      </c>
      <c r="BS989" s="4">
        <v>0</v>
      </c>
      <c r="BT989" s="4">
        <v>0</v>
      </c>
      <c r="BU989" s="4">
        <v>0</v>
      </c>
      <c r="BV989" s="4">
        <v>0</v>
      </c>
      <c r="BW989" s="4">
        <v>96</v>
      </c>
      <c r="BX989" s="4">
        <v>10</v>
      </c>
      <c r="BY989" s="4">
        <v>1</v>
      </c>
      <c r="BZ989" s="4">
        <v>0</v>
      </c>
      <c r="CA989" s="4">
        <v>0</v>
      </c>
      <c r="CJ989" s="4">
        <v>0</v>
      </c>
      <c r="CK989" s="4">
        <v>0</v>
      </c>
      <c r="CL989" s="4">
        <v>0</v>
      </c>
      <c r="CQ989" s="4">
        <v>0</v>
      </c>
      <c r="CU989" s="4">
        <v>0</v>
      </c>
      <c r="CZ989" s="4">
        <v>0</v>
      </c>
      <c r="DF989" s="4">
        <v>1</v>
      </c>
      <c r="DG989" s="4">
        <v>0</v>
      </c>
      <c r="DH989" s="4">
        <v>0</v>
      </c>
      <c r="DI989" s="4">
        <v>0</v>
      </c>
      <c r="DN989" s="4">
        <v>0</v>
      </c>
      <c r="DW989" s="4">
        <v>0</v>
      </c>
      <c r="DX989" s="4">
        <v>0</v>
      </c>
      <c r="DY989" s="4">
        <v>0</v>
      </c>
      <c r="DZ989" s="4">
        <v>0</v>
      </c>
      <c r="EA989" s="4">
        <v>0</v>
      </c>
      <c r="EB989" s="4">
        <v>0</v>
      </c>
      <c r="EC989" s="4">
        <v>65.400000000000006</v>
      </c>
    </row>
    <row r="990" spans="1:133" x14ac:dyDescent="0.25">
      <c r="A990" s="4" t="s">
        <v>261</v>
      </c>
      <c r="B990" s="4" t="s">
        <v>266</v>
      </c>
      <c r="C990" s="4" t="s">
        <v>263</v>
      </c>
      <c r="D990" s="4">
        <v>6</v>
      </c>
      <c r="E990" s="24">
        <v>40634</v>
      </c>
      <c r="F990" s="4">
        <v>0</v>
      </c>
      <c r="G990" s="4">
        <v>0</v>
      </c>
      <c r="K990" s="4">
        <v>0</v>
      </c>
      <c r="L990" s="4">
        <v>15</v>
      </c>
      <c r="M990" s="4">
        <v>0</v>
      </c>
      <c r="N990" s="4">
        <v>15</v>
      </c>
      <c r="O990" s="4">
        <v>16</v>
      </c>
      <c r="P990" s="4">
        <v>5</v>
      </c>
      <c r="Q990" s="4">
        <v>21</v>
      </c>
      <c r="R990" s="4">
        <v>0</v>
      </c>
      <c r="S990" s="4">
        <v>3</v>
      </c>
      <c r="T990" s="4">
        <v>0</v>
      </c>
      <c r="U990" s="4">
        <v>3</v>
      </c>
      <c r="V990" s="4">
        <v>0</v>
      </c>
      <c r="W990" s="4">
        <v>0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6</v>
      </c>
      <c r="AD990" s="4">
        <v>0</v>
      </c>
      <c r="AE990" s="4">
        <v>6</v>
      </c>
      <c r="AH990" s="4">
        <v>0</v>
      </c>
      <c r="AI990" s="4">
        <v>0</v>
      </c>
      <c r="AJ990" s="4">
        <v>0</v>
      </c>
      <c r="AP990" s="4">
        <v>2</v>
      </c>
      <c r="AQ990" s="4">
        <v>0</v>
      </c>
      <c r="AR990" s="4">
        <v>0</v>
      </c>
      <c r="AS990" s="4">
        <v>0</v>
      </c>
      <c r="AT990" s="4">
        <v>0</v>
      </c>
      <c r="AZ990" s="4">
        <v>0</v>
      </c>
      <c r="BE990" s="4">
        <v>0</v>
      </c>
      <c r="BK990" s="4">
        <v>0</v>
      </c>
      <c r="BL990" s="4">
        <v>0</v>
      </c>
      <c r="BM990" s="4">
        <v>0</v>
      </c>
      <c r="BN990" s="4">
        <v>4</v>
      </c>
      <c r="BO990" s="4">
        <v>0</v>
      </c>
      <c r="BP990" s="4">
        <v>0</v>
      </c>
      <c r="BQ990" s="4">
        <v>0</v>
      </c>
      <c r="BR990" s="4">
        <v>1</v>
      </c>
      <c r="BS990" s="4">
        <v>0</v>
      </c>
      <c r="BT990" s="4">
        <v>0</v>
      </c>
      <c r="BU990" s="4">
        <v>0</v>
      </c>
      <c r="BV990" s="4">
        <v>0</v>
      </c>
      <c r="BW990" s="4">
        <v>96</v>
      </c>
      <c r="BX990" s="4">
        <v>6</v>
      </c>
      <c r="BY990" s="4">
        <v>1</v>
      </c>
      <c r="BZ990" s="4">
        <v>0</v>
      </c>
      <c r="CA990" s="4">
        <v>0</v>
      </c>
      <c r="CJ990" s="4">
        <v>0</v>
      </c>
      <c r="CK990" s="4">
        <v>0</v>
      </c>
      <c r="CL990" s="4">
        <v>0</v>
      </c>
      <c r="CQ990" s="4">
        <v>0</v>
      </c>
      <c r="CU990" s="4">
        <v>1</v>
      </c>
      <c r="CZ990" s="4">
        <v>0</v>
      </c>
      <c r="DF990" s="4">
        <v>0</v>
      </c>
      <c r="DG990" s="4">
        <v>0</v>
      </c>
      <c r="DH990" s="4">
        <v>0</v>
      </c>
      <c r="DI990" s="4">
        <v>0</v>
      </c>
      <c r="DN990" s="4">
        <v>0</v>
      </c>
      <c r="DW990" s="4">
        <v>0</v>
      </c>
      <c r="DX990" s="4">
        <v>0</v>
      </c>
      <c r="DY990" s="4">
        <v>0</v>
      </c>
      <c r="DZ990" s="4">
        <v>1</v>
      </c>
      <c r="EA990" s="4">
        <v>0</v>
      </c>
      <c r="EB990" s="4">
        <v>0</v>
      </c>
      <c r="EC990" s="4">
        <v>220.1</v>
      </c>
    </row>
    <row r="991" spans="1:133" x14ac:dyDescent="0.25">
      <c r="A991" s="4" t="s">
        <v>261</v>
      </c>
      <c r="B991" s="4" t="s">
        <v>266</v>
      </c>
      <c r="C991" s="4" t="s">
        <v>263</v>
      </c>
      <c r="D991" s="4">
        <v>7</v>
      </c>
      <c r="E991" s="24">
        <v>40634</v>
      </c>
      <c r="F991" s="4">
        <v>0</v>
      </c>
      <c r="G991" s="4">
        <v>0</v>
      </c>
      <c r="K991" s="4">
        <v>0</v>
      </c>
      <c r="L991" s="4">
        <v>18</v>
      </c>
      <c r="M991" s="4">
        <v>0</v>
      </c>
      <c r="N991" s="4">
        <v>18</v>
      </c>
      <c r="O991" s="4">
        <v>34</v>
      </c>
      <c r="P991" s="4">
        <v>4</v>
      </c>
      <c r="Q991" s="4">
        <v>38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</v>
      </c>
      <c r="Y991" s="4">
        <v>0</v>
      </c>
      <c r="Z991" s="4">
        <v>0</v>
      </c>
      <c r="AA991" s="4">
        <v>0</v>
      </c>
      <c r="AB991" s="4">
        <v>0</v>
      </c>
      <c r="AC991" s="4">
        <v>1</v>
      </c>
      <c r="AD991" s="4">
        <v>0</v>
      </c>
      <c r="AE991" s="4">
        <v>1</v>
      </c>
      <c r="AH991" s="4">
        <v>0</v>
      </c>
      <c r="AI991" s="4">
        <v>4</v>
      </c>
      <c r="AJ991" s="4">
        <v>0</v>
      </c>
      <c r="AP991" s="4">
        <v>3</v>
      </c>
      <c r="AQ991" s="4">
        <v>0</v>
      </c>
      <c r="AR991" s="4">
        <v>0</v>
      </c>
      <c r="AS991" s="4">
        <v>0</v>
      </c>
      <c r="AT991" s="4">
        <v>0</v>
      </c>
      <c r="AZ991" s="4">
        <v>0</v>
      </c>
      <c r="BE991" s="4">
        <v>0</v>
      </c>
      <c r="BK991" s="4">
        <v>1</v>
      </c>
      <c r="BL991" s="4">
        <v>0</v>
      </c>
      <c r="BM991" s="4">
        <v>0</v>
      </c>
      <c r="BN991" s="4">
        <v>2</v>
      </c>
      <c r="BO991" s="4">
        <v>0</v>
      </c>
      <c r="BP991" s="4">
        <v>0</v>
      </c>
      <c r="BQ991" s="4">
        <v>0</v>
      </c>
      <c r="BR991" s="4">
        <v>0</v>
      </c>
      <c r="BS991" s="4">
        <v>0</v>
      </c>
      <c r="BT991" s="4">
        <v>0</v>
      </c>
      <c r="BU991" s="4">
        <v>0</v>
      </c>
      <c r="BV991" s="4">
        <v>0</v>
      </c>
      <c r="BW991" s="4">
        <v>64</v>
      </c>
      <c r="BX991" s="4">
        <v>6</v>
      </c>
      <c r="BY991" s="4">
        <v>0</v>
      </c>
      <c r="BZ991" s="4">
        <v>0</v>
      </c>
      <c r="CA991" s="4">
        <v>0</v>
      </c>
      <c r="CJ991" s="4">
        <v>1</v>
      </c>
      <c r="CK991" s="4">
        <v>0</v>
      </c>
      <c r="CL991" s="4">
        <v>0</v>
      </c>
      <c r="CQ991" s="4">
        <v>0</v>
      </c>
      <c r="CU991" s="4">
        <v>0</v>
      </c>
      <c r="CZ991" s="4">
        <v>0</v>
      </c>
      <c r="DF991" s="4">
        <v>0</v>
      </c>
      <c r="DG991" s="4">
        <v>0</v>
      </c>
      <c r="DH991" s="4">
        <v>0</v>
      </c>
      <c r="DI991" s="4">
        <v>0</v>
      </c>
      <c r="DN991" s="4">
        <v>2</v>
      </c>
      <c r="DW991" s="4">
        <v>0</v>
      </c>
      <c r="DX991" s="4">
        <v>0</v>
      </c>
      <c r="DY991" s="4">
        <v>2</v>
      </c>
      <c r="DZ991" s="4">
        <v>0</v>
      </c>
      <c r="EA991" s="4">
        <v>0</v>
      </c>
      <c r="EB991" s="4">
        <v>0</v>
      </c>
      <c r="EC991" s="4">
        <v>141.5</v>
      </c>
    </row>
    <row r="992" spans="1:133" x14ac:dyDescent="0.25">
      <c r="A992" s="4" t="s">
        <v>261</v>
      </c>
      <c r="B992" s="4" t="s">
        <v>266</v>
      </c>
      <c r="C992" s="4" t="s">
        <v>263</v>
      </c>
      <c r="D992" s="4">
        <v>8</v>
      </c>
      <c r="E992" s="24">
        <v>40634</v>
      </c>
      <c r="F992" s="4">
        <v>0</v>
      </c>
      <c r="G992" s="4">
        <v>0</v>
      </c>
      <c r="K992" s="4">
        <v>0</v>
      </c>
      <c r="L992" s="4">
        <v>8</v>
      </c>
      <c r="M992" s="4">
        <v>0</v>
      </c>
      <c r="N992" s="4">
        <v>8</v>
      </c>
      <c r="O992" s="4">
        <v>15</v>
      </c>
      <c r="P992" s="4">
        <v>6</v>
      </c>
      <c r="Q992" s="4">
        <v>21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4</v>
      </c>
      <c r="AD992" s="4">
        <v>1</v>
      </c>
      <c r="AE992" s="4">
        <v>5</v>
      </c>
      <c r="AH992" s="4">
        <v>0</v>
      </c>
      <c r="AI992" s="4">
        <v>2</v>
      </c>
      <c r="AJ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0</v>
      </c>
      <c r="AZ992" s="4">
        <v>0</v>
      </c>
      <c r="BE992" s="4">
        <v>0</v>
      </c>
      <c r="BK992" s="4">
        <v>0</v>
      </c>
      <c r="BL992" s="4">
        <v>1</v>
      </c>
      <c r="BM992" s="4">
        <v>0</v>
      </c>
      <c r="BN992" s="4">
        <v>4</v>
      </c>
      <c r="BO992" s="4">
        <v>0</v>
      </c>
      <c r="BP992" s="4">
        <v>0</v>
      </c>
      <c r="BQ992" s="4">
        <v>0</v>
      </c>
      <c r="BR992" s="4">
        <v>0</v>
      </c>
      <c r="BS992" s="4">
        <v>0</v>
      </c>
      <c r="BT992" s="4">
        <v>0</v>
      </c>
      <c r="BU992" s="4">
        <v>0</v>
      </c>
      <c r="BV992" s="4">
        <v>1</v>
      </c>
      <c r="BW992" s="4">
        <v>97</v>
      </c>
      <c r="BX992" s="4">
        <v>2</v>
      </c>
      <c r="BY992" s="4">
        <v>1</v>
      </c>
      <c r="BZ992" s="4">
        <v>0</v>
      </c>
      <c r="CA992" s="4">
        <v>0</v>
      </c>
      <c r="CJ992" s="4">
        <v>0</v>
      </c>
      <c r="CK992" s="4">
        <v>0</v>
      </c>
      <c r="CL992" s="4">
        <v>1</v>
      </c>
      <c r="CQ992" s="4">
        <v>0</v>
      </c>
      <c r="CU992" s="4">
        <v>0</v>
      </c>
      <c r="CZ992" s="4">
        <v>0</v>
      </c>
      <c r="DF992" s="4">
        <v>1</v>
      </c>
      <c r="DG992" s="4">
        <v>0</v>
      </c>
      <c r="DH992" s="4">
        <v>0</v>
      </c>
      <c r="DI992" s="4">
        <v>0</v>
      </c>
      <c r="DN992" s="4">
        <v>0</v>
      </c>
      <c r="DW992" s="4">
        <v>0</v>
      </c>
      <c r="DX992" s="4">
        <v>0</v>
      </c>
      <c r="DY992" s="4">
        <v>0</v>
      </c>
      <c r="DZ992" s="4">
        <v>1</v>
      </c>
      <c r="EA992" s="4">
        <v>0</v>
      </c>
      <c r="EB992" s="4">
        <v>0</v>
      </c>
      <c r="EC992" s="4">
        <v>124.9</v>
      </c>
    </row>
    <row r="993" spans="1:133" x14ac:dyDescent="0.25">
      <c r="A993" s="4" t="s">
        <v>261</v>
      </c>
      <c r="B993" s="4" t="s">
        <v>266</v>
      </c>
      <c r="C993" s="4" t="s">
        <v>263</v>
      </c>
      <c r="D993" s="4">
        <v>9</v>
      </c>
      <c r="E993" s="24">
        <v>40634</v>
      </c>
      <c r="F993" s="4">
        <v>0</v>
      </c>
      <c r="G993" s="4">
        <v>0</v>
      </c>
      <c r="K993" s="4">
        <v>0</v>
      </c>
      <c r="L993" s="4">
        <v>1</v>
      </c>
      <c r="M993" s="4">
        <v>0</v>
      </c>
      <c r="N993" s="4">
        <v>1</v>
      </c>
      <c r="O993" s="4">
        <v>24</v>
      </c>
      <c r="P993" s="4">
        <v>2</v>
      </c>
      <c r="Q993" s="4">
        <v>26</v>
      </c>
      <c r="R993" s="4">
        <v>0</v>
      </c>
      <c r="S993" s="4">
        <v>0</v>
      </c>
      <c r="T993" s="4">
        <v>3</v>
      </c>
      <c r="U993" s="4">
        <v>3</v>
      </c>
      <c r="V993" s="4">
        <v>0</v>
      </c>
      <c r="W993" s="4">
        <v>0</v>
      </c>
      <c r="X993" s="4">
        <v>0</v>
      </c>
      <c r="Y993" s="4">
        <v>0</v>
      </c>
      <c r="Z993" s="4">
        <v>0</v>
      </c>
      <c r="AA993" s="4">
        <v>0</v>
      </c>
      <c r="AB993" s="4">
        <v>0</v>
      </c>
      <c r="AC993" s="4">
        <v>0</v>
      </c>
      <c r="AD993" s="4">
        <v>0</v>
      </c>
      <c r="AE993" s="4">
        <v>0</v>
      </c>
      <c r="AH993" s="4">
        <v>0</v>
      </c>
      <c r="AI993" s="4">
        <v>0</v>
      </c>
      <c r="AJ993" s="4">
        <v>0</v>
      </c>
      <c r="AP993" s="4">
        <v>1</v>
      </c>
      <c r="AQ993" s="4">
        <v>0</v>
      </c>
      <c r="AR993" s="4">
        <v>0</v>
      </c>
      <c r="AS993" s="4">
        <v>0</v>
      </c>
      <c r="AT993" s="4">
        <v>0</v>
      </c>
      <c r="AZ993" s="4">
        <v>1</v>
      </c>
      <c r="BE993" s="4">
        <v>0</v>
      </c>
      <c r="BK993" s="4">
        <v>1</v>
      </c>
      <c r="BL993" s="4">
        <v>0</v>
      </c>
      <c r="BM993" s="4">
        <v>0</v>
      </c>
      <c r="BN993" s="4">
        <v>4</v>
      </c>
      <c r="BO993" s="4">
        <v>0</v>
      </c>
      <c r="BP993" s="4">
        <v>0</v>
      </c>
      <c r="BQ993" s="4">
        <v>0</v>
      </c>
      <c r="BR993" s="4">
        <v>0</v>
      </c>
      <c r="BS993" s="4">
        <v>0</v>
      </c>
      <c r="BT993" s="4">
        <v>0</v>
      </c>
      <c r="BU993" s="4">
        <v>0</v>
      </c>
      <c r="BV993" s="4">
        <v>0</v>
      </c>
      <c r="BW993" s="4">
        <v>66</v>
      </c>
      <c r="BX993" s="4">
        <v>1</v>
      </c>
      <c r="BY993" s="4">
        <v>7</v>
      </c>
      <c r="BZ993" s="4">
        <v>0</v>
      </c>
      <c r="CA993" s="4">
        <v>0</v>
      </c>
      <c r="CJ993" s="4">
        <v>0</v>
      </c>
      <c r="CK993" s="4">
        <v>0</v>
      </c>
      <c r="CL993" s="4">
        <v>0</v>
      </c>
      <c r="CQ993" s="4">
        <v>0</v>
      </c>
      <c r="CU993" s="4">
        <v>0</v>
      </c>
      <c r="CZ993" s="4">
        <v>0</v>
      </c>
      <c r="DF993" s="4">
        <v>1</v>
      </c>
      <c r="DG993" s="4">
        <v>0</v>
      </c>
      <c r="DH993" s="4">
        <v>0</v>
      </c>
      <c r="DI993" s="4">
        <v>1</v>
      </c>
      <c r="DN993" s="4">
        <v>0</v>
      </c>
      <c r="DW993" s="4">
        <v>0</v>
      </c>
      <c r="DX993" s="4">
        <v>0</v>
      </c>
      <c r="DY993" s="4">
        <v>0</v>
      </c>
      <c r="DZ993" s="4">
        <v>2</v>
      </c>
      <c r="EA993" s="4">
        <v>0</v>
      </c>
      <c r="EB993" s="4">
        <v>0</v>
      </c>
      <c r="EC993" s="4">
        <v>173.1</v>
      </c>
    </row>
    <row r="994" spans="1:133" x14ac:dyDescent="0.25">
      <c r="A994" s="4" t="s">
        <v>261</v>
      </c>
      <c r="B994" s="4" t="s">
        <v>266</v>
      </c>
      <c r="C994" s="4" t="s">
        <v>263</v>
      </c>
      <c r="D994" s="4">
        <v>10</v>
      </c>
      <c r="E994" s="24">
        <v>40634</v>
      </c>
      <c r="F994" s="4">
        <v>0</v>
      </c>
      <c r="G994" s="4">
        <v>0</v>
      </c>
      <c r="K994" s="4">
        <v>0</v>
      </c>
      <c r="L994" s="4">
        <v>14</v>
      </c>
      <c r="M994" s="4">
        <v>0</v>
      </c>
      <c r="N994" s="4">
        <v>14</v>
      </c>
      <c r="O994" s="4">
        <v>25</v>
      </c>
      <c r="P994" s="4">
        <v>3</v>
      </c>
      <c r="Q994" s="4">
        <v>28</v>
      </c>
      <c r="R994" s="4">
        <v>1</v>
      </c>
      <c r="S994" s="4">
        <v>0</v>
      </c>
      <c r="T994" s="4">
        <v>0</v>
      </c>
      <c r="U994" s="4">
        <v>1</v>
      </c>
      <c r="V994" s="4">
        <v>0</v>
      </c>
      <c r="W994" s="4">
        <v>0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0</v>
      </c>
      <c r="AD994" s="4">
        <v>0</v>
      </c>
      <c r="AE994" s="4">
        <v>0</v>
      </c>
      <c r="AH994" s="4">
        <v>0</v>
      </c>
      <c r="AI994" s="4">
        <v>2</v>
      </c>
      <c r="AJ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0</v>
      </c>
      <c r="AZ994" s="4">
        <v>0</v>
      </c>
      <c r="BE994" s="4">
        <v>0</v>
      </c>
      <c r="BK994" s="4">
        <v>3</v>
      </c>
      <c r="BL994" s="4">
        <v>0</v>
      </c>
      <c r="BM994" s="4">
        <v>0</v>
      </c>
      <c r="BN994" s="4">
        <v>0</v>
      </c>
      <c r="BO994" s="4">
        <v>0</v>
      </c>
      <c r="BP994" s="4">
        <v>0</v>
      </c>
      <c r="BQ994" s="4">
        <v>0</v>
      </c>
      <c r="BR994" s="4">
        <v>0</v>
      </c>
      <c r="BS994" s="4">
        <v>0</v>
      </c>
      <c r="BT994" s="4">
        <v>0</v>
      </c>
      <c r="BU994" s="4">
        <v>0</v>
      </c>
      <c r="BV994" s="4">
        <v>0</v>
      </c>
      <c r="BW994" s="4">
        <v>48</v>
      </c>
      <c r="BX994" s="4">
        <v>2</v>
      </c>
      <c r="BY994" s="4">
        <v>3</v>
      </c>
      <c r="BZ994" s="4">
        <v>0</v>
      </c>
      <c r="CA994" s="4">
        <v>0</v>
      </c>
      <c r="CJ994" s="4">
        <v>0</v>
      </c>
      <c r="CK994" s="4">
        <v>0</v>
      </c>
      <c r="CL994" s="4">
        <v>0</v>
      </c>
      <c r="CQ994" s="4">
        <v>0</v>
      </c>
      <c r="CU994" s="4">
        <v>0</v>
      </c>
      <c r="CZ994" s="4">
        <v>0</v>
      </c>
      <c r="DF994" s="4">
        <v>3</v>
      </c>
      <c r="DG994" s="4">
        <v>0</v>
      </c>
      <c r="DH994" s="4">
        <v>0</v>
      </c>
      <c r="DI994" s="4">
        <v>0</v>
      </c>
      <c r="DN994" s="4">
        <v>0</v>
      </c>
      <c r="DW994" s="4">
        <v>0</v>
      </c>
      <c r="DX994" s="4">
        <v>0</v>
      </c>
      <c r="DY994" s="4">
        <v>1</v>
      </c>
      <c r="DZ994" s="4">
        <v>1</v>
      </c>
      <c r="EA994" s="4">
        <v>0</v>
      </c>
      <c r="EB994" s="4">
        <v>0</v>
      </c>
      <c r="EC994" s="4">
        <v>173.6</v>
      </c>
    </row>
    <row r="995" spans="1:133" x14ac:dyDescent="0.25">
      <c r="A995" s="4" t="s">
        <v>261</v>
      </c>
      <c r="B995" s="4" t="s">
        <v>266</v>
      </c>
      <c r="C995" s="4" t="s">
        <v>263</v>
      </c>
      <c r="D995" s="4">
        <v>11</v>
      </c>
      <c r="E995" s="24">
        <v>40634</v>
      </c>
      <c r="F995" s="4">
        <v>0</v>
      </c>
      <c r="G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10</v>
      </c>
      <c r="P995" s="4">
        <v>3</v>
      </c>
      <c r="Q995" s="4">
        <v>13</v>
      </c>
      <c r="R995" s="4">
        <v>1</v>
      </c>
      <c r="S995" s="4">
        <v>0</v>
      </c>
      <c r="T995" s="4">
        <v>0</v>
      </c>
      <c r="U995" s="4">
        <v>1</v>
      </c>
      <c r="V995" s="4">
        <v>0</v>
      </c>
      <c r="W995" s="4">
        <v>0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4">
        <v>0</v>
      </c>
      <c r="AH995" s="4">
        <v>0</v>
      </c>
      <c r="AI995" s="4">
        <v>0</v>
      </c>
      <c r="AJ995" s="4">
        <v>1</v>
      </c>
      <c r="AP995" s="4">
        <v>1</v>
      </c>
      <c r="AQ995" s="4">
        <v>0</v>
      </c>
      <c r="AR995" s="4">
        <v>0</v>
      </c>
      <c r="AS995" s="4">
        <v>0</v>
      </c>
      <c r="AT995" s="4">
        <v>0</v>
      </c>
      <c r="AZ995" s="4">
        <v>0</v>
      </c>
      <c r="BE995" s="4">
        <v>0</v>
      </c>
      <c r="BK995" s="4">
        <v>0</v>
      </c>
      <c r="BL995" s="4">
        <v>1</v>
      </c>
      <c r="BM995" s="4">
        <v>0</v>
      </c>
      <c r="BN995" s="4">
        <v>5</v>
      </c>
      <c r="BO995" s="4">
        <v>0</v>
      </c>
      <c r="BP995" s="4">
        <v>0</v>
      </c>
      <c r="BQ995" s="4">
        <v>0</v>
      </c>
      <c r="BR995" s="4">
        <v>0</v>
      </c>
      <c r="BS995" s="4">
        <v>0</v>
      </c>
      <c r="BT995" s="4">
        <v>0</v>
      </c>
      <c r="BU995" s="4">
        <v>0</v>
      </c>
      <c r="BV995" s="4">
        <v>1</v>
      </c>
      <c r="BW995" s="4">
        <v>131</v>
      </c>
      <c r="BX995" s="4">
        <v>2</v>
      </c>
      <c r="BY995" s="4">
        <v>0</v>
      </c>
      <c r="BZ995" s="4">
        <v>0</v>
      </c>
      <c r="CA995" s="4">
        <v>0</v>
      </c>
      <c r="CJ995" s="4">
        <v>0</v>
      </c>
      <c r="CK995" s="4">
        <v>0</v>
      </c>
      <c r="CL995" s="4">
        <v>0</v>
      </c>
      <c r="CQ995" s="4">
        <v>0</v>
      </c>
      <c r="CU995" s="4">
        <v>0</v>
      </c>
      <c r="CZ995" s="4">
        <v>0</v>
      </c>
      <c r="DF995" s="4">
        <v>1</v>
      </c>
      <c r="DG995" s="4">
        <v>0</v>
      </c>
      <c r="DH995" s="4">
        <v>0</v>
      </c>
      <c r="DI995" s="4">
        <v>0</v>
      </c>
      <c r="DN995" s="4">
        <v>0</v>
      </c>
      <c r="DW995" s="4">
        <v>0</v>
      </c>
      <c r="DX995" s="4">
        <v>0</v>
      </c>
      <c r="DY995" s="4">
        <v>0</v>
      </c>
      <c r="DZ995" s="4">
        <v>2</v>
      </c>
      <c r="EA995" s="4">
        <v>0</v>
      </c>
      <c r="EB995" s="4">
        <v>0</v>
      </c>
      <c r="EC995" s="4">
        <v>142.1</v>
      </c>
    </row>
    <row r="996" spans="1:133" x14ac:dyDescent="0.25">
      <c r="A996" s="4" t="s">
        <v>261</v>
      </c>
      <c r="B996" s="4" t="s">
        <v>266</v>
      </c>
      <c r="C996" s="4" t="s">
        <v>263</v>
      </c>
      <c r="D996" s="4">
        <v>12</v>
      </c>
      <c r="E996" s="24">
        <v>40634</v>
      </c>
      <c r="F996" s="4">
        <v>0</v>
      </c>
      <c r="G996" s="4">
        <v>0</v>
      </c>
      <c r="K996" s="4">
        <v>0</v>
      </c>
      <c r="L996" s="4">
        <v>17</v>
      </c>
      <c r="M996" s="4">
        <v>0</v>
      </c>
      <c r="N996" s="4">
        <v>17</v>
      </c>
      <c r="O996" s="4">
        <v>32</v>
      </c>
      <c r="P996" s="4">
        <v>0</v>
      </c>
      <c r="Q996" s="4">
        <v>32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0</v>
      </c>
      <c r="AB996" s="4">
        <v>0</v>
      </c>
      <c r="AC996" s="4">
        <v>0</v>
      </c>
      <c r="AD996" s="4">
        <v>0</v>
      </c>
      <c r="AE996" s="4">
        <v>0</v>
      </c>
      <c r="AH996" s="4">
        <v>0</v>
      </c>
      <c r="AI996" s="4">
        <v>0</v>
      </c>
      <c r="AJ996" s="4">
        <v>1</v>
      </c>
      <c r="AP996" s="4">
        <v>0</v>
      </c>
      <c r="AQ996" s="4">
        <v>0</v>
      </c>
      <c r="AR996" s="4">
        <v>0</v>
      </c>
      <c r="AS996" s="4">
        <v>0</v>
      </c>
      <c r="AT996" s="4">
        <v>0</v>
      </c>
      <c r="AZ996" s="4">
        <v>0</v>
      </c>
      <c r="BE996" s="4">
        <v>0</v>
      </c>
      <c r="BK996" s="4">
        <v>2</v>
      </c>
      <c r="BL996" s="4">
        <v>0</v>
      </c>
      <c r="BM996" s="4">
        <v>0</v>
      </c>
      <c r="BN996" s="4">
        <v>4</v>
      </c>
      <c r="BO996" s="4">
        <v>0</v>
      </c>
      <c r="BP996" s="4">
        <v>0</v>
      </c>
      <c r="BQ996" s="4">
        <v>0</v>
      </c>
      <c r="BR996" s="4">
        <v>0</v>
      </c>
      <c r="BS996" s="4">
        <v>0</v>
      </c>
      <c r="BT996" s="4">
        <v>0</v>
      </c>
      <c r="BU996" s="4">
        <v>0</v>
      </c>
      <c r="BV996" s="4">
        <v>0</v>
      </c>
      <c r="BW996" s="4">
        <v>110</v>
      </c>
      <c r="BX996" s="4">
        <v>2</v>
      </c>
      <c r="BY996" s="4">
        <v>1</v>
      </c>
      <c r="BZ996" s="4">
        <v>0</v>
      </c>
      <c r="CA996" s="4">
        <v>0</v>
      </c>
      <c r="CJ996" s="4">
        <v>0</v>
      </c>
      <c r="CK996" s="4">
        <v>0</v>
      </c>
      <c r="CL996" s="4">
        <v>0</v>
      </c>
      <c r="CQ996" s="4">
        <v>0</v>
      </c>
      <c r="CU996" s="4">
        <v>0</v>
      </c>
      <c r="CZ996" s="4">
        <v>0</v>
      </c>
      <c r="DF996" s="4">
        <v>1</v>
      </c>
      <c r="DG996" s="4">
        <v>0</v>
      </c>
      <c r="DH996" s="4">
        <v>0</v>
      </c>
      <c r="DI996" s="4">
        <v>1</v>
      </c>
      <c r="DN996" s="4">
        <v>0</v>
      </c>
      <c r="DW996" s="4">
        <v>0</v>
      </c>
      <c r="DX996" s="4">
        <v>0</v>
      </c>
      <c r="DY996" s="4">
        <v>1</v>
      </c>
      <c r="DZ996" s="4">
        <v>3</v>
      </c>
      <c r="EA996" s="4">
        <v>0</v>
      </c>
      <c r="EB996" s="4">
        <v>0</v>
      </c>
      <c r="EC996" s="4">
        <v>130.80000000000001</v>
      </c>
    </row>
    <row r="997" spans="1:133" x14ac:dyDescent="0.25">
      <c r="A997" s="4" t="s">
        <v>261</v>
      </c>
      <c r="B997" s="4" t="s">
        <v>266</v>
      </c>
      <c r="C997" s="4" t="s">
        <v>263</v>
      </c>
      <c r="D997" s="4">
        <v>1</v>
      </c>
      <c r="E997" s="24">
        <v>40817</v>
      </c>
      <c r="F997" s="4">
        <v>0</v>
      </c>
      <c r="G997" s="4">
        <v>0</v>
      </c>
      <c r="K997" s="4">
        <v>0</v>
      </c>
      <c r="L997" s="4">
        <v>6</v>
      </c>
      <c r="M997" s="4">
        <v>2</v>
      </c>
      <c r="N997" s="4">
        <v>8</v>
      </c>
      <c r="O997" s="4">
        <v>20</v>
      </c>
      <c r="P997" s="4">
        <v>10</v>
      </c>
      <c r="Q997" s="4">
        <v>30</v>
      </c>
      <c r="R997" s="4">
        <v>1</v>
      </c>
      <c r="S997" s="4">
        <v>0</v>
      </c>
      <c r="T997" s="4">
        <v>0</v>
      </c>
      <c r="U997" s="4">
        <v>1</v>
      </c>
      <c r="V997" s="4">
        <v>0</v>
      </c>
      <c r="W997" s="4">
        <v>0</v>
      </c>
      <c r="X997" s="4">
        <v>0</v>
      </c>
      <c r="Y997" s="4">
        <v>0</v>
      </c>
      <c r="Z997" s="4">
        <v>0</v>
      </c>
      <c r="AA997" s="4">
        <v>0</v>
      </c>
      <c r="AB997" s="4">
        <v>0</v>
      </c>
      <c r="AC997" s="4">
        <v>0</v>
      </c>
      <c r="AD997" s="4">
        <v>0</v>
      </c>
      <c r="AE997" s="4">
        <v>0</v>
      </c>
      <c r="AP997" s="4">
        <v>0</v>
      </c>
      <c r="AQ997" s="4">
        <v>1</v>
      </c>
      <c r="AR997" s="4">
        <v>0</v>
      </c>
      <c r="AS997" s="4">
        <v>0</v>
      </c>
      <c r="AT997" s="4">
        <v>0</v>
      </c>
      <c r="AW997" s="4">
        <v>0</v>
      </c>
      <c r="BK997" s="4">
        <v>0</v>
      </c>
      <c r="BL997" s="4">
        <v>0</v>
      </c>
      <c r="BM997" s="4">
        <v>0</v>
      </c>
      <c r="BN997" s="4">
        <v>3</v>
      </c>
      <c r="BO997" s="4">
        <v>0</v>
      </c>
      <c r="BP997" s="4">
        <v>0</v>
      </c>
      <c r="BQ997" s="4">
        <v>0</v>
      </c>
      <c r="BR997" s="4">
        <v>1</v>
      </c>
      <c r="BS997" s="4">
        <v>0</v>
      </c>
      <c r="BT997" s="4">
        <v>0</v>
      </c>
      <c r="BU997" s="4">
        <v>0</v>
      </c>
      <c r="BV997" s="4">
        <v>1</v>
      </c>
      <c r="BW997" s="4">
        <v>74</v>
      </c>
      <c r="BX997" s="4">
        <v>4</v>
      </c>
      <c r="BY997" s="4">
        <v>3</v>
      </c>
      <c r="BZ997" s="4">
        <v>0</v>
      </c>
      <c r="CA997" s="4">
        <v>0</v>
      </c>
      <c r="CL997" s="4">
        <v>0</v>
      </c>
      <c r="CQ997" s="4">
        <v>0</v>
      </c>
      <c r="CU997" s="4">
        <v>0</v>
      </c>
      <c r="DF997" s="4">
        <v>2</v>
      </c>
      <c r="DG997" s="4">
        <v>0</v>
      </c>
      <c r="DH997" s="4">
        <v>1</v>
      </c>
      <c r="DI997" s="4">
        <v>0</v>
      </c>
      <c r="DW997" s="4">
        <v>0</v>
      </c>
      <c r="DX997" s="4">
        <v>0</v>
      </c>
      <c r="DY997" s="4">
        <v>3</v>
      </c>
      <c r="DZ997" s="4">
        <v>0</v>
      </c>
      <c r="EA997" s="4">
        <v>0</v>
      </c>
      <c r="EB997" s="4">
        <v>0</v>
      </c>
      <c r="EC997" s="4">
        <v>166.8</v>
      </c>
    </row>
    <row r="998" spans="1:133" x14ac:dyDescent="0.25">
      <c r="A998" s="4" t="s">
        <v>261</v>
      </c>
      <c r="B998" s="4" t="s">
        <v>266</v>
      </c>
      <c r="C998" s="4" t="s">
        <v>263</v>
      </c>
      <c r="D998" s="4">
        <v>2</v>
      </c>
      <c r="E998" s="24">
        <v>40817</v>
      </c>
      <c r="F998" s="4">
        <v>0</v>
      </c>
      <c r="G998" s="4">
        <v>0</v>
      </c>
      <c r="K998" s="4">
        <v>0</v>
      </c>
      <c r="L998" s="4">
        <v>1</v>
      </c>
      <c r="M998" s="4">
        <v>0</v>
      </c>
      <c r="N998" s="4">
        <v>1</v>
      </c>
      <c r="O998" s="4">
        <v>52</v>
      </c>
      <c r="P998" s="4">
        <v>8</v>
      </c>
      <c r="Q998" s="4">
        <v>60</v>
      </c>
      <c r="R998" s="4">
        <v>1</v>
      </c>
      <c r="S998" s="4">
        <v>0</v>
      </c>
      <c r="T998" s="4">
        <v>0</v>
      </c>
      <c r="U998" s="4">
        <v>1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0</v>
      </c>
      <c r="AW998" s="4">
        <v>0</v>
      </c>
      <c r="BK998" s="4">
        <v>0</v>
      </c>
      <c r="BL998" s="4">
        <v>0</v>
      </c>
      <c r="BM998" s="4">
        <v>0</v>
      </c>
      <c r="BN998" s="4">
        <v>1</v>
      </c>
      <c r="BO998" s="4">
        <v>0</v>
      </c>
      <c r="BP998" s="4">
        <v>0</v>
      </c>
      <c r="BQ998" s="4">
        <v>0</v>
      </c>
      <c r="BR998" s="4">
        <v>0</v>
      </c>
      <c r="BS998" s="4">
        <v>0</v>
      </c>
      <c r="BT998" s="4">
        <v>0</v>
      </c>
      <c r="BU998" s="4">
        <v>0</v>
      </c>
      <c r="BV998" s="4">
        <v>2</v>
      </c>
      <c r="BW998" s="4">
        <v>44</v>
      </c>
      <c r="BX998" s="4">
        <v>5</v>
      </c>
      <c r="BY998" s="4">
        <v>2</v>
      </c>
      <c r="BZ998" s="4">
        <v>0</v>
      </c>
      <c r="CA998" s="4">
        <v>0</v>
      </c>
      <c r="CL998" s="4">
        <v>0</v>
      </c>
      <c r="CQ998" s="4">
        <v>0</v>
      </c>
      <c r="CU998" s="4">
        <v>0</v>
      </c>
      <c r="DF998" s="4">
        <v>0</v>
      </c>
      <c r="DG998" s="4">
        <v>0</v>
      </c>
      <c r="DH998" s="4">
        <v>0</v>
      </c>
      <c r="DI998" s="4">
        <v>0</v>
      </c>
      <c r="DW998" s="4">
        <v>0</v>
      </c>
      <c r="DX998" s="4">
        <v>0</v>
      </c>
      <c r="DY998" s="4">
        <v>0</v>
      </c>
      <c r="DZ998" s="4">
        <v>0</v>
      </c>
      <c r="EA998" s="4">
        <v>0</v>
      </c>
      <c r="EB998" s="4">
        <v>0</v>
      </c>
      <c r="EC998" s="4">
        <v>161.69999999999999</v>
      </c>
    </row>
    <row r="999" spans="1:133" x14ac:dyDescent="0.25">
      <c r="A999" s="4" t="s">
        <v>261</v>
      </c>
      <c r="B999" s="4" t="s">
        <v>266</v>
      </c>
      <c r="C999" s="4" t="s">
        <v>263</v>
      </c>
      <c r="D999" s="4">
        <v>3</v>
      </c>
      <c r="E999" s="24">
        <v>40817</v>
      </c>
      <c r="F999" s="4">
        <v>0</v>
      </c>
      <c r="G999" s="4">
        <v>0</v>
      </c>
      <c r="K999" s="4">
        <v>0</v>
      </c>
      <c r="L999" s="4">
        <v>17</v>
      </c>
      <c r="M999" s="4">
        <v>3</v>
      </c>
      <c r="N999" s="4">
        <v>20</v>
      </c>
      <c r="O999" s="4">
        <v>24</v>
      </c>
      <c r="P999" s="4">
        <v>3</v>
      </c>
      <c r="Q999" s="4">
        <v>27</v>
      </c>
      <c r="R999" s="4">
        <v>0</v>
      </c>
      <c r="S999" s="4">
        <v>2</v>
      </c>
      <c r="T999" s="4">
        <v>0</v>
      </c>
      <c r="U999" s="4">
        <v>2</v>
      </c>
      <c r="V999" s="4">
        <v>0</v>
      </c>
      <c r="W999" s="4">
        <v>0</v>
      </c>
      <c r="X999" s="4">
        <v>0</v>
      </c>
      <c r="Y999" s="4">
        <v>0</v>
      </c>
      <c r="Z999" s="4">
        <v>0</v>
      </c>
      <c r="AA999" s="4">
        <v>0</v>
      </c>
      <c r="AB999" s="4">
        <v>0</v>
      </c>
      <c r="AC999" s="4">
        <v>0</v>
      </c>
      <c r="AD999" s="4">
        <v>0</v>
      </c>
      <c r="AE999" s="4">
        <v>0</v>
      </c>
      <c r="AP999" s="4">
        <v>1</v>
      </c>
      <c r="AQ999" s="4">
        <v>0</v>
      </c>
      <c r="AR999" s="4">
        <v>0</v>
      </c>
      <c r="AS999" s="4">
        <v>0</v>
      </c>
      <c r="AT999" s="4">
        <v>0</v>
      </c>
      <c r="AW999" s="4">
        <v>0</v>
      </c>
      <c r="BK999" s="4">
        <v>0</v>
      </c>
      <c r="BL999" s="4">
        <v>0</v>
      </c>
      <c r="BM999" s="4">
        <v>0</v>
      </c>
      <c r="BN999" s="4">
        <v>3</v>
      </c>
      <c r="BO999" s="4">
        <v>0</v>
      </c>
      <c r="BP999" s="4">
        <v>1</v>
      </c>
      <c r="BQ999" s="4">
        <v>0</v>
      </c>
      <c r="BR999" s="4">
        <v>0</v>
      </c>
      <c r="BS999" s="4">
        <v>0</v>
      </c>
      <c r="BT999" s="4">
        <v>0</v>
      </c>
      <c r="BU999" s="4">
        <v>0</v>
      </c>
      <c r="BV999" s="4">
        <v>4</v>
      </c>
      <c r="BW999" s="4">
        <v>62</v>
      </c>
      <c r="BX999" s="4">
        <v>1</v>
      </c>
      <c r="BY999" s="4">
        <v>0</v>
      </c>
      <c r="BZ999" s="4">
        <v>0</v>
      </c>
      <c r="CA999" s="4">
        <v>0</v>
      </c>
      <c r="CL999" s="4">
        <v>0</v>
      </c>
      <c r="CQ999" s="4">
        <v>0</v>
      </c>
      <c r="CU999" s="4">
        <v>0</v>
      </c>
      <c r="DF999" s="4">
        <v>0</v>
      </c>
      <c r="DG999" s="4">
        <v>0</v>
      </c>
      <c r="DH999" s="4">
        <v>1</v>
      </c>
      <c r="DI999" s="4">
        <v>0</v>
      </c>
      <c r="DW999" s="4">
        <v>0</v>
      </c>
      <c r="DX999" s="4">
        <v>0</v>
      </c>
      <c r="DY999" s="4">
        <v>1</v>
      </c>
      <c r="DZ999" s="4">
        <v>0</v>
      </c>
      <c r="EA999" s="4">
        <v>0</v>
      </c>
      <c r="EB999" s="4">
        <v>0</v>
      </c>
      <c r="EC999" s="4">
        <v>292.60000000000002</v>
      </c>
    </row>
    <row r="1000" spans="1:133" x14ac:dyDescent="0.25">
      <c r="A1000" s="4" t="s">
        <v>261</v>
      </c>
      <c r="B1000" s="4" t="s">
        <v>266</v>
      </c>
      <c r="C1000" s="4" t="s">
        <v>263</v>
      </c>
      <c r="D1000" s="4">
        <v>4</v>
      </c>
      <c r="E1000" s="24">
        <v>40817</v>
      </c>
      <c r="F1000" s="4">
        <v>0</v>
      </c>
      <c r="G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87</v>
      </c>
      <c r="P1000" s="4">
        <v>10</v>
      </c>
      <c r="Q1000" s="4">
        <v>97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  <c r="Y1000" s="4">
        <v>0</v>
      </c>
      <c r="Z1000" s="4">
        <v>0</v>
      </c>
      <c r="AA1000" s="4">
        <v>0</v>
      </c>
      <c r="AB1000" s="4">
        <v>0</v>
      </c>
      <c r="AC1000" s="4">
        <v>0</v>
      </c>
      <c r="AD1000" s="4">
        <v>0</v>
      </c>
      <c r="AE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0</v>
      </c>
      <c r="AW1000" s="4">
        <v>0</v>
      </c>
      <c r="BK1000" s="4">
        <v>0</v>
      </c>
      <c r="BL1000" s="4">
        <v>0</v>
      </c>
      <c r="BM1000" s="4">
        <v>0</v>
      </c>
      <c r="BN1000" s="4">
        <v>0</v>
      </c>
      <c r="BO1000" s="4">
        <v>0</v>
      </c>
      <c r="BP1000" s="4">
        <v>2</v>
      </c>
      <c r="BQ1000" s="4">
        <v>0</v>
      </c>
      <c r="BR1000" s="4">
        <v>0</v>
      </c>
      <c r="BS1000" s="4">
        <v>0</v>
      </c>
      <c r="BT1000" s="4">
        <v>0</v>
      </c>
      <c r="BU1000" s="4">
        <v>0</v>
      </c>
      <c r="BV1000" s="4">
        <v>2</v>
      </c>
      <c r="BW1000" s="4">
        <v>48</v>
      </c>
      <c r="BX1000" s="4">
        <v>1</v>
      </c>
      <c r="BY1000" s="4">
        <v>2</v>
      </c>
      <c r="BZ1000" s="4">
        <v>0</v>
      </c>
      <c r="CA1000" s="4">
        <v>0</v>
      </c>
      <c r="CL1000" s="4">
        <v>0</v>
      </c>
      <c r="CQ1000" s="4">
        <v>0</v>
      </c>
      <c r="CU1000" s="4">
        <v>0</v>
      </c>
      <c r="DF1000" s="4">
        <v>0</v>
      </c>
      <c r="DG1000" s="4">
        <v>0</v>
      </c>
      <c r="DH1000" s="4">
        <v>0</v>
      </c>
      <c r="DI1000" s="4">
        <v>0</v>
      </c>
      <c r="DW1000" s="4">
        <v>0</v>
      </c>
      <c r="DX1000" s="4">
        <v>0</v>
      </c>
      <c r="DY1000" s="4">
        <v>0</v>
      </c>
      <c r="DZ1000" s="4">
        <v>0</v>
      </c>
      <c r="EA1000" s="4">
        <v>0</v>
      </c>
      <c r="EB1000" s="4">
        <v>0</v>
      </c>
      <c r="EC1000" s="4">
        <v>285.60000000000002</v>
      </c>
    </row>
    <row r="1001" spans="1:133" x14ac:dyDescent="0.25">
      <c r="A1001" s="4" t="s">
        <v>261</v>
      </c>
      <c r="B1001" s="4" t="s">
        <v>266</v>
      </c>
      <c r="C1001" s="4" t="s">
        <v>263</v>
      </c>
      <c r="D1001" s="4">
        <v>5</v>
      </c>
      <c r="E1001" s="24">
        <v>40817</v>
      </c>
      <c r="F1001" s="4">
        <v>0</v>
      </c>
      <c r="G1001" s="4">
        <v>0</v>
      </c>
      <c r="K1001" s="4">
        <v>0</v>
      </c>
      <c r="L1001" s="4">
        <v>1</v>
      </c>
      <c r="M1001" s="4">
        <v>0</v>
      </c>
      <c r="N1001" s="4">
        <v>1</v>
      </c>
      <c r="O1001" s="4">
        <v>73</v>
      </c>
      <c r="P1001" s="4">
        <v>9</v>
      </c>
      <c r="Q1001" s="4">
        <v>82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0</v>
      </c>
      <c r="AW1001" s="4">
        <v>0</v>
      </c>
      <c r="BK1001" s="4">
        <v>0</v>
      </c>
      <c r="BL1001" s="4">
        <v>0</v>
      </c>
      <c r="BM1001" s="4">
        <v>0</v>
      </c>
      <c r="BN1001" s="4">
        <v>1</v>
      </c>
      <c r="BO1001" s="4">
        <v>0</v>
      </c>
      <c r="BP1001" s="4">
        <v>0</v>
      </c>
      <c r="BQ1001" s="4">
        <v>0</v>
      </c>
      <c r="BR1001" s="4">
        <v>1</v>
      </c>
      <c r="BS1001" s="4">
        <v>0</v>
      </c>
      <c r="BT1001" s="4">
        <v>0</v>
      </c>
      <c r="BU1001" s="4">
        <v>0</v>
      </c>
      <c r="BV1001" s="4">
        <v>1</v>
      </c>
      <c r="BW1001" s="4">
        <v>48</v>
      </c>
      <c r="BX1001" s="4">
        <v>6</v>
      </c>
      <c r="BY1001" s="4">
        <v>2</v>
      </c>
      <c r="BZ1001" s="4">
        <v>0</v>
      </c>
      <c r="CA1001" s="4">
        <v>0</v>
      </c>
      <c r="CL1001" s="4">
        <v>0</v>
      </c>
      <c r="CQ1001" s="4">
        <v>0</v>
      </c>
      <c r="CU1001" s="4">
        <v>0</v>
      </c>
      <c r="DF1001" s="4">
        <v>2</v>
      </c>
      <c r="DG1001" s="4">
        <v>0</v>
      </c>
      <c r="DH1001" s="4">
        <v>1</v>
      </c>
      <c r="DI1001" s="4">
        <v>0</v>
      </c>
      <c r="DW1001" s="4">
        <v>0</v>
      </c>
      <c r="DX1001" s="4">
        <v>0</v>
      </c>
      <c r="DY1001" s="4">
        <v>2</v>
      </c>
      <c r="DZ1001" s="4">
        <v>0</v>
      </c>
      <c r="EA1001" s="4">
        <v>0</v>
      </c>
      <c r="EB1001" s="4">
        <v>0</v>
      </c>
      <c r="EC1001" s="4">
        <v>142.4</v>
      </c>
    </row>
    <row r="1002" spans="1:133" x14ac:dyDescent="0.25">
      <c r="A1002" s="4" t="s">
        <v>261</v>
      </c>
      <c r="B1002" s="4" t="s">
        <v>266</v>
      </c>
      <c r="C1002" s="4" t="s">
        <v>263</v>
      </c>
      <c r="D1002" s="4">
        <v>6</v>
      </c>
      <c r="E1002" s="24">
        <v>40817</v>
      </c>
      <c r="F1002" s="4">
        <v>0</v>
      </c>
      <c r="G1002" s="4">
        <v>0</v>
      </c>
      <c r="K1002" s="4">
        <v>0</v>
      </c>
      <c r="L1002" s="4">
        <v>4</v>
      </c>
      <c r="M1002" s="4">
        <v>0</v>
      </c>
      <c r="N1002" s="4">
        <v>4</v>
      </c>
      <c r="O1002" s="4">
        <v>71</v>
      </c>
      <c r="P1002" s="4">
        <v>16</v>
      </c>
      <c r="Q1002" s="4">
        <v>87</v>
      </c>
      <c r="R1002" s="4">
        <v>0</v>
      </c>
      <c r="S1002" s="4">
        <v>1</v>
      </c>
      <c r="T1002" s="4">
        <v>0</v>
      </c>
      <c r="U1002" s="4">
        <v>1</v>
      </c>
      <c r="V1002" s="4">
        <v>0</v>
      </c>
      <c r="W1002" s="4">
        <v>0</v>
      </c>
      <c r="X1002" s="4">
        <v>0</v>
      </c>
      <c r="Y1002" s="4">
        <v>0</v>
      </c>
      <c r="Z1002" s="4">
        <v>0</v>
      </c>
      <c r="AA1002" s="4">
        <v>0</v>
      </c>
      <c r="AB1002" s="4">
        <v>0</v>
      </c>
      <c r="AC1002" s="4">
        <v>0</v>
      </c>
      <c r="AD1002" s="4">
        <v>0</v>
      </c>
      <c r="AE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0</v>
      </c>
      <c r="AW1002" s="4">
        <v>0</v>
      </c>
      <c r="BK1002" s="4">
        <v>0</v>
      </c>
      <c r="BL1002" s="4">
        <v>0</v>
      </c>
      <c r="BM1002" s="4">
        <v>0</v>
      </c>
      <c r="BN1002" s="4">
        <v>0</v>
      </c>
      <c r="BO1002" s="4">
        <v>1</v>
      </c>
      <c r="BP1002" s="4">
        <v>0</v>
      </c>
      <c r="BQ1002" s="4">
        <v>0</v>
      </c>
      <c r="BR1002" s="4">
        <v>1</v>
      </c>
      <c r="BS1002" s="4">
        <v>0</v>
      </c>
      <c r="BT1002" s="4">
        <v>0</v>
      </c>
      <c r="BU1002" s="4">
        <v>0</v>
      </c>
      <c r="BV1002" s="4">
        <v>1</v>
      </c>
      <c r="BW1002" s="4">
        <v>32</v>
      </c>
      <c r="BX1002" s="4">
        <v>4</v>
      </c>
      <c r="BY1002" s="4">
        <v>1</v>
      </c>
      <c r="BZ1002" s="4">
        <v>0</v>
      </c>
      <c r="CA1002" s="4">
        <v>0</v>
      </c>
      <c r="CL1002" s="4">
        <v>0</v>
      </c>
      <c r="CQ1002" s="4">
        <v>0</v>
      </c>
      <c r="CU1002" s="4">
        <v>0</v>
      </c>
      <c r="DF1002" s="4">
        <v>0</v>
      </c>
      <c r="DG1002" s="4">
        <v>0</v>
      </c>
      <c r="DH1002" s="4">
        <v>1</v>
      </c>
      <c r="DI1002" s="4">
        <v>0</v>
      </c>
      <c r="DW1002" s="4">
        <v>0</v>
      </c>
      <c r="DX1002" s="4">
        <v>0</v>
      </c>
      <c r="DY1002" s="4">
        <v>1</v>
      </c>
      <c r="DZ1002" s="4">
        <v>0</v>
      </c>
      <c r="EA1002" s="4">
        <v>0</v>
      </c>
      <c r="EB1002" s="4">
        <v>0</v>
      </c>
      <c r="EC1002" s="4">
        <v>154.80000000000001</v>
      </c>
    </row>
    <row r="1003" spans="1:133" x14ac:dyDescent="0.25">
      <c r="A1003" s="4" t="s">
        <v>261</v>
      </c>
      <c r="B1003" s="4" t="s">
        <v>266</v>
      </c>
      <c r="C1003" s="4" t="s">
        <v>263</v>
      </c>
      <c r="D1003" s="4">
        <v>7</v>
      </c>
      <c r="E1003" s="24">
        <v>40817</v>
      </c>
      <c r="F1003" s="4">
        <v>0</v>
      </c>
      <c r="G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60</v>
      </c>
      <c r="P1003" s="4">
        <v>12</v>
      </c>
      <c r="Q1003" s="4">
        <v>72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  <c r="Y1003" s="4">
        <v>0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0</v>
      </c>
      <c r="AW1003" s="4">
        <v>0</v>
      </c>
      <c r="BK1003" s="4">
        <v>0</v>
      </c>
      <c r="BL1003" s="4">
        <v>0</v>
      </c>
      <c r="BM1003" s="4">
        <v>0</v>
      </c>
      <c r="BN1003" s="4">
        <v>1</v>
      </c>
      <c r="BO1003" s="4">
        <v>0</v>
      </c>
      <c r="BP1003" s="4">
        <v>1</v>
      </c>
      <c r="BQ1003" s="4">
        <v>0</v>
      </c>
      <c r="BR1003" s="4">
        <v>1</v>
      </c>
      <c r="BS1003" s="4">
        <v>0</v>
      </c>
      <c r="BT1003" s="4">
        <v>0</v>
      </c>
      <c r="BU1003" s="4">
        <v>0</v>
      </c>
      <c r="BV1003" s="4">
        <v>1</v>
      </c>
      <c r="BW1003" s="4">
        <v>91</v>
      </c>
      <c r="BX1003" s="4">
        <v>5</v>
      </c>
      <c r="BY1003" s="4">
        <v>2</v>
      </c>
      <c r="BZ1003" s="4">
        <v>0</v>
      </c>
      <c r="CA1003" s="4">
        <v>0</v>
      </c>
      <c r="CL1003" s="4">
        <v>0</v>
      </c>
      <c r="CQ1003" s="4">
        <v>1</v>
      </c>
      <c r="CU1003" s="4">
        <v>0</v>
      </c>
      <c r="DF1003" s="4">
        <v>0</v>
      </c>
      <c r="DG1003" s="4">
        <v>0</v>
      </c>
      <c r="DH1003" s="4">
        <v>0</v>
      </c>
      <c r="DI1003" s="4">
        <v>0</v>
      </c>
      <c r="DW1003" s="4">
        <v>0</v>
      </c>
      <c r="DX1003" s="4">
        <v>0</v>
      </c>
      <c r="DY1003" s="4">
        <v>1</v>
      </c>
      <c r="DZ1003" s="4">
        <v>0</v>
      </c>
      <c r="EA1003" s="4">
        <v>0</v>
      </c>
      <c r="EB1003" s="4">
        <v>0</v>
      </c>
      <c r="EC1003" s="4">
        <v>166.7</v>
      </c>
    </row>
    <row r="1004" spans="1:133" x14ac:dyDescent="0.25">
      <c r="A1004" s="4" t="s">
        <v>261</v>
      </c>
      <c r="B1004" s="4" t="s">
        <v>266</v>
      </c>
      <c r="C1004" s="4" t="s">
        <v>263</v>
      </c>
      <c r="D1004" s="4">
        <v>8</v>
      </c>
      <c r="E1004" s="24">
        <v>40817</v>
      </c>
      <c r="F1004" s="4">
        <v>0</v>
      </c>
      <c r="G1004" s="4">
        <v>0</v>
      </c>
      <c r="K1004" s="4">
        <v>0</v>
      </c>
      <c r="L1004" s="4">
        <v>9</v>
      </c>
      <c r="M1004" s="4">
        <v>2</v>
      </c>
      <c r="N1004" s="4">
        <v>11</v>
      </c>
      <c r="O1004" s="4">
        <v>79</v>
      </c>
      <c r="P1004" s="4">
        <v>13</v>
      </c>
      <c r="Q1004" s="4">
        <v>92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</v>
      </c>
      <c r="Y1004" s="4">
        <v>0</v>
      </c>
      <c r="Z1004" s="4">
        <v>0</v>
      </c>
      <c r="AA1004" s="4">
        <v>0</v>
      </c>
      <c r="AB1004" s="4">
        <v>0</v>
      </c>
      <c r="AC1004" s="4">
        <v>0</v>
      </c>
      <c r="AD1004" s="4">
        <v>0</v>
      </c>
      <c r="AE1004" s="4">
        <v>0</v>
      </c>
      <c r="AP1004" s="4">
        <v>0</v>
      </c>
      <c r="AQ1004" s="4">
        <v>2</v>
      </c>
      <c r="AR1004" s="4">
        <v>0</v>
      </c>
      <c r="AS1004" s="4">
        <v>0</v>
      </c>
      <c r="AT1004" s="4">
        <v>0</v>
      </c>
      <c r="AW1004" s="4">
        <v>1</v>
      </c>
      <c r="BK1004" s="4">
        <v>0</v>
      </c>
      <c r="BL1004" s="4">
        <v>0</v>
      </c>
      <c r="BM1004" s="4">
        <v>0</v>
      </c>
      <c r="BN1004" s="4">
        <v>5</v>
      </c>
      <c r="BO1004" s="4">
        <v>0</v>
      </c>
      <c r="BP1004" s="4">
        <v>0</v>
      </c>
      <c r="BQ1004" s="4">
        <v>0</v>
      </c>
      <c r="BR1004" s="4">
        <v>0</v>
      </c>
      <c r="BS1004" s="4">
        <v>0</v>
      </c>
      <c r="BT1004" s="4">
        <v>0</v>
      </c>
      <c r="BU1004" s="4">
        <v>0</v>
      </c>
      <c r="BV1004" s="4">
        <v>2</v>
      </c>
      <c r="BW1004" s="4">
        <v>40</v>
      </c>
      <c r="BX1004" s="4">
        <v>7</v>
      </c>
      <c r="BY1004" s="4">
        <v>6</v>
      </c>
      <c r="BZ1004" s="4">
        <v>0</v>
      </c>
      <c r="CA1004" s="4">
        <v>0</v>
      </c>
      <c r="CL1004" s="4">
        <v>1</v>
      </c>
      <c r="CQ1004" s="4">
        <v>0</v>
      </c>
      <c r="CU1004" s="4">
        <v>1</v>
      </c>
      <c r="DF1004" s="4">
        <v>0</v>
      </c>
      <c r="DG1004" s="4">
        <v>0</v>
      </c>
      <c r="DH1004" s="4">
        <v>0</v>
      </c>
      <c r="DI1004" s="4">
        <v>0</v>
      </c>
      <c r="DW1004" s="4">
        <v>0</v>
      </c>
      <c r="DX1004" s="4">
        <v>0</v>
      </c>
      <c r="DY1004" s="4">
        <v>1</v>
      </c>
      <c r="DZ1004" s="4">
        <v>0</v>
      </c>
      <c r="EA1004" s="4">
        <v>0</v>
      </c>
      <c r="EB1004" s="4">
        <v>0</v>
      </c>
      <c r="EC1004" s="4">
        <v>222.2</v>
      </c>
    </row>
    <row r="1005" spans="1:133" x14ac:dyDescent="0.25">
      <c r="A1005" s="4" t="s">
        <v>261</v>
      </c>
      <c r="B1005" s="4" t="s">
        <v>266</v>
      </c>
      <c r="C1005" s="4" t="s">
        <v>263</v>
      </c>
      <c r="D1005" s="4">
        <v>9</v>
      </c>
      <c r="E1005" s="24">
        <v>40817</v>
      </c>
      <c r="F1005" s="4">
        <v>0</v>
      </c>
      <c r="G1005" s="4">
        <v>0</v>
      </c>
      <c r="K1005" s="4">
        <v>0</v>
      </c>
      <c r="L1005" s="4">
        <v>6</v>
      </c>
      <c r="M1005" s="4">
        <v>4</v>
      </c>
      <c r="N1005" s="4">
        <v>10</v>
      </c>
      <c r="O1005" s="4">
        <v>34</v>
      </c>
      <c r="P1005" s="4">
        <v>13</v>
      </c>
      <c r="Q1005" s="4">
        <v>47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</v>
      </c>
      <c r="Y1005" s="4">
        <v>0</v>
      </c>
      <c r="Z1005" s="4">
        <v>0</v>
      </c>
      <c r="AA1005" s="4">
        <v>0</v>
      </c>
      <c r="AB1005" s="4">
        <v>0</v>
      </c>
      <c r="AC1005" s="4">
        <v>0</v>
      </c>
      <c r="AD1005" s="4">
        <v>0</v>
      </c>
      <c r="AE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0</v>
      </c>
      <c r="AW1005" s="4">
        <v>0</v>
      </c>
      <c r="BK1005" s="4">
        <v>0</v>
      </c>
      <c r="BL1005" s="4">
        <v>1</v>
      </c>
      <c r="BM1005" s="4">
        <v>0</v>
      </c>
      <c r="BN1005" s="4">
        <v>3</v>
      </c>
      <c r="BO1005" s="4">
        <v>0</v>
      </c>
      <c r="BP1005" s="4">
        <v>0</v>
      </c>
      <c r="BQ1005" s="4">
        <v>0</v>
      </c>
      <c r="BR1005" s="4">
        <v>0</v>
      </c>
      <c r="BS1005" s="4">
        <v>0</v>
      </c>
      <c r="BT1005" s="4">
        <v>0</v>
      </c>
      <c r="BU1005" s="4">
        <v>0</v>
      </c>
      <c r="BV1005" s="4">
        <v>2</v>
      </c>
      <c r="BW1005" s="4">
        <v>42</v>
      </c>
      <c r="BX1005" s="4">
        <v>1</v>
      </c>
      <c r="BY1005" s="4">
        <v>1</v>
      </c>
      <c r="BZ1005" s="4">
        <v>0</v>
      </c>
      <c r="CA1005" s="4">
        <v>0</v>
      </c>
      <c r="CL1005" s="4">
        <v>1</v>
      </c>
      <c r="CQ1005" s="4">
        <v>0</v>
      </c>
      <c r="CU1005" s="4">
        <v>0</v>
      </c>
      <c r="DF1005" s="4">
        <v>4</v>
      </c>
      <c r="DG1005" s="4">
        <v>0</v>
      </c>
      <c r="DH1005" s="4">
        <v>1</v>
      </c>
      <c r="DI1005" s="4">
        <v>0</v>
      </c>
      <c r="DW1005" s="4">
        <v>0</v>
      </c>
      <c r="DX1005" s="4">
        <v>0</v>
      </c>
      <c r="DY1005" s="4">
        <v>2</v>
      </c>
      <c r="DZ1005" s="4">
        <v>0</v>
      </c>
      <c r="EA1005" s="4">
        <v>0</v>
      </c>
      <c r="EB1005" s="4">
        <v>0</v>
      </c>
      <c r="EC1005" s="4">
        <v>161.9</v>
      </c>
    </row>
    <row r="1006" spans="1:133" x14ac:dyDescent="0.25">
      <c r="A1006" s="4" t="s">
        <v>261</v>
      </c>
      <c r="B1006" s="4" t="s">
        <v>266</v>
      </c>
      <c r="C1006" s="4" t="s">
        <v>263</v>
      </c>
      <c r="D1006" s="4">
        <v>10</v>
      </c>
      <c r="E1006" s="24">
        <v>40817</v>
      </c>
      <c r="F1006" s="4">
        <v>1</v>
      </c>
      <c r="G1006" s="4">
        <v>0</v>
      </c>
      <c r="K1006" s="4">
        <v>0</v>
      </c>
      <c r="L1006" s="4">
        <v>16</v>
      </c>
      <c r="M1006" s="4">
        <v>0</v>
      </c>
      <c r="N1006" s="4">
        <v>16</v>
      </c>
      <c r="O1006" s="4">
        <v>35</v>
      </c>
      <c r="P1006" s="4">
        <v>8</v>
      </c>
      <c r="Q1006" s="4">
        <v>43</v>
      </c>
      <c r="R1006" s="4">
        <v>0</v>
      </c>
      <c r="S1006" s="4">
        <v>1</v>
      </c>
      <c r="T1006" s="4">
        <v>0</v>
      </c>
      <c r="U1006" s="4">
        <v>1</v>
      </c>
      <c r="V1006" s="4">
        <v>0</v>
      </c>
      <c r="W1006" s="4">
        <v>0</v>
      </c>
      <c r="X1006" s="4">
        <v>0</v>
      </c>
      <c r="Y1006" s="4">
        <v>0</v>
      </c>
      <c r="Z1006" s="4">
        <v>0</v>
      </c>
      <c r="AA1006" s="4">
        <v>0</v>
      </c>
      <c r="AB1006" s="4">
        <v>0</v>
      </c>
      <c r="AC1006" s="4">
        <v>0</v>
      </c>
      <c r="AD1006" s="4">
        <v>0</v>
      </c>
      <c r="AE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0</v>
      </c>
      <c r="AW1006" s="4">
        <v>0</v>
      </c>
      <c r="BK1006" s="4">
        <v>0</v>
      </c>
      <c r="BL1006" s="4">
        <v>0</v>
      </c>
      <c r="BM1006" s="4">
        <v>0</v>
      </c>
      <c r="BN1006" s="4">
        <v>2</v>
      </c>
      <c r="BO1006" s="4">
        <v>0</v>
      </c>
      <c r="BP1006" s="4">
        <v>0</v>
      </c>
      <c r="BQ1006" s="4">
        <v>0</v>
      </c>
      <c r="BR1006" s="4">
        <v>0</v>
      </c>
      <c r="BS1006" s="4">
        <v>0</v>
      </c>
      <c r="BT1006" s="4">
        <v>0</v>
      </c>
      <c r="BU1006" s="4">
        <v>0</v>
      </c>
      <c r="BV1006" s="4">
        <v>1</v>
      </c>
      <c r="BW1006" s="4">
        <v>72</v>
      </c>
      <c r="BX1006" s="4">
        <v>0</v>
      </c>
      <c r="BY1006" s="4">
        <v>0</v>
      </c>
      <c r="BZ1006" s="4">
        <v>0</v>
      </c>
      <c r="CA1006" s="4">
        <v>0</v>
      </c>
      <c r="CL1006" s="4">
        <v>0</v>
      </c>
      <c r="CQ1006" s="4">
        <v>0</v>
      </c>
      <c r="CU1006" s="4">
        <v>0</v>
      </c>
      <c r="DF1006" s="4">
        <v>2</v>
      </c>
      <c r="DG1006" s="4">
        <v>0</v>
      </c>
      <c r="DH1006" s="4">
        <v>0</v>
      </c>
      <c r="DI1006" s="4">
        <v>0</v>
      </c>
      <c r="DW1006" s="4">
        <v>0</v>
      </c>
      <c r="DX1006" s="4">
        <v>0</v>
      </c>
      <c r="DY1006" s="4">
        <v>3</v>
      </c>
      <c r="DZ1006" s="4">
        <v>0</v>
      </c>
      <c r="EA1006" s="4">
        <v>0</v>
      </c>
      <c r="EB1006" s="4">
        <v>0</v>
      </c>
      <c r="EC1006" s="4">
        <v>165.9</v>
      </c>
    </row>
    <row r="1007" spans="1:133" x14ac:dyDescent="0.25">
      <c r="A1007" s="4" t="s">
        <v>261</v>
      </c>
      <c r="B1007" s="4" t="s">
        <v>266</v>
      </c>
      <c r="C1007" s="4" t="s">
        <v>263</v>
      </c>
      <c r="D1007" s="4">
        <v>11</v>
      </c>
      <c r="E1007" s="24">
        <v>40817</v>
      </c>
      <c r="F1007" s="4">
        <v>0</v>
      </c>
      <c r="G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44</v>
      </c>
      <c r="P1007" s="4">
        <v>10</v>
      </c>
      <c r="Q1007" s="4">
        <v>54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0</v>
      </c>
      <c r="AW1007" s="4">
        <v>0</v>
      </c>
      <c r="BK1007" s="4">
        <v>0</v>
      </c>
      <c r="BL1007" s="4">
        <v>0</v>
      </c>
      <c r="BM1007" s="4">
        <v>0</v>
      </c>
      <c r="BN1007" s="4">
        <v>2</v>
      </c>
      <c r="BO1007" s="4">
        <v>0</v>
      </c>
      <c r="BP1007" s="4">
        <v>0</v>
      </c>
      <c r="BQ1007" s="4">
        <v>0</v>
      </c>
      <c r="BR1007" s="4">
        <v>1</v>
      </c>
      <c r="BS1007" s="4">
        <v>0</v>
      </c>
      <c r="BT1007" s="4">
        <v>0</v>
      </c>
      <c r="BU1007" s="4">
        <v>0</v>
      </c>
      <c r="BV1007" s="4">
        <v>3</v>
      </c>
      <c r="BW1007" s="4">
        <v>47</v>
      </c>
      <c r="BX1007" s="4">
        <v>0</v>
      </c>
      <c r="BY1007" s="4">
        <v>1</v>
      </c>
      <c r="BZ1007" s="4">
        <v>0</v>
      </c>
      <c r="CA1007" s="4">
        <v>0</v>
      </c>
      <c r="CL1007" s="4">
        <v>0</v>
      </c>
      <c r="CQ1007" s="4">
        <v>0</v>
      </c>
      <c r="CU1007" s="4">
        <v>1</v>
      </c>
      <c r="DF1007" s="4">
        <v>0</v>
      </c>
      <c r="DG1007" s="4">
        <v>0</v>
      </c>
      <c r="DH1007" s="4">
        <v>2</v>
      </c>
      <c r="DI1007" s="4">
        <v>0</v>
      </c>
      <c r="DW1007" s="4">
        <v>0</v>
      </c>
      <c r="DX1007" s="4">
        <v>0</v>
      </c>
      <c r="DY1007" s="4">
        <v>1</v>
      </c>
      <c r="DZ1007" s="4">
        <v>0</v>
      </c>
      <c r="EA1007" s="4">
        <v>0</v>
      </c>
      <c r="EB1007" s="4">
        <v>0</v>
      </c>
      <c r="EC1007" s="4">
        <v>203</v>
      </c>
    </row>
    <row r="1008" spans="1:133" x14ac:dyDescent="0.25">
      <c r="A1008" s="4" t="s">
        <v>261</v>
      </c>
      <c r="B1008" s="4" t="s">
        <v>266</v>
      </c>
      <c r="C1008" s="4" t="s">
        <v>263</v>
      </c>
      <c r="D1008" s="4">
        <v>12</v>
      </c>
      <c r="E1008" s="24">
        <v>40817</v>
      </c>
      <c r="F1008" s="4">
        <v>0</v>
      </c>
      <c r="G1008" s="4">
        <v>0</v>
      </c>
      <c r="K1008" s="4">
        <v>0</v>
      </c>
      <c r="L1008" s="4">
        <v>6</v>
      </c>
      <c r="M1008" s="4">
        <v>0</v>
      </c>
      <c r="N1008" s="4">
        <v>6</v>
      </c>
      <c r="O1008" s="4">
        <v>31</v>
      </c>
      <c r="P1008" s="4">
        <v>6</v>
      </c>
      <c r="Q1008" s="4">
        <v>37</v>
      </c>
      <c r="R1008" s="4">
        <v>0</v>
      </c>
      <c r="S1008" s="4">
        <v>1</v>
      </c>
      <c r="T1008" s="4">
        <v>0</v>
      </c>
      <c r="U1008" s="4">
        <v>1</v>
      </c>
      <c r="V1008" s="4">
        <v>0</v>
      </c>
      <c r="W1008" s="4">
        <v>0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0</v>
      </c>
      <c r="AD1008" s="4">
        <v>0</v>
      </c>
      <c r="AE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0</v>
      </c>
      <c r="AW1008" s="4">
        <v>0</v>
      </c>
      <c r="BK1008" s="4">
        <v>0</v>
      </c>
      <c r="BL1008" s="4">
        <v>0</v>
      </c>
      <c r="BM1008" s="4">
        <v>0</v>
      </c>
      <c r="BN1008" s="4">
        <v>2</v>
      </c>
      <c r="BO1008" s="4">
        <v>0</v>
      </c>
      <c r="BP1008" s="4">
        <v>0</v>
      </c>
      <c r="BQ1008" s="4">
        <v>0</v>
      </c>
      <c r="BR1008" s="4">
        <v>0</v>
      </c>
      <c r="BS1008" s="4">
        <v>0</v>
      </c>
      <c r="BT1008" s="4">
        <v>0</v>
      </c>
      <c r="BU1008" s="4">
        <v>0</v>
      </c>
      <c r="BV1008" s="4">
        <v>1</v>
      </c>
      <c r="BW1008" s="4">
        <v>70</v>
      </c>
      <c r="BX1008" s="4">
        <v>2</v>
      </c>
      <c r="BY1008" s="4">
        <v>2</v>
      </c>
      <c r="BZ1008" s="4">
        <v>0</v>
      </c>
      <c r="CA1008" s="4">
        <v>0</v>
      </c>
      <c r="CL1008" s="4">
        <v>0</v>
      </c>
      <c r="CQ1008" s="4">
        <v>0</v>
      </c>
      <c r="CU1008" s="4">
        <v>0</v>
      </c>
      <c r="DF1008" s="4">
        <v>1</v>
      </c>
      <c r="DG1008" s="4">
        <v>0</v>
      </c>
      <c r="DH1008" s="4">
        <v>1</v>
      </c>
      <c r="DI1008" s="4">
        <v>0</v>
      </c>
      <c r="DW1008" s="4">
        <v>0</v>
      </c>
      <c r="DX1008" s="4">
        <v>0</v>
      </c>
      <c r="DY1008" s="4">
        <v>1</v>
      </c>
      <c r="DZ1008" s="4">
        <v>0</v>
      </c>
      <c r="EA1008" s="4">
        <v>0</v>
      </c>
      <c r="EB1008" s="4">
        <v>0</v>
      </c>
      <c r="EC1008" s="4">
        <v>88.4</v>
      </c>
    </row>
    <row r="1009" spans="1:133" x14ac:dyDescent="0.25">
      <c r="A1009" s="4" t="s">
        <v>261</v>
      </c>
      <c r="B1009" s="4" t="s">
        <v>266</v>
      </c>
      <c r="C1009" s="4" t="s">
        <v>263</v>
      </c>
      <c r="D1009" s="4">
        <v>1</v>
      </c>
      <c r="E1009" s="24">
        <v>40909</v>
      </c>
    </row>
    <row r="1010" spans="1:133" x14ac:dyDescent="0.25">
      <c r="A1010" s="4" t="s">
        <v>261</v>
      </c>
      <c r="B1010" s="4" t="s">
        <v>266</v>
      </c>
      <c r="C1010" s="4" t="s">
        <v>263</v>
      </c>
      <c r="D1010" s="4">
        <v>2</v>
      </c>
      <c r="E1010" s="24">
        <v>40909</v>
      </c>
      <c r="F1010" s="4">
        <v>0</v>
      </c>
      <c r="G1010" s="4">
        <v>0</v>
      </c>
      <c r="H1010" s="4">
        <v>1</v>
      </c>
      <c r="K1010" s="4">
        <v>0</v>
      </c>
      <c r="L1010" s="4">
        <v>21</v>
      </c>
      <c r="M1010" s="4">
        <v>0</v>
      </c>
      <c r="N1010" s="4">
        <v>21</v>
      </c>
      <c r="O1010" s="4">
        <v>41</v>
      </c>
      <c r="P1010" s="4">
        <v>4</v>
      </c>
      <c r="Q1010" s="4">
        <v>45</v>
      </c>
      <c r="R1010" s="4">
        <v>1</v>
      </c>
      <c r="S1010" s="4">
        <v>0</v>
      </c>
      <c r="T1010" s="4">
        <v>0</v>
      </c>
      <c r="U1010" s="4">
        <v>1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0</v>
      </c>
      <c r="AB1010" s="4">
        <v>0</v>
      </c>
      <c r="AC1010" s="4">
        <v>0</v>
      </c>
      <c r="AD1010" s="4">
        <v>0</v>
      </c>
      <c r="AE1010" s="4">
        <v>0</v>
      </c>
      <c r="AH1010" s="4">
        <v>0</v>
      </c>
      <c r="AI1010" s="4">
        <v>0</v>
      </c>
      <c r="AJ1010" s="4">
        <v>0</v>
      </c>
      <c r="AP1010" s="4">
        <v>1</v>
      </c>
      <c r="AQ1010" s="4">
        <v>0</v>
      </c>
      <c r="AR1010" s="4">
        <v>0</v>
      </c>
      <c r="AS1010" s="4">
        <v>0</v>
      </c>
      <c r="AT1010" s="4">
        <v>0</v>
      </c>
      <c r="AW1010" s="4">
        <v>0</v>
      </c>
      <c r="BE1010" s="4">
        <v>0</v>
      </c>
      <c r="BI1010" s="4">
        <v>0</v>
      </c>
      <c r="BK1010" s="4">
        <v>0</v>
      </c>
      <c r="BL1010" s="4">
        <v>0</v>
      </c>
      <c r="BM1010" s="4">
        <v>0</v>
      </c>
      <c r="BN1010" s="4">
        <v>6</v>
      </c>
      <c r="BO1010" s="4">
        <v>0</v>
      </c>
      <c r="BP1010" s="4">
        <v>0</v>
      </c>
      <c r="BQ1010" s="4">
        <v>0</v>
      </c>
      <c r="BR1010" s="4">
        <v>0</v>
      </c>
      <c r="BS1010" s="4">
        <v>0</v>
      </c>
      <c r="BT1010" s="4">
        <v>0</v>
      </c>
      <c r="BU1010" s="4">
        <v>0</v>
      </c>
      <c r="BV1010" s="4">
        <v>1</v>
      </c>
      <c r="BW1010" s="4">
        <v>52</v>
      </c>
      <c r="BX1010" s="4">
        <v>4</v>
      </c>
      <c r="BY1010" s="4">
        <v>5</v>
      </c>
      <c r="BZ1010" s="4">
        <v>0</v>
      </c>
      <c r="CA1010" s="4">
        <v>0</v>
      </c>
      <c r="CK1010" s="4">
        <v>0</v>
      </c>
      <c r="CL1010" s="4">
        <v>0</v>
      </c>
      <c r="CQ1010" s="4">
        <v>0</v>
      </c>
      <c r="CT1010" s="4">
        <v>2</v>
      </c>
      <c r="CU1010" s="4">
        <v>1</v>
      </c>
      <c r="DC1010" s="4">
        <v>0</v>
      </c>
      <c r="DE1010" s="4">
        <v>0</v>
      </c>
      <c r="DF1010" s="4">
        <v>1</v>
      </c>
      <c r="DG1010" s="4">
        <v>0</v>
      </c>
      <c r="DH1010" s="4">
        <v>0</v>
      </c>
      <c r="DI1010" s="4">
        <v>0</v>
      </c>
      <c r="DW1010" s="4">
        <v>0</v>
      </c>
      <c r="DX1010" s="4">
        <v>0</v>
      </c>
      <c r="DY1010" s="4">
        <v>0</v>
      </c>
      <c r="DZ1010" s="4">
        <v>0</v>
      </c>
      <c r="EA1010" s="4">
        <v>0</v>
      </c>
      <c r="EB1010" s="4">
        <v>0</v>
      </c>
      <c r="EC1010" s="4">
        <v>149.19999999999999</v>
      </c>
    </row>
    <row r="1011" spans="1:133" x14ac:dyDescent="0.25">
      <c r="A1011" s="4" t="s">
        <v>261</v>
      </c>
      <c r="B1011" s="4" t="s">
        <v>266</v>
      </c>
      <c r="C1011" s="4" t="s">
        <v>263</v>
      </c>
      <c r="D1011" s="4">
        <v>3</v>
      </c>
      <c r="E1011" s="24">
        <v>40909</v>
      </c>
      <c r="F1011" s="4">
        <v>0</v>
      </c>
      <c r="G1011" s="4">
        <v>0</v>
      </c>
      <c r="H1011" s="4">
        <v>0</v>
      </c>
      <c r="K1011" s="4">
        <v>0</v>
      </c>
      <c r="L1011" s="4">
        <v>2</v>
      </c>
      <c r="M1011" s="4">
        <v>0</v>
      </c>
      <c r="N1011" s="4">
        <v>2</v>
      </c>
      <c r="O1011" s="4">
        <v>10</v>
      </c>
      <c r="P1011" s="4">
        <v>8</v>
      </c>
      <c r="Q1011" s="4">
        <v>18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  <c r="Y1011" s="4">
        <v>1</v>
      </c>
      <c r="Z1011" s="4">
        <v>0</v>
      </c>
      <c r="AA1011" s="4">
        <v>0</v>
      </c>
      <c r="AB1011" s="4">
        <v>1</v>
      </c>
      <c r="AC1011" s="4">
        <v>0</v>
      </c>
      <c r="AD1011" s="4">
        <v>0</v>
      </c>
      <c r="AE1011" s="4">
        <v>0</v>
      </c>
      <c r="AH1011" s="4">
        <v>0</v>
      </c>
      <c r="AI1011" s="4">
        <v>0</v>
      </c>
      <c r="AJ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0</v>
      </c>
      <c r="AW1011" s="4">
        <v>0</v>
      </c>
      <c r="BE1011" s="4">
        <v>0</v>
      </c>
      <c r="BI1011" s="4">
        <v>0</v>
      </c>
      <c r="BK1011" s="4">
        <v>0</v>
      </c>
      <c r="BL1011" s="4">
        <v>0</v>
      </c>
      <c r="BM1011" s="4">
        <v>0</v>
      </c>
      <c r="BN1011" s="4">
        <v>8</v>
      </c>
      <c r="BO1011" s="4">
        <v>0</v>
      </c>
      <c r="BP1011" s="4">
        <v>1</v>
      </c>
      <c r="BQ1011" s="4">
        <v>0</v>
      </c>
      <c r="BR1011" s="4">
        <v>0</v>
      </c>
      <c r="BS1011" s="4">
        <v>0</v>
      </c>
      <c r="BT1011" s="4">
        <v>0</v>
      </c>
      <c r="BU1011" s="4">
        <v>0</v>
      </c>
      <c r="BV1011" s="4">
        <v>1</v>
      </c>
      <c r="BW1011" s="4">
        <v>9</v>
      </c>
      <c r="BX1011" s="4">
        <v>1</v>
      </c>
      <c r="BY1011" s="4">
        <v>1</v>
      </c>
      <c r="BZ1011" s="4">
        <v>0</v>
      </c>
      <c r="CA1011" s="4">
        <v>0</v>
      </c>
      <c r="CK1011" s="4">
        <v>0</v>
      </c>
      <c r="CL1011" s="4">
        <v>0</v>
      </c>
      <c r="CQ1011" s="4">
        <v>0</v>
      </c>
      <c r="CT1011" s="4">
        <v>1</v>
      </c>
      <c r="CU1011" s="4">
        <v>0</v>
      </c>
      <c r="DC1011" s="4">
        <v>0</v>
      </c>
      <c r="DE1011" s="4">
        <v>4</v>
      </c>
      <c r="DF1011" s="4">
        <v>0</v>
      </c>
      <c r="DG1011" s="4">
        <v>0</v>
      </c>
      <c r="DH1011" s="4">
        <v>0</v>
      </c>
      <c r="DI1011" s="4">
        <v>3</v>
      </c>
      <c r="DW1011" s="4">
        <v>0</v>
      </c>
      <c r="DX1011" s="4">
        <v>0</v>
      </c>
      <c r="DY1011" s="4">
        <v>0</v>
      </c>
      <c r="DZ1011" s="4">
        <v>0</v>
      </c>
      <c r="EA1011" s="4">
        <v>0</v>
      </c>
      <c r="EB1011" s="4">
        <v>0</v>
      </c>
      <c r="EC1011" s="4">
        <v>187</v>
      </c>
    </row>
    <row r="1012" spans="1:133" x14ac:dyDescent="0.25">
      <c r="A1012" s="4" t="s">
        <v>261</v>
      </c>
      <c r="B1012" s="4" t="s">
        <v>266</v>
      </c>
      <c r="C1012" s="4" t="s">
        <v>263</v>
      </c>
      <c r="D1012" s="4">
        <v>4</v>
      </c>
      <c r="E1012" s="24">
        <v>40909</v>
      </c>
      <c r="F1012" s="4">
        <v>0</v>
      </c>
      <c r="G1012" s="4">
        <v>0</v>
      </c>
      <c r="H1012" s="4">
        <v>0</v>
      </c>
      <c r="K1012" s="4">
        <v>0</v>
      </c>
      <c r="L1012" s="4">
        <v>2</v>
      </c>
      <c r="M1012" s="4">
        <v>0</v>
      </c>
      <c r="N1012" s="4">
        <v>2</v>
      </c>
      <c r="O1012" s="4">
        <v>38</v>
      </c>
      <c r="P1012" s="4">
        <v>13</v>
      </c>
      <c r="Q1012" s="4">
        <v>51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4">
        <v>0</v>
      </c>
      <c r="Y1012" s="4">
        <v>0</v>
      </c>
      <c r="Z1012" s="4">
        <v>0</v>
      </c>
      <c r="AA1012" s="4">
        <v>0</v>
      </c>
      <c r="AB1012" s="4">
        <v>0</v>
      </c>
      <c r="AC1012" s="4">
        <v>0</v>
      </c>
      <c r="AD1012" s="4">
        <v>0</v>
      </c>
      <c r="AE1012" s="4">
        <v>0</v>
      </c>
      <c r="AH1012" s="4">
        <v>1</v>
      </c>
      <c r="AI1012" s="4">
        <v>0</v>
      </c>
      <c r="AJ1012" s="4">
        <v>0</v>
      </c>
      <c r="AP1012" s="4">
        <v>1</v>
      </c>
      <c r="AQ1012" s="4">
        <v>0</v>
      </c>
      <c r="AR1012" s="4">
        <v>0</v>
      </c>
      <c r="AS1012" s="4">
        <v>0</v>
      </c>
      <c r="AT1012" s="4">
        <v>0</v>
      </c>
      <c r="AW1012" s="4">
        <v>0</v>
      </c>
      <c r="BE1012" s="4">
        <v>0</v>
      </c>
      <c r="BI1012" s="4">
        <v>0</v>
      </c>
      <c r="BK1012" s="4">
        <v>0</v>
      </c>
      <c r="BL1012" s="4">
        <v>0</v>
      </c>
      <c r="BM1012" s="4">
        <v>0</v>
      </c>
      <c r="BN1012" s="4">
        <v>4</v>
      </c>
      <c r="BO1012" s="4">
        <v>0</v>
      </c>
      <c r="BP1012" s="4">
        <v>0</v>
      </c>
      <c r="BQ1012" s="4">
        <v>0</v>
      </c>
      <c r="BR1012" s="4">
        <v>0</v>
      </c>
      <c r="BS1012" s="4">
        <v>0</v>
      </c>
      <c r="BT1012" s="4">
        <v>0</v>
      </c>
      <c r="BU1012" s="4">
        <v>0</v>
      </c>
      <c r="BV1012" s="4">
        <v>1</v>
      </c>
      <c r="BW1012" s="4">
        <v>28</v>
      </c>
      <c r="BX1012" s="4">
        <v>4</v>
      </c>
      <c r="BY1012" s="4">
        <v>0</v>
      </c>
      <c r="BZ1012" s="4">
        <v>0</v>
      </c>
      <c r="CA1012" s="4">
        <v>0</v>
      </c>
      <c r="CK1012" s="4">
        <v>0</v>
      </c>
      <c r="CL1012" s="4">
        <v>0</v>
      </c>
      <c r="CQ1012" s="4">
        <v>0</v>
      </c>
      <c r="CT1012" s="4">
        <v>0</v>
      </c>
      <c r="CU1012" s="4">
        <v>1</v>
      </c>
      <c r="DC1012" s="4">
        <v>0</v>
      </c>
      <c r="DE1012" s="4">
        <v>0</v>
      </c>
      <c r="DF1012" s="4">
        <v>0</v>
      </c>
      <c r="DG1012" s="4">
        <v>0</v>
      </c>
      <c r="DH1012" s="4">
        <v>0</v>
      </c>
      <c r="DI1012" s="4">
        <v>0</v>
      </c>
      <c r="DW1012" s="4">
        <v>0</v>
      </c>
      <c r="DX1012" s="4">
        <v>0</v>
      </c>
      <c r="DY1012" s="4">
        <v>0</v>
      </c>
      <c r="DZ1012" s="4">
        <v>0</v>
      </c>
      <c r="EA1012" s="4">
        <v>0</v>
      </c>
      <c r="EB1012" s="4">
        <v>0</v>
      </c>
      <c r="EC1012" s="4">
        <v>169.6</v>
      </c>
    </row>
    <row r="1013" spans="1:133" x14ac:dyDescent="0.25">
      <c r="A1013" s="4" t="s">
        <v>261</v>
      </c>
      <c r="B1013" s="4" t="s">
        <v>266</v>
      </c>
      <c r="C1013" s="4" t="s">
        <v>263</v>
      </c>
      <c r="D1013" s="4">
        <v>5</v>
      </c>
      <c r="E1013" s="24">
        <v>40909</v>
      </c>
      <c r="F1013" s="4">
        <v>0</v>
      </c>
      <c r="G1013" s="4">
        <v>0</v>
      </c>
      <c r="H1013" s="4">
        <v>0</v>
      </c>
      <c r="K1013" s="4">
        <v>0</v>
      </c>
      <c r="L1013" s="4">
        <v>2</v>
      </c>
      <c r="M1013" s="4">
        <v>0</v>
      </c>
      <c r="N1013" s="4">
        <v>2</v>
      </c>
      <c r="O1013" s="4">
        <v>29</v>
      </c>
      <c r="P1013" s="4">
        <v>7</v>
      </c>
      <c r="Q1013" s="4">
        <v>36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0</v>
      </c>
      <c r="AD1013" s="4">
        <v>0</v>
      </c>
      <c r="AE1013" s="4">
        <v>0</v>
      </c>
      <c r="AH1013" s="4">
        <v>0</v>
      </c>
      <c r="AI1013" s="4">
        <v>0</v>
      </c>
      <c r="AJ1013" s="4">
        <v>1</v>
      </c>
      <c r="AP1013" s="4">
        <v>0</v>
      </c>
      <c r="AQ1013" s="4">
        <v>0</v>
      </c>
      <c r="AR1013" s="4">
        <v>0</v>
      </c>
      <c r="AS1013" s="4">
        <v>0</v>
      </c>
      <c r="AT1013" s="4">
        <v>0</v>
      </c>
      <c r="AW1013" s="4">
        <v>0</v>
      </c>
      <c r="BE1013" s="4">
        <v>0</v>
      </c>
      <c r="BI1013" s="4">
        <v>0</v>
      </c>
      <c r="BK1013" s="4">
        <v>0</v>
      </c>
      <c r="BL1013" s="4">
        <v>0</v>
      </c>
      <c r="BM1013" s="4">
        <v>0</v>
      </c>
      <c r="BN1013" s="4">
        <v>4</v>
      </c>
      <c r="BO1013" s="4">
        <v>0</v>
      </c>
      <c r="BP1013" s="4">
        <v>0</v>
      </c>
      <c r="BQ1013" s="4">
        <v>0</v>
      </c>
      <c r="BR1013" s="4">
        <v>0</v>
      </c>
      <c r="BS1013" s="4">
        <v>0</v>
      </c>
      <c r="BT1013" s="4">
        <v>0</v>
      </c>
      <c r="BU1013" s="4">
        <v>0</v>
      </c>
      <c r="BV1013" s="4">
        <v>2</v>
      </c>
      <c r="BW1013" s="4">
        <v>96</v>
      </c>
      <c r="BX1013" s="4">
        <v>4</v>
      </c>
      <c r="BY1013" s="4">
        <v>1</v>
      </c>
      <c r="BZ1013" s="4">
        <v>0</v>
      </c>
      <c r="CA1013" s="4">
        <v>0</v>
      </c>
      <c r="CK1013" s="4">
        <v>0</v>
      </c>
      <c r="CL1013" s="4">
        <v>0</v>
      </c>
      <c r="CQ1013" s="4">
        <v>0</v>
      </c>
      <c r="CT1013" s="4">
        <v>1</v>
      </c>
      <c r="CU1013" s="4">
        <v>0</v>
      </c>
      <c r="DC1013" s="4">
        <v>0</v>
      </c>
      <c r="DE1013" s="4">
        <v>0</v>
      </c>
      <c r="DF1013" s="4">
        <v>1</v>
      </c>
      <c r="DG1013" s="4">
        <v>0</v>
      </c>
      <c r="DH1013" s="4">
        <v>0</v>
      </c>
      <c r="DI1013" s="4">
        <v>0</v>
      </c>
      <c r="DW1013" s="4">
        <v>0</v>
      </c>
      <c r="DX1013" s="4">
        <v>0</v>
      </c>
      <c r="DY1013" s="4">
        <v>2</v>
      </c>
      <c r="DZ1013" s="4">
        <v>0</v>
      </c>
      <c r="EA1013" s="4">
        <v>0</v>
      </c>
      <c r="EB1013" s="4">
        <v>0</v>
      </c>
      <c r="EC1013" s="4">
        <v>127.6</v>
      </c>
    </row>
    <row r="1014" spans="1:133" x14ac:dyDescent="0.25">
      <c r="A1014" s="4" t="s">
        <v>261</v>
      </c>
      <c r="B1014" s="4" t="s">
        <v>266</v>
      </c>
      <c r="C1014" s="4" t="s">
        <v>263</v>
      </c>
      <c r="D1014" s="4">
        <v>6</v>
      </c>
      <c r="E1014" s="24">
        <v>40909</v>
      </c>
      <c r="F1014" s="4">
        <v>0</v>
      </c>
      <c r="G1014" s="4">
        <v>0</v>
      </c>
      <c r="H1014" s="4">
        <v>0</v>
      </c>
      <c r="K1014" s="4">
        <v>0</v>
      </c>
      <c r="L1014" s="4">
        <v>15</v>
      </c>
      <c r="M1014" s="4">
        <v>0</v>
      </c>
      <c r="N1014" s="4">
        <v>15</v>
      </c>
      <c r="O1014" s="4">
        <v>24</v>
      </c>
      <c r="P1014" s="4">
        <v>9</v>
      </c>
      <c r="Q1014" s="4">
        <v>33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0</v>
      </c>
      <c r="AD1014" s="4">
        <v>0</v>
      </c>
      <c r="AE1014" s="4">
        <v>0</v>
      </c>
      <c r="AH1014" s="4">
        <v>0</v>
      </c>
      <c r="AI1014" s="4">
        <v>0</v>
      </c>
      <c r="AJ1014" s="4">
        <v>1</v>
      </c>
      <c r="AP1014" s="4">
        <v>1</v>
      </c>
      <c r="AQ1014" s="4">
        <v>0</v>
      </c>
      <c r="AR1014" s="4">
        <v>0</v>
      </c>
      <c r="AS1014" s="4">
        <v>0</v>
      </c>
      <c r="AT1014" s="4">
        <v>0</v>
      </c>
      <c r="AW1014" s="4">
        <v>1</v>
      </c>
      <c r="BE1014" s="4">
        <v>0</v>
      </c>
      <c r="BI1014" s="4">
        <v>0</v>
      </c>
      <c r="BK1014" s="4">
        <v>0</v>
      </c>
      <c r="BL1014" s="4">
        <v>0</v>
      </c>
      <c r="BM1014" s="4">
        <v>0</v>
      </c>
      <c r="BN1014" s="4">
        <v>9</v>
      </c>
      <c r="BO1014" s="4">
        <v>0</v>
      </c>
      <c r="BP1014" s="4">
        <v>1</v>
      </c>
      <c r="BQ1014" s="4">
        <v>0</v>
      </c>
      <c r="BR1014" s="4">
        <v>0</v>
      </c>
      <c r="BS1014" s="4">
        <v>0</v>
      </c>
      <c r="BT1014" s="4">
        <v>0</v>
      </c>
      <c r="BU1014" s="4">
        <v>0</v>
      </c>
      <c r="BV1014" s="4">
        <v>1</v>
      </c>
      <c r="BW1014" s="4">
        <v>58</v>
      </c>
      <c r="BX1014" s="4">
        <v>5</v>
      </c>
      <c r="BY1014" s="4">
        <v>4</v>
      </c>
      <c r="BZ1014" s="4">
        <v>0</v>
      </c>
      <c r="CA1014" s="4">
        <v>0</v>
      </c>
      <c r="CK1014" s="4">
        <v>0</v>
      </c>
      <c r="CL1014" s="4">
        <v>4</v>
      </c>
      <c r="CQ1014" s="4">
        <v>0</v>
      </c>
      <c r="CT1014" s="4">
        <v>0</v>
      </c>
      <c r="CU1014" s="4">
        <v>0</v>
      </c>
      <c r="DC1014" s="4">
        <v>0</v>
      </c>
      <c r="DE1014" s="4">
        <v>0</v>
      </c>
      <c r="DF1014" s="4">
        <v>1</v>
      </c>
      <c r="DG1014" s="4">
        <v>0</v>
      </c>
      <c r="DH1014" s="4">
        <v>0</v>
      </c>
      <c r="DI1014" s="4">
        <v>0</v>
      </c>
      <c r="DW1014" s="4">
        <v>0</v>
      </c>
      <c r="DX1014" s="4">
        <v>0</v>
      </c>
      <c r="DY1014" s="4">
        <v>2</v>
      </c>
      <c r="DZ1014" s="4">
        <v>0</v>
      </c>
      <c r="EA1014" s="4">
        <v>0</v>
      </c>
      <c r="EB1014" s="4">
        <v>0</v>
      </c>
      <c r="EC1014" s="4">
        <v>190.9</v>
      </c>
    </row>
    <row r="1015" spans="1:133" x14ac:dyDescent="0.25">
      <c r="A1015" s="4" t="s">
        <v>261</v>
      </c>
      <c r="B1015" s="4" t="s">
        <v>266</v>
      </c>
      <c r="C1015" s="4" t="s">
        <v>263</v>
      </c>
      <c r="D1015" s="4">
        <v>7</v>
      </c>
      <c r="E1015" s="24">
        <v>40909</v>
      </c>
      <c r="F1015" s="4">
        <v>0</v>
      </c>
      <c r="G1015" s="4">
        <v>0</v>
      </c>
      <c r="H1015" s="4">
        <v>0</v>
      </c>
      <c r="K1015" s="4">
        <v>0</v>
      </c>
      <c r="L1015" s="4">
        <v>21</v>
      </c>
      <c r="M1015" s="4">
        <v>0</v>
      </c>
      <c r="N1015" s="4">
        <v>21</v>
      </c>
      <c r="O1015" s="4">
        <v>19</v>
      </c>
      <c r="P1015" s="4">
        <v>8</v>
      </c>
      <c r="Q1015" s="4">
        <v>27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0</v>
      </c>
      <c r="Y1015" s="4">
        <v>0</v>
      </c>
      <c r="Z1015" s="4">
        <v>0</v>
      </c>
      <c r="AA1015" s="4">
        <v>0</v>
      </c>
      <c r="AB1015" s="4">
        <v>0</v>
      </c>
      <c r="AC1015" s="4">
        <v>0</v>
      </c>
      <c r="AD1015" s="4">
        <v>0</v>
      </c>
      <c r="AE1015" s="4">
        <v>0</v>
      </c>
      <c r="AH1015" s="4">
        <v>0</v>
      </c>
      <c r="AI1015" s="4">
        <v>0</v>
      </c>
      <c r="AJ1015" s="4">
        <v>2</v>
      </c>
      <c r="AP1015" s="4">
        <v>0</v>
      </c>
      <c r="AQ1015" s="4">
        <v>0</v>
      </c>
      <c r="AR1015" s="4">
        <v>0</v>
      </c>
      <c r="AS1015" s="4">
        <v>0</v>
      </c>
      <c r="AT1015" s="4">
        <v>0</v>
      </c>
      <c r="AW1015" s="4">
        <v>1</v>
      </c>
      <c r="BE1015" s="4">
        <v>0</v>
      </c>
      <c r="BI1015" s="4">
        <v>0</v>
      </c>
      <c r="BK1015" s="4">
        <v>0</v>
      </c>
      <c r="BL1015" s="4">
        <v>0</v>
      </c>
      <c r="BM1015" s="4">
        <v>0</v>
      </c>
      <c r="BN1015" s="4">
        <v>11</v>
      </c>
      <c r="BO1015" s="4">
        <v>0</v>
      </c>
      <c r="BP1015" s="4">
        <v>0</v>
      </c>
      <c r="BQ1015" s="4">
        <v>0</v>
      </c>
      <c r="BR1015" s="4">
        <v>0</v>
      </c>
      <c r="BS1015" s="4">
        <v>0</v>
      </c>
      <c r="BT1015" s="4">
        <v>0</v>
      </c>
      <c r="BU1015" s="4">
        <v>0</v>
      </c>
      <c r="BV1015" s="4">
        <v>0</v>
      </c>
      <c r="BW1015" s="4">
        <v>55</v>
      </c>
      <c r="BX1015" s="4">
        <v>3</v>
      </c>
      <c r="BY1015" s="4">
        <v>1</v>
      </c>
      <c r="BZ1015" s="4">
        <v>0</v>
      </c>
      <c r="CA1015" s="4">
        <v>0</v>
      </c>
      <c r="CK1015" s="4">
        <v>0</v>
      </c>
      <c r="CL1015" s="4">
        <v>2</v>
      </c>
      <c r="CQ1015" s="4">
        <v>0</v>
      </c>
      <c r="CT1015" s="4">
        <v>0</v>
      </c>
      <c r="CU1015" s="4">
        <v>0</v>
      </c>
      <c r="DC1015" s="4">
        <v>0</v>
      </c>
      <c r="DE1015" s="4">
        <v>0</v>
      </c>
      <c r="DF1015" s="4">
        <v>0</v>
      </c>
      <c r="DG1015" s="4">
        <v>0</v>
      </c>
      <c r="DH1015" s="4">
        <v>1</v>
      </c>
      <c r="DI1015" s="4">
        <v>0</v>
      </c>
      <c r="DW1015" s="4">
        <v>0</v>
      </c>
      <c r="DX1015" s="4">
        <v>0</v>
      </c>
      <c r="DY1015" s="4">
        <v>7</v>
      </c>
      <c r="DZ1015" s="4">
        <v>0</v>
      </c>
      <c r="EA1015" s="4">
        <v>0</v>
      </c>
      <c r="EB1015" s="4">
        <v>0</v>
      </c>
      <c r="EC1015" s="4">
        <v>126.8</v>
      </c>
    </row>
    <row r="1016" spans="1:133" x14ac:dyDescent="0.25">
      <c r="A1016" s="4" t="s">
        <v>261</v>
      </c>
      <c r="B1016" s="4" t="s">
        <v>266</v>
      </c>
      <c r="C1016" s="4" t="s">
        <v>263</v>
      </c>
      <c r="D1016" s="4">
        <v>8</v>
      </c>
      <c r="E1016" s="24">
        <v>40909</v>
      </c>
      <c r="F1016" s="4">
        <v>0</v>
      </c>
      <c r="G1016" s="4">
        <v>0</v>
      </c>
      <c r="H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31</v>
      </c>
      <c r="P1016" s="4">
        <v>6</v>
      </c>
      <c r="Q1016" s="4">
        <v>37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0</v>
      </c>
      <c r="AD1016" s="4">
        <v>0</v>
      </c>
      <c r="AE1016" s="4">
        <v>0</v>
      </c>
      <c r="AH1016" s="4">
        <v>0</v>
      </c>
      <c r="AI1016" s="4">
        <v>1</v>
      </c>
      <c r="AJ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0</v>
      </c>
      <c r="AW1016" s="4">
        <v>2</v>
      </c>
      <c r="BE1016" s="4">
        <v>0</v>
      </c>
      <c r="BI1016" s="4">
        <v>0</v>
      </c>
      <c r="BK1016" s="4">
        <v>0</v>
      </c>
      <c r="BL1016" s="4">
        <v>0</v>
      </c>
      <c r="BM1016" s="4">
        <v>0</v>
      </c>
      <c r="BN1016" s="4">
        <v>11</v>
      </c>
      <c r="BO1016" s="4">
        <v>0</v>
      </c>
      <c r="BP1016" s="4">
        <v>0</v>
      </c>
      <c r="BQ1016" s="4">
        <v>0</v>
      </c>
      <c r="BR1016" s="4">
        <v>0</v>
      </c>
      <c r="BS1016" s="4">
        <v>0</v>
      </c>
      <c r="BT1016" s="4">
        <v>0</v>
      </c>
      <c r="BU1016" s="4">
        <v>0</v>
      </c>
      <c r="BV1016" s="4">
        <v>2</v>
      </c>
      <c r="BW1016" s="4">
        <v>31</v>
      </c>
      <c r="BX1016" s="4">
        <v>3</v>
      </c>
      <c r="BY1016" s="4">
        <v>1</v>
      </c>
      <c r="BZ1016" s="4">
        <v>1</v>
      </c>
      <c r="CA1016" s="4">
        <v>0</v>
      </c>
      <c r="CK1016" s="4">
        <v>0</v>
      </c>
      <c r="CL1016" s="4">
        <v>0</v>
      </c>
      <c r="CQ1016" s="4">
        <v>0</v>
      </c>
      <c r="CT1016" s="4">
        <v>0</v>
      </c>
      <c r="CU1016" s="4">
        <v>0</v>
      </c>
      <c r="DC1016" s="4">
        <v>0</v>
      </c>
      <c r="DE1016" s="4">
        <v>1</v>
      </c>
      <c r="DF1016" s="4">
        <v>0</v>
      </c>
      <c r="DG1016" s="4">
        <v>0</v>
      </c>
      <c r="DH1016" s="4">
        <v>0</v>
      </c>
      <c r="DI1016" s="4">
        <v>0</v>
      </c>
      <c r="DW1016" s="4">
        <v>0</v>
      </c>
      <c r="DX1016" s="4">
        <v>0</v>
      </c>
      <c r="DY1016" s="4">
        <v>0</v>
      </c>
      <c r="DZ1016" s="4">
        <v>0</v>
      </c>
      <c r="EA1016" s="4">
        <v>0</v>
      </c>
      <c r="EB1016" s="4">
        <v>0</v>
      </c>
      <c r="EC1016" s="4">
        <v>174.1</v>
      </c>
    </row>
    <row r="1017" spans="1:133" x14ac:dyDescent="0.25">
      <c r="A1017" s="4" t="s">
        <v>261</v>
      </c>
      <c r="B1017" s="4" t="s">
        <v>266</v>
      </c>
      <c r="C1017" s="4" t="s">
        <v>263</v>
      </c>
      <c r="D1017" s="4">
        <v>9</v>
      </c>
      <c r="E1017" s="24">
        <v>40909</v>
      </c>
      <c r="F1017" s="4">
        <v>0</v>
      </c>
      <c r="G1017" s="4">
        <v>0</v>
      </c>
      <c r="H1017" s="4">
        <v>0</v>
      </c>
      <c r="K1017" s="4">
        <v>1</v>
      </c>
      <c r="L1017" s="4">
        <v>14</v>
      </c>
      <c r="M1017" s="4">
        <v>0</v>
      </c>
      <c r="N1017" s="4">
        <v>14</v>
      </c>
      <c r="O1017" s="4">
        <v>35</v>
      </c>
      <c r="P1017" s="4">
        <v>15</v>
      </c>
      <c r="Q1017" s="4">
        <v>50</v>
      </c>
      <c r="R1017" s="4">
        <v>0</v>
      </c>
      <c r="S1017" s="4">
        <v>1</v>
      </c>
      <c r="T1017" s="4">
        <v>0</v>
      </c>
      <c r="U1017" s="4">
        <v>1</v>
      </c>
      <c r="V1017" s="4">
        <v>0</v>
      </c>
      <c r="W1017" s="4">
        <v>0</v>
      </c>
      <c r="X1017" s="4">
        <v>0</v>
      </c>
      <c r="Y1017" s="4">
        <v>0</v>
      </c>
      <c r="Z1017" s="4">
        <v>0</v>
      </c>
      <c r="AA1017" s="4">
        <v>0</v>
      </c>
      <c r="AB1017" s="4">
        <v>0</v>
      </c>
      <c r="AC1017" s="4">
        <v>0</v>
      </c>
      <c r="AD1017" s="4">
        <v>0</v>
      </c>
      <c r="AE1017" s="4">
        <v>0</v>
      </c>
      <c r="AH1017" s="4">
        <v>0</v>
      </c>
      <c r="AI1017" s="4">
        <v>0</v>
      </c>
      <c r="AJ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0</v>
      </c>
      <c r="AW1017" s="4">
        <v>0</v>
      </c>
      <c r="BE1017" s="4">
        <v>0</v>
      </c>
      <c r="BI1017" s="4">
        <v>0</v>
      </c>
      <c r="BK1017" s="4">
        <v>0</v>
      </c>
      <c r="BL1017" s="4">
        <v>0</v>
      </c>
      <c r="BM1017" s="4">
        <v>0</v>
      </c>
      <c r="BN1017" s="4">
        <v>3</v>
      </c>
      <c r="BO1017" s="4">
        <v>0</v>
      </c>
      <c r="BP1017" s="4">
        <v>0</v>
      </c>
      <c r="BQ1017" s="4">
        <v>0</v>
      </c>
      <c r="BR1017" s="4">
        <v>0</v>
      </c>
      <c r="BS1017" s="4">
        <v>0</v>
      </c>
      <c r="BT1017" s="4">
        <v>0</v>
      </c>
      <c r="BU1017" s="4">
        <v>0</v>
      </c>
      <c r="BV1017" s="4">
        <v>2</v>
      </c>
      <c r="BW1017" s="4">
        <v>26</v>
      </c>
      <c r="BX1017" s="4">
        <v>6</v>
      </c>
      <c r="BY1017" s="4">
        <v>0</v>
      </c>
      <c r="BZ1017" s="4">
        <v>0</v>
      </c>
      <c r="CA1017" s="4">
        <v>0</v>
      </c>
      <c r="CK1017" s="4">
        <v>0</v>
      </c>
      <c r="CL1017" s="4">
        <v>0</v>
      </c>
      <c r="CQ1017" s="4">
        <v>0</v>
      </c>
      <c r="CT1017" s="4">
        <v>0</v>
      </c>
      <c r="CU1017" s="4">
        <v>0</v>
      </c>
      <c r="DC1017" s="4">
        <v>0</v>
      </c>
      <c r="DE1017" s="4">
        <v>0</v>
      </c>
      <c r="DF1017" s="4">
        <v>1</v>
      </c>
      <c r="DG1017" s="4">
        <v>0</v>
      </c>
      <c r="DH1017" s="4">
        <v>0</v>
      </c>
      <c r="DI1017" s="4">
        <v>0</v>
      </c>
      <c r="DW1017" s="4">
        <v>0</v>
      </c>
      <c r="DX1017" s="4">
        <v>0</v>
      </c>
      <c r="DY1017" s="4">
        <v>0</v>
      </c>
      <c r="DZ1017" s="4">
        <v>0</v>
      </c>
      <c r="EA1017" s="4">
        <v>0</v>
      </c>
      <c r="EB1017" s="4">
        <v>0</v>
      </c>
      <c r="EC1017" s="4">
        <v>131</v>
      </c>
    </row>
    <row r="1018" spans="1:133" x14ac:dyDescent="0.25">
      <c r="A1018" s="4" t="s">
        <v>261</v>
      </c>
      <c r="B1018" s="4" t="s">
        <v>266</v>
      </c>
      <c r="C1018" s="4" t="s">
        <v>263</v>
      </c>
      <c r="D1018" s="4">
        <v>10</v>
      </c>
      <c r="E1018" s="24">
        <v>40909</v>
      </c>
      <c r="F1018" s="4">
        <v>0</v>
      </c>
      <c r="G1018" s="4">
        <v>0</v>
      </c>
      <c r="H1018" s="4">
        <v>0</v>
      </c>
      <c r="K1018" s="4">
        <v>0</v>
      </c>
      <c r="L1018" s="4">
        <v>39</v>
      </c>
      <c r="M1018" s="4">
        <v>0</v>
      </c>
      <c r="N1018" s="4">
        <v>39</v>
      </c>
      <c r="O1018" s="4">
        <v>32</v>
      </c>
      <c r="P1018" s="4">
        <v>8</v>
      </c>
      <c r="Q1018" s="4">
        <v>40</v>
      </c>
      <c r="R1018" s="4">
        <v>0</v>
      </c>
      <c r="S1018" s="4">
        <v>2</v>
      </c>
      <c r="T1018" s="4">
        <v>0</v>
      </c>
      <c r="U1018" s="4">
        <v>2</v>
      </c>
      <c r="V1018" s="4">
        <v>0</v>
      </c>
      <c r="W1018" s="4">
        <v>0</v>
      </c>
      <c r="X1018" s="4">
        <v>0</v>
      </c>
      <c r="Y1018" s="4">
        <v>0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4">
        <v>0</v>
      </c>
      <c r="AH1018" s="4">
        <v>1</v>
      </c>
      <c r="AI1018" s="4">
        <v>0</v>
      </c>
      <c r="AJ1018" s="4">
        <v>2</v>
      </c>
      <c r="AP1018" s="4">
        <v>0</v>
      </c>
      <c r="AQ1018" s="4">
        <v>0</v>
      </c>
      <c r="AR1018" s="4">
        <v>0</v>
      </c>
      <c r="AS1018" s="4">
        <v>0</v>
      </c>
      <c r="AT1018" s="4">
        <v>0</v>
      </c>
      <c r="AW1018" s="4">
        <v>0</v>
      </c>
      <c r="BE1018" s="4">
        <v>0</v>
      </c>
      <c r="BI1018" s="4">
        <v>0</v>
      </c>
      <c r="BK1018" s="4">
        <v>0</v>
      </c>
      <c r="BL1018" s="4">
        <v>0</v>
      </c>
      <c r="BM1018" s="4">
        <v>0</v>
      </c>
      <c r="BN1018" s="4">
        <v>8</v>
      </c>
      <c r="BO1018" s="4">
        <v>0</v>
      </c>
      <c r="BP1018" s="4">
        <v>0</v>
      </c>
      <c r="BQ1018" s="4">
        <v>0</v>
      </c>
      <c r="BR1018" s="4">
        <v>1</v>
      </c>
      <c r="BS1018" s="4">
        <v>0</v>
      </c>
      <c r="BT1018" s="4">
        <v>0</v>
      </c>
      <c r="BU1018" s="4">
        <v>0</v>
      </c>
      <c r="BV1018" s="4">
        <v>1</v>
      </c>
      <c r="BW1018" s="4">
        <v>32</v>
      </c>
      <c r="BX1018" s="4">
        <v>1</v>
      </c>
      <c r="BY1018" s="4">
        <v>3</v>
      </c>
      <c r="BZ1018" s="4">
        <v>0</v>
      </c>
      <c r="CA1018" s="4">
        <v>0</v>
      </c>
      <c r="CK1018" s="4">
        <v>0</v>
      </c>
      <c r="CL1018" s="4">
        <v>0</v>
      </c>
      <c r="CQ1018" s="4">
        <v>0</v>
      </c>
      <c r="CT1018" s="4">
        <v>0</v>
      </c>
      <c r="CU1018" s="4">
        <v>0</v>
      </c>
      <c r="DC1018" s="4">
        <v>0</v>
      </c>
      <c r="DE1018" s="4">
        <v>0</v>
      </c>
      <c r="DF1018" s="4">
        <v>0</v>
      </c>
      <c r="DG1018" s="4">
        <v>0</v>
      </c>
      <c r="DH1018" s="4">
        <v>0</v>
      </c>
      <c r="DI1018" s="4">
        <v>0</v>
      </c>
      <c r="DW1018" s="4">
        <v>0</v>
      </c>
      <c r="DX1018" s="4">
        <v>0</v>
      </c>
      <c r="DY1018" s="4">
        <v>1</v>
      </c>
      <c r="DZ1018" s="4">
        <v>0</v>
      </c>
      <c r="EA1018" s="4">
        <v>0</v>
      </c>
      <c r="EB1018" s="4">
        <v>0</v>
      </c>
      <c r="EC1018" s="4">
        <v>242.3</v>
      </c>
    </row>
    <row r="1019" spans="1:133" x14ac:dyDescent="0.25">
      <c r="A1019" s="4" t="s">
        <v>261</v>
      </c>
      <c r="B1019" s="4" t="s">
        <v>266</v>
      </c>
      <c r="C1019" s="4" t="s">
        <v>263</v>
      </c>
      <c r="D1019" s="4">
        <v>11</v>
      </c>
      <c r="E1019" s="24">
        <v>40909</v>
      </c>
      <c r="F1019" s="4">
        <v>0</v>
      </c>
      <c r="G1019" s="4">
        <v>0</v>
      </c>
      <c r="H1019" s="4">
        <v>0</v>
      </c>
      <c r="K1019" s="4">
        <v>0</v>
      </c>
      <c r="L1019" s="4">
        <v>1</v>
      </c>
      <c r="M1019" s="4">
        <v>0</v>
      </c>
      <c r="N1019" s="4">
        <v>1</v>
      </c>
      <c r="O1019" s="4">
        <v>14</v>
      </c>
      <c r="P1019" s="4">
        <v>10</v>
      </c>
      <c r="Q1019" s="4">
        <v>24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4">
        <v>0</v>
      </c>
      <c r="AH1019" s="4">
        <v>0</v>
      </c>
      <c r="AI1019" s="4">
        <v>0</v>
      </c>
      <c r="AJ1019" s="4">
        <v>1</v>
      </c>
      <c r="AP1019" s="4">
        <v>0</v>
      </c>
      <c r="AQ1019" s="4">
        <v>0</v>
      </c>
      <c r="AR1019" s="4">
        <v>0</v>
      </c>
      <c r="AS1019" s="4">
        <v>0</v>
      </c>
      <c r="AT1019" s="4">
        <v>0</v>
      </c>
      <c r="AW1019" s="4">
        <v>0</v>
      </c>
      <c r="BE1019" s="4">
        <v>0</v>
      </c>
      <c r="BI1019" s="4">
        <v>1</v>
      </c>
      <c r="BK1019" s="4">
        <v>0</v>
      </c>
      <c r="BL1019" s="4">
        <v>0</v>
      </c>
      <c r="BM1019" s="4">
        <v>0</v>
      </c>
      <c r="BN1019" s="4">
        <v>18</v>
      </c>
      <c r="BO1019" s="4">
        <v>0</v>
      </c>
      <c r="BP1019" s="4">
        <v>1</v>
      </c>
      <c r="BQ1019" s="4">
        <v>0</v>
      </c>
      <c r="BR1019" s="4">
        <v>0</v>
      </c>
      <c r="BS1019" s="4">
        <v>0</v>
      </c>
      <c r="BT1019" s="4">
        <v>0</v>
      </c>
      <c r="BU1019" s="4">
        <v>0</v>
      </c>
      <c r="BV1019" s="4">
        <v>1</v>
      </c>
      <c r="BW1019" s="4">
        <v>33</v>
      </c>
      <c r="BX1019" s="4">
        <v>0</v>
      </c>
      <c r="BY1019" s="4">
        <v>4</v>
      </c>
      <c r="BZ1019" s="4">
        <v>0</v>
      </c>
      <c r="CA1019" s="4">
        <v>0</v>
      </c>
      <c r="CK1019" s="4">
        <v>1</v>
      </c>
      <c r="CL1019" s="4">
        <v>0</v>
      </c>
      <c r="CQ1019" s="4">
        <v>0</v>
      </c>
      <c r="CT1019" s="4">
        <v>1</v>
      </c>
      <c r="CU1019" s="4">
        <v>0</v>
      </c>
      <c r="DC1019" s="4">
        <v>1</v>
      </c>
      <c r="DE1019" s="4">
        <v>2</v>
      </c>
      <c r="DF1019" s="4">
        <v>0</v>
      </c>
      <c r="DG1019" s="4">
        <v>0</v>
      </c>
      <c r="DH1019" s="4">
        <v>0</v>
      </c>
      <c r="DI1019" s="4">
        <v>0</v>
      </c>
      <c r="DW1019" s="4">
        <v>0</v>
      </c>
      <c r="DX1019" s="4">
        <v>0</v>
      </c>
      <c r="DY1019" s="4">
        <v>3</v>
      </c>
      <c r="DZ1019" s="4">
        <v>0</v>
      </c>
      <c r="EA1019" s="4">
        <v>0</v>
      </c>
      <c r="EB1019" s="4">
        <v>0</v>
      </c>
      <c r="EC1019" s="4">
        <v>192.8</v>
      </c>
    </row>
    <row r="1020" spans="1:133" x14ac:dyDescent="0.25">
      <c r="A1020" s="4" t="s">
        <v>261</v>
      </c>
      <c r="B1020" s="4" t="s">
        <v>266</v>
      </c>
      <c r="C1020" s="4" t="s">
        <v>263</v>
      </c>
      <c r="D1020" s="4">
        <v>12</v>
      </c>
      <c r="E1020" s="24">
        <v>40909</v>
      </c>
      <c r="F1020" s="4">
        <v>0</v>
      </c>
      <c r="G1020" s="4">
        <v>0</v>
      </c>
      <c r="H1020" s="4">
        <v>0</v>
      </c>
      <c r="K1020" s="4">
        <v>0</v>
      </c>
      <c r="L1020" s="4">
        <v>14</v>
      </c>
      <c r="M1020" s="4">
        <v>0</v>
      </c>
      <c r="N1020" s="4">
        <v>14</v>
      </c>
      <c r="O1020" s="4">
        <v>18</v>
      </c>
      <c r="P1020" s="4">
        <v>6</v>
      </c>
      <c r="Q1020" s="4">
        <v>24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1</v>
      </c>
      <c r="X1020" s="4">
        <v>1</v>
      </c>
      <c r="Y1020" s="4">
        <v>0</v>
      </c>
      <c r="Z1020" s="4">
        <v>0</v>
      </c>
      <c r="AA1020" s="4">
        <v>0</v>
      </c>
      <c r="AB1020" s="4">
        <v>0</v>
      </c>
      <c r="AC1020" s="4">
        <v>0</v>
      </c>
      <c r="AD1020" s="4">
        <v>0</v>
      </c>
      <c r="AE1020" s="4">
        <v>0</v>
      </c>
      <c r="AH1020" s="4">
        <v>0</v>
      </c>
      <c r="AI1020" s="4">
        <v>0</v>
      </c>
      <c r="AJ1020" s="4">
        <v>0</v>
      </c>
      <c r="AP1020" s="4">
        <v>1</v>
      </c>
      <c r="AQ1020" s="4">
        <v>0</v>
      </c>
      <c r="AR1020" s="4">
        <v>0</v>
      </c>
      <c r="AS1020" s="4">
        <v>0</v>
      </c>
      <c r="AT1020" s="4">
        <v>0</v>
      </c>
      <c r="AW1020" s="4">
        <v>0</v>
      </c>
      <c r="BE1020" s="4">
        <v>1</v>
      </c>
      <c r="BI1020" s="4">
        <v>0</v>
      </c>
      <c r="BK1020" s="4">
        <v>0</v>
      </c>
      <c r="BL1020" s="4">
        <v>0</v>
      </c>
      <c r="BM1020" s="4">
        <v>0</v>
      </c>
      <c r="BN1020" s="4">
        <v>4</v>
      </c>
      <c r="BO1020" s="4">
        <v>0</v>
      </c>
      <c r="BP1020" s="4">
        <v>0</v>
      </c>
      <c r="BQ1020" s="4">
        <v>0</v>
      </c>
      <c r="BR1020" s="4">
        <v>0</v>
      </c>
      <c r="BS1020" s="4">
        <v>0</v>
      </c>
      <c r="BT1020" s="4">
        <v>0</v>
      </c>
      <c r="BU1020" s="4">
        <v>0</v>
      </c>
      <c r="BV1020" s="4">
        <v>3</v>
      </c>
      <c r="BW1020" s="4">
        <v>38</v>
      </c>
      <c r="BX1020" s="4">
        <v>3</v>
      </c>
      <c r="BY1020" s="4">
        <v>2</v>
      </c>
      <c r="BZ1020" s="4">
        <v>0</v>
      </c>
      <c r="CA1020" s="4">
        <v>0</v>
      </c>
      <c r="CK1020" s="4">
        <v>0</v>
      </c>
      <c r="CL1020" s="4">
        <v>0</v>
      </c>
      <c r="CQ1020" s="4">
        <v>0</v>
      </c>
      <c r="CT1020" s="4">
        <v>0</v>
      </c>
      <c r="CU1020" s="4">
        <v>0</v>
      </c>
      <c r="DC1020" s="4">
        <v>3</v>
      </c>
      <c r="DE1020" s="4">
        <v>0</v>
      </c>
      <c r="DF1020" s="4">
        <v>1</v>
      </c>
      <c r="DG1020" s="4">
        <v>0</v>
      </c>
      <c r="DH1020" s="4">
        <v>0</v>
      </c>
      <c r="DI1020" s="4">
        <v>0</v>
      </c>
      <c r="DW1020" s="4">
        <v>0</v>
      </c>
      <c r="DX1020" s="4">
        <v>0</v>
      </c>
      <c r="DY1020" s="4">
        <v>2</v>
      </c>
      <c r="DZ1020" s="4">
        <v>0</v>
      </c>
      <c r="EA1020" s="4">
        <v>0</v>
      </c>
      <c r="EB1020" s="4">
        <v>0</v>
      </c>
      <c r="EC1020" s="4">
        <v>148.9</v>
      </c>
    </row>
    <row r="1021" spans="1:133" x14ac:dyDescent="0.25">
      <c r="A1021" s="4" t="s">
        <v>261</v>
      </c>
      <c r="B1021" s="4" t="s">
        <v>266</v>
      </c>
      <c r="C1021" s="4" t="s">
        <v>263</v>
      </c>
      <c r="D1021" s="4">
        <v>1</v>
      </c>
      <c r="E1021" s="24">
        <v>41000</v>
      </c>
      <c r="F1021" s="4">
        <v>0</v>
      </c>
      <c r="G1021" s="4">
        <v>0</v>
      </c>
      <c r="K1021" s="4">
        <v>0</v>
      </c>
      <c r="L1021" s="4">
        <v>27</v>
      </c>
      <c r="M1021" s="4">
        <v>0</v>
      </c>
      <c r="N1021" s="4">
        <v>27</v>
      </c>
      <c r="O1021" s="4">
        <v>2</v>
      </c>
      <c r="P1021" s="4">
        <v>5</v>
      </c>
      <c r="Q1021" s="4">
        <v>7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1</v>
      </c>
      <c r="Z1021" s="4">
        <v>5</v>
      </c>
      <c r="AA1021" s="4">
        <v>0</v>
      </c>
      <c r="AB1021" s="4">
        <v>6</v>
      </c>
      <c r="AC1021" s="4">
        <v>0</v>
      </c>
      <c r="AD1021" s="4">
        <v>0</v>
      </c>
      <c r="AE1021" s="4">
        <v>0</v>
      </c>
      <c r="AI1021" s="4">
        <v>0</v>
      </c>
      <c r="AJ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0</v>
      </c>
      <c r="AW1021" s="4">
        <v>0</v>
      </c>
      <c r="AZ1021" s="4">
        <v>0</v>
      </c>
      <c r="BE1021" s="4">
        <v>0</v>
      </c>
      <c r="BI1021" s="4">
        <v>0</v>
      </c>
      <c r="BK1021" s="4">
        <v>0</v>
      </c>
      <c r="BL1021" s="4">
        <v>0</v>
      </c>
      <c r="BM1021" s="4">
        <v>0</v>
      </c>
      <c r="BN1021" s="4">
        <v>12</v>
      </c>
      <c r="BO1021" s="4">
        <v>0</v>
      </c>
      <c r="BP1021" s="4">
        <v>0</v>
      </c>
      <c r="BQ1021" s="4">
        <v>0</v>
      </c>
      <c r="BR1021" s="4">
        <v>0</v>
      </c>
      <c r="BS1021" s="4">
        <v>0</v>
      </c>
      <c r="BT1021" s="4">
        <v>0</v>
      </c>
      <c r="BU1021" s="4">
        <v>0</v>
      </c>
      <c r="BV1021" s="4">
        <v>0</v>
      </c>
      <c r="BW1021" s="4">
        <v>55</v>
      </c>
      <c r="BX1021" s="4">
        <v>5</v>
      </c>
      <c r="BY1021" s="4">
        <v>2</v>
      </c>
      <c r="BZ1021" s="4">
        <v>0</v>
      </c>
      <c r="CA1021" s="4">
        <v>0</v>
      </c>
      <c r="CL1021" s="4">
        <v>0</v>
      </c>
      <c r="CQ1021" s="4">
        <v>0</v>
      </c>
      <c r="CT1021" s="4">
        <v>0</v>
      </c>
      <c r="CU1021" s="4">
        <v>0</v>
      </c>
      <c r="DC1021" s="4">
        <v>0</v>
      </c>
      <c r="DE1021" s="4">
        <v>1</v>
      </c>
      <c r="DF1021" s="4">
        <v>2</v>
      </c>
      <c r="DG1021" s="4">
        <v>0</v>
      </c>
      <c r="DH1021" s="4">
        <v>1</v>
      </c>
      <c r="DI1021" s="4">
        <v>0</v>
      </c>
      <c r="DK1021" s="4">
        <v>0</v>
      </c>
      <c r="DN1021" s="4">
        <v>1</v>
      </c>
      <c r="DW1021" s="4">
        <v>0</v>
      </c>
      <c r="DX1021" s="4">
        <v>0</v>
      </c>
      <c r="DY1021" s="4">
        <v>1</v>
      </c>
      <c r="DZ1021" s="4">
        <v>0</v>
      </c>
      <c r="EA1021" s="4">
        <v>0</v>
      </c>
      <c r="EB1021" s="4">
        <v>0</v>
      </c>
      <c r="EC1021" s="4">
        <v>163.9</v>
      </c>
    </row>
    <row r="1022" spans="1:133" x14ac:dyDescent="0.25">
      <c r="A1022" s="4" t="s">
        <v>261</v>
      </c>
      <c r="B1022" s="4" t="s">
        <v>266</v>
      </c>
      <c r="C1022" s="4" t="s">
        <v>263</v>
      </c>
      <c r="D1022" s="4">
        <v>2</v>
      </c>
      <c r="E1022" s="24">
        <v>41000</v>
      </c>
      <c r="F1022" s="4">
        <v>0</v>
      </c>
      <c r="G1022" s="4">
        <v>0</v>
      </c>
      <c r="K1022" s="4">
        <v>0</v>
      </c>
      <c r="L1022" s="4">
        <v>1</v>
      </c>
      <c r="M1022" s="4">
        <v>0</v>
      </c>
      <c r="N1022" s="4">
        <v>1</v>
      </c>
      <c r="O1022" s="4">
        <v>11</v>
      </c>
      <c r="P1022" s="4">
        <v>19</v>
      </c>
      <c r="Q1022" s="4">
        <v>30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1</v>
      </c>
      <c r="X1022" s="4">
        <v>1</v>
      </c>
      <c r="Y1022" s="4">
        <v>0</v>
      </c>
      <c r="Z1022" s="4">
        <v>0</v>
      </c>
      <c r="AA1022" s="4">
        <v>0</v>
      </c>
      <c r="AB1022" s="4">
        <v>0</v>
      </c>
      <c r="AC1022" s="4">
        <v>2</v>
      </c>
      <c r="AD1022" s="4">
        <v>0</v>
      </c>
      <c r="AE1022" s="4">
        <v>2</v>
      </c>
      <c r="AI1022" s="4">
        <v>0</v>
      </c>
      <c r="AJ1022" s="4">
        <v>1</v>
      </c>
      <c r="AP1022" s="4">
        <v>1</v>
      </c>
      <c r="AQ1022" s="4">
        <v>0</v>
      </c>
      <c r="AR1022" s="4">
        <v>0</v>
      </c>
      <c r="AS1022" s="4">
        <v>0</v>
      </c>
      <c r="AT1022" s="4">
        <v>0</v>
      </c>
      <c r="AW1022" s="4">
        <v>0</v>
      </c>
      <c r="AZ1022" s="4">
        <v>0</v>
      </c>
      <c r="BE1022" s="4">
        <v>0</v>
      </c>
      <c r="BI1022" s="4">
        <v>0</v>
      </c>
      <c r="BK1022" s="4">
        <v>0</v>
      </c>
      <c r="BL1022" s="4">
        <v>0</v>
      </c>
      <c r="BM1022" s="4">
        <v>0</v>
      </c>
      <c r="BN1022" s="4">
        <v>3</v>
      </c>
      <c r="BO1022" s="4">
        <v>0</v>
      </c>
      <c r="BP1022" s="4">
        <v>0</v>
      </c>
      <c r="BQ1022" s="4">
        <v>0</v>
      </c>
      <c r="BR1022" s="4">
        <v>0</v>
      </c>
      <c r="BS1022" s="4">
        <v>0</v>
      </c>
      <c r="BT1022" s="4">
        <v>0</v>
      </c>
      <c r="BU1022" s="4">
        <v>0</v>
      </c>
      <c r="BV1022" s="4">
        <v>0</v>
      </c>
      <c r="BW1022" s="4">
        <v>31</v>
      </c>
      <c r="BX1022" s="4">
        <v>3</v>
      </c>
      <c r="BY1022" s="4">
        <v>0</v>
      </c>
      <c r="BZ1022" s="4">
        <v>0</v>
      </c>
      <c r="CA1022" s="4">
        <v>0</v>
      </c>
      <c r="CL1022" s="4">
        <v>0</v>
      </c>
      <c r="CQ1022" s="4">
        <v>0</v>
      </c>
      <c r="CT1022" s="4">
        <v>1</v>
      </c>
      <c r="CU1022" s="4">
        <v>0</v>
      </c>
      <c r="DC1022" s="4">
        <v>0</v>
      </c>
      <c r="DE1022" s="4">
        <v>0</v>
      </c>
      <c r="DF1022" s="4">
        <v>3</v>
      </c>
      <c r="DG1022" s="4">
        <v>0</v>
      </c>
      <c r="DH1022" s="4">
        <v>0</v>
      </c>
      <c r="DI1022" s="4">
        <v>1</v>
      </c>
      <c r="DK1022" s="4">
        <v>1</v>
      </c>
      <c r="DN1022" s="4">
        <v>1</v>
      </c>
      <c r="DW1022" s="4">
        <v>0</v>
      </c>
      <c r="DX1022" s="4">
        <v>0</v>
      </c>
      <c r="DY1022" s="4">
        <v>1</v>
      </c>
      <c r="DZ1022" s="4">
        <v>0</v>
      </c>
      <c r="EA1022" s="4">
        <v>0</v>
      </c>
      <c r="EB1022" s="4">
        <v>0</v>
      </c>
      <c r="EC1022" s="4">
        <v>131.80000000000001</v>
      </c>
    </row>
    <row r="1023" spans="1:133" x14ac:dyDescent="0.25">
      <c r="A1023" s="4" t="s">
        <v>261</v>
      </c>
      <c r="B1023" s="4" t="s">
        <v>266</v>
      </c>
      <c r="C1023" s="4" t="s">
        <v>263</v>
      </c>
      <c r="D1023" s="4">
        <v>3</v>
      </c>
      <c r="E1023" s="24">
        <v>41000</v>
      </c>
      <c r="F1023" s="4">
        <v>0</v>
      </c>
      <c r="G1023" s="4">
        <v>0</v>
      </c>
      <c r="K1023" s="4">
        <v>0</v>
      </c>
      <c r="L1023" s="4">
        <v>16</v>
      </c>
      <c r="M1023" s="4">
        <v>0</v>
      </c>
      <c r="N1023" s="4">
        <v>16</v>
      </c>
      <c r="O1023" s="4">
        <v>6</v>
      </c>
      <c r="P1023" s="4">
        <v>11</v>
      </c>
      <c r="Q1023" s="4">
        <v>17</v>
      </c>
      <c r="R1023" s="4">
        <v>0</v>
      </c>
      <c r="S1023" s="4">
        <v>0</v>
      </c>
      <c r="T1023" s="4">
        <v>1</v>
      </c>
      <c r="U1023" s="4">
        <v>1</v>
      </c>
      <c r="V1023" s="4">
        <v>0</v>
      </c>
      <c r="W1023" s="4">
        <v>0</v>
      </c>
      <c r="X1023" s="4">
        <v>0</v>
      </c>
      <c r="Y1023" s="4">
        <v>0</v>
      </c>
      <c r="Z1023" s="4">
        <v>0</v>
      </c>
      <c r="AA1023" s="4">
        <v>0</v>
      </c>
      <c r="AB1023" s="4">
        <v>0</v>
      </c>
      <c r="AC1023" s="4">
        <v>0</v>
      </c>
      <c r="AD1023" s="4">
        <v>0</v>
      </c>
      <c r="AE1023" s="4">
        <v>0</v>
      </c>
      <c r="AI1023" s="4">
        <v>1</v>
      </c>
      <c r="AJ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0</v>
      </c>
      <c r="AW1023" s="4">
        <v>0</v>
      </c>
      <c r="AZ1023" s="4">
        <v>0</v>
      </c>
      <c r="BE1023" s="4">
        <v>0</v>
      </c>
      <c r="BI1023" s="4">
        <v>1</v>
      </c>
      <c r="BK1023" s="4">
        <v>0</v>
      </c>
      <c r="BL1023" s="4">
        <v>0</v>
      </c>
      <c r="BM1023" s="4">
        <v>0</v>
      </c>
      <c r="BN1023" s="4">
        <v>10</v>
      </c>
      <c r="BO1023" s="4">
        <v>0</v>
      </c>
      <c r="BP1023" s="4">
        <v>0</v>
      </c>
      <c r="BQ1023" s="4">
        <v>0</v>
      </c>
      <c r="BR1023" s="4">
        <v>0</v>
      </c>
      <c r="BS1023" s="4">
        <v>0</v>
      </c>
      <c r="BT1023" s="4">
        <v>0</v>
      </c>
      <c r="BU1023" s="4">
        <v>0</v>
      </c>
      <c r="BV1023" s="4">
        <v>1</v>
      </c>
      <c r="BW1023" s="4">
        <v>38</v>
      </c>
      <c r="BX1023" s="4">
        <v>1</v>
      </c>
      <c r="BY1023" s="4">
        <v>4</v>
      </c>
      <c r="BZ1023" s="4">
        <v>0</v>
      </c>
      <c r="CA1023" s="4">
        <v>0</v>
      </c>
      <c r="CL1023" s="4">
        <v>1</v>
      </c>
      <c r="CQ1023" s="4">
        <v>0</v>
      </c>
      <c r="CT1023" s="4">
        <v>0</v>
      </c>
      <c r="CU1023" s="4">
        <v>0</v>
      </c>
      <c r="DC1023" s="4">
        <v>4</v>
      </c>
      <c r="DE1023" s="4">
        <v>0</v>
      </c>
      <c r="DF1023" s="4">
        <v>2</v>
      </c>
      <c r="DG1023" s="4">
        <v>0</v>
      </c>
      <c r="DH1023" s="4">
        <v>0</v>
      </c>
      <c r="DI1023" s="4">
        <v>0</v>
      </c>
      <c r="DK1023" s="4">
        <v>1</v>
      </c>
      <c r="DN1023" s="4">
        <v>4</v>
      </c>
      <c r="DW1023" s="4">
        <v>0</v>
      </c>
      <c r="DX1023" s="4">
        <v>0</v>
      </c>
      <c r="DY1023" s="4">
        <v>0</v>
      </c>
      <c r="DZ1023" s="4">
        <v>1</v>
      </c>
      <c r="EA1023" s="4">
        <v>0</v>
      </c>
      <c r="EB1023" s="4">
        <v>0</v>
      </c>
      <c r="EC1023" s="4">
        <v>197.9</v>
      </c>
    </row>
    <row r="1024" spans="1:133" x14ac:dyDescent="0.25">
      <c r="A1024" s="4" t="s">
        <v>261</v>
      </c>
      <c r="B1024" s="4" t="s">
        <v>266</v>
      </c>
      <c r="C1024" s="4" t="s">
        <v>263</v>
      </c>
      <c r="D1024" s="4">
        <v>4</v>
      </c>
      <c r="E1024" s="24">
        <v>41000</v>
      </c>
      <c r="F1024" s="4">
        <v>0</v>
      </c>
      <c r="G1024" s="4">
        <v>0</v>
      </c>
      <c r="K1024" s="4">
        <v>0</v>
      </c>
      <c r="L1024" s="4">
        <v>2</v>
      </c>
      <c r="M1024" s="4">
        <v>0</v>
      </c>
      <c r="N1024" s="4">
        <v>2</v>
      </c>
      <c r="O1024" s="4">
        <v>15</v>
      </c>
      <c r="P1024" s="4">
        <v>28</v>
      </c>
      <c r="Q1024" s="4">
        <v>43</v>
      </c>
      <c r="R1024" s="4">
        <v>1</v>
      </c>
      <c r="S1024" s="4">
        <v>0</v>
      </c>
      <c r="T1024" s="4">
        <v>0</v>
      </c>
      <c r="U1024" s="4">
        <v>1</v>
      </c>
      <c r="V1024" s="4">
        <v>0</v>
      </c>
      <c r="W1024" s="4">
        <v>0</v>
      </c>
      <c r="X1024" s="4">
        <v>0</v>
      </c>
      <c r="Y1024" s="4">
        <v>0</v>
      </c>
      <c r="Z1024" s="4">
        <v>0</v>
      </c>
      <c r="AA1024" s="4">
        <v>0</v>
      </c>
      <c r="AB1024" s="4">
        <v>0</v>
      </c>
      <c r="AC1024" s="4">
        <v>1</v>
      </c>
      <c r="AD1024" s="4">
        <v>0</v>
      </c>
      <c r="AE1024" s="4">
        <v>1</v>
      </c>
      <c r="AI1024" s="4">
        <v>0</v>
      </c>
      <c r="AJ1024" s="4">
        <v>1</v>
      </c>
      <c r="AP1024" s="4">
        <v>0</v>
      </c>
      <c r="AQ1024" s="4">
        <v>0</v>
      </c>
      <c r="AR1024" s="4">
        <v>0</v>
      </c>
      <c r="AS1024" s="4">
        <v>1</v>
      </c>
      <c r="AT1024" s="4">
        <v>0</v>
      </c>
      <c r="AW1024" s="4">
        <v>0</v>
      </c>
      <c r="AZ1024" s="4">
        <v>2</v>
      </c>
      <c r="BE1024" s="4">
        <v>0</v>
      </c>
      <c r="BI1024" s="4">
        <v>0</v>
      </c>
      <c r="BK1024" s="4">
        <v>0</v>
      </c>
      <c r="BL1024" s="4">
        <v>0</v>
      </c>
      <c r="BM1024" s="4">
        <v>0</v>
      </c>
      <c r="BN1024" s="4">
        <v>5</v>
      </c>
      <c r="BO1024" s="4">
        <v>0</v>
      </c>
      <c r="BP1024" s="4">
        <v>0</v>
      </c>
      <c r="BQ1024" s="4">
        <v>0</v>
      </c>
      <c r="BR1024" s="4">
        <v>0</v>
      </c>
      <c r="BS1024" s="4">
        <v>0</v>
      </c>
      <c r="BT1024" s="4">
        <v>0</v>
      </c>
      <c r="BU1024" s="4">
        <v>0</v>
      </c>
      <c r="BV1024" s="4">
        <v>1</v>
      </c>
      <c r="BW1024" s="4">
        <v>19</v>
      </c>
      <c r="BX1024" s="4">
        <v>3</v>
      </c>
      <c r="BY1024" s="4">
        <v>1</v>
      </c>
      <c r="BZ1024" s="4">
        <v>0</v>
      </c>
      <c r="CA1024" s="4">
        <v>0</v>
      </c>
      <c r="CL1024" s="4">
        <v>1</v>
      </c>
      <c r="CQ1024" s="4">
        <v>0</v>
      </c>
      <c r="CT1024" s="4">
        <v>0</v>
      </c>
      <c r="CU1024" s="4">
        <v>0</v>
      </c>
      <c r="DC1024" s="4">
        <v>2</v>
      </c>
      <c r="DE1024" s="4">
        <v>0</v>
      </c>
      <c r="DF1024" s="4">
        <v>4</v>
      </c>
      <c r="DG1024" s="4">
        <v>0</v>
      </c>
      <c r="DH1024" s="4">
        <v>0</v>
      </c>
      <c r="DI1024" s="4">
        <v>0</v>
      </c>
      <c r="DK1024" s="4">
        <v>0</v>
      </c>
      <c r="DN1024" s="4">
        <v>1</v>
      </c>
      <c r="DW1024" s="4">
        <v>0</v>
      </c>
      <c r="DX1024" s="4">
        <v>0</v>
      </c>
      <c r="DY1024" s="4">
        <v>1</v>
      </c>
      <c r="DZ1024" s="4">
        <v>0</v>
      </c>
      <c r="EA1024" s="4">
        <v>0</v>
      </c>
      <c r="EB1024" s="4">
        <v>0</v>
      </c>
      <c r="EC1024" s="4">
        <v>152.30000000000001</v>
      </c>
    </row>
    <row r="1025" spans="1:133" x14ac:dyDescent="0.25">
      <c r="A1025" s="4" t="s">
        <v>261</v>
      </c>
      <c r="B1025" s="4" t="s">
        <v>266</v>
      </c>
      <c r="C1025" s="4" t="s">
        <v>263</v>
      </c>
      <c r="D1025" s="4">
        <v>5</v>
      </c>
      <c r="E1025" s="24">
        <v>41000</v>
      </c>
      <c r="F1025" s="4">
        <v>0</v>
      </c>
      <c r="G1025" s="4">
        <v>0</v>
      </c>
      <c r="K1025" s="4">
        <v>1</v>
      </c>
      <c r="L1025" s="4">
        <v>31</v>
      </c>
      <c r="M1025" s="4">
        <v>1</v>
      </c>
      <c r="N1025" s="4">
        <v>32</v>
      </c>
      <c r="O1025" s="4">
        <v>24</v>
      </c>
      <c r="P1025" s="4">
        <v>13</v>
      </c>
      <c r="Q1025" s="4">
        <v>37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I1025" s="4">
        <v>0</v>
      </c>
      <c r="AJ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0</v>
      </c>
      <c r="AW1025" s="4">
        <v>0</v>
      </c>
      <c r="AZ1025" s="4">
        <v>1</v>
      </c>
      <c r="BE1025" s="4">
        <v>0</v>
      </c>
      <c r="BI1025" s="4">
        <v>0</v>
      </c>
      <c r="BK1025" s="4">
        <v>0</v>
      </c>
      <c r="BL1025" s="4">
        <v>0</v>
      </c>
      <c r="BM1025" s="4">
        <v>0</v>
      </c>
      <c r="BN1025" s="4">
        <v>7</v>
      </c>
      <c r="BO1025" s="4">
        <v>0</v>
      </c>
      <c r="BP1025" s="4">
        <v>0</v>
      </c>
      <c r="BQ1025" s="4">
        <v>0</v>
      </c>
      <c r="BR1025" s="4">
        <v>0</v>
      </c>
      <c r="BS1025" s="4">
        <v>0</v>
      </c>
      <c r="BT1025" s="4">
        <v>0</v>
      </c>
      <c r="BU1025" s="4">
        <v>0</v>
      </c>
      <c r="BV1025" s="4">
        <v>0</v>
      </c>
      <c r="BW1025" s="4">
        <v>79</v>
      </c>
      <c r="BX1025" s="4">
        <v>0</v>
      </c>
      <c r="BY1025" s="4">
        <v>1</v>
      </c>
      <c r="BZ1025" s="4">
        <v>0</v>
      </c>
      <c r="CA1025" s="4">
        <v>0</v>
      </c>
      <c r="CL1025" s="4">
        <v>0</v>
      </c>
      <c r="CQ1025" s="4">
        <v>0</v>
      </c>
      <c r="CT1025" s="4">
        <v>0</v>
      </c>
      <c r="CU1025" s="4">
        <v>0</v>
      </c>
      <c r="DC1025" s="4">
        <v>0</v>
      </c>
      <c r="DE1025" s="4">
        <v>0</v>
      </c>
      <c r="DF1025" s="4">
        <v>4</v>
      </c>
      <c r="DG1025" s="4">
        <v>0</v>
      </c>
      <c r="DH1025" s="4">
        <v>0</v>
      </c>
      <c r="DI1025" s="4">
        <v>0</v>
      </c>
      <c r="DK1025" s="4">
        <v>0</v>
      </c>
      <c r="DN1025" s="4">
        <v>1</v>
      </c>
      <c r="DW1025" s="4">
        <v>0</v>
      </c>
      <c r="DX1025" s="4">
        <v>0</v>
      </c>
      <c r="DY1025" s="4">
        <v>0</v>
      </c>
      <c r="DZ1025" s="4">
        <v>0</v>
      </c>
      <c r="EA1025" s="4">
        <v>0</v>
      </c>
      <c r="EB1025" s="4">
        <v>0</v>
      </c>
      <c r="EC1025" s="4">
        <v>143.4</v>
      </c>
    </row>
    <row r="1026" spans="1:133" x14ac:dyDescent="0.25">
      <c r="A1026" s="4" t="s">
        <v>261</v>
      </c>
      <c r="B1026" s="4" t="s">
        <v>266</v>
      </c>
      <c r="C1026" s="4" t="s">
        <v>263</v>
      </c>
      <c r="D1026" s="4">
        <v>6</v>
      </c>
      <c r="E1026" s="24">
        <v>41000</v>
      </c>
      <c r="F1026" s="4">
        <v>0</v>
      </c>
      <c r="G1026" s="4">
        <v>0</v>
      </c>
      <c r="K1026" s="4">
        <v>0</v>
      </c>
      <c r="L1026" s="4">
        <v>2</v>
      </c>
      <c r="M1026" s="4">
        <v>0</v>
      </c>
      <c r="N1026" s="4">
        <v>2</v>
      </c>
      <c r="O1026" s="4">
        <v>9</v>
      </c>
      <c r="P1026" s="4">
        <v>10</v>
      </c>
      <c r="Q1026" s="4">
        <v>19</v>
      </c>
      <c r="R1026" s="4">
        <v>0</v>
      </c>
      <c r="S1026" s="4">
        <v>1</v>
      </c>
      <c r="T1026" s="4">
        <v>0</v>
      </c>
      <c r="U1026" s="4">
        <v>1</v>
      </c>
      <c r="V1026" s="4">
        <v>0</v>
      </c>
      <c r="W1026" s="4">
        <v>1</v>
      </c>
      <c r="X1026" s="4">
        <v>1</v>
      </c>
      <c r="Y1026" s="4">
        <v>0</v>
      </c>
      <c r="Z1026" s="4">
        <v>0</v>
      </c>
      <c r="AA1026" s="4">
        <v>0</v>
      </c>
      <c r="AB1026" s="4">
        <v>0</v>
      </c>
      <c r="AC1026" s="4">
        <v>0</v>
      </c>
      <c r="AD1026" s="4">
        <v>0</v>
      </c>
      <c r="AE1026" s="4">
        <v>0</v>
      </c>
      <c r="AI1026" s="4">
        <v>0</v>
      </c>
      <c r="AJ1026" s="4">
        <v>2</v>
      </c>
      <c r="AP1026" s="4">
        <v>0</v>
      </c>
      <c r="AQ1026" s="4">
        <v>0</v>
      </c>
      <c r="AR1026" s="4">
        <v>0</v>
      </c>
      <c r="AS1026" s="4">
        <v>1</v>
      </c>
      <c r="AT1026" s="4">
        <v>0</v>
      </c>
      <c r="AW1026" s="4">
        <v>1</v>
      </c>
      <c r="AZ1026" s="4">
        <v>2</v>
      </c>
      <c r="BE1026" s="4">
        <v>0</v>
      </c>
      <c r="BI1026" s="4">
        <v>0</v>
      </c>
      <c r="BK1026" s="4">
        <v>0</v>
      </c>
      <c r="BL1026" s="4">
        <v>0</v>
      </c>
      <c r="BM1026" s="4">
        <v>0</v>
      </c>
      <c r="BN1026" s="4">
        <v>4</v>
      </c>
      <c r="BO1026" s="4">
        <v>0</v>
      </c>
      <c r="BP1026" s="4">
        <v>0</v>
      </c>
      <c r="BQ1026" s="4">
        <v>0</v>
      </c>
      <c r="BR1026" s="4">
        <v>0</v>
      </c>
      <c r="BS1026" s="4">
        <v>0</v>
      </c>
      <c r="BT1026" s="4">
        <v>0</v>
      </c>
      <c r="BU1026" s="4">
        <v>0</v>
      </c>
      <c r="BV1026" s="4">
        <v>1</v>
      </c>
      <c r="BW1026" s="4">
        <v>53</v>
      </c>
      <c r="BX1026" s="4">
        <v>2</v>
      </c>
      <c r="BY1026" s="4">
        <v>0</v>
      </c>
      <c r="BZ1026" s="4">
        <v>0</v>
      </c>
      <c r="CA1026" s="4">
        <v>0</v>
      </c>
      <c r="CL1026" s="4">
        <v>0</v>
      </c>
      <c r="CQ1026" s="4">
        <v>0</v>
      </c>
      <c r="CT1026" s="4">
        <v>0</v>
      </c>
      <c r="CU1026" s="4">
        <v>0</v>
      </c>
      <c r="DC1026" s="4">
        <v>0</v>
      </c>
      <c r="DE1026" s="4">
        <v>1</v>
      </c>
      <c r="DF1026" s="4">
        <v>4</v>
      </c>
      <c r="DG1026" s="4">
        <v>0</v>
      </c>
      <c r="DH1026" s="4">
        <v>0</v>
      </c>
      <c r="DI1026" s="4">
        <v>0</v>
      </c>
      <c r="DK1026" s="4">
        <v>1</v>
      </c>
      <c r="DN1026" s="4">
        <v>2</v>
      </c>
      <c r="DW1026" s="4">
        <v>0</v>
      </c>
      <c r="DX1026" s="4">
        <v>0</v>
      </c>
      <c r="DY1026" s="4">
        <v>0</v>
      </c>
      <c r="DZ1026" s="4">
        <v>0</v>
      </c>
      <c r="EA1026" s="4">
        <v>0</v>
      </c>
      <c r="EB1026" s="4">
        <v>0</v>
      </c>
      <c r="EC1026" s="4">
        <v>114.3</v>
      </c>
    </row>
    <row r="1027" spans="1:133" x14ac:dyDescent="0.25">
      <c r="A1027" s="4" t="s">
        <v>261</v>
      </c>
      <c r="B1027" s="4" t="s">
        <v>266</v>
      </c>
      <c r="C1027" s="4" t="s">
        <v>263</v>
      </c>
      <c r="D1027" s="4">
        <v>7</v>
      </c>
      <c r="E1027" s="24">
        <v>41000</v>
      </c>
      <c r="F1027" s="4">
        <v>0</v>
      </c>
      <c r="G1027" s="4">
        <v>0</v>
      </c>
      <c r="K1027" s="4">
        <v>2</v>
      </c>
      <c r="L1027" s="4">
        <v>39</v>
      </c>
      <c r="M1027" s="4">
        <v>0</v>
      </c>
      <c r="N1027" s="4">
        <v>39</v>
      </c>
      <c r="O1027" s="4">
        <v>5</v>
      </c>
      <c r="P1027" s="4">
        <v>6</v>
      </c>
      <c r="Q1027" s="4">
        <v>11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0</v>
      </c>
      <c r="Y1027" s="4">
        <v>0</v>
      </c>
      <c r="Z1027" s="4">
        <v>0</v>
      </c>
      <c r="AA1027" s="4">
        <v>0</v>
      </c>
      <c r="AB1027" s="4">
        <v>0</v>
      </c>
      <c r="AC1027" s="4">
        <v>0</v>
      </c>
      <c r="AD1027" s="4">
        <v>0</v>
      </c>
      <c r="AE1027" s="4">
        <v>0</v>
      </c>
      <c r="AI1027" s="4">
        <v>0</v>
      </c>
      <c r="AJ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0</v>
      </c>
      <c r="AW1027" s="4">
        <v>0</v>
      </c>
      <c r="AZ1027" s="4">
        <v>0</v>
      </c>
      <c r="BE1027" s="4">
        <v>1</v>
      </c>
      <c r="BI1027" s="4">
        <v>0</v>
      </c>
      <c r="BK1027" s="4">
        <v>0</v>
      </c>
      <c r="BL1027" s="4">
        <v>0</v>
      </c>
      <c r="BM1027" s="4">
        <v>0</v>
      </c>
      <c r="BN1027" s="4">
        <v>1</v>
      </c>
      <c r="BO1027" s="4">
        <v>0</v>
      </c>
      <c r="BP1027" s="4">
        <v>0</v>
      </c>
      <c r="BQ1027" s="4">
        <v>0</v>
      </c>
      <c r="BR1027" s="4">
        <v>0</v>
      </c>
      <c r="BS1027" s="4">
        <v>0</v>
      </c>
      <c r="BT1027" s="4">
        <v>0</v>
      </c>
      <c r="BU1027" s="4">
        <v>0</v>
      </c>
      <c r="BV1027" s="4">
        <v>0</v>
      </c>
      <c r="BW1027" s="4">
        <v>39</v>
      </c>
      <c r="BX1027" s="4">
        <v>4</v>
      </c>
      <c r="BY1027" s="4">
        <v>1</v>
      </c>
      <c r="BZ1027" s="4">
        <v>0</v>
      </c>
      <c r="CA1027" s="4">
        <v>0</v>
      </c>
      <c r="CL1027" s="4">
        <v>0</v>
      </c>
      <c r="CQ1027" s="4">
        <v>0</v>
      </c>
      <c r="CT1027" s="4">
        <v>0</v>
      </c>
      <c r="CU1027" s="4">
        <v>0</v>
      </c>
      <c r="DC1027" s="4">
        <v>0</v>
      </c>
      <c r="DE1027" s="4">
        <v>0</v>
      </c>
      <c r="DF1027" s="4">
        <v>2</v>
      </c>
      <c r="DG1027" s="4">
        <v>0</v>
      </c>
      <c r="DH1027" s="4">
        <v>0</v>
      </c>
      <c r="DI1027" s="4">
        <v>0</v>
      </c>
      <c r="DK1027" s="4">
        <v>0</v>
      </c>
      <c r="DN1027" s="4">
        <v>0</v>
      </c>
      <c r="DW1027" s="4">
        <v>0</v>
      </c>
      <c r="DX1027" s="4">
        <v>0</v>
      </c>
      <c r="DY1027" s="4">
        <v>1</v>
      </c>
      <c r="DZ1027" s="4">
        <v>0</v>
      </c>
      <c r="EA1027" s="4">
        <v>0</v>
      </c>
      <c r="EB1027" s="4">
        <v>0</v>
      </c>
      <c r="EC1027" s="4">
        <v>157</v>
      </c>
    </row>
    <row r="1028" spans="1:133" x14ac:dyDescent="0.25">
      <c r="A1028" s="4" t="s">
        <v>261</v>
      </c>
      <c r="B1028" s="4" t="s">
        <v>266</v>
      </c>
      <c r="C1028" s="4" t="s">
        <v>263</v>
      </c>
      <c r="D1028" s="4">
        <v>8</v>
      </c>
      <c r="E1028" s="24">
        <v>41000</v>
      </c>
      <c r="F1028" s="4">
        <v>0</v>
      </c>
      <c r="G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8</v>
      </c>
      <c r="P1028" s="4">
        <v>15</v>
      </c>
      <c r="Q1028" s="4">
        <v>23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1</v>
      </c>
      <c r="Z1028" s="4">
        <v>0</v>
      </c>
      <c r="AA1028" s="4">
        <v>0</v>
      </c>
      <c r="AB1028" s="4">
        <v>1</v>
      </c>
      <c r="AC1028" s="4">
        <v>0</v>
      </c>
      <c r="AD1028" s="4">
        <v>0</v>
      </c>
      <c r="AE1028" s="4">
        <v>0</v>
      </c>
      <c r="AI1028" s="4">
        <v>0</v>
      </c>
      <c r="AJ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0</v>
      </c>
      <c r="AW1028" s="4">
        <v>0</v>
      </c>
      <c r="AZ1028" s="4">
        <v>1</v>
      </c>
      <c r="BE1028" s="4">
        <v>0</v>
      </c>
      <c r="BI1028" s="4">
        <v>0</v>
      </c>
      <c r="BK1028" s="4">
        <v>0</v>
      </c>
      <c r="BL1028" s="4">
        <v>0</v>
      </c>
      <c r="BM1028" s="4">
        <v>0</v>
      </c>
      <c r="BN1028" s="4">
        <v>4</v>
      </c>
      <c r="BO1028" s="4">
        <v>0</v>
      </c>
      <c r="BP1028" s="4">
        <v>0</v>
      </c>
      <c r="BQ1028" s="4">
        <v>0</v>
      </c>
      <c r="BR1028" s="4">
        <v>0</v>
      </c>
      <c r="BS1028" s="4">
        <v>0</v>
      </c>
      <c r="BT1028" s="4">
        <v>0</v>
      </c>
      <c r="BU1028" s="4">
        <v>0</v>
      </c>
      <c r="BV1028" s="4">
        <v>0</v>
      </c>
      <c r="BW1028" s="4">
        <v>64</v>
      </c>
      <c r="BX1028" s="4">
        <v>3</v>
      </c>
      <c r="BY1028" s="4">
        <v>0</v>
      </c>
      <c r="BZ1028" s="4">
        <v>0</v>
      </c>
      <c r="CA1028" s="4">
        <v>0</v>
      </c>
      <c r="CL1028" s="4">
        <v>0</v>
      </c>
      <c r="CQ1028" s="4">
        <v>0</v>
      </c>
      <c r="CT1028" s="4">
        <v>0</v>
      </c>
      <c r="CU1028" s="4">
        <v>0</v>
      </c>
      <c r="DC1028" s="4">
        <v>1</v>
      </c>
      <c r="DE1028" s="4">
        <v>0</v>
      </c>
      <c r="DF1028" s="4">
        <v>4</v>
      </c>
      <c r="DG1028" s="4">
        <v>0</v>
      </c>
      <c r="DH1028" s="4">
        <v>1</v>
      </c>
      <c r="DI1028" s="4">
        <v>0</v>
      </c>
      <c r="DK1028" s="4">
        <v>1</v>
      </c>
      <c r="DN1028" s="4">
        <v>2</v>
      </c>
      <c r="DW1028" s="4">
        <v>0</v>
      </c>
      <c r="DX1028" s="4">
        <v>0</v>
      </c>
      <c r="DY1028" s="4">
        <v>0</v>
      </c>
      <c r="DZ1028" s="4">
        <v>0</v>
      </c>
      <c r="EA1028" s="4">
        <v>0</v>
      </c>
      <c r="EB1028" s="4">
        <v>0</v>
      </c>
      <c r="EC1028" s="4">
        <v>91.5</v>
      </c>
    </row>
    <row r="1029" spans="1:133" x14ac:dyDescent="0.25">
      <c r="A1029" s="4" t="s">
        <v>261</v>
      </c>
      <c r="B1029" s="4" t="s">
        <v>266</v>
      </c>
      <c r="C1029" s="4" t="s">
        <v>263</v>
      </c>
      <c r="D1029" s="4">
        <v>9</v>
      </c>
      <c r="E1029" s="24">
        <v>41000</v>
      </c>
      <c r="F1029" s="4">
        <v>0</v>
      </c>
      <c r="G1029" s="4">
        <v>0</v>
      </c>
      <c r="K1029" s="4">
        <v>0</v>
      </c>
      <c r="L1029" s="4">
        <v>11</v>
      </c>
      <c r="M1029" s="4">
        <v>0</v>
      </c>
      <c r="N1029" s="4">
        <v>11</v>
      </c>
      <c r="O1029" s="4">
        <v>15</v>
      </c>
      <c r="P1029" s="4">
        <v>11</v>
      </c>
      <c r="Q1029" s="4">
        <v>26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I1029" s="4">
        <v>0</v>
      </c>
      <c r="AJ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0</v>
      </c>
      <c r="AW1029" s="4">
        <v>0</v>
      </c>
      <c r="AZ1029" s="4">
        <v>0</v>
      </c>
      <c r="BE1029" s="4">
        <v>0</v>
      </c>
      <c r="BI1029" s="4">
        <v>0</v>
      </c>
      <c r="BK1029" s="4">
        <v>0</v>
      </c>
      <c r="BL1029" s="4">
        <v>0</v>
      </c>
      <c r="BM1029" s="4">
        <v>0</v>
      </c>
      <c r="BN1029" s="4">
        <v>8</v>
      </c>
      <c r="BO1029" s="4">
        <v>0</v>
      </c>
      <c r="BP1029" s="4">
        <v>0</v>
      </c>
      <c r="BQ1029" s="4">
        <v>0</v>
      </c>
      <c r="BR1029" s="4">
        <v>0</v>
      </c>
      <c r="BS1029" s="4">
        <v>0</v>
      </c>
      <c r="BT1029" s="4">
        <v>0</v>
      </c>
      <c r="BU1029" s="4">
        <v>0</v>
      </c>
      <c r="BV1029" s="4">
        <v>1</v>
      </c>
      <c r="BW1029" s="4">
        <v>31</v>
      </c>
      <c r="BX1029" s="4">
        <v>3</v>
      </c>
      <c r="BY1029" s="4">
        <v>3</v>
      </c>
      <c r="BZ1029" s="4">
        <v>0</v>
      </c>
      <c r="CA1029" s="4">
        <v>0</v>
      </c>
      <c r="CL1029" s="4">
        <v>2</v>
      </c>
      <c r="CQ1029" s="4">
        <v>0</v>
      </c>
      <c r="CT1029" s="4">
        <v>0</v>
      </c>
      <c r="CU1029" s="4">
        <v>0</v>
      </c>
      <c r="DC1029" s="4">
        <v>0</v>
      </c>
      <c r="DE1029" s="4">
        <v>0</v>
      </c>
      <c r="DF1029" s="4">
        <v>1</v>
      </c>
      <c r="DG1029" s="4">
        <v>0</v>
      </c>
      <c r="DH1029" s="4">
        <v>0</v>
      </c>
      <c r="DI1029" s="4">
        <v>0</v>
      </c>
      <c r="DK1029" s="4">
        <v>0</v>
      </c>
      <c r="DN1029" s="4">
        <v>3</v>
      </c>
      <c r="DW1029" s="4">
        <v>0</v>
      </c>
      <c r="DX1029" s="4">
        <v>0</v>
      </c>
      <c r="DY1029" s="4">
        <v>3</v>
      </c>
      <c r="DZ1029" s="4">
        <v>0</v>
      </c>
      <c r="EA1029" s="4">
        <v>0</v>
      </c>
      <c r="EB1029" s="4">
        <v>0</v>
      </c>
      <c r="EC1029" s="4">
        <v>154.5</v>
      </c>
    </row>
    <row r="1030" spans="1:133" x14ac:dyDescent="0.25">
      <c r="A1030" s="4" t="s">
        <v>261</v>
      </c>
      <c r="B1030" s="4" t="s">
        <v>266</v>
      </c>
      <c r="C1030" s="4" t="s">
        <v>263</v>
      </c>
      <c r="D1030" s="4">
        <v>10</v>
      </c>
      <c r="E1030" s="24">
        <v>41000</v>
      </c>
      <c r="F1030" s="4">
        <v>0</v>
      </c>
      <c r="G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16</v>
      </c>
      <c r="P1030" s="4">
        <v>17</v>
      </c>
      <c r="Q1030" s="4">
        <v>33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1</v>
      </c>
      <c r="AD1030" s="4">
        <v>0</v>
      </c>
      <c r="AE1030" s="4">
        <v>1</v>
      </c>
      <c r="AI1030" s="4">
        <v>0</v>
      </c>
      <c r="AJ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0</v>
      </c>
      <c r="AW1030" s="4">
        <v>0</v>
      </c>
      <c r="AZ1030" s="4">
        <v>0</v>
      </c>
      <c r="BE1030" s="4">
        <v>0</v>
      </c>
      <c r="BI1030" s="4">
        <v>0</v>
      </c>
      <c r="BK1030" s="4">
        <v>0</v>
      </c>
      <c r="BL1030" s="4">
        <v>0</v>
      </c>
      <c r="BM1030" s="4">
        <v>0</v>
      </c>
      <c r="BN1030" s="4">
        <v>5</v>
      </c>
      <c r="BO1030" s="4">
        <v>0</v>
      </c>
      <c r="BP1030" s="4">
        <v>0</v>
      </c>
      <c r="BQ1030" s="4">
        <v>0</v>
      </c>
      <c r="BR1030" s="4">
        <v>0</v>
      </c>
      <c r="BS1030" s="4">
        <v>0</v>
      </c>
      <c r="BT1030" s="4">
        <v>0</v>
      </c>
      <c r="BU1030" s="4">
        <v>0</v>
      </c>
      <c r="BV1030" s="4">
        <v>0</v>
      </c>
      <c r="BW1030" s="4">
        <v>14</v>
      </c>
      <c r="BX1030" s="4">
        <v>1</v>
      </c>
      <c r="BY1030" s="4">
        <v>1</v>
      </c>
      <c r="BZ1030" s="4">
        <v>0</v>
      </c>
      <c r="CA1030" s="4">
        <v>0</v>
      </c>
      <c r="CL1030" s="4">
        <v>0</v>
      </c>
      <c r="CQ1030" s="4">
        <v>0</v>
      </c>
      <c r="CT1030" s="4">
        <v>0</v>
      </c>
      <c r="CU1030" s="4">
        <v>0</v>
      </c>
      <c r="DC1030" s="4">
        <v>1</v>
      </c>
      <c r="DE1030" s="4">
        <v>0</v>
      </c>
      <c r="DF1030" s="4">
        <v>2</v>
      </c>
      <c r="DG1030" s="4">
        <v>0</v>
      </c>
      <c r="DH1030" s="4">
        <v>0</v>
      </c>
      <c r="DI1030" s="4">
        <v>0</v>
      </c>
      <c r="DK1030" s="4">
        <v>0</v>
      </c>
      <c r="DN1030" s="4">
        <v>0</v>
      </c>
      <c r="DW1030" s="4">
        <v>0</v>
      </c>
      <c r="DX1030" s="4">
        <v>0</v>
      </c>
      <c r="DY1030" s="4">
        <v>1</v>
      </c>
      <c r="DZ1030" s="4">
        <v>0</v>
      </c>
      <c r="EA1030" s="4">
        <v>0</v>
      </c>
      <c r="EB1030" s="4">
        <v>0</v>
      </c>
      <c r="EC1030" s="4">
        <v>116</v>
      </c>
    </row>
    <row r="1031" spans="1:133" x14ac:dyDescent="0.25">
      <c r="A1031" s="4" t="s">
        <v>261</v>
      </c>
      <c r="B1031" s="4" t="s">
        <v>266</v>
      </c>
      <c r="C1031" s="4" t="s">
        <v>263</v>
      </c>
      <c r="D1031" s="4">
        <v>11</v>
      </c>
      <c r="E1031" s="24">
        <v>41000</v>
      </c>
      <c r="F1031" s="4">
        <v>0</v>
      </c>
      <c r="G1031" s="4">
        <v>0</v>
      </c>
      <c r="K1031" s="4">
        <v>0</v>
      </c>
      <c r="L1031" s="4">
        <v>22</v>
      </c>
      <c r="M1031" s="4">
        <v>0</v>
      </c>
      <c r="N1031" s="4">
        <v>22</v>
      </c>
      <c r="O1031" s="4">
        <v>8</v>
      </c>
      <c r="P1031" s="4">
        <v>15</v>
      </c>
      <c r="Q1031" s="4">
        <v>23</v>
      </c>
      <c r="R1031" s="4">
        <v>0</v>
      </c>
      <c r="S1031" s="4">
        <v>1</v>
      </c>
      <c r="T1031" s="4">
        <v>0</v>
      </c>
      <c r="U1031" s="4">
        <v>1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4">
        <v>0</v>
      </c>
      <c r="AI1031" s="4">
        <v>0</v>
      </c>
      <c r="AJ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0</v>
      </c>
      <c r="AW1031" s="4">
        <v>0</v>
      </c>
      <c r="AZ1031" s="4">
        <v>2</v>
      </c>
      <c r="BE1031" s="4">
        <v>0</v>
      </c>
      <c r="BI1031" s="4">
        <v>0</v>
      </c>
      <c r="BK1031" s="4">
        <v>0</v>
      </c>
      <c r="BL1031" s="4">
        <v>0</v>
      </c>
      <c r="BM1031" s="4">
        <v>0</v>
      </c>
      <c r="BN1031" s="4">
        <v>3</v>
      </c>
      <c r="BO1031" s="4">
        <v>0</v>
      </c>
      <c r="BP1031" s="4">
        <v>0</v>
      </c>
      <c r="BQ1031" s="4">
        <v>0</v>
      </c>
      <c r="BR1031" s="4">
        <v>0</v>
      </c>
      <c r="BS1031" s="4">
        <v>0</v>
      </c>
      <c r="BT1031" s="4">
        <v>0</v>
      </c>
      <c r="BU1031" s="4">
        <v>0</v>
      </c>
      <c r="BV1031" s="4">
        <v>0</v>
      </c>
      <c r="BW1031" s="4">
        <v>30</v>
      </c>
      <c r="BX1031" s="4">
        <v>3</v>
      </c>
      <c r="BY1031" s="4">
        <v>0</v>
      </c>
      <c r="BZ1031" s="4">
        <v>0</v>
      </c>
      <c r="CA1031" s="4">
        <v>0</v>
      </c>
      <c r="CL1031" s="4">
        <v>0</v>
      </c>
      <c r="CQ1031" s="4">
        <v>0</v>
      </c>
      <c r="CT1031" s="4">
        <v>0</v>
      </c>
      <c r="CU1031" s="4">
        <v>0</v>
      </c>
      <c r="DC1031" s="4">
        <v>0</v>
      </c>
      <c r="DE1031" s="4">
        <v>1</v>
      </c>
      <c r="DF1031" s="4">
        <v>3</v>
      </c>
      <c r="DG1031" s="4">
        <v>0</v>
      </c>
      <c r="DH1031" s="4">
        <v>0</v>
      </c>
      <c r="DI1031" s="4">
        <v>0</v>
      </c>
      <c r="DK1031" s="4">
        <v>1</v>
      </c>
      <c r="DN1031" s="4">
        <v>2</v>
      </c>
      <c r="DW1031" s="4">
        <v>0</v>
      </c>
      <c r="DX1031" s="4">
        <v>0</v>
      </c>
      <c r="DY1031" s="4">
        <v>0</v>
      </c>
      <c r="DZ1031" s="4">
        <v>0</v>
      </c>
      <c r="EA1031" s="4">
        <v>0</v>
      </c>
      <c r="EB1031" s="4">
        <v>0</v>
      </c>
      <c r="EC1031" s="4">
        <v>190.8</v>
      </c>
    </row>
    <row r="1032" spans="1:133" x14ac:dyDescent="0.25">
      <c r="A1032" s="4" t="s">
        <v>261</v>
      </c>
      <c r="B1032" s="4" t="s">
        <v>266</v>
      </c>
      <c r="C1032" s="4" t="s">
        <v>263</v>
      </c>
      <c r="D1032" s="4">
        <v>12</v>
      </c>
      <c r="E1032" s="24">
        <v>41000</v>
      </c>
      <c r="F1032" s="4">
        <v>0</v>
      </c>
      <c r="G1032" s="4">
        <v>0</v>
      </c>
      <c r="K1032" s="4">
        <v>0</v>
      </c>
      <c r="L1032" s="4">
        <v>19</v>
      </c>
      <c r="M1032" s="4">
        <v>0</v>
      </c>
      <c r="N1032" s="4">
        <v>19</v>
      </c>
      <c r="O1032" s="4">
        <v>12</v>
      </c>
      <c r="P1032" s="4">
        <v>8</v>
      </c>
      <c r="Q1032" s="4">
        <v>20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I1032" s="4">
        <v>0</v>
      </c>
      <c r="AJ1032" s="4">
        <v>0</v>
      </c>
      <c r="AP1032" s="4">
        <v>0</v>
      </c>
      <c r="AQ1032" s="4">
        <v>0</v>
      </c>
      <c r="AR1032" s="4">
        <v>0</v>
      </c>
      <c r="AS1032" s="4">
        <v>0</v>
      </c>
      <c r="AT1032" s="4">
        <v>0</v>
      </c>
      <c r="AW1032" s="4">
        <v>0</v>
      </c>
      <c r="AZ1032" s="4">
        <v>1</v>
      </c>
      <c r="BE1032" s="4">
        <v>2</v>
      </c>
      <c r="BI1032" s="4">
        <v>0</v>
      </c>
      <c r="BK1032" s="4">
        <v>0</v>
      </c>
      <c r="BL1032" s="4">
        <v>0</v>
      </c>
      <c r="BM1032" s="4">
        <v>0</v>
      </c>
      <c r="BN1032" s="4">
        <v>3</v>
      </c>
      <c r="BO1032" s="4">
        <v>0</v>
      </c>
      <c r="BP1032" s="4">
        <v>0</v>
      </c>
      <c r="BQ1032" s="4">
        <v>0</v>
      </c>
      <c r="BR1032" s="4">
        <v>0</v>
      </c>
      <c r="BS1032" s="4">
        <v>0</v>
      </c>
      <c r="BT1032" s="4">
        <v>0</v>
      </c>
      <c r="BU1032" s="4">
        <v>0</v>
      </c>
      <c r="BV1032" s="4">
        <v>0</v>
      </c>
      <c r="BW1032" s="4">
        <v>34</v>
      </c>
      <c r="BX1032" s="4">
        <v>3</v>
      </c>
      <c r="BY1032" s="4">
        <v>1</v>
      </c>
      <c r="BZ1032" s="4">
        <v>0</v>
      </c>
      <c r="CA1032" s="4">
        <v>0</v>
      </c>
      <c r="CL1032" s="4">
        <v>0</v>
      </c>
      <c r="CQ1032" s="4">
        <v>0</v>
      </c>
      <c r="CT1032" s="4">
        <v>0</v>
      </c>
      <c r="CU1032" s="4">
        <v>0</v>
      </c>
      <c r="DC1032" s="4">
        <v>0</v>
      </c>
      <c r="DE1032" s="4">
        <v>0</v>
      </c>
      <c r="DF1032" s="4">
        <v>1</v>
      </c>
      <c r="DG1032" s="4">
        <v>0</v>
      </c>
      <c r="DH1032" s="4">
        <v>0</v>
      </c>
      <c r="DI1032" s="4">
        <v>0</v>
      </c>
      <c r="DK1032" s="4">
        <v>0</v>
      </c>
      <c r="DN1032" s="4">
        <v>4</v>
      </c>
      <c r="DW1032" s="4">
        <v>0</v>
      </c>
      <c r="DX1032" s="4">
        <v>0</v>
      </c>
      <c r="DY1032" s="4">
        <v>0</v>
      </c>
      <c r="DZ1032" s="4">
        <v>0</v>
      </c>
      <c r="EA1032" s="4">
        <v>0</v>
      </c>
      <c r="EB1032" s="4">
        <v>0</v>
      </c>
      <c r="EC1032" s="4">
        <v>158</v>
      </c>
    </row>
    <row r="1033" spans="1:133" x14ac:dyDescent="0.25">
      <c r="A1033" s="4" t="s">
        <v>261</v>
      </c>
      <c r="B1033" s="4" t="s">
        <v>266</v>
      </c>
      <c r="C1033" s="4" t="s">
        <v>263</v>
      </c>
      <c r="D1033" s="4">
        <v>1</v>
      </c>
      <c r="E1033" s="24">
        <v>41091</v>
      </c>
      <c r="F1033" s="4">
        <v>0</v>
      </c>
      <c r="G1033" s="4">
        <v>0</v>
      </c>
      <c r="K1033" s="4">
        <v>0</v>
      </c>
      <c r="L1033" s="4">
        <v>2</v>
      </c>
      <c r="M1033" s="4">
        <v>0</v>
      </c>
      <c r="N1033" s="4">
        <v>2</v>
      </c>
      <c r="O1033" s="4">
        <v>3</v>
      </c>
      <c r="P1033" s="4">
        <v>7</v>
      </c>
      <c r="Q1033" s="4">
        <v>10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J1033" s="4">
        <v>0</v>
      </c>
      <c r="AP1033" s="4">
        <v>0</v>
      </c>
      <c r="AQ1033" s="4">
        <v>0</v>
      </c>
      <c r="AR1033" s="4">
        <v>0</v>
      </c>
      <c r="AS1033" s="4">
        <v>0</v>
      </c>
      <c r="AT1033" s="4">
        <v>0</v>
      </c>
      <c r="AW1033" s="4">
        <v>0</v>
      </c>
      <c r="AZ1033" s="4">
        <v>1</v>
      </c>
      <c r="BE1033" s="4">
        <v>0</v>
      </c>
      <c r="BK1033" s="4">
        <v>0</v>
      </c>
      <c r="BL1033" s="4">
        <v>0</v>
      </c>
      <c r="BM1033" s="4">
        <v>0</v>
      </c>
      <c r="BN1033" s="4">
        <v>2</v>
      </c>
      <c r="BO1033" s="4">
        <v>0</v>
      </c>
      <c r="BP1033" s="4">
        <v>0</v>
      </c>
      <c r="BQ1033" s="4">
        <v>0</v>
      </c>
      <c r="BR1033" s="4">
        <v>0</v>
      </c>
      <c r="BS1033" s="4">
        <v>0</v>
      </c>
      <c r="BT1033" s="4">
        <v>0</v>
      </c>
      <c r="BU1033" s="4">
        <v>0</v>
      </c>
      <c r="BV1033" s="4">
        <v>0</v>
      </c>
      <c r="BW1033" s="4">
        <v>69</v>
      </c>
      <c r="BX1033" s="4">
        <v>5</v>
      </c>
      <c r="BY1033" s="4">
        <v>1</v>
      </c>
      <c r="BZ1033" s="4">
        <v>0</v>
      </c>
      <c r="CA1033" s="4">
        <v>0</v>
      </c>
      <c r="CQ1033" s="4">
        <v>0</v>
      </c>
      <c r="CU1033" s="4">
        <v>0</v>
      </c>
      <c r="DF1033" s="4">
        <v>3</v>
      </c>
      <c r="DG1033" s="4">
        <v>0</v>
      </c>
      <c r="DH1033" s="4">
        <v>0</v>
      </c>
      <c r="DI1033" s="4">
        <v>0</v>
      </c>
      <c r="DN1033" s="4">
        <v>1</v>
      </c>
      <c r="DW1033" s="4">
        <v>0</v>
      </c>
      <c r="DX1033" s="4">
        <v>0</v>
      </c>
      <c r="DY1033" s="4">
        <v>1</v>
      </c>
      <c r="DZ1033" s="4">
        <v>0</v>
      </c>
      <c r="EA1033" s="4">
        <v>0</v>
      </c>
      <c r="EB1033" s="4">
        <v>0</v>
      </c>
      <c r="EC1033" s="4">
        <v>121.1</v>
      </c>
    </row>
    <row r="1034" spans="1:133" x14ac:dyDescent="0.25">
      <c r="A1034" s="4" t="s">
        <v>261</v>
      </c>
      <c r="B1034" s="4" t="s">
        <v>266</v>
      </c>
      <c r="C1034" s="4" t="s">
        <v>263</v>
      </c>
      <c r="D1034" s="4">
        <v>2</v>
      </c>
      <c r="E1034" s="24">
        <v>41091</v>
      </c>
      <c r="F1034" s="4">
        <v>0</v>
      </c>
      <c r="G1034" s="4">
        <v>0</v>
      </c>
      <c r="K1034" s="4">
        <v>0</v>
      </c>
      <c r="L1034" s="4">
        <v>8</v>
      </c>
      <c r="M1034" s="4">
        <v>0</v>
      </c>
      <c r="N1034" s="4">
        <v>8</v>
      </c>
      <c r="O1034" s="4">
        <v>3</v>
      </c>
      <c r="P1034" s="4">
        <v>8</v>
      </c>
      <c r="Q1034" s="4">
        <v>11</v>
      </c>
      <c r="R1034" s="4">
        <v>2</v>
      </c>
      <c r="S1034" s="4">
        <v>0</v>
      </c>
      <c r="T1034" s="4">
        <v>0</v>
      </c>
      <c r="U1034" s="4">
        <v>2</v>
      </c>
      <c r="V1034" s="4">
        <v>0</v>
      </c>
      <c r="W1034" s="4">
        <v>0</v>
      </c>
      <c r="X1034" s="4">
        <v>0</v>
      </c>
      <c r="Y1034" s="4">
        <v>0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4">
        <v>0</v>
      </c>
      <c r="AJ1034" s="4">
        <v>1</v>
      </c>
      <c r="AP1034" s="4">
        <v>0</v>
      </c>
      <c r="AQ1034" s="4">
        <v>0</v>
      </c>
      <c r="AR1034" s="4">
        <v>0</v>
      </c>
      <c r="AS1034" s="4">
        <v>0</v>
      </c>
      <c r="AT1034" s="4">
        <v>0</v>
      </c>
      <c r="AW1034" s="4">
        <v>0</v>
      </c>
      <c r="AZ1034" s="4">
        <v>0</v>
      </c>
      <c r="BE1034" s="4">
        <v>0</v>
      </c>
      <c r="BK1034" s="4">
        <v>0</v>
      </c>
      <c r="BL1034" s="4">
        <v>0</v>
      </c>
      <c r="BM1034" s="4">
        <v>0</v>
      </c>
      <c r="BN1034" s="4">
        <v>1</v>
      </c>
      <c r="BO1034" s="4">
        <v>0</v>
      </c>
      <c r="BP1034" s="4">
        <v>0</v>
      </c>
      <c r="BQ1034" s="4">
        <v>0</v>
      </c>
      <c r="BR1034" s="4">
        <v>0</v>
      </c>
      <c r="BS1034" s="4">
        <v>0</v>
      </c>
      <c r="BT1034" s="4">
        <v>0</v>
      </c>
      <c r="BU1034" s="4">
        <v>0</v>
      </c>
      <c r="BV1034" s="4">
        <v>0</v>
      </c>
      <c r="BW1034" s="4">
        <v>90</v>
      </c>
      <c r="BX1034" s="4">
        <v>4</v>
      </c>
      <c r="BY1034" s="4">
        <v>0</v>
      </c>
      <c r="BZ1034" s="4">
        <v>0</v>
      </c>
      <c r="CA1034" s="4">
        <v>0</v>
      </c>
      <c r="CQ1034" s="4">
        <v>0</v>
      </c>
      <c r="CU1034" s="4">
        <v>0</v>
      </c>
      <c r="DF1034" s="4">
        <v>1</v>
      </c>
      <c r="DG1034" s="4">
        <v>0</v>
      </c>
      <c r="DH1034" s="4">
        <v>0</v>
      </c>
      <c r="DI1034" s="4">
        <v>0</v>
      </c>
      <c r="DN1034" s="4">
        <v>0</v>
      </c>
      <c r="DW1034" s="4">
        <v>0</v>
      </c>
      <c r="DX1034" s="4">
        <v>0</v>
      </c>
      <c r="DY1034" s="4">
        <v>2</v>
      </c>
      <c r="DZ1034" s="4">
        <v>0</v>
      </c>
      <c r="EA1034" s="4">
        <v>0</v>
      </c>
      <c r="EB1034" s="4">
        <v>0</v>
      </c>
      <c r="EC1034" s="4">
        <v>169.5</v>
      </c>
    </row>
    <row r="1035" spans="1:133" x14ac:dyDescent="0.25">
      <c r="A1035" s="4" t="s">
        <v>261</v>
      </c>
      <c r="B1035" s="4" t="s">
        <v>266</v>
      </c>
      <c r="C1035" s="4" t="s">
        <v>263</v>
      </c>
      <c r="D1035" s="4">
        <v>3</v>
      </c>
      <c r="E1035" s="24">
        <v>41091</v>
      </c>
      <c r="F1035" s="4">
        <v>0</v>
      </c>
      <c r="G1035" s="4">
        <v>0</v>
      </c>
      <c r="K1035" s="4">
        <v>0</v>
      </c>
      <c r="L1035" s="4">
        <v>2</v>
      </c>
      <c r="M1035" s="4">
        <v>0</v>
      </c>
      <c r="N1035" s="4">
        <v>2</v>
      </c>
      <c r="O1035" s="4">
        <v>1</v>
      </c>
      <c r="P1035" s="4">
        <v>16</v>
      </c>
      <c r="Q1035" s="4">
        <v>17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0</v>
      </c>
      <c r="Y1035" s="4">
        <v>0</v>
      </c>
      <c r="Z1035" s="4">
        <v>0</v>
      </c>
      <c r="AA1035" s="4">
        <v>0</v>
      </c>
      <c r="AB1035" s="4">
        <v>0</v>
      </c>
      <c r="AC1035" s="4">
        <v>0</v>
      </c>
      <c r="AD1035" s="4">
        <v>0</v>
      </c>
      <c r="AE1035" s="4">
        <v>0</v>
      </c>
      <c r="AJ1035" s="4">
        <v>0</v>
      </c>
      <c r="AP1035" s="4">
        <v>0</v>
      </c>
      <c r="AQ1035" s="4">
        <v>0</v>
      </c>
      <c r="AR1035" s="4">
        <v>0</v>
      </c>
      <c r="AS1035" s="4">
        <v>0</v>
      </c>
      <c r="AT1035" s="4">
        <v>0</v>
      </c>
      <c r="AW1035" s="4">
        <v>0</v>
      </c>
      <c r="AZ1035" s="4">
        <v>0</v>
      </c>
      <c r="BE1035" s="4">
        <v>3</v>
      </c>
      <c r="BK1035" s="4">
        <v>0</v>
      </c>
      <c r="BL1035" s="4">
        <v>1</v>
      </c>
      <c r="BM1035" s="4">
        <v>0</v>
      </c>
      <c r="BN1035" s="4">
        <v>11</v>
      </c>
      <c r="BO1035" s="4">
        <v>0</v>
      </c>
      <c r="BP1035" s="4">
        <v>0</v>
      </c>
      <c r="BQ1035" s="4">
        <v>3</v>
      </c>
      <c r="BR1035" s="4">
        <v>0</v>
      </c>
      <c r="BS1035" s="4">
        <v>0</v>
      </c>
      <c r="BT1035" s="4">
        <v>0</v>
      </c>
      <c r="BU1035" s="4">
        <v>0</v>
      </c>
      <c r="BV1035" s="4">
        <v>0</v>
      </c>
      <c r="BW1035" s="4">
        <v>73</v>
      </c>
      <c r="BX1035" s="4">
        <v>3</v>
      </c>
      <c r="BY1035" s="4">
        <v>1</v>
      </c>
      <c r="BZ1035" s="4">
        <v>0</v>
      </c>
      <c r="CA1035" s="4">
        <v>0</v>
      </c>
      <c r="CQ1035" s="4">
        <v>0</v>
      </c>
      <c r="CU1035" s="4">
        <v>0</v>
      </c>
      <c r="DF1035" s="4">
        <v>0</v>
      </c>
      <c r="DG1035" s="4">
        <v>0</v>
      </c>
      <c r="DH1035" s="4">
        <v>0</v>
      </c>
      <c r="DI1035" s="4">
        <v>0</v>
      </c>
      <c r="DN1035" s="4">
        <v>2</v>
      </c>
      <c r="DW1035" s="4">
        <v>0</v>
      </c>
      <c r="DX1035" s="4">
        <v>0</v>
      </c>
      <c r="DY1035" s="4">
        <v>2</v>
      </c>
      <c r="DZ1035" s="4">
        <v>1</v>
      </c>
      <c r="EA1035" s="4">
        <v>0</v>
      </c>
      <c r="EB1035" s="4">
        <v>0</v>
      </c>
      <c r="EC1035" s="4">
        <v>183.2</v>
      </c>
    </row>
    <row r="1036" spans="1:133" x14ac:dyDescent="0.25">
      <c r="A1036" s="4" t="s">
        <v>261</v>
      </c>
      <c r="B1036" s="4" t="s">
        <v>266</v>
      </c>
      <c r="C1036" s="4" t="s">
        <v>263</v>
      </c>
      <c r="D1036" s="4">
        <v>4</v>
      </c>
      <c r="E1036" s="24">
        <v>41091</v>
      </c>
      <c r="F1036" s="4">
        <v>0</v>
      </c>
      <c r="G1036" s="4">
        <v>0</v>
      </c>
      <c r="K1036" s="4">
        <v>0</v>
      </c>
      <c r="L1036" s="4">
        <v>2</v>
      </c>
      <c r="M1036" s="4">
        <v>0</v>
      </c>
      <c r="N1036" s="4">
        <v>2</v>
      </c>
      <c r="O1036" s="4">
        <v>6</v>
      </c>
      <c r="P1036" s="4">
        <v>22</v>
      </c>
      <c r="Q1036" s="4">
        <v>28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  <c r="Y1036" s="4">
        <v>0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J1036" s="4">
        <v>0</v>
      </c>
      <c r="AP1036" s="4">
        <v>0</v>
      </c>
      <c r="AQ1036" s="4">
        <v>0</v>
      </c>
      <c r="AR1036" s="4">
        <v>0</v>
      </c>
      <c r="AS1036" s="4">
        <v>0</v>
      </c>
      <c r="AT1036" s="4">
        <v>0</v>
      </c>
      <c r="AW1036" s="4">
        <v>0</v>
      </c>
      <c r="AZ1036" s="4">
        <v>0</v>
      </c>
      <c r="BE1036" s="4">
        <v>0</v>
      </c>
      <c r="BK1036" s="4">
        <v>0</v>
      </c>
      <c r="BL1036" s="4">
        <v>0</v>
      </c>
      <c r="BM1036" s="4">
        <v>0</v>
      </c>
      <c r="BN1036" s="4">
        <v>4</v>
      </c>
      <c r="BO1036" s="4">
        <v>0</v>
      </c>
      <c r="BP1036" s="4">
        <v>0</v>
      </c>
      <c r="BQ1036" s="4">
        <v>0</v>
      </c>
      <c r="BR1036" s="4">
        <v>0</v>
      </c>
      <c r="BS1036" s="4">
        <v>0</v>
      </c>
      <c r="BT1036" s="4">
        <v>0</v>
      </c>
      <c r="BU1036" s="4">
        <v>0</v>
      </c>
      <c r="BV1036" s="4">
        <v>1</v>
      </c>
      <c r="BW1036" s="4">
        <v>71</v>
      </c>
      <c r="BX1036" s="4">
        <v>1</v>
      </c>
      <c r="BY1036" s="4">
        <v>0</v>
      </c>
      <c r="BZ1036" s="4">
        <v>0</v>
      </c>
      <c r="CA1036" s="4">
        <v>0</v>
      </c>
      <c r="CQ1036" s="4">
        <v>0</v>
      </c>
      <c r="CU1036" s="4">
        <v>0</v>
      </c>
      <c r="DF1036" s="4">
        <v>1</v>
      </c>
      <c r="DG1036" s="4">
        <v>0</v>
      </c>
      <c r="DH1036" s="4">
        <v>0</v>
      </c>
      <c r="DI1036" s="4">
        <v>0</v>
      </c>
      <c r="DN1036" s="4">
        <v>3</v>
      </c>
      <c r="DW1036" s="4">
        <v>0</v>
      </c>
      <c r="DX1036" s="4">
        <v>0</v>
      </c>
      <c r="DY1036" s="4">
        <v>1</v>
      </c>
      <c r="DZ1036" s="4">
        <v>0</v>
      </c>
      <c r="EA1036" s="4">
        <v>0</v>
      </c>
      <c r="EB1036" s="4">
        <v>0</v>
      </c>
      <c r="EC1036" s="4">
        <v>240</v>
      </c>
    </row>
    <row r="1037" spans="1:133" x14ac:dyDescent="0.25">
      <c r="A1037" s="4" t="s">
        <v>261</v>
      </c>
      <c r="B1037" s="4" t="s">
        <v>266</v>
      </c>
      <c r="C1037" s="4" t="s">
        <v>263</v>
      </c>
      <c r="D1037" s="4">
        <v>5</v>
      </c>
      <c r="E1037" s="24">
        <v>41091</v>
      </c>
      <c r="F1037" s="4">
        <v>0</v>
      </c>
      <c r="G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2</v>
      </c>
      <c r="P1037" s="4">
        <v>10</v>
      </c>
      <c r="Q1037" s="4">
        <v>12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  <c r="Y1037" s="4">
        <v>0</v>
      </c>
      <c r="Z1037" s="4">
        <v>0</v>
      </c>
      <c r="AA1037" s="4">
        <v>0</v>
      </c>
      <c r="AB1037" s="4">
        <v>0</v>
      </c>
      <c r="AC1037" s="4">
        <v>2</v>
      </c>
      <c r="AD1037" s="4">
        <v>1</v>
      </c>
      <c r="AE1037" s="4">
        <v>3</v>
      </c>
      <c r="AJ1037" s="4">
        <v>0</v>
      </c>
      <c r="AP1037" s="4">
        <v>0</v>
      </c>
      <c r="AQ1037" s="4">
        <v>0</v>
      </c>
      <c r="AR1037" s="4">
        <v>0</v>
      </c>
      <c r="AS1037" s="4">
        <v>0</v>
      </c>
      <c r="AT1037" s="4">
        <v>0</v>
      </c>
      <c r="AW1037" s="4">
        <v>2</v>
      </c>
      <c r="AZ1037" s="4">
        <v>2</v>
      </c>
      <c r="BE1037" s="4">
        <v>1</v>
      </c>
      <c r="BK1037" s="4">
        <v>0</v>
      </c>
      <c r="BL1037" s="4">
        <v>0</v>
      </c>
      <c r="BM1037" s="4">
        <v>0</v>
      </c>
      <c r="BN1037" s="4">
        <v>3</v>
      </c>
      <c r="BO1037" s="4">
        <v>0</v>
      </c>
      <c r="BP1037" s="4">
        <v>0</v>
      </c>
      <c r="BQ1037" s="4">
        <v>0</v>
      </c>
      <c r="BR1037" s="4">
        <v>0</v>
      </c>
      <c r="BS1037" s="4">
        <v>0</v>
      </c>
      <c r="BT1037" s="4">
        <v>0</v>
      </c>
      <c r="BU1037" s="4">
        <v>0</v>
      </c>
      <c r="BV1037" s="4">
        <v>0</v>
      </c>
      <c r="BW1037" s="4">
        <v>97</v>
      </c>
      <c r="BX1037" s="4">
        <v>4</v>
      </c>
      <c r="BY1037" s="4">
        <v>2</v>
      </c>
      <c r="BZ1037" s="4">
        <v>0</v>
      </c>
      <c r="CA1037" s="4">
        <v>0</v>
      </c>
      <c r="CQ1037" s="4">
        <v>0</v>
      </c>
      <c r="CU1037" s="4">
        <v>0</v>
      </c>
      <c r="DF1037" s="4">
        <v>0</v>
      </c>
      <c r="DG1037" s="4">
        <v>0</v>
      </c>
      <c r="DH1037" s="4">
        <v>0</v>
      </c>
      <c r="DI1037" s="4">
        <v>0</v>
      </c>
      <c r="DN1037" s="4">
        <v>10</v>
      </c>
      <c r="DW1037" s="4">
        <v>0</v>
      </c>
      <c r="DX1037" s="4">
        <v>0</v>
      </c>
      <c r="DY1037" s="4">
        <v>3</v>
      </c>
      <c r="DZ1037" s="4">
        <v>0</v>
      </c>
      <c r="EA1037" s="4">
        <v>0</v>
      </c>
      <c r="EB1037" s="4">
        <v>0</v>
      </c>
      <c r="EC1037" s="4">
        <v>191.9</v>
      </c>
    </row>
    <row r="1038" spans="1:133" x14ac:dyDescent="0.25">
      <c r="A1038" s="4" t="s">
        <v>261</v>
      </c>
      <c r="B1038" s="4" t="s">
        <v>266</v>
      </c>
      <c r="C1038" s="4" t="s">
        <v>263</v>
      </c>
      <c r="D1038" s="4">
        <v>6</v>
      </c>
      <c r="E1038" s="24">
        <v>41091</v>
      </c>
      <c r="F1038" s="4">
        <v>0</v>
      </c>
      <c r="G1038" s="4">
        <v>0</v>
      </c>
      <c r="K1038" s="4">
        <v>0</v>
      </c>
      <c r="L1038" s="4">
        <v>5</v>
      </c>
      <c r="M1038" s="4">
        <v>0</v>
      </c>
      <c r="N1038" s="4">
        <v>5</v>
      </c>
      <c r="O1038" s="4">
        <v>0</v>
      </c>
      <c r="P1038" s="4">
        <v>11</v>
      </c>
      <c r="Q1038" s="4">
        <v>11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  <c r="Y1038" s="4">
        <v>0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v>0</v>
      </c>
      <c r="AJ1038" s="4">
        <v>0</v>
      </c>
      <c r="AP1038" s="4">
        <v>0</v>
      </c>
      <c r="AQ1038" s="4">
        <v>0</v>
      </c>
      <c r="AR1038" s="4">
        <v>0</v>
      </c>
      <c r="AS1038" s="4">
        <v>0</v>
      </c>
      <c r="AT1038" s="4">
        <v>0</v>
      </c>
      <c r="AW1038" s="4">
        <v>3</v>
      </c>
      <c r="AZ1038" s="4">
        <v>0</v>
      </c>
      <c r="BE1038" s="4">
        <v>0</v>
      </c>
      <c r="BK1038" s="4">
        <v>0</v>
      </c>
      <c r="BL1038" s="4">
        <v>0</v>
      </c>
      <c r="BM1038" s="4">
        <v>0</v>
      </c>
      <c r="BN1038" s="4">
        <v>5</v>
      </c>
      <c r="BO1038" s="4">
        <v>0</v>
      </c>
      <c r="BP1038" s="4">
        <v>0</v>
      </c>
      <c r="BQ1038" s="4">
        <v>0</v>
      </c>
      <c r="BR1038" s="4">
        <v>1</v>
      </c>
      <c r="BS1038" s="4">
        <v>0</v>
      </c>
      <c r="BT1038" s="4">
        <v>0</v>
      </c>
      <c r="BU1038" s="4">
        <v>0</v>
      </c>
      <c r="BV1038" s="4">
        <v>2</v>
      </c>
      <c r="BW1038" s="4">
        <v>76</v>
      </c>
      <c r="BX1038" s="4">
        <v>6</v>
      </c>
      <c r="BY1038" s="4">
        <v>2</v>
      </c>
      <c r="BZ1038" s="4">
        <v>0</v>
      </c>
      <c r="CA1038" s="4">
        <v>0</v>
      </c>
      <c r="CQ1038" s="4">
        <v>0</v>
      </c>
      <c r="CU1038" s="4">
        <v>0</v>
      </c>
      <c r="DF1038" s="4">
        <v>2</v>
      </c>
      <c r="DG1038" s="4">
        <v>0</v>
      </c>
      <c r="DH1038" s="4">
        <v>0</v>
      </c>
      <c r="DI1038" s="4">
        <v>0</v>
      </c>
      <c r="DN1038" s="4">
        <v>2</v>
      </c>
      <c r="DW1038" s="4">
        <v>0</v>
      </c>
      <c r="DX1038" s="4">
        <v>0</v>
      </c>
      <c r="DY1038" s="4">
        <v>0</v>
      </c>
      <c r="DZ1038" s="4">
        <v>0</v>
      </c>
      <c r="EA1038" s="4">
        <v>0</v>
      </c>
      <c r="EB1038" s="4">
        <v>0</v>
      </c>
      <c r="EC1038" s="4">
        <v>157.6</v>
      </c>
    </row>
    <row r="1039" spans="1:133" x14ac:dyDescent="0.25">
      <c r="A1039" s="4" t="s">
        <v>261</v>
      </c>
      <c r="B1039" s="4" t="s">
        <v>266</v>
      </c>
      <c r="C1039" s="4" t="s">
        <v>263</v>
      </c>
      <c r="D1039" s="4">
        <v>7</v>
      </c>
      <c r="E1039" s="24">
        <v>41091</v>
      </c>
      <c r="F1039" s="4">
        <v>0</v>
      </c>
      <c r="G1039" s="4">
        <v>0</v>
      </c>
      <c r="K1039" s="4">
        <v>0</v>
      </c>
      <c r="L1039" s="4">
        <v>10</v>
      </c>
      <c r="M1039" s="4">
        <v>0</v>
      </c>
      <c r="N1039" s="4">
        <v>10</v>
      </c>
      <c r="O1039" s="4">
        <v>0</v>
      </c>
      <c r="P1039" s="4">
        <v>18</v>
      </c>
      <c r="Q1039" s="4">
        <v>18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  <c r="Y1039" s="4">
        <v>0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J1039" s="4">
        <v>0</v>
      </c>
      <c r="AP1039" s="4">
        <v>0</v>
      </c>
      <c r="AQ1039" s="4">
        <v>0</v>
      </c>
      <c r="AR1039" s="4">
        <v>0</v>
      </c>
      <c r="AS1039" s="4">
        <v>0</v>
      </c>
      <c r="AT1039" s="4">
        <v>0</v>
      </c>
      <c r="AW1039" s="4">
        <v>1</v>
      </c>
      <c r="AZ1039" s="4">
        <v>0</v>
      </c>
      <c r="BE1039" s="4">
        <v>1</v>
      </c>
      <c r="BK1039" s="4">
        <v>0</v>
      </c>
      <c r="BL1039" s="4">
        <v>0</v>
      </c>
      <c r="BM1039" s="4">
        <v>0</v>
      </c>
      <c r="BN1039" s="4">
        <v>4</v>
      </c>
      <c r="BO1039" s="4">
        <v>0</v>
      </c>
      <c r="BP1039" s="4">
        <v>0</v>
      </c>
      <c r="BQ1039" s="4">
        <v>0</v>
      </c>
      <c r="BR1039" s="4">
        <v>0</v>
      </c>
      <c r="BS1039" s="4">
        <v>0</v>
      </c>
      <c r="BT1039" s="4">
        <v>0</v>
      </c>
      <c r="BU1039" s="4">
        <v>0</v>
      </c>
      <c r="BV1039" s="4">
        <v>0</v>
      </c>
      <c r="BW1039" s="4">
        <v>100</v>
      </c>
      <c r="BX1039" s="4">
        <v>3</v>
      </c>
      <c r="BY1039" s="4">
        <v>1</v>
      </c>
      <c r="BZ1039" s="4">
        <v>0</v>
      </c>
      <c r="CA1039" s="4">
        <v>0</v>
      </c>
      <c r="CQ1039" s="4">
        <v>0</v>
      </c>
      <c r="CU1039" s="4">
        <v>0</v>
      </c>
      <c r="DF1039" s="4">
        <v>0</v>
      </c>
      <c r="DG1039" s="4">
        <v>0</v>
      </c>
      <c r="DH1039" s="4">
        <v>0</v>
      </c>
      <c r="DI1039" s="4">
        <v>0</v>
      </c>
      <c r="DN1039" s="4">
        <v>0</v>
      </c>
      <c r="DW1039" s="4">
        <v>0</v>
      </c>
      <c r="DX1039" s="4">
        <v>0</v>
      </c>
      <c r="DY1039" s="4">
        <v>6</v>
      </c>
      <c r="DZ1039" s="4">
        <v>0</v>
      </c>
      <c r="EA1039" s="4">
        <v>0</v>
      </c>
      <c r="EB1039" s="4">
        <v>0</v>
      </c>
      <c r="EC1039" s="4">
        <v>82</v>
      </c>
    </row>
    <row r="1040" spans="1:133" x14ac:dyDescent="0.25">
      <c r="A1040" s="4" t="s">
        <v>261</v>
      </c>
      <c r="B1040" s="4" t="s">
        <v>266</v>
      </c>
      <c r="C1040" s="4" t="s">
        <v>263</v>
      </c>
      <c r="D1040" s="4">
        <v>8</v>
      </c>
      <c r="E1040" s="24">
        <v>41091</v>
      </c>
      <c r="F1040" s="4">
        <v>0</v>
      </c>
      <c r="G1040" s="4">
        <v>0</v>
      </c>
      <c r="K1040" s="4">
        <v>0</v>
      </c>
      <c r="L1040" s="4">
        <v>9</v>
      </c>
      <c r="M1040" s="4">
        <v>0</v>
      </c>
      <c r="N1040" s="4">
        <v>9</v>
      </c>
      <c r="O1040" s="4">
        <v>5</v>
      </c>
      <c r="P1040" s="4">
        <v>23</v>
      </c>
      <c r="Q1040" s="4">
        <v>28</v>
      </c>
      <c r="R1040" s="4">
        <v>1</v>
      </c>
      <c r="S1040" s="4">
        <v>0</v>
      </c>
      <c r="T1040" s="4">
        <v>0</v>
      </c>
      <c r="U1040" s="4">
        <v>1</v>
      </c>
      <c r="V1040" s="4">
        <v>0</v>
      </c>
      <c r="W1040" s="4">
        <v>0</v>
      </c>
      <c r="X1040" s="4">
        <v>0</v>
      </c>
      <c r="Y1040" s="4">
        <v>0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4">
        <v>0</v>
      </c>
      <c r="AJ1040" s="4">
        <v>0</v>
      </c>
      <c r="AP1040" s="4">
        <v>0</v>
      </c>
      <c r="AQ1040" s="4">
        <v>0</v>
      </c>
      <c r="AR1040" s="4">
        <v>0</v>
      </c>
      <c r="AS1040" s="4">
        <v>0</v>
      </c>
      <c r="AT1040" s="4">
        <v>0</v>
      </c>
      <c r="AW1040" s="4">
        <v>0</v>
      </c>
      <c r="AZ1040" s="4">
        <v>0</v>
      </c>
      <c r="BE1040" s="4">
        <v>0</v>
      </c>
      <c r="BK1040" s="4">
        <v>0</v>
      </c>
      <c r="BL1040" s="4">
        <v>0</v>
      </c>
      <c r="BM1040" s="4">
        <v>0</v>
      </c>
      <c r="BN1040" s="4">
        <v>0</v>
      </c>
      <c r="BO1040" s="4">
        <v>0</v>
      </c>
      <c r="BP1040" s="4">
        <v>0</v>
      </c>
      <c r="BQ1040" s="4">
        <v>0</v>
      </c>
      <c r="BR1040" s="4">
        <v>0</v>
      </c>
      <c r="BS1040" s="4">
        <v>0</v>
      </c>
      <c r="BT1040" s="4">
        <v>0</v>
      </c>
      <c r="BU1040" s="4">
        <v>0</v>
      </c>
      <c r="BV1040" s="4">
        <v>0</v>
      </c>
      <c r="BW1040" s="4">
        <v>122</v>
      </c>
      <c r="BX1040" s="4">
        <v>1</v>
      </c>
      <c r="BY1040" s="4">
        <v>0</v>
      </c>
      <c r="BZ1040" s="4">
        <v>0</v>
      </c>
      <c r="CA1040" s="4">
        <v>0</v>
      </c>
      <c r="CQ1040" s="4">
        <v>1</v>
      </c>
      <c r="CU1040" s="4">
        <v>0</v>
      </c>
      <c r="DF1040" s="4">
        <v>0</v>
      </c>
      <c r="DG1040" s="4">
        <v>0</v>
      </c>
      <c r="DH1040" s="4">
        <v>0</v>
      </c>
      <c r="DI1040" s="4">
        <v>0</v>
      </c>
      <c r="DN1040" s="4">
        <v>2</v>
      </c>
      <c r="DW1040" s="4">
        <v>0</v>
      </c>
      <c r="DX1040" s="4">
        <v>0</v>
      </c>
      <c r="DY1040" s="4">
        <v>4</v>
      </c>
      <c r="DZ1040" s="4">
        <v>2</v>
      </c>
      <c r="EA1040" s="4">
        <v>1</v>
      </c>
      <c r="EB1040" s="4">
        <v>0</v>
      </c>
      <c r="EC1040" s="4">
        <v>99.6</v>
      </c>
    </row>
    <row r="1041" spans="1:133" x14ac:dyDescent="0.25">
      <c r="A1041" s="4" t="s">
        <v>261</v>
      </c>
      <c r="B1041" s="4" t="s">
        <v>266</v>
      </c>
      <c r="C1041" s="4" t="s">
        <v>263</v>
      </c>
      <c r="D1041" s="4">
        <v>9</v>
      </c>
      <c r="E1041" s="24">
        <v>41091</v>
      </c>
      <c r="F1041" s="4">
        <v>0</v>
      </c>
      <c r="G1041" s="4">
        <v>0</v>
      </c>
      <c r="K1041" s="4">
        <v>0</v>
      </c>
      <c r="L1041" s="4">
        <v>53</v>
      </c>
      <c r="M1041" s="4">
        <v>0</v>
      </c>
      <c r="N1041" s="4">
        <v>53</v>
      </c>
      <c r="O1041" s="4">
        <v>3</v>
      </c>
      <c r="P1041" s="4">
        <v>25</v>
      </c>
      <c r="Q1041" s="4">
        <v>28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0</v>
      </c>
      <c r="Z1041" s="4">
        <v>0</v>
      </c>
      <c r="AA1041" s="4">
        <v>0</v>
      </c>
      <c r="AB1041" s="4">
        <v>0</v>
      </c>
      <c r="AC1041" s="4">
        <v>1</v>
      </c>
      <c r="AD1041" s="4">
        <v>0</v>
      </c>
      <c r="AE1041" s="4">
        <v>1</v>
      </c>
      <c r="AJ1041" s="4">
        <v>0</v>
      </c>
      <c r="AP1041" s="4">
        <v>0</v>
      </c>
      <c r="AQ1041" s="4">
        <v>1</v>
      </c>
      <c r="AR1041" s="4">
        <v>0</v>
      </c>
      <c r="AS1041" s="4">
        <v>0</v>
      </c>
      <c r="AT1041" s="4">
        <v>0</v>
      </c>
      <c r="AW1041" s="4">
        <v>0</v>
      </c>
      <c r="AZ1041" s="4">
        <v>0</v>
      </c>
      <c r="BE1041" s="4">
        <v>2</v>
      </c>
      <c r="BK1041" s="4">
        <v>0</v>
      </c>
      <c r="BL1041" s="4">
        <v>0</v>
      </c>
      <c r="BM1041" s="4">
        <v>0</v>
      </c>
      <c r="BN1041" s="4">
        <v>2</v>
      </c>
      <c r="BO1041" s="4">
        <v>0</v>
      </c>
      <c r="BP1041" s="4">
        <v>0</v>
      </c>
      <c r="BQ1041" s="4">
        <v>0</v>
      </c>
      <c r="BR1041" s="4">
        <v>0</v>
      </c>
      <c r="BS1041" s="4">
        <v>0</v>
      </c>
      <c r="BT1041" s="4">
        <v>0</v>
      </c>
      <c r="BU1041" s="4">
        <v>0</v>
      </c>
      <c r="BV1041" s="4">
        <v>0</v>
      </c>
      <c r="BW1041" s="4">
        <v>60</v>
      </c>
      <c r="BX1041" s="4">
        <v>1</v>
      </c>
      <c r="BY1041" s="4">
        <v>2</v>
      </c>
      <c r="BZ1041" s="4">
        <v>0</v>
      </c>
      <c r="CA1041" s="4">
        <v>0</v>
      </c>
      <c r="CQ1041" s="4">
        <v>0</v>
      </c>
      <c r="CU1041" s="4">
        <v>0</v>
      </c>
      <c r="DF1041" s="4">
        <v>0</v>
      </c>
      <c r="DG1041" s="4">
        <v>0</v>
      </c>
      <c r="DH1041" s="4">
        <v>1</v>
      </c>
      <c r="DI1041" s="4">
        <v>0</v>
      </c>
      <c r="DN1041" s="4">
        <v>2</v>
      </c>
      <c r="DW1041" s="4">
        <v>0</v>
      </c>
      <c r="DX1041" s="4">
        <v>0</v>
      </c>
      <c r="DY1041" s="4">
        <v>2</v>
      </c>
      <c r="DZ1041" s="4">
        <v>2</v>
      </c>
      <c r="EA1041" s="4">
        <v>0</v>
      </c>
      <c r="EB1041" s="4">
        <v>0</v>
      </c>
      <c r="EC1041" s="4">
        <v>141.5</v>
      </c>
    </row>
    <row r="1042" spans="1:133" x14ac:dyDescent="0.25">
      <c r="A1042" s="4" t="s">
        <v>261</v>
      </c>
      <c r="B1042" s="4" t="s">
        <v>266</v>
      </c>
      <c r="C1042" s="4" t="s">
        <v>263</v>
      </c>
      <c r="D1042" s="4">
        <v>10</v>
      </c>
      <c r="E1042" s="24">
        <v>41091</v>
      </c>
      <c r="F1042" s="4">
        <v>0</v>
      </c>
      <c r="G1042" s="4">
        <v>0</v>
      </c>
      <c r="K1042" s="4">
        <v>0</v>
      </c>
      <c r="L1042" s="4">
        <v>1</v>
      </c>
      <c r="M1042" s="4">
        <v>0</v>
      </c>
      <c r="N1042" s="4">
        <v>1</v>
      </c>
      <c r="O1042" s="4">
        <v>1</v>
      </c>
      <c r="P1042" s="4">
        <v>16</v>
      </c>
      <c r="Q1042" s="4">
        <v>17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J1042" s="4">
        <v>0</v>
      </c>
      <c r="AP1042" s="4">
        <v>0</v>
      </c>
      <c r="AQ1042" s="4">
        <v>0</v>
      </c>
      <c r="AR1042" s="4">
        <v>0</v>
      </c>
      <c r="AS1042" s="4">
        <v>0</v>
      </c>
      <c r="AT1042" s="4">
        <v>0</v>
      </c>
      <c r="AW1042" s="4">
        <v>0</v>
      </c>
      <c r="AZ1042" s="4">
        <v>1</v>
      </c>
      <c r="BE1042" s="4">
        <v>0</v>
      </c>
      <c r="BK1042" s="4">
        <v>0</v>
      </c>
      <c r="BL1042" s="4">
        <v>0</v>
      </c>
      <c r="BM1042" s="4">
        <v>0</v>
      </c>
      <c r="BN1042" s="4">
        <v>5</v>
      </c>
      <c r="BO1042" s="4">
        <v>0</v>
      </c>
      <c r="BP1042" s="4">
        <v>0</v>
      </c>
      <c r="BQ1042" s="4">
        <v>0</v>
      </c>
      <c r="BR1042" s="4">
        <v>0</v>
      </c>
      <c r="BS1042" s="4">
        <v>0</v>
      </c>
      <c r="BT1042" s="4">
        <v>0</v>
      </c>
      <c r="BU1042" s="4">
        <v>1</v>
      </c>
      <c r="BV1042" s="4">
        <v>0</v>
      </c>
      <c r="BW1042" s="4">
        <v>56</v>
      </c>
      <c r="BX1042" s="4">
        <v>4</v>
      </c>
      <c r="BY1042" s="4">
        <v>0</v>
      </c>
      <c r="BZ1042" s="4">
        <v>0</v>
      </c>
      <c r="CA1042" s="4">
        <v>0</v>
      </c>
      <c r="CQ1042" s="4">
        <v>1</v>
      </c>
      <c r="CU1042" s="4">
        <v>0</v>
      </c>
      <c r="DF1042" s="4">
        <v>0</v>
      </c>
      <c r="DG1042" s="4">
        <v>0</v>
      </c>
      <c r="DH1042" s="4">
        <v>0</v>
      </c>
      <c r="DI1042" s="4">
        <v>0</v>
      </c>
      <c r="DN1042" s="4">
        <v>2</v>
      </c>
      <c r="DW1042" s="4">
        <v>0</v>
      </c>
      <c r="DX1042" s="4">
        <v>0</v>
      </c>
      <c r="DY1042" s="4">
        <v>3</v>
      </c>
      <c r="DZ1042" s="4">
        <v>0</v>
      </c>
      <c r="EA1042" s="4">
        <v>0</v>
      </c>
      <c r="EB1042" s="4">
        <v>0</v>
      </c>
      <c r="EC1042" s="4">
        <v>217.9</v>
      </c>
    </row>
    <row r="1043" spans="1:133" x14ac:dyDescent="0.25">
      <c r="A1043" s="4" t="s">
        <v>261</v>
      </c>
      <c r="B1043" s="4" t="s">
        <v>266</v>
      </c>
      <c r="C1043" s="4" t="s">
        <v>263</v>
      </c>
      <c r="D1043" s="4">
        <v>11</v>
      </c>
      <c r="E1043" s="24">
        <v>41091</v>
      </c>
      <c r="F1043" s="4">
        <v>0</v>
      </c>
      <c r="G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2</v>
      </c>
      <c r="P1043" s="4">
        <v>13</v>
      </c>
      <c r="Q1043" s="4">
        <v>15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0</v>
      </c>
      <c r="Y1043" s="4">
        <v>0</v>
      </c>
      <c r="Z1043" s="4">
        <v>0</v>
      </c>
      <c r="AA1043" s="4">
        <v>0</v>
      </c>
      <c r="AB1043" s="4">
        <v>0</v>
      </c>
      <c r="AC1043" s="4">
        <v>0</v>
      </c>
      <c r="AD1043" s="4">
        <v>0</v>
      </c>
      <c r="AE1043" s="4">
        <v>0</v>
      </c>
      <c r="AJ1043" s="4">
        <v>0</v>
      </c>
      <c r="AP1043" s="4">
        <v>1</v>
      </c>
      <c r="AQ1043" s="4">
        <v>0</v>
      </c>
      <c r="AR1043" s="4">
        <v>0</v>
      </c>
      <c r="AS1043" s="4">
        <v>0</v>
      </c>
      <c r="AT1043" s="4">
        <v>0</v>
      </c>
      <c r="AW1043" s="4">
        <v>0</v>
      </c>
      <c r="AZ1043" s="4">
        <v>1</v>
      </c>
      <c r="BE1043" s="4">
        <v>1</v>
      </c>
      <c r="BK1043" s="4">
        <v>0</v>
      </c>
      <c r="BL1043" s="4">
        <v>0</v>
      </c>
      <c r="BM1043" s="4">
        <v>0</v>
      </c>
      <c r="BN1043" s="4">
        <v>5</v>
      </c>
      <c r="BO1043" s="4">
        <v>0</v>
      </c>
      <c r="BP1043" s="4">
        <v>0</v>
      </c>
      <c r="BQ1043" s="4">
        <v>0</v>
      </c>
      <c r="BR1043" s="4">
        <v>0</v>
      </c>
      <c r="BS1043" s="4">
        <v>0</v>
      </c>
      <c r="BT1043" s="4">
        <v>0</v>
      </c>
      <c r="BU1043" s="4">
        <v>0</v>
      </c>
      <c r="BV1043" s="4">
        <v>1</v>
      </c>
      <c r="BW1043" s="4">
        <v>90</v>
      </c>
      <c r="BX1043" s="4">
        <v>5</v>
      </c>
      <c r="BY1043" s="4">
        <v>0</v>
      </c>
      <c r="BZ1043" s="4">
        <v>0</v>
      </c>
      <c r="CA1043" s="4">
        <v>0</v>
      </c>
      <c r="CQ1043" s="4">
        <v>0</v>
      </c>
      <c r="CU1043" s="4">
        <v>0</v>
      </c>
      <c r="DF1043" s="4">
        <v>0</v>
      </c>
      <c r="DG1043" s="4">
        <v>0</v>
      </c>
      <c r="DH1043" s="4">
        <v>0</v>
      </c>
      <c r="DI1043" s="4">
        <v>0</v>
      </c>
      <c r="DN1043" s="4">
        <v>2</v>
      </c>
      <c r="DW1043" s="4">
        <v>0</v>
      </c>
      <c r="DX1043" s="4">
        <v>0</v>
      </c>
      <c r="DY1043" s="4">
        <v>7</v>
      </c>
      <c r="DZ1043" s="4">
        <v>0</v>
      </c>
      <c r="EA1043" s="4">
        <v>0</v>
      </c>
      <c r="EB1043" s="4">
        <v>0</v>
      </c>
      <c r="EC1043" s="4">
        <v>172</v>
      </c>
    </row>
    <row r="1044" spans="1:133" x14ac:dyDescent="0.25">
      <c r="A1044" s="4" t="s">
        <v>261</v>
      </c>
      <c r="B1044" s="4" t="s">
        <v>266</v>
      </c>
      <c r="C1044" s="4" t="s">
        <v>263</v>
      </c>
      <c r="D1044" s="4">
        <v>12</v>
      </c>
      <c r="E1044" s="24">
        <v>41091</v>
      </c>
      <c r="F1044" s="4">
        <v>0</v>
      </c>
      <c r="G1044" s="4">
        <v>0</v>
      </c>
      <c r="K1044" s="4">
        <v>0</v>
      </c>
      <c r="L1044" s="4">
        <v>9</v>
      </c>
      <c r="M1044" s="4">
        <v>0</v>
      </c>
      <c r="N1044" s="4">
        <v>9</v>
      </c>
      <c r="O1044" s="4">
        <v>3</v>
      </c>
      <c r="P1044" s="4">
        <v>6</v>
      </c>
      <c r="Q1044" s="4">
        <v>9</v>
      </c>
      <c r="R1044" s="4">
        <v>0</v>
      </c>
      <c r="S1044" s="4">
        <v>1</v>
      </c>
      <c r="T1044" s="4">
        <v>0</v>
      </c>
      <c r="U1044" s="4">
        <v>1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v>0</v>
      </c>
      <c r="AJ1044" s="4">
        <v>0</v>
      </c>
      <c r="AP1044" s="4">
        <v>0</v>
      </c>
      <c r="AQ1044" s="4">
        <v>0</v>
      </c>
      <c r="AR1044" s="4">
        <v>0</v>
      </c>
      <c r="AS1044" s="4">
        <v>0</v>
      </c>
      <c r="AT1044" s="4">
        <v>0</v>
      </c>
      <c r="AW1044" s="4">
        <v>0</v>
      </c>
      <c r="AZ1044" s="4">
        <v>2</v>
      </c>
      <c r="BE1044" s="4">
        <v>4</v>
      </c>
      <c r="BK1044" s="4">
        <v>0</v>
      </c>
      <c r="BL1044" s="4">
        <v>0</v>
      </c>
      <c r="BM1044" s="4">
        <v>0</v>
      </c>
      <c r="BN1044" s="4">
        <v>4</v>
      </c>
      <c r="BO1044" s="4">
        <v>0</v>
      </c>
      <c r="BP1044" s="4">
        <v>0</v>
      </c>
      <c r="BQ1044" s="4">
        <v>0</v>
      </c>
      <c r="BR1044" s="4">
        <v>1</v>
      </c>
      <c r="BS1044" s="4">
        <v>0</v>
      </c>
      <c r="BT1044" s="4">
        <v>0</v>
      </c>
      <c r="BU1044" s="4">
        <v>0</v>
      </c>
      <c r="BV1044" s="4">
        <v>0</v>
      </c>
      <c r="BW1044" s="4">
        <v>70</v>
      </c>
      <c r="BX1044" s="4">
        <v>7</v>
      </c>
      <c r="BY1044" s="4">
        <v>4</v>
      </c>
      <c r="BZ1044" s="4">
        <v>0</v>
      </c>
      <c r="CA1044" s="4">
        <v>0</v>
      </c>
      <c r="CQ1044" s="4">
        <v>0</v>
      </c>
      <c r="CU1044" s="4">
        <v>0</v>
      </c>
      <c r="DF1044" s="4">
        <v>1</v>
      </c>
      <c r="DG1044" s="4">
        <v>0</v>
      </c>
      <c r="DH1044" s="4">
        <v>0</v>
      </c>
      <c r="DI1044" s="4">
        <v>0</v>
      </c>
      <c r="DN1044" s="4">
        <v>1</v>
      </c>
      <c r="DW1044" s="4">
        <v>0</v>
      </c>
      <c r="DX1044" s="4">
        <v>0</v>
      </c>
      <c r="DY1044" s="4">
        <v>1</v>
      </c>
      <c r="DZ1044" s="4">
        <v>0</v>
      </c>
      <c r="EA1044" s="4">
        <v>0</v>
      </c>
      <c r="EB1044" s="4">
        <v>0</v>
      </c>
      <c r="EC1044" s="4">
        <v>171.5</v>
      </c>
    </row>
    <row r="1046" spans="1:133" x14ac:dyDescent="0.25">
      <c r="A1046" s="4" t="s">
        <v>261</v>
      </c>
      <c r="B1046" s="4" t="s">
        <v>268</v>
      </c>
      <c r="C1046" s="4" t="s">
        <v>263</v>
      </c>
      <c r="D1046" s="4">
        <v>1</v>
      </c>
      <c r="E1046" s="24">
        <v>36982</v>
      </c>
      <c r="F1046" s="4">
        <v>0</v>
      </c>
      <c r="G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1</v>
      </c>
      <c r="P1046" s="4">
        <v>0</v>
      </c>
      <c r="Q1046" s="4">
        <v>1</v>
      </c>
      <c r="R1046" s="4">
        <v>0</v>
      </c>
      <c r="S1046" s="4">
        <v>2</v>
      </c>
      <c r="T1046" s="4">
        <v>3</v>
      </c>
      <c r="U1046" s="4">
        <v>5</v>
      </c>
      <c r="V1046" s="4">
        <v>0</v>
      </c>
      <c r="W1046" s="4">
        <v>0</v>
      </c>
      <c r="X1046" s="4">
        <v>0</v>
      </c>
      <c r="Y1046" s="4">
        <v>0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P1046" s="4">
        <v>1</v>
      </c>
      <c r="AQ1046" s="4">
        <v>0</v>
      </c>
      <c r="AR1046" s="4">
        <v>0</v>
      </c>
      <c r="AS1046" s="4">
        <v>0</v>
      </c>
      <c r="AT1046" s="4">
        <v>0</v>
      </c>
      <c r="BK1046" s="4">
        <v>1</v>
      </c>
      <c r="BL1046" s="4">
        <v>3</v>
      </c>
      <c r="BM1046" s="4">
        <v>0</v>
      </c>
      <c r="BN1046" s="4">
        <v>0</v>
      </c>
      <c r="BO1046" s="4">
        <v>0</v>
      </c>
      <c r="BP1046" s="4">
        <v>52</v>
      </c>
      <c r="BQ1046" s="4">
        <v>0</v>
      </c>
      <c r="BR1046" s="4">
        <v>0</v>
      </c>
      <c r="BS1046" s="4">
        <v>0</v>
      </c>
      <c r="BT1046" s="4">
        <v>0</v>
      </c>
      <c r="BU1046" s="4">
        <v>0</v>
      </c>
      <c r="BV1046" s="4">
        <v>0</v>
      </c>
      <c r="BW1046" s="4">
        <v>0</v>
      </c>
      <c r="BX1046" s="4">
        <v>0</v>
      </c>
      <c r="BY1046" s="4">
        <v>2</v>
      </c>
      <c r="BZ1046" s="4">
        <v>1</v>
      </c>
      <c r="CA1046" s="4">
        <v>0</v>
      </c>
      <c r="CQ1046" s="4">
        <v>1</v>
      </c>
      <c r="CU1046" s="4">
        <v>0</v>
      </c>
      <c r="DF1046" s="4">
        <v>0</v>
      </c>
      <c r="DG1046" s="4">
        <v>0</v>
      </c>
      <c r="DH1046" s="4">
        <v>0</v>
      </c>
      <c r="DI1046" s="4">
        <v>0</v>
      </c>
      <c r="DW1046" s="4">
        <v>0</v>
      </c>
      <c r="DX1046" s="4">
        <v>0</v>
      </c>
      <c r="DY1046" s="4">
        <v>0</v>
      </c>
      <c r="DZ1046" s="4">
        <v>0</v>
      </c>
      <c r="EA1046" s="4">
        <v>0</v>
      </c>
      <c r="EB1046" s="4">
        <v>0</v>
      </c>
      <c r="EC1046" s="4">
        <v>226.5</v>
      </c>
    </row>
    <row r="1047" spans="1:133" x14ac:dyDescent="0.25">
      <c r="A1047" s="4" t="s">
        <v>261</v>
      </c>
      <c r="B1047" s="4" t="s">
        <v>268</v>
      </c>
      <c r="C1047" s="4" t="s">
        <v>263</v>
      </c>
      <c r="D1047" s="4">
        <v>2</v>
      </c>
      <c r="E1047" s="24">
        <v>36982</v>
      </c>
      <c r="F1047" s="4">
        <v>0</v>
      </c>
      <c r="G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2</v>
      </c>
      <c r="P1047" s="4">
        <v>1</v>
      </c>
      <c r="Q1047" s="4">
        <v>3</v>
      </c>
      <c r="R1047" s="4">
        <v>1</v>
      </c>
      <c r="S1047" s="4">
        <v>0</v>
      </c>
      <c r="T1047" s="4">
        <v>2</v>
      </c>
      <c r="U1047" s="4">
        <v>3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0</v>
      </c>
      <c r="AP1047" s="4">
        <v>1</v>
      </c>
      <c r="AQ1047" s="4">
        <v>0</v>
      </c>
      <c r="AR1047" s="4">
        <v>0</v>
      </c>
      <c r="AS1047" s="4">
        <v>0</v>
      </c>
      <c r="AT1047" s="4">
        <v>0</v>
      </c>
      <c r="BK1047" s="4">
        <v>1</v>
      </c>
      <c r="BL1047" s="4">
        <v>1</v>
      </c>
      <c r="BM1047" s="4">
        <v>0</v>
      </c>
      <c r="BN1047" s="4">
        <v>0</v>
      </c>
      <c r="BO1047" s="4">
        <v>0</v>
      </c>
      <c r="BP1047" s="4">
        <v>56</v>
      </c>
      <c r="BQ1047" s="4">
        <v>0</v>
      </c>
      <c r="BR1047" s="4">
        <v>0</v>
      </c>
      <c r="BS1047" s="4">
        <v>0</v>
      </c>
      <c r="BT1047" s="4">
        <v>0</v>
      </c>
      <c r="BU1047" s="4">
        <v>0</v>
      </c>
      <c r="BV1047" s="4">
        <v>0</v>
      </c>
      <c r="BW1047" s="4">
        <v>0</v>
      </c>
      <c r="BX1047" s="4">
        <v>0</v>
      </c>
      <c r="BY1047" s="4">
        <v>1</v>
      </c>
      <c r="BZ1047" s="4">
        <v>0</v>
      </c>
      <c r="CA1047" s="4">
        <v>0</v>
      </c>
      <c r="CQ1047" s="4">
        <v>0</v>
      </c>
      <c r="CU1047" s="4">
        <v>1</v>
      </c>
      <c r="DF1047" s="4">
        <v>0</v>
      </c>
      <c r="DG1047" s="4">
        <v>0</v>
      </c>
      <c r="DH1047" s="4">
        <v>0</v>
      </c>
      <c r="DI1047" s="4">
        <v>0</v>
      </c>
      <c r="DW1047" s="4">
        <v>0</v>
      </c>
      <c r="DX1047" s="4">
        <v>0</v>
      </c>
      <c r="DY1047" s="4">
        <v>0</v>
      </c>
      <c r="DZ1047" s="4">
        <v>0</v>
      </c>
      <c r="EA1047" s="4">
        <v>0</v>
      </c>
      <c r="EB1047" s="4">
        <v>0</v>
      </c>
      <c r="EC1047" s="4">
        <v>224.1</v>
      </c>
    </row>
    <row r="1048" spans="1:133" x14ac:dyDescent="0.25">
      <c r="A1048" s="4" t="s">
        <v>261</v>
      </c>
      <c r="B1048" s="4" t="s">
        <v>268</v>
      </c>
      <c r="C1048" s="4" t="s">
        <v>263</v>
      </c>
      <c r="D1048" s="4">
        <v>3</v>
      </c>
      <c r="E1048" s="24">
        <v>36982</v>
      </c>
      <c r="F1048" s="4">
        <v>0</v>
      </c>
      <c r="G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4</v>
      </c>
      <c r="P1048" s="4">
        <v>2</v>
      </c>
      <c r="Q1048" s="4">
        <v>6</v>
      </c>
      <c r="R1048" s="4">
        <v>0</v>
      </c>
      <c r="S1048" s="4">
        <v>0</v>
      </c>
      <c r="T1048" s="4">
        <v>4</v>
      </c>
      <c r="U1048" s="4">
        <v>4</v>
      </c>
      <c r="V1048" s="4">
        <v>0</v>
      </c>
      <c r="W1048" s="4">
        <v>0</v>
      </c>
      <c r="X1048" s="4">
        <v>0</v>
      </c>
      <c r="Y1048" s="4">
        <v>0</v>
      </c>
      <c r="Z1048" s="4">
        <v>0</v>
      </c>
      <c r="AA1048" s="4">
        <v>0</v>
      </c>
      <c r="AB1048" s="4">
        <v>0</v>
      </c>
      <c r="AC1048" s="4">
        <v>0</v>
      </c>
      <c r="AD1048" s="4">
        <v>0</v>
      </c>
      <c r="AE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0</v>
      </c>
      <c r="BK1048" s="4">
        <v>1</v>
      </c>
      <c r="BL1048" s="4">
        <v>1</v>
      </c>
      <c r="BM1048" s="4">
        <v>0</v>
      </c>
      <c r="BN1048" s="4">
        <v>0</v>
      </c>
      <c r="BO1048" s="4">
        <v>0</v>
      </c>
      <c r="BP1048" s="4">
        <v>24</v>
      </c>
      <c r="BQ1048" s="4">
        <v>0</v>
      </c>
      <c r="BR1048" s="4">
        <v>1</v>
      </c>
      <c r="BS1048" s="4">
        <v>0</v>
      </c>
      <c r="BT1048" s="4">
        <v>0</v>
      </c>
      <c r="BU1048" s="4">
        <v>0</v>
      </c>
      <c r="BV1048" s="4">
        <v>0</v>
      </c>
      <c r="BW1048" s="4">
        <v>0</v>
      </c>
      <c r="BX1048" s="4">
        <v>0</v>
      </c>
      <c r="BY1048" s="4">
        <v>1</v>
      </c>
      <c r="BZ1048" s="4">
        <v>0</v>
      </c>
      <c r="CA1048" s="4">
        <v>0</v>
      </c>
      <c r="CQ1048" s="4">
        <v>0</v>
      </c>
      <c r="CU1048" s="4">
        <v>0</v>
      </c>
      <c r="DF1048" s="4">
        <v>0</v>
      </c>
      <c r="DG1048" s="4">
        <v>0</v>
      </c>
      <c r="DH1048" s="4">
        <v>0</v>
      </c>
      <c r="DI1048" s="4">
        <v>0</v>
      </c>
      <c r="DW1048" s="4">
        <v>0</v>
      </c>
      <c r="DX1048" s="4">
        <v>0</v>
      </c>
      <c r="DY1048" s="4">
        <v>0</v>
      </c>
      <c r="DZ1048" s="4">
        <v>0</v>
      </c>
      <c r="EA1048" s="4">
        <v>0</v>
      </c>
      <c r="EB1048" s="4">
        <v>0</v>
      </c>
      <c r="EC1048" s="4">
        <v>225.8</v>
      </c>
    </row>
    <row r="1049" spans="1:133" x14ac:dyDescent="0.25">
      <c r="A1049" s="4" t="s">
        <v>261</v>
      </c>
      <c r="B1049" s="4" t="s">
        <v>268</v>
      </c>
      <c r="C1049" s="4" t="s">
        <v>263</v>
      </c>
      <c r="D1049" s="4">
        <v>4</v>
      </c>
      <c r="E1049" s="24">
        <v>36982</v>
      </c>
      <c r="F1049" s="4">
        <v>0</v>
      </c>
      <c r="G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5</v>
      </c>
      <c r="P1049" s="4">
        <v>2</v>
      </c>
      <c r="Q1049" s="4">
        <v>7</v>
      </c>
      <c r="R1049" s="4">
        <v>1</v>
      </c>
      <c r="S1049" s="4">
        <v>1</v>
      </c>
      <c r="T1049" s="4">
        <v>2</v>
      </c>
      <c r="U1049" s="4">
        <v>4</v>
      </c>
      <c r="V1049" s="4">
        <v>0</v>
      </c>
      <c r="W1049" s="4">
        <v>1</v>
      </c>
      <c r="X1049" s="4">
        <v>1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1</v>
      </c>
      <c r="BK1049" s="4">
        <v>2</v>
      </c>
      <c r="BL1049" s="4">
        <v>1</v>
      </c>
      <c r="BM1049" s="4">
        <v>0</v>
      </c>
      <c r="BN1049" s="4">
        <v>0</v>
      </c>
      <c r="BO1049" s="4">
        <v>0</v>
      </c>
      <c r="BP1049" s="4">
        <v>79</v>
      </c>
      <c r="BQ1049" s="4">
        <v>0</v>
      </c>
      <c r="BR1049" s="4">
        <v>0</v>
      </c>
      <c r="BS1049" s="4">
        <v>0</v>
      </c>
      <c r="BT1049" s="4">
        <v>0</v>
      </c>
      <c r="BU1049" s="4">
        <v>0</v>
      </c>
      <c r="BV1049" s="4">
        <v>0</v>
      </c>
      <c r="BW1049" s="4">
        <v>0</v>
      </c>
      <c r="BX1049" s="4">
        <v>0</v>
      </c>
      <c r="BY1049" s="4">
        <v>2</v>
      </c>
      <c r="BZ1049" s="4">
        <v>0</v>
      </c>
      <c r="CA1049" s="4">
        <v>0</v>
      </c>
      <c r="CQ1049" s="4">
        <v>0</v>
      </c>
      <c r="CU1049" s="4">
        <v>2</v>
      </c>
      <c r="DF1049" s="4">
        <v>1</v>
      </c>
      <c r="DG1049" s="4">
        <v>0</v>
      </c>
      <c r="DH1049" s="4">
        <v>0</v>
      </c>
      <c r="DI1049" s="4">
        <v>0</v>
      </c>
      <c r="DW1049" s="4">
        <v>0</v>
      </c>
      <c r="DX1049" s="4">
        <v>0</v>
      </c>
      <c r="DY1049" s="4">
        <v>0</v>
      </c>
      <c r="DZ1049" s="4">
        <v>0</v>
      </c>
      <c r="EA1049" s="4">
        <v>0</v>
      </c>
      <c r="EB1049" s="4">
        <v>0</v>
      </c>
      <c r="EC1049" s="4">
        <v>288.3</v>
      </c>
    </row>
    <row r="1050" spans="1:133" x14ac:dyDescent="0.25">
      <c r="A1050" s="4" t="s">
        <v>261</v>
      </c>
      <c r="B1050" s="4" t="s">
        <v>268</v>
      </c>
      <c r="C1050" s="4" t="s">
        <v>263</v>
      </c>
      <c r="D1050" s="4">
        <v>5</v>
      </c>
      <c r="E1050" s="24">
        <v>36982</v>
      </c>
      <c r="F1050" s="4">
        <v>0</v>
      </c>
      <c r="G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1</v>
      </c>
      <c r="Q1050" s="4">
        <v>1</v>
      </c>
      <c r="R1050" s="4">
        <v>0</v>
      </c>
      <c r="S1050" s="4">
        <v>1</v>
      </c>
      <c r="T1050" s="4">
        <v>2</v>
      </c>
      <c r="U1050" s="4">
        <v>3</v>
      </c>
      <c r="V1050" s="4">
        <v>0</v>
      </c>
      <c r="W1050" s="4">
        <v>0</v>
      </c>
      <c r="X1050" s="4">
        <v>0</v>
      </c>
      <c r="Y1050" s="4">
        <v>0</v>
      </c>
      <c r="Z1050" s="4">
        <v>0</v>
      </c>
      <c r="AA1050" s="4">
        <v>0</v>
      </c>
      <c r="AB1050" s="4">
        <v>0</v>
      </c>
      <c r="AC1050" s="4">
        <v>0</v>
      </c>
      <c r="AD1050" s="4">
        <v>0</v>
      </c>
      <c r="AE1050" s="4">
        <v>0</v>
      </c>
      <c r="AP1050" s="4">
        <v>0</v>
      </c>
      <c r="AQ1050" s="4">
        <v>1</v>
      </c>
      <c r="AR1050" s="4">
        <v>0</v>
      </c>
      <c r="AS1050" s="4">
        <v>0</v>
      </c>
      <c r="AT1050" s="4">
        <v>0</v>
      </c>
      <c r="BK1050" s="4">
        <v>2</v>
      </c>
      <c r="BL1050" s="4">
        <v>4</v>
      </c>
      <c r="BM1050" s="4">
        <v>0</v>
      </c>
      <c r="BN1050" s="4">
        <v>0</v>
      </c>
      <c r="BO1050" s="4">
        <v>0</v>
      </c>
      <c r="BP1050" s="4">
        <v>57</v>
      </c>
      <c r="BQ1050" s="4">
        <v>0</v>
      </c>
      <c r="BR1050" s="4">
        <v>0</v>
      </c>
      <c r="BS1050" s="4">
        <v>0</v>
      </c>
      <c r="BT1050" s="4">
        <v>0</v>
      </c>
      <c r="BU1050" s="4">
        <v>0</v>
      </c>
      <c r="BV1050" s="4">
        <v>0</v>
      </c>
      <c r="BW1050" s="4">
        <v>0</v>
      </c>
      <c r="BX1050" s="4">
        <v>0</v>
      </c>
      <c r="BY1050" s="4">
        <v>0</v>
      </c>
      <c r="BZ1050" s="4">
        <v>1</v>
      </c>
      <c r="CA1050" s="4">
        <v>0</v>
      </c>
      <c r="CQ1050" s="4">
        <v>1</v>
      </c>
      <c r="CU1050" s="4">
        <v>2</v>
      </c>
      <c r="DF1050" s="4">
        <v>2</v>
      </c>
      <c r="DG1050" s="4">
        <v>0</v>
      </c>
      <c r="DH1050" s="4">
        <v>0</v>
      </c>
      <c r="DI1050" s="4">
        <v>0</v>
      </c>
      <c r="DW1050" s="4">
        <v>0</v>
      </c>
      <c r="DX1050" s="4">
        <v>0</v>
      </c>
      <c r="DY1050" s="4">
        <v>0</v>
      </c>
      <c r="DZ1050" s="4">
        <v>0</v>
      </c>
      <c r="EA1050" s="4">
        <v>0</v>
      </c>
      <c r="EB1050" s="4">
        <v>0</v>
      </c>
      <c r="EC1050" s="4">
        <v>199.6</v>
      </c>
    </row>
    <row r="1051" spans="1:133" x14ac:dyDescent="0.25">
      <c r="A1051" s="4" t="s">
        <v>261</v>
      </c>
      <c r="B1051" s="4" t="s">
        <v>268</v>
      </c>
      <c r="C1051" s="4" t="s">
        <v>263</v>
      </c>
      <c r="D1051" s="4">
        <v>6</v>
      </c>
      <c r="E1051" s="24">
        <v>36982</v>
      </c>
      <c r="F1051" s="4">
        <v>0</v>
      </c>
      <c r="G1051" s="4">
        <v>0</v>
      </c>
      <c r="K1051" s="4">
        <v>0</v>
      </c>
      <c r="L1051" s="4">
        <v>2</v>
      </c>
      <c r="M1051" s="4">
        <v>0</v>
      </c>
      <c r="N1051" s="4">
        <v>2</v>
      </c>
      <c r="O1051" s="4">
        <v>2</v>
      </c>
      <c r="P1051" s="4">
        <v>1</v>
      </c>
      <c r="Q1051" s="4">
        <v>3</v>
      </c>
      <c r="R1051" s="4">
        <v>0</v>
      </c>
      <c r="S1051" s="4">
        <v>1</v>
      </c>
      <c r="T1051" s="4">
        <v>3</v>
      </c>
      <c r="U1051" s="4">
        <v>4</v>
      </c>
      <c r="V1051" s="4">
        <v>2</v>
      </c>
      <c r="W1051" s="4">
        <v>0</v>
      </c>
      <c r="X1051" s="4">
        <v>2</v>
      </c>
      <c r="Y1051" s="4">
        <v>0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3</v>
      </c>
      <c r="BK1051" s="4">
        <v>3</v>
      </c>
      <c r="BL1051" s="4">
        <v>1</v>
      </c>
      <c r="BM1051" s="4">
        <v>0</v>
      </c>
      <c r="BN1051" s="4">
        <v>0</v>
      </c>
      <c r="BO1051" s="4">
        <v>0</v>
      </c>
      <c r="BP1051" s="4">
        <v>10</v>
      </c>
      <c r="BQ1051" s="4">
        <v>0</v>
      </c>
      <c r="BR1051" s="4">
        <v>0</v>
      </c>
      <c r="BS1051" s="4">
        <v>0</v>
      </c>
      <c r="BT1051" s="4">
        <v>0</v>
      </c>
      <c r="BU1051" s="4">
        <v>0</v>
      </c>
      <c r="BV1051" s="4">
        <v>0</v>
      </c>
      <c r="BW1051" s="4">
        <v>0</v>
      </c>
      <c r="BX1051" s="4">
        <v>0</v>
      </c>
      <c r="BY1051" s="4">
        <v>2</v>
      </c>
      <c r="BZ1051" s="4">
        <v>0</v>
      </c>
      <c r="CA1051" s="4">
        <v>0</v>
      </c>
      <c r="CQ1051" s="4">
        <v>1</v>
      </c>
      <c r="CU1051" s="4">
        <v>0</v>
      </c>
      <c r="DF1051" s="4">
        <v>1</v>
      </c>
      <c r="DG1051" s="4">
        <v>0</v>
      </c>
      <c r="DH1051" s="4">
        <v>0</v>
      </c>
      <c r="DI1051" s="4">
        <v>0</v>
      </c>
      <c r="DW1051" s="4">
        <v>0</v>
      </c>
      <c r="DX1051" s="4">
        <v>0</v>
      </c>
      <c r="DY1051" s="4">
        <v>1</v>
      </c>
      <c r="DZ1051" s="4">
        <v>0</v>
      </c>
      <c r="EA1051" s="4">
        <v>0</v>
      </c>
      <c r="EB1051" s="4">
        <v>0</v>
      </c>
      <c r="EC1051" s="4">
        <v>179.9</v>
      </c>
    </row>
    <row r="1052" spans="1:133" x14ac:dyDescent="0.25">
      <c r="A1052" s="4" t="s">
        <v>261</v>
      </c>
      <c r="B1052" s="4" t="s">
        <v>268</v>
      </c>
      <c r="C1052" s="4" t="s">
        <v>263</v>
      </c>
      <c r="D1052" s="4">
        <v>7</v>
      </c>
      <c r="E1052" s="24">
        <v>36982</v>
      </c>
      <c r="F1052" s="4">
        <v>0</v>
      </c>
      <c r="G1052" s="4">
        <v>0</v>
      </c>
      <c r="K1052" s="4">
        <v>0</v>
      </c>
      <c r="L1052" s="4">
        <v>1</v>
      </c>
      <c r="M1052" s="4">
        <v>0</v>
      </c>
      <c r="N1052" s="4">
        <v>1</v>
      </c>
      <c r="O1052" s="4">
        <v>9</v>
      </c>
      <c r="P1052" s="4">
        <v>1</v>
      </c>
      <c r="Q1052" s="4">
        <v>10</v>
      </c>
      <c r="R1052" s="4">
        <v>2</v>
      </c>
      <c r="S1052" s="4">
        <v>0</v>
      </c>
      <c r="T1052" s="4">
        <v>4</v>
      </c>
      <c r="U1052" s="4">
        <v>6</v>
      </c>
      <c r="V1052" s="4">
        <v>0</v>
      </c>
      <c r="W1052" s="4">
        <v>1</v>
      </c>
      <c r="X1052" s="4">
        <v>1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1</v>
      </c>
      <c r="BK1052" s="4">
        <v>0</v>
      </c>
      <c r="BL1052" s="4">
        <v>2</v>
      </c>
      <c r="BM1052" s="4">
        <v>0</v>
      </c>
      <c r="BN1052" s="4">
        <v>0</v>
      </c>
      <c r="BO1052" s="4">
        <v>0</v>
      </c>
      <c r="BP1052" s="4">
        <v>43</v>
      </c>
      <c r="BQ1052" s="4">
        <v>0</v>
      </c>
      <c r="BR1052" s="4">
        <v>0</v>
      </c>
      <c r="BS1052" s="4">
        <v>0</v>
      </c>
      <c r="BT1052" s="4">
        <v>0</v>
      </c>
      <c r="BU1052" s="4">
        <v>0</v>
      </c>
      <c r="BV1052" s="4">
        <v>0</v>
      </c>
      <c r="BW1052" s="4">
        <v>0</v>
      </c>
      <c r="BX1052" s="4">
        <v>0</v>
      </c>
      <c r="BY1052" s="4">
        <v>2</v>
      </c>
      <c r="BZ1052" s="4">
        <v>0</v>
      </c>
      <c r="CA1052" s="4">
        <v>0</v>
      </c>
      <c r="CQ1052" s="4">
        <v>0</v>
      </c>
      <c r="CU1052" s="4">
        <v>0</v>
      </c>
      <c r="DF1052" s="4">
        <v>0</v>
      </c>
      <c r="DG1052" s="4">
        <v>0</v>
      </c>
      <c r="DH1052" s="4">
        <v>0</v>
      </c>
      <c r="DI1052" s="4">
        <v>0</v>
      </c>
      <c r="DW1052" s="4">
        <v>0</v>
      </c>
      <c r="DX1052" s="4">
        <v>0</v>
      </c>
      <c r="DY1052" s="4">
        <v>0</v>
      </c>
      <c r="DZ1052" s="4">
        <v>0</v>
      </c>
      <c r="EA1052" s="4">
        <v>0</v>
      </c>
      <c r="EB1052" s="4">
        <v>0</v>
      </c>
      <c r="EC1052" s="4">
        <v>244.9</v>
      </c>
    </row>
    <row r="1053" spans="1:133" x14ac:dyDescent="0.25">
      <c r="A1053" s="4" t="s">
        <v>261</v>
      </c>
      <c r="B1053" s="4" t="s">
        <v>268</v>
      </c>
      <c r="C1053" s="4" t="s">
        <v>263</v>
      </c>
      <c r="D1053" s="4">
        <v>8</v>
      </c>
      <c r="E1053" s="24">
        <v>36982</v>
      </c>
      <c r="F1053" s="4">
        <v>0</v>
      </c>
      <c r="G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3</v>
      </c>
      <c r="P1053" s="4">
        <v>3</v>
      </c>
      <c r="Q1053" s="4">
        <v>6</v>
      </c>
      <c r="R1053" s="4">
        <v>1</v>
      </c>
      <c r="S1053" s="4">
        <v>1</v>
      </c>
      <c r="T1053" s="4">
        <v>1</v>
      </c>
      <c r="U1053" s="4">
        <v>3</v>
      </c>
      <c r="V1053" s="4">
        <v>0</v>
      </c>
      <c r="W1053" s="4">
        <v>0</v>
      </c>
      <c r="X1053" s="4">
        <v>0</v>
      </c>
      <c r="Y1053" s="4">
        <v>0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P1053" s="4">
        <v>1</v>
      </c>
      <c r="AQ1053" s="4">
        <v>0</v>
      </c>
      <c r="AR1053" s="4">
        <v>0</v>
      </c>
      <c r="AS1053" s="4">
        <v>0</v>
      </c>
      <c r="AT1053" s="4">
        <v>0</v>
      </c>
      <c r="BK1053" s="4">
        <v>2</v>
      </c>
      <c r="BL1053" s="4">
        <v>0</v>
      </c>
      <c r="BM1053" s="4">
        <v>0</v>
      </c>
      <c r="BN1053" s="4">
        <v>0</v>
      </c>
      <c r="BO1053" s="4">
        <v>0</v>
      </c>
      <c r="BP1053" s="4">
        <v>42</v>
      </c>
      <c r="BQ1053" s="4">
        <v>0</v>
      </c>
      <c r="BR1053" s="4">
        <v>0</v>
      </c>
      <c r="BS1053" s="4">
        <v>0</v>
      </c>
      <c r="BT1053" s="4">
        <v>0</v>
      </c>
      <c r="BU1053" s="4">
        <v>0</v>
      </c>
      <c r="BV1053" s="4">
        <v>0</v>
      </c>
      <c r="BW1053" s="4">
        <v>0</v>
      </c>
      <c r="BX1053" s="4">
        <v>0</v>
      </c>
      <c r="BY1053" s="4">
        <v>0</v>
      </c>
      <c r="BZ1053" s="4">
        <v>0</v>
      </c>
      <c r="CA1053" s="4">
        <v>0</v>
      </c>
      <c r="CQ1053" s="4">
        <v>0</v>
      </c>
      <c r="CU1053" s="4">
        <v>0</v>
      </c>
      <c r="DF1053" s="4">
        <v>1</v>
      </c>
      <c r="DG1053" s="4">
        <v>0</v>
      </c>
      <c r="DH1053" s="4">
        <v>0</v>
      </c>
      <c r="DI1053" s="4">
        <v>0</v>
      </c>
      <c r="DW1053" s="4">
        <v>0</v>
      </c>
      <c r="DX1053" s="4">
        <v>0</v>
      </c>
      <c r="DY1053" s="4">
        <v>1</v>
      </c>
      <c r="DZ1053" s="4">
        <v>0</v>
      </c>
      <c r="EA1053" s="4">
        <v>0</v>
      </c>
      <c r="EB1053" s="4">
        <v>0</v>
      </c>
      <c r="EC1053" s="4">
        <v>228.2</v>
      </c>
    </row>
    <row r="1054" spans="1:133" x14ac:dyDescent="0.25">
      <c r="A1054" s="4" t="s">
        <v>261</v>
      </c>
      <c r="B1054" s="4" t="s">
        <v>268</v>
      </c>
      <c r="C1054" s="4" t="s">
        <v>263</v>
      </c>
      <c r="D1054" s="4">
        <v>9</v>
      </c>
      <c r="E1054" s="24">
        <v>36982</v>
      </c>
      <c r="F1054" s="4">
        <v>0</v>
      </c>
      <c r="G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1</v>
      </c>
      <c r="S1054" s="4">
        <v>1</v>
      </c>
      <c r="T1054" s="4">
        <v>2</v>
      </c>
      <c r="U1054" s="4">
        <v>4</v>
      </c>
      <c r="V1054" s="4">
        <v>0</v>
      </c>
      <c r="W1054" s="4">
        <v>0</v>
      </c>
      <c r="X1054" s="4">
        <v>0</v>
      </c>
      <c r="Y1054" s="4">
        <v>0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P1054" s="4">
        <v>6</v>
      </c>
      <c r="AQ1054" s="4">
        <v>0</v>
      </c>
      <c r="AR1054" s="4">
        <v>0</v>
      </c>
      <c r="AS1054" s="4">
        <v>0</v>
      </c>
      <c r="AT1054" s="4">
        <v>1</v>
      </c>
      <c r="BK1054" s="4">
        <v>1</v>
      </c>
      <c r="BL1054" s="4">
        <v>2</v>
      </c>
      <c r="BM1054" s="4">
        <v>0</v>
      </c>
      <c r="BN1054" s="4">
        <v>0</v>
      </c>
      <c r="BO1054" s="4">
        <v>0</v>
      </c>
      <c r="BP1054" s="4">
        <v>69</v>
      </c>
      <c r="BQ1054" s="4">
        <v>0</v>
      </c>
      <c r="BR1054" s="4">
        <v>0</v>
      </c>
      <c r="BS1054" s="4">
        <v>0</v>
      </c>
      <c r="BT1054" s="4">
        <v>0</v>
      </c>
      <c r="BU1054" s="4">
        <v>0</v>
      </c>
      <c r="BV1054" s="4">
        <v>1</v>
      </c>
      <c r="BW1054" s="4">
        <v>0</v>
      </c>
      <c r="BX1054" s="4">
        <v>0</v>
      </c>
      <c r="BY1054" s="4">
        <v>2</v>
      </c>
      <c r="BZ1054" s="4">
        <v>2</v>
      </c>
      <c r="CA1054" s="4">
        <v>0</v>
      </c>
      <c r="CQ1054" s="4">
        <v>1</v>
      </c>
      <c r="CU1054" s="4">
        <v>0</v>
      </c>
      <c r="DF1054" s="4">
        <v>1</v>
      </c>
      <c r="DG1054" s="4">
        <v>0</v>
      </c>
      <c r="DH1054" s="4">
        <v>0</v>
      </c>
      <c r="DI1054" s="4">
        <v>0</v>
      </c>
      <c r="DW1054" s="4">
        <v>0</v>
      </c>
      <c r="DX1054" s="4">
        <v>0</v>
      </c>
      <c r="DY1054" s="4">
        <v>0</v>
      </c>
      <c r="DZ1054" s="4">
        <v>0</v>
      </c>
      <c r="EA1054" s="4">
        <v>0</v>
      </c>
      <c r="EB1054" s="4">
        <v>0</v>
      </c>
      <c r="EC1054" s="4">
        <v>291.5</v>
      </c>
    </row>
    <row r="1055" spans="1:133" x14ac:dyDescent="0.25">
      <c r="A1055" s="4" t="s">
        <v>261</v>
      </c>
      <c r="B1055" s="4" t="s">
        <v>268</v>
      </c>
      <c r="C1055" s="4" t="s">
        <v>263</v>
      </c>
      <c r="D1055" s="4">
        <v>10</v>
      </c>
      <c r="E1055" s="24">
        <v>36982</v>
      </c>
      <c r="F1055" s="4">
        <v>0</v>
      </c>
      <c r="G1055" s="4">
        <v>0</v>
      </c>
      <c r="K1055" s="4">
        <v>1</v>
      </c>
      <c r="L1055" s="4">
        <v>6</v>
      </c>
      <c r="M1055" s="4">
        <v>0</v>
      </c>
      <c r="N1055" s="4">
        <v>6</v>
      </c>
      <c r="O1055" s="4">
        <v>0</v>
      </c>
      <c r="P1055" s="4">
        <v>2</v>
      </c>
      <c r="Q1055" s="4">
        <v>2</v>
      </c>
      <c r="R1055" s="4">
        <v>1</v>
      </c>
      <c r="S1055" s="4">
        <v>0</v>
      </c>
      <c r="T1055" s="4">
        <v>1</v>
      </c>
      <c r="U1055" s="4">
        <v>2</v>
      </c>
      <c r="V1055" s="4">
        <v>0</v>
      </c>
      <c r="W1055" s="4">
        <v>0</v>
      </c>
      <c r="X1055" s="4">
        <v>0</v>
      </c>
      <c r="Y1055" s="4">
        <v>0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0</v>
      </c>
      <c r="BK1055" s="4">
        <v>0</v>
      </c>
      <c r="BL1055" s="4">
        <v>1</v>
      </c>
      <c r="BM1055" s="4">
        <v>0</v>
      </c>
      <c r="BN1055" s="4">
        <v>0</v>
      </c>
      <c r="BO1055" s="4">
        <v>0</v>
      </c>
      <c r="BP1055" s="4">
        <v>45</v>
      </c>
      <c r="BQ1055" s="4">
        <v>0</v>
      </c>
      <c r="BR1055" s="4">
        <v>0</v>
      </c>
      <c r="BS1055" s="4">
        <v>0</v>
      </c>
      <c r="BT1055" s="4">
        <v>0</v>
      </c>
      <c r="BU1055" s="4">
        <v>0</v>
      </c>
      <c r="BV1055" s="4">
        <v>0</v>
      </c>
      <c r="BW1055" s="4">
        <v>0</v>
      </c>
      <c r="BX1055" s="4">
        <v>0</v>
      </c>
      <c r="BY1055" s="4">
        <v>1</v>
      </c>
      <c r="BZ1055" s="4">
        <v>0</v>
      </c>
      <c r="CA1055" s="4">
        <v>0</v>
      </c>
      <c r="CQ1055" s="4">
        <v>0</v>
      </c>
      <c r="CU1055" s="4">
        <v>3</v>
      </c>
      <c r="DF1055" s="4">
        <v>1</v>
      </c>
      <c r="DG1055" s="4">
        <v>0</v>
      </c>
      <c r="DH1055" s="4">
        <v>0</v>
      </c>
      <c r="DI1055" s="4">
        <v>0</v>
      </c>
      <c r="DW1055" s="4">
        <v>0</v>
      </c>
      <c r="DX1055" s="4">
        <v>0</v>
      </c>
      <c r="DY1055" s="4">
        <v>3</v>
      </c>
      <c r="DZ1055" s="4">
        <v>0</v>
      </c>
      <c r="EA1055" s="4">
        <v>0</v>
      </c>
      <c r="EB1055" s="4">
        <v>0</v>
      </c>
      <c r="EC1055" s="4">
        <v>212.9</v>
      </c>
    </row>
    <row r="1056" spans="1:133" x14ac:dyDescent="0.25">
      <c r="A1056" s="4" t="s">
        <v>261</v>
      </c>
      <c r="B1056" s="4" t="s">
        <v>268</v>
      </c>
      <c r="C1056" s="4" t="s">
        <v>263</v>
      </c>
      <c r="D1056" s="4">
        <v>11</v>
      </c>
      <c r="E1056" s="24">
        <v>36982</v>
      </c>
      <c r="F1056" s="4">
        <v>0</v>
      </c>
      <c r="G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3</v>
      </c>
      <c r="P1056" s="4">
        <v>0</v>
      </c>
      <c r="Q1056" s="4">
        <v>3</v>
      </c>
      <c r="R1056" s="4">
        <v>1</v>
      </c>
      <c r="S1056" s="4">
        <v>1</v>
      </c>
      <c r="T1056" s="4">
        <v>2</v>
      </c>
      <c r="U1056" s="4">
        <v>4</v>
      </c>
      <c r="V1056" s="4">
        <v>0</v>
      </c>
      <c r="W1056" s="4">
        <v>0</v>
      </c>
      <c r="X1056" s="4">
        <v>0</v>
      </c>
      <c r="Y1056" s="4">
        <v>0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0</v>
      </c>
      <c r="BK1056" s="4">
        <v>0</v>
      </c>
      <c r="BL1056" s="4">
        <v>0</v>
      </c>
      <c r="BM1056" s="4">
        <v>0</v>
      </c>
      <c r="BN1056" s="4">
        <v>0</v>
      </c>
      <c r="BO1056" s="4">
        <v>0</v>
      </c>
      <c r="BP1056" s="4">
        <v>51</v>
      </c>
      <c r="BQ1056" s="4">
        <v>0</v>
      </c>
      <c r="BR1056" s="4">
        <v>0</v>
      </c>
      <c r="BS1056" s="4">
        <v>0</v>
      </c>
      <c r="BT1056" s="4">
        <v>0</v>
      </c>
      <c r="BU1056" s="4">
        <v>0</v>
      </c>
      <c r="BV1056" s="4">
        <v>0</v>
      </c>
      <c r="BW1056" s="4">
        <v>0</v>
      </c>
      <c r="BX1056" s="4">
        <v>0</v>
      </c>
      <c r="BY1056" s="4">
        <v>0</v>
      </c>
      <c r="BZ1056" s="4">
        <v>2</v>
      </c>
      <c r="CA1056" s="4">
        <v>0</v>
      </c>
      <c r="CQ1056" s="4">
        <v>3</v>
      </c>
      <c r="CU1056" s="4">
        <v>0</v>
      </c>
      <c r="DF1056" s="4">
        <v>0</v>
      </c>
      <c r="DG1056" s="4">
        <v>0</v>
      </c>
      <c r="DH1056" s="4">
        <v>0</v>
      </c>
      <c r="DI1056" s="4">
        <v>1</v>
      </c>
      <c r="DW1056" s="4">
        <v>0</v>
      </c>
      <c r="DX1056" s="4">
        <v>0</v>
      </c>
      <c r="DY1056" s="4">
        <v>1</v>
      </c>
      <c r="DZ1056" s="4">
        <v>0</v>
      </c>
      <c r="EA1056" s="4">
        <v>0</v>
      </c>
      <c r="EB1056" s="4">
        <v>0</v>
      </c>
      <c r="EC1056" s="4">
        <v>206.1</v>
      </c>
    </row>
    <row r="1057" spans="1:133" x14ac:dyDescent="0.25">
      <c r="A1057" s="4" t="s">
        <v>261</v>
      </c>
      <c r="B1057" s="4" t="s">
        <v>268</v>
      </c>
      <c r="C1057" s="4" t="s">
        <v>263</v>
      </c>
      <c r="D1057" s="4">
        <v>12</v>
      </c>
      <c r="E1057" s="24">
        <v>36982</v>
      </c>
      <c r="F1057" s="4">
        <v>0</v>
      </c>
      <c r="G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2</v>
      </c>
      <c r="U1057" s="4">
        <v>2</v>
      </c>
      <c r="V1057" s="4">
        <v>0</v>
      </c>
      <c r="W1057" s="4">
        <v>0</v>
      </c>
      <c r="X1057" s="4">
        <v>0</v>
      </c>
      <c r="Y1057" s="4">
        <v>0</v>
      </c>
      <c r="Z1057" s="4">
        <v>0</v>
      </c>
      <c r="AA1057" s="4">
        <v>0</v>
      </c>
      <c r="AB1057" s="4">
        <v>0</v>
      </c>
      <c r="AC1057" s="4">
        <v>0</v>
      </c>
      <c r="AD1057" s="4">
        <v>0</v>
      </c>
      <c r="AE1057" s="4">
        <v>0</v>
      </c>
      <c r="AP1057" s="4">
        <v>0</v>
      </c>
      <c r="AQ1057" s="4">
        <v>1</v>
      </c>
      <c r="AR1057" s="4">
        <v>0</v>
      </c>
      <c r="AS1057" s="4">
        <v>0</v>
      </c>
      <c r="AT1057" s="4">
        <v>0</v>
      </c>
      <c r="BK1057" s="4">
        <v>0</v>
      </c>
      <c r="BL1057" s="4">
        <v>4</v>
      </c>
      <c r="BM1057" s="4">
        <v>0</v>
      </c>
      <c r="BN1057" s="4">
        <v>0</v>
      </c>
      <c r="BO1057" s="4">
        <v>0</v>
      </c>
      <c r="BP1057" s="4">
        <v>42</v>
      </c>
      <c r="BQ1057" s="4">
        <v>0</v>
      </c>
      <c r="BR1057" s="4">
        <v>0</v>
      </c>
      <c r="BS1057" s="4">
        <v>0</v>
      </c>
      <c r="BT1057" s="4">
        <v>0</v>
      </c>
      <c r="BU1057" s="4">
        <v>0</v>
      </c>
      <c r="BV1057" s="4">
        <v>0</v>
      </c>
      <c r="BW1057" s="4">
        <v>0</v>
      </c>
      <c r="BX1057" s="4">
        <v>0</v>
      </c>
      <c r="BY1057" s="4">
        <v>1</v>
      </c>
      <c r="BZ1057" s="4">
        <v>0</v>
      </c>
      <c r="CA1057" s="4">
        <v>0</v>
      </c>
      <c r="CQ1057" s="4">
        <v>0</v>
      </c>
      <c r="CU1057" s="4">
        <v>0</v>
      </c>
      <c r="DF1057" s="4">
        <v>1</v>
      </c>
      <c r="DG1057" s="4">
        <v>0</v>
      </c>
      <c r="DH1057" s="4">
        <v>0</v>
      </c>
      <c r="DI1057" s="4">
        <v>0</v>
      </c>
      <c r="DW1057" s="4">
        <v>0</v>
      </c>
      <c r="DX1057" s="4">
        <v>0</v>
      </c>
      <c r="DY1057" s="4">
        <v>0</v>
      </c>
      <c r="DZ1057" s="4">
        <v>0</v>
      </c>
      <c r="EA1057" s="4">
        <v>0</v>
      </c>
      <c r="EB1057" s="4">
        <v>0</v>
      </c>
      <c r="EC1057" s="4">
        <v>270.10000000000002</v>
      </c>
    </row>
    <row r="1058" spans="1:133" x14ac:dyDescent="0.25">
      <c r="A1058" s="4" t="s">
        <v>261</v>
      </c>
      <c r="B1058" s="4" t="s">
        <v>268</v>
      </c>
      <c r="C1058" s="4" t="s">
        <v>263</v>
      </c>
      <c r="D1058" s="4">
        <v>13</v>
      </c>
      <c r="E1058" s="24">
        <v>36982</v>
      </c>
      <c r="F1058" s="4">
        <v>0</v>
      </c>
      <c r="G1058" s="4">
        <v>0</v>
      </c>
      <c r="K1058" s="4">
        <v>0</v>
      </c>
      <c r="L1058" s="4">
        <v>1</v>
      </c>
      <c r="M1058" s="4">
        <v>0</v>
      </c>
      <c r="N1058" s="4">
        <v>1</v>
      </c>
      <c r="O1058" s="4">
        <v>6</v>
      </c>
      <c r="P1058" s="4">
        <v>11</v>
      </c>
      <c r="Q1058" s="4">
        <v>17</v>
      </c>
      <c r="R1058" s="4">
        <v>1</v>
      </c>
      <c r="S1058" s="4">
        <v>0</v>
      </c>
      <c r="T1058" s="4">
        <v>1</v>
      </c>
      <c r="U1058" s="4">
        <v>2</v>
      </c>
      <c r="V1058" s="4">
        <v>1</v>
      </c>
      <c r="W1058" s="4">
        <v>0</v>
      </c>
      <c r="X1058" s="4">
        <v>1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1</v>
      </c>
      <c r="BK1058" s="4">
        <v>2</v>
      </c>
      <c r="BL1058" s="4">
        <v>2</v>
      </c>
      <c r="BM1058" s="4">
        <v>0</v>
      </c>
      <c r="BN1058" s="4">
        <v>0</v>
      </c>
      <c r="BO1058" s="4">
        <v>0</v>
      </c>
      <c r="BP1058" s="4">
        <v>60</v>
      </c>
      <c r="BQ1058" s="4">
        <v>0</v>
      </c>
      <c r="BR1058" s="4">
        <v>1</v>
      </c>
      <c r="BS1058" s="4">
        <v>0</v>
      </c>
      <c r="BT1058" s="4">
        <v>0</v>
      </c>
      <c r="BU1058" s="4">
        <v>0</v>
      </c>
      <c r="BV1058" s="4">
        <v>0</v>
      </c>
      <c r="BW1058" s="4">
        <v>0</v>
      </c>
      <c r="BX1058" s="4">
        <v>1</v>
      </c>
      <c r="BY1058" s="4">
        <v>1</v>
      </c>
      <c r="BZ1058" s="4">
        <v>0</v>
      </c>
      <c r="CA1058" s="4">
        <v>0</v>
      </c>
      <c r="CQ1058" s="4">
        <v>0</v>
      </c>
      <c r="CU1058" s="4">
        <v>1</v>
      </c>
      <c r="DF1058" s="4">
        <v>0</v>
      </c>
      <c r="DG1058" s="4">
        <v>0</v>
      </c>
      <c r="DH1058" s="4">
        <v>0</v>
      </c>
      <c r="DI1058" s="4">
        <v>0</v>
      </c>
      <c r="DW1058" s="4">
        <v>0</v>
      </c>
      <c r="DX1058" s="4">
        <v>0</v>
      </c>
      <c r="DY1058" s="4">
        <v>0</v>
      </c>
      <c r="DZ1058" s="4">
        <v>0</v>
      </c>
      <c r="EA1058" s="4">
        <v>0</v>
      </c>
      <c r="EB1058" s="4">
        <v>0</v>
      </c>
      <c r="EC1058" s="4">
        <v>261.60000000000002</v>
      </c>
    </row>
    <row r="1059" spans="1:133" x14ac:dyDescent="0.25">
      <c r="A1059" s="4" t="s">
        <v>261</v>
      </c>
      <c r="B1059" s="4" t="s">
        <v>268</v>
      </c>
      <c r="C1059" s="4" t="s">
        <v>263</v>
      </c>
      <c r="D1059" s="4">
        <v>14</v>
      </c>
      <c r="E1059" s="24">
        <v>36982</v>
      </c>
      <c r="F1059" s="4">
        <v>0</v>
      </c>
      <c r="G1059" s="4">
        <v>0</v>
      </c>
      <c r="K1059" s="4">
        <v>2</v>
      </c>
      <c r="L1059" s="4">
        <v>0</v>
      </c>
      <c r="M1059" s="4">
        <v>0</v>
      </c>
      <c r="N1059" s="4">
        <v>0</v>
      </c>
      <c r="O1059" s="4">
        <v>9</v>
      </c>
      <c r="P1059" s="4">
        <v>0</v>
      </c>
      <c r="Q1059" s="4">
        <v>9</v>
      </c>
      <c r="R1059" s="4">
        <v>0</v>
      </c>
      <c r="S1059" s="4">
        <v>3</v>
      </c>
      <c r="T1059" s="4">
        <v>6</v>
      </c>
      <c r="U1059" s="4">
        <v>9</v>
      </c>
      <c r="V1059" s="4">
        <v>0</v>
      </c>
      <c r="W1059" s="4">
        <v>0</v>
      </c>
      <c r="X1059" s="4">
        <v>0</v>
      </c>
      <c r="Y1059" s="4">
        <v>0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4">
        <v>0</v>
      </c>
      <c r="AP1059" s="4">
        <v>2</v>
      </c>
      <c r="AQ1059" s="4">
        <v>1</v>
      </c>
      <c r="AR1059" s="4">
        <v>0</v>
      </c>
      <c r="AS1059" s="4">
        <v>0</v>
      </c>
      <c r="AT1059" s="4">
        <v>1</v>
      </c>
      <c r="BK1059" s="4">
        <v>1</v>
      </c>
      <c r="BL1059" s="4">
        <v>1</v>
      </c>
      <c r="BM1059" s="4">
        <v>0</v>
      </c>
      <c r="BN1059" s="4">
        <v>0</v>
      </c>
      <c r="BO1059" s="4">
        <v>0</v>
      </c>
      <c r="BP1059" s="4">
        <v>70</v>
      </c>
      <c r="BQ1059" s="4">
        <v>0</v>
      </c>
      <c r="BR1059" s="4">
        <v>0</v>
      </c>
      <c r="BS1059" s="4">
        <v>0</v>
      </c>
      <c r="BT1059" s="4">
        <v>0</v>
      </c>
      <c r="BU1059" s="4">
        <v>0</v>
      </c>
      <c r="BV1059" s="4">
        <v>0</v>
      </c>
      <c r="BW1059" s="4">
        <v>0</v>
      </c>
      <c r="BX1059" s="4">
        <v>0</v>
      </c>
      <c r="BY1059" s="4">
        <v>0</v>
      </c>
      <c r="BZ1059" s="4">
        <v>0</v>
      </c>
      <c r="CA1059" s="4">
        <v>0</v>
      </c>
      <c r="CQ1059" s="4">
        <v>0</v>
      </c>
      <c r="CU1059" s="4">
        <v>0</v>
      </c>
      <c r="DF1059" s="4">
        <v>1</v>
      </c>
      <c r="DG1059" s="4">
        <v>0</v>
      </c>
      <c r="DH1059" s="4">
        <v>0</v>
      </c>
      <c r="DI1059" s="4">
        <v>0</v>
      </c>
      <c r="DW1059" s="4">
        <v>0</v>
      </c>
      <c r="DX1059" s="4">
        <v>0</v>
      </c>
      <c r="DY1059" s="4">
        <v>0</v>
      </c>
      <c r="DZ1059" s="4">
        <v>0</v>
      </c>
      <c r="EA1059" s="4">
        <v>0</v>
      </c>
      <c r="EB1059" s="4">
        <v>0</v>
      </c>
      <c r="EC1059" s="4">
        <v>214.9</v>
      </c>
    </row>
    <row r="1060" spans="1:133" x14ac:dyDescent="0.25">
      <c r="A1060" s="4" t="s">
        <v>261</v>
      </c>
      <c r="B1060" s="4" t="s">
        <v>268</v>
      </c>
      <c r="C1060" s="4" t="s">
        <v>263</v>
      </c>
      <c r="D1060" s="4">
        <v>15</v>
      </c>
      <c r="E1060" s="24">
        <v>36982</v>
      </c>
      <c r="F1060" s="4">
        <v>0</v>
      </c>
      <c r="G1060" s="4">
        <v>0</v>
      </c>
      <c r="K1060" s="4">
        <v>1</v>
      </c>
      <c r="L1060" s="4">
        <v>9</v>
      </c>
      <c r="M1060" s="4">
        <v>0</v>
      </c>
      <c r="N1060" s="4">
        <v>9</v>
      </c>
      <c r="O1060" s="4">
        <v>2</v>
      </c>
      <c r="P1060" s="4">
        <v>3</v>
      </c>
      <c r="Q1060" s="4">
        <v>5</v>
      </c>
      <c r="R1060" s="4">
        <v>1</v>
      </c>
      <c r="S1060" s="4">
        <v>1</v>
      </c>
      <c r="T1060" s="4">
        <v>2</v>
      </c>
      <c r="U1060" s="4">
        <v>4</v>
      </c>
      <c r="V1060" s="4">
        <v>0</v>
      </c>
      <c r="W1060" s="4">
        <v>0</v>
      </c>
      <c r="X1060" s="4">
        <v>0</v>
      </c>
      <c r="Y1060" s="4">
        <v>0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4</v>
      </c>
      <c r="BK1060" s="4">
        <v>0</v>
      </c>
      <c r="BL1060" s="4">
        <v>0</v>
      </c>
      <c r="BM1060" s="4">
        <v>0</v>
      </c>
      <c r="BN1060" s="4">
        <v>1</v>
      </c>
      <c r="BO1060" s="4">
        <v>0</v>
      </c>
      <c r="BP1060" s="4">
        <v>30</v>
      </c>
      <c r="BQ1060" s="4">
        <v>0</v>
      </c>
      <c r="BR1060" s="4">
        <v>0</v>
      </c>
      <c r="BS1060" s="4">
        <v>0</v>
      </c>
      <c r="BT1060" s="4">
        <v>0</v>
      </c>
      <c r="BU1060" s="4">
        <v>0</v>
      </c>
      <c r="BV1060" s="4">
        <v>1</v>
      </c>
      <c r="BW1060" s="4">
        <v>0</v>
      </c>
      <c r="BX1060" s="4">
        <v>0</v>
      </c>
      <c r="BY1060" s="4">
        <v>0</v>
      </c>
      <c r="BZ1060" s="4">
        <v>0</v>
      </c>
      <c r="CA1060" s="4">
        <v>0</v>
      </c>
      <c r="CQ1060" s="4">
        <v>0</v>
      </c>
      <c r="CU1060" s="4">
        <v>1</v>
      </c>
      <c r="DF1060" s="4">
        <v>0</v>
      </c>
      <c r="DG1060" s="4">
        <v>0</v>
      </c>
      <c r="DH1060" s="4">
        <v>0</v>
      </c>
      <c r="DI1060" s="4">
        <v>0</v>
      </c>
      <c r="DW1060" s="4">
        <v>0</v>
      </c>
      <c r="DX1060" s="4">
        <v>0</v>
      </c>
      <c r="DY1060" s="4">
        <v>1</v>
      </c>
      <c r="DZ1060" s="4">
        <v>0</v>
      </c>
      <c r="EA1060" s="4">
        <v>0</v>
      </c>
      <c r="EB1060" s="4">
        <v>0</v>
      </c>
      <c r="EC1060" s="4">
        <v>287.2</v>
      </c>
    </row>
    <row r="1061" spans="1:133" x14ac:dyDescent="0.25">
      <c r="A1061" s="4" t="s">
        <v>261</v>
      </c>
      <c r="B1061" s="4" t="s">
        <v>268</v>
      </c>
      <c r="C1061" s="4" t="s">
        <v>263</v>
      </c>
      <c r="D1061" s="4">
        <v>1</v>
      </c>
      <c r="E1061" s="24">
        <v>37073</v>
      </c>
      <c r="F1061" s="4">
        <v>0</v>
      </c>
      <c r="G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1</v>
      </c>
      <c r="P1061" s="4">
        <v>1</v>
      </c>
      <c r="Q1061" s="4">
        <v>2</v>
      </c>
      <c r="R1061" s="4">
        <v>0</v>
      </c>
      <c r="S1061" s="4">
        <v>0</v>
      </c>
      <c r="T1061" s="4">
        <v>2</v>
      </c>
      <c r="U1061" s="4">
        <v>2</v>
      </c>
      <c r="V1061" s="4">
        <v>0</v>
      </c>
      <c r="W1061" s="4">
        <v>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0</v>
      </c>
      <c r="BK1061" s="4">
        <v>1</v>
      </c>
      <c r="BL1061" s="4">
        <v>0</v>
      </c>
      <c r="BM1061" s="4">
        <v>0</v>
      </c>
      <c r="BN1061" s="4">
        <v>0</v>
      </c>
      <c r="BO1061" s="4">
        <v>0</v>
      </c>
      <c r="BP1061" s="4">
        <v>32</v>
      </c>
      <c r="BQ1061" s="4">
        <v>0</v>
      </c>
      <c r="BR1061" s="4">
        <v>0</v>
      </c>
      <c r="BS1061" s="4">
        <v>0</v>
      </c>
      <c r="BT1061" s="4">
        <v>0</v>
      </c>
      <c r="BU1061" s="4">
        <v>0</v>
      </c>
      <c r="BV1061" s="4">
        <v>0</v>
      </c>
      <c r="BW1061" s="4">
        <v>6</v>
      </c>
      <c r="BX1061" s="4">
        <v>0</v>
      </c>
      <c r="BY1061" s="4">
        <v>2</v>
      </c>
      <c r="BZ1061" s="4">
        <v>0</v>
      </c>
      <c r="CA1061" s="4">
        <v>0</v>
      </c>
      <c r="CQ1061" s="4">
        <v>1</v>
      </c>
      <c r="CU1061" s="4">
        <v>1</v>
      </c>
      <c r="DF1061" s="4">
        <v>0</v>
      </c>
      <c r="DG1061" s="4">
        <v>0</v>
      </c>
      <c r="DH1061" s="4">
        <v>1</v>
      </c>
      <c r="DI1061" s="4">
        <v>0</v>
      </c>
      <c r="DW1061" s="4">
        <v>0</v>
      </c>
      <c r="DX1061" s="4">
        <v>0</v>
      </c>
      <c r="DY1061" s="4">
        <v>2</v>
      </c>
      <c r="DZ1061" s="4">
        <v>0</v>
      </c>
      <c r="EA1061" s="4">
        <v>0</v>
      </c>
      <c r="EB1061" s="4">
        <v>0</v>
      </c>
      <c r="EC1061" s="4">
        <v>247.6</v>
      </c>
    </row>
    <row r="1062" spans="1:133" x14ac:dyDescent="0.25">
      <c r="A1062" s="4" t="s">
        <v>261</v>
      </c>
      <c r="B1062" s="4" t="s">
        <v>268</v>
      </c>
      <c r="C1062" s="4" t="s">
        <v>263</v>
      </c>
      <c r="D1062" s="4">
        <v>2</v>
      </c>
      <c r="E1062" s="24">
        <v>37073</v>
      </c>
      <c r="F1062" s="4">
        <v>0</v>
      </c>
      <c r="G1062" s="4">
        <v>0</v>
      </c>
      <c r="K1062" s="4">
        <v>0</v>
      </c>
      <c r="L1062" s="4">
        <v>1</v>
      </c>
      <c r="M1062" s="4">
        <v>0</v>
      </c>
      <c r="N1062" s="4">
        <v>1</v>
      </c>
      <c r="O1062" s="4">
        <v>1</v>
      </c>
      <c r="P1062" s="4">
        <v>0</v>
      </c>
      <c r="Q1062" s="4">
        <v>1</v>
      </c>
      <c r="R1062" s="4">
        <v>0</v>
      </c>
      <c r="S1062" s="4">
        <v>0</v>
      </c>
      <c r="T1062" s="4">
        <v>2</v>
      </c>
      <c r="U1062" s="4">
        <v>2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0</v>
      </c>
      <c r="BK1062" s="4">
        <v>0</v>
      </c>
      <c r="BL1062" s="4">
        <v>0</v>
      </c>
      <c r="BM1062" s="4">
        <v>0</v>
      </c>
      <c r="BN1062" s="4">
        <v>0</v>
      </c>
      <c r="BO1062" s="4">
        <v>0</v>
      </c>
      <c r="BP1062" s="4">
        <v>44</v>
      </c>
      <c r="BQ1062" s="4">
        <v>0</v>
      </c>
      <c r="BR1062" s="4">
        <v>0</v>
      </c>
      <c r="BS1062" s="4">
        <v>0</v>
      </c>
      <c r="BT1062" s="4">
        <v>0</v>
      </c>
      <c r="BU1062" s="4">
        <v>0</v>
      </c>
      <c r="BV1062" s="4">
        <v>0</v>
      </c>
      <c r="BW1062" s="4">
        <v>1</v>
      </c>
      <c r="BX1062" s="4">
        <v>0</v>
      </c>
      <c r="BY1062" s="4">
        <v>1</v>
      </c>
      <c r="BZ1062" s="4">
        <v>0</v>
      </c>
      <c r="CA1062" s="4">
        <v>0</v>
      </c>
      <c r="CQ1062" s="4">
        <v>0</v>
      </c>
      <c r="CU1062" s="4">
        <v>1</v>
      </c>
      <c r="DF1062" s="4">
        <v>0</v>
      </c>
      <c r="DG1062" s="4">
        <v>0</v>
      </c>
      <c r="DH1062" s="4">
        <v>0</v>
      </c>
      <c r="DI1062" s="4">
        <v>0</v>
      </c>
      <c r="DW1062" s="4">
        <v>0</v>
      </c>
      <c r="DX1062" s="4">
        <v>0</v>
      </c>
      <c r="DY1062" s="4">
        <v>0</v>
      </c>
      <c r="DZ1062" s="4">
        <v>0</v>
      </c>
      <c r="EA1062" s="4">
        <v>0</v>
      </c>
      <c r="EB1062" s="4">
        <v>0</v>
      </c>
      <c r="EC1062" s="4">
        <v>297.2</v>
      </c>
    </row>
    <row r="1063" spans="1:133" x14ac:dyDescent="0.25">
      <c r="A1063" s="4" t="s">
        <v>261</v>
      </c>
      <c r="B1063" s="4" t="s">
        <v>268</v>
      </c>
      <c r="C1063" s="4" t="s">
        <v>263</v>
      </c>
      <c r="D1063" s="4">
        <v>3</v>
      </c>
      <c r="E1063" s="24">
        <v>37073</v>
      </c>
      <c r="F1063" s="4">
        <v>0</v>
      </c>
      <c r="G1063" s="4">
        <v>0</v>
      </c>
      <c r="K1063" s="4">
        <v>0</v>
      </c>
      <c r="L1063" s="4">
        <v>1</v>
      </c>
      <c r="M1063" s="4">
        <v>0</v>
      </c>
      <c r="N1063" s="4">
        <v>1</v>
      </c>
      <c r="O1063" s="4">
        <v>1</v>
      </c>
      <c r="P1063" s="4">
        <v>0</v>
      </c>
      <c r="Q1063" s="4">
        <v>1</v>
      </c>
      <c r="R1063" s="4">
        <v>2</v>
      </c>
      <c r="S1063" s="4">
        <v>1</v>
      </c>
      <c r="T1063" s="4">
        <v>3</v>
      </c>
      <c r="U1063" s="4">
        <v>6</v>
      </c>
      <c r="V1063" s="4">
        <v>0</v>
      </c>
      <c r="W1063" s="4">
        <v>0</v>
      </c>
      <c r="X1063" s="4">
        <v>0</v>
      </c>
      <c r="Y1063" s="4">
        <v>0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0</v>
      </c>
      <c r="BK1063" s="4">
        <v>1</v>
      </c>
      <c r="BL1063" s="4">
        <v>2</v>
      </c>
      <c r="BM1063" s="4">
        <v>0</v>
      </c>
      <c r="BN1063" s="4">
        <v>0</v>
      </c>
      <c r="BO1063" s="4">
        <v>0</v>
      </c>
      <c r="BP1063" s="4">
        <v>46</v>
      </c>
      <c r="BQ1063" s="4">
        <v>0</v>
      </c>
      <c r="BR1063" s="4">
        <v>0</v>
      </c>
      <c r="BS1063" s="4">
        <v>0</v>
      </c>
      <c r="BT1063" s="4">
        <v>0</v>
      </c>
      <c r="BU1063" s="4">
        <v>0</v>
      </c>
      <c r="BV1063" s="4">
        <v>0</v>
      </c>
      <c r="BW1063" s="4">
        <v>0</v>
      </c>
      <c r="BX1063" s="4">
        <v>0</v>
      </c>
      <c r="BY1063" s="4">
        <v>1</v>
      </c>
      <c r="BZ1063" s="4">
        <v>0</v>
      </c>
      <c r="CA1063" s="4">
        <v>0</v>
      </c>
      <c r="CQ1063" s="4">
        <v>0</v>
      </c>
      <c r="CU1063" s="4">
        <v>1</v>
      </c>
      <c r="DF1063" s="4">
        <v>0</v>
      </c>
      <c r="DG1063" s="4">
        <v>0</v>
      </c>
      <c r="DH1063" s="4">
        <v>0</v>
      </c>
      <c r="DI1063" s="4">
        <v>0</v>
      </c>
      <c r="DW1063" s="4">
        <v>0</v>
      </c>
      <c r="DX1063" s="4">
        <v>0</v>
      </c>
      <c r="DY1063" s="4">
        <v>0</v>
      </c>
      <c r="DZ1063" s="4">
        <v>0</v>
      </c>
      <c r="EA1063" s="4">
        <v>0</v>
      </c>
      <c r="EB1063" s="4">
        <v>0</v>
      </c>
      <c r="EC1063" s="4">
        <v>290.39999999999998</v>
      </c>
    </row>
    <row r="1064" spans="1:133" x14ac:dyDescent="0.25">
      <c r="A1064" s="4" t="s">
        <v>261</v>
      </c>
      <c r="B1064" s="4" t="s">
        <v>268</v>
      </c>
      <c r="C1064" s="4" t="s">
        <v>263</v>
      </c>
      <c r="D1064" s="4">
        <v>4</v>
      </c>
      <c r="E1064" s="24">
        <v>37073</v>
      </c>
      <c r="F1064" s="4">
        <v>0</v>
      </c>
      <c r="G1064" s="4">
        <v>1</v>
      </c>
      <c r="K1064" s="4">
        <v>0</v>
      </c>
      <c r="L1064" s="4">
        <v>1</v>
      </c>
      <c r="M1064" s="4">
        <v>0</v>
      </c>
      <c r="N1064" s="4">
        <v>1</v>
      </c>
      <c r="O1064" s="4">
        <v>0</v>
      </c>
      <c r="P1064" s="4">
        <v>2</v>
      </c>
      <c r="Q1064" s="4">
        <v>2</v>
      </c>
      <c r="R1064" s="4">
        <v>0</v>
      </c>
      <c r="S1064" s="4">
        <v>1</v>
      </c>
      <c r="T1064" s="4">
        <v>2</v>
      </c>
      <c r="U1064" s="4">
        <v>3</v>
      </c>
      <c r="V1064" s="4">
        <v>1</v>
      </c>
      <c r="W1064" s="4">
        <v>0</v>
      </c>
      <c r="X1064" s="4">
        <v>1</v>
      </c>
      <c r="Y1064" s="4">
        <v>0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1</v>
      </c>
      <c r="BK1064" s="4">
        <v>0</v>
      </c>
      <c r="BL1064" s="4">
        <v>0</v>
      </c>
      <c r="BM1064" s="4">
        <v>0</v>
      </c>
      <c r="BN1064" s="4">
        <v>0</v>
      </c>
      <c r="BO1064" s="4">
        <v>1</v>
      </c>
      <c r="BP1064" s="4">
        <v>44</v>
      </c>
      <c r="BQ1064" s="4">
        <v>0</v>
      </c>
      <c r="BR1064" s="4">
        <v>1</v>
      </c>
      <c r="BS1064" s="4">
        <v>0</v>
      </c>
      <c r="BT1064" s="4">
        <v>0</v>
      </c>
      <c r="BU1064" s="4">
        <v>0</v>
      </c>
      <c r="BV1064" s="4">
        <v>0</v>
      </c>
      <c r="BW1064" s="4">
        <v>3</v>
      </c>
      <c r="BX1064" s="4">
        <v>0</v>
      </c>
      <c r="BY1064" s="4">
        <v>1</v>
      </c>
      <c r="BZ1064" s="4">
        <v>0</v>
      </c>
      <c r="CA1064" s="4">
        <v>0</v>
      </c>
      <c r="CQ1064" s="4">
        <v>0</v>
      </c>
      <c r="CU1064" s="4">
        <v>4</v>
      </c>
      <c r="DF1064" s="4">
        <v>0</v>
      </c>
      <c r="DG1064" s="4">
        <v>0</v>
      </c>
      <c r="DH1064" s="4">
        <v>0</v>
      </c>
      <c r="DI1064" s="4">
        <v>0</v>
      </c>
      <c r="DW1064" s="4">
        <v>0</v>
      </c>
      <c r="DX1064" s="4">
        <v>0</v>
      </c>
      <c r="DY1064" s="4">
        <v>1</v>
      </c>
      <c r="DZ1064" s="4">
        <v>0</v>
      </c>
      <c r="EA1064" s="4">
        <v>0</v>
      </c>
      <c r="EB1064" s="4">
        <v>0</v>
      </c>
      <c r="EC1064" s="4">
        <v>248.4</v>
      </c>
    </row>
    <row r="1065" spans="1:133" x14ac:dyDescent="0.25">
      <c r="A1065" s="4" t="s">
        <v>261</v>
      </c>
      <c r="B1065" s="4" t="s">
        <v>268</v>
      </c>
      <c r="C1065" s="4" t="s">
        <v>263</v>
      </c>
      <c r="D1065" s="4">
        <v>5</v>
      </c>
      <c r="E1065" s="24">
        <v>37073</v>
      </c>
      <c r="F1065" s="4">
        <v>0</v>
      </c>
      <c r="G1065" s="4">
        <v>0</v>
      </c>
      <c r="K1065" s="4">
        <v>1</v>
      </c>
      <c r="L1065" s="4">
        <v>0</v>
      </c>
      <c r="M1065" s="4">
        <v>0</v>
      </c>
      <c r="N1065" s="4">
        <v>0</v>
      </c>
      <c r="O1065" s="4">
        <v>1</v>
      </c>
      <c r="P1065" s="4">
        <v>2</v>
      </c>
      <c r="Q1065" s="4">
        <v>3</v>
      </c>
      <c r="R1065" s="4">
        <v>0</v>
      </c>
      <c r="S1065" s="4">
        <v>1</v>
      </c>
      <c r="T1065" s="4">
        <v>1</v>
      </c>
      <c r="U1065" s="4">
        <v>2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0</v>
      </c>
      <c r="AB1065" s="4">
        <v>0</v>
      </c>
      <c r="AC1065" s="4">
        <v>0</v>
      </c>
      <c r="AD1065" s="4">
        <v>0</v>
      </c>
      <c r="AE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0</v>
      </c>
      <c r="BK1065" s="4">
        <v>0</v>
      </c>
      <c r="BL1065" s="4">
        <v>2</v>
      </c>
      <c r="BM1065" s="4">
        <v>0</v>
      </c>
      <c r="BN1065" s="4">
        <v>0</v>
      </c>
      <c r="BO1065" s="4">
        <v>0</v>
      </c>
      <c r="BP1065" s="4">
        <v>19</v>
      </c>
      <c r="BQ1065" s="4">
        <v>0</v>
      </c>
      <c r="BR1065" s="4">
        <v>0</v>
      </c>
      <c r="BS1065" s="4">
        <v>0</v>
      </c>
      <c r="BT1065" s="4">
        <v>0</v>
      </c>
      <c r="BU1065" s="4">
        <v>0</v>
      </c>
      <c r="BV1065" s="4">
        <v>0</v>
      </c>
      <c r="BW1065" s="4">
        <v>0</v>
      </c>
      <c r="BX1065" s="4">
        <v>0</v>
      </c>
      <c r="BY1065" s="4">
        <v>0</v>
      </c>
      <c r="BZ1065" s="4">
        <v>0</v>
      </c>
      <c r="CA1065" s="4">
        <v>1</v>
      </c>
      <c r="CQ1065" s="4">
        <v>0</v>
      </c>
      <c r="CU1065" s="4">
        <v>5</v>
      </c>
      <c r="DF1065" s="4">
        <v>0</v>
      </c>
      <c r="DG1065" s="4">
        <v>0</v>
      </c>
      <c r="DH1065" s="4">
        <v>0</v>
      </c>
      <c r="DI1065" s="4">
        <v>0</v>
      </c>
      <c r="DW1065" s="4">
        <v>0</v>
      </c>
      <c r="DX1065" s="4">
        <v>0</v>
      </c>
      <c r="DY1065" s="4">
        <v>0</v>
      </c>
      <c r="DZ1065" s="4">
        <v>0</v>
      </c>
      <c r="EA1065" s="4">
        <v>0</v>
      </c>
      <c r="EB1065" s="4">
        <v>0</v>
      </c>
      <c r="EC1065" s="4">
        <v>324.39999999999998</v>
      </c>
    </row>
    <row r="1066" spans="1:133" x14ac:dyDescent="0.25">
      <c r="A1066" s="4" t="s">
        <v>261</v>
      </c>
      <c r="B1066" s="4" t="s">
        <v>268</v>
      </c>
      <c r="C1066" s="4" t="s">
        <v>263</v>
      </c>
      <c r="D1066" s="4">
        <v>6</v>
      </c>
      <c r="E1066" s="24">
        <v>37073</v>
      </c>
      <c r="F1066" s="4">
        <v>0</v>
      </c>
      <c r="G1066" s="4">
        <v>0</v>
      </c>
      <c r="K1066" s="4">
        <v>0</v>
      </c>
      <c r="L1066" s="4">
        <v>2</v>
      </c>
      <c r="M1066" s="4">
        <v>0</v>
      </c>
      <c r="N1066" s="4">
        <v>2</v>
      </c>
      <c r="O1066" s="4">
        <v>0</v>
      </c>
      <c r="P1066" s="4">
        <v>3</v>
      </c>
      <c r="Q1066" s="4">
        <v>3</v>
      </c>
      <c r="R1066" s="4">
        <v>0</v>
      </c>
      <c r="S1066" s="4">
        <v>0</v>
      </c>
      <c r="T1066" s="4">
        <v>0</v>
      </c>
      <c r="U1066" s="4">
        <v>0</v>
      </c>
      <c r="V1066" s="4">
        <v>1</v>
      </c>
      <c r="W1066" s="4">
        <v>0</v>
      </c>
      <c r="X1066" s="4">
        <v>1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0</v>
      </c>
      <c r="BK1066" s="4">
        <v>0</v>
      </c>
      <c r="BL1066" s="4">
        <v>0</v>
      </c>
      <c r="BM1066" s="4">
        <v>0</v>
      </c>
      <c r="BN1066" s="4">
        <v>0</v>
      </c>
      <c r="BO1066" s="4">
        <v>0</v>
      </c>
      <c r="BP1066" s="4">
        <v>116</v>
      </c>
      <c r="BQ1066" s="4">
        <v>0</v>
      </c>
      <c r="BR1066" s="4">
        <v>0</v>
      </c>
      <c r="BS1066" s="4">
        <v>0</v>
      </c>
      <c r="BT1066" s="4">
        <v>0</v>
      </c>
      <c r="BU1066" s="4">
        <v>0</v>
      </c>
      <c r="BV1066" s="4">
        <v>1</v>
      </c>
      <c r="BW1066" s="4">
        <v>0</v>
      </c>
      <c r="BX1066" s="4">
        <v>0</v>
      </c>
      <c r="BY1066" s="4">
        <v>3</v>
      </c>
      <c r="BZ1066" s="4">
        <v>0</v>
      </c>
      <c r="CA1066" s="4">
        <v>0</v>
      </c>
      <c r="CQ1066" s="4">
        <v>0</v>
      </c>
      <c r="CU1066" s="4">
        <v>0</v>
      </c>
      <c r="DF1066" s="4">
        <v>1</v>
      </c>
      <c r="DG1066" s="4">
        <v>0</v>
      </c>
      <c r="DH1066" s="4">
        <v>0</v>
      </c>
      <c r="DI1066" s="4">
        <v>0</v>
      </c>
      <c r="DW1066" s="4">
        <v>0</v>
      </c>
      <c r="DX1066" s="4">
        <v>0</v>
      </c>
      <c r="DY1066" s="4">
        <v>0</v>
      </c>
      <c r="DZ1066" s="4">
        <v>0</v>
      </c>
      <c r="EA1066" s="4">
        <v>0</v>
      </c>
      <c r="EB1066" s="4">
        <v>0</v>
      </c>
      <c r="EC1066" s="4">
        <v>268.10000000000002</v>
      </c>
    </row>
    <row r="1067" spans="1:133" x14ac:dyDescent="0.25">
      <c r="A1067" s="4" t="s">
        <v>261</v>
      </c>
      <c r="B1067" s="4" t="s">
        <v>268</v>
      </c>
      <c r="C1067" s="4" t="s">
        <v>263</v>
      </c>
      <c r="D1067" s="4">
        <v>7</v>
      </c>
      <c r="E1067" s="24">
        <v>37073</v>
      </c>
      <c r="F1067" s="4">
        <v>0</v>
      </c>
      <c r="G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2</v>
      </c>
      <c r="U1067" s="4">
        <v>2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0</v>
      </c>
      <c r="BK1067" s="4">
        <v>1</v>
      </c>
      <c r="BL1067" s="4">
        <v>0</v>
      </c>
      <c r="BM1067" s="4">
        <v>0</v>
      </c>
      <c r="BN1067" s="4">
        <v>0</v>
      </c>
      <c r="BO1067" s="4">
        <v>0</v>
      </c>
      <c r="BP1067" s="4">
        <v>66</v>
      </c>
      <c r="BQ1067" s="4">
        <v>0</v>
      </c>
      <c r="BR1067" s="4">
        <v>0</v>
      </c>
      <c r="BS1067" s="4">
        <v>1</v>
      </c>
      <c r="BT1067" s="4">
        <v>0</v>
      </c>
      <c r="BU1067" s="4">
        <v>0</v>
      </c>
      <c r="BV1067" s="4">
        <v>0</v>
      </c>
      <c r="BW1067" s="4">
        <v>1</v>
      </c>
      <c r="BX1067" s="4">
        <v>0</v>
      </c>
      <c r="BY1067" s="4">
        <v>5</v>
      </c>
      <c r="BZ1067" s="4">
        <v>0</v>
      </c>
      <c r="CA1067" s="4">
        <v>0</v>
      </c>
      <c r="CQ1067" s="4">
        <v>3</v>
      </c>
      <c r="CU1067" s="4">
        <v>0</v>
      </c>
      <c r="DF1067" s="4">
        <v>2</v>
      </c>
      <c r="DG1067" s="4">
        <v>0</v>
      </c>
      <c r="DH1067" s="4">
        <v>0</v>
      </c>
      <c r="DI1067" s="4">
        <v>0</v>
      </c>
      <c r="DW1067" s="4">
        <v>0</v>
      </c>
      <c r="DX1067" s="4">
        <v>0</v>
      </c>
      <c r="DY1067" s="4">
        <v>2</v>
      </c>
      <c r="DZ1067" s="4">
        <v>0</v>
      </c>
      <c r="EA1067" s="4">
        <v>0</v>
      </c>
      <c r="EB1067" s="4">
        <v>0</v>
      </c>
      <c r="EC1067" s="4">
        <v>213.2</v>
      </c>
    </row>
    <row r="1068" spans="1:133" x14ac:dyDescent="0.25">
      <c r="A1068" s="4" t="s">
        <v>261</v>
      </c>
      <c r="B1068" s="4" t="s">
        <v>268</v>
      </c>
      <c r="C1068" s="4" t="s">
        <v>263</v>
      </c>
      <c r="D1068" s="4">
        <v>8</v>
      </c>
      <c r="E1068" s="24">
        <v>37073</v>
      </c>
      <c r="F1068" s="4">
        <v>0</v>
      </c>
      <c r="G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2</v>
      </c>
      <c r="Q1068" s="4">
        <v>2</v>
      </c>
      <c r="R1068" s="4">
        <v>0</v>
      </c>
      <c r="S1068" s="4">
        <v>0</v>
      </c>
      <c r="T1068" s="4">
        <v>3</v>
      </c>
      <c r="U1068" s="4">
        <v>3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0</v>
      </c>
      <c r="BK1068" s="4">
        <v>0</v>
      </c>
      <c r="BL1068" s="4">
        <v>0</v>
      </c>
      <c r="BM1068" s="4">
        <v>0</v>
      </c>
      <c r="BN1068" s="4">
        <v>0</v>
      </c>
      <c r="BO1068" s="4">
        <v>0</v>
      </c>
      <c r="BP1068" s="4">
        <v>41</v>
      </c>
      <c r="BQ1068" s="4">
        <v>0</v>
      </c>
      <c r="BR1068" s="4">
        <v>0</v>
      </c>
      <c r="BS1068" s="4">
        <v>0</v>
      </c>
      <c r="BT1068" s="4">
        <v>0</v>
      </c>
      <c r="BU1068" s="4">
        <v>0</v>
      </c>
      <c r="BV1068" s="4">
        <v>0</v>
      </c>
      <c r="BW1068" s="4">
        <v>1</v>
      </c>
      <c r="BX1068" s="4">
        <v>0</v>
      </c>
      <c r="BY1068" s="4">
        <v>2</v>
      </c>
      <c r="BZ1068" s="4">
        <v>0</v>
      </c>
      <c r="CA1068" s="4">
        <v>0</v>
      </c>
      <c r="CQ1068" s="4">
        <v>0</v>
      </c>
      <c r="CU1068" s="4">
        <v>0</v>
      </c>
      <c r="DF1068" s="4">
        <v>0</v>
      </c>
      <c r="DG1068" s="4">
        <v>0</v>
      </c>
      <c r="DH1068" s="4">
        <v>0</v>
      </c>
      <c r="DI1068" s="4">
        <v>0</v>
      </c>
      <c r="DW1068" s="4">
        <v>0</v>
      </c>
      <c r="DX1068" s="4">
        <v>0</v>
      </c>
      <c r="DY1068" s="4">
        <v>0</v>
      </c>
      <c r="DZ1068" s="4">
        <v>0</v>
      </c>
      <c r="EA1068" s="4">
        <v>0</v>
      </c>
      <c r="EB1068" s="4">
        <v>0</v>
      </c>
      <c r="EC1068" s="4">
        <v>153.19999999999999</v>
      </c>
    </row>
    <row r="1069" spans="1:133" x14ac:dyDescent="0.25">
      <c r="A1069" s="4" t="s">
        <v>261</v>
      </c>
      <c r="B1069" s="4" t="s">
        <v>268</v>
      </c>
      <c r="C1069" s="4" t="s">
        <v>263</v>
      </c>
      <c r="D1069" s="4">
        <v>9</v>
      </c>
      <c r="E1069" s="24">
        <v>37073</v>
      </c>
      <c r="F1069" s="4">
        <v>0</v>
      </c>
      <c r="G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2</v>
      </c>
      <c r="P1069" s="4">
        <v>1</v>
      </c>
      <c r="Q1069" s="4">
        <v>3</v>
      </c>
      <c r="R1069" s="4">
        <v>0</v>
      </c>
      <c r="S1069" s="4">
        <v>1</v>
      </c>
      <c r="T1069" s="4">
        <v>2</v>
      </c>
      <c r="U1069" s="4">
        <v>3</v>
      </c>
      <c r="V1069" s="4">
        <v>0</v>
      </c>
      <c r="W1069" s="4">
        <v>1</v>
      </c>
      <c r="X1069" s="4">
        <v>1</v>
      </c>
      <c r="Y1069" s="4">
        <v>0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2</v>
      </c>
      <c r="BK1069" s="4">
        <v>1</v>
      </c>
      <c r="BL1069" s="4">
        <v>0</v>
      </c>
      <c r="BM1069" s="4">
        <v>0</v>
      </c>
      <c r="BN1069" s="4">
        <v>1</v>
      </c>
      <c r="BO1069" s="4">
        <v>0</v>
      </c>
      <c r="BP1069" s="4">
        <v>43</v>
      </c>
      <c r="BQ1069" s="4">
        <v>0</v>
      </c>
      <c r="BR1069" s="4">
        <v>0</v>
      </c>
      <c r="BS1069" s="4">
        <v>0</v>
      </c>
      <c r="BT1069" s="4">
        <v>0</v>
      </c>
      <c r="BU1069" s="4">
        <v>0</v>
      </c>
      <c r="BV1069" s="4">
        <v>0</v>
      </c>
      <c r="BW1069" s="4">
        <v>0</v>
      </c>
      <c r="BX1069" s="4">
        <v>0</v>
      </c>
      <c r="BY1069" s="4">
        <v>1</v>
      </c>
      <c r="BZ1069" s="4">
        <v>1</v>
      </c>
      <c r="CA1069" s="4">
        <v>0</v>
      </c>
      <c r="CQ1069" s="4">
        <v>1</v>
      </c>
      <c r="CU1069" s="4">
        <v>0</v>
      </c>
      <c r="DF1069" s="4">
        <v>0</v>
      </c>
      <c r="DG1069" s="4">
        <v>0</v>
      </c>
      <c r="DH1069" s="4">
        <v>1</v>
      </c>
      <c r="DI1069" s="4">
        <v>0</v>
      </c>
      <c r="DW1069" s="4">
        <v>0</v>
      </c>
      <c r="DX1069" s="4">
        <v>0</v>
      </c>
      <c r="DY1069" s="4">
        <v>1</v>
      </c>
      <c r="DZ1069" s="4">
        <v>0</v>
      </c>
      <c r="EA1069" s="4">
        <v>0</v>
      </c>
      <c r="EB1069" s="4">
        <v>0</v>
      </c>
      <c r="EC1069" s="4">
        <v>180.7</v>
      </c>
    </row>
    <row r="1070" spans="1:133" x14ac:dyDescent="0.25">
      <c r="A1070" s="4" t="s">
        <v>261</v>
      </c>
      <c r="B1070" s="4" t="s">
        <v>268</v>
      </c>
      <c r="C1070" s="4" t="s">
        <v>263</v>
      </c>
      <c r="D1070" s="4">
        <v>10</v>
      </c>
      <c r="E1070" s="24">
        <v>37073</v>
      </c>
      <c r="F1070" s="4">
        <v>0</v>
      </c>
      <c r="G1070" s="4">
        <v>0</v>
      </c>
      <c r="K1070" s="4">
        <v>0</v>
      </c>
      <c r="L1070" s="4">
        <v>1</v>
      </c>
      <c r="M1070" s="4">
        <v>0</v>
      </c>
      <c r="N1070" s="4">
        <v>1</v>
      </c>
      <c r="O1070" s="4">
        <v>1</v>
      </c>
      <c r="P1070" s="4">
        <v>2</v>
      </c>
      <c r="Q1070" s="4">
        <v>3</v>
      </c>
      <c r="R1070" s="4">
        <v>0</v>
      </c>
      <c r="S1070" s="4">
        <v>2</v>
      </c>
      <c r="T1070" s="4">
        <v>1</v>
      </c>
      <c r="U1070" s="4">
        <v>3</v>
      </c>
      <c r="V1070" s="4">
        <v>0</v>
      </c>
      <c r="W1070" s="4">
        <v>1</v>
      </c>
      <c r="X1070" s="4">
        <v>1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P1070" s="4">
        <v>1</v>
      </c>
      <c r="AQ1070" s="4">
        <v>0</v>
      </c>
      <c r="AR1070" s="4">
        <v>0</v>
      </c>
      <c r="AS1070" s="4">
        <v>0</v>
      </c>
      <c r="AT1070" s="4">
        <v>1</v>
      </c>
      <c r="BK1070" s="4">
        <v>1</v>
      </c>
      <c r="BL1070" s="4">
        <v>1</v>
      </c>
      <c r="BM1070" s="4">
        <v>0</v>
      </c>
      <c r="BN1070" s="4">
        <v>1</v>
      </c>
      <c r="BO1070" s="4">
        <v>0</v>
      </c>
      <c r="BP1070" s="4">
        <v>56</v>
      </c>
      <c r="BQ1070" s="4">
        <v>0</v>
      </c>
      <c r="BR1070" s="4">
        <v>0</v>
      </c>
      <c r="BS1070" s="4">
        <v>0</v>
      </c>
      <c r="BT1070" s="4">
        <v>0</v>
      </c>
      <c r="BU1070" s="4">
        <v>0</v>
      </c>
      <c r="BV1070" s="4">
        <v>0</v>
      </c>
      <c r="BW1070" s="4">
        <v>1</v>
      </c>
      <c r="BX1070" s="4">
        <v>0</v>
      </c>
      <c r="BY1070" s="4">
        <v>6</v>
      </c>
      <c r="BZ1070" s="4">
        <v>0</v>
      </c>
      <c r="CA1070" s="4">
        <v>0</v>
      </c>
      <c r="CQ1070" s="4">
        <v>0</v>
      </c>
      <c r="CU1070" s="4">
        <v>1</v>
      </c>
      <c r="DF1070" s="4">
        <v>0</v>
      </c>
      <c r="DG1070" s="4">
        <v>0</v>
      </c>
      <c r="DH1070" s="4">
        <v>0</v>
      </c>
      <c r="DI1070" s="4">
        <v>0</v>
      </c>
      <c r="DW1070" s="4">
        <v>0</v>
      </c>
      <c r="DX1070" s="4">
        <v>0</v>
      </c>
      <c r="DY1070" s="4">
        <v>3</v>
      </c>
      <c r="DZ1070" s="4">
        <v>0</v>
      </c>
      <c r="EA1070" s="4">
        <v>0</v>
      </c>
      <c r="EB1070" s="4">
        <v>0</v>
      </c>
      <c r="EC1070" s="4">
        <v>221.9</v>
      </c>
    </row>
    <row r="1071" spans="1:133" x14ac:dyDescent="0.25">
      <c r="A1071" s="4" t="s">
        <v>261</v>
      </c>
      <c r="B1071" s="4" t="s">
        <v>268</v>
      </c>
      <c r="C1071" s="4" t="s">
        <v>263</v>
      </c>
      <c r="D1071" s="4">
        <v>11</v>
      </c>
      <c r="E1071" s="24">
        <v>37073</v>
      </c>
      <c r="F1071" s="4">
        <v>0</v>
      </c>
      <c r="G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2</v>
      </c>
      <c r="P1071" s="4">
        <v>2</v>
      </c>
      <c r="Q1071" s="4">
        <v>4</v>
      </c>
      <c r="R1071" s="4">
        <v>0</v>
      </c>
      <c r="S1071" s="4">
        <v>0</v>
      </c>
      <c r="T1071" s="4">
        <v>2</v>
      </c>
      <c r="U1071" s="4">
        <v>2</v>
      </c>
      <c r="V1071" s="4">
        <v>0</v>
      </c>
      <c r="W1071" s="4">
        <v>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P1071" s="4">
        <v>0</v>
      </c>
      <c r="AQ1071" s="4">
        <v>1</v>
      </c>
      <c r="AR1071" s="4">
        <v>0</v>
      </c>
      <c r="AS1071" s="4">
        <v>0</v>
      </c>
      <c r="AT1071" s="4">
        <v>2</v>
      </c>
      <c r="BK1071" s="4">
        <v>0</v>
      </c>
      <c r="BL1071" s="4">
        <v>0</v>
      </c>
      <c r="BM1071" s="4">
        <v>0</v>
      </c>
      <c r="BN1071" s="4">
        <v>0</v>
      </c>
      <c r="BO1071" s="4">
        <v>0</v>
      </c>
      <c r="BP1071" s="4">
        <v>45</v>
      </c>
      <c r="BQ1071" s="4">
        <v>0</v>
      </c>
      <c r="BR1071" s="4">
        <v>0</v>
      </c>
      <c r="BS1071" s="4">
        <v>0</v>
      </c>
      <c r="BT1071" s="4">
        <v>0</v>
      </c>
      <c r="BU1071" s="4">
        <v>0</v>
      </c>
      <c r="BV1071" s="4">
        <v>0</v>
      </c>
      <c r="BW1071" s="4">
        <v>1</v>
      </c>
      <c r="BX1071" s="4">
        <v>0</v>
      </c>
      <c r="BY1071" s="4">
        <v>1</v>
      </c>
      <c r="BZ1071" s="4">
        <v>0</v>
      </c>
      <c r="CA1071" s="4">
        <v>0</v>
      </c>
      <c r="CQ1071" s="4">
        <v>1</v>
      </c>
      <c r="CU1071" s="4">
        <v>1</v>
      </c>
      <c r="DF1071" s="4">
        <v>0</v>
      </c>
      <c r="DG1071" s="4">
        <v>0</v>
      </c>
      <c r="DH1071" s="4">
        <v>0</v>
      </c>
      <c r="DI1071" s="4">
        <v>0</v>
      </c>
      <c r="DW1071" s="4">
        <v>0</v>
      </c>
      <c r="DX1071" s="4">
        <v>0</v>
      </c>
      <c r="DY1071" s="4">
        <v>1</v>
      </c>
      <c r="DZ1071" s="4">
        <v>0</v>
      </c>
      <c r="EA1071" s="4">
        <v>0</v>
      </c>
      <c r="EB1071" s="4">
        <v>0</v>
      </c>
      <c r="EC1071" s="4">
        <v>183.7</v>
      </c>
    </row>
    <row r="1072" spans="1:133" x14ac:dyDescent="0.25">
      <c r="A1072" s="4" t="s">
        <v>261</v>
      </c>
      <c r="B1072" s="4" t="s">
        <v>268</v>
      </c>
      <c r="C1072" s="4" t="s">
        <v>263</v>
      </c>
      <c r="D1072" s="4">
        <v>12</v>
      </c>
      <c r="E1072" s="24">
        <v>37073</v>
      </c>
      <c r="F1072" s="4">
        <v>0</v>
      </c>
      <c r="G1072" s="4">
        <v>0</v>
      </c>
      <c r="K1072" s="4">
        <v>0</v>
      </c>
      <c r="L1072" s="4">
        <v>1</v>
      </c>
      <c r="M1072" s="4">
        <v>0</v>
      </c>
      <c r="N1072" s="4">
        <v>1</v>
      </c>
      <c r="O1072" s="4">
        <v>0</v>
      </c>
      <c r="P1072" s="4">
        <v>1</v>
      </c>
      <c r="Q1072" s="4">
        <v>1</v>
      </c>
      <c r="R1072" s="4">
        <v>0</v>
      </c>
      <c r="S1072" s="4">
        <v>1</v>
      </c>
      <c r="T1072" s="4">
        <v>1</v>
      </c>
      <c r="U1072" s="4">
        <v>2</v>
      </c>
      <c r="V1072" s="4">
        <v>0</v>
      </c>
      <c r="W1072" s="4">
        <v>0</v>
      </c>
      <c r="X1072" s="4">
        <v>0</v>
      </c>
      <c r="Y1072" s="4">
        <v>0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0</v>
      </c>
      <c r="BK1072" s="4">
        <v>0</v>
      </c>
      <c r="BL1072" s="4">
        <v>0</v>
      </c>
      <c r="BM1072" s="4">
        <v>0</v>
      </c>
      <c r="BN1072" s="4">
        <v>0</v>
      </c>
      <c r="BO1072" s="4">
        <v>0</v>
      </c>
      <c r="BP1072" s="4">
        <v>62</v>
      </c>
      <c r="BQ1072" s="4">
        <v>0</v>
      </c>
      <c r="BR1072" s="4">
        <v>1</v>
      </c>
      <c r="BS1072" s="4">
        <v>0</v>
      </c>
      <c r="BT1072" s="4">
        <v>0</v>
      </c>
      <c r="BU1072" s="4">
        <v>0</v>
      </c>
      <c r="BV1072" s="4">
        <v>0</v>
      </c>
      <c r="BW1072" s="4">
        <v>1</v>
      </c>
      <c r="BX1072" s="4">
        <v>0</v>
      </c>
      <c r="BY1072" s="4">
        <v>2</v>
      </c>
      <c r="BZ1072" s="4">
        <v>0</v>
      </c>
      <c r="CA1072" s="4">
        <v>0</v>
      </c>
      <c r="CQ1072" s="4">
        <v>0</v>
      </c>
      <c r="CU1072" s="4">
        <v>0</v>
      </c>
      <c r="DF1072" s="4">
        <v>1</v>
      </c>
      <c r="DG1072" s="4">
        <v>0</v>
      </c>
      <c r="DH1072" s="4">
        <v>0</v>
      </c>
      <c r="DI1072" s="4">
        <v>0</v>
      </c>
      <c r="DW1072" s="4">
        <v>0</v>
      </c>
      <c r="DX1072" s="4">
        <v>0</v>
      </c>
      <c r="DY1072" s="4">
        <v>1</v>
      </c>
      <c r="DZ1072" s="4">
        <v>1</v>
      </c>
      <c r="EA1072" s="4">
        <v>0</v>
      </c>
      <c r="EB1072" s="4">
        <v>0</v>
      </c>
      <c r="EC1072" s="4">
        <v>250.7</v>
      </c>
    </row>
    <row r="1073" spans="1:133" x14ac:dyDescent="0.25">
      <c r="A1073" s="4" t="s">
        <v>261</v>
      </c>
      <c r="B1073" s="4" t="s">
        <v>268</v>
      </c>
      <c r="C1073" s="4" t="s">
        <v>263</v>
      </c>
      <c r="D1073" s="4">
        <v>1</v>
      </c>
      <c r="E1073" s="24">
        <v>37165</v>
      </c>
      <c r="F1073" s="4">
        <v>0</v>
      </c>
      <c r="G1073" s="4">
        <v>0</v>
      </c>
      <c r="K1073" s="4">
        <v>1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1</v>
      </c>
      <c r="S1073" s="4">
        <v>0</v>
      </c>
      <c r="T1073" s="4">
        <v>1</v>
      </c>
      <c r="U1073" s="4">
        <v>2</v>
      </c>
      <c r="V1073" s="4">
        <v>0</v>
      </c>
      <c r="W1073" s="4">
        <v>1</v>
      </c>
      <c r="X1073" s="4">
        <v>1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0</v>
      </c>
      <c r="AP1073" s="4">
        <v>0</v>
      </c>
      <c r="AQ1073" s="4">
        <v>1</v>
      </c>
      <c r="AR1073" s="4">
        <v>0</v>
      </c>
      <c r="AS1073" s="4">
        <v>0</v>
      </c>
      <c r="AT1073" s="4">
        <v>1</v>
      </c>
      <c r="BK1073" s="4">
        <v>0</v>
      </c>
      <c r="BL1073" s="4">
        <v>0</v>
      </c>
      <c r="BM1073" s="4">
        <v>0</v>
      </c>
      <c r="BN1073" s="4">
        <v>0</v>
      </c>
      <c r="BO1073" s="4">
        <v>0</v>
      </c>
      <c r="BP1073" s="4">
        <v>62</v>
      </c>
      <c r="BQ1073" s="4">
        <v>0</v>
      </c>
      <c r="BR1073" s="4">
        <v>0</v>
      </c>
      <c r="BS1073" s="4">
        <v>0</v>
      </c>
      <c r="BT1073" s="4">
        <v>0</v>
      </c>
      <c r="BU1073" s="4">
        <v>1</v>
      </c>
      <c r="BV1073" s="4">
        <v>0</v>
      </c>
      <c r="BW1073" s="4">
        <v>1</v>
      </c>
      <c r="BX1073" s="4">
        <v>1</v>
      </c>
      <c r="BY1073" s="4">
        <v>0</v>
      </c>
      <c r="BZ1073" s="4">
        <v>0</v>
      </c>
      <c r="CA1073" s="4">
        <v>0</v>
      </c>
      <c r="CQ1073" s="4">
        <v>0</v>
      </c>
      <c r="CU1073" s="4">
        <v>0</v>
      </c>
      <c r="DF1073" s="4">
        <v>0</v>
      </c>
      <c r="DG1073" s="4">
        <v>0</v>
      </c>
      <c r="DH1073" s="4">
        <v>0</v>
      </c>
      <c r="DI1073" s="4">
        <v>0</v>
      </c>
      <c r="DW1073" s="4">
        <v>0</v>
      </c>
      <c r="DX1073" s="4">
        <v>0</v>
      </c>
      <c r="DY1073" s="4">
        <v>0</v>
      </c>
      <c r="DZ1073" s="4">
        <v>0</v>
      </c>
      <c r="EA1073" s="4">
        <v>0</v>
      </c>
      <c r="EB1073" s="4">
        <v>0</v>
      </c>
      <c r="EC1073" s="4">
        <v>262.2</v>
      </c>
    </row>
    <row r="1074" spans="1:133" x14ac:dyDescent="0.25">
      <c r="A1074" s="4" t="s">
        <v>261</v>
      </c>
      <c r="B1074" s="4" t="s">
        <v>268</v>
      </c>
      <c r="C1074" s="4" t="s">
        <v>263</v>
      </c>
      <c r="D1074" s="4">
        <v>2</v>
      </c>
      <c r="E1074" s="24">
        <v>37165</v>
      </c>
      <c r="F1074" s="4">
        <v>0</v>
      </c>
      <c r="G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2</v>
      </c>
      <c r="Q1074" s="4">
        <v>2</v>
      </c>
      <c r="R1074" s="4">
        <v>0</v>
      </c>
      <c r="S1074" s="4">
        <v>1</v>
      </c>
      <c r="T1074" s="4">
        <v>2</v>
      </c>
      <c r="U1074" s="4">
        <v>3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0</v>
      </c>
      <c r="BK1074" s="4">
        <v>1</v>
      </c>
      <c r="BL1074" s="4">
        <v>2</v>
      </c>
      <c r="BM1074" s="4">
        <v>0</v>
      </c>
      <c r="BN1074" s="4">
        <v>0</v>
      </c>
      <c r="BO1074" s="4">
        <v>0</v>
      </c>
      <c r="BP1074" s="4">
        <v>54</v>
      </c>
      <c r="BQ1074" s="4">
        <v>0</v>
      </c>
      <c r="BR1074" s="4">
        <v>0</v>
      </c>
      <c r="BS1074" s="4">
        <v>0</v>
      </c>
      <c r="BT1074" s="4">
        <v>0</v>
      </c>
      <c r="BU1074" s="4">
        <v>1</v>
      </c>
      <c r="BV1074" s="4">
        <v>0</v>
      </c>
      <c r="BW1074" s="4">
        <v>0</v>
      </c>
      <c r="BX1074" s="4">
        <v>0</v>
      </c>
      <c r="BY1074" s="4">
        <v>0</v>
      </c>
      <c r="BZ1074" s="4">
        <v>1</v>
      </c>
      <c r="CA1074" s="4">
        <v>0</v>
      </c>
      <c r="CQ1074" s="4">
        <v>1</v>
      </c>
      <c r="CU1074" s="4">
        <v>0</v>
      </c>
      <c r="DF1074" s="4">
        <v>0</v>
      </c>
      <c r="DG1074" s="4">
        <v>0</v>
      </c>
      <c r="DH1074" s="4">
        <v>1</v>
      </c>
      <c r="DI1074" s="4">
        <v>0</v>
      </c>
      <c r="DW1074" s="4">
        <v>0</v>
      </c>
      <c r="DX1074" s="4">
        <v>0</v>
      </c>
      <c r="DY1074" s="4">
        <v>1</v>
      </c>
      <c r="DZ1074" s="4">
        <v>0</v>
      </c>
      <c r="EA1074" s="4">
        <v>0</v>
      </c>
      <c r="EB1074" s="4">
        <v>0</v>
      </c>
      <c r="EC1074" s="4">
        <v>182.4</v>
      </c>
    </row>
    <row r="1075" spans="1:133" x14ac:dyDescent="0.25">
      <c r="A1075" s="4" t="s">
        <v>261</v>
      </c>
      <c r="B1075" s="4" t="s">
        <v>268</v>
      </c>
      <c r="C1075" s="4" t="s">
        <v>263</v>
      </c>
      <c r="D1075" s="4">
        <v>3</v>
      </c>
      <c r="E1075" s="24">
        <v>37165</v>
      </c>
      <c r="F1075" s="4">
        <v>0</v>
      </c>
      <c r="G1075" s="4">
        <v>0</v>
      </c>
      <c r="K1075" s="4">
        <v>0</v>
      </c>
      <c r="L1075" s="4">
        <v>0</v>
      </c>
      <c r="M1075" s="4">
        <v>1</v>
      </c>
      <c r="N1075" s="4">
        <v>1</v>
      </c>
      <c r="O1075" s="4">
        <v>2</v>
      </c>
      <c r="P1075" s="4">
        <v>3</v>
      </c>
      <c r="Q1075" s="4">
        <v>5</v>
      </c>
      <c r="R1075" s="4">
        <v>0</v>
      </c>
      <c r="S1075" s="4">
        <v>1</v>
      </c>
      <c r="T1075" s="4">
        <v>2</v>
      </c>
      <c r="U1075" s="4">
        <v>3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1</v>
      </c>
      <c r="BK1075" s="4">
        <v>0</v>
      </c>
      <c r="BL1075" s="4">
        <v>2</v>
      </c>
      <c r="BM1075" s="4">
        <v>0</v>
      </c>
      <c r="BN1075" s="4">
        <v>0</v>
      </c>
      <c r="BO1075" s="4">
        <v>0</v>
      </c>
      <c r="BP1075" s="4">
        <v>33</v>
      </c>
      <c r="BQ1075" s="4">
        <v>0</v>
      </c>
      <c r="BR1075" s="4">
        <v>0</v>
      </c>
      <c r="BS1075" s="4">
        <v>0</v>
      </c>
      <c r="BT1075" s="4">
        <v>0</v>
      </c>
      <c r="BU1075" s="4">
        <v>0</v>
      </c>
      <c r="BV1075" s="4">
        <v>1</v>
      </c>
      <c r="BW1075" s="4">
        <v>0</v>
      </c>
      <c r="BX1075" s="4">
        <v>0</v>
      </c>
      <c r="BY1075" s="4">
        <v>2</v>
      </c>
      <c r="BZ1075" s="4">
        <v>0</v>
      </c>
      <c r="CA1075" s="4">
        <v>0</v>
      </c>
      <c r="CQ1075" s="4">
        <v>1</v>
      </c>
      <c r="CU1075" s="4">
        <v>0</v>
      </c>
      <c r="DF1075" s="4">
        <v>0</v>
      </c>
      <c r="DG1075" s="4">
        <v>0</v>
      </c>
      <c r="DH1075" s="4">
        <v>0</v>
      </c>
      <c r="DI1075" s="4">
        <v>0</v>
      </c>
      <c r="DW1075" s="4">
        <v>0</v>
      </c>
      <c r="DX1075" s="4">
        <v>0</v>
      </c>
      <c r="DY1075" s="4">
        <v>1</v>
      </c>
      <c r="DZ1075" s="4">
        <v>0</v>
      </c>
      <c r="EA1075" s="4">
        <v>0</v>
      </c>
      <c r="EB1075" s="4">
        <v>0</v>
      </c>
      <c r="EC1075" s="4">
        <v>243</v>
      </c>
    </row>
    <row r="1076" spans="1:133" x14ac:dyDescent="0.25">
      <c r="A1076" s="4" t="s">
        <v>261</v>
      </c>
      <c r="B1076" s="4" t="s">
        <v>268</v>
      </c>
      <c r="C1076" s="4" t="s">
        <v>263</v>
      </c>
      <c r="D1076" s="4">
        <v>4</v>
      </c>
      <c r="E1076" s="24">
        <v>37165</v>
      </c>
      <c r="F1076" s="4">
        <v>0</v>
      </c>
      <c r="G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1</v>
      </c>
      <c r="P1076" s="4">
        <v>0</v>
      </c>
      <c r="Q1076" s="4">
        <v>1</v>
      </c>
      <c r="R1076" s="4">
        <v>1</v>
      </c>
      <c r="S1076" s="4">
        <v>1</v>
      </c>
      <c r="T1076" s="4">
        <v>4</v>
      </c>
      <c r="U1076" s="4">
        <v>6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1</v>
      </c>
      <c r="BK1076" s="4">
        <v>0</v>
      </c>
      <c r="BL1076" s="4">
        <v>0</v>
      </c>
      <c r="BM1076" s="4">
        <v>0</v>
      </c>
      <c r="BN1076" s="4">
        <v>0</v>
      </c>
      <c r="BO1076" s="4">
        <v>0</v>
      </c>
      <c r="BP1076" s="4">
        <v>30</v>
      </c>
      <c r="BQ1076" s="4">
        <v>0</v>
      </c>
      <c r="BR1076" s="4">
        <v>0</v>
      </c>
      <c r="BS1076" s="4">
        <v>0</v>
      </c>
      <c r="BT1076" s="4">
        <v>0</v>
      </c>
      <c r="BU1076" s="4">
        <v>0</v>
      </c>
      <c r="BV1076" s="4">
        <v>0</v>
      </c>
      <c r="BW1076" s="4">
        <v>0</v>
      </c>
      <c r="BX1076" s="4">
        <v>0</v>
      </c>
      <c r="BY1076" s="4">
        <v>1</v>
      </c>
      <c r="BZ1076" s="4">
        <v>0</v>
      </c>
      <c r="CA1076" s="4">
        <v>0</v>
      </c>
      <c r="CQ1076" s="4">
        <v>0</v>
      </c>
      <c r="CU1076" s="4">
        <v>2</v>
      </c>
      <c r="DF1076" s="4">
        <v>0</v>
      </c>
      <c r="DG1076" s="4">
        <v>0</v>
      </c>
      <c r="DH1076" s="4">
        <v>1</v>
      </c>
      <c r="DI1076" s="4">
        <v>0</v>
      </c>
      <c r="DW1076" s="4">
        <v>0</v>
      </c>
      <c r="DX1076" s="4">
        <v>0</v>
      </c>
      <c r="DY1076" s="4">
        <v>0</v>
      </c>
      <c r="DZ1076" s="4">
        <v>0</v>
      </c>
      <c r="EA1076" s="4">
        <v>0</v>
      </c>
      <c r="EB1076" s="4">
        <v>0</v>
      </c>
      <c r="EC1076" s="4">
        <v>220.9</v>
      </c>
    </row>
    <row r="1077" spans="1:133" x14ac:dyDescent="0.25">
      <c r="A1077" s="4" t="s">
        <v>261</v>
      </c>
      <c r="B1077" s="4" t="s">
        <v>268</v>
      </c>
      <c r="C1077" s="4" t="s">
        <v>263</v>
      </c>
      <c r="D1077" s="4">
        <v>5</v>
      </c>
      <c r="E1077" s="24">
        <v>37165</v>
      </c>
      <c r="F1077" s="4">
        <v>0</v>
      </c>
      <c r="G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1</v>
      </c>
      <c r="Q1077" s="4">
        <v>1</v>
      </c>
      <c r="R1077" s="4">
        <v>0</v>
      </c>
      <c r="S1077" s="4">
        <v>0</v>
      </c>
      <c r="T1077" s="4">
        <v>1</v>
      </c>
      <c r="U1077" s="4">
        <v>1</v>
      </c>
      <c r="V1077" s="4">
        <v>0</v>
      </c>
      <c r="W1077" s="4">
        <v>0</v>
      </c>
      <c r="X1077" s="4">
        <v>0</v>
      </c>
      <c r="Y1077" s="4">
        <v>0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0</v>
      </c>
      <c r="AP1077" s="4">
        <v>0</v>
      </c>
      <c r="AQ1077" s="4">
        <v>1</v>
      </c>
      <c r="AR1077" s="4">
        <v>0</v>
      </c>
      <c r="AS1077" s="4">
        <v>0</v>
      </c>
      <c r="AT1077" s="4">
        <v>1</v>
      </c>
      <c r="BK1077" s="4">
        <v>1</v>
      </c>
      <c r="BL1077" s="4">
        <v>1</v>
      </c>
      <c r="BM1077" s="4">
        <v>0</v>
      </c>
      <c r="BN1077" s="4">
        <v>0</v>
      </c>
      <c r="BO1077" s="4">
        <v>0</v>
      </c>
      <c r="BP1077" s="4">
        <v>55</v>
      </c>
      <c r="BQ1077" s="4">
        <v>0</v>
      </c>
      <c r="BR1077" s="4">
        <v>0</v>
      </c>
      <c r="BS1077" s="4">
        <v>0</v>
      </c>
      <c r="BT1077" s="4">
        <v>0</v>
      </c>
      <c r="BU1077" s="4">
        <v>0</v>
      </c>
      <c r="BV1077" s="4">
        <v>0</v>
      </c>
      <c r="BW1077" s="4">
        <v>0</v>
      </c>
      <c r="BX1077" s="4">
        <v>0</v>
      </c>
      <c r="BY1077" s="4">
        <v>1</v>
      </c>
      <c r="BZ1077" s="4">
        <v>0</v>
      </c>
      <c r="CA1077" s="4">
        <v>0</v>
      </c>
      <c r="CQ1077" s="4">
        <v>1</v>
      </c>
      <c r="CU1077" s="4">
        <v>0</v>
      </c>
      <c r="DF1077" s="4">
        <v>1</v>
      </c>
      <c r="DG1077" s="4">
        <v>0</v>
      </c>
      <c r="DH1077" s="4">
        <v>1</v>
      </c>
      <c r="DI1077" s="4">
        <v>0</v>
      </c>
      <c r="DW1077" s="4">
        <v>0</v>
      </c>
      <c r="DX1077" s="4">
        <v>0</v>
      </c>
      <c r="DY1077" s="4">
        <v>1</v>
      </c>
      <c r="DZ1077" s="4">
        <v>0</v>
      </c>
      <c r="EA1077" s="4">
        <v>0</v>
      </c>
      <c r="EB1077" s="4">
        <v>0</v>
      </c>
      <c r="EC1077" s="4">
        <v>237.3</v>
      </c>
    </row>
    <row r="1078" spans="1:133" x14ac:dyDescent="0.25">
      <c r="A1078" s="4" t="s">
        <v>261</v>
      </c>
      <c r="B1078" s="4" t="s">
        <v>268</v>
      </c>
      <c r="C1078" s="4" t="s">
        <v>263</v>
      </c>
      <c r="D1078" s="4">
        <v>6</v>
      </c>
      <c r="E1078" s="24">
        <v>37165</v>
      </c>
      <c r="F1078" s="4">
        <v>0</v>
      </c>
      <c r="G1078" s="4">
        <v>0</v>
      </c>
      <c r="K1078" s="4">
        <v>1</v>
      </c>
      <c r="L1078" s="4">
        <v>0</v>
      </c>
      <c r="M1078" s="4">
        <v>0</v>
      </c>
      <c r="N1078" s="4">
        <v>0</v>
      </c>
      <c r="O1078" s="4">
        <v>1</v>
      </c>
      <c r="P1078" s="4">
        <v>3</v>
      </c>
      <c r="Q1078" s="4">
        <v>4</v>
      </c>
      <c r="R1078" s="4">
        <v>0</v>
      </c>
      <c r="S1078" s="4">
        <v>0</v>
      </c>
      <c r="T1078" s="4">
        <v>2</v>
      </c>
      <c r="U1078" s="4">
        <v>2</v>
      </c>
      <c r="V1078" s="4">
        <v>0</v>
      </c>
      <c r="W1078" s="4">
        <v>0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2</v>
      </c>
      <c r="BK1078" s="4">
        <v>0</v>
      </c>
      <c r="BL1078" s="4">
        <v>0</v>
      </c>
      <c r="BM1078" s="4">
        <v>0</v>
      </c>
      <c r="BN1078" s="4">
        <v>0</v>
      </c>
      <c r="BO1078" s="4">
        <v>0</v>
      </c>
      <c r="BP1078" s="4">
        <v>49</v>
      </c>
      <c r="BQ1078" s="4">
        <v>0</v>
      </c>
      <c r="BR1078" s="4">
        <v>0</v>
      </c>
      <c r="BS1078" s="4">
        <v>0</v>
      </c>
      <c r="BT1078" s="4">
        <v>0</v>
      </c>
      <c r="BU1078" s="4">
        <v>0</v>
      </c>
      <c r="BV1078" s="4">
        <v>1</v>
      </c>
      <c r="BW1078" s="4">
        <v>0</v>
      </c>
      <c r="BX1078" s="4">
        <v>0</v>
      </c>
      <c r="BY1078" s="4">
        <v>1</v>
      </c>
      <c r="BZ1078" s="4">
        <v>0</v>
      </c>
      <c r="CA1078" s="4">
        <v>0</v>
      </c>
      <c r="CQ1078" s="4">
        <v>1</v>
      </c>
      <c r="CU1078" s="4">
        <v>0</v>
      </c>
      <c r="DF1078" s="4">
        <v>0</v>
      </c>
      <c r="DG1078" s="4">
        <v>0</v>
      </c>
      <c r="DH1078" s="4">
        <v>0</v>
      </c>
      <c r="DI1078" s="4">
        <v>0</v>
      </c>
      <c r="DW1078" s="4">
        <v>0</v>
      </c>
      <c r="DX1078" s="4">
        <v>0</v>
      </c>
      <c r="DY1078" s="4">
        <v>0</v>
      </c>
      <c r="DZ1078" s="4">
        <v>0</v>
      </c>
      <c r="EA1078" s="4">
        <v>0</v>
      </c>
      <c r="EB1078" s="4">
        <v>0</v>
      </c>
      <c r="EC1078" s="4">
        <v>237.5</v>
      </c>
    </row>
    <row r="1079" spans="1:133" x14ac:dyDescent="0.25">
      <c r="A1079" s="4" t="s">
        <v>261</v>
      </c>
      <c r="B1079" s="4" t="s">
        <v>268</v>
      </c>
      <c r="C1079" s="4" t="s">
        <v>263</v>
      </c>
      <c r="D1079" s="4">
        <v>7</v>
      </c>
      <c r="E1079" s="24">
        <v>37165</v>
      </c>
      <c r="F1079" s="4">
        <v>0</v>
      </c>
      <c r="G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2</v>
      </c>
      <c r="P1079" s="4">
        <v>4</v>
      </c>
      <c r="Q1079" s="4">
        <v>6</v>
      </c>
      <c r="R1079" s="4">
        <v>0</v>
      </c>
      <c r="S1079" s="4">
        <v>2</v>
      </c>
      <c r="T1079" s="4">
        <v>2</v>
      </c>
      <c r="U1079" s="4">
        <v>4</v>
      </c>
      <c r="V1079" s="4">
        <v>0</v>
      </c>
      <c r="W1079" s="4">
        <v>0</v>
      </c>
      <c r="X1079" s="4">
        <v>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0</v>
      </c>
      <c r="BK1079" s="4">
        <v>1</v>
      </c>
      <c r="BL1079" s="4">
        <v>1</v>
      </c>
      <c r="BM1079" s="4">
        <v>0</v>
      </c>
      <c r="BN1079" s="4">
        <v>0</v>
      </c>
      <c r="BO1079" s="4">
        <v>0</v>
      </c>
      <c r="BP1079" s="4">
        <v>45</v>
      </c>
      <c r="BQ1079" s="4">
        <v>0</v>
      </c>
      <c r="BR1079" s="4">
        <v>0</v>
      </c>
      <c r="BS1079" s="4">
        <v>0</v>
      </c>
      <c r="BT1079" s="4">
        <v>0</v>
      </c>
      <c r="BU1079" s="4">
        <v>0</v>
      </c>
      <c r="BV1079" s="4">
        <v>1</v>
      </c>
      <c r="BW1079" s="4">
        <v>0</v>
      </c>
      <c r="BX1079" s="4">
        <v>0</v>
      </c>
      <c r="BY1079" s="4">
        <v>1</v>
      </c>
      <c r="BZ1079" s="4">
        <v>1</v>
      </c>
      <c r="CA1079" s="4">
        <v>0</v>
      </c>
      <c r="CQ1079" s="4">
        <v>0</v>
      </c>
      <c r="CU1079" s="4">
        <v>0</v>
      </c>
      <c r="DF1079" s="4">
        <v>0</v>
      </c>
      <c r="DG1079" s="4">
        <v>0</v>
      </c>
      <c r="DH1079" s="4">
        <v>2</v>
      </c>
      <c r="DI1079" s="4">
        <v>0</v>
      </c>
      <c r="DW1079" s="4">
        <v>0</v>
      </c>
      <c r="DX1079" s="4">
        <v>0</v>
      </c>
      <c r="DY1079" s="4">
        <v>1</v>
      </c>
      <c r="DZ1079" s="4">
        <v>0</v>
      </c>
      <c r="EA1079" s="4">
        <v>0</v>
      </c>
      <c r="EB1079" s="4">
        <v>0</v>
      </c>
      <c r="EC1079" s="4">
        <v>439.4</v>
      </c>
    </row>
    <row r="1080" spans="1:133" x14ac:dyDescent="0.25">
      <c r="A1080" s="4" t="s">
        <v>261</v>
      </c>
      <c r="B1080" s="4" t="s">
        <v>268</v>
      </c>
      <c r="C1080" s="4" t="s">
        <v>263</v>
      </c>
      <c r="D1080" s="4">
        <v>8</v>
      </c>
      <c r="E1080" s="24">
        <v>37165</v>
      </c>
      <c r="F1080" s="4">
        <v>0</v>
      </c>
      <c r="G1080" s="4">
        <v>0</v>
      </c>
      <c r="K1080" s="4">
        <v>1</v>
      </c>
      <c r="L1080" s="4">
        <v>0</v>
      </c>
      <c r="M1080" s="4">
        <v>0</v>
      </c>
      <c r="N1080" s="4">
        <v>0</v>
      </c>
      <c r="O1080" s="4">
        <v>0</v>
      </c>
      <c r="P1080" s="4">
        <v>1</v>
      </c>
      <c r="Q1080" s="4">
        <v>1</v>
      </c>
      <c r="R1080" s="4">
        <v>0</v>
      </c>
      <c r="S1080" s="4">
        <v>0</v>
      </c>
      <c r="T1080" s="4">
        <v>1</v>
      </c>
      <c r="U1080" s="4">
        <v>1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0</v>
      </c>
      <c r="AP1080" s="4">
        <v>0</v>
      </c>
      <c r="AQ1080" s="4">
        <v>4</v>
      </c>
      <c r="AR1080" s="4">
        <v>0</v>
      </c>
      <c r="AS1080" s="4">
        <v>0</v>
      </c>
      <c r="AT1080" s="4">
        <v>2</v>
      </c>
      <c r="BK1080" s="4">
        <v>0</v>
      </c>
      <c r="BL1080" s="4">
        <v>1</v>
      </c>
      <c r="BM1080" s="4">
        <v>0</v>
      </c>
      <c r="BN1080" s="4">
        <v>0</v>
      </c>
      <c r="BO1080" s="4">
        <v>0</v>
      </c>
      <c r="BP1080" s="4">
        <v>24</v>
      </c>
      <c r="BQ1080" s="4">
        <v>0</v>
      </c>
      <c r="BR1080" s="4">
        <v>0</v>
      </c>
      <c r="BS1080" s="4">
        <v>0</v>
      </c>
      <c r="BT1080" s="4">
        <v>0</v>
      </c>
      <c r="BU1080" s="4">
        <v>0</v>
      </c>
      <c r="BV1080" s="4">
        <v>1</v>
      </c>
      <c r="BW1080" s="4">
        <v>0</v>
      </c>
      <c r="BX1080" s="4">
        <v>0</v>
      </c>
      <c r="BY1080" s="4">
        <v>0</v>
      </c>
      <c r="BZ1080" s="4">
        <v>0</v>
      </c>
      <c r="CA1080" s="4">
        <v>0</v>
      </c>
      <c r="CQ1080" s="4">
        <v>1</v>
      </c>
      <c r="CU1080" s="4">
        <v>0</v>
      </c>
      <c r="DF1080" s="4">
        <v>1</v>
      </c>
      <c r="DG1080" s="4">
        <v>0</v>
      </c>
      <c r="DH1080" s="4">
        <v>1</v>
      </c>
      <c r="DI1080" s="4">
        <v>0</v>
      </c>
      <c r="DW1080" s="4">
        <v>0</v>
      </c>
      <c r="DX1080" s="4">
        <v>0</v>
      </c>
      <c r="DY1080" s="4">
        <v>0</v>
      </c>
      <c r="DZ1080" s="4">
        <v>0</v>
      </c>
      <c r="EA1080" s="4">
        <v>0</v>
      </c>
      <c r="EB1080" s="4">
        <v>0</v>
      </c>
      <c r="EC1080" s="4">
        <v>252.3</v>
      </c>
    </row>
    <row r="1081" spans="1:133" x14ac:dyDescent="0.25">
      <c r="A1081" s="4" t="s">
        <v>261</v>
      </c>
      <c r="B1081" s="4" t="s">
        <v>268</v>
      </c>
      <c r="C1081" s="4" t="s">
        <v>263</v>
      </c>
      <c r="D1081" s="4">
        <v>9</v>
      </c>
      <c r="E1081" s="24">
        <v>37165</v>
      </c>
      <c r="F1081" s="4">
        <v>0</v>
      </c>
      <c r="G1081" s="4">
        <v>0</v>
      </c>
      <c r="K1081" s="4">
        <v>0</v>
      </c>
      <c r="L1081" s="4">
        <v>1</v>
      </c>
      <c r="M1081" s="4">
        <v>0</v>
      </c>
      <c r="N1081" s="4">
        <v>1</v>
      </c>
      <c r="O1081" s="4">
        <v>0</v>
      </c>
      <c r="P1081" s="4">
        <v>1</v>
      </c>
      <c r="Q1081" s="4">
        <v>1</v>
      </c>
      <c r="R1081" s="4">
        <v>0</v>
      </c>
      <c r="S1081" s="4">
        <v>0</v>
      </c>
      <c r="T1081" s="4">
        <v>2</v>
      </c>
      <c r="U1081" s="4">
        <v>2</v>
      </c>
      <c r="V1081" s="4">
        <v>0</v>
      </c>
      <c r="W1081" s="4">
        <v>3</v>
      </c>
      <c r="X1081" s="4">
        <v>3</v>
      </c>
      <c r="Y1081" s="4">
        <v>0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0</v>
      </c>
      <c r="AP1081" s="4">
        <v>0</v>
      </c>
      <c r="AQ1081" s="4">
        <v>1</v>
      </c>
      <c r="AR1081" s="4">
        <v>0</v>
      </c>
      <c r="AS1081" s="4">
        <v>0</v>
      </c>
      <c r="AT1081" s="4">
        <v>3</v>
      </c>
      <c r="BK1081" s="4">
        <v>2</v>
      </c>
      <c r="BL1081" s="4">
        <v>1</v>
      </c>
      <c r="BM1081" s="4">
        <v>0</v>
      </c>
      <c r="BN1081" s="4">
        <v>0</v>
      </c>
      <c r="BO1081" s="4">
        <v>0</v>
      </c>
      <c r="BP1081" s="4">
        <v>63</v>
      </c>
      <c r="BQ1081" s="4">
        <v>0</v>
      </c>
      <c r="BR1081" s="4">
        <v>0</v>
      </c>
      <c r="BS1081" s="4">
        <v>0</v>
      </c>
      <c r="BT1081" s="4">
        <v>0</v>
      </c>
      <c r="BU1081" s="4">
        <v>0</v>
      </c>
      <c r="BV1081" s="4">
        <v>0</v>
      </c>
      <c r="BW1081" s="4">
        <v>0</v>
      </c>
      <c r="BX1081" s="4">
        <v>0</v>
      </c>
      <c r="BY1081" s="4">
        <v>5</v>
      </c>
      <c r="BZ1081" s="4">
        <v>0</v>
      </c>
      <c r="CA1081" s="4">
        <v>0</v>
      </c>
      <c r="CQ1081" s="4">
        <v>0</v>
      </c>
      <c r="CU1081" s="4">
        <v>2</v>
      </c>
      <c r="DF1081" s="4">
        <v>1</v>
      </c>
      <c r="DG1081" s="4">
        <v>0</v>
      </c>
      <c r="DH1081" s="4">
        <v>2</v>
      </c>
      <c r="DI1081" s="4">
        <v>0</v>
      </c>
      <c r="DW1081" s="4">
        <v>0</v>
      </c>
      <c r="DX1081" s="4">
        <v>0</v>
      </c>
      <c r="DY1081" s="4">
        <v>0</v>
      </c>
      <c r="DZ1081" s="4">
        <v>0</v>
      </c>
      <c r="EA1081" s="4">
        <v>0</v>
      </c>
      <c r="EB1081" s="4">
        <v>0</v>
      </c>
      <c r="EC1081" s="4">
        <v>340.3</v>
      </c>
    </row>
    <row r="1082" spans="1:133" x14ac:dyDescent="0.25">
      <c r="A1082" s="4" t="s">
        <v>261</v>
      </c>
      <c r="B1082" s="4" t="s">
        <v>268</v>
      </c>
      <c r="C1082" s="4" t="s">
        <v>263</v>
      </c>
      <c r="D1082" s="4">
        <v>10</v>
      </c>
      <c r="E1082" s="24">
        <v>37165</v>
      </c>
      <c r="F1082" s="4">
        <v>0</v>
      </c>
      <c r="G1082" s="4">
        <v>0</v>
      </c>
      <c r="K1082" s="4">
        <v>2</v>
      </c>
      <c r="L1082" s="4">
        <v>0</v>
      </c>
      <c r="M1082" s="4">
        <v>0</v>
      </c>
      <c r="N1082" s="4">
        <v>0</v>
      </c>
      <c r="O1082" s="4">
        <v>0</v>
      </c>
      <c r="P1082" s="4">
        <v>1</v>
      </c>
      <c r="Q1082" s="4">
        <v>1</v>
      </c>
      <c r="R1082" s="4">
        <v>0</v>
      </c>
      <c r="S1082" s="4">
        <v>1</v>
      </c>
      <c r="T1082" s="4">
        <v>3</v>
      </c>
      <c r="U1082" s="4">
        <v>4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P1082" s="4">
        <v>0</v>
      </c>
      <c r="AQ1082" s="4">
        <v>1</v>
      </c>
      <c r="AR1082" s="4">
        <v>0</v>
      </c>
      <c r="AS1082" s="4">
        <v>0</v>
      </c>
      <c r="AT1082" s="4">
        <v>0</v>
      </c>
      <c r="BK1082" s="4">
        <v>1</v>
      </c>
      <c r="BL1082" s="4">
        <v>1</v>
      </c>
      <c r="BM1082" s="4">
        <v>0</v>
      </c>
      <c r="BN1082" s="4">
        <v>0</v>
      </c>
      <c r="BO1082" s="4">
        <v>0</v>
      </c>
      <c r="BP1082" s="4">
        <v>71</v>
      </c>
      <c r="BQ1082" s="4">
        <v>0</v>
      </c>
      <c r="BR1082" s="4">
        <v>0</v>
      </c>
      <c r="BS1082" s="4">
        <v>0</v>
      </c>
      <c r="BT1082" s="4">
        <v>0</v>
      </c>
      <c r="BU1082" s="4">
        <v>0</v>
      </c>
      <c r="BV1082" s="4">
        <v>0</v>
      </c>
      <c r="BW1082" s="4">
        <v>1</v>
      </c>
      <c r="BX1082" s="4">
        <v>0</v>
      </c>
      <c r="BY1082" s="4">
        <v>1</v>
      </c>
      <c r="BZ1082" s="4">
        <v>0</v>
      </c>
      <c r="CA1082" s="4">
        <v>0</v>
      </c>
      <c r="CQ1082" s="4">
        <v>2</v>
      </c>
      <c r="CU1082" s="4">
        <v>0</v>
      </c>
      <c r="DF1082" s="4">
        <v>1</v>
      </c>
      <c r="DG1082" s="4">
        <v>0</v>
      </c>
      <c r="DH1082" s="4">
        <v>0</v>
      </c>
      <c r="DI1082" s="4">
        <v>0</v>
      </c>
      <c r="DW1082" s="4">
        <v>0</v>
      </c>
      <c r="DX1082" s="4">
        <v>0</v>
      </c>
      <c r="DY1082" s="4">
        <v>0</v>
      </c>
      <c r="DZ1082" s="4">
        <v>0</v>
      </c>
      <c r="EA1082" s="4">
        <v>0</v>
      </c>
      <c r="EB1082" s="4">
        <v>0</v>
      </c>
      <c r="EC1082" s="4">
        <v>225</v>
      </c>
    </row>
    <row r="1083" spans="1:133" x14ac:dyDescent="0.25">
      <c r="A1083" s="4" t="s">
        <v>261</v>
      </c>
      <c r="B1083" s="4" t="s">
        <v>268</v>
      </c>
      <c r="C1083" s="4" t="s">
        <v>263</v>
      </c>
      <c r="D1083" s="4">
        <v>11</v>
      </c>
      <c r="E1083" s="24">
        <v>37165</v>
      </c>
      <c r="F1083" s="4">
        <v>0</v>
      </c>
      <c r="G1083" s="4">
        <v>0</v>
      </c>
      <c r="K1083" s="4">
        <v>0</v>
      </c>
      <c r="L1083" s="4">
        <v>3</v>
      </c>
      <c r="M1083" s="4">
        <v>1</v>
      </c>
      <c r="N1083" s="4">
        <v>4</v>
      </c>
      <c r="O1083" s="4">
        <v>1</v>
      </c>
      <c r="P1083" s="4">
        <v>0</v>
      </c>
      <c r="Q1083" s="4">
        <v>1</v>
      </c>
      <c r="R1083" s="4">
        <v>0</v>
      </c>
      <c r="S1083" s="4">
        <v>0</v>
      </c>
      <c r="T1083" s="4">
        <v>2</v>
      </c>
      <c r="U1083" s="4">
        <v>2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P1083" s="4">
        <v>0</v>
      </c>
      <c r="AQ1083" s="4">
        <v>1</v>
      </c>
      <c r="AR1083" s="4">
        <v>0</v>
      </c>
      <c r="AS1083" s="4">
        <v>0</v>
      </c>
      <c r="AT1083" s="4">
        <v>2</v>
      </c>
      <c r="BK1083" s="4">
        <v>3</v>
      </c>
      <c r="BL1083" s="4">
        <v>0</v>
      </c>
      <c r="BM1083" s="4">
        <v>0</v>
      </c>
      <c r="BN1083" s="4">
        <v>0</v>
      </c>
      <c r="BO1083" s="4">
        <v>0</v>
      </c>
      <c r="BP1083" s="4">
        <v>61</v>
      </c>
      <c r="BQ1083" s="4">
        <v>0</v>
      </c>
      <c r="BR1083" s="4">
        <v>0</v>
      </c>
      <c r="BS1083" s="4">
        <v>0</v>
      </c>
      <c r="BT1083" s="4">
        <v>0</v>
      </c>
      <c r="BU1083" s="4">
        <v>0</v>
      </c>
      <c r="BV1083" s="4">
        <v>0</v>
      </c>
      <c r="BW1083" s="4">
        <v>0</v>
      </c>
      <c r="BX1083" s="4">
        <v>1</v>
      </c>
      <c r="BY1083" s="4">
        <v>1</v>
      </c>
      <c r="BZ1083" s="4">
        <v>1</v>
      </c>
      <c r="CA1083" s="4">
        <v>0</v>
      </c>
      <c r="CQ1083" s="4">
        <v>1</v>
      </c>
      <c r="CU1083" s="4">
        <v>0</v>
      </c>
      <c r="DF1083" s="4">
        <v>0</v>
      </c>
      <c r="DG1083" s="4">
        <v>0</v>
      </c>
      <c r="DH1083" s="4">
        <v>0</v>
      </c>
      <c r="DI1083" s="4">
        <v>0</v>
      </c>
      <c r="DW1083" s="4">
        <v>0</v>
      </c>
      <c r="DX1083" s="4">
        <v>0</v>
      </c>
      <c r="DY1083" s="4">
        <v>1</v>
      </c>
      <c r="DZ1083" s="4">
        <v>0</v>
      </c>
      <c r="EA1083" s="4">
        <v>0</v>
      </c>
      <c r="EB1083" s="4">
        <v>0</v>
      </c>
      <c r="EC1083" s="4">
        <v>287.39999999999998</v>
      </c>
    </row>
    <row r="1084" spans="1:133" x14ac:dyDescent="0.25">
      <c r="A1084" s="4" t="s">
        <v>261</v>
      </c>
      <c r="B1084" s="4" t="s">
        <v>268</v>
      </c>
      <c r="C1084" s="4" t="s">
        <v>263</v>
      </c>
      <c r="D1084" s="4">
        <v>12</v>
      </c>
      <c r="E1084" s="24">
        <v>37165</v>
      </c>
      <c r="F1084" s="4">
        <v>0</v>
      </c>
      <c r="G1084" s="4">
        <v>0</v>
      </c>
      <c r="K1084" s="4">
        <v>0</v>
      </c>
      <c r="L1084" s="4">
        <v>4</v>
      </c>
      <c r="M1084" s="4">
        <v>0</v>
      </c>
      <c r="N1084" s="4">
        <v>4</v>
      </c>
      <c r="O1084" s="4">
        <v>3</v>
      </c>
      <c r="P1084" s="4">
        <v>4</v>
      </c>
      <c r="Q1084" s="4">
        <v>7</v>
      </c>
      <c r="R1084" s="4">
        <v>0</v>
      </c>
      <c r="S1084" s="4">
        <v>1</v>
      </c>
      <c r="T1084" s="4">
        <v>2</v>
      </c>
      <c r="U1084" s="4">
        <v>3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1</v>
      </c>
      <c r="BK1084" s="4">
        <v>0</v>
      </c>
      <c r="BL1084" s="4">
        <v>1</v>
      </c>
      <c r="BM1084" s="4">
        <v>0</v>
      </c>
      <c r="BN1084" s="4">
        <v>0</v>
      </c>
      <c r="BO1084" s="4">
        <v>0</v>
      </c>
      <c r="BP1084" s="4">
        <v>64</v>
      </c>
      <c r="BQ1084" s="4">
        <v>0</v>
      </c>
      <c r="BR1084" s="4">
        <v>0</v>
      </c>
      <c r="BS1084" s="4">
        <v>0</v>
      </c>
      <c r="BT1084" s="4">
        <v>0</v>
      </c>
      <c r="BU1084" s="4">
        <v>0</v>
      </c>
      <c r="BV1084" s="4">
        <v>0</v>
      </c>
      <c r="BW1084" s="4">
        <v>1</v>
      </c>
      <c r="BX1084" s="4">
        <v>0</v>
      </c>
      <c r="BY1084" s="4">
        <v>0</v>
      </c>
      <c r="BZ1084" s="4">
        <v>0</v>
      </c>
      <c r="CA1084" s="4">
        <v>0</v>
      </c>
      <c r="CQ1084" s="4">
        <v>0</v>
      </c>
      <c r="CU1084" s="4">
        <v>1</v>
      </c>
      <c r="DF1084" s="4">
        <v>1</v>
      </c>
      <c r="DG1084" s="4">
        <v>0</v>
      </c>
      <c r="DH1084" s="4">
        <v>0</v>
      </c>
      <c r="DI1084" s="4">
        <v>0</v>
      </c>
      <c r="DW1084" s="4">
        <v>0</v>
      </c>
      <c r="DX1084" s="4">
        <v>0</v>
      </c>
      <c r="DY1084" s="4">
        <v>1</v>
      </c>
      <c r="DZ1084" s="4">
        <v>1</v>
      </c>
      <c r="EA1084" s="4">
        <v>0</v>
      </c>
      <c r="EB1084" s="4">
        <v>0</v>
      </c>
      <c r="EC1084" s="4">
        <v>231.2</v>
      </c>
    </row>
    <row r="1085" spans="1:133" x14ac:dyDescent="0.25">
      <c r="A1085" s="4" t="s">
        <v>261</v>
      </c>
      <c r="B1085" s="4" t="s">
        <v>268</v>
      </c>
      <c r="C1085" s="4" t="s">
        <v>263</v>
      </c>
      <c r="D1085" s="4">
        <v>1</v>
      </c>
      <c r="E1085" s="24">
        <v>37257</v>
      </c>
      <c r="F1085" s="4">
        <v>1</v>
      </c>
      <c r="G1085" s="4">
        <v>0</v>
      </c>
      <c r="K1085" s="4">
        <v>2</v>
      </c>
      <c r="L1085" s="4">
        <v>0</v>
      </c>
      <c r="M1085" s="4">
        <v>0</v>
      </c>
      <c r="N1085" s="4">
        <v>0</v>
      </c>
      <c r="O1085" s="4">
        <v>0</v>
      </c>
      <c r="P1085" s="4">
        <v>1</v>
      </c>
      <c r="Q1085" s="4">
        <v>1</v>
      </c>
      <c r="R1085" s="4">
        <v>0</v>
      </c>
      <c r="S1085" s="4">
        <v>1</v>
      </c>
      <c r="T1085" s="4">
        <v>1</v>
      </c>
      <c r="U1085" s="4">
        <v>2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P1085" s="4">
        <v>1</v>
      </c>
      <c r="AQ1085" s="4">
        <v>0</v>
      </c>
      <c r="AR1085" s="4">
        <v>0</v>
      </c>
      <c r="AS1085" s="4">
        <v>0</v>
      </c>
      <c r="AT1085" s="4">
        <v>0</v>
      </c>
      <c r="BK1085" s="4">
        <v>1</v>
      </c>
      <c r="BL1085" s="4">
        <v>0</v>
      </c>
      <c r="BM1085" s="4">
        <v>0</v>
      </c>
      <c r="BN1085" s="4">
        <v>0</v>
      </c>
      <c r="BO1085" s="4">
        <v>0</v>
      </c>
      <c r="BP1085" s="4">
        <v>26</v>
      </c>
      <c r="BQ1085" s="4">
        <v>0</v>
      </c>
      <c r="BR1085" s="4">
        <v>0</v>
      </c>
      <c r="BS1085" s="4">
        <v>0</v>
      </c>
      <c r="BT1085" s="4">
        <v>0</v>
      </c>
      <c r="BU1085" s="4">
        <v>0</v>
      </c>
      <c r="BV1085" s="4">
        <v>0</v>
      </c>
      <c r="BW1085" s="4">
        <v>0</v>
      </c>
      <c r="BX1085" s="4">
        <v>0</v>
      </c>
      <c r="BY1085" s="4">
        <v>1</v>
      </c>
      <c r="BZ1085" s="4">
        <v>0</v>
      </c>
      <c r="CA1085" s="4">
        <v>0</v>
      </c>
      <c r="CQ1085" s="4">
        <v>0</v>
      </c>
      <c r="CU1085" s="4">
        <v>0</v>
      </c>
      <c r="DF1085" s="4">
        <v>1</v>
      </c>
      <c r="DG1085" s="4">
        <v>0</v>
      </c>
      <c r="DH1085" s="4">
        <v>0</v>
      </c>
      <c r="DI1085" s="4">
        <v>0</v>
      </c>
      <c r="DW1085" s="4">
        <v>0</v>
      </c>
      <c r="DX1085" s="4">
        <v>0</v>
      </c>
      <c r="DY1085" s="4">
        <v>1</v>
      </c>
      <c r="DZ1085" s="4">
        <v>0</v>
      </c>
      <c r="EA1085" s="4">
        <v>0</v>
      </c>
      <c r="EB1085" s="4">
        <v>0</v>
      </c>
      <c r="EC1085" s="4">
        <v>232.8</v>
      </c>
    </row>
    <row r="1086" spans="1:133" x14ac:dyDescent="0.25">
      <c r="A1086" s="4" t="s">
        <v>261</v>
      </c>
      <c r="B1086" s="4" t="s">
        <v>268</v>
      </c>
      <c r="C1086" s="4" t="s">
        <v>263</v>
      </c>
      <c r="D1086" s="4">
        <v>2</v>
      </c>
      <c r="E1086" s="24">
        <v>37257</v>
      </c>
      <c r="F1086" s="4">
        <v>4</v>
      </c>
      <c r="G1086" s="4">
        <v>0</v>
      </c>
      <c r="K1086" s="4">
        <v>3</v>
      </c>
      <c r="L1086" s="4">
        <v>0</v>
      </c>
      <c r="M1086" s="4">
        <v>0</v>
      </c>
      <c r="N1086" s="4">
        <v>0</v>
      </c>
      <c r="O1086" s="4">
        <v>1</v>
      </c>
      <c r="P1086" s="4">
        <v>3</v>
      </c>
      <c r="Q1086" s="4">
        <v>4</v>
      </c>
      <c r="R1086" s="4">
        <v>0</v>
      </c>
      <c r="S1086" s="4">
        <v>1</v>
      </c>
      <c r="T1086" s="4">
        <v>3</v>
      </c>
      <c r="U1086" s="4">
        <v>4</v>
      </c>
      <c r="V1086" s="4">
        <v>0</v>
      </c>
      <c r="W1086" s="4">
        <v>0</v>
      </c>
      <c r="X1086" s="4">
        <v>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0</v>
      </c>
      <c r="BK1086" s="4">
        <v>0</v>
      </c>
      <c r="BL1086" s="4">
        <v>1</v>
      </c>
      <c r="BM1086" s="4">
        <v>0</v>
      </c>
      <c r="BN1086" s="4">
        <v>0</v>
      </c>
      <c r="BO1086" s="4">
        <v>0</v>
      </c>
      <c r="BP1086" s="4">
        <v>25</v>
      </c>
      <c r="BQ1086" s="4">
        <v>0</v>
      </c>
      <c r="BR1086" s="4">
        <v>0</v>
      </c>
      <c r="BS1086" s="4">
        <v>0</v>
      </c>
      <c r="BT1086" s="4">
        <v>0</v>
      </c>
      <c r="BU1086" s="4">
        <v>0</v>
      </c>
      <c r="BV1086" s="4">
        <v>0</v>
      </c>
      <c r="BW1086" s="4">
        <v>0</v>
      </c>
      <c r="BX1086" s="4">
        <v>0</v>
      </c>
      <c r="BY1086" s="4">
        <v>1</v>
      </c>
      <c r="BZ1086" s="4">
        <v>0</v>
      </c>
      <c r="CA1086" s="4">
        <v>0</v>
      </c>
      <c r="CQ1086" s="4">
        <v>0</v>
      </c>
      <c r="CU1086" s="4">
        <v>0</v>
      </c>
      <c r="DF1086" s="4">
        <v>0</v>
      </c>
      <c r="DG1086" s="4">
        <v>0</v>
      </c>
      <c r="DH1086" s="4">
        <v>0</v>
      </c>
      <c r="DI1086" s="4">
        <v>0</v>
      </c>
      <c r="DW1086" s="4">
        <v>0</v>
      </c>
      <c r="DX1086" s="4">
        <v>0</v>
      </c>
      <c r="DY1086" s="4">
        <v>2</v>
      </c>
      <c r="DZ1086" s="4">
        <v>0</v>
      </c>
      <c r="EA1086" s="4">
        <v>0</v>
      </c>
      <c r="EB1086" s="4">
        <v>0</v>
      </c>
      <c r="EC1086" s="4">
        <v>225.8</v>
      </c>
    </row>
    <row r="1087" spans="1:133" x14ac:dyDescent="0.25">
      <c r="A1087" s="4" t="s">
        <v>261</v>
      </c>
      <c r="B1087" s="4" t="s">
        <v>268</v>
      </c>
      <c r="C1087" s="4" t="s">
        <v>263</v>
      </c>
      <c r="D1087" s="4">
        <v>3</v>
      </c>
      <c r="E1087" s="24">
        <v>37257</v>
      </c>
      <c r="F1087" s="4">
        <v>2</v>
      </c>
      <c r="G1087" s="4">
        <v>0</v>
      </c>
      <c r="K1087" s="4">
        <v>3</v>
      </c>
      <c r="L1087" s="4">
        <v>1</v>
      </c>
      <c r="M1087" s="4">
        <v>0</v>
      </c>
      <c r="N1087" s="4">
        <v>1</v>
      </c>
      <c r="O1087" s="4">
        <v>0</v>
      </c>
      <c r="P1087" s="4">
        <v>0</v>
      </c>
      <c r="Q1087" s="4">
        <v>0</v>
      </c>
      <c r="R1087" s="4">
        <v>0</v>
      </c>
      <c r="S1087" s="4">
        <v>1</v>
      </c>
      <c r="T1087" s="4">
        <v>2</v>
      </c>
      <c r="U1087" s="4">
        <v>3</v>
      </c>
      <c r="V1087" s="4">
        <v>0</v>
      </c>
      <c r="W1087" s="4">
        <v>0</v>
      </c>
      <c r="X1087" s="4">
        <v>0</v>
      </c>
      <c r="Y1087" s="4">
        <v>0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0</v>
      </c>
      <c r="AP1087" s="4">
        <v>1</v>
      </c>
      <c r="AQ1087" s="4">
        <v>0</v>
      </c>
      <c r="AR1087" s="4">
        <v>0</v>
      </c>
      <c r="AS1087" s="4">
        <v>0</v>
      </c>
      <c r="AT1087" s="4">
        <v>0</v>
      </c>
      <c r="BK1087" s="4">
        <v>1</v>
      </c>
      <c r="BL1087" s="4">
        <v>1</v>
      </c>
      <c r="BM1087" s="4">
        <v>0</v>
      </c>
      <c r="BN1087" s="4">
        <v>0</v>
      </c>
      <c r="BO1087" s="4">
        <v>0</v>
      </c>
      <c r="BP1087" s="4">
        <v>62</v>
      </c>
      <c r="BQ1087" s="4">
        <v>0</v>
      </c>
      <c r="BR1087" s="4">
        <v>0</v>
      </c>
      <c r="BS1087" s="4">
        <v>0</v>
      </c>
      <c r="BT1087" s="4">
        <v>0</v>
      </c>
      <c r="BU1087" s="4">
        <v>0</v>
      </c>
      <c r="BV1087" s="4">
        <v>0</v>
      </c>
      <c r="BW1087" s="4">
        <v>0</v>
      </c>
      <c r="BX1087" s="4">
        <v>0</v>
      </c>
      <c r="BY1087" s="4">
        <v>1</v>
      </c>
      <c r="BZ1087" s="4">
        <v>0</v>
      </c>
      <c r="CA1087" s="4">
        <v>0</v>
      </c>
      <c r="CQ1087" s="4">
        <v>0</v>
      </c>
      <c r="CU1087" s="4">
        <v>0</v>
      </c>
      <c r="DF1087" s="4">
        <v>1</v>
      </c>
      <c r="DG1087" s="4">
        <v>0</v>
      </c>
      <c r="DH1087" s="4">
        <v>0</v>
      </c>
      <c r="DI1087" s="4">
        <v>0</v>
      </c>
      <c r="DW1087" s="4">
        <v>0</v>
      </c>
      <c r="DX1087" s="4">
        <v>0</v>
      </c>
      <c r="DY1087" s="4">
        <v>0</v>
      </c>
      <c r="DZ1087" s="4">
        <v>0</v>
      </c>
      <c r="EA1087" s="4">
        <v>0</v>
      </c>
      <c r="EB1087" s="4">
        <v>0</v>
      </c>
      <c r="EC1087" s="4">
        <v>398.4</v>
      </c>
    </row>
    <row r="1088" spans="1:133" x14ac:dyDescent="0.25">
      <c r="A1088" s="4" t="s">
        <v>261</v>
      </c>
      <c r="B1088" s="4" t="s">
        <v>268</v>
      </c>
      <c r="C1088" s="4" t="s">
        <v>263</v>
      </c>
      <c r="D1088" s="4">
        <v>4</v>
      </c>
      <c r="E1088" s="24">
        <v>37257</v>
      </c>
      <c r="F1088" s="4">
        <v>0</v>
      </c>
      <c r="G1088" s="4">
        <v>0</v>
      </c>
      <c r="K1088" s="4">
        <v>1</v>
      </c>
      <c r="L1088" s="4">
        <v>1</v>
      </c>
      <c r="M1088" s="4">
        <v>0</v>
      </c>
      <c r="N1088" s="4">
        <v>1</v>
      </c>
      <c r="O1088" s="4">
        <v>0</v>
      </c>
      <c r="P1088" s="4">
        <v>1</v>
      </c>
      <c r="Q1088" s="4">
        <v>1</v>
      </c>
      <c r="R1088" s="4">
        <v>0</v>
      </c>
      <c r="S1088" s="4">
        <v>1</v>
      </c>
      <c r="T1088" s="4">
        <v>1</v>
      </c>
      <c r="U1088" s="4">
        <v>2</v>
      </c>
      <c r="V1088" s="4">
        <v>0</v>
      </c>
      <c r="W1088" s="4">
        <v>0</v>
      </c>
      <c r="X1088" s="4">
        <v>0</v>
      </c>
      <c r="Y1088" s="4">
        <v>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P1088" s="4">
        <v>0</v>
      </c>
      <c r="AQ1088" s="4">
        <v>1</v>
      </c>
      <c r="AR1088" s="4">
        <v>0</v>
      </c>
      <c r="AS1088" s="4">
        <v>0</v>
      </c>
      <c r="AT1088" s="4">
        <v>0</v>
      </c>
      <c r="BK1088" s="4">
        <v>1</v>
      </c>
      <c r="BL1088" s="4">
        <v>1</v>
      </c>
      <c r="BM1088" s="4">
        <v>0</v>
      </c>
      <c r="BN1088" s="4">
        <v>0</v>
      </c>
      <c r="BO1088" s="4">
        <v>0</v>
      </c>
      <c r="BP1088" s="4">
        <v>38</v>
      </c>
      <c r="BQ1088" s="4">
        <v>0</v>
      </c>
      <c r="BR1088" s="4">
        <v>0</v>
      </c>
      <c r="BS1088" s="4">
        <v>0</v>
      </c>
      <c r="BT1088" s="4">
        <v>0</v>
      </c>
      <c r="BU1088" s="4">
        <v>0</v>
      </c>
      <c r="BV1088" s="4">
        <v>2</v>
      </c>
      <c r="BW1088" s="4">
        <v>1</v>
      </c>
      <c r="BX1088" s="4">
        <v>0</v>
      </c>
      <c r="BY1088" s="4">
        <v>0</v>
      </c>
      <c r="BZ1088" s="4">
        <v>0</v>
      </c>
      <c r="CA1088" s="4">
        <v>0</v>
      </c>
      <c r="CQ1088" s="4">
        <v>0</v>
      </c>
      <c r="CU1088" s="4">
        <v>0</v>
      </c>
      <c r="DF1088" s="4">
        <v>0</v>
      </c>
      <c r="DG1088" s="4">
        <v>0</v>
      </c>
      <c r="DH1088" s="4">
        <v>0</v>
      </c>
      <c r="DI1088" s="4">
        <v>0</v>
      </c>
      <c r="DW1088" s="4">
        <v>0</v>
      </c>
      <c r="DX1088" s="4">
        <v>0</v>
      </c>
      <c r="DY1088" s="4">
        <v>0</v>
      </c>
      <c r="DZ1088" s="4">
        <v>0</v>
      </c>
      <c r="EA1088" s="4">
        <v>0</v>
      </c>
      <c r="EB1088" s="4">
        <v>0</v>
      </c>
      <c r="EC1088" s="4">
        <v>354.8</v>
      </c>
    </row>
    <row r="1089" spans="1:133" x14ac:dyDescent="0.25">
      <c r="A1089" s="4" t="s">
        <v>261</v>
      </c>
      <c r="B1089" s="4" t="s">
        <v>268</v>
      </c>
      <c r="C1089" s="4" t="s">
        <v>263</v>
      </c>
      <c r="D1089" s="4">
        <v>5</v>
      </c>
      <c r="E1089" s="24">
        <v>37257</v>
      </c>
      <c r="F1089" s="4">
        <v>5</v>
      </c>
      <c r="G1089" s="4">
        <v>0</v>
      </c>
      <c r="K1089" s="4">
        <v>3</v>
      </c>
      <c r="L1089" s="4">
        <v>2</v>
      </c>
      <c r="M1089" s="4">
        <v>0</v>
      </c>
      <c r="N1089" s="4">
        <v>2</v>
      </c>
      <c r="O1089" s="4">
        <v>1</v>
      </c>
      <c r="P1089" s="4">
        <v>0</v>
      </c>
      <c r="Q1089" s="4">
        <v>1</v>
      </c>
      <c r="R1089" s="4">
        <v>1</v>
      </c>
      <c r="S1089" s="4">
        <v>0</v>
      </c>
      <c r="T1089" s="4">
        <v>1</v>
      </c>
      <c r="U1089" s="4">
        <v>2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P1089" s="4">
        <v>0</v>
      </c>
      <c r="AQ1089" s="4">
        <v>2</v>
      </c>
      <c r="AR1089" s="4">
        <v>0</v>
      </c>
      <c r="AS1089" s="4">
        <v>0</v>
      </c>
      <c r="AT1089" s="4">
        <v>0</v>
      </c>
      <c r="BK1089" s="4">
        <v>0</v>
      </c>
      <c r="BL1089" s="4">
        <v>0</v>
      </c>
      <c r="BM1089" s="4">
        <v>0</v>
      </c>
      <c r="BN1089" s="4">
        <v>0</v>
      </c>
      <c r="BO1089" s="4">
        <v>0</v>
      </c>
      <c r="BP1089" s="4">
        <v>54</v>
      </c>
      <c r="BQ1089" s="4">
        <v>0</v>
      </c>
      <c r="BR1089" s="4">
        <v>0</v>
      </c>
      <c r="BS1089" s="4">
        <v>0</v>
      </c>
      <c r="BT1089" s="4">
        <v>0</v>
      </c>
      <c r="BU1089" s="4">
        <v>0</v>
      </c>
      <c r="BV1089" s="4">
        <v>0</v>
      </c>
      <c r="BW1089" s="4">
        <v>1</v>
      </c>
      <c r="BX1089" s="4">
        <v>1</v>
      </c>
      <c r="BY1089" s="4">
        <v>1</v>
      </c>
      <c r="BZ1089" s="4">
        <v>0</v>
      </c>
      <c r="CA1089" s="4">
        <v>0</v>
      </c>
      <c r="CQ1089" s="4">
        <v>0</v>
      </c>
      <c r="CU1089" s="4">
        <v>0</v>
      </c>
      <c r="DF1089" s="4">
        <v>0</v>
      </c>
      <c r="DG1089" s="4">
        <v>0</v>
      </c>
      <c r="DH1089" s="4">
        <v>0</v>
      </c>
      <c r="DI1089" s="4">
        <v>0</v>
      </c>
      <c r="DW1089" s="4">
        <v>0</v>
      </c>
      <c r="DX1089" s="4">
        <v>0</v>
      </c>
      <c r="DY1089" s="4">
        <v>0</v>
      </c>
      <c r="DZ1089" s="4">
        <v>0</v>
      </c>
      <c r="EA1089" s="4">
        <v>0</v>
      </c>
      <c r="EB1089" s="4">
        <v>0</v>
      </c>
      <c r="EC1089" s="4">
        <v>192.8</v>
      </c>
    </row>
    <row r="1090" spans="1:133" x14ac:dyDescent="0.25">
      <c r="A1090" s="4" t="s">
        <v>261</v>
      </c>
      <c r="B1090" s="4" t="s">
        <v>268</v>
      </c>
      <c r="C1090" s="4" t="s">
        <v>263</v>
      </c>
      <c r="D1090" s="4">
        <v>6</v>
      </c>
      <c r="E1090" s="24">
        <v>37257</v>
      </c>
      <c r="F1090" s="4">
        <v>7</v>
      </c>
      <c r="G1090" s="4">
        <v>0</v>
      </c>
      <c r="K1090" s="4">
        <v>4</v>
      </c>
      <c r="L1090" s="4">
        <v>0</v>
      </c>
      <c r="M1090" s="4">
        <v>0</v>
      </c>
      <c r="N1090" s="4">
        <v>0</v>
      </c>
      <c r="O1090" s="4">
        <v>0</v>
      </c>
      <c r="P1090" s="4">
        <v>1</v>
      </c>
      <c r="Q1090" s="4">
        <v>1</v>
      </c>
      <c r="R1090" s="4">
        <v>0</v>
      </c>
      <c r="S1090" s="4">
        <v>0</v>
      </c>
      <c r="T1090" s="4">
        <v>3</v>
      </c>
      <c r="U1090" s="4">
        <v>3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0</v>
      </c>
      <c r="BK1090" s="4">
        <v>1</v>
      </c>
      <c r="BL1090" s="4">
        <v>0</v>
      </c>
      <c r="BM1090" s="4">
        <v>0</v>
      </c>
      <c r="BN1090" s="4">
        <v>0</v>
      </c>
      <c r="BO1090" s="4">
        <v>0</v>
      </c>
      <c r="BP1090" s="4">
        <v>48</v>
      </c>
      <c r="BQ1090" s="4">
        <v>0</v>
      </c>
      <c r="BR1090" s="4">
        <v>0</v>
      </c>
      <c r="BS1090" s="4">
        <v>0</v>
      </c>
      <c r="BT1090" s="4">
        <v>0</v>
      </c>
      <c r="BU1090" s="4">
        <v>0</v>
      </c>
      <c r="BV1090" s="4">
        <v>0</v>
      </c>
      <c r="BW1090" s="4">
        <v>6</v>
      </c>
      <c r="BX1090" s="4">
        <v>0</v>
      </c>
      <c r="BY1090" s="4">
        <v>0</v>
      </c>
      <c r="BZ1090" s="4">
        <v>0</v>
      </c>
      <c r="CA1090" s="4">
        <v>0</v>
      </c>
      <c r="CQ1090" s="4">
        <v>0</v>
      </c>
      <c r="CU1090" s="4">
        <v>0</v>
      </c>
      <c r="DF1090" s="4">
        <v>0</v>
      </c>
      <c r="DG1090" s="4">
        <v>0</v>
      </c>
      <c r="DH1090" s="4">
        <v>0</v>
      </c>
      <c r="DI1090" s="4">
        <v>0</v>
      </c>
      <c r="DW1090" s="4">
        <v>0</v>
      </c>
      <c r="DX1090" s="4">
        <v>0</v>
      </c>
      <c r="DY1090" s="4">
        <v>1</v>
      </c>
      <c r="DZ1090" s="4">
        <v>0</v>
      </c>
      <c r="EA1090" s="4">
        <v>0</v>
      </c>
      <c r="EB1090" s="4">
        <v>0</v>
      </c>
      <c r="EC1090" s="4">
        <v>203.4</v>
      </c>
    </row>
    <row r="1091" spans="1:133" x14ac:dyDescent="0.25">
      <c r="A1091" s="4" t="s">
        <v>261</v>
      </c>
      <c r="B1091" s="4" t="s">
        <v>268</v>
      </c>
      <c r="C1091" s="4" t="s">
        <v>263</v>
      </c>
      <c r="D1091" s="4">
        <v>7</v>
      </c>
      <c r="E1091" s="24">
        <v>37257</v>
      </c>
      <c r="F1091" s="4">
        <v>3</v>
      </c>
      <c r="G1091" s="4">
        <v>0</v>
      </c>
      <c r="K1091" s="4">
        <v>4</v>
      </c>
      <c r="L1091" s="4">
        <v>1</v>
      </c>
      <c r="M1091" s="4">
        <v>0</v>
      </c>
      <c r="N1091" s="4">
        <v>1</v>
      </c>
      <c r="O1091" s="4">
        <v>0</v>
      </c>
      <c r="P1091" s="4">
        <v>0</v>
      </c>
      <c r="Q1091" s="4">
        <v>0</v>
      </c>
      <c r="R1091" s="4">
        <v>0</v>
      </c>
      <c r="S1091" s="4">
        <v>2</v>
      </c>
      <c r="T1091" s="4">
        <v>2</v>
      </c>
      <c r="U1091" s="4">
        <v>4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P1091" s="4">
        <v>1</v>
      </c>
      <c r="AQ1091" s="4">
        <v>0</v>
      </c>
      <c r="AR1091" s="4">
        <v>0</v>
      </c>
      <c r="AS1091" s="4">
        <v>0</v>
      </c>
      <c r="AT1091" s="4">
        <v>1</v>
      </c>
      <c r="BK1091" s="4">
        <v>0</v>
      </c>
      <c r="BL1091" s="4">
        <v>2</v>
      </c>
      <c r="BM1091" s="4">
        <v>0</v>
      </c>
      <c r="BN1091" s="4">
        <v>1</v>
      </c>
      <c r="BO1091" s="4">
        <v>0</v>
      </c>
      <c r="BP1091" s="4">
        <v>10</v>
      </c>
      <c r="BQ1091" s="4">
        <v>0</v>
      </c>
      <c r="BR1091" s="4">
        <v>0</v>
      </c>
      <c r="BS1091" s="4">
        <v>0</v>
      </c>
      <c r="BT1091" s="4">
        <v>0</v>
      </c>
      <c r="BU1091" s="4">
        <v>0</v>
      </c>
      <c r="BV1091" s="4">
        <v>1</v>
      </c>
      <c r="BW1091" s="4">
        <v>2</v>
      </c>
      <c r="BX1091" s="4">
        <v>0</v>
      </c>
      <c r="BY1091" s="4">
        <v>1</v>
      </c>
      <c r="BZ1091" s="4">
        <v>0</v>
      </c>
      <c r="CA1091" s="4">
        <v>0</v>
      </c>
      <c r="CQ1091" s="4">
        <v>0</v>
      </c>
      <c r="CU1091" s="4">
        <v>0</v>
      </c>
      <c r="DF1091" s="4">
        <v>0</v>
      </c>
      <c r="DG1091" s="4">
        <v>0</v>
      </c>
      <c r="DH1091" s="4">
        <v>0</v>
      </c>
      <c r="DI1091" s="4">
        <v>0</v>
      </c>
      <c r="DW1091" s="4">
        <v>0</v>
      </c>
      <c r="DX1091" s="4">
        <v>0</v>
      </c>
      <c r="DY1091" s="4">
        <v>2</v>
      </c>
      <c r="DZ1091" s="4">
        <v>0</v>
      </c>
      <c r="EA1091" s="4">
        <v>0</v>
      </c>
      <c r="EB1091" s="4">
        <v>0</v>
      </c>
      <c r="EC1091" s="4">
        <v>308.7</v>
      </c>
    </row>
    <row r="1092" spans="1:133" x14ac:dyDescent="0.25">
      <c r="A1092" s="4" t="s">
        <v>261</v>
      </c>
      <c r="B1092" s="4" t="s">
        <v>268</v>
      </c>
      <c r="C1092" s="4" t="s">
        <v>263</v>
      </c>
      <c r="D1092" s="4">
        <v>8</v>
      </c>
      <c r="E1092" s="24">
        <v>37257</v>
      </c>
      <c r="F1092" s="4">
        <v>4</v>
      </c>
      <c r="G1092" s="4">
        <v>0</v>
      </c>
      <c r="K1092" s="4">
        <v>0</v>
      </c>
      <c r="L1092" s="4">
        <v>1</v>
      </c>
      <c r="M1092" s="4">
        <v>0</v>
      </c>
      <c r="N1092" s="4">
        <v>1</v>
      </c>
      <c r="O1092" s="4">
        <v>3</v>
      </c>
      <c r="P1092" s="4">
        <v>0</v>
      </c>
      <c r="Q1092" s="4">
        <v>3</v>
      </c>
      <c r="R1092" s="4">
        <v>0</v>
      </c>
      <c r="S1092" s="4">
        <v>1</v>
      </c>
      <c r="T1092" s="4">
        <v>2</v>
      </c>
      <c r="U1092" s="4">
        <v>3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0</v>
      </c>
      <c r="BK1092" s="4">
        <v>1</v>
      </c>
      <c r="BL1092" s="4">
        <v>0</v>
      </c>
      <c r="BM1092" s="4">
        <v>0</v>
      </c>
      <c r="BN1092" s="4">
        <v>0</v>
      </c>
      <c r="BO1092" s="4">
        <v>0</v>
      </c>
      <c r="BP1092" s="4">
        <v>39</v>
      </c>
      <c r="BQ1092" s="4">
        <v>0</v>
      </c>
      <c r="BR1092" s="4">
        <v>0</v>
      </c>
      <c r="BS1092" s="4">
        <v>0</v>
      </c>
      <c r="BT1092" s="4">
        <v>0</v>
      </c>
      <c r="BU1092" s="4">
        <v>0</v>
      </c>
      <c r="BV1092" s="4">
        <v>0</v>
      </c>
      <c r="BW1092" s="4">
        <v>2</v>
      </c>
      <c r="BX1092" s="4">
        <v>0</v>
      </c>
      <c r="BY1092" s="4">
        <v>1</v>
      </c>
      <c r="BZ1092" s="4">
        <v>0</v>
      </c>
      <c r="CA1092" s="4">
        <v>0</v>
      </c>
      <c r="CQ1092" s="4">
        <v>0</v>
      </c>
      <c r="CU1092" s="4">
        <v>0</v>
      </c>
      <c r="DF1092" s="4">
        <v>0</v>
      </c>
      <c r="DG1092" s="4">
        <v>0</v>
      </c>
      <c r="DH1092" s="4">
        <v>0</v>
      </c>
      <c r="DI1092" s="4">
        <v>0</v>
      </c>
      <c r="DW1092" s="4">
        <v>0</v>
      </c>
      <c r="DX1092" s="4">
        <v>0</v>
      </c>
      <c r="DY1092" s="4">
        <v>0</v>
      </c>
      <c r="DZ1092" s="4">
        <v>0</v>
      </c>
      <c r="EA1092" s="4">
        <v>0</v>
      </c>
      <c r="EB1092" s="4">
        <v>0</v>
      </c>
      <c r="EC1092" s="4">
        <v>295</v>
      </c>
    </row>
    <row r="1093" spans="1:133" x14ac:dyDescent="0.25">
      <c r="A1093" s="4" t="s">
        <v>261</v>
      </c>
      <c r="B1093" s="4" t="s">
        <v>268</v>
      </c>
      <c r="C1093" s="4" t="s">
        <v>263</v>
      </c>
      <c r="D1093" s="4">
        <v>9</v>
      </c>
      <c r="E1093" s="24">
        <v>37257</v>
      </c>
      <c r="F1093" s="4">
        <v>3</v>
      </c>
      <c r="G1093" s="4">
        <v>0</v>
      </c>
      <c r="K1093" s="4">
        <v>0</v>
      </c>
      <c r="L1093" s="4">
        <v>1</v>
      </c>
      <c r="M1093" s="4">
        <v>0</v>
      </c>
      <c r="N1093" s="4">
        <v>1</v>
      </c>
      <c r="O1093" s="4">
        <v>1</v>
      </c>
      <c r="P1093" s="4">
        <v>0</v>
      </c>
      <c r="Q1093" s="4">
        <v>1</v>
      </c>
      <c r="R1093" s="4">
        <v>0</v>
      </c>
      <c r="S1093" s="4">
        <v>0</v>
      </c>
      <c r="T1093" s="4">
        <v>2</v>
      </c>
      <c r="U1093" s="4">
        <v>2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P1093" s="4">
        <v>1</v>
      </c>
      <c r="AQ1093" s="4">
        <v>0</v>
      </c>
      <c r="AR1093" s="4">
        <v>0</v>
      </c>
      <c r="AS1093" s="4">
        <v>0</v>
      </c>
      <c r="AT1093" s="4">
        <v>0</v>
      </c>
      <c r="BK1093" s="4">
        <v>0</v>
      </c>
      <c r="BL1093" s="4">
        <v>1</v>
      </c>
      <c r="BM1093" s="4">
        <v>0</v>
      </c>
      <c r="BN1093" s="4">
        <v>4</v>
      </c>
      <c r="BO1093" s="4">
        <v>0</v>
      </c>
      <c r="BP1093" s="4">
        <v>96</v>
      </c>
      <c r="BQ1093" s="4">
        <v>0</v>
      </c>
      <c r="BR1093" s="4">
        <v>1</v>
      </c>
      <c r="BS1093" s="4">
        <v>0</v>
      </c>
      <c r="BT1093" s="4">
        <v>0</v>
      </c>
      <c r="BU1093" s="4">
        <v>0</v>
      </c>
      <c r="BV1093" s="4">
        <v>0</v>
      </c>
      <c r="BW1093" s="4">
        <v>0</v>
      </c>
      <c r="BX1093" s="4">
        <v>0</v>
      </c>
      <c r="BY1093" s="4">
        <v>2</v>
      </c>
      <c r="BZ1093" s="4">
        <v>0</v>
      </c>
      <c r="CA1093" s="4">
        <v>0</v>
      </c>
      <c r="CQ1093" s="4">
        <v>0</v>
      </c>
      <c r="CU1093" s="4">
        <v>0</v>
      </c>
      <c r="DF1093" s="4">
        <v>0</v>
      </c>
      <c r="DG1093" s="4">
        <v>0</v>
      </c>
      <c r="DH1093" s="4">
        <v>0</v>
      </c>
      <c r="DI1093" s="4">
        <v>0</v>
      </c>
      <c r="DW1093" s="4">
        <v>0</v>
      </c>
      <c r="DX1093" s="4">
        <v>0</v>
      </c>
      <c r="DY1093" s="4">
        <v>0</v>
      </c>
      <c r="DZ1093" s="4">
        <v>0</v>
      </c>
      <c r="EA1093" s="4">
        <v>0</v>
      </c>
      <c r="EB1093" s="4">
        <v>0</v>
      </c>
      <c r="EC1093" s="4">
        <v>257.8</v>
      </c>
    </row>
    <row r="1094" spans="1:133" x14ac:dyDescent="0.25">
      <c r="A1094" s="4" t="s">
        <v>261</v>
      </c>
      <c r="B1094" s="4" t="s">
        <v>268</v>
      </c>
      <c r="C1094" s="4" t="s">
        <v>263</v>
      </c>
      <c r="D1094" s="4">
        <v>10</v>
      </c>
      <c r="E1094" s="24">
        <v>37257</v>
      </c>
      <c r="F1094" s="4">
        <v>3</v>
      </c>
      <c r="G1094" s="4">
        <v>0</v>
      </c>
      <c r="K1094" s="4">
        <v>4</v>
      </c>
      <c r="L1094" s="4">
        <v>0</v>
      </c>
      <c r="M1094" s="4">
        <v>0</v>
      </c>
      <c r="N1094" s="4">
        <v>0</v>
      </c>
      <c r="O1094" s="4">
        <v>0</v>
      </c>
      <c r="P1094" s="4">
        <v>1</v>
      </c>
      <c r="Q1094" s="4">
        <v>1</v>
      </c>
      <c r="R1094" s="4">
        <v>1</v>
      </c>
      <c r="S1094" s="4">
        <v>0</v>
      </c>
      <c r="T1094" s="4">
        <v>2</v>
      </c>
      <c r="U1094" s="4">
        <v>3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0</v>
      </c>
      <c r="AP1094" s="4">
        <v>0</v>
      </c>
      <c r="AQ1094" s="4">
        <v>2</v>
      </c>
      <c r="AR1094" s="4">
        <v>0</v>
      </c>
      <c r="AS1094" s="4">
        <v>0</v>
      </c>
      <c r="AT1094" s="4">
        <v>0</v>
      </c>
      <c r="BK1094" s="4">
        <v>1</v>
      </c>
      <c r="BL1094" s="4">
        <v>0</v>
      </c>
      <c r="BM1094" s="4">
        <v>0</v>
      </c>
      <c r="BN1094" s="4">
        <v>0</v>
      </c>
      <c r="BO1094" s="4">
        <v>0</v>
      </c>
      <c r="BP1094" s="4">
        <v>53</v>
      </c>
      <c r="BQ1094" s="4">
        <v>0</v>
      </c>
      <c r="BR1094" s="4">
        <v>0</v>
      </c>
      <c r="BS1094" s="4">
        <v>0</v>
      </c>
      <c r="BT1094" s="4">
        <v>0</v>
      </c>
      <c r="BU1094" s="4">
        <v>0</v>
      </c>
      <c r="BV1094" s="4">
        <v>0</v>
      </c>
      <c r="BW1094" s="4">
        <v>1</v>
      </c>
      <c r="BX1094" s="4">
        <v>0</v>
      </c>
      <c r="BY1094" s="4">
        <v>0</v>
      </c>
      <c r="BZ1094" s="4">
        <v>0</v>
      </c>
      <c r="CA1094" s="4">
        <v>0</v>
      </c>
      <c r="CQ1094" s="4">
        <v>0</v>
      </c>
      <c r="CU1094" s="4">
        <v>0</v>
      </c>
      <c r="DF1094" s="4">
        <v>0</v>
      </c>
      <c r="DG1094" s="4">
        <v>0</v>
      </c>
      <c r="DH1094" s="4">
        <v>0</v>
      </c>
      <c r="DI1094" s="4">
        <v>0</v>
      </c>
      <c r="DW1094" s="4">
        <v>0</v>
      </c>
      <c r="DX1094" s="4">
        <v>0</v>
      </c>
      <c r="DY1094" s="4">
        <v>0</v>
      </c>
      <c r="DZ1094" s="4">
        <v>0</v>
      </c>
      <c r="EA1094" s="4">
        <v>0</v>
      </c>
      <c r="EB1094" s="4">
        <v>0</v>
      </c>
      <c r="EC1094" s="4">
        <v>223.2</v>
      </c>
    </row>
    <row r="1095" spans="1:133" x14ac:dyDescent="0.25">
      <c r="A1095" s="4" t="s">
        <v>261</v>
      </c>
      <c r="B1095" s="4" t="s">
        <v>268</v>
      </c>
      <c r="C1095" s="4" t="s">
        <v>263</v>
      </c>
      <c r="D1095" s="4">
        <v>11</v>
      </c>
      <c r="E1095" s="24">
        <v>37257</v>
      </c>
      <c r="F1095" s="4">
        <v>0</v>
      </c>
      <c r="G1095" s="4">
        <v>0</v>
      </c>
      <c r="K1095" s="4">
        <v>2</v>
      </c>
      <c r="L1095" s="4">
        <v>2</v>
      </c>
      <c r="M1095" s="4">
        <v>0</v>
      </c>
      <c r="N1095" s="4">
        <v>2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1</v>
      </c>
      <c r="U1095" s="4">
        <v>1</v>
      </c>
      <c r="V1095" s="4">
        <v>0</v>
      </c>
      <c r="W1095" s="4">
        <v>0</v>
      </c>
      <c r="X1095" s="4">
        <v>0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v>0</v>
      </c>
      <c r="AP1095" s="4">
        <v>1</v>
      </c>
      <c r="AQ1095" s="4">
        <v>0</v>
      </c>
      <c r="AR1095" s="4">
        <v>0</v>
      </c>
      <c r="AS1095" s="4">
        <v>0</v>
      </c>
      <c r="AT1095" s="4">
        <v>1</v>
      </c>
      <c r="BK1095" s="4">
        <v>2</v>
      </c>
      <c r="BL1095" s="4">
        <v>0</v>
      </c>
      <c r="BM1095" s="4">
        <v>0</v>
      </c>
      <c r="BN1095" s="4">
        <v>1</v>
      </c>
      <c r="BO1095" s="4">
        <v>0</v>
      </c>
      <c r="BP1095" s="4">
        <v>25</v>
      </c>
      <c r="BQ1095" s="4">
        <v>0</v>
      </c>
      <c r="BR1095" s="4">
        <v>0</v>
      </c>
      <c r="BS1095" s="4">
        <v>0</v>
      </c>
      <c r="BT1095" s="4">
        <v>0</v>
      </c>
      <c r="BU1095" s="4">
        <v>0</v>
      </c>
      <c r="BV1095" s="4">
        <v>0</v>
      </c>
      <c r="BW1095" s="4">
        <v>0</v>
      </c>
      <c r="BX1095" s="4">
        <v>1</v>
      </c>
      <c r="BY1095" s="4">
        <v>1</v>
      </c>
      <c r="BZ1095" s="4">
        <v>0</v>
      </c>
      <c r="CA1095" s="4">
        <v>0</v>
      </c>
      <c r="CQ1095" s="4">
        <v>0</v>
      </c>
      <c r="CU1095" s="4">
        <v>0</v>
      </c>
      <c r="DF1095" s="4">
        <v>0</v>
      </c>
      <c r="DG1095" s="4">
        <v>0</v>
      </c>
      <c r="DH1095" s="4">
        <v>0</v>
      </c>
      <c r="DI1095" s="4">
        <v>0</v>
      </c>
      <c r="DW1095" s="4">
        <v>0</v>
      </c>
      <c r="DX1095" s="4">
        <v>0</v>
      </c>
      <c r="DY1095" s="4">
        <v>1</v>
      </c>
      <c r="DZ1095" s="4">
        <v>0</v>
      </c>
      <c r="EA1095" s="4">
        <v>0</v>
      </c>
      <c r="EB1095" s="4">
        <v>0</v>
      </c>
      <c r="EC1095" s="4">
        <v>280.89999999999998</v>
      </c>
    </row>
    <row r="1096" spans="1:133" x14ac:dyDescent="0.25">
      <c r="A1096" s="4" t="s">
        <v>261</v>
      </c>
      <c r="B1096" s="4" t="s">
        <v>268</v>
      </c>
      <c r="C1096" s="4" t="s">
        <v>263</v>
      </c>
      <c r="D1096" s="4">
        <v>12</v>
      </c>
      <c r="E1096" s="24">
        <v>37257</v>
      </c>
      <c r="F1096" s="4">
        <v>4</v>
      </c>
      <c r="G1096" s="4">
        <v>0</v>
      </c>
      <c r="K1096" s="4">
        <v>0</v>
      </c>
      <c r="L1096" s="4">
        <v>1</v>
      </c>
      <c r="M1096" s="4">
        <v>0</v>
      </c>
      <c r="N1096" s="4">
        <v>1</v>
      </c>
      <c r="O1096" s="4">
        <v>0</v>
      </c>
      <c r="P1096" s="4">
        <v>3</v>
      </c>
      <c r="Q1096" s="4">
        <v>3</v>
      </c>
      <c r="R1096" s="4">
        <v>2</v>
      </c>
      <c r="S1096" s="4">
        <v>1</v>
      </c>
      <c r="T1096" s="4">
        <v>4</v>
      </c>
      <c r="U1096" s="4">
        <v>7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0</v>
      </c>
      <c r="BK1096" s="4">
        <v>1</v>
      </c>
      <c r="BL1096" s="4">
        <v>2</v>
      </c>
      <c r="BM1096" s="4">
        <v>0</v>
      </c>
      <c r="BN1096" s="4">
        <v>0</v>
      </c>
      <c r="BO1096" s="4">
        <v>0</v>
      </c>
      <c r="BP1096" s="4">
        <v>74</v>
      </c>
      <c r="BQ1096" s="4">
        <v>0</v>
      </c>
      <c r="BR1096" s="4">
        <v>0</v>
      </c>
      <c r="BS1096" s="4">
        <v>0</v>
      </c>
      <c r="BT1096" s="4">
        <v>0</v>
      </c>
      <c r="BU1096" s="4">
        <v>0</v>
      </c>
      <c r="BV1096" s="4">
        <v>1</v>
      </c>
      <c r="BW1096" s="4">
        <v>1</v>
      </c>
      <c r="BX1096" s="4">
        <v>0</v>
      </c>
      <c r="BY1096" s="4">
        <v>1</v>
      </c>
      <c r="BZ1096" s="4">
        <v>0</v>
      </c>
      <c r="CA1096" s="4">
        <v>0</v>
      </c>
      <c r="CQ1096" s="4">
        <v>0</v>
      </c>
      <c r="CU1096" s="4">
        <v>0</v>
      </c>
      <c r="DF1096" s="4">
        <v>0</v>
      </c>
      <c r="DG1096" s="4">
        <v>0</v>
      </c>
      <c r="DH1096" s="4">
        <v>0</v>
      </c>
      <c r="DI1096" s="4">
        <v>0</v>
      </c>
      <c r="DW1096" s="4">
        <v>0</v>
      </c>
      <c r="DX1096" s="4">
        <v>0</v>
      </c>
      <c r="DY1096" s="4">
        <v>2</v>
      </c>
      <c r="DZ1096" s="4">
        <v>0</v>
      </c>
      <c r="EA1096" s="4">
        <v>0</v>
      </c>
      <c r="EB1096" s="4">
        <v>0</v>
      </c>
      <c r="EC1096" s="4">
        <v>277.10000000000002</v>
      </c>
    </row>
    <row r="1097" spans="1:133" x14ac:dyDescent="0.25">
      <c r="A1097" s="4" t="s">
        <v>261</v>
      </c>
      <c r="B1097" s="4" t="s">
        <v>268</v>
      </c>
      <c r="C1097" s="4" t="s">
        <v>263</v>
      </c>
      <c r="D1097" s="4">
        <v>1</v>
      </c>
      <c r="E1097" s="24">
        <v>37347</v>
      </c>
      <c r="F1097" s="4">
        <v>0</v>
      </c>
      <c r="G1097" s="4">
        <v>0</v>
      </c>
      <c r="K1097" s="4">
        <v>0</v>
      </c>
      <c r="L1097" s="4">
        <v>2</v>
      </c>
      <c r="M1097" s="4">
        <v>1</v>
      </c>
      <c r="N1097" s="4">
        <v>3</v>
      </c>
      <c r="O1097" s="4">
        <v>3</v>
      </c>
      <c r="P1097" s="4">
        <v>0</v>
      </c>
      <c r="Q1097" s="4">
        <v>3</v>
      </c>
      <c r="R1097" s="4">
        <v>0</v>
      </c>
      <c r="S1097" s="4">
        <v>1</v>
      </c>
      <c r="T1097" s="4">
        <v>1</v>
      </c>
      <c r="U1097" s="4">
        <v>2</v>
      </c>
      <c r="V1097" s="4">
        <v>0</v>
      </c>
      <c r="W1097" s="4">
        <v>0</v>
      </c>
      <c r="X1097" s="4">
        <v>0</v>
      </c>
      <c r="Y1097" s="4">
        <v>0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0</v>
      </c>
      <c r="AP1097" s="4">
        <v>1</v>
      </c>
      <c r="AQ1097" s="4">
        <v>0</v>
      </c>
      <c r="AR1097" s="4">
        <v>0</v>
      </c>
      <c r="AS1097" s="4">
        <v>0</v>
      </c>
      <c r="AT1097" s="4">
        <v>0</v>
      </c>
      <c r="BK1097" s="4">
        <v>0</v>
      </c>
      <c r="BL1097" s="4">
        <v>0</v>
      </c>
      <c r="BM1097" s="4">
        <v>0</v>
      </c>
      <c r="BN1097" s="4">
        <v>0</v>
      </c>
      <c r="BO1097" s="4">
        <v>0</v>
      </c>
      <c r="BP1097" s="4">
        <v>50</v>
      </c>
      <c r="BQ1097" s="4">
        <v>0</v>
      </c>
      <c r="BR1097" s="4">
        <v>0</v>
      </c>
      <c r="BS1097" s="4">
        <v>0</v>
      </c>
      <c r="BT1097" s="4">
        <v>0</v>
      </c>
      <c r="BU1097" s="4">
        <v>0</v>
      </c>
      <c r="BV1097" s="4">
        <v>0</v>
      </c>
      <c r="BW1097" s="4">
        <v>0</v>
      </c>
      <c r="BX1097" s="4">
        <v>1</v>
      </c>
      <c r="BY1097" s="4">
        <v>2</v>
      </c>
      <c r="BZ1097" s="4">
        <v>0</v>
      </c>
      <c r="CA1097" s="4">
        <v>0</v>
      </c>
      <c r="CQ1097" s="4">
        <v>0</v>
      </c>
      <c r="CU1097" s="4">
        <v>0</v>
      </c>
      <c r="DF1097" s="4">
        <v>0</v>
      </c>
      <c r="DG1097" s="4">
        <v>0</v>
      </c>
      <c r="DH1097" s="4">
        <v>1</v>
      </c>
      <c r="DI1097" s="4">
        <v>0</v>
      </c>
      <c r="DW1097" s="4">
        <v>0</v>
      </c>
      <c r="DX1097" s="4">
        <v>0</v>
      </c>
      <c r="DY1097" s="4">
        <v>0</v>
      </c>
      <c r="DZ1097" s="4">
        <v>0</v>
      </c>
      <c r="EA1097" s="4">
        <v>0</v>
      </c>
      <c r="EB1097" s="4">
        <v>0</v>
      </c>
      <c r="EC1097" s="4">
        <v>132</v>
      </c>
    </row>
    <row r="1098" spans="1:133" x14ac:dyDescent="0.25">
      <c r="A1098" s="4" t="s">
        <v>261</v>
      </c>
      <c r="B1098" s="4" t="s">
        <v>268</v>
      </c>
      <c r="C1098" s="4" t="s">
        <v>263</v>
      </c>
      <c r="D1098" s="4">
        <v>2</v>
      </c>
      <c r="E1098" s="24">
        <v>37347</v>
      </c>
      <c r="F1098" s="4">
        <v>0</v>
      </c>
      <c r="G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1</v>
      </c>
      <c r="P1098" s="4">
        <v>0</v>
      </c>
      <c r="Q1098" s="4">
        <v>1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P1098" s="4">
        <v>4</v>
      </c>
      <c r="AQ1098" s="4">
        <v>0</v>
      </c>
      <c r="AR1098" s="4">
        <v>0</v>
      </c>
      <c r="AS1098" s="4">
        <v>0</v>
      </c>
      <c r="AT1098" s="4">
        <v>0</v>
      </c>
      <c r="BK1098" s="4">
        <v>0</v>
      </c>
      <c r="BL1098" s="4">
        <v>0</v>
      </c>
      <c r="BM1098" s="4">
        <v>0</v>
      </c>
      <c r="BN1098" s="4">
        <v>0</v>
      </c>
      <c r="BO1098" s="4">
        <v>0</v>
      </c>
      <c r="BP1098" s="4">
        <v>41</v>
      </c>
      <c r="BQ1098" s="4">
        <v>0</v>
      </c>
      <c r="BR1098" s="4">
        <v>0</v>
      </c>
      <c r="BS1098" s="4">
        <v>0</v>
      </c>
      <c r="BT1098" s="4">
        <v>0</v>
      </c>
      <c r="BU1098" s="4">
        <v>0</v>
      </c>
      <c r="BV1098" s="4">
        <v>1</v>
      </c>
      <c r="BW1098" s="4">
        <v>0</v>
      </c>
      <c r="BX1098" s="4">
        <v>1</v>
      </c>
      <c r="BY1098" s="4">
        <v>2</v>
      </c>
      <c r="BZ1098" s="4">
        <v>0</v>
      </c>
      <c r="CA1098" s="4">
        <v>0</v>
      </c>
      <c r="CQ1098" s="4">
        <v>0</v>
      </c>
      <c r="CU1098" s="4">
        <v>1</v>
      </c>
      <c r="DF1098" s="4">
        <v>0</v>
      </c>
      <c r="DG1098" s="4">
        <v>0</v>
      </c>
      <c r="DH1098" s="4">
        <v>1</v>
      </c>
      <c r="DI1098" s="4">
        <v>0</v>
      </c>
      <c r="DW1098" s="4">
        <v>0</v>
      </c>
      <c r="DX1098" s="4">
        <v>0</v>
      </c>
      <c r="DY1098" s="4">
        <v>2</v>
      </c>
      <c r="DZ1098" s="4">
        <v>0</v>
      </c>
      <c r="EA1098" s="4">
        <v>0</v>
      </c>
      <c r="EB1098" s="4">
        <v>0</v>
      </c>
      <c r="EC1098" s="4">
        <v>232.6</v>
      </c>
    </row>
    <row r="1099" spans="1:133" x14ac:dyDescent="0.25">
      <c r="A1099" s="4" t="s">
        <v>261</v>
      </c>
      <c r="B1099" s="4" t="s">
        <v>268</v>
      </c>
      <c r="C1099" s="4" t="s">
        <v>263</v>
      </c>
      <c r="D1099" s="4">
        <v>3</v>
      </c>
      <c r="E1099" s="24">
        <v>37347</v>
      </c>
      <c r="F1099" s="4">
        <v>0</v>
      </c>
      <c r="G1099" s="4">
        <v>0</v>
      </c>
      <c r="K1099" s="4">
        <v>1</v>
      </c>
      <c r="L1099" s="4">
        <v>1</v>
      </c>
      <c r="M1099" s="4">
        <v>1</v>
      </c>
      <c r="N1099" s="4">
        <v>2</v>
      </c>
      <c r="O1099" s="4">
        <v>1</v>
      </c>
      <c r="P1099" s="4">
        <v>0</v>
      </c>
      <c r="Q1099" s="4">
        <v>1</v>
      </c>
      <c r="R1099" s="4">
        <v>0</v>
      </c>
      <c r="S1099" s="4">
        <v>0</v>
      </c>
      <c r="T1099" s="4">
        <v>2</v>
      </c>
      <c r="U1099" s="4">
        <v>2</v>
      </c>
      <c r="V1099" s="4">
        <v>0</v>
      </c>
      <c r="W1099" s="4">
        <v>0</v>
      </c>
      <c r="X1099" s="4">
        <v>0</v>
      </c>
      <c r="Y1099" s="4">
        <v>0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P1099" s="4">
        <v>1</v>
      </c>
      <c r="AQ1099" s="4">
        <v>0</v>
      </c>
      <c r="AR1099" s="4">
        <v>0</v>
      </c>
      <c r="AS1099" s="4">
        <v>0</v>
      </c>
      <c r="AT1099" s="4">
        <v>0</v>
      </c>
      <c r="BK1099" s="4">
        <v>0</v>
      </c>
      <c r="BL1099" s="4">
        <v>0</v>
      </c>
      <c r="BM1099" s="4">
        <v>0</v>
      </c>
      <c r="BN1099" s="4">
        <v>0</v>
      </c>
      <c r="BO1099" s="4">
        <v>0</v>
      </c>
      <c r="BP1099" s="4">
        <v>52</v>
      </c>
      <c r="BQ1099" s="4">
        <v>0</v>
      </c>
      <c r="BR1099" s="4">
        <v>0</v>
      </c>
      <c r="BS1099" s="4">
        <v>0</v>
      </c>
      <c r="BT1099" s="4">
        <v>0</v>
      </c>
      <c r="BU1099" s="4">
        <v>0</v>
      </c>
      <c r="BV1099" s="4">
        <v>0</v>
      </c>
      <c r="BW1099" s="4">
        <v>1</v>
      </c>
      <c r="BX1099" s="4">
        <v>0</v>
      </c>
      <c r="BY1099" s="4">
        <v>1</v>
      </c>
      <c r="BZ1099" s="4">
        <v>0</v>
      </c>
      <c r="CA1099" s="4">
        <v>0</v>
      </c>
      <c r="CQ1099" s="4">
        <v>0</v>
      </c>
      <c r="CU1099" s="4">
        <v>0</v>
      </c>
      <c r="DF1099" s="4">
        <v>0</v>
      </c>
      <c r="DG1099" s="4">
        <v>0</v>
      </c>
      <c r="DH1099" s="4">
        <v>0</v>
      </c>
      <c r="DI1099" s="4">
        <v>0</v>
      </c>
      <c r="DW1099" s="4">
        <v>0</v>
      </c>
      <c r="DX1099" s="4">
        <v>0</v>
      </c>
      <c r="DY1099" s="4">
        <v>1</v>
      </c>
      <c r="DZ1099" s="4">
        <v>0</v>
      </c>
      <c r="EA1099" s="4">
        <v>0</v>
      </c>
      <c r="EB1099" s="4">
        <v>0</v>
      </c>
      <c r="EC1099" s="4">
        <v>258.2</v>
      </c>
    </row>
    <row r="1100" spans="1:133" x14ac:dyDescent="0.25">
      <c r="A1100" s="4" t="s">
        <v>261</v>
      </c>
      <c r="B1100" s="4" t="s">
        <v>268</v>
      </c>
      <c r="C1100" s="4" t="s">
        <v>263</v>
      </c>
      <c r="D1100" s="4">
        <v>4</v>
      </c>
      <c r="E1100" s="24">
        <v>37347</v>
      </c>
      <c r="F1100" s="4">
        <v>0</v>
      </c>
      <c r="G1100" s="4">
        <v>0</v>
      </c>
      <c r="K1100" s="4">
        <v>0</v>
      </c>
      <c r="L1100" s="4">
        <v>2</v>
      </c>
      <c r="M1100" s="4">
        <v>0</v>
      </c>
      <c r="N1100" s="4">
        <v>2</v>
      </c>
      <c r="O1100" s="4">
        <v>2</v>
      </c>
      <c r="P1100" s="4">
        <v>0</v>
      </c>
      <c r="Q1100" s="4">
        <v>2</v>
      </c>
      <c r="R1100" s="4">
        <v>1</v>
      </c>
      <c r="S1100" s="4">
        <v>1</v>
      </c>
      <c r="T1100" s="4">
        <v>2</v>
      </c>
      <c r="U1100" s="4">
        <v>4</v>
      </c>
      <c r="V1100" s="4">
        <v>0</v>
      </c>
      <c r="W1100" s="4">
        <v>0</v>
      </c>
      <c r="X1100" s="4">
        <v>0</v>
      </c>
      <c r="Y1100" s="4">
        <v>0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P1100" s="4">
        <v>1</v>
      </c>
      <c r="AQ1100" s="4">
        <v>0</v>
      </c>
      <c r="AR1100" s="4">
        <v>0</v>
      </c>
      <c r="AS1100" s="4">
        <v>0</v>
      </c>
      <c r="AT1100" s="4">
        <v>0</v>
      </c>
      <c r="BK1100" s="4">
        <v>1</v>
      </c>
      <c r="BL1100" s="4">
        <v>1</v>
      </c>
      <c r="BM1100" s="4">
        <v>0</v>
      </c>
      <c r="BN1100" s="4">
        <v>0</v>
      </c>
      <c r="BO1100" s="4">
        <v>0</v>
      </c>
      <c r="BP1100" s="4">
        <v>35</v>
      </c>
      <c r="BQ1100" s="4">
        <v>0</v>
      </c>
      <c r="BR1100" s="4">
        <v>1</v>
      </c>
      <c r="BS1100" s="4">
        <v>0</v>
      </c>
      <c r="BT1100" s="4">
        <v>0</v>
      </c>
      <c r="BU1100" s="4">
        <v>0</v>
      </c>
      <c r="BV1100" s="4">
        <v>0</v>
      </c>
      <c r="BW1100" s="4">
        <v>1</v>
      </c>
      <c r="BX1100" s="4">
        <v>1</v>
      </c>
      <c r="BY1100" s="4">
        <v>0</v>
      </c>
      <c r="BZ1100" s="4">
        <v>0</v>
      </c>
      <c r="CA1100" s="4">
        <v>0</v>
      </c>
      <c r="CQ1100" s="4">
        <v>0</v>
      </c>
      <c r="CU1100" s="4">
        <v>0</v>
      </c>
      <c r="DF1100" s="4">
        <v>0</v>
      </c>
      <c r="DG1100" s="4">
        <v>0</v>
      </c>
      <c r="DH1100" s="4">
        <v>0</v>
      </c>
      <c r="DI1100" s="4">
        <v>0</v>
      </c>
      <c r="DW1100" s="4">
        <v>0</v>
      </c>
      <c r="DX1100" s="4">
        <v>0</v>
      </c>
      <c r="DY1100" s="4">
        <v>0</v>
      </c>
      <c r="DZ1100" s="4">
        <v>0</v>
      </c>
      <c r="EA1100" s="4">
        <v>0</v>
      </c>
      <c r="EB1100" s="4">
        <v>0</v>
      </c>
      <c r="EC1100" s="4">
        <v>248.9</v>
      </c>
    </row>
    <row r="1101" spans="1:133" x14ac:dyDescent="0.25">
      <c r="A1101" s="4" t="s">
        <v>261</v>
      </c>
      <c r="B1101" s="4" t="s">
        <v>268</v>
      </c>
      <c r="C1101" s="4" t="s">
        <v>263</v>
      </c>
      <c r="D1101" s="4">
        <v>5</v>
      </c>
      <c r="E1101" s="24">
        <v>37347</v>
      </c>
      <c r="F1101" s="4">
        <v>0</v>
      </c>
      <c r="G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1</v>
      </c>
      <c r="P1101" s="4">
        <v>0</v>
      </c>
      <c r="Q1101" s="4">
        <v>1</v>
      </c>
      <c r="R1101" s="4">
        <v>0</v>
      </c>
      <c r="S1101" s="4">
        <v>0</v>
      </c>
      <c r="T1101" s="4">
        <v>2</v>
      </c>
      <c r="U1101" s="4">
        <v>2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P1101" s="4">
        <v>1</v>
      </c>
      <c r="AQ1101" s="4">
        <v>1</v>
      </c>
      <c r="AR1101" s="4">
        <v>0</v>
      </c>
      <c r="AS1101" s="4">
        <v>0</v>
      </c>
      <c r="AT1101" s="4">
        <v>0</v>
      </c>
      <c r="BK1101" s="4">
        <v>0</v>
      </c>
      <c r="BL1101" s="4">
        <v>0</v>
      </c>
      <c r="BM1101" s="4">
        <v>0</v>
      </c>
      <c r="BN1101" s="4">
        <v>0</v>
      </c>
      <c r="BO1101" s="4">
        <v>0</v>
      </c>
      <c r="BP1101" s="4">
        <v>27</v>
      </c>
      <c r="BQ1101" s="4">
        <v>0</v>
      </c>
      <c r="BR1101" s="4">
        <v>0</v>
      </c>
      <c r="BS1101" s="4">
        <v>0</v>
      </c>
      <c r="BT1101" s="4">
        <v>0</v>
      </c>
      <c r="BU1101" s="4">
        <v>0</v>
      </c>
      <c r="BV1101" s="4">
        <v>1</v>
      </c>
      <c r="BW1101" s="4">
        <v>0</v>
      </c>
      <c r="BX1101" s="4">
        <v>0</v>
      </c>
      <c r="BY1101" s="4">
        <v>0</v>
      </c>
      <c r="BZ1101" s="4">
        <v>0</v>
      </c>
      <c r="CA1101" s="4">
        <v>0</v>
      </c>
      <c r="CQ1101" s="4">
        <v>0</v>
      </c>
      <c r="CU1101" s="4">
        <v>0</v>
      </c>
      <c r="DF1101" s="4">
        <v>0</v>
      </c>
      <c r="DG1101" s="4">
        <v>0</v>
      </c>
      <c r="DH1101" s="4">
        <v>0</v>
      </c>
      <c r="DI1101" s="4">
        <v>0</v>
      </c>
      <c r="DW1101" s="4">
        <v>0</v>
      </c>
      <c r="DX1101" s="4">
        <v>0</v>
      </c>
      <c r="DY1101" s="4">
        <v>0</v>
      </c>
      <c r="DZ1101" s="4">
        <v>0</v>
      </c>
      <c r="EA1101" s="4">
        <v>0</v>
      </c>
      <c r="EB1101" s="4">
        <v>0</v>
      </c>
      <c r="EC1101" s="4">
        <v>161.80000000000001</v>
      </c>
    </row>
    <row r="1102" spans="1:133" x14ac:dyDescent="0.25">
      <c r="A1102" s="4" t="s">
        <v>261</v>
      </c>
      <c r="B1102" s="4" t="s">
        <v>268</v>
      </c>
      <c r="C1102" s="4" t="s">
        <v>263</v>
      </c>
      <c r="D1102" s="4">
        <v>6</v>
      </c>
      <c r="E1102" s="24">
        <v>37347</v>
      </c>
      <c r="F1102" s="4">
        <v>1</v>
      </c>
      <c r="G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7</v>
      </c>
      <c r="P1102" s="4">
        <v>0</v>
      </c>
      <c r="Q1102" s="4">
        <v>7</v>
      </c>
      <c r="R1102" s="4">
        <v>0</v>
      </c>
      <c r="S1102" s="4">
        <v>0</v>
      </c>
      <c r="T1102" s="4">
        <v>2</v>
      </c>
      <c r="U1102" s="4">
        <v>2</v>
      </c>
      <c r="V1102" s="4">
        <v>0</v>
      </c>
      <c r="W1102" s="4">
        <v>0</v>
      </c>
      <c r="X1102" s="4">
        <v>0</v>
      </c>
      <c r="Y1102" s="4">
        <v>0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P1102" s="4">
        <v>2</v>
      </c>
      <c r="AQ1102" s="4">
        <v>1</v>
      </c>
      <c r="AR1102" s="4">
        <v>0</v>
      </c>
      <c r="AS1102" s="4">
        <v>0</v>
      </c>
      <c r="AT1102" s="4">
        <v>0</v>
      </c>
      <c r="BK1102" s="4">
        <v>0</v>
      </c>
      <c r="BL1102" s="4">
        <v>0</v>
      </c>
      <c r="BM1102" s="4">
        <v>0</v>
      </c>
      <c r="BN1102" s="4">
        <v>0</v>
      </c>
      <c r="BO1102" s="4">
        <v>0</v>
      </c>
      <c r="BP1102" s="4">
        <v>68</v>
      </c>
      <c r="BQ1102" s="4">
        <v>0</v>
      </c>
      <c r="BR1102" s="4">
        <v>0</v>
      </c>
      <c r="BS1102" s="4">
        <v>0</v>
      </c>
      <c r="BT1102" s="4">
        <v>0</v>
      </c>
      <c r="BU1102" s="4">
        <v>0</v>
      </c>
      <c r="BV1102" s="4">
        <v>0</v>
      </c>
      <c r="BW1102" s="4">
        <v>3</v>
      </c>
      <c r="BX1102" s="4">
        <v>0</v>
      </c>
      <c r="BY1102" s="4">
        <v>3</v>
      </c>
      <c r="BZ1102" s="4">
        <v>0</v>
      </c>
      <c r="CA1102" s="4">
        <v>0</v>
      </c>
      <c r="CQ1102" s="4">
        <v>0</v>
      </c>
      <c r="CU1102" s="4">
        <v>1</v>
      </c>
      <c r="DF1102" s="4">
        <v>0</v>
      </c>
      <c r="DG1102" s="4">
        <v>0</v>
      </c>
      <c r="DH1102" s="4">
        <v>0</v>
      </c>
      <c r="DI1102" s="4">
        <v>0</v>
      </c>
      <c r="DW1102" s="4">
        <v>0</v>
      </c>
      <c r="DX1102" s="4">
        <v>0</v>
      </c>
      <c r="DY1102" s="4">
        <v>0</v>
      </c>
      <c r="DZ1102" s="4">
        <v>0</v>
      </c>
      <c r="EA1102" s="4">
        <v>0</v>
      </c>
      <c r="EB1102" s="4">
        <v>0</v>
      </c>
      <c r="EC1102" s="4">
        <v>188.5</v>
      </c>
    </row>
    <row r="1103" spans="1:133" x14ac:dyDescent="0.25">
      <c r="A1103" s="4" t="s">
        <v>261</v>
      </c>
      <c r="B1103" s="4" t="s">
        <v>268</v>
      </c>
      <c r="C1103" s="4" t="s">
        <v>263</v>
      </c>
      <c r="D1103" s="4">
        <v>7</v>
      </c>
      <c r="E1103" s="24">
        <v>37347</v>
      </c>
      <c r="F1103" s="4">
        <v>0</v>
      </c>
      <c r="G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2</v>
      </c>
      <c r="P1103" s="4">
        <v>0</v>
      </c>
      <c r="Q1103" s="4">
        <v>2</v>
      </c>
      <c r="R1103" s="4">
        <v>0</v>
      </c>
      <c r="S1103" s="4">
        <v>0</v>
      </c>
      <c r="T1103" s="4">
        <v>3</v>
      </c>
      <c r="U1103" s="4">
        <v>3</v>
      </c>
      <c r="V1103" s="4">
        <v>0</v>
      </c>
      <c r="W1103" s="4">
        <v>0</v>
      </c>
      <c r="X1103" s="4">
        <v>0</v>
      </c>
      <c r="Y1103" s="4">
        <v>0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P1103" s="4">
        <v>1</v>
      </c>
      <c r="AQ1103" s="4">
        <v>0</v>
      </c>
      <c r="AR1103" s="4">
        <v>0</v>
      </c>
      <c r="AS1103" s="4">
        <v>0</v>
      </c>
      <c r="AT1103" s="4">
        <v>0</v>
      </c>
      <c r="BK1103" s="4">
        <v>0</v>
      </c>
      <c r="BL1103" s="4">
        <v>3</v>
      </c>
      <c r="BM1103" s="4">
        <v>0</v>
      </c>
      <c r="BN1103" s="4">
        <v>1</v>
      </c>
      <c r="BO1103" s="4">
        <v>0</v>
      </c>
      <c r="BP1103" s="4">
        <v>41</v>
      </c>
      <c r="BQ1103" s="4">
        <v>0</v>
      </c>
      <c r="BR1103" s="4">
        <v>0</v>
      </c>
      <c r="BS1103" s="4">
        <v>0</v>
      </c>
      <c r="BT1103" s="4">
        <v>0</v>
      </c>
      <c r="BU1103" s="4">
        <v>0</v>
      </c>
      <c r="BV1103" s="4">
        <v>2</v>
      </c>
      <c r="BW1103" s="4">
        <v>0</v>
      </c>
      <c r="BX1103" s="4">
        <v>0</v>
      </c>
      <c r="BY1103" s="4">
        <v>2</v>
      </c>
      <c r="BZ1103" s="4">
        <v>0</v>
      </c>
      <c r="CA1103" s="4">
        <v>0</v>
      </c>
      <c r="CQ1103" s="4">
        <v>0</v>
      </c>
      <c r="CU1103" s="4">
        <v>0</v>
      </c>
      <c r="DF1103" s="4">
        <v>0</v>
      </c>
      <c r="DG1103" s="4">
        <v>0</v>
      </c>
      <c r="DH1103" s="4">
        <v>1</v>
      </c>
      <c r="DI1103" s="4">
        <v>1</v>
      </c>
      <c r="DW1103" s="4">
        <v>0</v>
      </c>
      <c r="DX1103" s="4">
        <v>0</v>
      </c>
      <c r="DY1103" s="4">
        <v>1</v>
      </c>
      <c r="DZ1103" s="4">
        <v>0</v>
      </c>
      <c r="EA1103" s="4">
        <v>0</v>
      </c>
      <c r="EB1103" s="4">
        <v>0</v>
      </c>
      <c r="EC1103" s="4">
        <v>271.2</v>
      </c>
    </row>
    <row r="1104" spans="1:133" x14ac:dyDescent="0.25">
      <c r="A1104" s="4" t="s">
        <v>261</v>
      </c>
      <c r="B1104" s="4" t="s">
        <v>268</v>
      </c>
      <c r="C1104" s="4" t="s">
        <v>263</v>
      </c>
      <c r="D1104" s="4">
        <v>8</v>
      </c>
      <c r="E1104" s="24">
        <v>37347</v>
      </c>
      <c r="F1104" s="4">
        <v>0</v>
      </c>
      <c r="G1104" s="4">
        <v>0</v>
      </c>
      <c r="K1104" s="4">
        <v>0</v>
      </c>
      <c r="L1104" s="4">
        <v>1</v>
      </c>
      <c r="M1104" s="4">
        <v>0</v>
      </c>
      <c r="N1104" s="4">
        <v>1</v>
      </c>
      <c r="O1104" s="4">
        <v>0</v>
      </c>
      <c r="P1104" s="4">
        <v>0</v>
      </c>
      <c r="Q1104" s="4">
        <v>0</v>
      </c>
      <c r="R1104" s="4">
        <v>1</v>
      </c>
      <c r="S1104" s="4">
        <v>0</v>
      </c>
      <c r="T1104" s="4">
        <v>2</v>
      </c>
      <c r="U1104" s="4">
        <v>3</v>
      </c>
      <c r="V1104" s="4">
        <v>0</v>
      </c>
      <c r="W1104" s="4">
        <v>0</v>
      </c>
      <c r="X1104" s="4">
        <v>0</v>
      </c>
      <c r="Y1104" s="4">
        <v>0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0</v>
      </c>
      <c r="BK1104" s="4">
        <v>0</v>
      </c>
      <c r="BL1104" s="4">
        <v>1</v>
      </c>
      <c r="BM1104" s="4">
        <v>0</v>
      </c>
      <c r="BN1104" s="4">
        <v>0</v>
      </c>
      <c r="BO1104" s="4">
        <v>0</v>
      </c>
      <c r="BP1104" s="4">
        <v>33</v>
      </c>
      <c r="BQ1104" s="4">
        <v>0</v>
      </c>
      <c r="BR1104" s="4">
        <v>1</v>
      </c>
      <c r="BS1104" s="4">
        <v>0</v>
      </c>
      <c r="BT1104" s="4">
        <v>0</v>
      </c>
      <c r="BU1104" s="4">
        <v>0</v>
      </c>
      <c r="BV1104" s="4">
        <v>0</v>
      </c>
      <c r="BW1104" s="4">
        <v>0</v>
      </c>
      <c r="BX1104" s="4">
        <v>0</v>
      </c>
      <c r="BY1104" s="4">
        <v>3</v>
      </c>
      <c r="BZ1104" s="4">
        <v>0</v>
      </c>
      <c r="CA1104" s="4">
        <v>0</v>
      </c>
      <c r="CQ1104" s="4">
        <v>0</v>
      </c>
      <c r="CU1104" s="4">
        <v>0</v>
      </c>
      <c r="DF1104" s="4">
        <v>0</v>
      </c>
      <c r="DG1104" s="4">
        <v>0</v>
      </c>
      <c r="DH1104" s="4">
        <v>1</v>
      </c>
      <c r="DI1104" s="4">
        <v>0</v>
      </c>
      <c r="DW1104" s="4">
        <v>0</v>
      </c>
      <c r="DX1104" s="4">
        <v>0</v>
      </c>
      <c r="DY1104" s="4">
        <v>0</v>
      </c>
      <c r="DZ1104" s="4">
        <v>0</v>
      </c>
      <c r="EA1104" s="4">
        <v>0</v>
      </c>
      <c r="EB1104" s="4">
        <v>0</v>
      </c>
      <c r="EC1104" s="4">
        <v>308.5</v>
      </c>
    </row>
    <row r="1105" spans="1:133" x14ac:dyDescent="0.25">
      <c r="A1105" s="4" t="s">
        <v>261</v>
      </c>
      <c r="B1105" s="4" t="s">
        <v>268</v>
      </c>
      <c r="C1105" s="4" t="s">
        <v>263</v>
      </c>
      <c r="D1105" s="4">
        <v>9</v>
      </c>
      <c r="E1105" s="24">
        <v>37347</v>
      </c>
      <c r="F1105" s="4">
        <v>0</v>
      </c>
      <c r="G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4</v>
      </c>
      <c r="P1105" s="4">
        <v>1</v>
      </c>
      <c r="Q1105" s="4">
        <v>5</v>
      </c>
      <c r="R1105" s="4">
        <v>2</v>
      </c>
      <c r="S1105" s="4">
        <v>1</v>
      </c>
      <c r="T1105" s="4">
        <v>3</v>
      </c>
      <c r="U1105" s="4">
        <v>6</v>
      </c>
      <c r="V1105" s="4">
        <v>0</v>
      </c>
      <c r="W1105" s="4">
        <v>0</v>
      </c>
      <c r="X1105" s="4">
        <v>0</v>
      </c>
      <c r="Y1105" s="4">
        <v>0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0</v>
      </c>
      <c r="BK1105" s="4">
        <v>1</v>
      </c>
      <c r="BL1105" s="4">
        <v>1</v>
      </c>
      <c r="BM1105" s="4">
        <v>0</v>
      </c>
      <c r="BN1105" s="4">
        <v>0</v>
      </c>
      <c r="BO1105" s="4">
        <v>0</v>
      </c>
      <c r="BP1105" s="4">
        <v>38</v>
      </c>
      <c r="BQ1105" s="4">
        <v>0</v>
      </c>
      <c r="BR1105" s="4">
        <v>0</v>
      </c>
      <c r="BS1105" s="4">
        <v>0</v>
      </c>
      <c r="BT1105" s="4">
        <v>0</v>
      </c>
      <c r="BU1105" s="4">
        <v>0</v>
      </c>
      <c r="BV1105" s="4">
        <v>0</v>
      </c>
      <c r="BW1105" s="4">
        <v>0</v>
      </c>
      <c r="BX1105" s="4">
        <v>0</v>
      </c>
      <c r="BY1105" s="4">
        <v>1</v>
      </c>
      <c r="BZ1105" s="4">
        <v>0</v>
      </c>
      <c r="CA1105" s="4">
        <v>0</v>
      </c>
      <c r="CQ1105" s="4">
        <v>0</v>
      </c>
      <c r="CU1105" s="4">
        <v>3</v>
      </c>
      <c r="DF1105" s="4">
        <v>0</v>
      </c>
      <c r="DG1105" s="4">
        <v>0</v>
      </c>
      <c r="DH1105" s="4">
        <v>2</v>
      </c>
      <c r="DI1105" s="4">
        <v>0</v>
      </c>
      <c r="DW1105" s="4">
        <v>0</v>
      </c>
      <c r="DX1105" s="4">
        <v>0</v>
      </c>
      <c r="DY1105" s="4">
        <v>2</v>
      </c>
      <c r="DZ1105" s="4">
        <v>0</v>
      </c>
      <c r="EA1105" s="4">
        <v>0</v>
      </c>
      <c r="EB1105" s="4">
        <v>0</v>
      </c>
      <c r="EC1105" s="4">
        <v>357.8</v>
      </c>
    </row>
    <row r="1106" spans="1:133" x14ac:dyDescent="0.25">
      <c r="A1106" s="4" t="s">
        <v>261</v>
      </c>
      <c r="B1106" s="4" t="s">
        <v>268</v>
      </c>
      <c r="C1106" s="4" t="s">
        <v>263</v>
      </c>
      <c r="D1106" s="4">
        <v>10</v>
      </c>
      <c r="E1106" s="24">
        <v>37347</v>
      </c>
      <c r="F1106" s="4">
        <v>0</v>
      </c>
      <c r="G1106" s="4">
        <v>0</v>
      </c>
      <c r="K1106" s="4">
        <v>0</v>
      </c>
      <c r="L1106" s="4">
        <v>1</v>
      </c>
      <c r="M1106" s="4">
        <v>0</v>
      </c>
      <c r="N1106" s="4">
        <v>1</v>
      </c>
      <c r="O1106" s="4">
        <v>8</v>
      </c>
      <c r="P1106" s="4">
        <v>2</v>
      </c>
      <c r="Q1106" s="4">
        <v>10</v>
      </c>
      <c r="R1106" s="4">
        <v>0</v>
      </c>
      <c r="S1106" s="4">
        <v>0</v>
      </c>
      <c r="T1106" s="4">
        <v>2</v>
      </c>
      <c r="U1106" s="4">
        <v>2</v>
      </c>
      <c r="V1106" s="4">
        <v>1</v>
      </c>
      <c r="W1106" s="4">
        <v>0</v>
      </c>
      <c r="X1106" s="4">
        <v>1</v>
      </c>
      <c r="Y1106" s="4">
        <v>0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0</v>
      </c>
      <c r="BK1106" s="4">
        <v>3</v>
      </c>
      <c r="BL1106" s="4">
        <v>0</v>
      </c>
      <c r="BM1106" s="4">
        <v>0</v>
      </c>
      <c r="BN1106" s="4">
        <v>0</v>
      </c>
      <c r="BO1106" s="4">
        <v>0</v>
      </c>
      <c r="BP1106" s="4">
        <v>28</v>
      </c>
      <c r="BQ1106" s="4">
        <v>0</v>
      </c>
      <c r="BR1106" s="4">
        <v>0</v>
      </c>
      <c r="BS1106" s="4">
        <v>0</v>
      </c>
      <c r="BT1106" s="4">
        <v>0</v>
      </c>
      <c r="BU1106" s="4">
        <v>0</v>
      </c>
      <c r="BV1106" s="4">
        <v>0</v>
      </c>
      <c r="BW1106" s="4">
        <v>0</v>
      </c>
      <c r="BX1106" s="4">
        <v>0</v>
      </c>
      <c r="BY1106" s="4">
        <v>1</v>
      </c>
      <c r="BZ1106" s="4">
        <v>0</v>
      </c>
      <c r="CA1106" s="4">
        <v>0</v>
      </c>
      <c r="CQ1106" s="4">
        <v>0</v>
      </c>
      <c r="CU1106" s="4">
        <v>0</v>
      </c>
      <c r="DF1106" s="4">
        <v>1</v>
      </c>
      <c r="DG1106" s="4">
        <v>0</v>
      </c>
      <c r="DH1106" s="4">
        <v>0</v>
      </c>
      <c r="DI1106" s="4">
        <v>0</v>
      </c>
      <c r="DW1106" s="4">
        <v>0</v>
      </c>
      <c r="DX1106" s="4">
        <v>0</v>
      </c>
      <c r="DY1106" s="4">
        <v>0</v>
      </c>
      <c r="DZ1106" s="4">
        <v>0</v>
      </c>
      <c r="EA1106" s="4">
        <v>0</v>
      </c>
      <c r="EB1106" s="4">
        <v>0</v>
      </c>
      <c r="EC1106" s="4">
        <v>226.1</v>
      </c>
    </row>
    <row r="1107" spans="1:133" x14ac:dyDescent="0.25">
      <c r="A1107" s="4" t="s">
        <v>261</v>
      </c>
      <c r="B1107" s="4" t="s">
        <v>268</v>
      </c>
      <c r="C1107" s="4" t="s">
        <v>263</v>
      </c>
      <c r="D1107" s="4">
        <v>11</v>
      </c>
      <c r="E1107" s="24">
        <v>37347</v>
      </c>
      <c r="F1107" s="4">
        <v>0</v>
      </c>
      <c r="G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6</v>
      </c>
      <c r="P1107" s="4">
        <v>0</v>
      </c>
      <c r="Q1107" s="4">
        <v>6</v>
      </c>
      <c r="R1107" s="4">
        <v>0</v>
      </c>
      <c r="S1107" s="4">
        <v>1</v>
      </c>
      <c r="T1107" s="4">
        <v>0</v>
      </c>
      <c r="U1107" s="4">
        <v>1</v>
      </c>
      <c r="V1107" s="4">
        <v>2</v>
      </c>
      <c r="W1107" s="4">
        <v>0</v>
      </c>
      <c r="X1107" s="4">
        <v>2</v>
      </c>
      <c r="Y1107" s="4">
        <v>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P1107" s="4">
        <v>0</v>
      </c>
      <c r="AQ1107" s="4">
        <v>2</v>
      </c>
      <c r="AR1107" s="4">
        <v>0</v>
      </c>
      <c r="AS1107" s="4">
        <v>0</v>
      </c>
      <c r="AT1107" s="4">
        <v>0</v>
      </c>
      <c r="BK1107" s="4">
        <v>0</v>
      </c>
      <c r="BL1107" s="4">
        <v>0</v>
      </c>
      <c r="BM1107" s="4">
        <v>0</v>
      </c>
      <c r="BN1107" s="4">
        <v>1</v>
      </c>
      <c r="BO1107" s="4">
        <v>0</v>
      </c>
      <c r="BP1107" s="4">
        <v>57</v>
      </c>
      <c r="BQ1107" s="4">
        <v>0</v>
      </c>
      <c r="BR1107" s="4">
        <v>0</v>
      </c>
      <c r="BS1107" s="4">
        <v>0</v>
      </c>
      <c r="BT1107" s="4">
        <v>0</v>
      </c>
      <c r="BU1107" s="4">
        <v>0</v>
      </c>
      <c r="BV1107" s="4">
        <v>0</v>
      </c>
      <c r="BW1107" s="4">
        <v>1</v>
      </c>
      <c r="BX1107" s="4">
        <v>1</v>
      </c>
      <c r="BY1107" s="4">
        <v>3</v>
      </c>
      <c r="BZ1107" s="4">
        <v>0</v>
      </c>
      <c r="CA1107" s="4">
        <v>0</v>
      </c>
      <c r="CQ1107" s="4">
        <v>0</v>
      </c>
      <c r="CU1107" s="4">
        <v>0</v>
      </c>
      <c r="DF1107" s="4">
        <v>0</v>
      </c>
      <c r="DG1107" s="4">
        <v>0</v>
      </c>
      <c r="DH1107" s="4">
        <v>1</v>
      </c>
      <c r="DI1107" s="4">
        <v>0</v>
      </c>
      <c r="DW1107" s="4">
        <v>0</v>
      </c>
      <c r="DX1107" s="4">
        <v>0</v>
      </c>
      <c r="DY1107" s="4">
        <v>1</v>
      </c>
      <c r="DZ1107" s="4">
        <v>2</v>
      </c>
      <c r="EA1107" s="4">
        <v>1</v>
      </c>
      <c r="EB1107" s="4">
        <v>0</v>
      </c>
      <c r="EC1107" s="4">
        <v>349.7</v>
      </c>
    </row>
    <row r="1108" spans="1:133" x14ac:dyDescent="0.25">
      <c r="A1108" s="4" t="s">
        <v>261</v>
      </c>
      <c r="B1108" s="4" t="s">
        <v>268</v>
      </c>
      <c r="C1108" s="4" t="s">
        <v>263</v>
      </c>
      <c r="D1108" s="4">
        <v>12</v>
      </c>
      <c r="E1108" s="24">
        <v>37347</v>
      </c>
      <c r="F1108" s="4">
        <v>0</v>
      </c>
      <c r="G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3</v>
      </c>
      <c r="P1108" s="4">
        <v>1</v>
      </c>
      <c r="Q1108" s="4">
        <v>4</v>
      </c>
      <c r="R1108" s="4">
        <v>1</v>
      </c>
      <c r="S1108" s="4">
        <v>0</v>
      </c>
      <c r="T1108" s="4">
        <v>2</v>
      </c>
      <c r="U1108" s="4">
        <v>3</v>
      </c>
      <c r="V1108" s="4">
        <v>0</v>
      </c>
      <c r="W1108" s="4">
        <v>0</v>
      </c>
      <c r="X1108" s="4">
        <v>0</v>
      </c>
      <c r="Y1108" s="4">
        <v>0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0</v>
      </c>
      <c r="AP1108" s="4">
        <v>1</v>
      </c>
      <c r="AQ1108" s="4">
        <v>1</v>
      </c>
      <c r="AR1108" s="4">
        <v>0</v>
      </c>
      <c r="AS1108" s="4">
        <v>0</v>
      </c>
      <c r="AT1108" s="4">
        <v>0</v>
      </c>
      <c r="BK1108" s="4">
        <v>0</v>
      </c>
      <c r="BL1108" s="4">
        <v>0</v>
      </c>
      <c r="BM1108" s="4">
        <v>0</v>
      </c>
      <c r="BN1108" s="4">
        <v>0</v>
      </c>
      <c r="BO1108" s="4">
        <v>0</v>
      </c>
      <c r="BP1108" s="4">
        <v>42</v>
      </c>
      <c r="BQ1108" s="4">
        <v>0</v>
      </c>
      <c r="BR1108" s="4">
        <v>0</v>
      </c>
      <c r="BS1108" s="4">
        <v>0</v>
      </c>
      <c r="BT1108" s="4">
        <v>0</v>
      </c>
      <c r="BU1108" s="4">
        <v>0</v>
      </c>
      <c r="BV1108" s="4">
        <v>0</v>
      </c>
      <c r="BW1108" s="4">
        <v>1</v>
      </c>
      <c r="BX1108" s="4">
        <v>0</v>
      </c>
      <c r="BY1108" s="4">
        <v>0</v>
      </c>
      <c r="BZ1108" s="4">
        <v>0</v>
      </c>
      <c r="CA1108" s="4">
        <v>0</v>
      </c>
      <c r="CQ1108" s="4">
        <v>0</v>
      </c>
      <c r="CU1108" s="4">
        <v>0</v>
      </c>
      <c r="DF1108" s="4">
        <v>0</v>
      </c>
      <c r="DG1108" s="4">
        <v>0</v>
      </c>
      <c r="DH1108" s="4">
        <v>0</v>
      </c>
      <c r="DI1108" s="4">
        <v>0</v>
      </c>
      <c r="DW1108" s="4">
        <v>0</v>
      </c>
      <c r="DX1108" s="4">
        <v>0</v>
      </c>
      <c r="DY1108" s="4">
        <v>1</v>
      </c>
      <c r="DZ1108" s="4">
        <v>0</v>
      </c>
      <c r="EA1108" s="4">
        <v>0</v>
      </c>
      <c r="EB1108" s="4">
        <v>0</v>
      </c>
      <c r="EC1108" s="4">
        <v>271</v>
      </c>
    </row>
    <row r="1109" spans="1:133" x14ac:dyDescent="0.25">
      <c r="A1109" s="4" t="s">
        <v>261</v>
      </c>
      <c r="B1109" s="4" t="s">
        <v>268</v>
      </c>
      <c r="C1109" s="4" t="s">
        <v>263</v>
      </c>
      <c r="D1109" s="4">
        <v>1</v>
      </c>
      <c r="E1109" s="24">
        <v>37438</v>
      </c>
      <c r="F1109" s="4" t="s">
        <v>267</v>
      </c>
      <c r="G1109" s="4" t="s">
        <v>267</v>
      </c>
      <c r="K1109" s="4" t="s">
        <v>267</v>
      </c>
      <c r="L1109" s="4" t="s">
        <v>267</v>
      </c>
      <c r="M1109" s="4" t="s">
        <v>267</v>
      </c>
      <c r="N1109" s="4" t="s">
        <v>267</v>
      </c>
      <c r="O1109" s="4" t="s">
        <v>267</v>
      </c>
      <c r="P1109" s="4" t="s">
        <v>267</v>
      </c>
      <c r="Q1109" s="4" t="s">
        <v>267</v>
      </c>
      <c r="R1109" s="4" t="s">
        <v>267</v>
      </c>
      <c r="S1109" s="4" t="s">
        <v>267</v>
      </c>
      <c r="T1109" s="4" t="s">
        <v>267</v>
      </c>
      <c r="U1109" s="4" t="s">
        <v>267</v>
      </c>
      <c r="V1109" s="4" t="s">
        <v>267</v>
      </c>
      <c r="W1109" s="4" t="s">
        <v>267</v>
      </c>
      <c r="X1109" s="4" t="s">
        <v>267</v>
      </c>
      <c r="Y1109" s="4" t="s">
        <v>267</v>
      </c>
      <c r="Z1109" s="4" t="s">
        <v>267</v>
      </c>
      <c r="AA1109" s="4" t="s">
        <v>267</v>
      </c>
      <c r="AB1109" s="4" t="s">
        <v>267</v>
      </c>
      <c r="AC1109" s="4" t="s">
        <v>267</v>
      </c>
      <c r="AD1109" s="4" t="s">
        <v>267</v>
      </c>
      <c r="AE1109" s="4" t="s">
        <v>267</v>
      </c>
      <c r="AP1109" s="4" t="s">
        <v>267</v>
      </c>
      <c r="AQ1109" s="4" t="s">
        <v>267</v>
      </c>
      <c r="AR1109" s="4" t="s">
        <v>267</v>
      </c>
      <c r="AS1109" s="4" t="s">
        <v>267</v>
      </c>
      <c r="AT1109" s="4" t="s">
        <v>267</v>
      </c>
      <c r="BK1109" s="4" t="s">
        <v>267</v>
      </c>
      <c r="BL1109" s="4" t="s">
        <v>267</v>
      </c>
      <c r="BM1109" s="4" t="s">
        <v>267</v>
      </c>
      <c r="BN1109" s="4" t="s">
        <v>267</v>
      </c>
      <c r="BO1109" s="4" t="s">
        <v>267</v>
      </c>
      <c r="BP1109" s="4" t="s">
        <v>267</v>
      </c>
      <c r="BQ1109" s="4" t="s">
        <v>267</v>
      </c>
      <c r="BR1109" s="4" t="s">
        <v>267</v>
      </c>
      <c r="BS1109" s="4" t="s">
        <v>267</v>
      </c>
      <c r="BT1109" s="4" t="s">
        <v>267</v>
      </c>
      <c r="BU1109" s="4" t="s">
        <v>267</v>
      </c>
      <c r="BV1109" s="4" t="s">
        <v>267</v>
      </c>
      <c r="BW1109" s="4" t="s">
        <v>267</v>
      </c>
      <c r="BX1109" s="4" t="s">
        <v>267</v>
      </c>
      <c r="BY1109" s="4" t="s">
        <v>267</v>
      </c>
      <c r="BZ1109" s="4" t="s">
        <v>267</v>
      </c>
      <c r="CA1109" s="4" t="s">
        <v>267</v>
      </c>
      <c r="CQ1109" s="4" t="s">
        <v>267</v>
      </c>
      <c r="CU1109" s="4" t="s">
        <v>267</v>
      </c>
      <c r="DF1109" s="4" t="s">
        <v>267</v>
      </c>
      <c r="DG1109" s="4" t="s">
        <v>267</v>
      </c>
      <c r="DH1109" s="4" t="s">
        <v>267</v>
      </c>
      <c r="DI1109" s="4" t="s">
        <v>267</v>
      </c>
      <c r="DW1109" s="4" t="s">
        <v>267</v>
      </c>
      <c r="DX1109" s="4" t="s">
        <v>267</v>
      </c>
      <c r="DY1109" s="4" t="s">
        <v>267</v>
      </c>
      <c r="DZ1109" s="4" t="s">
        <v>267</v>
      </c>
      <c r="EA1109" s="4" t="s">
        <v>267</v>
      </c>
      <c r="EB1109" s="4" t="s">
        <v>267</v>
      </c>
      <c r="EC1109" s="4">
        <v>201.9</v>
      </c>
    </row>
    <row r="1110" spans="1:133" x14ac:dyDescent="0.25">
      <c r="A1110" s="4" t="s">
        <v>261</v>
      </c>
      <c r="B1110" s="4" t="s">
        <v>268</v>
      </c>
      <c r="C1110" s="4" t="s">
        <v>263</v>
      </c>
      <c r="D1110" s="4">
        <v>2</v>
      </c>
      <c r="E1110" s="24">
        <v>37438</v>
      </c>
      <c r="F1110" s="4" t="s">
        <v>267</v>
      </c>
      <c r="G1110" s="4" t="s">
        <v>267</v>
      </c>
      <c r="K1110" s="4" t="s">
        <v>267</v>
      </c>
      <c r="L1110" s="4" t="s">
        <v>267</v>
      </c>
      <c r="M1110" s="4" t="s">
        <v>267</v>
      </c>
      <c r="N1110" s="4" t="s">
        <v>267</v>
      </c>
      <c r="O1110" s="4" t="s">
        <v>267</v>
      </c>
      <c r="P1110" s="4" t="s">
        <v>267</v>
      </c>
      <c r="Q1110" s="4" t="s">
        <v>267</v>
      </c>
      <c r="R1110" s="4" t="s">
        <v>267</v>
      </c>
      <c r="S1110" s="4" t="s">
        <v>267</v>
      </c>
      <c r="T1110" s="4" t="s">
        <v>267</v>
      </c>
      <c r="U1110" s="4" t="s">
        <v>267</v>
      </c>
      <c r="V1110" s="4" t="s">
        <v>267</v>
      </c>
      <c r="W1110" s="4" t="s">
        <v>267</v>
      </c>
      <c r="X1110" s="4" t="s">
        <v>267</v>
      </c>
      <c r="Y1110" s="4" t="s">
        <v>267</v>
      </c>
      <c r="Z1110" s="4" t="s">
        <v>267</v>
      </c>
      <c r="AA1110" s="4" t="s">
        <v>267</v>
      </c>
      <c r="AB1110" s="4" t="s">
        <v>267</v>
      </c>
      <c r="AC1110" s="4" t="s">
        <v>267</v>
      </c>
      <c r="AD1110" s="4" t="s">
        <v>267</v>
      </c>
      <c r="AE1110" s="4" t="s">
        <v>267</v>
      </c>
      <c r="AP1110" s="4" t="s">
        <v>267</v>
      </c>
      <c r="AQ1110" s="4" t="s">
        <v>267</v>
      </c>
      <c r="AR1110" s="4" t="s">
        <v>267</v>
      </c>
      <c r="AS1110" s="4" t="s">
        <v>267</v>
      </c>
      <c r="AT1110" s="4" t="s">
        <v>267</v>
      </c>
      <c r="BK1110" s="4" t="s">
        <v>267</v>
      </c>
      <c r="BL1110" s="4" t="s">
        <v>267</v>
      </c>
      <c r="BM1110" s="4" t="s">
        <v>267</v>
      </c>
      <c r="BN1110" s="4" t="s">
        <v>267</v>
      </c>
      <c r="BO1110" s="4" t="s">
        <v>267</v>
      </c>
      <c r="BP1110" s="4" t="s">
        <v>267</v>
      </c>
      <c r="BQ1110" s="4" t="s">
        <v>267</v>
      </c>
      <c r="BR1110" s="4" t="s">
        <v>267</v>
      </c>
      <c r="BS1110" s="4" t="s">
        <v>267</v>
      </c>
      <c r="BT1110" s="4" t="s">
        <v>267</v>
      </c>
      <c r="BU1110" s="4" t="s">
        <v>267</v>
      </c>
      <c r="BV1110" s="4" t="s">
        <v>267</v>
      </c>
      <c r="BW1110" s="4" t="s">
        <v>267</v>
      </c>
      <c r="BX1110" s="4" t="s">
        <v>267</v>
      </c>
      <c r="BY1110" s="4" t="s">
        <v>267</v>
      </c>
      <c r="BZ1110" s="4" t="s">
        <v>267</v>
      </c>
      <c r="CA1110" s="4" t="s">
        <v>267</v>
      </c>
      <c r="CQ1110" s="4" t="s">
        <v>267</v>
      </c>
      <c r="CU1110" s="4" t="s">
        <v>267</v>
      </c>
      <c r="DF1110" s="4" t="s">
        <v>267</v>
      </c>
      <c r="DG1110" s="4" t="s">
        <v>267</v>
      </c>
      <c r="DH1110" s="4" t="s">
        <v>267</v>
      </c>
      <c r="DI1110" s="4" t="s">
        <v>267</v>
      </c>
      <c r="DW1110" s="4" t="s">
        <v>267</v>
      </c>
      <c r="DX1110" s="4" t="s">
        <v>267</v>
      </c>
      <c r="DY1110" s="4" t="s">
        <v>267</v>
      </c>
      <c r="DZ1110" s="4" t="s">
        <v>267</v>
      </c>
      <c r="EA1110" s="4" t="s">
        <v>267</v>
      </c>
      <c r="EB1110" s="4" t="s">
        <v>267</v>
      </c>
      <c r="EC1110" s="4">
        <v>216.8</v>
      </c>
    </row>
    <row r="1111" spans="1:133" x14ac:dyDescent="0.25">
      <c r="A1111" s="4" t="s">
        <v>261</v>
      </c>
      <c r="B1111" s="4" t="s">
        <v>268</v>
      </c>
      <c r="C1111" s="4" t="s">
        <v>263</v>
      </c>
      <c r="D1111" s="4">
        <v>3</v>
      </c>
      <c r="E1111" s="24">
        <v>37438</v>
      </c>
      <c r="F1111" s="4" t="s">
        <v>267</v>
      </c>
      <c r="G1111" s="4" t="s">
        <v>267</v>
      </c>
      <c r="K1111" s="4" t="s">
        <v>267</v>
      </c>
      <c r="L1111" s="4" t="s">
        <v>267</v>
      </c>
      <c r="M1111" s="4" t="s">
        <v>267</v>
      </c>
      <c r="N1111" s="4" t="s">
        <v>267</v>
      </c>
      <c r="O1111" s="4" t="s">
        <v>267</v>
      </c>
      <c r="P1111" s="4" t="s">
        <v>267</v>
      </c>
      <c r="Q1111" s="4" t="s">
        <v>267</v>
      </c>
      <c r="R1111" s="4" t="s">
        <v>267</v>
      </c>
      <c r="S1111" s="4" t="s">
        <v>267</v>
      </c>
      <c r="T1111" s="4" t="s">
        <v>267</v>
      </c>
      <c r="U1111" s="4" t="s">
        <v>267</v>
      </c>
      <c r="V1111" s="4" t="s">
        <v>267</v>
      </c>
      <c r="W1111" s="4" t="s">
        <v>267</v>
      </c>
      <c r="X1111" s="4" t="s">
        <v>267</v>
      </c>
      <c r="Y1111" s="4" t="s">
        <v>267</v>
      </c>
      <c r="Z1111" s="4" t="s">
        <v>267</v>
      </c>
      <c r="AA1111" s="4" t="s">
        <v>267</v>
      </c>
      <c r="AB1111" s="4" t="s">
        <v>267</v>
      </c>
      <c r="AC1111" s="4" t="s">
        <v>267</v>
      </c>
      <c r="AD1111" s="4" t="s">
        <v>267</v>
      </c>
      <c r="AE1111" s="4" t="s">
        <v>267</v>
      </c>
      <c r="AP1111" s="4" t="s">
        <v>267</v>
      </c>
      <c r="AQ1111" s="4" t="s">
        <v>267</v>
      </c>
      <c r="AR1111" s="4" t="s">
        <v>267</v>
      </c>
      <c r="AS1111" s="4" t="s">
        <v>267</v>
      </c>
      <c r="AT1111" s="4" t="s">
        <v>267</v>
      </c>
      <c r="BK1111" s="4" t="s">
        <v>267</v>
      </c>
      <c r="BL1111" s="4" t="s">
        <v>267</v>
      </c>
      <c r="BM1111" s="4" t="s">
        <v>267</v>
      </c>
      <c r="BN1111" s="4" t="s">
        <v>267</v>
      </c>
      <c r="BO1111" s="4" t="s">
        <v>267</v>
      </c>
      <c r="BP1111" s="4" t="s">
        <v>267</v>
      </c>
      <c r="BQ1111" s="4" t="s">
        <v>267</v>
      </c>
      <c r="BR1111" s="4" t="s">
        <v>267</v>
      </c>
      <c r="BS1111" s="4" t="s">
        <v>267</v>
      </c>
      <c r="BT1111" s="4" t="s">
        <v>267</v>
      </c>
      <c r="BU1111" s="4" t="s">
        <v>267</v>
      </c>
      <c r="BV1111" s="4" t="s">
        <v>267</v>
      </c>
      <c r="BW1111" s="4" t="s">
        <v>267</v>
      </c>
      <c r="BX1111" s="4" t="s">
        <v>267</v>
      </c>
      <c r="BY1111" s="4" t="s">
        <v>267</v>
      </c>
      <c r="BZ1111" s="4" t="s">
        <v>267</v>
      </c>
      <c r="CA1111" s="4" t="s">
        <v>267</v>
      </c>
      <c r="CQ1111" s="4" t="s">
        <v>267</v>
      </c>
      <c r="CU1111" s="4" t="s">
        <v>267</v>
      </c>
      <c r="DF1111" s="4" t="s">
        <v>267</v>
      </c>
      <c r="DG1111" s="4" t="s">
        <v>267</v>
      </c>
      <c r="DH1111" s="4" t="s">
        <v>267</v>
      </c>
      <c r="DI1111" s="4" t="s">
        <v>267</v>
      </c>
      <c r="DW1111" s="4" t="s">
        <v>267</v>
      </c>
      <c r="DX1111" s="4" t="s">
        <v>267</v>
      </c>
      <c r="DY1111" s="4" t="s">
        <v>267</v>
      </c>
      <c r="DZ1111" s="4" t="s">
        <v>267</v>
      </c>
      <c r="EA1111" s="4" t="s">
        <v>267</v>
      </c>
      <c r="EB1111" s="4" t="s">
        <v>267</v>
      </c>
      <c r="EC1111" s="4">
        <v>215.2</v>
      </c>
    </row>
    <row r="1112" spans="1:133" x14ac:dyDescent="0.25">
      <c r="A1112" s="4" t="s">
        <v>261</v>
      </c>
      <c r="B1112" s="4" t="s">
        <v>268</v>
      </c>
      <c r="C1112" s="4" t="s">
        <v>263</v>
      </c>
      <c r="D1112" s="4">
        <v>4</v>
      </c>
      <c r="E1112" s="24">
        <v>37438</v>
      </c>
      <c r="F1112" s="4" t="s">
        <v>267</v>
      </c>
      <c r="G1112" s="4" t="s">
        <v>267</v>
      </c>
      <c r="K1112" s="4" t="s">
        <v>267</v>
      </c>
      <c r="L1112" s="4" t="s">
        <v>267</v>
      </c>
      <c r="M1112" s="4" t="s">
        <v>267</v>
      </c>
      <c r="N1112" s="4" t="s">
        <v>267</v>
      </c>
      <c r="O1112" s="4" t="s">
        <v>267</v>
      </c>
      <c r="P1112" s="4" t="s">
        <v>267</v>
      </c>
      <c r="Q1112" s="4" t="s">
        <v>267</v>
      </c>
      <c r="R1112" s="4" t="s">
        <v>267</v>
      </c>
      <c r="S1112" s="4" t="s">
        <v>267</v>
      </c>
      <c r="T1112" s="4" t="s">
        <v>267</v>
      </c>
      <c r="U1112" s="4" t="s">
        <v>267</v>
      </c>
      <c r="V1112" s="4" t="s">
        <v>267</v>
      </c>
      <c r="W1112" s="4" t="s">
        <v>267</v>
      </c>
      <c r="X1112" s="4" t="s">
        <v>267</v>
      </c>
      <c r="Y1112" s="4" t="s">
        <v>267</v>
      </c>
      <c r="Z1112" s="4" t="s">
        <v>267</v>
      </c>
      <c r="AA1112" s="4" t="s">
        <v>267</v>
      </c>
      <c r="AB1112" s="4" t="s">
        <v>267</v>
      </c>
      <c r="AC1112" s="4" t="s">
        <v>267</v>
      </c>
      <c r="AD1112" s="4" t="s">
        <v>267</v>
      </c>
      <c r="AE1112" s="4" t="s">
        <v>267</v>
      </c>
      <c r="AP1112" s="4" t="s">
        <v>267</v>
      </c>
      <c r="AQ1112" s="4" t="s">
        <v>267</v>
      </c>
      <c r="AR1112" s="4" t="s">
        <v>267</v>
      </c>
      <c r="AS1112" s="4" t="s">
        <v>267</v>
      </c>
      <c r="AT1112" s="4" t="s">
        <v>267</v>
      </c>
      <c r="BK1112" s="4" t="s">
        <v>267</v>
      </c>
      <c r="BL1112" s="4" t="s">
        <v>267</v>
      </c>
      <c r="BM1112" s="4" t="s">
        <v>267</v>
      </c>
      <c r="BN1112" s="4" t="s">
        <v>267</v>
      </c>
      <c r="BO1112" s="4" t="s">
        <v>267</v>
      </c>
      <c r="BP1112" s="4" t="s">
        <v>267</v>
      </c>
      <c r="BQ1112" s="4" t="s">
        <v>267</v>
      </c>
      <c r="BR1112" s="4" t="s">
        <v>267</v>
      </c>
      <c r="BS1112" s="4" t="s">
        <v>267</v>
      </c>
      <c r="BT1112" s="4" t="s">
        <v>267</v>
      </c>
      <c r="BU1112" s="4" t="s">
        <v>267</v>
      </c>
      <c r="BV1112" s="4" t="s">
        <v>267</v>
      </c>
      <c r="BW1112" s="4" t="s">
        <v>267</v>
      </c>
      <c r="BX1112" s="4" t="s">
        <v>267</v>
      </c>
      <c r="BY1112" s="4" t="s">
        <v>267</v>
      </c>
      <c r="BZ1112" s="4" t="s">
        <v>267</v>
      </c>
      <c r="CA1112" s="4" t="s">
        <v>267</v>
      </c>
      <c r="CQ1112" s="4" t="s">
        <v>267</v>
      </c>
      <c r="CU1112" s="4" t="s">
        <v>267</v>
      </c>
      <c r="DF1112" s="4" t="s">
        <v>267</v>
      </c>
      <c r="DG1112" s="4" t="s">
        <v>267</v>
      </c>
      <c r="DH1112" s="4" t="s">
        <v>267</v>
      </c>
      <c r="DI1112" s="4" t="s">
        <v>267</v>
      </c>
      <c r="DW1112" s="4" t="s">
        <v>267</v>
      </c>
      <c r="DX1112" s="4" t="s">
        <v>267</v>
      </c>
      <c r="DY1112" s="4" t="s">
        <v>267</v>
      </c>
      <c r="DZ1112" s="4" t="s">
        <v>267</v>
      </c>
      <c r="EA1112" s="4" t="s">
        <v>267</v>
      </c>
      <c r="EB1112" s="4" t="s">
        <v>267</v>
      </c>
      <c r="EC1112" s="4">
        <v>277.3</v>
      </c>
    </row>
    <row r="1113" spans="1:133" x14ac:dyDescent="0.25">
      <c r="A1113" s="4" t="s">
        <v>261</v>
      </c>
      <c r="B1113" s="4" t="s">
        <v>268</v>
      </c>
      <c r="C1113" s="4" t="s">
        <v>263</v>
      </c>
      <c r="D1113" s="4">
        <v>5</v>
      </c>
      <c r="E1113" s="24">
        <v>37438</v>
      </c>
      <c r="F1113" s="4" t="s">
        <v>267</v>
      </c>
      <c r="G1113" s="4" t="s">
        <v>267</v>
      </c>
      <c r="K1113" s="4" t="s">
        <v>267</v>
      </c>
      <c r="L1113" s="4" t="s">
        <v>267</v>
      </c>
      <c r="M1113" s="4" t="s">
        <v>267</v>
      </c>
      <c r="N1113" s="4" t="s">
        <v>267</v>
      </c>
      <c r="O1113" s="4" t="s">
        <v>267</v>
      </c>
      <c r="P1113" s="4" t="s">
        <v>267</v>
      </c>
      <c r="Q1113" s="4" t="s">
        <v>267</v>
      </c>
      <c r="R1113" s="4" t="s">
        <v>267</v>
      </c>
      <c r="S1113" s="4" t="s">
        <v>267</v>
      </c>
      <c r="T1113" s="4" t="s">
        <v>267</v>
      </c>
      <c r="U1113" s="4" t="s">
        <v>267</v>
      </c>
      <c r="V1113" s="4" t="s">
        <v>267</v>
      </c>
      <c r="W1113" s="4" t="s">
        <v>267</v>
      </c>
      <c r="X1113" s="4" t="s">
        <v>267</v>
      </c>
      <c r="Y1113" s="4" t="s">
        <v>267</v>
      </c>
      <c r="Z1113" s="4" t="s">
        <v>267</v>
      </c>
      <c r="AA1113" s="4" t="s">
        <v>267</v>
      </c>
      <c r="AB1113" s="4" t="s">
        <v>267</v>
      </c>
      <c r="AC1113" s="4" t="s">
        <v>267</v>
      </c>
      <c r="AD1113" s="4" t="s">
        <v>267</v>
      </c>
      <c r="AE1113" s="4" t="s">
        <v>267</v>
      </c>
      <c r="AP1113" s="4" t="s">
        <v>267</v>
      </c>
      <c r="AQ1113" s="4" t="s">
        <v>267</v>
      </c>
      <c r="AR1113" s="4" t="s">
        <v>267</v>
      </c>
      <c r="AS1113" s="4" t="s">
        <v>267</v>
      </c>
      <c r="AT1113" s="4" t="s">
        <v>267</v>
      </c>
      <c r="BK1113" s="4" t="s">
        <v>267</v>
      </c>
      <c r="BL1113" s="4" t="s">
        <v>267</v>
      </c>
      <c r="BM1113" s="4" t="s">
        <v>267</v>
      </c>
      <c r="BN1113" s="4" t="s">
        <v>267</v>
      </c>
      <c r="BO1113" s="4" t="s">
        <v>267</v>
      </c>
      <c r="BP1113" s="4" t="s">
        <v>267</v>
      </c>
      <c r="BQ1113" s="4" t="s">
        <v>267</v>
      </c>
      <c r="BR1113" s="4" t="s">
        <v>267</v>
      </c>
      <c r="BS1113" s="4" t="s">
        <v>267</v>
      </c>
      <c r="BT1113" s="4" t="s">
        <v>267</v>
      </c>
      <c r="BU1113" s="4" t="s">
        <v>267</v>
      </c>
      <c r="BV1113" s="4" t="s">
        <v>267</v>
      </c>
      <c r="BW1113" s="4" t="s">
        <v>267</v>
      </c>
      <c r="BX1113" s="4" t="s">
        <v>267</v>
      </c>
      <c r="BY1113" s="4" t="s">
        <v>267</v>
      </c>
      <c r="BZ1113" s="4" t="s">
        <v>267</v>
      </c>
      <c r="CA1113" s="4" t="s">
        <v>267</v>
      </c>
      <c r="CQ1113" s="4" t="s">
        <v>267</v>
      </c>
      <c r="CU1113" s="4" t="s">
        <v>267</v>
      </c>
      <c r="DF1113" s="4" t="s">
        <v>267</v>
      </c>
      <c r="DG1113" s="4" t="s">
        <v>267</v>
      </c>
      <c r="DH1113" s="4" t="s">
        <v>267</v>
      </c>
      <c r="DI1113" s="4" t="s">
        <v>267</v>
      </c>
      <c r="DW1113" s="4" t="s">
        <v>267</v>
      </c>
      <c r="DX1113" s="4" t="s">
        <v>267</v>
      </c>
      <c r="DY1113" s="4" t="s">
        <v>267</v>
      </c>
      <c r="DZ1113" s="4" t="s">
        <v>267</v>
      </c>
      <c r="EA1113" s="4" t="s">
        <v>267</v>
      </c>
      <c r="EB1113" s="4" t="s">
        <v>267</v>
      </c>
      <c r="EC1113" s="4">
        <v>182.8</v>
      </c>
    </row>
    <row r="1114" spans="1:133" x14ac:dyDescent="0.25">
      <c r="A1114" s="4" t="s">
        <v>261</v>
      </c>
      <c r="B1114" s="4" t="s">
        <v>268</v>
      </c>
      <c r="C1114" s="4" t="s">
        <v>263</v>
      </c>
      <c r="D1114" s="4">
        <v>6</v>
      </c>
      <c r="E1114" s="24">
        <v>37438</v>
      </c>
      <c r="F1114" s="4" t="s">
        <v>267</v>
      </c>
      <c r="G1114" s="4" t="s">
        <v>267</v>
      </c>
      <c r="K1114" s="4" t="s">
        <v>267</v>
      </c>
      <c r="L1114" s="4" t="s">
        <v>267</v>
      </c>
      <c r="M1114" s="4" t="s">
        <v>267</v>
      </c>
      <c r="N1114" s="4" t="s">
        <v>267</v>
      </c>
      <c r="O1114" s="4" t="s">
        <v>267</v>
      </c>
      <c r="P1114" s="4" t="s">
        <v>267</v>
      </c>
      <c r="Q1114" s="4" t="s">
        <v>267</v>
      </c>
      <c r="R1114" s="4" t="s">
        <v>267</v>
      </c>
      <c r="S1114" s="4" t="s">
        <v>267</v>
      </c>
      <c r="T1114" s="4" t="s">
        <v>267</v>
      </c>
      <c r="U1114" s="4" t="s">
        <v>267</v>
      </c>
      <c r="V1114" s="4" t="s">
        <v>267</v>
      </c>
      <c r="W1114" s="4" t="s">
        <v>267</v>
      </c>
      <c r="X1114" s="4" t="s">
        <v>267</v>
      </c>
      <c r="Y1114" s="4" t="s">
        <v>267</v>
      </c>
      <c r="Z1114" s="4" t="s">
        <v>267</v>
      </c>
      <c r="AA1114" s="4" t="s">
        <v>267</v>
      </c>
      <c r="AB1114" s="4" t="s">
        <v>267</v>
      </c>
      <c r="AC1114" s="4" t="s">
        <v>267</v>
      </c>
      <c r="AD1114" s="4" t="s">
        <v>267</v>
      </c>
      <c r="AE1114" s="4" t="s">
        <v>267</v>
      </c>
      <c r="AP1114" s="4" t="s">
        <v>267</v>
      </c>
      <c r="AQ1114" s="4" t="s">
        <v>267</v>
      </c>
      <c r="AR1114" s="4" t="s">
        <v>267</v>
      </c>
      <c r="AS1114" s="4" t="s">
        <v>267</v>
      </c>
      <c r="AT1114" s="4" t="s">
        <v>267</v>
      </c>
      <c r="BK1114" s="4" t="s">
        <v>267</v>
      </c>
      <c r="BL1114" s="4" t="s">
        <v>267</v>
      </c>
      <c r="BM1114" s="4" t="s">
        <v>267</v>
      </c>
      <c r="BN1114" s="4" t="s">
        <v>267</v>
      </c>
      <c r="BO1114" s="4" t="s">
        <v>267</v>
      </c>
      <c r="BP1114" s="4" t="s">
        <v>267</v>
      </c>
      <c r="BQ1114" s="4" t="s">
        <v>267</v>
      </c>
      <c r="BR1114" s="4" t="s">
        <v>267</v>
      </c>
      <c r="BS1114" s="4" t="s">
        <v>267</v>
      </c>
      <c r="BT1114" s="4" t="s">
        <v>267</v>
      </c>
      <c r="BU1114" s="4" t="s">
        <v>267</v>
      </c>
      <c r="BV1114" s="4" t="s">
        <v>267</v>
      </c>
      <c r="BW1114" s="4" t="s">
        <v>267</v>
      </c>
      <c r="BX1114" s="4" t="s">
        <v>267</v>
      </c>
      <c r="BY1114" s="4" t="s">
        <v>267</v>
      </c>
      <c r="BZ1114" s="4" t="s">
        <v>267</v>
      </c>
      <c r="CA1114" s="4" t="s">
        <v>267</v>
      </c>
      <c r="CQ1114" s="4" t="s">
        <v>267</v>
      </c>
      <c r="CU1114" s="4" t="s">
        <v>267</v>
      </c>
      <c r="DF1114" s="4" t="s">
        <v>267</v>
      </c>
      <c r="DG1114" s="4" t="s">
        <v>267</v>
      </c>
      <c r="DH1114" s="4" t="s">
        <v>267</v>
      </c>
      <c r="DI1114" s="4" t="s">
        <v>267</v>
      </c>
      <c r="DW1114" s="4" t="s">
        <v>267</v>
      </c>
      <c r="DX1114" s="4" t="s">
        <v>267</v>
      </c>
      <c r="DY1114" s="4" t="s">
        <v>267</v>
      </c>
      <c r="DZ1114" s="4" t="s">
        <v>267</v>
      </c>
      <c r="EA1114" s="4" t="s">
        <v>267</v>
      </c>
      <c r="EB1114" s="4" t="s">
        <v>267</v>
      </c>
      <c r="EC1114" s="4">
        <v>182.6</v>
      </c>
    </row>
    <row r="1115" spans="1:133" x14ac:dyDescent="0.25">
      <c r="A1115" s="4" t="s">
        <v>261</v>
      </c>
      <c r="B1115" s="4" t="s">
        <v>268</v>
      </c>
      <c r="C1115" s="4" t="s">
        <v>263</v>
      </c>
      <c r="D1115" s="4">
        <v>7</v>
      </c>
      <c r="E1115" s="24">
        <v>37438</v>
      </c>
      <c r="F1115" s="4" t="s">
        <v>267</v>
      </c>
      <c r="G1115" s="4" t="s">
        <v>267</v>
      </c>
      <c r="K1115" s="4" t="s">
        <v>267</v>
      </c>
      <c r="L1115" s="4" t="s">
        <v>267</v>
      </c>
      <c r="M1115" s="4" t="s">
        <v>267</v>
      </c>
      <c r="N1115" s="4" t="s">
        <v>267</v>
      </c>
      <c r="O1115" s="4" t="s">
        <v>267</v>
      </c>
      <c r="P1115" s="4" t="s">
        <v>267</v>
      </c>
      <c r="Q1115" s="4" t="s">
        <v>267</v>
      </c>
      <c r="R1115" s="4" t="s">
        <v>267</v>
      </c>
      <c r="S1115" s="4" t="s">
        <v>267</v>
      </c>
      <c r="T1115" s="4" t="s">
        <v>267</v>
      </c>
      <c r="U1115" s="4" t="s">
        <v>267</v>
      </c>
      <c r="V1115" s="4" t="s">
        <v>267</v>
      </c>
      <c r="W1115" s="4" t="s">
        <v>267</v>
      </c>
      <c r="X1115" s="4" t="s">
        <v>267</v>
      </c>
      <c r="Y1115" s="4" t="s">
        <v>267</v>
      </c>
      <c r="Z1115" s="4" t="s">
        <v>267</v>
      </c>
      <c r="AA1115" s="4" t="s">
        <v>267</v>
      </c>
      <c r="AB1115" s="4" t="s">
        <v>267</v>
      </c>
      <c r="AC1115" s="4" t="s">
        <v>267</v>
      </c>
      <c r="AD1115" s="4" t="s">
        <v>267</v>
      </c>
      <c r="AE1115" s="4" t="s">
        <v>267</v>
      </c>
      <c r="AP1115" s="4" t="s">
        <v>267</v>
      </c>
      <c r="AQ1115" s="4" t="s">
        <v>267</v>
      </c>
      <c r="AR1115" s="4" t="s">
        <v>267</v>
      </c>
      <c r="AS1115" s="4" t="s">
        <v>267</v>
      </c>
      <c r="AT1115" s="4" t="s">
        <v>267</v>
      </c>
      <c r="BK1115" s="4" t="s">
        <v>267</v>
      </c>
      <c r="BL1115" s="4" t="s">
        <v>267</v>
      </c>
      <c r="BM1115" s="4" t="s">
        <v>267</v>
      </c>
      <c r="BN1115" s="4" t="s">
        <v>267</v>
      </c>
      <c r="BO1115" s="4" t="s">
        <v>267</v>
      </c>
      <c r="BP1115" s="4" t="s">
        <v>267</v>
      </c>
      <c r="BQ1115" s="4" t="s">
        <v>267</v>
      </c>
      <c r="BR1115" s="4" t="s">
        <v>267</v>
      </c>
      <c r="BS1115" s="4" t="s">
        <v>267</v>
      </c>
      <c r="BT1115" s="4" t="s">
        <v>267</v>
      </c>
      <c r="BU1115" s="4" t="s">
        <v>267</v>
      </c>
      <c r="BV1115" s="4" t="s">
        <v>267</v>
      </c>
      <c r="BW1115" s="4" t="s">
        <v>267</v>
      </c>
      <c r="BX1115" s="4" t="s">
        <v>267</v>
      </c>
      <c r="BY1115" s="4" t="s">
        <v>267</v>
      </c>
      <c r="BZ1115" s="4" t="s">
        <v>267</v>
      </c>
      <c r="CA1115" s="4" t="s">
        <v>267</v>
      </c>
      <c r="CQ1115" s="4" t="s">
        <v>267</v>
      </c>
      <c r="CU1115" s="4" t="s">
        <v>267</v>
      </c>
      <c r="DF1115" s="4" t="s">
        <v>267</v>
      </c>
      <c r="DG1115" s="4" t="s">
        <v>267</v>
      </c>
      <c r="DH1115" s="4" t="s">
        <v>267</v>
      </c>
      <c r="DI1115" s="4" t="s">
        <v>267</v>
      </c>
      <c r="DW1115" s="4" t="s">
        <v>267</v>
      </c>
      <c r="DX1115" s="4" t="s">
        <v>267</v>
      </c>
      <c r="DY1115" s="4" t="s">
        <v>267</v>
      </c>
      <c r="DZ1115" s="4" t="s">
        <v>267</v>
      </c>
      <c r="EA1115" s="4" t="s">
        <v>267</v>
      </c>
      <c r="EB1115" s="4" t="s">
        <v>267</v>
      </c>
      <c r="EC1115" s="4">
        <v>235.6</v>
      </c>
    </row>
    <row r="1116" spans="1:133" x14ac:dyDescent="0.25">
      <c r="A1116" s="4" t="s">
        <v>261</v>
      </c>
      <c r="B1116" s="4" t="s">
        <v>268</v>
      </c>
      <c r="C1116" s="4" t="s">
        <v>263</v>
      </c>
      <c r="D1116" s="4">
        <v>8</v>
      </c>
      <c r="E1116" s="24">
        <v>37438</v>
      </c>
      <c r="F1116" s="4" t="s">
        <v>267</v>
      </c>
      <c r="G1116" s="4" t="s">
        <v>267</v>
      </c>
      <c r="K1116" s="4" t="s">
        <v>267</v>
      </c>
      <c r="L1116" s="4" t="s">
        <v>267</v>
      </c>
      <c r="M1116" s="4" t="s">
        <v>267</v>
      </c>
      <c r="N1116" s="4" t="s">
        <v>267</v>
      </c>
      <c r="O1116" s="4" t="s">
        <v>267</v>
      </c>
      <c r="P1116" s="4" t="s">
        <v>267</v>
      </c>
      <c r="Q1116" s="4" t="s">
        <v>267</v>
      </c>
      <c r="R1116" s="4" t="s">
        <v>267</v>
      </c>
      <c r="S1116" s="4" t="s">
        <v>267</v>
      </c>
      <c r="T1116" s="4" t="s">
        <v>267</v>
      </c>
      <c r="U1116" s="4" t="s">
        <v>267</v>
      </c>
      <c r="V1116" s="4" t="s">
        <v>267</v>
      </c>
      <c r="W1116" s="4" t="s">
        <v>267</v>
      </c>
      <c r="X1116" s="4" t="s">
        <v>267</v>
      </c>
      <c r="Y1116" s="4" t="s">
        <v>267</v>
      </c>
      <c r="Z1116" s="4" t="s">
        <v>267</v>
      </c>
      <c r="AA1116" s="4" t="s">
        <v>267</v>
      </c>
      <c r="AB1116" s="4" t="s">
        <v>267</v>
      </c>
      <c r="AC1116" s="4" t="s">
        <v>267</v>
      </c>
      <c r="AD1116" s="4" t="s">
        <v>267</v>
      </c>
      <c r="AE1116" s="4" t="s">
        <v>267</v>
      </c>
      <c r="AP1116" s="4" t="s">
        <v>267</v>
      </c>
      <c r="AQ1116" s="4" t="s">
        <v>267</v>
      </c>
      <c r="AR1116" s="4" t="s">
        <v>267</v>
      </c>
      <c r="AS1116" s="4" t="s">
        <v>267</v>
      </c>
      <c r="AT1116" s="4" t="s">
        <v>267</v>
      </c>
      <c r="BK1116" s="4" t="s">
        <v>267</v>
      </c>
      <c r="BL1116" s="4" t="s">
        <v>267</v>
      </c>
      <c r="BM1116" s="4" t="s">
        <v>267</v>
      </c>
      <c r="BN1116" s="4" t="s">
        <v>267</v>
      </c>
      <c r="BO1116" s="4" t="s">
        <v>267</v>
      </c>
      <c r="BP1116" s="4" t="s">
        <v>267</v>
      </c>
      <c r="BQ1116" s="4" t="s">
        <v>267</v>
      </c>
      <c r="BR1116" s="4" t="s">
        <v>267</v>
      </c>
      <c r="BS1116" s="4" t="s">
        <v>267</v>
      </c>
      <c r="BT1116" s="4" t="s">
        <v>267</v>
      </c>
      <c r="BU1116" s="4" t="s">
        <v>267</v>
      </c>
      <c r="BV1116" s="4" t="s">
        <v>267</v>
      </c>
      <c r="BW1116" s="4" t="s">
        <v>267</v>
      </c>
      <c r="BX1116" s="4" t="s">
        <v>267</v>
      </c>
      <c r="BY1116" s="4" t="s">
        <v>267</v>
      </c>
      <c r="BZ1116" s="4" t="s">
        <v>267</v>
      </c>
      <c r="CA1116" s="4" t="s">
        <v>267</v>
      </c>
      <c r="CQ1116" s="4" t="s">
        <v>267</v>
      </c>
      <c r="CU1116" s="4" t="s">
        <v>267</v>
      </c>
      <c r="DF1116" s="4" t="s">
        <v>267</v>
      </c>
      <c r="DG1116" s="4" t="s">
        <v>267</v>
      </c>
      <c r="DH1116" s="4" t="s">
        <v>267</v>
      </c>
      <c r="DI1116" s="4" t="s">
        <v>267</v>
      </c>
      <c r="DW1116" s="4" t="s">
        <v>267</v>
      </c>
      <c r="DX1116" s="4" t="s">
        <v>267</v>
      </c>
      <c r="DY1116" s="4" t="s">
        <v>267</v>
      </c>
      <c r="DZ1116" s="4" t="s">
        <v>267</v>
      </c>
      <c r="EA1116" s="4" t="s">
        <v>267</v>
      </c>
      <c r="EB1116" s="4" t="s">
        <v>267</v>
      </c>
      <c r="EC1116" s="4">
        <v>251.8</v>
      </c>
    </row>
    <row r="1117" spans="1:133" x14ac:dyDescent="0.25">
      <c r="A1117" s="4" t="s">
        <v>261</v>
      </c>
      <c r="B1117" s="4" t="s">
        <v>268</v>
      </c>
      <c r="C1117" s="4" t="s">
        <v>263</v>
      </c>
      <c r="D1117" s="4">
        <v>9</v>
      </c>
      <c r="E1117" s="24">
        <v>37438</v>
      </c>
      <c r="F1117" s="4" t="s">
        <v>267</v>
      </c>
      <c r="G1117" s="4" t="s">
        <v>267</v>
      </c>
      <c r="K1117" s="4" t="s">
        <v>267</v>
      </c>
      <c r="L1117" s="4" t="s">
        <v>267</v>
      </c>
      <c r="M1117" s="4" t="s">
        <v>267</v>
      </c>
      <c r="N1117" s="4" t="s">
        <v>267</v>
      </c>
      <c r="O1117" s="4" t="s">
        <v>267</v>
      </c>
      <c r="P1117" s="4" t="s">
        <v>267</v>
      </c>
      <c r="Q1117" s="4" t="s">
        <v>267</v>
      </c>
      <c r="R1117" s="4" t="s">
        <v>267</v>
      </c>
      <c r="S1117" s="4" t="s">
        <v>267</v>
      </c>
      <c r="T1117" s="4" t="s">
        <v>267</v>
      </c>
      <c r="U1117" s="4" t="s">
        <v>267</v>
      </c>
      <c r="V1117" s="4" t="s">
        <v>267</v>
      </c>
      <c r="W1117" s="4" t="s">
        <v>267</v>
      </c>
      <c r="X1117" s="4" t="s">
        <v>267</v>
      </c>
      <c r="Y1117" s="4" t="s">
        <v>267</v>
      </c>
      <c r="Z1117" s="4" t="s">
        <v>267</v>
      </c>
      <c r="AA1117" s="4" t="s">
        <v>267</v>
      </c>
      <c r="AB1117" s="4" t="s">
        <v>267</v>
      </c>
      <c r="AC1117" s="4" t="s">
        <v>267</v>
      </c>
      <c r="AD1117" s="4" t="s">
        <v>267</v>
      </c>
      <c r="AE1117" s="4" t="s">
        <v>267</v>
      </c>
      <c r="AP1117" s="4" t="s">
        <v>267</v>
      </c>
      <c r="AQ1117" s="4" t="s">
        <v>267</v>
      </c>
      <c r="AR1117" s="4" t="s">
        <v>267</v>
      </c>
      <c r="AS1117" s="4" t="s">
        <v>267</v>
      </c>
      <c r="AT1117" s="4" t="s">
        <v>267</v>
      </c>
      <c r="BK1117" s="4" t="s">
        <v>267</v>
      </c>
      <c r="BL1117" s="4" t="s">
        <v>267</v>
      </c>
      <c r="BM1117" s="4" t="s">
        <v>267</v>
      </c>
      <c r="BN1117" s="4" t="s">
        <v>267</v>
      </c>
      <c r="BO1117" s="4" t="s">
        <v>267</v>
      </c>
      <c r="BP1117" s="4" t="s">
        <v>267</v>
      </c>
      <c r="BQ1117" s="4" t="s">
        <v>267</v>
      </c>
      <c r="BR1117" s="4" t="s">
        <v>267</v>
      </c>
      <c r="BS1117" s="4" t="s">
        <v>267</v>
      </c>
      <c r="BT1117" s="4" t="s">
        <v>267</v>
      </c>
      <c r="BU1117" s="4" t="s">
        <v>267</v>
      </c>
      <c r="BV1117" s="4" t="s">
        <v>267</v>
      </c>
      <c r="BW1117" s="4" t="s">
        <v>267</v>
      </c>
      <c r="BX1117" s="4" t="s">
        <v>267</v>
      </c>
      <c r="BY1117" s="4" t="s">
        <v>267</v>
      </c>
      <c r="BZ1117" s="4" t="s">
        <v>267</v>
      </c>
      <c r="CA1117" s="4" t="s">
        <v>267</v>
      </c>
      <c r="CQ1117" s="4" t="s">
        <v>267</v>
      </c>
      <c r="CU1117" s="4" t="s">
        <v>267</v>
      </c>
      <c r="DF1117" s="4" t="s">
        <v>267</v>
      </c>
      <c r="DG1117" s="4" t="s">
        <v>267</v>
      </c>
      <c r="DH1117" s="4" t="s">
        <v>267</v>
      </c>
      <c r="DI1117" s="4" t="s">
        <v>267</v>
      </c>
      <c r="DW1117" s="4" t="s">
        <v>267</v>
      </c>
      <c r="DX1117" s="4" t="s">
        <v>267</v>
      </c>
      <c r="DY1117" s="4" t="s">
        <v>267</v>
      </c>
      <c r="DZ1117" s="4" t="s">
        <v>267</v>
      </c>
      <c r="EA1117" s="4" t="s">
        <v>267</v>
      </c>
      <c r="EB1117" s="4" t="s">
        <v>267</v>
      </c>
      <c r="EC1117" s="4">
        <v>282.60000000000002</v>
      </c>
    </row>
    <row r="1118" spans="1:133" x14ac:dyDescent="0.25">
      <c r="A1118" s="4" t="s">
        <v>261</v>
      </c>
      <c r="B1118" s="4" t="s">
        <v>268</v>
      </c>
      <c r="C1118" s="4" t="s">
        <v>263</v>
      </c>
      <c r="D1118" s="4">
        <v>10</v>
      </c>
      <c r="E1118" s="24">
        <v>37438</v>
      </c>
      <c r="F1118" s="4" t="s">
        <v>267</v>
      </c>
      <c r="G1118" s="4" t="s">
        <v>267</v>
      </c>
      <c r="K1118" s="4" t="s">
        <v>267</v>
      </c>
      <c r="L1118" s="4" t="s">
        <v>267</v>
      </c>
      <c r="M1118" s="4" t="s">
        <v>267</v>
      </c>
      <c r="N1118" s="4" t="s">
        <v>267</v>
      </c>
      <c r="O1118" s="4" t="s">
        <v>267</v>
      </c>
      <c r="P1118" s="4" t="s">
        <v>267</v>
      </c>
      <c r="Q1118" s="4" t="s">
        <v>267</v>
      </c>
      <c r="R1118" s="4" t="s">
        <v>267</v>
      </c>
      <c r="S1118" s="4" t="s">
        <v>267</v>
      </c>
      <c r="T1118" s="4" t="s">
        <v>267</v>
      </c>
      <c r="U1118" s="4" t="s">
        <v>267</v>
      </c>
      <c r="V1118" s="4" t="s">
        <v>267</v>
      </c>
      <c r="W1118" s="4" t="s">
        <v>267</v>
      </c>
      <c r="X1118" s="4" t="s">
        <v>267</v>
      </c>
      <c r="Y1118" s="4" t="s">
        <v>267</v>
      </c>
      <c r="Z1118" s="4" t="s">
        <v>267</v>
      </c>
      <c r="AA1118" s="4" t="s">
        <v>267</v>
      </c>
      <c r="AB1118" s="4" t="s">
        <v>267</v>
      </c>
      <c r="AC1118" s="4" t="s">
        <v>267</v>
      </c>
      <c r="AD1118" s="4" t="s">
        <v>267</v>
      </c>
      <c r="AE1118" s="4" t="s">
        <v>267</v>
      </c>
      <c r="AP1118" s="4" t="s">
        <v>267</v>
      </c>
      <c r="AQ1118" s="4" t="s">
        <v>267</v>
      </c>
      <c r="AR1118" s="4" t="s">
        <v>267</v>
      </c>
      <c r="AS1118" s="4" t="s">
        <v>267</v>
      </c>
      <c r="AT1118" s="4" t="s">
        <v>267</v>
      </c>
      <c r="BK1118" s="4" t="s">
        <v>267</v>
      </c>
      <c r="BL1118" s="4" t="s">
        <v>267</v>
      </c>
      <c r="BM1118" s="4" t="s">
        <v>267</v>
      </c>
      <c r="BN1118" s="4" t="s">
        <v>267</v>
      </c>
      <c r="BO1118" s="4" t="s">
        <v>267</v>
      </c>
      <c r="BP1118" s="4" t="s">
        <v>267</v>
      </c>
      <c r="BQ1118" s="4" t="s">
        <v>267</v>
      </c>
      <c r="BR1118" s="4" t="s">
        <v>267</v>
      </c>
      <c r="BS1118" s="4" t="s">
        <v>267</v>
      </c>
      <c r="BT1118" s="4" t="s">
        <v>267</v>
      </c>
      <c r="BU1118" s="4" t="s">
        <v>267</v>
      </c>
      <c r="BV1118" s="4" t="s">
        <v>267</v>
      </c>
      <c r="BW1118" s="4" t="s">
        <v>267</v>
      </c>
      <c r="BX1118" s="4" t="s">
        <v>267</v>
      </c>
      <c r="BY1118" s="4" t="s">
        <v>267</v>
      </c>
      <c r="BZ1118" s="4" t="s">
        <v>267</v>
      </c>
      <c r="CA1118" s="4" t="s">
        <v>267</v>
      </c>
      <c r="CQ1118" s="4" t="s">
        <v>267</v>
      </c>
      <c r="CU1118" s="4" t="s">
        <v>267</v>
      </c>
      <c r="DF1118" s="4" t="s">
        <v>267</v>
      </c>
      <c r="DG1118" s="4" t="s">
        <v>267</v>
      </c>
      <c r="DH1118" s="4" t="s">
        <v>267</v>
      </c>
      <c r="DI1118" s="4" t="s">
        <v>267</v>
      </c>
      <c r="DW1118" s="4" t="s">
        <v>267</v>
      </c>
      <c r="DX1118" s="4" t="s">
        <v>267</v>
      </c>
      <c r="DY1118" s="4" t="s">
        <v>267</v>
      </c>
      <c r="DZ1118" s="4" t="s">
        <v>267</v>
      </c>
      <c r="EA1118" s="4" t="s">
        <v>267</v>
      </c>
      <c r="EB1118" s="4" t="s">
        <v>267</v>
      </c>
      <c r="EC1118" s="4">
        <v>213.4</v>
      </c>
    </row>
    <row r="1119" spans="1:133" x14ac:dyDescent="0.25">
      <c r="A1119" s="4" t="s">
        <v>261</v>
      </c>
      <c r="B1119" s="4" t="s">
        <v>268</v>
      </c>
      <c r="C1119" s="4" t="s">
        <v>263</v>
      </c>
      <c r="D1119" s="4">
        <v>11</v>
      </c>
      <c r="E1119" s="24">
        <v>37438</v>
      </c>
      <c r="F1119" s="4" t="s">
        <v>267</v>
      </c>
      <c r="G1119" s="4" t="s">
        <v>267</v>
      </c>
      <c r="K1119" s="4" t="s">
        <v>267</v>
      </c>
      <c r="L1119" s="4" t="s">
        <v>267</v>
      </c>
      <c r="M1119" s="4" t="s">
        <v>267</v>
      </c>
      <c r="N1119" s="4" t="s">
        <v>267</v>
      </c>
      <c r="O1119" s="4" t="s">
        <v>267</v>
      </c>
      <c r="P1119" s="4" t="s">
        <v>267</v>
      </c>
      <c r="Q1119" s="4" t="s">
        <v>267</v>
      </c>
      <c r="R1119" s="4" t="s">
        <v>267</v>
      </c>
      <c r="S1119" s="4" t="s">
        <v>267</v>
      </c>
      <c r="T1119" s="4" t="s">
        <v>267</v>
      </c>
      <c r="U1119" s="4" t="s">
        <v>267</v>
      </c>
      <c r="V1119" s="4" t="s">
        <v>267</v>
      </c>
      <c r="W1119" s="4" t="s">
        <v>267</v>
      </c>
      <c r="X1119" s="4" t="s">
        <v>267</v>
      </c>
      <c r="Y1119" s="4" t="s">
        <v>267</v>
      </c>
      <c r="Z1119" s="4" t="s">
        <v>267</v>
      </c>
      <c r="AA1119" s="4" t="s">
        <v>267</v>
      </c>
      <c r="AB1119" s="4" t="s">
        <v>267</v>
      </c>
      <c r="AC1119" s="4" t="s">
        <v>267</v>
      </c>
      <c r="AD1119" s="4" t="s">
        <v>267</v>
      </c>
      <c r="AE1119" s="4" t="s">
        <v>267</v>
      </c>
      <c r="AP1119" s="4" t="s">
        <v>267</v>
      </c>
      <c r="AQ1119" s="4" t="s">
        <v>267</v>
      </c>
      <c r="AR1119" s="4" t="s">
        <v>267</v>
      </c>
      <c r="AS1119" s="4" t="s">
        <v>267</v>
      </c>
      <c r="AT1119" s="4" t="s">
        <v>267</v>
      </c>
      <c r="BK1119" s="4" t="s">
        <v>267</v>
      </c>
      <c r="BL1119" s="4" t="s">
        <v>267</v>
      </c>
      <c r="BM1119" s="4" t="s">
        <v>267</v>
      </c>
      <c r="BN1119" s="4" t="s">
        <v>267</v>
      </c>
      <c r="BO1119" s="4" t="s">
        <v>267</v>
      </c>
      <c r="BP1119" s="4" t="s">
        <v>267</v>
      </c>
      <c r="BQ1119" s="4" t="s">
        <v>267</v>
      </c>
      <c r="BR1119" s="4" t="s">
        <v>267</v>
      </c>
      <c r="BS1119" s="4" t="s">
        <v>267</v>
      </c>
      <c r="BT1119" s="4" t="s">
        <v>267</v>
      </c>
      <c r="BU1119" s="4" t="s">
        <v>267</v>
      </c>
      <c r="BV1119" s="4" t="s">
        <v>267</v>
      </c>
      <c r="BW1119" s="4" t="s">
        <v>267</v>
      </c>
      <c r="BX1119" s="4" t="s">
        <v>267</v>
      </c>
      <c r="BY1119" s="4" t="s">
        <v>267</v>
      </c>
      <c r="BZ1119" s="4" t="s">
        <v>267</v>
      </c>
      <c r="CA1119" s="4" t="s">
        <v>267</v>
      </c>
      <c r="CQ1119" s="4" t="s">
        <v>267</v>
      </c>
      <c r="CU1119" s="4" t="s">
        <v>267</v>
      </c>
      <c r="DF1119" s="4" t="s">
        <v>267</v>
      </c>
      <c r="DG1119" s="4" t="s">
        <v>267</v>
      </c>
      <c r="DH1119" s="4" t="s">
        <v>267</v>
      </c>
      <c r="DI1119" s="4" t="s">
        <v>267</v>
      </c>
      <c r="DW1119" s="4" t="s">
        <v>267</v>
      </c>
      <c r="DX1119" s="4" t="s">
        <v>267</v>
      </c>
      <c r="DY1119" s="4" t="s">
        <v>267</v>
      </c>
      <c r="DZ1119" s="4" t="s">
        <v>267</v>
      </c>
      <c r="EA1119" s="4" t="s">
        <v>267</v>
      </c>
      <c r="EB1119" s="4" t="s">
        <v>267</v>
      </c>
      <c r="EC1119" s="4">
        <v>264.60000000000002</v>
      </c>
    </row>
    <row r="1120" spans="1:133" x14ac:dyDescent="0.25">
      <c r="A1120" s="4" t="s">
        <v>261</v>
      </c>
      <c r="B1120" s="4" t="s">
        <v>268</v>
      </c>
      <c r="C1120" s="4" t="s">
        <v>263</v>
      </c>
      <c r="D1120" s="4">
        <v>12</v>
      </c>
      <c r="E1120" s="24">
        <v>37438</v>
      </c>
      <c r="F1120" s="4" t="s">
        <v>267</v>
      </c>
      <c r="G1120" s="4" t="s">
        <v>267</v>
      </c>
      <c r="K1120" s="4" t="s">
        <v>267</v>
      </c>
      <c r="L1120" s="4" t="s">
        <v>267</v>
      </c>
      <c r="M1120" s="4" t="s">
        <v>267</v>
      </c>
      <c r="N1120" s="4" t="s">
        <v>267</v>
      </c>
      <c r="O1120" s="4" t="s">
        <v>267</v>
      </c>
      <c r="P1120" s="4" t="s">
        <v>267</v>
      </c>
      <c r="Q1120" s="4" t="s">
        <v>267</v>
      </c>
      <c r="R1120" s="4" t="s">
        <v>267</v>
      </c>
      <c r="S1120" s="4" t="s">
        <v>267</v>
      </c>
      <c r="T1120" s="4" t="s">
        <v>267</v>
      </c>
      <c r="U1120" s="4" t="s">
        <v>267</v>
      </c>
      <c r="V1120" s="4" t="s">
        <v>267</v>
      </c>
      <c r="W1120" s="4" t="s">
        <v>267</v>
      </c>
      <c r="X1120" s="4" t="s">
        <v>267</v>
      </c>
      <c r="Y1120" s="4" t="s">
        <v>267</v>
      </c>
      <c r="Z1120" s="4" t="s">
        <v>267</v>
      </c>
      <c r="AA1120" s="4" t="s">
        <v>267</v>
      </c>
      <c r="AB1120" s="4" t="s">
        <v>267</v>
      </c>
      <c r="AC1120" s="4" t="s">
        <v>267</v>
      </c>
      <c r="AD1120" s="4" t="s">
        <v>267</v>
      </c>
      <c r="AE1120" s="4" t="s">
        <v>267</v>
      </c>
      <c r="AP1120" s="4" t="s">
        <v>267</v>
      </c>
      <c r="AQ1120" s="4" t="s">
        <v>267</v>
      </c>
      <c r="AR1120" s="4" t="s">
        <v>267</v>
      </c>
      <c r="AS1120" s="4" t="s">
        <v>267</v>
      </c>
      <c r="AT1120" s="4" t="s">
        <v>267</v>
      </c>
      <c r="BK1120" s="4" t="s">
        <v>267</v>
      </c>
      <c r="BL1120" s="4" t="s">
        <v>267</v>
      </c>
      <c r="BM1120" s="4" t="s">
        <v>267</v>
      </c>
      <c r="BN1120" s="4" t="s">
        <v>267</v>
      </c>
      <c r="BO1120" s="4" t="s">
        <v>267</v>
      </c>
      <c r="BP1120" s="4" t="s">
        <v>267</v>
      </c>
      <c r="BQ1120" s="4" t="s">
        <v>267</v>
      </c>
      <c r="BR1120" s="4" t="s">
        <v>267</v>
      </c>
      <c r="BS1120" s="4" t="s">
        <v>267</v>
      </c>
      <c r="BT1120" s="4" t="s">
        <v>267</v>
      </c>
      <c r="BU1120" s="4" t="s">
        <v>267</v>
      </c>
      <c r="BV1120" s="4" t="s">
        <v>267</v>
      </c>
      <c r="BW1120" s="4" t="s">
        <v>267</v>
      </c>
      <c r="BX1120" s="4" t="s">
        <v>267</v>
      </c>
      <c r="BY1120" s="4" t="s">
        <v>267</v>
      </c>
      <c r="BZ1120" s="4" t="s">
        <v>267</v>
      </c>
      <c r="CA1120" s="4" t="s">
        <v>267</v>
      </c>
      <c r="CQ1120" s="4" t="s">
        <v>267</v>
      </c>
      <c r="CU1120" s="4" t="s">
        <v>267</v>
      </c>
      <c r="DF1120" s="4" t="s">
        <v>267</v>
      </c>
      <c r="DG1120" s="4" t="s">
        <v>267</v>
      </c>
      <c r="DH1120" s="4" t="s">
        <v>267</v>
      </c>
      <c r="DI1120" s="4" t="s">
        <v>267</v>
      </c>
      <c r="DW1120" s="4" t="s">
        <v>267</v>
      </c>
      <c r="DX1120" s="4" t="s">
        <v>267</v>
      </c>
      <c r="DY1120" s="4" t="s">
        <v>267</v>
      </c>
      <c r="DZ1120" s="4" t="s">
        <v>267</v>
      </c>
      <c r="EA1120" s="4" t="s">
        <v>267</v>
      </c>
      <c r="EB1120" s="4" t="s">
        <v>267</v>
      </c>
      <c r="EC1120" s="4">
        <v>271.8</v>
      </c>
    </row>
    <row r="1121" spans="1:133" x14ac:dyDescent="0.25">
      <c r="A1121" s="4" t="s">
        <v>261</v>
      </c>
      <c r="B1121" s="4" t="s">
        <v>268</v>
      </c>
      <c r="C1121" s="4" t="s">
        <v>263</v>
      </c>
      <c r="D1121" s="4">
        <v>1</v>
      </c>
      <c r="E1121" s="24">
        <v>37530</v>
      </c>
      <c r="F1121" s="4">
        <v>3</v>
      </c>
      <c r="G1121" s="4">
        <v>0</v>
      </c>
      <c r="K1121" s="4">
        <v>5</v>
      </c>
      <c r="L1121" s="4">
        <v>4</v>
      </c>
      <c r="M1121" s="4">
        <v>1</v>
      </c>
      <c r="N1121" s="4">
        <v>5</v>
      </c>
      <c r="O1121" s="4">
        <v>1</v>
      </c>
      <c r="P1121" s="4">
        <v>0</v>
      </c>
      <c r="Q1121" s="4">
        <v>1</v>
      </c>
      <c r="R1121" s="4">
        <v>2</v>
      </c>
      <c r="S1121" s="4">
        <v>1</v>
      </c>
      <c r="T1121" s="4">
        <v>4</v>
      </c>
      <c r="U1121" s="4">
        <v>7</v>
      </c>
      <c r="V1121" s="4">
        <v>0</v>
      </c>
      <c r="W1121" s="4">
        <v>0</v>
      </c>
      <c r="X1121" s="4">
        <v>0</v>
      </c>
      <c r="Y1121" s="4">
        <v>0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0</v>
      </c>
      <c r="BK1121" s="4">
        <v>1</v>
      </c>
      <c r="BL1121" s="4">
        <v>0</v>
      </c>
      <c r="BM1121" s="4">
        <v>0</v>
      </c>
      <c r="BN1121" s="4">
        <v>0</v>
      </c>
      <c r="BO1121" s="4">
        <v>0</v>
      </c>
      <c r="BP1121" s="4">
        <v>52</v>
      </c>
      <c r="BQ1121" s="4">
        <v>0</v>
      </c>
      <c r="BR1121" s="4">
        <v>0</v>
      </c>
      <c r="BS1121" s="4">
        <v>0</v>
      </c>
      <c r="BT1121" s="4">
        <v>0</v>
      </c>
      <c r="BU1121" s="4">
        <v>0</v>
      </c>
      <c r="BV1121" s="4">
        <v>0</v>
      </c>
      <c r="BW1121" s="4">
        <v>5</v>
      </c>
      <c r="BX1121" s="4">
        <v>0</v>
      </c>
      <c r="BY1121" s="4">
        <v>0</v>
      </c>
      <c r="BZ1121" s="4">
        <v>0</v>
      </c>
      <c r="CA1121" s="4">
        <v>0</v>
      </c>
      <c r="CQ1121" s="4">
        <v>1</v>
      </c>
      <c r="CU1121" s="4">
        <v>1</v>
      </c>
      <c r="DF1121" s="4">
        <v>0</v>
      </c>
      <c r="DG1121" s="4">
        <v>0</v>
      </c>
      <c r="DH1121" s="4">
        <v>1</v>
      </c>
      <c r="DI1121" s="4">
        <v>0</v>
      </c>
      <c r="DW1121" s="4">
        <v>0</v>
      </c>
      <c r="DX1121" s="4">
        <v>0</v>
      </c>
      <c r="DY1121" s="4">
        <v>1</v>
      </c>
      <c r="DZ1121" s="4">
        <v>0</v>
      </c>
      <c r="EA1121" s="4">
        <v>0</v>
      </c>
      <c r="EB1121" s="4">
        <v>0</v>
      </c>
      <c r="EC1121" s="4">
        <v>178.6</v>
      </c>
    </row>
    <row r="1122" spans="1:133" x14ac:dyDescent="0.25">
      <c r="A1122" s="4" t="s">
        <v>261</v>
      </c>
      <c r="B1122" s="4" t="s">
        <v>268</v>
      </c>
      <c r="C1122" s="4" t="s">
        <v>263</v>
      </c>
      <c r="D1122" s="4">
        <v>2</v>
      </c>
      <c r="E1122" s="24">
        <v>37530</v>
      </c>
      <c r="F1122" s="4">
        <v>11</v>
      </c>
      <c r="G1122" s="4">
        <v>0</v>
      </c>
      <c r="K1122" s="4">
        <v>4</v>
      </c>
      <c r="L1122" s="4">
        <v>0</v>
      </c>
      <c r="M1122" s="4">
        <v>1</v>
      </c>
      <c r="N1122" s="4">
        <v>1</v>
      </c>
      <c r="O1122" s="4">
        <v>0</v>
      </c>
      <c r="P1122" s="4">
        <v>0</v>
      </c>
      <c r="Q1122" s="4">
        <v>0</v>
      </c>
      <c r="R1122" s="4">
        <v>0</v>
      </c>
      <c r="S1122" s="4">
        <v>1</v>
      </c>
      <c r="T1122" s="4">
        <v>1</v>
      </c>
      <c r="U1122" s="4">
        <v>2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P1122" s="4">
        <v>5</v>
      </c>
      <c r="AQ1122" s="4">
        <v>0</v>
      </c>
      <c r="AR1122" s="4">
        <v>0</v>
      </c>
      <c r="AS1122" s="4">
        <v>0</v>
      </c>
      <c r="AT1122" s="4">
        <v>0</v>
      </c>
      <c r="BK1122" s="4">
        <v>0</v>
      </c>
      <c r="BL1122" s="4">
        <v>1</v>
      </c>
      <c r="BM1122" s="4">
        <v>0</v>
      </c>
      <c r="BN1122" s="4">
        <v>0</v>
      </c>
      <c r="BO1122" s="4">
        <v>1</v>
      </c>
      <c r="BP1122" s="4">
        <v>29</v>
      </c>
      <c r="BQ1122" s="4">
        <v>0</v>
      </c>
      <c r="BR1122" s="4">
        <v>0</v>
      </c>
      <c r="BS1122" s="4">
        <v>0</v>
      </c>
      <c r="BT1122" s="4">
        <v>0</v>
      </c>
      <c r="BU1122" s="4">
        <v>0</v>
      </c>
      <c r="BV1122" s="4">
        <v>0</v>
      </c>
      <c r="BW1122" s="4">
        <v>4</v>
      </c>
      <c r="BX1122" s="4">
        <v>1</v>
      </c>
      <c r="BY1122" s="4">
        <v>2</v>
      </c>
      <c r="BZ1122" s="4">
        <v>3</v>
      </c>
      <c r="CA1122" s="4">
        <v>0</v>
      </c>
      <c r="CQ1122" s="4">
        <v>1</v>
      </c>
      <c r="CU1122" s="4">
        <v>0</v>
      </c>
      <c r="DF1122" s="4">
        <v>0</v>
      </c>
      <c r="DG1122" s="4">
        <v>0</v>
      </c>
      <c r="DH1122" s="4">
        <v>0</v>
      </c>
      <c r="DI1122" s="4">
        <v>0</v>
      </c>
      <c r="DW1122" s="4">
        <v>0</v>
      </c>
      <c r="DX1122" s="4">
        <v>0</v>
      </c>
      <c r="DY1122" s="4">
        <v>1</v>
      </c>
      <c r="DZ1122" s="4">
        <v>0</v>
      </c>
      <c r="EA1122" s="4">
        <v>0</v>
      </c>
      <c r="EB1122" s="4">
        <v>0</v>
      </c>
      <c r="EC1122" s="4">
        <v>186.5</v>
      </c>
    </row>
    <row r="1123" spans="1:133" x14ac:dyDescent="0.25">
      <c r="A1123" s="4" t="s">
        <v>261</v>
      </c>
      <c r="B1123" s="4" t="s">
        <v>268</v>
      </c>
      <c r="C1123" s="4" t="s">
        <v>263</v>
      </c>
      <c r="D1123" s="4">
        <v>3</v>
      </c>
      <c r="E1123" s="24">
        <v>37530</v>
      </c>
      <c r="F1123" s="4">
        <v>0</v>
      </c>
      <c r="G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2</v>
      </c>
      <c r="Q1123" s="4">
        <v>2</v>
      </c>
      <c r="R1123" s="4">
        <v>3</v>
      </c>
      <c r="S1123" s="4">
        <v>0</v>
      </c>
      <c r="T1123" s="4">
        <v>1</v>
      </c>
      <c r="U1123" s="4">
        <v>4</v>
      </c>
      <c r="V1123" s="4">
        <v>0</v>
      </c>
      <c r="W1123" s="4">
        <v>1</v>
      </c>
      <c r="X1123" s="4">
        <v>1</v>
      </c>
      <c r="Y1123" s="4">
        <v>0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4">
        <v>0</v>
      </c>
      <c r="AP1123" s="4">
        <v>4</v>
      </c>
      <c r="AQ1123" s="4">
        <v>0</v>
      </c>
      <c r="AR1123" s="4">
        <v>0</v>
      </c>
      <c r="AS1123" s="4">
        <v>0</v>
      </c>
      <c r="AT1123" s="4">
        <v>0</v>
      </c>
      <c r="BK1123" s="4">
        <v>0</v>
      </c>
      <c r="BL1123" s="4">
        <v>3</v>
      </c>
      <c r="BM1123" s="4">
        <v>0</v>
      </c>
      <c r="BN1123" s="4">
        <v>0</v>
      </c>
      <c r="BO1123" s="4">
        <v>0</v>
      </c>
      <c r="BP1123" s="4">
        <v>43</v>
      </c>
      <c r="BQ1123" s="4">
        <v>0</v>
      </c>
      <c r="BR1123" s="4">
        <v>1</v>
      </c>
      <c r="BS1123" s="4">
        <v>0</v>
      </c>
      <c r="BT1123" s="4">
        <v>0</v>
      </c>
      <c r="BU1123" s="4">
        <v>0</v>
      </c>
      <c r="BV1123" s="4">
        <v>0</v>
      </c>
      <c r="BW1123" s="4">
        <v>4</v>
      </c>
      <c r="BX1123" s="4">
        <v>0</v>
      </c>
      <c r="BY1123" s="4">
        <v>6</v>
      </c>
      <c r="BZ1123" s="4">
        <v>1</v>
      </c>
      <c r="CA1123" s="4">
        <v>0</v>
      </c>
      <c r="CQ1123" s="4">
        <v>0</v>
      </c>
      <c r="CU1123" s="4">
        <v>0</v>
      </c>
      <c r="DF1123" s="4">
        <v>0</v>
      </c>
      <c r="DG1123" s="4">
        <v>0</v>
      </c>
      <c r="DH1123" s="4">
        <v>5</v>
      </c>
      <c r="DI1123" s="4">
        <v>0</v>
      </c>
      <c r="DW1123" s="4">
        <v>0</v>
      </c>
      <c r="DX1123" s="4">
        <v>1</v>
      </c>
      <c r="DY1123" s="4">
        <v>1</v>
      </c>
      <c r="DZ1123" s="4">
        <v>0</v>
      </c>
      <c r="EA1123" s="4">
        <v>0</v>
      </c>
      <c r="EB1123" s="4">
        <v>0</v>
      </c>
      <c r="EC1123" s="4">
        <v>326.10000000000002</v>
      </c>
    </row>
    <row r="1124" spans="1:133" x14ac:dyDescent="0.25">
      <c r="A1124" s="4" t="s">
        <v>261</v>
      </c>
      <c r="B1124" s="4" t="s">
        <v>268</v>
      </c>
      <c r="C1124" s="4" t="s">
        <v>263</v>
      </c>
      <c r="D1124" s="4">
        <v>4</v>
      </c>
      <c r="E1124" s="24">
        <v>37530</v>
      </c>
      <c r="F1124" s="4">
        <v>0</v>
      </c>
      <c r="G1124" s="4">
        <v>0</v>
      </c>
      <c r="K1124" s="4">
        <v>1</v>
      </c>
      <c r="L1124" s="4">
        <v>0</v>
      </c>
      <c r="M1124" s="4">
        <v>0</v>
      </c>
      <c r="N1124" s="4">
        <v>0</v>
      </c>
      <c r="O1124" s="4">
        <v>1</v>
      </c>
      <c r="P1124" s="4">
        <v>1</v>
      </c>
      <c r="Q1124" s="4">
        <v>2</v>
      </c>
      <c r="R1124" s="4">
        <v>2</v>
      </c>
      <c r="S1124" s="4">
        <v>0</v>
      </c>
      <c r="T1124" s="4">
        <v>2</v>
      </c>
      <c r="U1124" s="4">
        <v>4</v>
      </c>
      <c r="V1124" s="4">
        <v>1</v>
      </c>
      <c r="W1124" s="4">
        <v>2</v>
      </c>
      <c r="X1124" s="4">
        <v>3</v>
      </c>
      <c r="Y1124" s="4">
        <v>0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0</v>
      </c>
      <c r="AP1124" s="4">
        <v>1</v>
      </c>
      <c r="AQ1124" s="4">
        <v>3</v>
      </c>
      <c r="AR1124" s="4">
        <v>0</v>
      </c>
      <c r="AS1124" s="4">
        <v>0</v>
      </c>
      <c r="AT1124" s="4">
        <v>0</v>
      </c>
      <c r="BK1124" s="4">
        <v>0</v>
      </c>
      <c r="BL1124" s="4">
        <v>0</v>
      </c>
      <c r="BM1124" s="4">
        <v>0</v>
      </c>
      <c r="BN1124" s="4">
        <v>1</v>
      </c>
      <c r="BO1124" s="4">
        <v>0</v>
      </c>
      <c r="BP1124" s="4">
        <v>82</v>
      </c>
      <c r="BQ1124" s="4">
        <v>0</v>
      </c>
      <c r="BR1124" s="4">
        <v>3</v>
      </c>
      <c r="BS1124" s="4">
        <v>0</v>
      </c>
      <c r="BT1124" s="4">
        <v>0</v>
      </c>
      <c r="BU1124" s="4">
        <v>0</v>
      </c>
      <c r="BV1124" s="4">
        <v>0</v>
      </c>
      <c r="BW1124" s="4">
        <v>4</v>
      </c>
      <c r="BX1124" s="4">
        <v>0</v>
      </c>
      <c r="BY1124" s="4">
        <v>1</v>
      </c>
      <c r="BZ1124" s="4">
        <v>2</v>
      </c>
      <c r="CA1124" s="4">
        <v>0</v>
      </c>
      <c r="CQ1124" s="4">
        <v>2</v>
      </c>
      <c r="CU1124" s="4">
        <v>1</v>
      </c>
      <c r="DF1124" s="4">
        <v>0</v>
      </c>
      <c r="DG1124" s="4">
        <v>0</v>
      </c>
      <c r="DH1124" s="4">
        <v>2</v>
      </c>
      <c r="DI1124" s="4">
        <v>0</v>
      </c>
      <c r="DW1124" s="4">
        <v>0</v>
      </c>
      <c r="DX1124" s="4">
        <v>0</v>
      </c>
      <c r="DY1124" s="4">
        <v>3</v>
      </c>
      <c r="DZ1124" s="4">
        <v>0</v>
      </c>
      <c r="EA1124" s="4">
        <v>0</v>
      </c>
      <c r="EB1124" s="4">
        <v>0</v>
      </c>
      <c r="EC1124" s="4">
        <v>351.5</v>
      </c>
    </row>
    <row r="1125" spans="1:133" x14ac:dyDescent="0.25">
      <c r="A1125" s="4" t="s">
        <v>261</v>
      </c>
      <c r="B1125" s="4" t="s">
        <v>268</v>
      </c>
      <c r="C1125" s="4" t="s">
        <v>263</v>
      </c>
      <c r="D1125" s="4">
        <v>5</v>
      </c>
      <c r="E1125" s="24">
        <v>37530</v>
      </c>
      <c r="F1125" s="4">
        <v>0</v>
      </c>
      <c r="G1125" s="4">
        <v>0</v>
      </c>
      <c r="K1125" s="4">
        <v>1</v>
      </c>
      <c r="L1125" s="4">
        <v>1</v>
      </c>
      <c r="M1125" s="4">
        <v>0</v>
      </c>
      <c r="N1125" s="4">
        <v>1</v>
      </c>
      <c r="O1125" s="4">
        <v>0</v>
      </c>
      <c r="P1125" s="4">
        <v>0</v>
      </c>
      <c r="Q1125" s="4">
        <v>0</v>
      </c>
      <c r="R1125" s="4">
        <v>2</v>
      </c>
      <c r="S1125" s="4">
        <v>0</v>
      </c>
      <c r="T1125" s="4">
        <v>3</v>
      </c>
      <c r="U1125" s="4">
        <v>5</v>
      </c>
      <c r="V1125" s="4">
        <v>0</v>
      </c>
      <c r="W1125" s="4">
        <v>0</v>
      </c>
      <c r="X1125" s="4">
        <v>0</v>
      </c>
      <c r="Y1125" s="4">
        <v>0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P1125" s="4">
        <v>0</v>
      </c>
      <c r="AQ1125" s="4">
        <v>1</v>
      </c>
      <c r="AR1125" s="4">
        <v>0</v>
      </c>
      <c r="AS1125" s="4">
        <v>0</v>
      </c>
      <c r="AT1125" s="4">
        <v>1</v>
      </c>
      <c r="BK1125" s="4">
        <v>0</v>
      </c>
      <c r="BL1125" s="4">
        <v>0</v>
      </c>
      <c r="BM1125" s="4">
        <v>0</v>
      </c>
      <c r="BN1125" s="4">
        <v>0</v>
      </c>
      <c r="BO1125" s="4">
        <v>0</v>
      </c>
      <c r="BP1125" s="4">
        <v>67</v>
      </c>
      <c r="BQ1125" s="4">
        <v>0</v>
      </c>
      <c r="BR1125" s="4">
        <v>1</v>
      </c>
      <c r="BS1125" s="4">
        <v>0</v>
      </c>
      <c r="BT1125" s="4">
        <v>0</v>
      </c>
      <c r="BU1125" s="4">
        <v>0</v>
      </c>
      <c r="BV1125" s="4">
        <v>0</v>
      </c>
      <c r="BW1125" s="4">
        <v>1</v>
      </c>
      <c r="BX1125" s="4">
        <v>0</v>
      </c>
      <c r="BY1125" s="4">
        <v>2</v>
      </c>
      <c r="BZ1125" s="4">
        <v>1</v>
      </c>
      <c r="CA1125" s="4">
        <v>0</v>
      </c>
      <c r="CQ1125" s="4">
        <v>1</v>
      </c>
      <c r="CU1125" s="4">
        <v>1</v>
      </c>
      <c r="DF1125" s="4">
        <v>1</v>
      </c>
      <c r="DG1125" s="4">
        <v>0</v>
      </c>
      <c r="DH1125" s="4">
        <v>3</v>
      </c>
      <c r="DI1125" s="4">
        <v>0</v>
      </c>
      <c r="DW1125" s="4">
        <v>0</v>
      </c>
      <c r="DX1125" s="4">
        <v>0</v>
      </c>
      <c r="DY1125" s="4">
        <v>3</v>
      </c>
      <c r="DZ1125" s="4">
        <v>0</v>
      </c>
      <c r="EA1125" s="4">
        <v>0</v>
      </c>
      <c r="EB1125" s="4">
        <v>0</v>
      </c>
      <c r="EC1125" s="4">
        <v>241.2</v>
      </c>
    </row>
    <row r="1126" spans="1:133" x14ac:dyDescent="0.25">
      <c r="A1126" s="4" t="s">
        <v>261</v>
      </c>
      <c r="B1126" s="4" t="s">
        <v>268</v>
      </c>
      <c r="C1126" s="4" t="s">
        <v>263</v>
      </c>
      <c r="D1126" s="4">
        <v>6</v>
      </c>
      <c r="E1126" s="24">
        <v>37530</v>
      </c>
      <c r="F1126" s="4">
        <v>0</v>
      </c>
      <c r="G1126" s="4">
        <v>0</v>
      </c>
      <c r="K1126" s="4">
        <v>1</v>
      </c>
      <c r="L1126" s="4">
        <v>1</v>
      </c>
      <c r="M1126" s="4">
        <v>0</v>
      </c>
      <c r="N1126" s="4">
        <v>1</v>
      </c>
      <c r="O1126" s="4">
        <v>1</v>
      </c>
      <c r="P1126" s="4">
        <v>0</v>
      </c>
      <c r="Q1126" s="4">
        <v>1</v>
      </c>
      <c r="R1126" s="4">
        <v>0</v>
      </c>
      <c r="S1126" s="4">
        <v>1</v>
      </c>
      <c r="T1126" s="4">
        <v>4</v>
      </c>
      <c r="U1126" s="4">
        <v>5</v>
      </c>
      <c r="V1126" s="4">
        <v>0</v>
      </c>
      <c r="W1126" s="4">
        <v>0</v>
      </c>
      <c r="X1126" s="4">
        <v>0</v>
      </c>
      <c r="Y1126" s="4">
        <v>0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P1126" s="4">
        <v>3</v>
      </c>
      <c r="AQ1126" s="4">
        <v>2</v>
      </c>
      <c r="AR1126" s="4">
        <v>0</v>
      </c>
      <c r="AS1126" s="4">
        <v>0</v>
      </c>
      <c r="AT1126" s="4">
        <v>0</v>
      </c>
      <c r="BK1126" s="4">
        <v>0</v>
      </c>
      <c r="BL1126" s="4">
        <v>0</v>
      </c>
      <c r="BM1126" s="4">
        <v>0</v>
      </c>
      <c r="BN1126" s="4">
        <v>0</v>
      </c>
      <c r="BO1126" s="4">
        <v>0</v>
      </c>
      <c r="BP1126" s="4">
        <v>87</v>
      </c>
      <c r="BQ1126" s="4">
        <v>0</v>
      </c>
      <c r="BR1126" s="4">
        <v>0</v>
      </c>
      <c r="BS1126" s="4">
        <v>0</v>
      </c>
      <c r="BT1126" s="4">
        <v>0</v>
      </c>
      <c r="BU1126" s="4">
        <v>0</v>
      </c>
      <c r="BV1126" s="4">
        <v>0</v>
      </c>
      <c r="BW1126" s="4">
        <v>4</v>
      </c>
      <c r="BX1126" s="4">
        <v>0</v>
      </c>
      <c r="BY1126" s="4">
        <v>2</v>
      </c>
      <c r="BZ1126" s="4">
        <v>2</v>
      </c>
      <c r="CA1126" s="4">
        <v>0</v>
      </c>
      <c r="CQ1126" s="4">
        <v>3</v>
      </c>
      <c r="CU1126" s="4">
        <v>0</v>
      </c>
      <c r="DF1126" s="4">
        <v>1</v>
      </c>
      <c r="DG1126" s="4">
        <v>0</v>
      </c>
      <c r="DH1126" s="4">
        <v>1</v>
      </c>
      <c r="DI1126" s="4">
        <v>0</v>
      </c>
      <c r="DW1126" s="4">
        <v>0</v>
      </c>
      <c r="DX1126" s="4">
        <v>0</v>
      </c>
      <c r="DY1126" s="4">
        <v>0</v>
      </c>
      <c r="DZ1126" s="4">
        <v>0</v>
      </c>
      <c r="EA1126" s="4">
        <v>0</v>
      </c>
      <c r="EB1126" s="4">
        <v>0</v>
      </c>
      <c r="EC1126" s="4">
        <v>202.6</v>
      </c>
    </row>
    <row r="1127" spans="1:133" x14ac:dyDescent="0.25">
      <c r="A1127" s="4" t="s">
        <v>261</v>
      </c>
      <c r="B1127" s="4" t="s">
        <v>268</v>
      </c>
      <c r="C1127" s="4" t="s">
        <v>263</v>
      </c>
      <c r="D1127" s="4">
        <v>7</v>
      </c>
      <c r="E1127" s="24">
        <v>37530</v>
      </c>
      <c r="F1127" s="4">
        <v>3</v>
      </c>
      <c r="G1127" s="4">
        <v>0</v>
      </c>
      <c r="K1127" s="4">
        <v>0</v>
      </c>
      <c r="L1127" s="4">
        <v>2</v>
      </c>
      <c r="M1127" s="4">
        <v>0</v>
      </c>
      <c r="N1127" s="4">
        <v>2</v>
      </c>
      <c r="O1127" s="4">
        <v>1</v>
      </c>
      <c r="P1127" s="4">
        <v>0</v>
      </c>
      <c r="Q1127" s="4">
        <v>1</v>
      </c>
      <c r="R1127" s="4">
        <v>5</v>
      </c>
      <c r="S1127" s="4">
        <v>0</v>
      </c>
      <c r="T1127" s="4">
        <v>1</v>
      </c>
      <c r="U1127" s="4">
        <v>6</v>
      </c>
      <c r="V1127" s="4">
        <v>0</v>
      </c>
      <c r="W1127" s="4">
        <v>0</v>
      </c>
      <c r="X1127" s="4">
        <v>0</v>
      </c>
      <c r="Y1127" s="4">
        <v>0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0</v>
      </c>
      <c r="BK1127" s="4">
        <v>1</v>
      </c>
      <c r="BL1127" s="4">
        <v>0</v>
      </c>
      <c r="BM1127" s="4">
        <v>0</v>
      </c>
      <c r="BN1127" s="4">
        <v>0</v>
      </c>
      <c r="BO1127" s="4">
        <v>0</v>
      </c>
      <c r="BP1127" s="4">
        <v>48</v>
      </c>
      <c r="BQ1127" s="4">
        <v>0</v>
      </c>
      <c r="BR1127" s="4">
        <v>1</v>
      </c>
      <c r="BS1127" s="4">
        <v>0</v>
      </c>
      <c r="BT1127" s="4">
        <v>0</v>
      </c>
      <c r="BU1127" s="4">
        <v>0</v>
      </c>
      <c r="BV1127" s="4">
        <v>1</v>
      </c>
      <c r="BW1127" s="4">
        <v>3</v>
      </c>
      <c r="BX1127" s="4">
        <v>0</v>
      </c>
      <c r="BY1127" s="4">
        <v>1</v>
      </c>
      <c r="BZ1127" s="4">
        <v>2</v>
      </c>
      <c r="CA1127" s="4">
        <v>0</v>
      </c>
      <c r="CQ1127" s="4">
        <v>0</v>
      </c>
      <c r="CU1127" s="4">
        <v>0</v>
      </c>
      <c r="DF1127" s="4">
        <v>2</v>
      </c>
      <c r="DG1127" s="4">
        <v>0</v>
      </c>
      <c r="DH1127" s="4">
        <v>2</v>
      </c>
      <c r="DI1127" s="4">
        <v>0</v>
      </c>
      <c r="DW1127" s="4">
        <v>0</v>
      </c>
      <c r="DX1127" s="4">
        <v>0</v>
      </c>
      <c r="DY1127" s="4">
        <v>0</v>
      </c>
      <c r="DZ1127" s="4">
        <v>0</v>
      </c>
      <c r="EA1127" s="4">
        <v>0</v>
      </c>
      <c r="EB1127" s="4">
        <v>0</v>
      </c>
      <c r="EC1127" s="4">
        <v>152.30000000000001</v>
      </c>
    </row>
    <row r="1128" spans="1:133" x14ac:dyDescent="0.25">
      <c r="A1128" s="4" t="s">
        <v>261</v>
      </c>
      <c r="B1128" s="4" t="s">
        <v>268</v>
      </c>
      <c r="C1128" s="4" t="s">
        <v>263</v>
      </c>
      <c r="D1128" s="4">
        <v>8</v>
      </c>
      <c r="E1128" s="24">
        <v>37530</v>
      </c>
      <c r="F1128" s="4">
        <v>5</v>
      </c>
      <c r="G1128" s="4">
        <v>0</v>
      </c>
      <c r="K1128" s="4">
        <v>6</v>
      </c>
      <c r="L1128" s="4">
        <v>1</v>
      </c>
      <c r="M1128" s="4">
        <v>0</v>
      </c>
      <c r="N1128" s="4">
        <v>1</v>
      </c>
      <c r="O1128" s="4">
        <v>2</v>
      </c>
      <c r="P1128" s="4">
        <v>3</v>
      </c>
      <c r="Q1128" s="4">
        <v>5</v>
      </c>
      <c r="R1128" s="4">
        <v>2</v>
      </c>
      <c r="S1128" s="4">
        <v>0</v>
      </c>
      <c r="T1128" s="4">
        <v>4</v>
      </c>
      <c r="U1128" s="4">
        <v>6</v>
      </c>
      <c r="V1128" s="4">
        <v>2</v>
      </c>
      <c r="W1128" s="4">
        <v>0</v>
      </c>
      <c r="X1128" s="4">
        <v>2</v>
      </c>
      <c r="Y1128" s="4">
        <v>0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P1128" s="4">
        <v>1</v>
      </c>
      <c r="AQ1128" s="4">
        <v>4</v>
      </c>
      <c r="AR1128" s="4">
        <v>0</v>
      </c>
      <c r="AS1128" s="4">
        <v>0</v>
      </c>
      <c r="AT1128" s="4">
        <v>0</v>
      </c>
      <c r="BK1128" s="4">
        <v>0</v>
      </c>
      <c r="BL1128" s="4">
        <v>0</v>
      </c>
      <c r="BM1128" s="4">
        <v>0</v>
      </c>
      <c r="BN1128" s="4">
        <v>0</v>
      </c>
      <c r="BO1128" s="4">
        <v>0</v>
      </c>
      <c r="BP1128" s="4">
        <v>79</v>
      </c>
      <c r="BQ1128" s="4">
        <v>0</v>
      </c>
      <c r="BR1128" s="4">
        <v>0</v>
      </c>
      <c r="BS1128" s="4">
        <v>0</v>
      </c>
      <c r="BT1128" s="4">
        <v>0</v>
      </c>
      <c r="BU1128" s="4">
        <v>1</v>
      </c>
      <c r="BV1128" s="4">
        <v>0</v>
      </c>
      <c r="BW1128" s="4">
        <v>6</v>
      </c>
      <c r="BX1128" s="4">
        <v>1</v>
      </c>
      <c r="BY1128" s="4">
        <v>1</v>
      </c>
      <c r="BZ1128" s="4">
        <v>3</v>
      </c>
      <c r="CA1128" s="4">
        <v>0</v>
      </c>
      <c r="CQ1128" s="4">
        <v>4</v>
      </c>
      <c r="CU1128" s="4">
        <v>1</v>
      </c>
      <c r="DF1128" s="4">
        <v>0</v>
      </c>
      <c r="DG1128" s="4">
        <v>0</v>
      </c>
      <c r="DH1128" s="4">
        <v>4</v>
      </c>
      <c r="DI1128" s="4">
        <v>2</v>
      </c>
      <c r="DW1128" s="4">
        <v>0</v>
      </c>
      <c r="DX1128" s="4">
        <v>0</v>
      </c>
      <c r="DY1128" s="4">
        <v>0</v>
      </c>
      <c r="DZ1128" s="4">
        <v>0</v>
      </c>
      <c r="EA1128" s="4">
        <v>0</v>
      </c>
      <c r="EB1128" s="4">
        <v>0</v>
      </c>
      <c r="EC1128" s="4">
        <v>223.9</v>
      </c>
    </row>
    <row r="1129" spans="1:133" x14ac:dyDescent="0.25">
      <c r="A1129" s="4" t="s">
        <v>261</v>
      </c>
      <c r="B1129" s="4" t="s">
        <v>268</v>
      </c>
      <c r="C1129" s="4" t="s">
        <v>263</v>
      </c>
      <c r="D1129" s="4">
        <v>9</v>
      </c>
      <c r="E1129" s="24">
        <v>37530</v>
      </c>
      <c r="F1129" s="4">
        <v>0</v>
      </c>
      <c r="G1129" s="4">
        <v>0</v>
      </c>
      <c r="K1129" s="4">
        <v>1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3</v>
      </c>
      <c r="S1129" s="4">
        <v>0</v>
      </c>
      <c r="T1129" s="4">
        <v>1</v>
      </c>
      <c r="U1129" s="4">
        <v>4</v>
      </c>
      <c r="V1129" s="4">
        <v>0</v>
      </c>
      <c r="W1129" s="4">
        <v>0</v>
      </c>
      <c r="X1129" s="4">
        <v>0</v>
      </c>
      <c r="Y1129" s="4">
        <v>0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4">
        <v>0</v>
      </c>
      <c r="AP1129" s="4">
        <v>2</v>
      </c>
      <c r="AQ1129" s="4">
        <v>0</v>
      </c>
      <c r="AR1129" s="4">
        <v>0</v>
      </c>
      <c r="AS1129" s="4">
        <v>0</v>
      </c>
      <c r="AT1129" s="4">
        <v>0</v>
      </c>
      <c r="BK1129" s="4">
        <v>0</v>
      </c>
      <c r="BL1129" s="4">
        <v>0</v>
      </c>
      <c r="BM1129" s="4">
        <v>0</v>
      </c>
      <c r="BN1129" s="4">
        <v>0</v>
      </c>
      <c r="BO1129" s="4">
        <v>0</v>
      </c>
      <c r="BP1129" s="4">
        <v>65</v>
      </c>
      <c r="BQ1129" s="4">
        <v>1</v>
      </c>
      <c r="BR1129" s="4">
        <v>0</v>
      </c>
      <c r="BS1129" s="4">
        <v>0</v>
      </c>
      <c r="BT1129" s="4">
        <v>0</v>
      </c>
      <c r="BU1129" s="4">
        <v>0</v>
      </c>
      <c r="BV1129" s="4">
        <v>0</v>
      </c>
      <c r="BW1129" s="4">
        <v>4</v>
      </c>
      <c r="BX1129" s="4">
        <v>0</v>
      </c>
      <c r="BY1129" s="4">
        <v>3</v>
      </c>
      <c r="BZ1129" s="4">
        <v>0</v>
      </c>
      <c r="CA1129" s="4">
        <v>0</v>
      </c>
      <c r="CQ1129" s="4">
        <v>2</v>
      </c>
      <c r="CU1129" s="4">
        <v>1</v>
      </c>
      <c r="DF1129" s="4">
        <v>0</v>
      </c>
      <c r="DG1129" s="4">
        <v>0</v>
      </c>
      <c r="DH1129" s="4">
        <v>0</v>
      </c>
      <c r="DI1129" s="4">
        <v>0</v>
      </c>
      <c r="DW1129" s="4">
        <v>0</v>
      </c>
      <c r="DX1129" s="4">
        <v>0</v>
      </c>
      <c r="DY1129" s="4">
        <v>1</v>
      </c>
      <c r="DZ1129" s="4">
        <v>0</v>
      </c>
      <c r="EA1129" s="4">
        <v>0</v>
      </c>
      <c r="EB1129" s="4">
        <v>0</v>
      </c>
      <c r="EC1129" s="4">
        <v>281.60000000000002</v>
      </c>
    </row>
    <row r="1130" spans="1:133" x14ac:dyDescent="0.25">
      <c r="A1130" s="4" t="s">
        <v>261</v>
      </c>
      <c r="B1130" s="4" t="s">
        <v>268</v>
      </c>
      <c r="C1130" s="4" t="s">
        <v>263</v>
      </c>
      <c r="D1130" s="4">
        <v>10</v>
      </c>
      <c r="E1130" s="24">
        <v>37530</v>
      </c>
      <c r="F1130" s="4">
        <v>1</v>
      </c>
      <c r="G1130" s="4">
        <v>0</v>
      </c>
      <c r="K1130" s="4">
        <v>3</v>
      </c>
      <c r="L1130" s="4">
        <v>0</v>
      </c>
      <c r="M1130" s="4">
        <v>0</v>
      </c>
      <c r="N1130" s="4">
        <v>0</v>
      </c>
      <c r="O1130" s="4">
        <v>1</v>
      </c>
      <c r="P1130" s="4">
        <v>0</v>
      </c>
      <c r="Q1130" s="4">
        <v>1</v>
      </c>
      <c r="R1130" s="4">
        <v>4</v>
      </c>
      <c r="S1130" s="4">
        <v>0</v>
      </c>
      <c r="T1130" s="4">
        <v>3</v>
      </c>
      <c r="U1130" s="4">
        <v>7</v>
      </c>
      <c r="V1130" s="4">
        <v>0</v>
      </c>
      <c r="W1130" s="4">
        <v>0</v>
      </c>
      <c r="X1130" s="4">
        <v>0</v>
      </c>
      <c r="Y1130" s="4">
        <v>0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P1130" s="4">
        <v>1</v>
      </c>
      <c r="AQ1130" s="4">
        <v>0</v>
      </c>
      <c r="AR1130" s="4">
        <v>0</v>
      </c>
      <c r="AS1130" s="4">
        <v>0</v>
      </c>
      <c r="AT1130" s="4">
        <v>0</v>
      </c>
      <c r="BK1130" s="4">
        <v>0</v>
      </c>
      <c r="BL1130" s="4">
        <v>0</v>
      </c>
      <c r="BM1130" s="4">
        <v>0</v>
      </c>
      <c r="BN1130" s="4">
        <v>2</v>
      </c>
      <c r="BO1130" s="4">
        <v>0</v>
      </c>
      <c r="BP1130" s="4">
        <v>100</v>
      </c>
      <c r="BQ1130" s="4">
        <v>0</v>
      </c>
      <c r="BR1130" s="4">
        <v>0</v>
      </c>
      <c r="BS1130" s="4">
        <v>0</v>
      </c>
      <c r="BT1130" s="4">
        <v>0</v>
      </c>
      <c r="BU1130" s="4">
        <v>0</v>
      </c>
      <c r="BV1130" s="4">
        <v>0</v>
      </c>
      <c r="BW1130" s="4">
        <v>2</v>
      </c>
      <c r="BX1130" s="4">
        <v>0</v>
      </c>
      <c r="BY1130" s="4">
        <v>4</v>
      </c>
      <c r="BZ1130" s="4">
        <v>1</v>
      </c>
      <c r="CA1130" s="4">
        <v>0</v>
      </c>
      <c r="CQ1130" s="4">
        <v>6</v>
      </c>
      <c r="CU1130" s="4">
        <v>0</v>
      </c>
      <c r="DF1130" s="4">
        <v>1</v>
      </c>
      <c r="DG1130" s="4">
        <v>0</v>
      </c>
      <c r="DH1130" s="4">
        <v>1</v>
      </c>
      <c r="DI1130" s="4">
        <v>1</v>
      </c>
      <c r="DW1130" s="4">
        <v>0</v>
      </c>
      <c r="DX1130" s="4">
        <v>0</v>
      </c>
      <c r="DY1130" s="4">
        <v>1</v>
      </c>
      <c r="DZ1130" s="4">
        <v>0</v>
      </c>
      <c r="EA1130" s="4">
        <v>0</v>
      </c>
      <c r="EB1130" s="4">
        <v>0</v>
      </c>
      <c r="EC1130" s="4">
        <v>172.1</v>
      </c>
    </row>
    <row r="1131" spans="1:133" x14ac:dyDescent="0.25">
      <c r="A1131" s="4" t="s">
        <v>261</v>
      </c>
      <c r="B1131" s="4" t="s">
        <v>268</v>
      </c>
      <c r="C1131" s="4" t="s">
        <v>263</v>
      </c>
      <c r="D1131" s="4">
        <v>11</v>
      </c>
      <c r="E1131" s="24">
        <v>37530</v>
      </c>
      <c r="F1131" s="4">
        <v>1</v>
      </c>
      <c r="G1131" s="4">
        <v>0</v>
      </c>
      <c r="K1131" s="4">
        <v>2</v>
      </c>
      <c r="L1131" s="4">
        <v>0</v>
      </c>
      <c r="M1131" s="4">
        <v>0</v>
      </c>
      <c r="N1131" s="4">
        <v>0</v>
      </c>
      <c r="O1131" s="4">
        <v>1</v>
      </c>
      <c r="P1131" s="4">
        <v>1</v>
      </c>
      <c r="Q1131" s="4">
        <v>2</v>
      </c>
      <c r="R1131" s="4">
        <v>3</v>
      </c>
      <c r="S1131" s="4">
        <v>0</v>
      </c>
      <c r="T1131" s="4">
        <v>1</v>
      </c>
      <c r="U1131" s="4">
        <v>4</v>
      </c>
      <c r="V1131" s="4">
        <v>0</v>
      </c>
      <c r="W1131" s="4">
        <v>0</v>
      </c>
      <c r="X1131" s="4">
        <v>0</v>
      </c>
      <c r="Y1131" s="4">
        <v>0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</v>
      </c>
      <c r="AP1131" s="4">
        <v>0</v>
      </c>
      <c r="AQ1131" s="4">
        <v>1</v>
      </c>
      <c r="AR1131" s="4">
        <v>0</v>
      </c>
      <c r="AS1131" s="4">
        <v>0</v>
      </c>
      <c r="AT1131" s="4">
        <v>0</v>
      </c>
      <c r="BK1131" s="4">
        <v>0</v>
      </c>
      <c r="BL1131" s="4">
        <v>0</v>
      </c>
      <c r="BM1131" s="4">
        <v>0</v>
      </c>
      <c r="BN1131" s="4">
        <v>0</v>
      </c>
      <c r="BO1131" s="4">
        <v>1</v>
      </c>
      <c r="BP1131" s="4">
        <v>58</v>
      </c>
      <c r="BQ1131" s="4">
        <v>0</v>
      </c>
      <c r="BR1131" s="4">
        <v>1</v>
      </c>
      <c r="BS1131" s="4">
        <v>0</v>
      </c>
      <c r="BT1131" s="4">
        <v>0</v>
      </c>
      <c r="BU1131" s="4">
        <v>0</v>
      </c>
      <c r="BV1131" s="4">
        <v>1</v>
      </c>
      <c r="BW1131" s="4">
        <v>2</v>
      </c>
      <c r="BX1131" s="4">
        <v>1</v>
      </c>
      <c r="BY1131" s="4">
        <v>3</v>
      </c>
      <c r="BZ1131" s="4">
        <v>2</v>
      </c>
      <c r="CA1131" s="4">
        <v>0</v>
      </c>
      <c r="CQ1131" s="4">
        <v>5</v>
      </c>
      <c r="CU1131" s="4">
        <v>1</v>
      </c>
      <c r="DF1131" s="4">
        <v>1</v>
      </c>
      <c r="DG1131" s="4">
        <v>0</v>
      </c>
      <c r="DH1131" s="4">
        <v>1</v>
      </c>
      <c r="DI1131" s="4">
        <v>0</v>
      </c>
      <c r="DW1131" s="4">
        <v>0</v>
      </c>
      <c r="DX1131" s="4">
        <v>1</v>
      </c>
      <c r="DY1131" s="4">
        <v>3</v>
      </c>
      <c r="DZ1131" s="4">
        <v>0</v>
      </c>
      <c r="EA1131" s="4">
        <v>0</v>
      </c>
      <c r="EB1131" s="4">
        <v>0</v>
      </c>
      <c r="EC1131" s="4">
        <v>292.5</v>
      </c>
    </row>
    <row r="1132" spans="1:133" x14ac:dyDescent="0.25">
      <c r="A1132" s="4" t="s">
        <v>261</v>
      </c>
      <c r="B1132" s="4" t="s">
        <v>268</v>
      </c>
      <c r="C1132" s="4" t="s">
        <v>263</v>
      </c>
      <c r="D1132" s="4">
        <v>12</v>
      </c>
      <c r="E1132" s="24">
        <v>37530</v>
      </c>
      <c r="F1132" s="4">
        <v>1</v>
      </c>
      <c r="G1132" s="4">
        <v>0</v>
      </c>
      <c r="K1132" s="4">
        <v>1</v>
      </c>
      <c r="L1132" s="4">
        <v>1</v>
      </c>
      <c r="M1132" s="4">
        <v>0</v>
      </c>
      <c r="N1132" s="4">
        <v>1</v>
      </c>
      <c r="O1132" s="4">
        <v>0</v>
      </c>
      <c r="P1132" s="4">
        <v>0</v>
      </c>
      <c r="Q1132" s="4">
        <v>0</v>
      </c>
      <c r="R1132" s="4">
        <v>1</v>
      </c>
      <c r="S1132" s="4">
        <v>1</v>
      </c>
      <c r="T1132" s="4">
        <v>2</v>
      </c>
      <c r="U1132" s="4">
        <v>4</v>
      </c>
      <c r="V1132" s="4">
        <v>0</v>
      </c>
      <c r="W1132" s="4">
        <v>0</v>
      </c>
      <c r="X1132" s="4">
        <v>0</v>
      </c>
      <c r="Y1132" s="4">
        <v>0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0</v>
      </c>
      <c r="AP1132" s="4">
        <v>2</v>
      </c>
      <c r="AQ1132" s="4">
        <v>0</v>
      </c>
      <c r="AR1132" s="4">
        <v>0</v>
      </c>
      <c r="AS1132" s="4">
        <v>0</v>
      </c>
      <c r="AT1132" s="4">
        <v>0</v>
      </c>
      <c r="BK1132" s="4">
        <v>0</v>
      </c>
      <c r="BL1132" s="4">
        <v>0</v>
      </c>
      <c r="BM1132" s="4">
        <v>0</v>
      </c>
      <c r="BN1132" s="4">
        <v>1</v>
      </c>
      <c r="BO1132" s="4">
        <v>0</v>
      </c>
      <c r="BP1132" s="4">
        <v>84</v>
      </c>
      <c r="BQ1132" s="4">
        <v>0</v>
      </c>
      <c r="BR1132" s="4">
        <v>0</v>
      </c>
      <c r="BS1132" s="4">
        <v>0</v>
      </c>
      <c r="BT1132" s="4">
        <v>0</v>
      </c>
      <c r="BU1132" s="4">
        <v>0</v>
      </c>
      <c r="BV1132" s="4">
        <v>0</v>
      </c>
      <c r="BW1132" s="4">
        <v>7</v>
      </c>
      <c r="BX1132" s="4">
        <v>0</v>
      </c>
      <c r="BY1132" s="4">
        <v>1</v>
      </c>
      <c r="BZ1132" s="4">
        <v>1</v>
      </c>
      <c r="CA1132" s="4">
        <v>0</v>
      </c>
      <c r="CQ1132" s="4">
        <v>2</v>
      </c>
      <c r="CU1132" s="4">
        <v>0</v>
      </c>
      <c r="DF1132" s="4">
        <v>0</v>
      </c>
      <c r="DG1132" s="4">
        <v>0</v>
      </c>
      <c r="DH1132" s="4">
        <v>1</v>
      </c>
      <c r="DI1132" s="4">
        <v>0</v>
      </c>
      <c r="DW1132" s="4">
        <v>0</v>
      </c>
      <c r="DX1132" s="4">
        <v>0</v>
      </c>
      <c r="DY1132" s="4">
        <v>0</v>
      </c>
      <c r="DZ1132" s="4">
        <v>0</v>
      </c>
      <c r="EA1132" s="4">
        <v>0</v>
      </c>
      <c r="EB1132" s="4">
        <v>0</v>
      </c>
      <c r="EC1132" s="4">
        <v>277.8</v>
      </c>
    </row>
    <row r="1133" spans="1:133" x14ac:dyDescent="0.25">
      <c r="A1133" s="4" t="s">
        <v>261</v>
      </c>
      <c r="B1133" s="4" t="s">
        <v>268</v>
      </c>
      <c r="C1133" s="4" t="s">
        <v>263</v>
      </c>
      <c r="D1133" s="4">
        <v>1</v>
      </c>
      <c r="E1133" s="24">
        <v>37622</v>
      </c>
      <c r="F1133" s="4">
        <v>0</v>
      </c>
      <c r="G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3</v>
      </c>
      <c r="S1133" s="4">
        <v>0</v>
      </c>
      <c r="T1133" s="4">
        <v>2</v>
      </c>
      <c r="U1133" s="4">
        <v>5</v>
      </c>
      <c r="V1133" s="4">
        <v>0</v>
      </c>
      <c r="W1133" s="4">
        <v>0</v>
      </c>
      <c r="X1133" s="4">
        <v>0</v>
      </c>
      <c r="Y1133" s="4">
        <v>0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0</v>
      </c>
      <c r="AP1133" s="4">
        <v>0</v>
      </c>
      <c r="AQ1133" s="4">
        <v>0</v>
      </c>
      <c r="AR1133" s="4">
        <v>0</v>
      </c>
      <c r="AS1133" s="4">
        <v>0</v>
      </c>
      <c r="AT1133" s="4">
        <v>0</v>
      </c>
      <c r="BK1133" s="4">
        <v>0</v>
      </c>
      <c r="BL1133" s="4">
        <v>0</v>
      </c>
      <c r="BM1133" s="4">
        <v>0</v>
      </c>
      <c r="BN1133" s="4">
        <v>1</v>
      </c>
      <c r="BO1133" s="4">
        <v>0</v>
      </c>
      <c r="BP1133" s="4">
        <v>69</v>
      </c>
      <c r="BQ1133" s="4">
        <v>0</v>
      </c>
      <c r="BR1133" s="4">
        <v>0</v>
      </c>
      <c r="BS1133" s="4">
        <v>0</v>
      </c>
      <c r="BT1133" s="4">
        <v>0</v>
      </c>
      <c r="BU1133" s="4">
        <v>0</v>
      </c>
      <c r="BV1133" s="4">
        <v>0</v>
      </c>
      <c r="BW1133" s="4">
        <v>0</v>
      </c>
      <c r="BX1133" s="4">
        <v>0</v>
      </c>
      <c r="BY1133" s="4">
        <v>0</v>
      </c>
      <c r="BZ1133" s="4">
        <v>0</v>
      </c>
      <c r="CA1133" s="4">
        <v>0</v>
      </c>
      <c r="CQ1133" s="4">
        <v>2</v>
      </c>
      <c r="CU1133" s="4">
        <v>0</v>
      </c>
      <c r="DF1133" s="4">
        <v>1</v>
      </c>
      <c r="DG1133" s="4">
        <v>0</v>
      </c>
      <c r="DH1133" s="4">
        <v>14</v>
      </c>
      <c r="DI1133" s="4">
        <v>0</v>
      </c>
      <c r="DW1133" s="4">
        <v>0</v>
      </c>
      <c r="DX1133" s="4">
        <v>0</v>
      </c>
      <c r="DY1133" s="4">
        <v>1</v>
      </c>
      <c r="DZ1133" s="4">
        <v>0</v>
      </c>
      <c r="EA1133" s="4">
        <v>0</v>
      </c>
      <c r="EB1133" s="4">
        <v>0</v>
      </c>
      <c r="EC1133" s="4">
        <v>194.8</v>
      </c>
    </row>
    <row r="1134" spans="1:133" x14ac:dyDescent="0.25">
      <c r="A1134" s="4" t="s">
        <v>261</v>
      </c>
      <c r="B1134" s="4" t="s">
        <v>268</v>
      </c>
      <c r="C1134" s="4" t="s">
        <v>263</v>
      </c>
      <c r="D1134" s="4">
        <v>2</v>
      </c>
      <c r="E1134" s="24">
        <v>37622</v>
      </c>
      <c r="F1134" s="4">
        <v>0</v>
      </c>
      <c r="G1134" s="4">
        <v>0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1</v>
      </c>
      <c r="S1134" s="4">
        <v>0</v>
      </c>
      <c r="T1134" s="4">
        <v>2</v>
      </c>
      <c r="U1134" s="4">
        <v>3</v>
      </c>
      <c r="V1134" s="4">
        <v>0</v>
      </c>
      <c r="W1134" s="4">
        <v>0</v>
      </c>
      <c r="X1134" s="4">
        <v>0</v>
      </c>
      <c r="Y1134" s="4">
        <v>0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4">
        <v>0</v>
      </c>
      <c r="AP1134" s="4">
        <v>0</v>
      </c>
      <c r="AQ1134" s="4">
        <v>0</v>
      </c>
      <c r="AR1134" s="4">
        <v>0</v>
      </c>
      <c r="AS1134" s="4">
        <v>0</v>
      </c>
      <c r="AT1134" s="4">
        <v>0</v>
      </c>
      <c r="BK1134" s="4">
        <v>0</v>
      </c>
      <c r="BL1134" s="4">
        <v>0</v>
      </c>
      <c r="BM1134" s="4">
        <v>0</v>
      </c>
      <c r="BN1134" s="4">
        <v>0</v>
      </c>
      <c r="BO1134" s="4">
        <v>0</v>
      </c>
      <c r="BP1134" s="4">
        <v>32</v>
      </c>
      <c r="BQ1134" s="4">
        <v>0</v>
      </c>
      <c r="BR1134" s="4">
        <v>0</v>
      </c>
      <c r="BS1134" s="4">
        <v>0</v>
      </c>
      <c r="BT1134" s="4">
        <v>0</v>
      </c>
      <c r="BU1134" s="4">
        <v>0</v>
      </c>
      <c r="BV1134" s="4">
        <v>0</v>
      </c>
      <c r="BW1134" s="4">
        <v>0</v>
      </c>
      <c r="BX1134" s="4">
        <v>0</v>
      </c>
      <c r="BY1134" s="4">
        <v>0</v>
      </c>
      <c r="BZ1134" s="4">
        <v>3</v>
      </c>
      <c r="CA1134" s="4">
        <v>0</v>
      </c>
      <c r="CQ1134" s="4">
        <v>1</v>
      </c>
      <c r="CU1134" s="4">
        <v>0</v>
      </c>
      <c r="DF1134" s="4">
        <v>0</v>
      </c>
      <c r="DG1134" s="4">
        <v>0</v>
      </c>
      <c r="DH1134" s="4">
        <v>39</v>
      </c>
      <c r="DI1134" s="4">
        <v>0</v>
      </c>
      <c r="DW1134" s="4">
        <v>0</v>
      </c>
      <c r="DX1134" s="4">
        <v>0</v>
      </c>
      <c r="DY1134" s="4">
        <v>1</v>
      </c>
      <c r="DZ1134" s="4">
        <v>0</v>
      </c>
      <c r="EA1134" s="4">
        <v>0</v>
      </c>
      <c r="EB1134" s="4">
        <v>0</v>
      </c>
      <c r="EC1134" s="4">
        <v>217.6</v>
      </c>
    </row>
    <row r="1135" spans="1:133" x14ac:dyDescent="0.25">
      <c r="A1135" s="4" t="s">
        <v>261</v>
      </c>
      <c r="B1135" s="4" t="s">
        <v>268</v>
      </c>
      <c r="C1135" s="4" t="s">
        <v>263</v>
      </c>
      <c r="D1135" s="4">
        <v>3</v>
      </c>
      <c r="E1135" s="24">
        <v>37622</v>
      </c>
      <c r="F1135" s="4">
        <v>0</v>
      </c>
      <c r="G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1</v>
      </c>
      <c r="U1135" s="4">
        <v>1</v>
      </c>
      <c r="V1135" s="4">
        <v>0</v>
      </c>
      <c r="W1135" s="4">
        <v>0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1</v>
      </c>
      <c r="BK1135" s="4">
        <v>0</v>
      </c>
      <c r="BL1135" s="4">
        <v>0</v>
      </c>
      <c r="BM1135" s="4">
        <v>0</v>
      </c>
      <c r="BN1135" s="4">
        <v>0</v>
      </c>
      <c r="BO1135" s="4">
        <v>0</v>
      </c>
      <c r="BP1135" s="4">
        <v>49</v>
      </c>
      <c r="BQ1135" s="4">
        <v>0</v>
      </c>
      <c r="BR1135" s="4">
        <v>0</v>
      </c>
      <c r="BS1135" s="4">
        <v>0</v>
      </c>
      <c r="BT1135" s="4">
        <v>0</v>
      </c>
      <c r="BU1135" s="4">
        <v>0</v>
      </c>
      <c r="BV1135" s="4">
        <v>0</v>
      </c>
      <c r="BW1135" s="4">
        <v>1</v>
      </c>
      <c r="BX1135" s="4">
        <v>0</v>
      </c>
      <c r="BY1135" s="4">
        <v>1</v>
      </c>
      <c r="BZ1135" s="4">
        <v>0</v>
      </c>
      <c r="CA1135" s="4">
        <v>0</v>
      </c>
      <c r="CQ1135" s="4">
        <v>1</v>
      </c>
      <c r="CU1135" s="4">
        <v>0</v>
      </c>
      <c r="DF1135" s="4">
        <v>1</v>
      </c>
      <c r="DG1135" s="4">
        <v>0</v>
      </c>
      <c r="DH1135" s="4">
        <v>8</v>
      </c>
      <c r="DI1135" s="4">
        <v>0</v>
      </c>
      <c r="DW1135" s="4">
        <v>0</v>
      </c>
      <c r="DX1135" s="4">
        <v>0</v>
      </c>
      <c r="DY1135" s="4">
        <v>1</v>
      </c>
      <c r="DZ1135" s="4">
        <v>0</v>
      </c>
      <c r="EA1135" s="4">
        <v>0</v>
      </c>
      <c r="EB1135" s="4">
        <v>0</v>
      </c>
      <c r="EC1135" s="4">
        <v>307.8</v>
      </c>
    </row>
    <row r="1136" spans="1:133" x14ac:dyDescent="0.25">
      <c r="A1136" s="4" t="s">
        <v>261</v>
      </c>
      <c r="B1136" s="4" t="s">
        <v>268</v>
      </c>
      <c r="C1136" s="4" t="s">
        <v>263</v>
      </c>
      <c r="D1136" s="4">
        <v>4</v>
      </c>
      <c r="E1136" s="24">
        <v>37622</v>
      </c>
      <c r="F1136" s="4">
        <v>0</v>
      </c>
      <c r="G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1</v>
      </c>
      <c r="Q1136" s="4">
        <v>1</v>
      </c>
      <c r="R1136" s="4">
        <v>1</v>
      </c>
      <c r="S1136" s="4">
        <v>0</v>
      </c>
      <c r="T1136" s="4">
        <v>1</v>
      </c>
      <c r="U1136" s="4">
        <v>2</v>
      </c>
      <c r="V1136" s="4">
        <v>0</v>
      </c>
      <c r="W1136" s="4">
        <v>0</v>
      </c>
      <c r="X1136" s="4">
        <v>0</v>
      </c>
      <c r="Y1136" s="4">
        <v>0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P1136" s="4">
        <v>1</v>
      </c>
      <c r="AQ1136" s="4">
        <v>0</v>
      </c>
      <c r="AR1136" s="4">
        <v>0</v>
      </c>
      <c r="AS1136" s="4">
        <v>0</v>
      </c>
      <c r="AT1136" s="4">
        <v>0</v>
      </c>
      <c r="BK1136" s="4">
        <v>1</v>
      </c>
      <c r="BL1136" s="4">
        <v>2</v>
      </c>
      <c r="BM1136" s="4">
        <v>0</v>
      </c>
      <c r="BN1136" s="4">
        <v>0</v>
      </c>
      <c r="BO1136" s="4">
        <v>0</v>
      </c>
      <c r="BP1136" s="4">
        <v>109</v>
      </c>
      <c r="BQ1136" s="4">
        <v>0</v>
      </c>
      <c r="BR1136" s="4">
        <v>0</v>
      </c>
      <c r="BS1136" s="4">
        <v>0</v>
      </c>
      <c r="BT1136" s="4">
        <v>0</v>
      </c>
      <c r="BU1136" s="4">
        <v>0</v>
      </c>
      <c r="BV1136" s="4">
        <v>0</v>
      </c>
      <c r="BW1136" s="4">
        <v>2</v>
      </c>
      <c r="BX1136" s="4">
        <v>0</v>
      </c>
      <c r="BY1136" s="4">
        <v>1</v>
      </c>
      <c r="BZ1136" s="4">
        <v>0</v>
      </c>
      <c r="CA1136" s="4">
        <v>0</v>
      </c>
      <c r="CQ1136" s="4">
        <v>12</v>
      </c>
      <c r="CU1136" s="4">
        <v>1</v>
      </c>
      <c r="DF1136" s="4">
        <v>0</v>
      </c>
      <c r="DG1136" s="4">
        <v>0</v>
      </c>
      <c r="DH1136" s="4">
        <v>21</v>
      </c>
      <c r="DI1136" s="4">
        <v>0</v>
      </c>
      <c r="DW1136" s="4">
        <v>0</v>
      </c>
      <c r="DX1136" s="4">
        <v>0</v>
      </c>
      <c r="DY1136" s="4">
        <v>1</v>
      </c>
      <c r="DZ1136" s="4">
        <v>0</v>
      </c>
      <c r="EA1136" s="4">
        <v>0</v>
      </c>
      <c r="EB1136" s="4">
        <v>0</v>
      </c>
      <c r="EC1136" s="4">
        <v>375.4</v>
      </c>
    </row>
    <row r="1137" spans="1:133" x14ac:dyDescent="0.25">
      <c r="A1137" s="4" t="s">
        <v>261</v>
      </c>
      <c r="B1137" s="4" t="s">
        <v>268</v>
      </c>
      <c r="C1137" s="4" t="s">
        <v>263</v>
      </c>
      <c r="D1137" s="4">
        <v>5</v>
      </c>
      <c r="E1137" s="24">
        <v>37622</v>
      </c>
      <c r="F1137" s="4">
        <v>0</v>
      </c>
      <c r="G1137" s="4">
        <v>0</v>
      </c>
      <c r="K1137" s="4">
        <v>0</v>
      </c>
      <c r="L1137" s="4">
        <v>2</v>
      </c>
      <c r="M1137" s="4">
        <v>0</v>
      </c>
      <c r="N1137" s="4">
        <v>2</v>
      </c>
      <c r="O1137" s="4">
        <v>1</v>
      </c>
      <c r="P1137" s="4">
        <v>0</v>
      </c>
      <c r="Q1137" s="4">
        <v>1</v>
      </c>
      <c r="R1137" s="4">
        <v>1</v>
      </c>
      <c r="S1137" s="4">
        <v>0</v>
      </c>
      <c r="T1137" s="4">
        <v>1</v>
      </c>
      <c r="U1137" s="4">
        <v>2</v>
      </c>
      <c r="V1137" s="4">
        <v>0</v>
      </c>
      <c r="W1137" s="4">
        <v>0</v>
      </c>
      <c r="X1137" s="4">
        <v>0</v>
      </c>
      <c r="Y1137" s="4">
        <v>0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0</v>
      </c>
      <c r="BK1137" s="4">
        <v>1</v>
      </c>
      <c r="BL1137" s="4">
        <v>0</v>
      </c>
      <c r="BM1137" s="4">
        <v>0</v>
      </c>
      <c r="BN1137" s="4">
        <v>0</v>
      </c>
      <c r="BO1137" s="4">
        <v>0</v>
      </c>
      <c r="BP1137" s="4">
        <v>57</v>
      </c>
      <c r="BQ1137" s="4">
        <v>0</v>
      </c>
      <c r="BR1137" s="4">
        <v>0</v>
      </c>
      <c r="BS1137" s="4">
        <v>0</v>
      </c>
      <c r="BT1137" s="4">
        <v>0</v>
      </c>
      <c r="BU1137" s="4">
        <v>0</v>
      </c>
      <c r="BV1137" s="4">
        <v>0</v>
      </c>
      <c r="BW1137" s="4">
        <v>0</v>
      </c>
      <c r="BX1137" s="4">
        <v>0</v>
      </c>
      <c r="BY1137" s="4">
        <v>0</v>
      </c>
      <c r="BZ1137" s="4">
        <v>0</v>
      </c>
      <c r="CA1137" s="4">
        <v>0</v>
      </c>
      <c r="CQ1137" s="4">
        <v>1</v>
      </c>
      <c r="CU1137" s="4">
        <v>0</v>
      </c>
      <c r="DF1137" s="4">
        <v>0</v>
      </c>
      <c r="DG1137" s="4">
        <v>0</v>
      </c>
      <c r="DH1137" s="4">
        <v>18</v>
      </c>
      <c r="DI1137" s="4">
        <v>0</v>
      </c>
      <c r="DW1137" s="4">
        <v>0</v>
      </c>
      <c r="DX1137" s="4">
        <v>0</v>
      </c>
      <c r="DY1137" s="4">
        <v>2</v>
      </c>
      <c r="DZ1137" s="4">
        <v>0</v>
      </c>
      <c r="EA1137" s="4">
        <v>0</v>
      </c>
      <c r="EB1137" s="4">
        <v>0</v>
      </c>
      <c r="EC1137" s="4">
        <v>268.7</v>
      </c>
    </row>
    <row r="1138" spans="1:133" x14ac:dyDescent="0.25">
      <c r="A1138" s="4" t="s">
        <v>261</v>
      </c>
      <c r="B1138" s="4" t="s">
        <v>268</v>
      </c>
      <c r="C1138" s="4" t="s">
        <v>263</v>
      </c>
      <c r="D1138" s="4">
        <v>6</v>
      </c>
      <c r="E1138" s="24">
        <v>37622</v>
      </c>
      <c r="F1138" s="4">
        <v>0</v>
      </c>
      <c r="G1138" s="4">
        <v>0</v>
      </c>
      <c r="K1138" s="4">
        <v>0</v>
      </c>
      <c r="L1138" s="4">
        <v>0</v>
      </c>
      <c r="M1138" s="4">
        <v>0</v>
      </c>
      <c r="N1138" s="4">
        <v>0</v>
      </c>
      <c r="O1138" s="4">
        <v>1</v>
      </c>
      <c r="P1138" s="4">
        <v>1</v>
      </c>
      <c r="Q1138" s="4">
        <v>2</v>
      </c>
      <c r="R1138" s="4">
        <v>3</v>
      </c>
      <c r="S1138" s="4">
        <v>0</v>
      </c>
      <c r="T1138" s="4">
        <v>1</v>
      </c>
      <c r="U1138" s="4">
        <v>4</v>
      </c>
      <c r="V1138" s="4">
        <v>0</v>
      </c>
      <c r="W1138" s="4">
        <v>0</v>
      </c>
      <c r="X1138" s="4">
        <v>0</v>
      </c>
      <c r="Y1138" s="4">
        <v>0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0</v>
      </c>
      <c r="BK1138" s="4">
        <v>0</v>
      </c>
      <c r="BL1138" s="4">
        <v>0</v>
      </c>
      <c r="BM1138" s="4">
        <v>0</v>
      </c>
      <c r="BN1138" s="4">
        <v>0</v>
      </c>
      <c r="BO1138" s="4">
        <v>0</v>
      </c>
      <c r="BP1138" s="4">
        <v>41</v>
      </c>
      <c r="BQ1138" s="4">
        <v>0</v>
      </c>
      <c r="BR1138" s="4">
        <v>1</v>
      </c>
      <c r="BS1138" s="4">
        <v>0</v>
      </c>
      <c r="BT1138" s="4">
        <v>0</v>
      </c>
      <c r="BU1138" s="4">
        <v>0</v>
      </c>
      <c r="BV1138" s="4">
        <v>0</v>
      </c>
      <c r="BW1138" s="4">
        <v>0</v>
      </c>
      <c r="BX1138" s="4">
        <v>0</v>
      </c>
      <c r="BY1138" s="4">
        <v>1</v>
      </c>
      <c r="BZ1138" s="4">
        <v>1</v>
      </c>
      <c r="CA1138" s="4">
        <v>0</v>
      </c>
      <c r="CQ1138" s="4">
        <v>4</v>
      </c>
      <c r="CU1138" s="4">
        <v>0</v>
      </c>
      <c r="DF1138" s="4">
        <v>0</v>
      </c>
      <c r="DG1138" s="4">
        <v>0</v>
      </c>
      <c r="DH1138" s="4">
        <v>43</v>
      </c>
      <c r="DI1138" s="4">
        <v>0</v>
      </c>
      <c r="DW1138" s="4">
        <v>0</v>
      </c>
      <c r="DX1138" s="4">
        <v>0</v>
      </c>
      <c r="DY1138" s="4">
        <v>0</v>
      </c>
      <c r="DZ1138" s="4">
        <v>0</v>
      </c>
      <c r="EA1138" s="4">
        <v>0</v>
      </c>
      <c r="EB1138" s="4">
        <v>0</v>
      </c>
      <c r="EC1138" s="4">
        <v>210.5</v>
      </c>
    </row>
    <row r="1139" spans="1:133" x14ac:dyDescent="0.25">
      <c r="A1139" s="4" t="s">
        <v>261</v>
      </c>
      <c r="B1139" s="4" t="s">
        <v>268</v>
      </c>
      <c r="C1139" s="4" t="s">
        <v>263</v>
      </c>
      <c r="D1139" s="4">
        <v>7</v>
      </c>
      <c r="E1139" s="24">
        <v>37622</v>
      </c>
      <c r="F1139" s="4">
        <v>0</v>
      </c>
      <c r="G1139" s="4">
        <v>0</v>
      </c>
      <c r="K1139" s="4">
        <v>0</v>
      </c>
      <c r="L1139" s="4">
        <v>1</v>
      </c>
      <c r="M1139" s="4">
        <v>0</v>
      </c>
      <c r="N1139" s="4">
        <v>1</v>
      </c>
      <c r="O1139" s="4">
        <v>0</v>
      </c>
      <c r="P1139" s="4">
        <v>1</v>
      </c>
      <c r="Q1139" s="4">
        <v>1</v>
      </c>
      <c r="R1139" s="4">
        <v>1</v>
      </c>
      <c r="S1139" s="4">
        <v>0</v>
      </c>
      <c r="T1139" s="4">
        <v>0</v>
      </c>
      <c r="U1139" s="4">
        <v>1</v>
      </c>
      <c r="V1139" s="4">
        <v>0</v>
      </c>
      <c r="W1139" s="4">
        <v>0</v>
      </c>
      <c r="X1139" s="4">
        <v>0</v>
      </c>
      <c r="Y1139" s="4">
        <v>0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P1139" s="4">
        <v>1</v>
      </c>
      <c r="AQ1139" s="4">
        <v>0</v>
      </c>
      <c r="AR1139" s="4">
        <v>0</v>
      </c>
      <c r="AS1139" s="4">
        <v>0</v>
      </c>
      <c r="AT1139" s="4">
        <v>0</v>
      </c>
      <c r="BK1139" s="4">
        <v>0</v>
      </c>
      <c r="BL1139" s="4">
        <v>0</v>
      </c>
      <c r="BM1139" s="4">
        <v>0</v>
      </c>
      <c r="BN1139" s="4">
        <v>0</v>
      </c>
      <c r="BO1139" s="4">
        <v>0</v>
      </c>
      <c r="BP1139" s="4">
        <v>58</v>
      </c>
      <c r="BQ1139" s="4">
        <v>0</v>
      </c>
      <c r="BR1139" s="4">
        <v>1</v>
      </c>
      <c r="BS1139" s="4">
        <v>0</v>
      </c>
      <c r="BT1139" s="4">
        <v>0</v>
      </c>
      <c r="BU1139" s="4">
        <v>0</v>
      </c>
      <c r="BV1139" s="4">
        <v>0</v>
      </c>
      <c r="BW1139" s="4">
        <v>0</v>
      </c>
      <c r="BX1139" s="4">
        <v>0</v>
      </c>
      <c r="BY1139" s="4">
        <v>0</v>
      </c>
      <c r="BZ1139" s="4">
        <v>0</v>
      </c>
      <c r="CA1139" s="4">
        <v>0</v>
      </c>
      <c r="CQ1139" s="4">
        <v>0</v>
      </c>
      <c r="CU1139" s="4">
        <v>2</v>
      </c>
      <c r="DF1139" s="4">
        <v>0</v>
      </c>
      <c r="DG1139" s="4">
        <v>0</v>
      </c>
      <c r="DH1139" s="4">
        <v>27</v>
      </c>
      <c r="DI1139" s="4">
        <v>0</v>
      </c>
      <c r="DW1139" s="4">
        <v>0</v>
      </c>
      <c r="DX1139" s="4">
        <v>1</v>
      </c>
      <c r="DY1139" s="4">
        <v>0</v>
      </c>
      <c r="DZ1139" s="4">
        <v>0</v>
      </c>
      <c r="EA1139" s="4">
        <v>0</v>
      </c>
      <c r="EB1139" s="4">
        <v>0</v>
      </c>
      <c r="EC1139" s="4">
        <v>155.5</v>
      </c>
    </row>
    <row r="1140" spans="1:133" x14ac:dyDescent="0.25">
      <c r="A1140" s="4" t="s">
        <v>261</v>
      </c>
      <c r="B1140" s="4" t="s">
        <v>268</v>
      </c>
      <c r="C1140" s="4" t="s">
        <v>263</v>
      </c>
      <c r="D1140" s="4">
        <v>8</v>
      </c>
      <c r="E1140" s="24">
        <v>37622</v>
      </c>
      <c r="F1140" s="4">
        <v>1</v>
      </c>
      <c r="G1140" s="4">
        <v>0</v>
      </c>
      <c r="K1140" s="4">
        <v>0</v>
      </c>
      <c r="L1140" s="4">
        <v>1</v>
      </c>
      <c r="M1140" s="4">
        <v>0</v>
      </c>
      <c r="N1140" s="4">
        <v>1</v>
      </c>
      <c r="O1140" s="4">
        <v>0</v>
      </c>
      <c r="P1140" s="4">
        <v>2</v>
      </c>
      <c r="Q1140" s="4">
        <v>2</v>
      </c>
      <c r="R1140" s="4">
        <v>2</v>
      </c>
      <c r="S1140" s="4">
        <v>0</v>
      </c>
      <c r="T1140" s="4">
        <v>3</v>
      </c>
      <c r="U1140" s="4">
        <v>5</v>
      </c>
      <c r="V1140" s="4">
        <v>0</v>
      </c>
      <c r="W1140" s="4">
        <v>0</v>
      </c>
      <c r="X1140" s="4">
        <v>0</v>
      </c>
      <c r="Y1140" s="4">
        <v>0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0</v>
      </c>
      <c r="BK1140" s="4">
        <v>0</v>
      </c>
      <c r="BL1140" s="4">
        <v>0</v>
      </c>
      <c r="BM1140" s="4">
        <v>0</v>
      </c>
      <c r="BN1140" s="4">
        <v>0</v>
      </c>
      <c r="BO1140" s="4">
        <v>0</v>
      </c>
      <c r="BP1140" s="4">
        <v>70</v>
      </c>
      <c r="BQ1140" s="4">
        <v>0</v>
      </c>
      <c r="BR1140" s="4">
        <v>0</v>
      </c>
      <c r="BS1140" s="4">
        <v>0</v>
      </c>
      <c r="BT1140" s="4">
        <v>0</v>
      </c>
      <c r="BU1140" s="4">
        <v>1</v>
      </c>
      <c r="BV1140" s="4">
        <v>0</v>
      </c>
      <c r="BW1140" s="4">
        <v>1</v>
      </c>
      <c r="BX1140" s="4">
        <v>0</v>
      </c>
      <c r="BY1140" s="4">
        <v>0</v>
      </c>
      <c r="BZ1140" s="4">
        <v>0</v>
      </c>
      <c r="CA1140" s="4">
        <v>0</v>
      </c>
      <c r="CQ1140" s="4">
        <v>1</v>
      </c>
      <c r="CU1140" s="4">
        <v>1</v>
      </c>
      <c r="DF1140" s="4">
        <v>0</v>
      </c>
      <c r="DG1140" s="4">
        <v>0</v>
      </c>
      <c r="DH1140" s="4">
        <v>57</v>
      </c>
      <c r="DI1140" s="4">
        <v>0</v>
      </c>
      <c r="DW1140" s="4">
        <v>0</v>
      </c>
      <c r="DX1140" s="4">
        <v>0</v>
      </c>
      <c r="DY1140" s="4">
        <v>0</v>
      </c>
      <c r="DZ1140" s="4">
        <v>0</v>
      </c>
      <c r="EA1140" s="4">
        <v>0</v>
      </c>
      <c r="EB1140" s="4">
        <v>0</v>
      </c>
      <c r="EC1140" s="4">
        <v>265.10000000000002</v>
      </c>
    </row>
    <row r="1141" spans="1:133" x14ac:dyDescent="0.25">
      <c r="A1141" s="4" t="s">
        <v>261</v>
      </c>
      <c r="B1141" s="4" t="s">
        <v>268</v>
      </c>
      <c r="C1141" s="4" t="s">
        <v>263</v>
      </c>
      <c r="D1141" s="4">
        <v>9</v>
      </c>
      <c r="E1141" s="24">
        <v>37622</v>
      </c>
      <c r="F1141" s="4">
        <v>0</v>
      </c>
      <c r="G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1</v>
      </c>
      <c r="P1141" s="4">
        <v>0</v>
      </c>
      <c r="Q1141" s="4">
        <v>1</v>
      </c>
      <c r="R1141" s="4">
        <v>0</v>
      </c>
      <c r="S1141" s="4">
        <v>1</v>
      </c>
      <c r="T1141" s="4">
        <v>2</v>
      </c>
      <c r="U1141" s="4">
        <v>3</v>
      </c>
      <c r="V1141" s="4">
        <v>0</v>
      </c>
      <c r="W1141" s="4">
        <v>0</v>
      </c>
      <c r="X1141" s="4">
        <v>0</v>
      </c>
      <c r="Y1141" s="4">
        <v>0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0</v>
      </c>
      <c r="BK1141" s="4">
        <v>0</v>
      </c>
      <c r="BL1141" s="4">
        <v>0</v>
      </c>
      <c r="BM1141" s="4">
        <v>0</v>
      </c>
      <c r="BN1141" s="4">
        <v>0</v>
      </c>
      <c r="BO1141" s="4">
        <v>0</v>
      </c>
      <c r="BP1141" s="4">
        <v>68</v>
      </c>
      <c r="BQ1141" s="4">
        <v>0</v>
      </c>
      <c r="BR1141" s="4">
        <v>0</v>
      </c>
      <c r="BS1141" s="4">
        <v>0</v>
      </c>
      <c r="BT1141" s="4">
        <v>0</v>
      </c>
      <c r="BU1141" s="4">
        <v>0</v>
      </c>
      <c r="BV1141" s="4">
        <v>0</v>
      </c>
      <c r="BW1141" s="4">
        <v>1</v>
      </c>
      <c r="BX1141" s="4">
        <v>1</v>
      </c>
      <c r="BY1141" s="4">
        <v>3</v>
      </c>
      <c r="BZ1141" s="4">
        <v>0</v>
      </c>
      <c r="CA1141" s="4">
        <v>0</v>
      </c>
      <c r="CQ1141" s="4">
        <v>2</v>
      </c>
      <c r="CU1141" s="4">
        <v>0</v>
      </c>
      <c r="DF1141" s="4">
        <v>0</v>
      </c>
      <c r="DG1141" s="4">
        <v>0</v>
      </c>
      <c r="DH1141" s="4">
        <v>8</v>
      </c>
      <c r="DI1141" s="4">
        <v>0</v>
      </c>
      <c r="DW1141" s="4">
        <v>0</v>
      </c>
      <c r="DX1141" s="4">
        <v>0</v>
      </c>
      <c r="DY1141" s="4">
        <v>0</v>
      </c>
      <c r="DZ1141" s="4">
        <v>0</v>
      </c>
      <c r="EA1141" s="4">
        <v>0</v>
      </c>
      <c r="EB1141" s="4">
        <v>0</v>
      </c>
      <c r="EC1141" s="4">
        <v>284.7</v>
      </c>
    </row>
    <row r="1142" spans="1:133" x14ac:dyDescent="0.25">
      <c r="A1142" s="4" t="s">
        <v>261</v>
      </c>
      <c r="B1142" s="4" t="s">
        <v>268</v>
      </c>
      <c r="C1142" s="4" t="s">
        <v>263</v>
      </c>
      <c r="D1142" s="4">
        <v>10</v>
      </c>
      <c r="E1142" s="24">
        <v>37622</v>
      </c>
      <c r="F1142" s="4">
        <v>0</v>
      </c>
      <c r="G1142" s="4">
        <v>0</v>
      </c>
      <c r="K1142" s="4">
        <v>0</v>
      </c>
      <c r="L1142" s="4">
        <v>2</v>
      </c>
      <c r="M1142" s="4">
        <v>0</v>
      </c>
      <c r="N1142" s="4">
        <v>2</v>
      </c>
      <c r="O1142" s="4">
        <v>0</v>
      </c>
      <c r="P1142" s="4">
        <v>0</v>
      </c>
      <c r="Q1142" s="4">
        <v>0</v>
      </c>
      <c r="R1142" s="4">
        <v>1</v>
      </c>
      <c r="S1142" s="4">
        <v>0</v>
      </c>
      <c r="T1142" s="4">
        <v>2</v>
      </c>
      <c r="U1142" s="4">
        <v>3</v>
      </c>
      <c r="V1142" s="4">
        <v>0</v>
      </c>
      <c r="W1142" s="4">
        <v>0</v>
      </c>
      <c r="X1142" s="4">
        <v>0</v>
      </c>
      <c r="Y1142" s="4">
        <v>0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0</v>
      </c>
      <c r="BK1142" s="4">
        <v>0</v>
      </c>
      <c r="BL1142" s="4">
        <v>0</v>
      </c>
      <c r="BM1142" s="4">
        <v>0</v>
      </c>
      <c r="BN1142" s="4">
        <v>0</v>
      </c>
      <c r="BO1142" s="4">
        <v>0</v>
      </c>
      <c r="BP1142" s="4">
        <v>90</v>
      </c>
      <c r="BQ1142" s="4">
        <v>0</v>
      </c>
      <c r="BR1142" s="4">
        <v>0</v>
      </c>
      <c r="BS1142" s="4">
        <v>0</v>
      </c>
      <c r="BT1142" s="4">
        <v>0</v>
      </c>
      <c r="BU1142" s="4">
        <v>0</v>
      </c>
      <c r="BV1142" s="4">
        <v>0</v>
      </c>
      <c r="BW1142" s="4">
        <v>1</v>
      </c>
      <c r="BX1142" s="4">
        <v>0</v>
      </c>
      <c r="BY1142" s="4">
        <v>3</v>
      </c>
      <c r="BZ1142" s="4">
        <v>0</v>
      </c>
      <c r="CA1142" s="4">
        <v>0</v>
      </c>
      <c r="CQ1142" s="4">
        <v>3</v>
      </c>
      <c r="CU1142" s="4">
        <v>0</v>
      </c>
      <c r="DF1142" s="4">
        <v>0</v>
      </c>
      <c r="DG1142" s="4">
        <v>0</v>
      </c>
      <c r="DH1142" s="4">
        <v>37</v>
      </c>
      <c r="DI1142" s="4">
        <v>0</v>
      </c>
      <c r="DW1142" s="4">
        <v>0</v>
      </c>
      <c r="DX1142" s="4">
        <v>0</v>
      </c>
      <c r="DY1142" s="4">
        <v>1</v>
      </c>
      <c r="DZ1142" s="4">
        <v>0</v>
      </c>
      <c r="EA1142" s="4">
        <v>0</v>
      </c>
      <c r="EB1142" s="4">
        <v>0</v>
      </c>
      <c r="EC1142" s="4">
        <v>272.60000000000002</v>
      </c>
    </row>
    <row r="1143" spans="1:133" x14ac:dyDescent="0.25">
      <c r="A1143" s="4" t="s">
        <v>261</v>
      </c>
      <c r="B1143" s="4" t="s">
        <v>268</v>
      </c>
      <c r="C1143" s="4" t="s">
        <v>263</v>
      </c>
      <c r="D1143" s="4">
        <v>11</v>
      </c>
      <c r="E1143" s="24">
        <v>37622</v>
      </c>
      <c r="F1143" s="4">
        <v>1</v>
      </c>
      <c r="G1143" s="4">
        <v>0</v>
      </c>
      <c r="K1143" s="4">
        <v>0</v>
      </c>
      <c r="L1143" s="4">
        <v>2</v>
      </c>
      <c r="M1143" s="4">
        <v>0</v>
      </c>
      <c r="N1143" s="4">
        <v>2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2</v>
      </c>
      <c r="U1143" s="4">
        <v>2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0</v>
      </c>
      <c r="BK1143" s="4">
        <v>0</v>
      </c>
      <c r="BL1143" s="4">
        <v>0</v>
      </c>
      <c r="BM1143" s="4">
        <v>0</v>
      </c>
      <c r="BN1143" s="4">
        <v>0</v>
      </c>
      <c r="BO1143" s="4">
        <v>0</v>
      </c>
      <c r="BP1143" s="4">
        <v>153</v>
      </c>
      <c r="BQ1143" s="4">
        <v>0</v>
      </c>
      <c r="BR1143" s="4">
        <v>0</v>
      </c>
      <c r="BS1143" s="4">
        <v>0</v>
      </c>
      <c r="BT1143" s="4">
        <v>0</v>
      </c>
      <c r="BU1143" s="4">
        <v>0</v>
      </c>
      <c r="BV1143" s="4">
        <v>0</v>
      </c>
      <c r="BW1143" s="4">
        <v>1</v>
      </c>
      <c r="BX1143" s="4">
        <v>1</v>
      </c>
      <c r="BY1143" s="4">
        <v>1</v>
      </c>
      <c r="BZ1143" s="4">
        <v>0</v>
      </c>
      <c r="CA1143" s="4">
        <v>0</v>
      </c>
      <c r="CQ1143" s="4">
        <v>1</v>
      </c>
      <c r="CU1143" s="4">
        <v>0</v>
      </c>
      <c r="DF1143" s="4">
        <v>0</v>
      </c>
      <c r="DG1143" s="4">
        <v>0</v>
      </c>
      <c r="DH1143" s="4">
        <v>21</v>
      </c>
      <c r="DI1143" s="4">
        <v>0</v>
      </c>
      <c r="DW1143" s="4">
        <v>0</v>
      </c>
      <c r="DX1143" s="4">
        <v>0</v>
      </c>
      <c r="DY1143" s="4">
        <v>0</v>
      </c>
      <c r="DZ1143" s="4">
        <v>0</v>
      </c>
      <c r="EA1143" s="4">
        <v>0</v>
      </c>
      <c r="EB1143" s="4">
        <v>0</v>
      </c>
      <c r="EC1143" s="4">
        <v>369.9</v>
      </c>
    </row>
    <row r="1144" spans="1:133" x14ac:dyDescent="0.25">
      <c r="A1144" s="4" t="s">
        <v>261</v>
      </c>
      <c r="B1144" s="4" t="s">
        <v>268</v>
      </c>
      <c r="C1144" s="4" t="s">
        <v>263</v>
      </c>
      <c r="D1144" s="4">
        <v>12</v>
      </c>
      <c r="E1144" s="24">
        <v>37622</v>
      </c>
      <c r="F1144" s="4">
        <v>0</v>
      </c>
      <c r="G1144" s="4">
        <v>0</v>
      </c>
      <c r="K1144" s="4">
        <v>1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1</v>
      </c>
      <c r="U1144" s="4">
        <v>1</v>
      </c>
      <c r="V1144" s="4">
        <v>0</v>
      </c>
      <c r="W1144" s="4">
        <v>0</v>
      </c>
      <c r="X1144" s="4">
        <v>0</v>
      </c>
      <c r="Y1144" s="4">
        <v>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0</v>
      </c>
      <c r="BK1144" s="4">
        <v>0</v>
      </c>
      <c r="BL1144" s="4">
        <v>0</v>
      </c>
      <c r="BM1144" s="4">
        <v>0</v>
      </c>
      <c r="BN1144" s="4">
        <v>0</v>
      </c>
      <c r="BO1144" s="4">
        <v>0</v>
      </c>
      <c r="BP1144" s="4">
        <v>88</v>
      </c>
      <c r="BQ1144" s="4">
        <v>0</v>
      </c>
      <c r="BR1144" s="4">
        <v>0</v>
      </c>
      <c r="BS1144" s="4">
        <v>0</v>
      </c>
      <c r="BT1144" s="4">
        <v>0</v>
      </c>
      <c r="BU1144" s="4">
        <v>0</v>
      </c>
      <c r="BV1144" s="4">
        <v>0</v>
      </c>
      <c r="BW1144" s="4">
        <v>0</v>
      </c>
      <c r="BX1144" s="4">
        <v>0</v>
      </c>
      <c r="BY1144" s="4">
        <v>2</v>
      </c>
      <c r="BZ1144" s="4">
        <v>1</v>
      </c>
      <c r="CA1144" s="4">
        <v>0</v>
      </c>
      <c r="CQ1144" s="4">
        <v>0</v>
      </c>
      <c r="CU1144" s="4">
        <v>0</v>
      </c>
      <c r="DF1144" s="4">
        <v>1</v>
      </c>
      <c r="DG1144" s="4">
        <v>0</v>
      </c>
      <c r="DH1144" s="4">
        <v>11</v>
      </c>
      <c r="DI1144" s="4">
        <v>0</v>
      </c>
      <c r="DW1144" s="4">
        <v>0</v>
      </c>
      <c r="DX1144" s="4">
        <v>0</v>
      </c>
      <c r="DY1144" s="4">
        <v>1</v>
      </c>
      <c r="DZ1144" s="4">
        <v>0</v>
      </c>
      <c r="EA1144" s="4">
        <v>0</v>
      </c>
      <c r="EB1144" s="4">
        <v>0</v>
      </c>
      <c r="EC1144" s="4">
        <v>311.39999999999998</v>
      </c>
    </row>
    <row r="1145" spans="1:133" x14ac:dyDescent="0.25">
      <c r="A1145" s="4" t="s">
        <v>261</v>
      </c>
      <c r="B1145" s="4" t="s">
        <v>268</v>
      </c>
      <c r="C1145" s="4" t="s">
        <v>263</v>
      </c>
      <c r="D1145" s="4">
        <v>1</v>
      </c>
      <c r="E1145" s="24">
        <v>37712</v>
      </c>
      <c r="F1145" s="4">
        <v>6</v>
      </c>
      <c r="G1145" s="4">
        <v>0</v>
      </c>
      <c r="K1145" s="4">
        <v>0</v>
      </c>
      <c r="L1145" s="4">
        <v>1</v>
      </c>
      <c r="M1145" s="4">
        <v>0</v>
      </c>
      <c r="N1145" s="4">
        <v>1</v>
      </c>
      <c r="O1145" s="4">
        <v>16</v>
      </c>
      <c r="P1145" s="4">
        <v>0</v>
      </c>
      <c r="Q1145" s="4">
        <v>16</v>
      </c>
      <c r="R1145" s="4">
        <v>5</v>
      </c>
      <c r="S1145" s="4">
        <v>2</v>
      </c>
      <c r="T1145" s="4">
        <v>2</v>
      </c>
      <c r="U1145" s="4">
        <v>9</v>
      </c>
      <c r="V1145" s="4">
        <v>1</v>
      </c>
      <c r="W1145" s="4">
        <v>1</v>
      </c>
      <c r="X1145" s="4">
        <v>2</v>
      </c>
      <c r="Y1145" s="4">
        <v>0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P1145" s="4">
        <v>4</v>
      </c>
      <c r="AQ1145" s="4">
        <v>3</v>
      </c>
      <c r="AR1145" s="4">
        <v>0</v>
      </c>
      <c r="AS1145" s="4">
        <v>0</v>
      </c>
      <c r="AT1145" s="4">
        <v>0</v>
      </c>
      <c r="BK1145" s="4">
        <v>0</v>
      </c>
      <c r="BL1145" s="4">
        <v>0</v>
      </c>
      <c r="BM1145" s="4">
        <v>0</v>
      </c>
      <c r="BN1145" s="4">
        <v>0</v>
      </c>
      <c r="BO1145" s="4">
        <v>0</v>
      </c>
      <c r="BP1145" s="4">
        <v>111</v>
      </c>
      <c r="BQ1145" s="4">
        <v>0</v>
      </c>
      <c r="BR1145" s="4">
        <v>2</v>
      </c>
      <c r="BS1145" s="4">
        <v>0</v>
      </c>
      <c r="BT1145" s="4">
        <v>0</v>
      </c>
      <c r="BU1145" s="4">
        <v>0</v>
      </c>
      <c r="BV1145" s="4">
        <v>1</v>
      </c>
      <c r="BW1145" s="4">
        <v>0</v>
      </c>
      <c r="BX1145" s="4">
        <v>0</v>
      </c>
      <c r="BY1145" s="4">
        <v>4</v>
      </c>
      <c r="BZ1145" s="4">
        <v>1</v>
      </c>
      <c r="CA1145" s="4">
        <v>0</v>
      </c>
      <c r="CQ1145" s="4">
        <v>2</v>
      </c>
      <c r="CU1145" s="4">
        <v>0</v>
      </c>
      <c r="DF1145" s="4">
        <v>0</v>
      </c>
      <c r="DG1145" s="4">
        <v>0</v>
      </c>
      <c r="DH1145" s="4">
        <v>0</v>
      </c>
      <c r="DI1145" s="4">
        <v>0</v>
      </c>
      <c r="DW1145" s="4">
        <v>0</v>
      </c>
      <c r="DX1145" s="4">
        <v>0</v>
      </c>
      <c r="DY1145" s="4">
        <v>1</v>
      </c>
      <c r="DZ1145" s="4">
        <v>0</v>
      </c>
      <c r="EA1145" s="4">
        <v>0</v>
      </c>
      <c r="EB1145" s="4">
        <v>0</v>
      </c>
      <c r="EC1145" s="4">
        <v>137.30000000000001</v>
      </c>
    </row>
    <row r="1146" spans="1:133" x14ac:dyDescent="0.25">
      <c r="A1146" s="4" t="s">
        <v>261</v>
      </c>
      <c r="B1146" s="4" t="s">
        <v>268</v>
      </c>
      <c r="C1146" s="4" t="s">
        <v>263</v>
      </c>
      <c r="D1146" s="4">
        <v>2</v>
      </c>
      <c r="E1146" s="24">
        <v>37712</v>
      </c>
      <c r="F1146" s="4">
        <v>15</v>
      </c>
      <c r="G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6</v>
      </c>
      <c r="P1146" s="4">
        <v>0</v>
      </c>
      <c r="Q1146" s="4">
        <v>6</v>
      </c>
      <c r="R1146" s="4">
        <v>1</v>
      </c>
      <c r="S1146" s="4">
        <v>1</v>
      </c>
      <c r="T1146" s="4">
        <v>3</v>
      </c>
      <c r="U1146" s="4">
        <v>5</v>
      </c>
      <c r="V1146" s="4">
        <v>0</v>
      </c>
      <c r="W1146" s="4">
        <v>0</v>
      </c>
      <c r="X1146" s="4">
        <v>0</v>
      </c>
      <c r="Y1146" s="4">
        <v>0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P1146" s="4">
        <v>9</v>
      </c>
      <c r="AQ1146" s="4">
        <v>2</v>
      </c>
      <c r="AR1146" s="4">
        <v>0</v>
      </c>
      <c r="AS1146" s="4">
        <v>0</v>
      </c>
      <c r="AT1146" s="4">
        <v>0</v>
      </c>
      <c r="BK1146" s="4">
        <v>0</v>
      </c>
      <c r="BL1146" s="4">
        <v>0</v>
      </c>
      <c r="BM1146" s="4">
        <v>0</v>
      </c>
      <c r="BN1146" s="4">
        <v>0</v>
      </c>
      <c r="BO1146" s="4">
        <v>0</v>
      </c>
      <c r="BP1146" s="4">
        <v>56</v>
      </c>
      <c r="BQ1146" s="4">
        <v>0</v>
      </c>
      <c r="BR1146" s="4">
        <v>0</v>
      </c>
      <c r="BS1146" s="4">
        <v>0</v>
      </c>
      <c r="BT1146" s="4">
        <v>0</v>
      </c>
      <c r="BU1146" s="4">
        <v>0</v>
      </c>
      <c r="BV1146" s="4">
        <v>0</v>
      </c>
      <c r="BW1146" s="4">
        <v>1</v>
      </c>
      <c r="BX1146" s="4">
        <v>0</v>
      </c>
      <c r="BY1146" s="4">
        <v>9</v>
      </c>
      <c r="BZ1146" s="4">
        <v>1</v>
      </c>
      <c r="CA1146" s="4">
        <v>0</v>
      </c>
      <c r="CQ1146" s="4">
        <v>0</v>
      </c>
      <c r="CU1146" s="4">
        <v>2</v>
      </c>
      <c r="DF1146" s="4">
        <v>0</v>
      </c>
      <c r="DG1146" s="4">
        <v>0</v>
      </c>
      <c r="DH1146" s="4">
        <v>1</v>
      </c>
      <c r="DI1146" s="4">
        <v>1</v>
      </c>
      <c r="DW1146" s="4">
        <v>0</v>
      </c>
      <c r="DX1146" s="4">
        <v>0</v>
      </c>
      <c r="DY1146" s="4">
        <v>2</v>
      </c>
      <c r="DZ1146" s="4">
        <v>0</v>
      </c>
      <c r="EA1146" s="4">
        <v>0</v>
      </c>
      <c r="EB1146" s="4">
        <v>0</v>
      </c>
      <c r="EC1146" s="4">
        <v>311.89999999999998</v>
      </c>
    </row>
    <row r="1147" spans="1:133" x14ac:dyDescent="0.25">
      <c r="A1147" s="4" t="s">
        <v>261</v>
      </c>
      <c r="B1147" s="4" t="s">
        <v>268</v>
      </c>
      <c r="C1147" s="4" t="s">
        <v>263</v>
      </c>
      <c r="D1147" s="4">
        <v>3</v>
      </c>
      <c r="E1147" s="24">
        <v>37712</v>
      </c>
      <c r="F1147" s="4">
        <v>6</v>
      </c>
      <c r="G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11</v>
      </c>
      <c r="P1147" s="4">
        <v>0</v>
      </c>
      <c r="Q1147" s="4">
        <v>11</v>
      </c>
      <c r="R1147" s="4">
        <v>5</v>
      </c>
      <c r="S1147" s="4">
        <v>0</v>
      </c>
      <c r="T1147" s="4">
        <v>1</v>
      </c>
      <c r="U1147" s="4">
        <v>6</v>
      </c>
      <c r="V1147" s="4">
        <v>3</v>
      </c>
      <c r="W1147" s="4">
        <v>1</v>
      </c>
      <c r="X1147" s="4">
        <v>4</v>
      </c>
      <c r="Y1147" s="4">
        <v>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P1147" s="4">
        <v>8</v>
      </c>
      <c r="AQ1147" s="4">
        <v>3</v>
      </c>
      <c r="AR1147" s="4">
        <v>0</v>
      </c>
      <c r="AS1147" s="4">
        <v>0</v>
      </c>
      <c r="AT1147" s="4">
        <v>0</v>
      </c>
      <c r="BK1147" s="4">
        <v>0</v>
      </c>
      <c r="BL1147" s="4">
        <v>0</v>
      </c>
      <c r="BM1147" s="4">
        <v>0</v>
      </c>
      <c r="BN1147" s="4">
        <v>0</v>
      </c>
      <c r="BO1147" s="4">
        <v>0</v>
      </c>
      <c r="BP1147" s="4">
        <v>61</v>
      </c>
      <c r="BQ1147" s="4">
        <v>0</v>
      </c>
      <c r="BR1147" s="4">
        <v>0</v>
      </c>
      <c r="BS1147" s="4">
        <v>0</v>
      </c>
      <c r="BT1147" s="4">
        <v>0</v>
      </c>
      <c r="BU1147" s="4">
        <v>0</v>
      </c>
      <c r="BV1147" s="4">
        <v>0</v>
      </c>
      <c r="BW1147" s="4">
        <v>8</v>
      </c>
      <c r="BX1147" s="4">
        <v>0</v>
      </c>
      <c r="BY1147" s="4">
        <v>0</v>
      </c>
      <c r="BZ1147" s="4">
        <v>0</v>
      </c>
      <c r="CA1147" s="4">
        <v>0</v>
      </c>
      <c r="CQ1147" s="4">
        <v>2</v>
      </c>
      <c r="CU1147" s="4">
        <v>0</v>
      </c>
      <c r="DF1147" s="4">
        <v>0</v>
      </c>
      <c r="DG1147" s="4">
        <v>0</v>
      </c>
      <c r="DH1147" s="4">
        <v>0</v>
      </c>
      <c r="DI1147" s="4">
        <v>0</v>
      </c>
      <c r="DW1147" s="4">
        <v>0</v>
      </c>
      <c r="DX1147" s="4">
        <v>0</v>
      </c>
      <c r="DY1147" s="4">
        <v>1</v>
      </c>
      <c r="DZ1147" s="4">
        <v>0</v>
      </c>
      <c r="EA1147" s="4">
        <v>0</v>
      </c>
      <c r="EB1147" s="4">
        <v>0</v>
      </c>
      <c r="EC1147" s="4">
        <v>318</v>
      </c>
    </row>
    <row r="1148" spans="1:133" x14ac:dyDescent="0.25">
      <c r="A1148" s="4" t="s">
        <v>261</v>
      </c>
      <c r="B1148" s="4" t="s">
        <v>268</v>
      </c>
      <c r="C1148" s="4" t="s">
        <v>263</v>
      </c>
      <c r="D1148" s="4">
        <v>4</v>
      </c>
      <c r="E1148" s="24">
        <v>37712</v>
      </c>
      <c r="F1148" s="4">
        <v>5</v>
      </c>
      <c r="G1148" s="4">
        <v>0</v>
      </c>
      <c r="K1148" s="4">
        <v>1</v>
      </c>
      <c r="L1148" s="4">
        <v>0</v>
      </c>
      <c r="M1148" s="4">
        <v>0</v>
      </c>
      <c r="N1148" s="4">
        <v>0</v>
      </c>
      <c r="O1148" s="4">
        <v>8</v>
      </c>
      <c r="P1148" s="4">
        <v>1</v>
      </c>
      <c r="Q1148" s="4">
        <v>9</v>
      </c>
      <c r="R1148" s="4">
        <v>4</v>
      </c>
      <c r="S1148" s="4">
        <v>0</v>
      </c>
      <c r="T1148" s="4">
        <v>1</v>
      </c>
      <c r="U1148" s="4">
        <v>5</v>
      </c>
      <c r="V1148" s="4">
        <v>0</v>
      </c>
      <c r="W1148" s="4">
        <v>1</v>
      </c>
      <c r="X1148" s="4">
        <v>1</v>
      </c>
      <c r="Y1148" s="4">
        <v>0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P1148" s="4">
        <v>2</v>
      </c>
      <c r="AQ1148" s="4">
        <v>1</v>
      </c>
      <c r="AR1148" s="4">
        <v>0</v>
      </c>
      <c r="AS1148" s="4">
        <v>0</v>
      </c>
      <c r="AT1148" s="4">
        <v>0</v>
      </c>
      <c r="BK1148" s="4">
        <v>0</v>
      </c>
      <c r="BL1148" s="4">
        <v>0</v>
      </c>
      <c r="BM1148" s="4">
        <v>0</v>
      </c>
      <c r="BN1148" s="4">
        <v>0</v>
      </c>
      <c r="BO1148" s="4">
        <v>0</v>
      </c>
      <c r="BP1148" s="4">
        <v>81</v>
      </c>
      <c r="BQ1148" s="4">
        <v>0</v>
      </c>
      <c r="BR1148" s="4">
        <v>0</v>
      </c>
      <c r="BS1148" s="4">
        <v>0</v>
      </c>
      <c r="BT1148" s="4">
        <v>0</v>
      </c>
      <c r="BU1148" s="4">
        <v>0</v>
      </c>
      <c r="BV1148" s="4">
        <v>0</v>
      </c>
      <c r="BW1148" s="4">
        <v>0</v>
      </c>
      <c r="BX1148" s="4">
        <v>0</v>
      </c>
      <c r="BY1148" s="4">
        <v>1</v>
      </c>
      <c r="BZ1148" s="4">
        <v>0</v>
      </c>
      <c r="CA1148" s="4">
        <v>0</v>
      </c>
      <c r="CQ1148" s="4">
        <v>3</v>
      </c>
      <c r="CU1148" s="4">
        <v>6</v>
      </c>
      <c r="DF1148" s="4">
        <v>3</v>
      </c>
      <c r="DG1148" s="4">
        <v>0</v>
      </c>
      <c r="DH1148" s="4">
        <v>0</v>
      </c>
      <c r="DI1148" s="4">
        <v>0</v>
      </c>
      <c r="DW1148" s="4">
        <v>0</v>
      </c>
      <c r="DX1148" s="4">
        <v>0</v>
      </c>
      <c r="DY1148" s="4">
        <v>0</v>
      </c>
      <c r="DZ1148" s="4">
        <v>0</v>
      </c>
      <c r="EA1148" s="4">
        <v>0</v>
      </c>
      <c r="EB1148" s="4">
        <v>0</v>
      </c>
      <c r="EC1148" s="4">
        <v>213.8</v>
      </c>
    </row>
    <row r="1149" spans="1:133" x14ac:dyDescent="0.25">
      <c r="A1149" s="4" t="s">
        <v>261</v>
      </c>
      <c r="B1149" s="4" t="s">
        <v>268</v>
      </c>
      <c r="C1149" s="4" t="s">
        <v>263</v>
      </c>
      <c r="D1149" s="4">
        <v>5</v>
      </c>
      <c r="E1149" s="24">
        <v>37712</v>
      </c>
      <c r="F1149" s="4">
        <v>0</v>
      </c>
      <c r="G1149" s="4">
        <v>0</v>
      </c>
      <c r="K1149" s="4">
        <v>1</v>
      </c>
      <c r="L1149" s="4">
        <v>0</v>
      </c>
      <c r="M1149" s="4">
        <v>0</v>
      </c>
      <c r="N1149" s="4">
        <v>0</v>
      </c>
      <c r="O1149" s="4">
        <v>11</v>
      </c>
      <c r="P1149" s="4">
        <v>1</v>
      </c>
      <c r="Q1149" s="4">
        <v>12</v>
      </c>
      <c r="R1149" s="4">
        <v>3</v>
      </c>
      <c r="S1149" s="4">
        <v>0</v>
      </c>
      <c r="T1149" s="4">
        <v>1</v>
      </c>
      <c r="U1149" s="4">
        <v>4</v>
      </c>
      <c r="V1149" s="4">
        <v>0</v>
      </c>
      <c r="W1149" s="4">
        <v>1</v>
      </c>
      <c r="X1149" s="4">
        <v>1</v>
      </c>
      <c r="Y1149" s="4">
        <v>0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P1149" s="4">
        <v>8</v>
      </c>
      <c r="AQ1149" s="4">
        <v>0</v>
      </c>
      <c r="AR1149" s="4">
        <v>0</v>
      </c>
      <c r="AS1149" s="4">
        <v>0</v>
      </c>
      <c r="AT1149" s="4">
        <v>0</v>
      </c>
      <c r="BK1149" s="4">
        <v>0</v>
      </c>
      <c r="BL1149" s="4">
        <v>0</v>
      </c>
      <c r="BM1149" s="4">
        <v>0</v>
      </c>
      <c r="BN1149" s="4">
        <v>0</v>
      </c>
      <c r="BO1149" s="4">
        <v>0</v>
      </c>
      <c r="BP1149" s="4">
        <v>84</v>
      </c>
      <c r="BQ1149" s="4">
        <v>0</v>
      </c>
      <c r="BR1149" s="4">
        <v>0</v>
      </c>
      <c r="BS1149" s="4">
        <v>0</v>
      </c>
      <c r="BT1149" s="4">
        <v>0</v>
      </c>
      <c r="BU1149" s="4">
        <v>0</v>
      </c>
      <c r="BV1149" s="4">
        <v>0</v>
      </c>
      <c r="BW1149" s="4">
        <v>0</v>
      </c>
      <c r="BX1149" s="4">
        <v>0</v>
      </c>
      <c r="BY1149" s="4">
        <v>3</v>
      </c>
      <c r="BZ1149" s="4">
        <v>1</v>
      </c>
      <c r="CA1149" s="4">
        <v>0</v>
      </c>
      <c r="CQ1149" s="4">
        <v>0</v>
      </c>
      <c r="CU1149" s="4">
        <v>1</v>
      </c>
      <c r="DF1149" s="4">
        <v>0</v>
      </c>
      <c r="DG1149" s="4">
        <v>0</v>
      </c>
      <c r="DH1149" s="4">
        <v>0</v>
      </c>
      <c r="DI1149" s="4">
        <v>0</v>
      </c>
      <c r="DW1149" s="4">
        <v>0</v>
      </c>
      <c r="DX1149" s="4">
        <v>0</v>
      </c>
      <c r="DY1149" s="4">
        <v>1</v>
      </c>
      <c r="DZ1149" s="4">
        <v>0</v>
      </c>
      <c r="EA1149" s="4">
        <v>0</v>
      </c>
      <c r="EB1149" s="4">
        <v>0</v>
      </c>
      <c r="EC1149" s="4">
        <v>291</v>
      </c>
    </row>
    <row r="1150" spans="1:133" x14ac:dyDescent="0.25">
      <c r="A1150" s="4" t="s">
        <v>261</v>
      </c>
      <c r="B1150" s="4" t="s">
        <v>268</v>
      </c>
      <c r="C1150" s="4" t="s">
        <v>263</v>
      </c>
      <c r="D1150" s="4">
        <v>6</v>
      </c>
      <c r="E1150" s="24">
        <v>37712</v>
      </c>
      <c r="F1150" s="4">
        <v>4</v>
      </c>
      <c r="G1150" s="4">
        <v>0</v>
      </c>
      <c r="K1150" s="4">
        <v>1</v>
      </c>
      <c r="L1150" s="4">
        <v>1</v>
      </c>
      <c r="M1150" s="4">
        <v>0</v>
      </c>
      <c r="N1150" s="4">
        <v>1</v>
      </c>
      <c r="O1150" s="4">
        <v>7</v>
      </c>
      <c r="P1150" s="4">
        <v>0</v>
      </c>
      <c r="Q1150" s="4">
        <v>7</v>
      </c>
      <c r="R1150" s="4">
        <v>4</v>
      </c>
      <c r="S1150" s="4">
        <v>3</v>
      </c>
      <c r="T1150" s="4">
        <v>0</v>
      </c>
      <c r="U1150" s="4">
        <v>7</v>
      </c>
      <c r="V1150" s="4">
        <v>0</v>
      </c>
      <c r="W1150" s="4">
        <v>0</v>
      </c>
      <c r="X1150" s="4">
        <v>0</v>
      </c>
      <c r="Y1150" s="4">
        <v>0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P1150" s="4">
        <v>1</v>
      </c>
      <c r="AQ1150" s="4">
        <v>3</v>
      </c>
      <c r="AR1150" s="4">
        <v>0</v>
      </c>
      <c r="AS1150" s="4">
        <v>0</v>
      </c>
      <c r="AT1150" s="4">
        <v>0</v>
      </c>
      <c r="BK1150" s="4">
        <v>0</v>
      </c>
      <c r="BL1150" s="4">
        <v>0</v>
      </c>
      <c r="BM1150" s="4">
        <v>0</v>
      </c>
      <c r="BN1150" s="4">
        <v>0</v>
      </c>
      <c r="BO1150" s="4">
        <v>0</v>
      </c>
      <c r="BP1150" s="4">
        <v>11</v>
      </c>
      <c r="BQ1150" s="4">
        <v>0</v>
      </c>
      <c r="BR1150" s="4">
        <v>0</v>
      </c>
      <c r="BS1150" s="4">
        <v>0</v>
      </c>
      <c r="BT1150" s="4">
        <v>0</v>
      </c>
      <c r="BU1150" s="4">
        <v>0</v>
      </c>
      <c r="BV1150" s="4">
        <v>0</v>
      </c>
      <c r="BW1150" s="4">
        <v>0</v>
      </c>
      <c r="BX1150" s="4">
        <v>0</v>
      </c>
      <c r="BY1150" s="4">
        <v>9</v>
      </c>
      <c r="BZ1150" s="4">
        <v>0</v>
      </c>
      <c r="CA1150" s="4">
        <v>0</v>
      </c>
      <c r="CQ1150" s="4">
        <v>1</v>
      </c>
      <c r="CU1150" s="4">
        <v>5</v>
      </c>
      <c r="DF1150" s="4">
        <v>0</v>
      </c>
      <c r="DG1150" s="4">
        <v>0</v>
      </c>
      <c r="DH1150" s="4">
        <v>0</v>
      </c>
      <c r="DI1150" s="4">
        <v>0</v>
      </c>
      <c r="DW1150" s="4">
        <v>0</v>
      </c>
      <c r="DX1150" s="4">
        <v>0</v>
      </c>
      <c r="DY1150" s="4">
        <v>1</v>
      </c>
      <c r="DZ1150" s="4">
        <v>0</v>
      </c>
      <c r="EA1150" s="4">
        <v>0</v>
      </c>
      <c r="EB1150" s="4">
        <v>0</v>
      </c>
      <c r="EC1150" s="4">
        <v>216.5</v>
      </c>
    </row>
    <row r="1151" spans="1:133" x14ac:dyDescent="0.25">
      <c r="A1151" s="4" t="s">
        <v>261</v>
      </c>
      <c r="B1151" s="4" t="s">
        <v>268</v>
      </c>
      <c r="C1151" s="4" t="s">
        <v>263</v>
      </c>
      <c r="D1151" s="4">
        <v>7</v>
      </c>
      <c r="E1151" s="24">
        <v>37712</v>
      </c>
      <c r="F1151" s="4">
        <v>18</v>
      </c>
      <c r="G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12</v>
      </c>
      <c r="P1151" s="4">
        <v>1</v>
      </c>
      <c r="Q1151" s="4">
        <v>13</v>
      </c>
      <c r="R1151" s="4">
        <v>0</v>
      </c>
      <c r="S1151" s="4">
        <v>0</v>
      </c>
      <c r="T1151" s="4">
        <v>3</v>
      </c>
      <c r="U1151" s="4">
        <v>3</v>
      </c>
      <c r="V1151" s="4">
        <v>1</v>
      </c>
      <c r="W1151" s="4">
        <v>0</v>
      </c>
      <c r="X1151" s="4">
        <v>1</v>
      </c>
      <c r="Y1151" s="4">
        <v>0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P1151" s="4">
        <v>8</v>
      </c>
      <c r="AQ1151" s="4">
        <v>3</v>
      </c>
      <c r="AR1151" s="4">
        <v>0</v>
      </c>
      <c r="AS1151" s="4">
        <v>0</v>
      </c>
      <c r="AT1151" s="4">
        <v>0</v>
      </c>
      <c r="BK1151" s="4">
        <v>0</v>
      </c>
      <c r="BL1151" s="4">
        <v>0</v>
      </c>
      <c r="BM1151" s="4">
        <v>0</v>
      </c>
      <c r="BN1151" s="4">
        <v>0</v>
      </c>
      <c r="BO1151" s="4">
        <v>0</v>
      </c>
      <c r="BP1151" s="4">
        <v>65</v>
      </c>
      <c r="BQ1151" s="4">
        <v>0</v>
      </c>
      <c r="BR1151" s="4">
        <v>0</v>
      </c>
      <c r="BS1151" s="4">
        <v>0</v>
      </c>
      <c r="BT1151" s="4">
        <v>0</v>
      </c>
      <c r="BU1151" s="4">
        <v>0</v>
      </c>
      <c r="BV1151" s="4">
        <v>0</v>
      </c>
      <c r="BW1151" s="4">
        <v>0</v>
      </c>
      <c r="BX1151" s="4">
        <v>0</v>
      </c>
      <c r="BY1151" s="4">
        <v>14</v>
      </c>
      <c r="BZ1151" s="4">
        <v>1</v>
      </c>
      <c r="CA1151" s="4">
        <v>0</v>
      </c>
      <c r="CQ1151" s="4">
        <v>2</v>
      </c>
      <c r="CU1151" s="4">
        <v>1</v>
      </c>
      <c r="DF1151" s="4">
        <v>0</v>
      </c>
      <c r="DG1151" s="4">
        <v>0</v>
      </c>
      <c r="DH1151" s="4">
        <v>0</v>
      </c>
      <c r="DI1151" s="4">
        <v>1</v>
      </c>
      <c r="DW1151" s="4">
        <v>0</v>
      </c>
      <c r="DX1151" s="4">
        <v>0</v>
      </c>
      <c r="DY1151" s="4">
        <v>0</v>
      </c>
      <c r="DZ1151" s="4">
        <v>0</v>
      </c>
      <c r="EA1151" s="4">
        <v>0</v>
      </c>
      <c r="EB1151" s="4">
        <v>0</v>
      </c>
      <c r="EC1151" s="4">
        <v>256.3</v>
      </c>
    </row>
    <row r="1152" spans="1:133" x14ac:dyDescent="0.25">
      <c r="A1152" s="4" t="s">
        <v>261</v>
      </c>
      <c r="B1152" s="4" t="s">
        <v>268</v>
      </c>
      <c r="C1152" s="4" t="s">
        <v>263</v>
      </c>
      <c r="D1152" s="4">
        <v>8</v>
      </c>
      <c r="E1152" s="24">
        <v>37712</v>
      </c>
      <c r="F1152" s="4">
        <v>2</v>
      </c>
      <c r="G1152" s="4">
        <v>0</v>
      </c>
      <c r="K1152" s="4">
        <v>1</v>
      </c>
      <c r="L1152" s="4">
        <v>0</v>
      </c>
      <c r="M1152" s="4">
        <v>0</v>
      </c>
      <c r="N1152" s="4">
        <v>0</v>
      </c>
      <c r="O1152" s="4">
        <v>6</v>
      </c>
      <c r="P1152" s="4">
        <v>2</v>
      </c>
      <c r="Q1152" s="4">
        <v>8</v>
      </c>
      <c r="R1152" s="4">
        <v>3</v>
      </c>
      <c r="S1152" s="4">
        <v>1</v>
      </c>
      <c r="T1152" s="4">
        <v>2</v>
      </c>
      <c r="U1152" s="4">
        <v>6</v>
      </c>
      <c r="V1152" s="4">
        <v>0</v>
      </c>
      <c r="W1152" s="4">
        <v>1</v>
      </c>
      <c r="X1152" s="4">
        <v>1</v>
      </c>
      <c r="Y1152" s="4">
        <v>0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P1152" s="4">
        <v>1</v>
      </c>
      <c r="AQ1152" s="4">
        <v>1</v>
      </c>
      <c r="AR1152" s="4">
        <v>0</v>
      </c>
      <c r="AS1152" s="4">
        <v>0</v>
      </c>
      <c r="AT1152" s="4">
        <v>0</v>
      </c>
      <c r="BK1152" s="4">
        <v>0</v>
      </c>
      <c r="BL1152" s="4">
        <v>0</v>
      </c>
      <c r="BM1152" s="4">
        <v>0</v>
      </c>
      <c r="BN1152" s="4">
        <v>0</v>
      </c>
      <c r="BO1152" s="4">
        <v>0</v>
      </c>
      <c r="BP1152" s="4">
        <v>76</v>
      </c>
      <c r="BQ1152" s="4">
        <v>0</v>
      </c>
      <c r="BR1152" s="4">
        <v>0</v>
      </c>
      <c r="BS1152" s="4">
        <v>0</v>
      </c>
      <c r="BT1152" s="4">
        <v>0</v>
      </c>
      <c r="BU1152" s="4">
        <v>0</v>
      </c>
      <c r="BV1152" s="4">
        <v>0</v>
      </c>
      <c r="BW1152" s="4">
        <v>3</v>
      </c>
      <c r="BX1152" s="4">
        <v>0</v>
      </c>
      <c r="BY1152" s="4">
        <v>7</v>
      </c>
      <c r="BZ1152" s="4">
        <v>0</v>
      </c>
      <c r="CA1152" s="4">
        <v>0</v>
      </c>
      <c r="CQ1152" s="4">
        <v>4</v>
      </c>
      <c r="CU1152" s="4">
        <v>1</v>
      </c>
      <c r="DF1152" s="4">
        <v>0</v>
      </c>
      <c r="DG1152" s="4">
        <v>0</v>
      </c>
      <c r="DH1152" s="4">
        <v>0</v>
      </c>
      <c r="DI1152" s="4">
        <v>0</v>
      </c>
      <c r="DW1152" s="4">
        <v>0</v>
      </c>
      <c r="DX1152" s="4">
        <v>1</v>
      </c>
      <c r="DY1152" s="4">
        <v>2</v>
      </c>
      <c r="DZ1152" s="4">
        <v>0</v>
      </c>
      <c r="EA1152" s="4">
        <v>0</v>
      </c>
      <c r="EB1152" s="4">
        <v>0</v>
      </c>
      <c r="EC1152" s="4">
        <v>285.89999999999998</v>
      </c>
    </row>
    <row r="1153" spans="1:133" x14ac:dyDescent="0.25">
      <c r="A1153" s="4" t="s">
        <v>261</v>
      </c>
      <c r="B1153" s="4" t="s">
        <v>268</v>
      </c>
      <c r="C1153" s="4" t="s">
        <v>263</v>
      </c>
      <c r="D1153" s="4">
        <v>9</v>
      </c>
      <c r="E1153" s="24">
        <v>37712</v>
      </c>
      <c r="F1153" s="4">
        <v>3</v>
      </c>
      <c r="G1153" s="4">
        <v>0</v>
      </c>
      <c r="K1153" s="4">
        <v>1</v>
      </c>
      <c r="L1153" s="4">
        <v>0</v>
      </c>
      <c r="M1153" s="4">
        <v>0</v>
      </c>
      <c r="N1153" s="4">
        <v>0</v>
      </c>
      <c r="O1153" s="4">
        <v>7</v>
      </c>
      <c r="P1153" s="4">
        <v>0</v>
      </c>
      <c r="Q1153" s="4">
        <v>7</v>
      </c>
      <c r="R1153" s="4">
        <v>3</v>
      </c>
      <c r="S1153" s="4">
        <v>0</v>
      </c>
      <c r="T1153" s="4">
        <v>0</v>
      </c>
      <c r="U1153" s="4">
        <v>3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P1153" s="4">
        <v>4</v>
      </c>
      <c r="AQ1153" s="4">
        <v>0</v>
      </c>
      <c r="AR1153" s="4">
        <v>0</v>
      </c>
      <c r="AS1153" s="4">
        <v>0</v>
      </c>
      <c r="AT1153" s="4">
        <v>0</v>
      </c>
      <c r="BK1153" s="4">
        <v>0</v>
      </c>
      <c r="BL1153" s="4">
        <v>0</v>
      </c>
      <c r="BM1153" s="4">
        <v>0</v>
      </c>
      <c r="BN1153" s="4">
        <v>0</v>
      </c>
      <c r="BO1153" s="4">
        <v>0</v>
      </c>
      <c r="BP1153" s="4">
        <v>17</v>
      </c>
      <c r="BQ1153" s="4">
        <v>0</v>
      </c>
      <c r="BR1153" s="4">
        <v>0</v>
      </c>
      <c r="BS1153" s="4">
        <v>0</v>
      </c>
      <c r="BT1153" s="4">
        <v>0</v>
      </c>
      <c r="BU1153" s="4">
        <v>0</v>
      </c>
      <c r="BV1153" s="4">
        <v>0</v>
      </c>
      <c r="BW1153" s="4">
        <v>0</v>
      </c>
      <c r="BX1153" s="4">
        <v>0</v>
      </c>
      <c r="BY1153" s="4">
        <v>4</v>
      </c>
      <c r="BZ1153" s="4">
        <v>1</v>
      </c>
      <c r="CA1153" s="4">
        <v>0</v>
      </c>
      <c r="CQ1153" s="4">
        <v>1</v>
      </c>
      <c r="CU1153" s="4">
        <v>1</v>
      </c>
      <c r="DF1153" s="4">
        <v>0</v>
      </c>
      <c r="DG1153" s="4">
        <v>0</v>
      </c>
      <c r="DH1153" s="4">
        <v>1</v>
      </c>
      <c r="DI1153" s="4">
        <v>0</v>
      </c>
      <c r="DW1153" s="4">
        <v>0</v>
      </c>
      <c r="DX1153" s="4">
        <v>0</v>
      </c>
      <c r="DY1153" s="4">
        <v>2</v>
      </c>
      <c r="DZ1153" s="4">
        <v>0</v>
      </c>
      <c r="EA1153" s="4">
        <v>0</v>
      </c>
      <c r="EB1153" s="4">
        <v>0</v>
      </c>
      <c r="EC1153" s="4">
        <v>342.7</v>
      </c>
    </row>
    <row r="1154" spans="1:133" x14ac:dyDescent="0.25">
      <c r="A1154" s="4" t="s">
        <v>261</v>
      </c>
      <c r="B1154" s="4" t="s">
        <v>268</v>
      </c>
      <c r="C1154" s="4" t="s">
        <v>263</v>
      </c>
      <c r="D1154" s="4">
        <v>10</v>
      </c>
      <c r="E1154" s="24">
        <v>37712</v>
      </c>
      <c r="F1154" s="4">
        <v>11</v>
      </c>
      <c r="G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2</v>
      </c>
      <c r="P1154" s="4">
        <v>1</v>
      </c>
      <c r="Q1154" s="4">
        <v>3</v>
      </c>
      <c r="R1154" s="4">
        <v>3</v>
      </c>
      <c r="S1154" s="4">
        <v>0</v>
      </c>
      <c r="T1154" s="4">
        <v>0</v>
      </c>
      <c r="U1154" s="4">
        <v>3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P1154" s="4">
        <v>5</v>
      </c>
      <c r="AQ1154" s="4">
        <v>1</v>
      </c>
      <c r="AR1154" s="4">
        <v>0</v>
      </c>
      <c r="AS1154" s="4">
        <v>0</v>
      </c>
      <c r="AT1154" s="4">
        <v>0</v>
      </c>
      <c r="BK1154" s="4">
        <v>0</v>
      </c>
      <c r="BL1154" s="4">
        <v>0</v>
      </c>
      <c r="BM1154" s="4">
        <v>0</v>
      </c>
      <c r="BN1154" s="4">
        <v>0</v>
      </c>
      <c r="BO1154" s="4">
        <v>0</v>
      </c>
      <c r="BP1154" s="4">
        <v>54</v>
      </c>
      <c r="BQ1154" s="4">
        <v>0</v>
      </c>
      <c r="BR1154" s="4">
        <v>0</v>
      </c>
      <c r="BS1154" s="4">
        <v>0</v>
      </c>
      <c r="BT1154" s="4">
        <v>0</v>
      </c>
      <c r="BU1154" s="4">
        <v>0</v>
      </c>
      <c r="BV1154" s="4">
        <v>0</v>
      </c>
      <c r="BW1154" s="4">
        <v>1</v>
      </c>
      <c r="BX1154" s="4">
        <v>0</v>
      </c>
      <c r="BY1154" s="4">
        <v>6</v>
      </c>
      <c r="BZ1154" s="4">
        <v>1</v>
      </c>
      <c r="CA1154" s="4">
        <v>0</v>
      </c>
      <c r="CQ1154" s="4">
        <v>0</v>
      </c>
      <c r="CU1154" s="4">
        <v>2</v>
      </c>
      <c r="DF1154" s="4">
        <v>0</v>
      </c>
      <c r="DG1154" s="4">
        <v>0</v>
      </c>
      <c r="DH1154" s="4">
        <v>0</v>
      </c>
      <c r="DI1154" s="4">
        <v>0</v>
      </c>
      <c r="DW1154" s="4">
        <v>0</v>
      </c>
      <c r="DX1154" s="4">
        <v>0</v>
      </c>
      <c r="DY1154" s="4">
        <v>0</v>
      </c>
      <c r="DZ1154" s="4">
        <v>0</v>
      </c>
      <c r="EA1154" s="4">
        <v>0</v>
      </c>
      <c r="EB1154" s="4">
        <v>0</v>
      </c>
      <c r="EC1154" s="4">
        <v>271.2</v>
      </c>
    </row>
    <row r="1155" spans="1:133" x14ac:dyDescent="0.25">
      <c r="A1155" s="4" t="s">
        <v>261</v>
      </c>
      <c r="B1155" s="4" t="s">
        <v>268</v>
      </c>
      <c r="C1155" s="4" t="s">
        <v>263</v>
      </c>
      <c r="D1155" s="4">
        <v>11</v>
      </c>
      <c r="E1155" s="24">
        <v>37712</v>
      </c>
      <c r="F1155" s="4">
        <v>1</v>
      </c>
      <c r="G1155" s="4">
        <v>0</v>
      </c>
      <c r="K1155" s="4">
        <v>1</v>
      </c>
      <c r="L1155" s="4">
        <v>0</v>
      </c>
      <c r="M1155" s="4">
        <v>0</v>
      </c>
      <c r="N1155" s="4">
        <v>0</v>
      </c>
      <c r="O1155" s="4">
        <v>9</v>
      </c>
      <c r="P1155" s="4">
        <v>0</v>
      </c>
      <c r="Q1155" s="4">
        <v>9</v>
      </c>
      <c r="R1155" s="4">
        <v>6</v>
      </c>
      <c r="S1155" s="4">
        <v>1</v>
      </c>
      <c r="T1155" s="4">
        <v>1</v>
      </c>
      <c r="U1155" s="4">
        <v>8</v>
      </c>
      <c r="V1155" s="4">
        <v>0</v>
      </c>
      <c r="W1155" s="4">
        <v>0</v>
      </c>
      <c r="X1155" s="4">
        <v>0</v>
      </c>
      <c r="Y1155" s="4">
        <v>0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P1155" s="4">
        <v>2</v>
      </c>
      <c r="AQ1155" s="4">
        <v>3</v>
      </c>
      <c r="AR1155" s="4">
        <v>0</v>
      </c>
      <c r="AS1155" s="4">
        <v>0</v>
      </c>
      <c r="AT1155" s="4">
        <v>0</v>
      </c>
      <c r="BK1155" s="4">
        <v>0</v>
      </c>
      <c r="BL1155" s="4">
        <v>0</v>
      </c>
      <c r="BM1155" s="4">
        <v>0</v>
      </c>
      <c r="BN1155" s="4">
        <v>0</v>
      </c>
      <c r="BO1155" s="4">
        <v>0</v>
      </c>
      <c r="BP1155" s="4">
        <v>48</v>
      </c>
      <c r="BQ1155" s="4">
        <v>0</v>
      </c>
      <c r="BR1155" s="4">
        <v>0</v>
      </c>
      <c r="BS1155" s="4">
        <v>0</v>
      </c>
      <c r="BT1155" s="4">
        <v>0</v>
      </c>
      <c r="BU1155" s="4">
        <v>0</v>
      </c>
      <c r="BV1155" s="4">
        <v>0</v>
      </c>
      <c r="BW1155" s="4">
        <v>0</v>
      </c>
      <c r="BX1155" s="4">
        <v>0</v>
      </c>
      <c r="BY1155" s="4">
        <v>9</v>
      </c>
      <c r="BZ1155" s="4">
        <v>0</v>
      </c>
      <c r="CA1155" s="4">
        <v>0</v>
      </c>
      <c r="CQ1155" s="4">
        <v>4</v>
      </c>
      <c r="CU1155" s="4">
        <v>2</v>
      </c>
      <c r="DF1155" s="4">
        <v>0</v>
      </c>
      <c r="DG1155" s="4">
        <v>0</v>
      </c>
      <c r="DH1155" s="4">
        <v>0</v>
      </c>
      <c r="DI1155" s="4">
        <v>0</v>
      </c>
      <c r="DW1155" s="4">
        <v>0</v>
      </c>
      <c r="DX1155" s="4">
        <v>0</v>
      </c>
      <c r="DY1155" s="4">
        <v>1</v>
      </c>
      <c r="DZ1155" s="4">
        <v>0</v>
      </c>
      <c r="EA1155" s="4">
        <v>0</v>
      </c>
      <c r="EB1155" s="4">
        <v>0</v>
      </c>
      <c r="EC1155" s="4">
        <v>297.3</v>
      </c>
    </row>
    <row r="1156" spans="1:133" x14ac:dyDescent="0.25">
      <c r="A1156" s="4" t="s">
        <v>261</v>
      </c>
      <c r="B1156" s="4" t="s">
        <v>268</v>
      </c>
      <c r="C1156" s="4" t="s">
        <v>263</v>
      </c>
      <c r="D1156" s="4">
        <v>12</v>
      </c>
      <c r="E1156" s="24">
        <v>37712</v>
      </c>
      <c r="F1156" s="4">
        <v>0</v>
      </c>
      <c r="G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9</v>
      </c>
      <c r="P1156" s="4">
        <v>0</v>
      </c>
      <c r="Q1156" s="4">
        <v>9</v>
      </c>
      <c r="R1156" s="4">
        <v>5</v>
      </c>
      <c r="S1156" s="4">
        <v>1</v>
      </c>
      <c r="T1156" s="4">
        <v>0</v>
      </c>
      <c r="U1156" s="4">
        <v>6</v>
      </c>
      <c r="V1156" s="4">
        <v>0</v>
      </c>
      <c r="W1156" s="4">
        <v>0</v>
      </c>
      <c r="X1156" s="4">
        <v>0</v>
      </c>
      <c r="Y1156" s="4">
        <v>0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P1156" s="4">
        <v>8</v>
      </c>
      <c r="AQ1156" s="4">
        <v>0</v>
      </c>
      <c r="AR1156" s="4">
        <v>0</v>
      </c>
      <c r="AS1156" s="4">
        <v>0</v>
      </c>
      <c r="AT1156" s="4">
        <v>0</v>
      </c>
      <c r="BK1156" s="4">
        <v>0</v>
      </c>
      <c r="BL1156" s="4">
        <v>0</v>
      </c>
      <c r="BM1156" s="4">
        <v>0</v>
      </c>
      <c r="BN1156" s="4">
        <v>0</v>
      </c>
      <c r="BO1156" s="4">
        <v>0</v>
      </c>
      <c r="BP1156" s="4">
        <v>16</v>
      </c>
      <c r="BQ1156" s="4">
        <v>0</v>
      </c>
      <c r="BR1156" s="4">
        <v>1</v>
      </c>
      <c r="BS1156" s="4">
        <v>0</v>
      </c>
      <c r="BT1156" s="4">
        <v>0</v>
      </c>
      <c r="BU1156" s="4">
        <v>0</v>
      </c>
      <c r="BV1156" s="4">
        <v>0</v>
      </c>
      <c r="BW1156" s="4">
        <v>0</v>
      </c>
      <c r="BX1156" s="4">
        <v>0</v>
      </c>
      <c r="BY1156" s="4">
        <v>9</v>
      </c>
      <c r="BZ1156" s="4">
        <v>2</v>
      </c>
      <c r="CA1156" s="4">
        <v>0</v>
      </c>
      <c r="CQ1156" s="4">
        <v>1</v>
      </c>
      <c r="CU1156" s="4">
        <v>0</v>
      </c>
      <c r="DF1156" s="4">
        <v>0</v>
      </c>
      <c r="DG1156" s="4">
        <v>0</v>
      </c>
      <c r="DH1156" s="4">
        <v>0</v>
      </c>
      <c r="DI1156" s="4">
        <v>1</v>
      </c>
      <c r="DW1156" s="4">
        <v>0</v>
      </c>
      <c r="DX1156" s="4">
        <v>0</v>
      </c>
      <c r="DY1156" s="4">
        <v>0</v>
      </c>
      <c r="DZ1156" s="4">
        <v>0</v>
      </c>
      <c r="EA1156" s="4">
        <v>1</v>
      </c>
      <c r="EB1156" s="4">
        <v>0</v>
      </c>
      <c r="EC1156" s="4">
        <v>315.5</v>
      </c>
    </row>
    <row r="1157" spans="1:133" x14ac:dyDescent="0.25">
      <c r="A1157" s="4" t="s">
        <v>261</v>
      </c>
      <c r="B1157" s="4" t="s">
        <v>268</v>
      </c>
      <c r="C1157" s="4" t="s">
        <v>263</v>
      </c>
      <c r="D1157" s="4">
        <v>1</v>
      </c>
      <c r="E1157" s="24">
        <v>37803</v>
      </c>
      <c r="F1157" s="4">
        <v>1</v>
      </c>
      <c r="G1157" s="4">
        <v>0</v>
      </c>
      <c r="K1157" s="4">
        <v>2</v>
      </c>
      <c r="L1157" s="4">
        <v>0</v>
      </c>
      <c r="M1157" s="4">
        <v>0</v>
      </c>
      <c r="N1157" s="4">
        <v>0</v>
      </c>
      <c r="O1157" s="4">
        <v>0</v>
      </c>
      <c r="P1157" s="4">
        <v>6</v>
      </c>
      <c r="Q1157" s="4">
        <v>6</v>
      </c>
      <c r="R1157" s="4">
        <v>9</v>
      </c>
      <c r="S1157" s="4">
        <v>1</v>
      </c>
      <c r="T1157" s="4">
        <v>0</v>
      </c>
      <c r="U1157" s="4">
        <v>10</v>
      </c>
      <c r="V1157" s="4">
        <v>0</v>
      </c>
      <c r="W1157" s="4">
        <v>0</v>
      </c>
      <c r="X1157" s="4">
        <v>0</v>
      </c>
      <c r="Y1157" s="4">
        <v>0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P1157" s="4">
        <v>1</v>
      </c>
      <c r="AQ1157" s="4">
        <v>2</v>
      </c>
      <c r="AR1157" s="4">
        <v>0</v>
      </c>
      <c r="AS1157" s="4">
        <v>0</v>
      </c>
      <c r="AT1157" s="4">
        <v>0</v>
      </c>
      <c r="BK1157" s="4">
        <v>0</v>
      </c>
      <c r="BL1157" s="4">
        <v>0</v>
      </c>
      <c r="BM1157" s="4">
        <v>0</v>
      </c>
      <c r="BN1157" s="4">
        <v>0</v>
      </c>
      <c r="BO1157" s="4">
        <v>0</v>
      </c>
      <c r="BP1157" s="4">
        <v>36</v>
      </c>
      <c r="BQ1157" s="4">
        <v>0</v>
      </c>
      <c r="BR1157" s="4">
        <v>0</v>
      </c>
      <c r="BS1157" s="4">
        <v>0</v>
      </c>
      <c r="BT1157" s="4">
        <v>0</v>
      </c>
      <c r="BU1157" s="4">
        <v>0</v>
      </c>
      <c r="BV1157" s="4">
        <v>0</v>
      </c>
      <c r="BW1157" s="4">
        <v>1</v>
      </c>
      <c r="BX1157" s="4">
        <v>1</v>
      </c>
      <c r="BY1157" s="4">
        <v>2</v>
      </c>
      <c r="BZ1157" s="4">
        <v>15</v>
      </c>
      <c r="CA1157" s="4">
        <v>0</v>
      </c>
      <c r="CJ1157" s="4">
        <v>0</v>
      </c>
      <c r="CQ1157" s="4">
        <v>1</v>
      </c>
      <c r="CU1157" s="4">
        <v>0</v>
      </c>
      <c r="DF1157" s="4">
        <v>0</v>
      </c>
      <c r="DG1157" s="4">
        <v>0</v>
      </c>
      <c r="DH1157" s="4">
        <v>0</v>
      </c>
      <c r="DI1157" s="4">
        <v>0</v>
      </c>
      <c r="DW1157" s="4">
        <v>0</v>
      </c>
      <c r="DX1157" s="4">
        <v>2</v>
      </c>
      <c r="DY1157" s="4">
        <v>2</v>
      </c>
      <c r="DZ1157" s="4">
        <v>0</v>
      </c>
      <c r="EA1157" s="4">
        <v>0</v>
      </c>
      <c r="EB1157" s="4">
        <v>0</v>
      </c>
      <c r="EC1157" s="4">
        <v>174</v>
      </c>
    </row>
    <row r="1158" spans="1:133" x14ac:dyDescent="0.25">
      <c r="A1158" s="4" t="s">
        <v>261</v>
      </c>
      <c r="B1158" s="4" t="s">
        <v>268</v>
      </c>
      <c r="C1158" s="4" t="s">
        <v>263</v>
      </c>
      <c r="D1158" s="4">
        <v>2</v>
      </c>
      <c r="E1158" s="24">
        <v>37803</v>
      </c>
      <c r="F1158" s="4">
        <v>0</v>
      </c>
      <c r="G1158" s="4">
        <v>0</v>
      </c>
      <c r="K1158" s="4">
        <v>0</v>
      </c>
      <c r="L1158" s="4">
        <v>1</v>
      </c>
      <c r="M1158" s="4">
        <v>0</v>
      </c>
      <c r="N1158" s="4">
        <v>1</v>
      </c>
      <c r="O1158" s="4">
        <v>5</v>
      </c>
      <c r="P1158" s="4">
        <v>3</v>
      </c>
      <c r="Q1158" s="4">
        <v>8</v>
      </c>
      <c r="R1158" s="4">
        <v>4</v>
      </c>
      <c r="S1158" s="4">
        <v>1</v>
      </c>
      <c r="T1158" s="4">
        <v>2</v>
      </c>
      <c r="U1158" s="4">
        <v>7</v>
      </c>
      <c r="V1158" s="4">
        <v>1</v>
      </c>
      <c r="W1158" s="4">
        <v>0</v>
      </c>
      <c r="X1158" s="4">
        <v>1</v>
      </c>
      <c r="Y1158" s="4">
        <v>0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P1158" s="4">
        <v>4</v>
      </c>
      <c r="AQ1158" s="4">
        <v>1</v>
      </c>
      <c r="AR1158" s="4">
        <v>0</v>
      </c>
      <c r="AS1158" s="4">
        <v>0</v>
      </c>
      <c r="AT1158" s="4">
        <v>0</v>
      </c>
      <c r="BK1158" s="4">
        <v>0</v>
      </c>
      <c r="BL1158" s="4">
        <v>0</v>
      </c>
      <c r="BM1158" s="4">
        <v>0</v>
      </c>
      <c r="BN1158" s="4">
        <v>0</v>
      </c>
      <c r="BO1158" s="4">
        <v>0</v>
      </c>
      <c r="BP1158" s="4">
        <v>34</v>
      </c>
      <c r="BQ1158" s="4">
        <v>0</v>
      </c>
      <c r="BR1158" s="4">
        <v>0</v>
      </c>
      <c r="BS1158" s="4">
        <v>0</v>
      </c>
      <c r="BT1158" s="4">
        <v>0</v>
      </c>
      <c r="BU1158" s="4">
        <v>0</v>
      </c>
      <c r="BV1158" s="4">
        <v>0</v>
      </c>
      <c r="BW1158" s="4">
        <v>3</v>
      </c>
      <c r="BX1158" s="4">
        <v>2</v>
      </c>
      <c r="BY1158" s="4">
        <v>5</v>
      </c>
      <c r="BZ1158" s="4">
        <v>9</v>
      </c>
      <c r="CA1158" s="4">
        <v>0</v>
      </c>
      <c r="CJ1158" s="4">
        <v>0</v>
      </c>
      <c r="CQ1158" s="4">
        <v>0</v>
      </c>
      <c r="CU1158" s="4">
        <v>0</v>
      </c>
      <c r="DF1158" s="4">
        <v>0</v>
      </c>
      <c r="DG1158" s="4">
        <v>0</v>
      </c>
      <c r="DH1158" s="4">
        <v>0</v>
      </c>
      <c r="DI1158" s="4">
        <v>0</v>
      </c>
      <c r="DW1158" s="4">
        <v>0</v>
      </c>
      <c r="DX1158" s="4">
        <v>0</v>
      </c>
      <c r="DY1158" s="4">
        <v>1</v>
      </c>
      <c r="DZ1158" s="4">
        <v>0</v>
      </c>
      <c r="EA1158" s="4">
        <v>0</v>
      </c>
      <c r="EB1158" s="4">
        <v>0</v>
      </c>
      <c r="EC1158" s="4">
        <v>198.4</v>
      </c>
    </row>
    <row r="1159" spans="1:133" x14ac:dyDescent="0.25">
      <c r="A1159" s="4" t="s">
        <v>261</v>
      </c>
      <c r="B1159" s="4" t="s">
        <v>268</v>
      </c>
      <c r="C1159" s="4" t="s">
        <v>263</v>
      </c>
      <c r="D1159" s="4">
        <v>3</v>
      </c>
      <c r="E1159" s="24">
        <v>37803</v>
      </c>
      <c r="F1159" s="4">
        <v>0</v>
      </c>
      <c r="G1159" s="4">
        <v>0</v>
      </c>
      <c r="K1159" s="4">
        <v>4</v>
      </c>
      <c r="L1159" s="4">
        <v>0</v>
      </c>
      <c r="M1159" s="4">
        <v>0</v>
      </c>
      <c r="N1159" s="4">
        <v>0</v>
      </c>
      <c r="O1159" s="4">
        <v>3</v>
      </c>
      <c r="P1159" s="4">
        <v>1</v>
      </c>
      <c r="Q1159" s="4">
        <v>4</v>
      </c>
      <c r="R1159" s="4">
        <v>1</v>
      </c>
      <c r="S1159" s="4">
        <v>0</v>
      </c>
      <c r="T1159" s="4">
        <v>2</v>
      </c>
      <c r="U1159" s="4">
        <v>3</v>
      </c>
      <c r="V1159" s="4">
        <v>0</v>
      </c>
      <c r="W1159" s="4">
        <v>0</v>
      </c>
      <c r="X1159" s="4">
        <v>0</v>
      </c>
      <c r="Y1159" s="4">
        <v>0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P1159" s="4">
        <v>0</v>
      </c>
      <c r="AQ1159" s="4">
        <v>2</v>
      </c>
      <c r="AR1159" s="4">
        <v>0</v>
      </c>
      <c r="AS1159" s="4">
        <v>0</v>
      </c>
      <c r="AT1159" s="4">
        <v>0</v>
      </c>
      <c r="BK1159" s="4">
        <v>0</v>
      </c>
      <c r="BL1159" s="4">
        <v>0</v>
      </c>
      <c r="BM1159" s="4">
        <v>0</v>
      </c>
      <c r="BN1159" s="4">
        <v>0</v>
      </c>
      <c r="BO1159" s="4">
        <v>0</v>
      </c>
      <c r="BP1159" s="4">
        <v>73</v>
      </c>
      <c r="BQ1159" s="4">
        <v>0</v>
      </c>
      <c r="BR1159" s="4">
        <v>0</v>
      </c>
      <c r="BS1159" s="4">
        <v>0</v>
      </c>
      <c r="BT1159" s="4">
        <v>0</v>
      </c>
      <c r="BU1159" s="4">
        <v>0</v>
      </c>
      <c r="BV1159" s="4">
        <v>0</v>
      </c>
      <c r="BW1159" s="4">
        <v>3</v>
      </c>
      <c r="BX1159" s="4">
        <v>5</v>
      </c>
      <c r="BY1159" s="4">
        <v>1</v>
      </c>
      <c r="BZ1159" s="4">
        <v>4</v>
      </c>
      <c r="CA1159" s="4">
        <v>0</v>
      </c>
      <c r="CJ1159" s="4">
        <v>0</v>
      </c>
      <c r="CQ1159" s="4">
        <v>1</v>
      </c>
      <c r="CU1159" s="4">
        <v>0</v>
      </c>
      <c r="DF1159" s="4">
        <v>0</v>
      </c>
      <c r="DG1159" s="4">
        <v>0</v>
      </c>
      <c r="DH1159" s="4">
        <v>0</v>
      </c>
      <c r="DI1159" s="4">
        <v>0</v>
      </c>
      <c r="DW1159" s="4">
        <v>0</v>
      </c>
      <c r="DX1159" s="4">
        <v>1</v>
      </c>
      <c r="DY1159" s="4">
        <v>1</v>
      </c>
      <c r="DZ1159" s="4">
        <v>0</v>
      </c>
      <c r="EA1159" s="4">
        <v>0</v>
      </c>
      <c r="EB1159" s="4">
        <v>0</v>
      </c>
      <c r="EC1159" s="4">
        <v>377.2</v>
      </c>
    </row>
    <row r="1160" spans="1:133" x14ac:dyDescent="0.25">
      <c r="A1160" s="4" t="s">
        <v>261</v>
      </c>
      <c r="B1160" s="4" t="s">
        <v>268</v>
      </c>
      <c r="C1160" s="4" t="s">
        <v>263</v>
      </c>
      <c r="D1160" s="4">
        <v>4</v>
      </c>
      <c r="E1160" s="24">
        <v>37803</v>
      </c>
      <c r="F1160" s="4">
        <v>0</v>
      </c>
      <c r="G1160" s="4">
        <v>0</v>
      </c>
      <c r="K1160" s="4">
        <v>7</v>
      </c>
      <c r="L1160" s="4">
        <v>1</v>
      </c>
      <c r="M1160" s="4">
        <v>0</v>
      </c>
      <c r="N1160" s="4">
        <v>1</v>
      </c>
      <c r="O1160" s="4">
        <v>2</v>
      </c>
      <c r="P1160" s="4">
        <v>1</v>
      </c>
      <c r="Q1160" s="4">
        <v>3</v>
      </c>
      <c r="R1160" s="4">
        <v>3</v>
      </c>
      <c r="S1160" s="4">
        <v>0</v>
      </c>
      <c r="T1160" s="4">
        <v>1</v>
      </c>
      <c r="U1160" s="4">
        <v>4</v>
      </c>
      <c r="V1160" s="4">
        <v>0</v>
      </c>
      <c r="W1160" s="4">
        <v>0</v>
      </c>
      <c r="X1160" s="4">
        <v>0</v>
      </c>
      <c r="Y1160" s="4">
        <v>0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P1160" s="4">
        <v>0</v>
      </c>
      <c r="AQ1160" s="4">
        <v>2</v>
      </c>
      <c r="AR1160" s="4">
        <v>0</v>
      </c>
      <c r="AS1160" s="4">
        <v>0</v>
      </c>
      <c r="AT1160" s="4">
        <v>0</v>
      </c>
      <c r="BK1160" s="4">
        <v>0</v>
      </c>
      <c r="BL1160" s="4">
        <v>0</v>
      </c>
      <c r="BM1160" s="4">
        <v>0</v>
      </c>
      <c r="BN1160" s="4">
        <v>1</v>
      </c>
      <c r="BO1160" s="4">
        <v>0</v>
      </c>
      <c r="BP1160" s="4">
        <v>72</v>
      </c>
      <c r="BQ1160" s="4">
        <v>0</v>
      </c>
      <c r="BR1160" s="4">
        <v>0</v>
      </c>
      <c r="BS1160" s="4">
        <v>0</v>
      </c>
      <c r="BT1160" s="4">
        <v>0</v>
      </c>
      <c r="BU1160" s="4">
        <v>0</v>
      </c>
      <c r="BV1160" s="4">
        <v>0</v>
      </c>
      <c r="BW1160" s="4">
        <v>2</v>
      </c>
      <c r="BX1160" s="4">
        <v>1</v>
      </c>
      <c r="BY1160" s="4">
        <v>1</v>
      </c>
      <c r="BZ1160" s="4">
        <v>4</v>
      </c>
      <c r="CA1160" s="4">
        <v>0</v>
      </c>
      <c r="CJ1160" s="4">
        <v>0</v>
      </c>
      <c r="CQ1160" s="4">
        <v>2</v>
      </c>
      <c r="CU1160" s="4">
        <v>8</v>
      </c>
      <c r="DF1160" s="4">
        <v>0</v>
      </c>
      <c r="DG1160" s="4">
        <v>0</v>
      </c>
      <c r="DH1160" s="4">
        <v>1</v>
      </c>
      <c r="DI1160" s="4">
        <v>0</v>
      </c>
      <c r="DW1160" s="4">
        <v>0</v>
      </c>
      <c r="DX1160" s="4">
        <v>1</v>
      </c>
      <c r="DY1160" s="4">
        <v>1</v>
      </c>
      <c r="DZ1160" s="4">
        <v>0</v>
      </c>
      <c r="EA1160" s="4">
        <v>0</v>
      </c>
      <c r="EB1160" s="4">
        <v>0</v>
      </c>
      <c r="EC1160" s="4">
        <v>265.3</v>
      </c>
    </row>
    <row r="1161" spans="1:133" x14ac:dyDescent="0.25">
      <c r="A1161" s="4" t="s">
        <v>261</v>
      </c>
      <c r="B1161" s="4" t="s">
        <v>268</v>
      </c>
      <c r="C1161" s="4" t="s">
        <v>263</v>
      </c>
      <c r="D1161" s="4">
        <v>5</v>
      </c>
      <c r="E1161" s="24">
        <v>37803</v>
      </c>
      <c r="F1161" s="4">
        <v>0</v>
      </c>
      <c r="G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3</v>
      </c>
      <c r="P1161" s="4">
        <v>5</v>
      </c>
      <c r="Q1161" s="4">
        <v>8</v>
      </c>
      <c r="R1161" s="4">
        <v>6</v>
      </c>
      <c r="S1161" s="4">
        <v>1</v>
      </c>
      <c r="T1161" s="4">
        <v>0</v>
      </c>
      <c r="U1161" s="4">
        <v>7</v>
      </c>
      <c r="V1161" s="4">
        <v>0</v>
      </c>
      <c r="W1161" s="4">
        <v>1</v>
      </c>
      <c r="X1161" s="4">
        <v>1</v>
      </c>
      <c r="Y1161" s="4">
        <v>0</v>
      </c>
      <c r="Z1161" s="4">
        <v>0</v>
      </c>
      <c r="AA1161" s="4">
        <v>0</v>
      </c>
      <c r="AB1161" s="4">
        <v>0</v>
      </c>
      <c r="AC1161" s="4">
        <v>1</v>
      </c>
      <c r="AD1161" s="4">
        <v>1</v>
      </c>
      <c r="AE1161" s="4">
        <v>2</v>
      </c>
      <c r="AP1161" s="4">
        <v>0</v>
      </c>
      <c r="AQ1161" s="4">
        <v>3</v>
      </c>
      <c r="AR1161" s="4">
        <v>0</v>
      </c>
      <c r="AS1161" s="4">
        <v>1</v>
      </c>
      <c r="AT1161" s="4">
        <v>0</v>
      </c>
      <c r="BK1161" s="4">
        <v>0</v>
      </c>
      <c r="BL1161" s="4">
        <v>0</v>
      </c>
      <c r="BM1161" s="4">
        <v>0</v>
      </c>
      <c r="BN1161" s="4">
        <v>0</v>
      </c>
      <c r="BO1161" s="4">
        <v>0</v>
      </c>
      <c r="BP1161" s="4">
        <v>40</v>
      </c>
      <c r="BQ1161" s="4">
        <v>0</v>
      </c>
      <c r="BR1161" s="4">
        <v>0</v>
      </c>
      <c r="BS1161" s="4">
        <v>0</v>
      </c>
      <c r="BT1161" s="4">
        <v>0</v>
      </c>
      <c r="BU1161" s="4">
        <v>1</v>
      </c>
      <c r="BV1161" s="4">
        <v>0</v>
      </c>
      <c r="BW1161" s="4">
        <v>1</v>
      </c>
      <c r="BX1161" s="4">
        <v>0</v>
      </c>
      <c r="BY1161" s="4">
        <v>1</v>
      </c>
      <c r="BZ1161" s="4">
        <v>4</v>
      </c>
      <c r="CA1161" s="4">
        <v>0</v>
      </c>
      <c r="CJ1161" s="4">
        <v>0</v>
      </c>
      <c r="CQ1161" s="4">
        <v>0</v>
      </c>
      <c r="CU1161" s="4">
        <v>0</v>
      </c>
      <c r="DF1161" s="4">
        <v>0</v>
      </c>
      <c r="DG1161" s="4">
        <v>0</v>
      </c>
      <c r="DH1161" s="4">
        <v>0</v>
      </c>
      <c r="DI1161" s="4">
        <v>0</v>
      </c>
      <c r="DW1161" s="4">
        <v>0</v>
      </c>
      <c r="DX1161" s="4">
        <v>1</v>
      </c>
      <c r="DY1161" s="4">
        <v>3</v>
      </c>
      <c r="DZ1161" s="4">
        <v>0</v>
      </c>
      <c r="EA1161" s="4">
        <v>0</v>
      </c>
      <c r="EB1161" s="4">
        <v>0</v>
      </c>
      <c r="EC1161" s="4">
        <v>221.9</v>
      </c>
    </row>
    <row r="1162" spans="1:133" x14ac:dyDescent="0.25">
      <c r="A1162" s="4" t="s">
        <v>261</v>
      </c>
      <c r="B1162" s="4" t="s">
        <v>268</v>
      </c>
      <c r="C1162" s="4" t="s">
        <v>263</v>
      </c>
      <c r="D1162" s="4">
        <v>6</v>
      </c>
      <c r="E1162" s="24">
        <v>37803</v>
      </c>
      <c r="F1162" s="4">
        <v>0</v>
      </c>
      <c r="G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7</v>
      </c>
      <c r="P1162" s="4">
        <v>3</v>
      </c>
      <c r="Q1162" s="4">
        <v>10</v>
      </c>
      <c r="R1162" s="4">
        <v>7</v>
      </c>
      <c r="S1162" s="4">
        <v>4</v>
      </c>
      <c r="T1162" s="4">
        <v>3</v>
      </c>
      <c r="U1162" s="4">
        <v>14</v>
      </c>
      <c r="V1162" s="4">
        <v>0</v>
      </c>
      <c r="W1162" s="4">
        <v>0</v>
      </c>
      <c r="X1162" s="4">
        <v>0</v>
      </c>
      <c r="Y1162" s="4">
        <v>0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P1162" s="4">
        <v>1</v>
      </c>
      <c r="AQ1162" s="4">
        <v>1</v>
      </c>
      <c r="AR1162" s="4">
        <v>0</v>
      </c>
      <c r="AS1162" s="4">
        <v>0</v>
      </c>
      <c r="AT1162" s="4">
        <v>0</v>
      </c>
      <c r="BK1162" s="4">
        <v>1</v>
      </c>
      <c r="BL1162" s="4">
        <v>0</v>
      </c>
      <c r="BM1162" s="4">
        <v>0</v>
      </c>
      <c r="BN1162" s="4">
        <v>0</v>
      </c>
      <c r="BO1162" s="4">
        <v>0</v>
      </c>
      <c r="BP1162" s="4">
        <v>44</v>
      </c>
      <c r="BQ1162" s="4">
        <v>0</v>
      </c>
      <c r="BR1162" s="4">
        <v>0</v>
      </c>
      <c r="BS1162" s="4">
        <v>0</v>
      </c>
      <c r="BT1162" s="4">
        <v>0</v>
      </c>
      <c r="BU1162" s="4">
        <v>0</v>
      </c>
      <c r="BV1162" s="4">
        <v>1</v>
      </c>
      <c r="BW1162" s="4">
        <v>4</v>
      </c>
      <c r="BX1162" s="4">
        <v>1</v>
      </c>
      <c r="BY1162" s="4">
        <v>3</v>
      </c>
      <c r="BZ1162" s="4">
        <v>10</v>
      </c>
      <c r="CA1162" s="4">
        <v>0</v>
      </c>
      <c r="CJ1162" s="4">
        <v>0</v>
      </c>
      <c r="CQ1162" s="4">
        <v>1</v>
      </c>
      <c r="CU1162" s="4">
        <v>0</v>
      </c>
      <c r="DF1162" s="4">
        <v>0</v>
      </c>
      <c r="DG1162" s="4">
        <v>0</v>
      </c>
      <c r="DH1162" s="4">
        <v>1</v>
      </c>
      <c r="DI1162" s="4">
        <v>0</v>
      </c>
      <c r="DW1162" s="4">
        <v>0</v>
      </c>
      <c r="DX1162" s="4">
        <v>0</v>
      </c>
      <c r="DY1162" s="4">
        <v>2</v>
      </c>
      <c r="DZ1162" s="4">
        <v>0</v>
      </c>
      <c r="EA1162" s="4">
        <v>0</v>
      </c>
      <c r="EB1162" s="4">
        <v>0</v>
      </c>
      <c r="EC1162" s="4">
        <v>212</v>
      </c>
    </row>
    <row r="1163" spans="1:133" x14ac:dyDescent="0.25">
      <c r="A1163" s="4" t="s">
        <v>261</v>
      </c>
      <c r="B1163" s="4" t="s">
        <v>268</v>
      </c>
      <c r="C1163" s="4" t="s">
        <v>263</v>
      </c>
      <c r="D1163" s="4">
        <v>7</v>
      </c>
      <c r="E1163" s="24">
        <v>37803</v>
      </c>
      <c r="F1163" s="4">
        <v>1</v>
      </c>
      <c r="G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3</v>
      </c>
      <c r="P1163" s="4">
        <v>3</v>
      </c>
      <c r="Q1163" s="4">
        <v>6</v>
      </c>
      <c r="R1163" s="4">
        <v>6</v>
      </c>
      <c r="S1163" s="4">
        <v>2</v>
      </c>
      <c r="T1163" s="4">
        <v>3</v>
      </c>
      <c r="U1163" s="4">
        <v>11</v>
      </c>
      <c r="V1163" s="4">
        <v>0</v>
      </c>
      <c r="W1163" s="4">
        <v>0</v>
      </c>
      <c r="X1163" s="4">
        <v>0</v>
      </c>
      <c r="Y1163" s="4">
        <v>0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P1163" s="4">
        <v>0</v>
      </c>
      <c r="AQ1163" s="4">
        <v>2</v>
      </c>
      <c r="AR1163" s="4">
        <v>0</v>
      </c>
      <c r="AS1163" s="4">
        <v>0</v>
      </c>
      <c r="AT1163" s="4">
        <v>0</v>
      </c>
      <c r="BK1163" s="4">
        <v>0</v>
      </c>
      <c r="BL1163" s="4">
        <v>0</v>
      </c>
      <c r="BM1163" s="4">
        <v>0</v>
      </c>
      <c r="BN1163" s="4">
        <v>0</v>
      </c>
      <c r="BO1163" s="4">
        <v>0</v>
      </c>
      <c r="BP1163" s="4">
        <v>42</v>
      </c>
      <c r="BQ1163" s="4">
        <v>0</v>
      </c>
      <c r="BR1163" s="4">
        <v>0</v>
      </c>
      <c r="BS1163" s="4">
        <v>0</v>
      </c>
      <c r="BT1163" s="4">
        <v>0</v>
      </c>
      <c r="BU1163" s="4">
        <v>0</v>
      </c>
      <c r="BV1163" s="4">
        <v>1</v>
      </c>
      <c r="BW1163" s="4">
        <v>0</v>
      </c>
      <c r="BX1163" s="4">
        <v>0</v>
      </c>
      <c r="BY1163" s="4">
        <v>1</v>
      </c>
      <c r="BZ1163" s="4">
        <v>3</v>
      </c>
      <c r="CA1163" s="4">
        <v>0</v>
      </c>
      <c r="CJ1163" s="4">
        <v>0</v>
      </c>
      <c r="CQ1163" s="4">
        <v>2</v>
      </c>
      <c r="CU1163" s="4">
        <v>0</v>
      </c>
      <c r="DF1163" s="4">
        <v>0</v>
      </c>
      <c r="DG1163" s="4">
        <v>0</v>
      </c>
      <c r="DH1163" s="4">
        <v>0</v>
      </c>
      <c r="DI1163" s="4">
        <v>0</v>
      </c>
      <c r="DW1163" s="4">
        <v>0</v>
      </c>
      <c r="DX1163" s="4">
        <v>1</v>
      </c>
      <c r="DY1163" s="4">
        <v>1</v>
      </c>
      <c r="DZ1163" s="4">
        <v>0</v>
      </c>
      <c r="EA1163" s="4">
        <v>0</v>
      </c>
      <c r="EB1163" s="4">
        <v>0</v>
      </c>
      <c r="EC1163" s="4">
        <v>198.8</v>
      </c>
    </row>
    <row r="1164" spans="1:133" x14ac:dyDescent="0.25">
      <c r="A1164" s="4" t="s">
        <v>261</v>
      </c>
      <c r="B1164" s="4" t="s">
        <v>268</v>
      </c>
      <c r="C1164" s="4" t="s">
        <v>263</v>
      </c>
      <c r="D1164" s="4">
        <v>8</v>
      </c>
      <c r="E1164" s="24">
        <v>37803</v>
      </c>
      <c r="F1164" s="4">
        <v>0</v>
      </c>
      <c r="G1164" s="4">
        <v>0</v>
      </c>
      <c r="K1164" s="4">
        <v>2</v>
      </c>
      <c r="L1164" s="4">
        <v>0</v>
      </c>
      <c r="M1164" s="4">
        <v>0</v>
      </c>
      <c r="N1164" s="4">
        <v>0</v>
      </c>
      <c r="O1164" s="4">
        <v>3</v>
      </c>
      <c r="P1164" s="4">
        <v>3</v>
      </c>
      <c r="Q1164" s="4">
        <v>6</v>
      </c>
      <c r="R1164" s="4">
        <v>8</v>
      </c>
      <c r="S1164" s="4">
        <v>2</v>
      </c>
      <c r="T1164" s="4">
        <v>1</v>
      </c>
      <c r="U1164" s="4">
        <v>11</v>
      </c>
      <c r="V1164" s="4">
        <v>0</v>
      </c>
      <c r="W1164" s="4">
        <v>0</v>
      </c>
      <c r="X1164" s="4">
        <v>0</v>
      </c>
      <c r="Y1164" s="4">
        <v>0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P1164" s="4">
        <v>1</v>
      </c>
      <c r="AQ1164" s="4">
        <v>1</v>
      </c>
      <c r="AR1164" s="4">
        <v>0</v>
      </c>
      <c r="AS1164" s="4">
        <v>0</v>
      </c>
      <c r="AT1164" s="4">
        <v>0</v>
      </c>
      <c r="BK1164" s="4">
        <v>0</v>
      </c>
      <c r="BL1164" s="4">
        <v>0</v>
      </c>
      <c r="BM1164" s="4">
        <v>0</v>
      </c>
      <c r="BN1164" s="4">
        <v>0</v>
      </c>
      <c r="BO1164" s="4">
        <v>0</v>
      </c>
      <c r="BP1164" s="4">
        <v>46</v>
      </c>
      <c r="BQ1164" s="4">
        <v>0</v>
      </c>
      <c r="BR1164" s="4">
        <v>0</v>
      </c>
      <c r="BS1164" s="4">
        <v>0</v>
      </c>
      <c r="BT1164" s="4">
        <v>0</v>
      </c>
      <c r="BU1164" s="4">
        <v>0</v>
      </c>
      <c r="BV1164" s="4">
        <v>0</v>
      </c>
      <c r="BW1164" s="4">
        <v>1</v>
      </c>
      <c r="BX1164" s="4">
        <v>0</v>
      </c>
      <c r="BY1164" s="4">
        <v>2</v>
      </c>
      <c r="BZ1164" s="4">
        <v>3</v>
      </c>
      <c r="CA1164" s="4">
        <v>0</v>
      </c>
      <c r="CJ1164" s="4">
        <v>0</v>
      </c>
      <c r="CQ1164" s="4">
        <v>1</v>
      </c>
      <c r="CU1164" s="4">
        <v>1</v>
      </c>
      <c r="DF1164" s="4">
        <v>0</v>
      </c>
      <c r="DG1164" s="4">
        <v>0</v>
      </c>
      <c r="DH1164" s="4">
        <v>1</v>
      </c>
      <c r="DI1164" s="4">
        <v>0</v>
      </c>
      <c r="DW1164" s="4">
        <v>0</v>
      </c>
      <c r="DX1164" s="4">
        <v>0</v>
      </c>
      <c r="DY1164" s="4">
        <v>1</v>
      </c>
      <c r="DZ1164" s="4">
        <v>0</v>
      </c>
      <c r="EA1164" s="4">
        <v>0</v>
      </c>
      <c r="EB1164" s="4">
        <v>0</v>
      </c>
      <c r="EC1164" s="4">
        <v>245.4</v>
      </c>
    </row>
    <row r="1165" spans="1:133" x14ac:dyDescent="0.25">
      <c r="A1165" s="4" t="s">
        <v>261</v>
      </c>
      <c r="B1165" s="4" t="s">
        <v>268</v>
      </c>
      <c r="C1165" s="4" t="s">
        <v>263</v>
      </c>
      <c r="D1165" s="4">
        <v>9</v>
      </c>
      <c r="E1165" s="24">
        <v>37803</v>
      </c>
      <c r="F1165" s="4">
        <v>0</v>
      </c>
      <c r="G1165" s="4">
        <v>0</v>
      </c>
      <c r="K1165" s="4">
        <v>5</v>
      </c>
      <c r="L1165" s="4">
        <v>1</v>
      </c>
      <c r="M1165" s="4">
        <v>0</v>
      </c>
      <c r="N1165" s="4">
        <v>1</v>
      </c>
      <c r="O1165" s="4">
        <v>6</v>
      </c>
      <c r="P1165" s="4">
        <v>5</v>
      </c>
      <c r="Q1165" s="4">
        <v>11</v>
      </c>
      <c r="R1165" s="4">
        <v>1</v>
      </c>
      <c r="S1165" s="4">
        <v>2</v>
      </c>
      <c r="T1165" s="4">
        <v>2</v>
      </c>
      <c r="U1165" s="4">
        <v>5</v>
      </c>
      <c r="V1165" s="4">
        <v>1</v>
      </c>
      <c r="W1165" s="4">
        <v>1</v>
      </c>
      <c r="X1165" s="4">
        <v>2</v>
      </c>
      <c r="Y1165" s="4">
        <v>0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P1165" s="4">
        <v>2</v>
      </c>
      <c r="AQ1165" s="4">
        <v>6</v>
      </c>
      <c r="AR1165" s="4">
        <v>0</v>
      </c>
      <c r="AS1165" s="4">
        <v>0</v>
      </c>
      <c r="AT1165" s="4">
        <v>0</v>
      </c>
      <c r="BK1165" s="4">
        <v>1</v>
      </c>
      <c r="BL1165" s="4">
        <v>0</v>
      </c>
      <c r="BM1165" s="4">
        <v>0</v>
      </c>
      <c r="BN1165" s="4">
        <v>0</v>
      </c>
      <c r="BO1165" s="4">
        <v>0</v>
      </c>
      <c r="BP1165" s="4">
        <v>50</v>
      </c>
      <c r="BQ1165" s="4">
        <v>0</v>
      </c>
      <c r="BR1165" s="4">
        <v>0</v>
      </c>
      <c r="BS1165" s="4">
        <v>0</v>
      </c>
      <c r="BT1165" s="4">
        <v>0</v>
      </c>
      <c r="BU1165" s="4">
        <v>0</v>
      </c>
      <c r="BV1165" s="4">
        <v>0</v>
      </c>
      <c r="BW1165" s="4">
        <v>1</v>
      </c>
      <c r="BX1165" s="4">
        <v>0</v>
      </c>
      <c r="BY1165" s="4">
        <v>6</v>
      </c>
      <c r="BZ1165" s="4">
        <v>22</v>
      </c>
      <c r="CA1165" s="4">
        <v>0</v>
      </c>
      <c r="CJ1165" s="4">
        <v>2</v>
      </c>
      <c r="CQ1165" s="4">
        <v>0</v>
      </c>
      <c r="CU1165" s="4">
        <v>0</v>
      </c>
      <c r="DF1165" s="4">
        <v>0</v>
      </c>
      <c r="DG1165" s="4">
        <v>0</v>
      </c>
      <c r="DH1165" s="4">
        <v>4</v>
      </c>
      <c r="DI1165" s="4">
        <v>0</v>
      </c>
      <c r="DW1165" s="4">
        <v>0</v>
      </c>
      <c r="DX1165" s="4">
        <v>1</v>
      </c>
      <c r="DY1165" s="4">
        <v>0</v>
      </c>
      <c r="DZ1165" s="4">
        <v>0</v>
      </c>
      <c r="EA1165" s="4">
        <v>0</v>
      </c>
      <c r="EB1165" s="4">
        <v>0</v>
      </c>
      <c r="EC1165" s="4">
        <v>222.7</v>
      </c>
    </row>
    <row r="1166" spans="1:133" x14ac:dyDescent="0.25">
      <c r="A1166" s="4" t="s">
        <v>261</v>
      </c>
      <c r="B1166" s="4" t="s">
        <v>268</v>
      </c>
      <c r="C1166" s="4" t="s">
        <v>263</v>
      </c>
      <c r="D1166" s="4">
        <v>10</v>
      </c>
      <c r="E1166" s="24">
        <v>37803</v>
      </c>
      <c r="F1166" s="4">
        <v>0</v>
      </c>
      <c r="G1166" s="4">
        <v>0</v>
      </c>
      <c r="K1166" s="4">
        <v>0</v>
      </c>
      <c r="L1166" s="4">
        <v>1</v>
      </c>
      <c r="M1166" s="4">
        <v>0</v>
      </c>
      <c r="N1166" s="4">
        <v>1</v>
      </c>
      <c r="O1166" s="4">
        <v>3</v>
      </c>
      <c r="P1166" s="4">
        <v>3</v>
      </c>
      <c r="Q1166" s="4">
        <v>6</v>
      </c>
      <c r="R1166" s="4">
        <v>11</v>
      </c>
      <c r="S1166" s="4">
        <v>1</v>
      </c>
      <c r="T1166" s="4">
        <v>2</v>
      </c>
      <c r="U1166" s="4">
        <v>14</v>
      </c>
      <c r="V1166" s="4">
        <v>0</v>
      </c>
      <c r="W1166" s="4">
        <v>0</v>
      </c>
      <c r="X1166" s="4">
        <v>0</v>
      </c>
      <c r="Y1166" s="4">
        <v>0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P1166" s="4">
        <v>1</v>
      </c>
      <c r="AQ1166" s="4">
        <v>4</v>
      </c>
      <c r="AR1166" s="4">
        <v>0</v>
      </c>
      <c r="AS1166" s="4">
        <v>0</v>
      </c>
      <c r="AT1166" s="4">
        <v>0</v>
      </c>
      <c r="BK1166" s="4">
        <v>0</v>
      </c>
      <c r="BL1166" s="4">
        <v>0</v>
      </c>
      <c r="BM1166" s="4">
        <v>0</v>
      </c>
      <c r="BN1166" s="4">
        <v>0</v>
      </c>
      <c r="BO1166" s="4">
        <v>0</v>
      </c>
      <c r="BP1166" s="4">
        <v>41</v>
      </c>
      <c r="BQ1166" s="4">
        <v>0</v>
      </c>
      <c r="BR1166" s="4">
        <v>0</v>
      </c>
      <c r="BS1166" s="4">
        <v>0</v>
      </c>
      <c r="BT1166" s="4">
        <v>0</v>
      </c>
      <c r="BU1166" s="4">
        <v>0</v>
      </c>
      <c r="BV1166" s="4">
        <v>0</v>
      </c>
      <c r="BW1166" s="4">
        <v>0</v>
      </c>
      <c r="BX1166" s="4">
        <v>2</v>
      </c>
      <c r="BY1166" s="4">
        <v>3</v>
      </c>
      <c r="BZ1166" s="4">
        <v>11</v>
      </c>
      <c r="CA1166" s="4">
        <v>0</v>
      </c>
      <c r="CJ1166" s="4">
        <v>0</v>
      </c>
      <c r="CQ1166" s="4">
        <v>0</v>
      </c>
      <c r="CU1166" s="4">
        <v>2</v>
      </c>
      <c r="DF1166" s="4">
        <v>0</v>
      </c>
      <c r="DG1166" s="4">
        <v>0</v>
      </c>
      <c r="DH1166" s="4">
        <v>1</v>
      </c>
      <c r="DI1166" s="4">
        <v>0</v>
      </c>
      <c r="DW1166" s="4">
        <v>0</v>
      </c>
      <c r="DX1166" s="4">
        <v>0</v>
      </c>
      <c r="DY1166" s="4">
        <v>2</v>
      </c>
      <c r="DZ1166" s="4">
        <v>0</v>
      </c>
      <c r="EA1166" s="4">
        <v>0</v>
      </c>
      <c r="EB1166" s="4">
        <v>0</v>
      </c>
      <c r="EC1166" s="4">
        <v>316.89999999999998</v>
      </c>
    </row>
    <row r="1167" spans="1:133" x14ac:dyDescent="0.25">
      <c r="A1167" s="4" t="s">
        <v>261</v>
      </c>
      <c r="B1167" s="4" t="s">
        <v>268</v>
      </c>
      <c r="C1167" s="4" t="s">
        <v>263</v>
      </c>
      <c r="D1167" s="4">
        <v>11</v>
      </c>
      <c r="E1167" s="24">
        <v>37803</v>
      </c>
      <c r="F1167" s="4">
        <v>0</v>
      </c>
      <c r="G1167" s="4">
        <v>0</v>
      </c>
      <c r="K1167" s="4">
        <v>2</v>
      </c>
      <c r="L1167" s="4">
        <v>0</v>
      </c>
      <c r="M1167" s="4">
        <v>0</v>
      </c>
      <c r="N1167" s="4">
        <v>0</v>
      </c>
      <c r="O1167" s="4">
        <v>2</v>
      </c>
      <c r="P1167" s="4">
        <v>1</v>
      </c>
      <c r="Q1167" s="4">
        <v>3</v>
      </c>
      <c r="R1167" s="4">
        <v>0</v>
      </c>
      <c r="S1167" s="4">
        <v>1</v>
      </c>
      <c r="T1167" s="4">
        <v>1</v>
      </c>
      <c r="U1167" s="4">
        <v>2</v>
      </c>
      <c r="V1167" s="4">
        <v>0</v>
      </c>
      <c r="W1167" s="4">
        <v>0</v>
      </c>
      <c r="X1167" s="4">
        <v>0</v>
      </c>
      <c r="Y1167" s="4">
        <v>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P1167" s="4">
        <v>1</v>
      </c>
      <c r="AQ1167" s="4">
        <v>2</v>
      </c>
      <c r="AR1167" s="4">
        <v>0</v>
      </c>
      <c r="AS1167" s="4">
        <v>0</v>
      </c>
      <c r="AT1167" s="4">
        <v>0</v>
      </c>
      <c r="BK1167" s="4">
        <v>0</v>
      </c>
      <c r="BL1167" s="4">
        <v>0</v>
      </c>
      <c r="BM1167" s="4">
        <v>0</v>
      </c>
      <c r="BN1167" s="4">
        <v>0</v>
      </c>
      <c r="BO1167" s="4">
        <v>0</v>
      </c>
      <c r="BP1167" s="4">
        <v>46</v>
      </c>
      <c r="BQ1167" s="4">
        <v>0</v>
      </c>
      <c r="BR1167" s="4">
        <v>0</v>
      </c>
      <c r="BS1167" s="4">
        <v>0</v>
      </c>
      <c r="BT1167" s="4">
        <v>0</v>
      </c>
      <c r="BU1167" s="4">
        <v>0</v>
      </c>
      <c r="BV1167" s="4">
        <v>0</v>
      </c>
      <c r="BW1167" s="4">
        <v>1</v>
      </c>
      <c r="BX1167" s="4">
        <v>4</v>
      </c>
      <c r="BY1167" s="4">
        <v>0</v>
      </c>
      <c r="BZ1167" s="4">
        <v>15</v>
      </c>
      <c r="CA1167" s="4">
        <v>0</v>
      </c>
      <c r="CJ1167" s="4">
        <v>0</v>
      </c>
      <c r="CQ1167" s="4">
        <v>1</v>
      </c>
      <c r="CU1167" s="4">
        <v>1</v>
      </c>
      <c r="DF1167" s="4">
        <v>0</v>
      </c>
      <c r="DG1167" s="4">
        <v>0</v>
      </c>
      <c r="DH1167" s="4">
        <v>0</v>
      </c>
      <c r="DI1167" s="4">
        <v>0</v>
      </c>
      <c r="DW1167" s="4">
        <v>0</v>
      </c>
      <c r="DX1167" s="4">
        <v>0</v>
      </c>
      <c r="DY1167" s="4">
        <v>1</v>
      </c>
      <c r="DZ1167" s="4">
        <v>0</v>
      </c>
      <c r="EA1167" s="4">
        <v>0</v>
      </c>
      <c r="EB1167" s="4">
        <v>0</v>
      </c>
      <c r="EC1167" s="4">
        <v>195.9</v>
      </c>
    </row>
    <row r="1168" spans="1:133" x14ac:dyDescent="0.25">
      <c r="A1168" s="4" t="s">
        <v>261</v>
      </c>
      <c r="B1168" s="4" t="s">
        <v>268</v>
      </c>
      <c r="C1168" s="4" t="s">
        <v>263</v>
      </c>
      <c r="D1168" s="4">
        <v>12</v>
      </c>
      <c r="E1168" s="24">
        <v>37803</v>
      </c>
      <c r="F1168" s="4">
        <v>3</v>
      </c>
      <c r="G1168" s="4">
        <v>0</v>
      </c>
      <c r="K1168" s="4">
        <v>1</v>
      </c>
      <c r="L1168" s="4">
        <v>0</v>
      </c>
      <c r="M1168" s="4">
        <v>0</v>
      </c>
      <c r="N1168" s="4">
        <v>0</v>
      </c>
      <c r="O1168" s="4">
        <v>5</v>
      </c>
      <c r="P1168" s="4">
        <v>2</v>
      </c>
      <c r="Q1168" s="4">
        <v>7</v>
      </c>
      <c r="R1168" s="4">
        <v>3</v>
      </c>
      <c r="S1168" s="4">
        <v>1</v>
      </c>
      <c r="T1168" s="4">
        <v>1</v>
      </c>
      <c r="U1168" s="4">
        <v>5</v>
      </c>
      <c r="V1168" s="4">
        <v>0</v>
      </c>
      <c r="W1168" s="4">
        <v>1</v>
      </c>
      <c r="X1168" s="4">
        <v>1</v>
      </c>
      <c r="Y1168" s="4">
        <v>0</v>
      </c>
      <c r="Z1168" s="4">
        <v>0</v>
      </c>
      <c r="AA1168" s="4">
        <v>0</v>
      </c>
      <c r="AB1168" s="4">
        <v>0</v>
      </c>
      <c r="AC1168" s="4">
        <v>1</v>
      </c>
      <c r="AD1168" s="4">
        <v>0</v>
      </c>
      <c r="AE1168" s="4">
        <v>1</v>
      </c>
      <c r="AP1168" s="4">
        <v>2</v>
      </c>
      <c r="AQ1168" s="4">
        <v>1</v>
      </c>
      <c r="AR1168" s="4">
        <v>0</v>
      </c>
      <c r="AS1168" s="4">
        <v>0</v>
      </c>
      <c r="AT1168" s="4">
        <v>0</v>
      </c>
      <c r="BK1168" s="4">
        <v>7</v>
      </c>
      <c r="BL1168" s="4">
        <v>0</v>
      </c>
      <c r="BM1168" s="4">
        <v>0</v>
      </c>
      <c r="BN1168" s="4">
        <v>0</v>
      </c>
      <c r="BO1168" s="4">
        <v>0</v>
      </c>
      <c r="BP1168" s="4">
        <v>37</v>
      </c>
      <c r="BQ1168" s="4">
        <v>0</v>
      </c>
      <c r="BR1168" s="4">
        <v>0</v>
      </c>
      <c r="BS1168" s="4">
        <v>0</v>
      </c>
      <c r="BT1168" s="4">
        <v>0</v>
      </c>
      <c r="BU1168" s="4">
        <v>0</v>
      </c>
      <c r="BV1168" s="4">
        <v>0</v>
      </c>
      <c r="BW1168" s="4">
        <v>4</v>
      </c>
      <c r="BX1168" s="4">
        <v>2</v>
      </c>
      <c r="BY1168" s="4">
        <v>2</v>
      </c>
      <c r="BZ1168" s="4">
        <v>4</v>
      </c>
      <c r="CA1168" s="4">
        <v>0</v>
      </c>
      <c r="CJ1168" s="4">
        <v>0</v>
      </c>
      <c r="CQ1168" s="4">
        <v>3</v>
      </c>
      <c r="CU1168" s="4">
        <v>0</v>
      </c>
      <c r="DF1168" s="4">
        <v>0</v>
      </c>
      <c r="DG1168" s="4">
        <v>0</v>
      </c>
      <c r="DH1168" s="4">
        <v>2</v>
      </c>
      <c r="DI1168" s="4">
        <v>0</v>
      </c>
      <c r="DW1168" s="4">
        <v>0</v>
      </c>
      <c r="DX1168" s="4">
        <v>1</v>
      </c>
      <c r="DY1168" s="4">
        <v>2</v>
      </c>
      <c r="DZ1168" s="4">
        <v>0</v>
      </c>
      <c r="EA1168" s="4">
        <v>0</v>
      </c>
      <c r="EB1168" s="4">
        <v>0</v>
      </c>
      <c r="EC1168" s="4">
        <v>174.8</v>
      </c>
    </row>
    <row r="1169" spans="1:133" x14ac:dyDescent="0.25">
      <c r="A1169" s="4" t="s">
        <v>261</v>
      </c>
      <c r="B1169" s="4" t="s">
        <v>268</v>
      </c>
      <c r="C1169" s="4" t="s">
        <v>263</v>
      </c>
      <c r="D1169" s="4">
        <v>1</v>
      </c>
      <c r="E1169" s="24">
        <v>37895</v>
      </c>
      <c r="F1169" s="4">
        <v>1</v>
      </c>
      <c r="G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1</v>
      </c>
      <c r="P1169" s="4">
        <v>7</v>
      </c>
      <c r="Q1169" s="4">
        <v>8</v>
      </c>
      <c r="R1169" s="4">
        <v>0</v>
      </c>
      <c r="S1169" s="4">
        <v>4</v>
      </c>
      <c r="T1169" s="4">
        <v>0</v>
      </c>
      <c r="U1169" s="4">
        <v>4</v>
      </c>
      <c r="V1169" s="4">
        <v>0</v>
      </c>
      <c r="W1169" s="4">
        <v>0</v>
      </c>
      <c r="X1169" s="4">
        <v>0</v>
      </c>
      <c r="Y1169" s="4">
        <v>0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P1169" s="4">
        <v>1</v>
      </c>
      <c r="AQ1169" s="4">
        <v>0</v>
      </c>
      <c r="AR1169" s="4">
        <v>0</v>
      </c>
      <c r="AS1169" s="4">
        <v>0</v>
      </c>
      <c r="AT1169" s="4">
        <v>0</v>
      </c>
      <c r="BK1169" s="4">
        <v>0</v>
      </c>
      <c r="BL1169" s="4">
        <v>0</v>
      </c>
      <c r="BM1169" s="4">
        <v>0</v>
      </c>
      <c r="BN1169" s="4">
        <v>1</v>
      </c>
      <c r="BO1169" s="4">
        <v>0</v>
      </c>
      <c r="BP1169" s="4">
        <v>38</v>
      </c>
      <c r="BQ1169" s="4">
        <v>0</v>
      </c>
      <c r="BR1169" s="4">
        <v>0</v>
      </c>
      <c r="BS1169" s="4">
        <v>0</v>
      </c>
      <c r="BT1169" s="4">
        <v>0</v>
      </c>
      <c r="BU1169" s="4">
        <v>0</v>
      </c>
      <c r="BV1169" s="4">
        <v>1</v>
      </c>
      <c r="BW1169" s="4">
        <v>2</v>
      </c>
      <c r="BX1169" s="4">
        <v>2</v>
      </c>
      <c r="BY1169" s="4">
        <v>0</v>
      </c>
      <c r="BZ1169" s="4">
        <v>3</v>
      </c>
      <c r="CA1169" s="4">
        <v>0</v>
      </c>
      <c r="CQ1169" s="4">
        <v>2</v>
      </c>
      <c r="CU1169" s="4">
        <v>0</v>
      </c>
      <c r="DF1169" s="4">
        <v>0</v>
      </c>
      <c r="DG1169" s="4">
        <v>0</v>
      </c>
      <c r="DH1169" s="4">
        <v>0</v>
      </c>
      <c r="DI1169" s="4">
        <v>0</v>
      </c>
      <c r="DW1169" s="4">
        <v>0</v>
      </c>
      <c r="DX1169" s="4">
        <v>1</v>
      </c>
      <c r="DY1169" s="4">
        <v>3</v>
      </c>
      <c r="DZ1169" s="4">
        <v>0</v>
      </c>
      <c r="EA1169" s="4">
        <v>0</v>
      </c>
      <c r="EB1169" s="4">
        <v>0</v>
      </c>
      <c r="EC1169" s="4">
        <v>207.6</v>
      </c>
    </row>
    <row r="1170" spans="1:133" x14ac:dyDescent="0.25">
      <c r="A1170" s="4" t="s">
        <v>261</v>
      </c>
      <c r="B1170" s="4" t="s">
        <v>268</v>
      </c>
      <c r="C1170" s="4" t="s">
        <v>263</v>
      </c>
      <c r="D1170" s="4">
        <v>2</v>
      </c>
      <c r="E1170" s="24">
        <v>37895</v>
      </c>
      <c r="F1170" s="4">
        <v>0</v>
      </c>
      <c r="G1170" s="4">
        <v>0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4</v>
      </c>
      <c r="Q1170" s="4">
        <v>4</v>
      </c>
      <c r="R1170" s="4">
        <v>0</v>
      </c>
      <c r="S1170" s="4">
        <v>4</v>
      </c>
      <c r="T1170" s="4">
        <v>1</v>
      </c>
      <c r="U1170" s="4">
        <v>5</v>
      </c>
      <c r="V1170" s="4">
        <v>1</v>
      </c>
      <c r="W1170" s="4">
        <v>0</v>
      </c>
      <c r="X1170" s="4">
        <v>1</v>
      </c>
      <c r="Y1170" s="4">
        <v>0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P1170" s="4">
        <v>2</v>
      </c>
      <c r="AQ1170" s="4">
        <v>2</v>
      </c>
      <c r="AR1170" s="4">
        <v>0</v>
      </c>
      <c r="AS1170" s="4">
        <v>0</v>
      </c>
      <c r="AT1170" s="4">
        <v>0</v>
      </c>
      <c r="BK1170" s="4">
        <v>0</v>
      </c>
      <c r="BL1170" s="4">
        <v>0</v>
      </c>
      <c r="BM1170" s="4">
        <v>0</v>
      </c>
      <c r="BN1170" s="4">
        <v>0</v>
      </c>
      <c r="BO1170" s="4">
        <v>0</v>
      </c>
      <c r="BP1170" s="4">
        <v>18</v>
      </c>
      <c r="BQ1170" s="4">
        <v>0</v>
      </c>
      <c r="BR1170" s="4">
        <v>0</v>
      </c>
      <c r="BS1170" s="4">
        <v>0</v>
      </c>
      <c r="BT1170" s="4">
        <v>0</v>
      </c>
      <c r="BU1170" s="4">
        <v>0</v>
      </c>
      <c r="BV1170" s="4">
        <v>0</v>
      </c>
      <c r="BW1170" s="4">
        <v>4</v>
      </c>
      <c r="BX1170" s="4">
        <v>4</v>
      </c>
      <c r="BY1170" s="4">
        <v>0</v>
      </c>
      <c r="BZ1170" s="4">
        <v>16</v>
      </c>
      <c r="CA1170" s="4">
        <v>0</v>
      </c>
      <c r="CQ1170" s="4">
        <v>2</v>
      </c>
      <c r="CU1170" s="4">
        <v>0</v>
      </c>
      <c r="DF1170" s="4">
        <v>0</v>
      </c>
      <c r="DG1170" s="4">
        <v>0</v>
      </c>
      <c r="DH1170" s="4">
        <v>1</v>
      </c>
      <c r="DI1170" s="4">
        <v>0</v>
      </c>
      <c r="DW1170" s="4">
        <v>0</v>
      </c>
      <c r="DX1170" s="4">
        <v>0</v>
      </c>
      <c r="DY1170" s="4">
        <v>3</v>
      </c>
      <c r="DZ1170" s="4">
        <v>0</v>
      </c>
      <c r="EA1170" s="4">
        <v>0</v>
      </c>
      <c r="EB1170" s="4">
        <v>0</v>
      </c>
      <c r="EC1170" s="4">
        <v>183.4</v>
      </c>
    </row>
    <row r="1171" spans="1:133" x14ac:dyDescent="0.25">
      <c r="A1171" s="4" t="s">
        <v>261</v>
      </c>
      <c r="B1171" s="4" t="s">
        <v>268</v>
      </c>
      <c r="C1171" s="4" t="s">
        <v>263</v>
      </c>
      <c r="D1171" s="4">
        <v>3</v>
      </c>
      <c r="E1171" s="24">
        <v>37895</v>
      </c>
      <c r="F1171" s="4">
        <v>3</v>
      </c>
      <c r="G1171" s="4">
        <v>0</v>
      </c>
      <c r="K1171" s="4">
        <v>1</v>
      </c>
      <c r="L1171" s="4">
        <v>0</v>
      </c>
      <c r="M1171" s="4">
        <v>0</v>
      </c>
      <c r="N1171" s="4">
        <v>0</v>
      </c>
      <c r="O1171" s="4">
        <v>0</v>
      </c>
      <c r="P1171" s="4">
        <v>1</v>
      </c>
      <c r="Q1171" s="4">
        <v>1</v>
      </c>
      <c r="R1171" s="4">
        <v>2</v>
      </c>
      <c r="S1171" s="4">
        <v>1</v>
      </c>
      <c r="T1171" s="4">
        <v>0</v>
      </c>
      <c r="U1171" s="4">
        <v>3</v>
      </c>
      <c r="V1171" s="4">
        <v>0</v>
      </c>
      <c r="W1171" s="4">
        <v>0</v>
      </c>
      <c r="X1171" s="4">
        <v>0</v>
      </c>
      <c r="Y1171" s="4">
        <v>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P1171" s="4">
        <v>0</v>
      </c>
      <c r="AQ1171" s="4">
        <v>1</v>
      </c>
      <c r="AR1171" s="4">
        <v>0</v>
      </c>
      <c r="AS1171" s="4">
        <v>0</v>
      </c>
      <c r="AT1171" s="4">
        <v>0</v>
      </c>
      <c r="BK1171" s="4">
        <v>0</v>
      </c>
      <c r="BL1171" s="4">
        <v>0</v>
      </c>
      <c r="BM1171" s="4">
        <v>0</v>
      </c>
      <c r="BN1171" s="4">
        <v>1</v>
      </c>
      <c r="BO1171" s="4">
        <v>0</v>
      </c>
      <c r="BP1171" s="4">
        <v>71</v>
      </c>
      <c r="BQ1171" s="4">
        <v>0</v>
      </c>
      <c r="BR1171" s="4">
        <v>0</v>
      </c>
      <c r="BS1171" s="4">
        <v>0</v>
      </c>
      <c r="BT1171" s="4">
        <v>0</v>
      </c>
      <c r="BU1171" s="4">
        <v>0</v>
      </c>
      <c r="BV1171" s="4">
        <v>0</v>
      </c>
      <c r="BW1171" s="4">
        <v>1</v>
      </c>
      <c r="BX1171" s="4">
        <v>1</v>
      </c>
      <c r="BY1171" s="4">
        <v>1</v>
      </c>
      <c r="BZ1171" s="4">
        <v>6</v>
      </c>
      <c r="CA1171" s="4">
        <v>0</v>
      </c>
      <c r="CQ1171" s="4">
        <v>6</v>
      </c>
      <c r="CU1171" s="4">
        <v>1</v>
      </c>
      <c r="DF1171" s="4">
        <v>0</v>
      </c>
      <c r="DG1171" s="4">
        <v>0</v>
      </c>
      <c r="DH1171" s="4">
        <v>1</v>
      </c>
      <c r="DI1171" s="4">
        <v>0</v>
      </c>
      <c r="DW1171" s="4">
        <v>0</v>
      </c>
      <c r="DX1171" s="4">
        <v>0</v>
      </c>
      <c r="DY1171" s="4">
        <v>3</v>
      </c>
      <c r="DZ1171" s="4">
        <v>0</v>
      </c>
      <c r="EA1171" s="4">
        <v>0</v>
      </c>
      <c r="EB1171" s="4">
        <v>0</v>
      </c>
      <c r="EC1171" s="4">
        <v>560.70000000000005</v>
      </c>
    </row>
    <row r="1172" spans="1:133" x14ac:dyDescent="0.25">
      <c r="A1172" s="4" t="s">
        <v>261</v>
      </c>
      <c r="B1172" s="4" t="s">
        <v>268</v>
      </c>
      <c r="C1172" s="4" t="s">
        <v>263</v>
      </c>
      <c r="D1172" s="4">
        <v>4</v>
      </c>
      <c r="E1172" s="24">
        <v>37895</v>
      </c>
      <c r="F1172" s="4">
        <v>0</v>
      </c>
      <c r="G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1</v>
      </c>
      <c r="Q1172" s="4">
        <v>1</v>
      </c>
      <c r="R1172" s="4">
        <v>2</v>
      </c>
      <c r="S1172" s="4">
        <v>2</v>
      </c>
      <c r="T1172" s="4">
        <v>3</v>
      </c>
      <c r="U1172" s="4">
        <v>7</v>
      </c>
      <c r="V1172" s="4">
        <v>0</v>
      </c>
      <c r="W1172" s="4">
        <v>0</v>
      </c>
      <c r="X1172" s="4">
        <v>0</v>
      </c>
      <c r="Y1172" s="4">
        <v>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P1172" s="4">
        <v>0</v>
      </c>
      <c r="AQ1172" s="4">
        <v>1</v>
      </c>
      <c r="AR1172" s="4">
        <v>0</v>
      </c>
      <c r="AS1172" s="4">
        <v>0</v>
      </c>
      <c r="AT1172" s="4">
        <v>0</v>
      </c>
      <c r="BK1172" s="4">
        <v>0</v>
      </c>
      <c r="BL1172" s="4">
        <v>1</v>
      </c>
      <c r="BM1172" s="4">
        <v>0</v>
      </c>
      <c r="BN1172" s="4">
        <v>1</v>
      </c>
      <c r="BO1172" s="4">
        <v>0</v>
      </c>
      <c r="BP1172" s="4">
        <v>81</v>
      </c>
      <c r="BQ1172" s="4">
        <v>0</v>
      </c>
      <c r="BR1172" s="4">
        <v>0</v>
      </c>
      <c r="BS1172" s="4">
        <v>0</v>
      </c>
      <c r="BT1172" s="4">
        <v>0</v>
      </c>
      <c r="BU1172" s="4">
        <v>0</v>
      </c>
      <c r="BV1172" s="4">
        <v>0</v>
      </c>
      <c r="BW1172" s="4">
        <v>1</v>
      </c>
      <c r="BX1172" s="4">
        <v>1</v>
      </c>
      <c r="BY1172" s="4">
        <v>0</v>
      </c>
      <c r="BZ1172" s="4">
        <v>2</v>
      </c>
      <c r="CA1172" s="4">
        <v>0</v>
      </c>
      <c r="CQ1172" s="4">
        <v>1</v>
      </c>
      <c r="CU1172" s="4">
        <v>0</v>
      </c>
      <c r="DF1172" s="4">
        <v>0</v>
      </c>
      <c r="DG1172" s="4">
        <v>0</v>
      </c>
      <c r="DH1172" s="4">
        <v>0</v>
      </c>
      <c r="DI1172" s="4">
        <v>0</v>
      </c>
      <c r="DW1172" s="4">
        <v>0</v>
      </c>
      <c r="DX1172" s="4">
        <v>0</v>
      </c>
      <c r="DY1172" s="4">
        <v>2</v>
      </c>
      <c r="DZ1172" s="4">
        <v>0</v>
      </c>
      <c r="EA1172" s="4">
        <v>0</v>
      </c>
      <c r="EB1172" s="4">
        <v>0</v>
      </c>
      <c r="EC1172" s="4">
        <v>226.4</v>
      </c>
    </row>
    <row r="1173" spans="1:133" x14ac:dyDescent="0.25">
      <c r="A1173" s="4" t="s">
        <v>261</v>
      </c>
      <c r="B1173" s="4" t="s">
        <v>268</v>
      </c>
      <c r="C1173" s="4" t="s">
        <v>263</v>
      </c>
      <c r="D1173" s="4">
        <v>5</v>
      </c>
      <c r="E1173" s="24">
        <v>37895</v>
      </c>
      <c r="F1173" s="4">
        <v>1</v>
      </c>
      <c r="G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2</v>
      </c>
      <c r="U1173" s="4">
        <v>2</v>
      </c>
      <c r="V1173" s="4">
        <v>0</v>
      </c>
      <c r="W1173" s="4">
        <v>0</v>
      </c>
      <c r="X1173" s="4">
        <v>0</v>
      </c>
      <c r="Y1173" s="4">
        <v>0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0</v>
      </c>
      <c r="BK1173" s="4">
        <v>0</v>
      </c>
      <c r="BL1173" s="4">
        <v>0</v>
      </c>
      <c r="BM1173" s="4">
        <v>0</v>
      </c>
      <c r="BN1173" s="4">
        <v>0</v>
      </c>
      <c r="BO1173" s="4">
        <v>0</v>
      </c>
      <c r="BP1173" s="4">
        <v>29</v>
      </c>
      <c r="BQ1173" s="4">
        <v>0</v>
      </c>
      <c r="BR1173" s="4">
        <v>0</v>
      </c>
      <c r="BS1173" s="4">
        <v>0</v>
      </c>
      <c r="BT1173" s="4">
        <v>0</v>
      </c>
      <c r="BU1173" s="4">
        <v>0</v>
      </c>
      <c r="BV1173" s="4">
        <v>1</v>
      </c>
      <c r="BW1173" s="4">
        <v>0</v>
      </c>
      <c r="BX1173" s="4">
        <v>2</v>
      </c>
      <c r="BY1173" s="4">
        <v>0</v>
      </c>
      <c r="BZ1173" s="4">
        <v>4</v>
      </c>
      <c r="CA1173" s="4">
        <v>0</v>
      </c>
      <c r="CQ1173" s="4">
        <v>0</v>
      </c>
      <c r="CU1173" s="4">
        <v>0</v>
      </c>
      <c r="DF1173" s="4">
        <v>0</v>
      </c>
      <c r="DG1173" s="4">
        <v>0</v>
      </c>
      <c r="DH1173" s="4">
        <v>1</v>
      </c>
      <c r="DI1173" s="4">
        <v>0</v>
      </c>
      <c r="DW1173" s="4">
        <v>0</v>
      </c>
      <c r="DX1173" s="4">
        <v>0</v>
      </c>
      <c r="DY1173" s="4">
        <v>0</v>
      </c>
      <c r="DZ1173" s="4">
        <v>0</v>
      </c>
      <c r="EA1173" s="4">
        <v>0</v>
      </c>
      <c r="EB1173" s="4">
        <v>0</v>
      </c>
      <c r="EC1173" s="4">
        <v>226.3</v>
      </c>
    </row>
    <row r="1174" spans="1:133" x14ac:dyDescent="0.25">
      <c r="A1174" s="4" t="s">
        <v>261</v>
      </c>
      <c r="B1174" s="4" t="s">
        <v>268</v>
      </c>
      <c r="C1174" s="4" t="s">
        <v>263</v>
      </c>
      <c r="D1174" s="4">
        <v>6</v>
      </c>
      <c r="E1174" s="24">
        <v>37895</v>
      </c>
      <c r="F1174" s="4">
        <v>1</v>
      </c>
      <c r="G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2</v>
      </c>
      <c r="Q1174" s="4">
        <v>2</v>
      </c>
      <c r="R1174" s="4">
        <v>1</v>
      </c>
      <c r="S1174" s="4">
        <v>3</v>
      </c>
      <c r="T1174" s="4">
        <v>0</v>
      </c>
      <c r="U1174" s="4">
        <v>4</v>
      </c>
      <c r="V1174" s="4">
        <v>0</v>
      </c>
      <c r="W1174" s="4">
        <v>0</v>
      </c>
      <c r="X1174" s="4">
        <v>0</v>
      </c>
      <c r="Y1174" s="4">
        <v>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P1174" s="4">
        <v>2</v>
      </c>
      <c r="AQ1174" s="4">
        <v>0</v>
      </c>
      <c r="AR1174" s="4">
        <v>0</v>
      </c>
      <c r="AS1174" s="4">
        <v>0</v>
      </c>
      <c r="AT1174" s="4">
        <v>0</v>
      </c>
      <c r="BK1174" s="4">
        <v>1</v>
      </c>
      <c r="BL1174" s="4">
        <v>0</v>
      </c>
      <c r="BM1174" s="4">
        <v>0</v>
      </c>
      <c r="BN1174" s="4">
        <v>0</v>
      </c>
      <c r="BO1174" s="4">
        <v>0</v>
      </c>
      <c r="BP1174" s="4">
        <v>14</v>
      </c>
      <c r="BQ1174" s="4">
        <v>0</v>
      </c>
      <c r="BR1174" s="4">
        <v>1</v>
      </c>
      <c r="BS1174" s="4">
        <v>0</v>
      </c>
      <c r="BT1174" s="4">
        <v>0</v>
      </c>
      <c r="BU1174" s="4">
        <v>0</v>
      </c>
      <c r="BV1174" s="4">
        <v>0</v>
      </c>
      <c r="BW1174" s="4">
        <v>4</v>
      </c>
      <c r="BX1174" s="4">
        <v>1</v>
      </c>
      <c r="BY1174" s="4">
        <v>0</v>
      </c>
      <c r="BZ1174" s="4">
        <v>11</v>
      </c>
      <c r="CA1174" s="4">
        <v>0</v>
      </c>
      <c r="CQ1174" s="4">
        <v>1</v>
      </c>
      <c r="CU1174" s="4">
        <v>0</v>
      </c>
      <c r="DF1174" s="4">
        <v>0</v>
      </c>
      <c r="DG1174" s="4">
        <v>0</v>
      </c>
      <c r="DH1174" s="4">
        <v>0</v>
      </c>
      <c r="DI1174" s="4">
        <v>0</v>
      </c>
      <c r="DW1174" s="4">
        <v>0</v>
      </c>
      <c r="DX1174" s="4">
        <v>2</v>
      </c>
      <c r="DY1174" s="4">
        <v>5</v>
      </c>
      <c r="DZ1174" s="4">
        <v>0</v>
      </c>
      <c r="EA1174" s="4">
        <v>0</v>
      </c>
      <c r="EB1174" s="4">
        <v>0</v>
      </c>
      <c r="EC1174" s="4">
        <v>174</v>
      </c>
    </row>
    <row r="1175" spans="1:133" x14ac:dyDescent="0.25">
      <c r="A1175" s="4" t="s">
        <v>261</v>
      </c>
      <c r="B1175" s="4" t="s">
        <v>268</v>
      </c>
      <c r="C1175" s="4" t="s">
        <v>263</v>
      </c>
      <c r="D1175" s="4">
        <v>7</v>
      </c>
      <c r="E1175" s="24">
        <v>37895</v>
      </c>
      <c r="F1175" s="4">
        <v>2</v>
      </c>
      <c r="G1175" s="4">
        <v>0</v>
      </c>
      <c r="K1175" s="4">
        <v>1</v>
      </c>
      <c r="L1175" s="4">
        <v>0</v>
      </c>
      <c r="M1175" s="4">
        <v>0</v>
      </c>
      <c r="N1175" s="4">
        <v>0</v>
      </c>
      <c r="O1175" s="4">
        <v>0</v>
      </c>
      <c r="P1175" s="4">
        <v>4</v>
      </c>
      <c r="Q1175" s="4">
        <v>4</v>
      </c>
      <c r="R1175" s="4">
        <v>4</v>
      </c>
      <c r="S1175" s="4">
        <v>0</v>
      </c>
      <c r="T1175" s="4">
        <v>3</v>
      </c>
      <c r="U1175" s="4">
        <v>7</v>
      </c>
      <c r="V1175" s="4">
        <v>0</v>
      </c>
      <c r="W1175" s="4">
        <v>0</v>
      </c>
      <c r="X1175" s="4">
        <v>0</v>
      </c>
      <c r="Y1175" s="4">
        <v>0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P1175" s="4">
        <v>0</v>
      </c>
      <c r="AQ1175" s="4">
        <v>2</v>
      </c>
      <c r="AR1175" s="4">
        <v>0</v>
      </c>
      <c r="AS1175" s="4">
        <v>0</v>
      </c>
      <c r="AT1175" s="4">
        <v>0</v>
      </c>
      <c r="BK1175" s="4">
        <v>0</v>
      </c>
      <c r="BL1175" s="4">
        <v>0</v>
      </c>
      <c r="BM1175" s="4">
        <v>0</v>
      </c>
      <c r="BN1175" s="4">
        <v>0</v>
      </c>
      <c r="BO1175" s="4">
        <v>0</v>
      </c>
      <c r="BP1175" s="4">
        <v>48</v>
      </c>
      <c r="BQ1175" s="4">
        <v>0</v>
      </c>
      <c r="BR1175" s="4">
        <v>0</v>
      </c>
      <c r="BS1175" s="4">
        <v>0</v>
      </c>
      <c r="BT1175" s="4">
        <v>0</v>
      </c>
      <c r="BU1175" s="4">
        <v>0</v>
      </c>
      <c r="BV1175" s="4">
        <v>0</v>
      </c>
      <c r="BW1175" s="4">
        <v>3</v>
      </c>
      <c r="BX1175" s="4">
        <v>1</v>
      </c>
      <c r="BY1175" s="4">
        <v>0</v>
      </c>
      <c r="BZ1175" s="4">
        <v>4</v>
      </c>
      <c r="CA1175" s="4">
        <v>0</v>
      </c>
      <c r="CQ1175" s="4">
        <v>1</v>
      </c>
      <c r="CU1175" s="4">
        <v>0</v>
      </c>
      <c r="DF1175" s="4">
        <v>1</v>
      </c>
      <c r="DG1175" s="4">
        <v>0</v>
      </c>
      <c r="DH1175" s="4">
        <v>0</v>
      </c>
      <c r="DI1175" s="4">
        <v>0</v>
      </c>
      <c r="DW1175" s="4">
        <v>0</v>
      </c>
      <c r="DX1175" s="4">
        <v>1</v>
      </c>
      <c r="DY1175" s="4">
        <v>3</v>
      </c>
      <c r="DZ1175" s="4">
        <v>0</v>
      </c>
      <c r="EA1175" s="4">
        <v>0</v>
      </c>
      <c r="EB1175" s="4">
        <v>0</v>
      </c>
      <c r="EC1175" s="4">
        <v>295.5</v>
      </c>
    </row>
    <row r="1176" spans="1:133" x14ac:dyDescent="0.25">
      <c r="A1176" s="4" t="s">
        <v>261</v>
      </c>
      <c r="B1176" s="4" t="s">
        <v>268</v>
      </c>
      <c r="C1176" s="4" t="s">
        <v>263</v>
      </c>
      <c r="D1176" s="4">
        <v>8</v>
      </c>
      <c r="E1176" s="24">
        <v>37895</v>
      </c>
      <c r="F1176" s="4">
        <v>1</v>
      </c>
      <c r="G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2</v>
      </c>
      <c r="Q1176" s="4">
        <v>2</v>
      </c>
      <c r="R1176" s="4">
        <v>0</v>
      </c>
      <c r="S1176" s="4">
        <v>1</v>
      </c>
      <c r="T1176" s="4">
        <v>3</v>
      </c>
      <c r="U1176" s="4">
        <v>4</v>
      </c>
      <c r="V1176" s="4">
        <v>0</v>
      </c>
      <c r="W1176" s="4">
        <v>1</v>
      </c>
      <c r="X1176" s="4">
        <v>1</v>
      </c>
      <c r="Y1176" s="4">
        <v>0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0</v>
      </c>
      <c r="BK1176" s="4">
        <v>0</v>
      </c>
      <c r="BL1176" s="4">
        <v>0</v>
      </c>
      <c r="BM1176" s="4">
        <v>0</v>
      </c>
      <c r="BN1176" s="4">
        <v>0</v>
      </c>
      <c r="BO1176" s="4">
        <v>0</v>
      </c>
      <c r="BP1176" s="4">
        <v>58</v>
      </c>
      <c r="BQ1176" s="4">
        <v>0</v>
      </c>
      <c r="BR1176" s="4">
        <v>1</v>
      </c>
      <c r="BS1176" s="4">
        <v>0</v>
      </c>
      <c r="BT1176" s="4">
        <v>0</v>
      </c>
      <c r="BU1176" s="4">
        <v>0</v>
      </c>
      <c r="BV1176" s="4">
        <v>0</v>
      </c>
      <c r="BW1176" s="4">
        <v>0</v>
      </c>
      <c r="BX1176" s="4">
        <v>0</v>
      </c>
      <c r="BY1176" s="4">
        <v>0</v>
      </c>
      <c r="BZ1176" s="4">
        <v>7</v>
      </c>
      <c r="CA1176" s="4">
        <v>0</v>
      </c>
      <c r="CQ1176" s="4">
        <v>3</v>
      </c>
      <c r="CU1176" s="4">
        <v>1</v>
      </c>
      <c r="DF1176" s="4">
        <v>0</v>
      </c>
      <c r="DG1176" s="4">
        <v>0</v>
      </c>
      <c r="DH1176" s="4">
        <v>0</v>
      </c>
      <c r="DI1176" s="4">
        <v>0</v>
      </c>
      <c r="DW1176" s="4">
        <v>0</v>
      </c>
      <c r="DX1176" s="4">
        <v>1</v>
      </c>
      <c r="DY1176" s="4">
        <v>1</v>
      </c>
      <c r="DZ1176" s="4">
        <v>0</v>
      </c>
      <c r="EA1176" s="4">
        <v>0</v>
      </c>
      <c r="EB1176" s="4">
        <v>0</v>
      </c>
      <c r="EC1176" s="4">
        <v>219.4</v>
      </c>
    </row>
    <row r="1177" spans="1:133" x14ac:dyDescent="0.25">
      <c r="A1177" s="4" t="s">
        <v>261</v>
      </c>
      <c r="B1177" s="4" t="s">
        <v>268</v>
      </c>
      <c r="C1177" s="4" t="s">
        <v>263</v>
      </c>
      <c r="D1177" s="4">
        <v>9</v>
      </c>
      <c r="E1177" s="24">
        <v>37895</v>
      </c>
      <c r="F1177" s="4">
        <v>1</v>
      </c>
      <c r="G1177" s="4">
        <v>0</v>
      </c>
      <c r="K1177" s="4">
        <v>2</v>
      </c>
      <c r="L1177" s="4">
        <v>0</v>
      </c>
      <c r="M1177" s="4">
        <v>0</v>
      </c>
      <c r="N1177" s="4">
        <v>0</v>
      </c>
      <c r="O1177" s="4">
        <v>0</v>
      </c>
      <c r="P1177" s="4">
        <v>3</v>
      </c>
      <c r="Q1177" s="4">
        <v>3</v>
      </c>
      <c r="R1177" s="4">
        <v>6</v>
      </c>
      <c r="S1177" s="4">
        <v>1</v>
      </c>
      <c r="T1177" s="4">
        <v>2</v>
      </c>
      <c r="U1177" s="4">
        <v>9</v>
      </c>
      <c r="V1177" s="4">
        <v>0</v>
      </c>
      <c r="W1177" s="4">
        <v>0</v>
      </c>
      <c r="X1177" s="4">
        <v>0</v>
      </c>
      <c r="Y1177" s="4">
        <v>0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P1177" s="4">
        <v>1</v>
      </c>
      <c r="AQ1177" s="4">
        <v>3</v>
      </c>
      <c r="AR1177" s="4">
        <v>0</v>
      </c>
      <c r="AS1177" s="4">
        <v>0</v>
      </c>
      <c r="AT1177" s="4">
        <v>0</v>
      </c>
      <c r="BK1177" s="4">
        <v>0</v>
      </c>
      <c r="BL1177" s="4">
        <v>0</v>
      </c>
      <c r="BM1177" s="4">
        <v>0</v>
      </c>
      <c r="BN1177" s="4">
        <v>0</v>
      </c>
      <c r="BO1177" s="4">
        <v>0</v>
      </c>
      <c r="BP1177" s="4">
        <v>76</v>
      </c>
      <c r="BQ1177" s="4">
        <v>0</v>
      </c>
      <c r="BR1177" s="4">
        <v>0</v>
      </c>
      <c r="BS1177" s="4">
        <v>0</v>
      </c>
      <c r="BT1177" s="4">
        <v>0</v>
      </c>
      <c r="BU1177" s="4">
        <v>0</v>
      </c>
      <c r="BV1177" s="4">
        <v>0</v>
      </c>
      <c r="BW1177" s="4">
        <v>1</v>
      </c>
      <c r="BX1177" s="4">
        <v>0</v>
      </c>
      <c r="BY1177" s="4">
        <v>0</v>
      </c>
      <c r="BZ1177" s="4">
        <v>5</v>
      </c>
      <c r="CA1177" s="4">
        <v>0</v>
      </c>
      <c r="CQ1177" s="4">
        <v>1</v>
      </c>
      <c r="CU1177" s="4">
        <v>0</v>
      </c>
      <c r="DF1177" s="4">
        <v>0</v>
      </c>
      <c r="DG1177" s="4">
        <v>0</v>
      </c>
      <c r="DH1177" s="4">
        <v>1</v>
      </c>
      <c r="DI1177" s="4">
        <v>0</v>
      </c>
      <c r="DW1177" s="4">
        <v>0</v>
      </c>
      <c r="DX1177" s="4">
        <v>1</v>
      </c>
      <c r="DY1177" s="4">
        <v>1</v>
      </c>
      <c r="DZ1177" s="4">
        <v>0</v>
      </c>
      <c r="EA1177" s="4">
        <v>0</v>
      </c>
      <c r="EB1177" s="4">
        <v>0</v>
      </c>
      <c r="EC1177" s="4">
        <v>211.6</v>
      </c>
    </row>
    <row r="1178" spans="1:133" x14ac:dyDescent="0.25">
      <c r="A1178" s="4" t="s">
        <v>261</v>
      </c>
      <c r="B1178" s="4" t="s">
        <v>268</v>
      </c>
      <c r="C1178" s="4" t="s">
        <v>263</v>
      </c>
      <c r="D1178" s="4">
        <v>10</v>
      </c>
      <c r="E1178" s="24">
        <v>37895</v>
      </c>
      <c r="F1178" s="4">
        <v>0</v>
      </c>
      <c r="G1178" s="4">
        <v>0</v>
      </c>
      <c r="K1178" s="4">
        <v>1</v>
      </c>
      <c r="L1178" s="4">
        <v>3</v>
      </c>
      <c r="M1178" s="4">
        <v>0</v>
      </c>
      <c r="N1178" s="4">
        <v>3</v>
      </c>
      <c r="O1178" s="4">
        <v>0</v>
      </c>
      <c r="P1178" s="4">
        <v>2</v>
      </c>
      <c r="Q1178" s="4">
        <v>2</v>
      </c>
      <c r="R1178" s="4">
        <v>4</v>
      </c>
      <c r="S1178" s="4">
        <v>0</v>
      </c>
      <c r="T1178" s="4">
        <v>2</v>
      </c>
      <c r="U1178" s="4">
        <v>6</v>
      </c>
      <c r="V1178" s="4">
        <v>0</v>
      </c>
      <c r="W1178" s="4">
        <v>1</v>
      </c>
      <c r="X1178" s="4">
        <v>1</v>
      </c>
      <c r="Y1178" s="4">
        <v>0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0</v>
      </c>
      <c r="BK1178" s="4">
        <v>0</v>
      </c>
      <c r="BL1178" s="4">
        <v>0</v>
      </c>
      <c r="BM1178" s="4">
        <v>0</v>
      </c>
      <c r="BN1178" s="4">
        <v>0</v>
      </c>
      <c r="BO1178" s="4">
        <v>0</v>
      </c>
      <c r="BP1178" s="4">
        <v>90</v>
      </c>
      <c r="BQ1178" s="4">
        <v>0</v>
      </c>
      <c r="BR1178" s="4">
        <v>1</v>
      </c>
      <c r="BS1178" s="4">
        <v>0</v>
      </c>
      <c r="BT1178" s="4">
        <v>0</v>
      </c>
      <c r="BU1178" s="4">
        <v>0</v>
      </c>
      <c r="BV1178" s="4">
        <v>0</v>
      </c>
      <c r="BW1178" s="4">
        <v>2</v>
      </c>
      <c r="BX1178" s="4">
        <v>0</v>
      </c>
      <c r="BY1178" s="4">
        <v>0</v>
      </c>
      <c r="BZ1178" s="4">
        <v>2</v>
      </c>
      <c r="CA1178" s="4">
        <v>0</v>
      </c>
      <c r="CQ1178" s="4">
        <v>3</v>
      </c>
      <c r="CU1178" s="4">
        <v>0</v>
      </c>
      <c r="DF1178" s="4">
        <v>0</v>
      </c>
      <c r="DG1178" s="4">
        <v>0</v>
      </c>
      <c r="DH1178" s="4">
        <v>1</v>
      </c>
      <c r="DI1178" s="4">
        <v>0</v>
      </c>
      <c r="DW1178" s="4">
        <v>0</v>
      </c>
      <c r="DX1178" s="4">
        <v>2</v>
      </c>
      <c r="DY1178" s="4">
        <v>3</v>
      </c>
      <c r="DZ1178" s="4">
        <v>0</v>
      </c>
      <c r="EA1178" s="4">
        <v>0</v>
      </c>
      <c r="EB1178" s="4">
        <v>0</v>
      </c>
      <c r="EC1178" s="4">
        <v>258.3</v>
      </c>
    </row>
    <row r="1179" spans="1:133" x14ac:dyDescent="0.25">
      <c r="A1179" s="4" t="s">
        <v>261</v>
      </c>
      <c r="B1179" s="4" t="s">
        <v>268</v>
      </c>
      <c r="C1179" s="4" t="s">
        <v>263</v>
      </c>
      <c r="D1179" s="4">
        <v>11</v>
      </c>
      <c r="E1179" s="24">
        <v>37895</v>
      </c>
      <c r="F1179" s="4">
        <v>0</v>
      </c>
      <c r="G1179" s="4">
        <v>0</v>
      </c>
      <c r="K1179" s="4">
        <v>0</v>
      </c>
      <c r="L1179" s="4">
        <v>2</v>
      </c>
      <c r="M1179" s="4">
        <v>0</v>
      </c>
      <c r="N1179" s="4">
        <v>2</v>
      </c>
      <c r="O1179" s="4">
        <v>0</v>
      </c>
      <c r="P1179" s="4">
        <v>2</v>
      </c>
      <c r="Q1179" s="4">
        <v>2</v>
      </c>
      <c r="R1179" s="4">
        <v>1</v>
      </c>
      <c r="S1179" s="4">
        <v>0</v>
      </c>
      <c r="T1179" s="4">
        <v>1</v>
      </c>
      <c r="U1179" s="4">
        <v>2</v>
      </c>
      <c r="V1179" s="4">
        <v>0</v>
      </c>
      <c r="W1179" s="4">
        <v>0</v>
      </c>
      <c r="X1179" s="4">
        <v>0</v>
      </c>
      <c r="Y1179" s="4">
        <v>0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0</v>
      </c>
      <c r="BK1179" s="4">
        <v>0</v>
      </c>
      <c r="BL1179" s="4">
        <v>0</v>
      </c>
      <c r="BM1179" s="4">
        <v>0</v>
      </c>
      <c r="BN1179" s="4">
        <v>0</v>
      </c>
      <c r="BO1179" s="4">
        <v>0</v>
      </c>
      <c r="BP1179" s="4">
        <v>39</v>
      </c>
      <c r="BQ1179" s="4">
        <v>0</v>
      </c>
      <c r="BR1179" s="4">
        <v>0</v>
      </c>
      <c r="BS1179" s="4">
        <v>0</v>
      </c>
      <c r="BT1179" s="4">
        <v>0</v>
      </c>
      <c r="BU1179" s="4">
        <v>0</v>
      </c>
      <c r="BV1179" s="4">
        <v>2</v>
      </c>
      <c r="BW1179" s="4">
        <v>3</v>
      </c>
      <c r="BX1179" s="4">
        <v>0</v>
      </c>
      <c r="BY1179" s="4">
        <v>0</v>
      </c>
      <c r="BZ1179" s="4">
        <v>3</v>
      </c>
      <c r="CA1179" s="4">
        <v>0</v>
      </c>
      <c r="CQ1179" s="4">
        <v>2</v>
      </c>
      <c r="CU1179" s="4">
        <v>0</v>
      </c>
      <c r="DF1179" s="4">
        <v>0</v>
      </c>
      <c r="DG1179" s="4">
        <v>0</v>
      </c>
      <c r="DH1179" s="4">
        <v>0</v>
      </c>
      <c r="DI1179" s="4">
        <v>0</v>
      </c>
      <c r="DW1179" s="4">
        <v>0</v>
      </c>
      <c r="DX1179" s="4">
        <v>0</v>
      </c>
      <c r="DY1179" s="4">
        <v>0</v>
      </c>
      <c r="DZ1179" s="4">
        <v>0</v>
      </c>
      <c r="EA1179" s="4">
        <v>0</v>
      </c>
      <c r="EB1179" s="4">
        <v>0</v>
      </c>
      <c r="EC1179" s="4">
        <v>270.5</v>
      </c>
    </row>
    <row r="1180" spans="1:133" x14ac:dyDescent="0.25">
      <c r="A1180" s="4" t="s">
        <v>261</v>
      </c>
      <c r="B1180" s="4" t="s">
        <v>268</v>
      </c>
      <c r="C1180" s="4" t="s">
        <v>263</v>
      </c>
      <c r="D1180" s="4">
        <v>12</v>
      </c>
      <c r="E1180" s="24">
        <v>37895</v>
      </c>
      <c r="F1180" s="4">
        <v>1</v>
      </c>
      <c r="G1180" s="4">
        <v>0</v>
      </c>
      <c r="K1180" s="4">
        <v>6</v>
      </c>
      <c r="L1180" s="4">
        <v>1</v>
      </c>
      <c r="M1180" s="4">
        <v>0</v>
      </c>
      <c r="N1180" s="4">
        <v>1</v>
      </c>
      <c r="O1180" s="4">
        <v>0</v>
      </c>
      <c r="P1180" s="4">
        <v>2</v>
      </c>
      <c r="Q1180" s="4">
        <v>2</v>
      </c>
      <c r="R1180" s="4">
        <v>2</v>
      </c>
      <c r="S1180" s="4">
        <v>2</v>
      </c>
      <c r="T1180" s="4">
        <v>0</v>
      </c>
      <c r="U1180" s="4">
        <v>4</v>
      </c>
      <c r="V1180" s="4">
        <v>0</v>
      </c>
      <c r="W1180" s="4">
        <v>0</v>
      </c>
      <c r="X1180" s="4">
        <v>0</v>
      </c>
      <c r="Y1180" s="4">
        <v>0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P1180" s="4">
        <v>1</v>
      </c>
      <c r="AQ1180" s="4">
        <v>2</v>
      </c>
      <c r="AR1180" s="4">
        <v>0</v>
      </c>
      <c r="AS1180" s="4">
        <v>0</v>
      </c>
      <c r="AT1180" s="4">
        <v>0</v>
      </c>
      <c r="BK1180" s="4">
        <v>0</v>
      </c>
      <c r="BL1180" s="4">
        <v>0</v>
      </c>
      <c r="BM1180" s="4">
        <v>0</v>
      </c>
      <c r="BN1180" s="4">
        <v>0</v>
      </c>
      <c r="BO1180" s="4">
        <v>0</v>
      </c>
      <c r="BP1180" s="4">
        <v>43</v>
      </c>
      <c r="BQ1180" s="4">
        <v>0</v>
      </c>
      <c r="BR1180" s="4">
        <v>0</v>
      </c>
      <c r="BS1180" s="4">
        <v>0</v>
      </c>
      <c r="BT1180" s="4">
        <v>0</v>
      </c>
      <c r="BU1180" s="4">
        <v>0</v>
      </c>
      <c r="BV1180" s="4">
        <v>0</v>
      </c>
      <c r="BW1180" s="4">
        <v>6</v>
      </c>
      <c r="BX1180" s="4">
        <v>2</v>
      </c>
      <c r="BY1180" s="4">
        <v>1</v>
      </c>
      <c r="BZ1180" s="4">
        <v>4</v>
      </c>
      <c r="CA1180" s="4">
        <v>0</v>
      </c>
      <c r="CQ1180" s="4">
        <v>4</v>
      </c>
      <c r="CU1180" s="4">
        <v>0</v>
      </c>
      <c r="DF1180" s="4">
        <v>1</v>
      </c>
      <c r="DG1180" s="4">
        <v>0</v>
      </c>
      <c r="DH1180" s="4">
        <v>0</v>
      </c>
      <c r="DI1180" s="4">
        <v>0</v>
      </c>
      <c r="DW1180" s="4">
        <v>0</v>
      </c>
      <c r="DX1180" s="4">
        <v>2</v>
      </c>
      <c r="DY1180" s="4">
        <v>2</v>
      </c>
      <c r="DZ1180" s="4">
        <v>0</v>
      </c>
      <c r="EA1180" s="4">
        <v>0</v>
      </c>
      <c r="EB1180" s="4">
        <v>0</v>
      </c>
      <c r="EC1180" s="4">
        <v>326</v>
      </c>
    </row>
    <row r="1181" spans="1:133" x14ac:dyDescent="0.25">
      <c r="A1181" s="4" t="s">
        <v>261</v>
      </c>
      <c r="B1181" s="4" t="s">
        <v>268</v>
      </c>
      <c r="C1181" s="4" t="s">
        <v>263</v>
      </c>
      <c r="D1181" s="4">
        <v>1</v>
      </c>
      <c r="E1181" s="24">
        <v>37987</v>
      </c>
      <c r="F1181" s="4">
        <v>0</v>
      </c>
      <c r="G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4</v>
      </c>
      <c r="P1181" s="4">
        <v>0</v>
      </c>
      <c r="Q1181" s="4">
        <v>4</v>
      </c>
      <c r="R1181" s="4">
        <v>10</v>
      </c>
      <c r="S1181" s="4">
        <v>5</v>
      </c>
      <c r="T1181" s="4">
        <v>1</v>
      </c>
      <c r="U1181" s="4">
        <v>16</v>
      </c>
      <c r="V1181" s="4">
        <v>0</v>
      </c>
      <c r="W1181" s="4">
        <v>0</v>
      </c>
      <c r="X1181" s="4">
        <v>0</v>
      </c>
      <c r="Y1181" s="4">
        <v>0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P1181" s="4">
        <v>1</v>
      </c>
      <c r="AQ1181" s="4">
        <v>4</v>
      </c>
      <c r="AR1181" s="4">
        <v>0</v>
      </c>
      <c r="AS1181" s="4">
        <v>0</v>
      </c>
      <c r="AT1181" s="4">
        <v>0</v>
      </c>
      <c r="BK1181" s="4">
        <v>0</v>
      </c>
      <c r="BL1181" s="4">
        <v>0</v>
      </c>
      <c r="BM1181" s="4">
        <v>0</v>
      </c>
      <c r="BN1181" s="4">
        <v>0</v>
      </c>
      <c r="BO1181" s="4">
        <v>0</v>
      </c>
      <c r="BP1181" s="4">
        <v>21</v>
      </c>
      <c r="BQ1181" s="4">
        <v>0</v>
      </c>
      <c r="BR1181" s="4">
        <v>0</v>
      </c>
      <c r="BS1181" s="4">
        <v>0</v>
      </c>
      <c r="BT1181" s="4">
        <v>0</v>
      </c>
      <c r="BU1181" s="4">
        <v>0</v>
      </c>
      <c r="BV1181" s="4">
        <v>0</v>
      </c>
      <c r="BW1181" s="4">
        <v>1</v>
      </c>
      <c r="BX1181" s="4">
        <v>1</v>
      </c>
      <c r="BY1181" s="4">
        <v>1</v>
      </c>
      <c r="BZ1181" s="4">
        <v>2</v>
      </c>
      <c r="CA1181" s="4">
        <v>0</v>
      </c>
      <c r="CQ1181" s="4">
        <v>0</v>
      </c>
      <c r="CU1181" s="4">
        <v>0</v>
      </c>
      <c r="DF1181" s="4">
        <v>0</v>
      </c>
      <c r="DG1181" s="4">
        <v>0</v>
      </c>
      <c r="DH1181" s="4">
        <v>0</v>
      </c>
      <c r="DI1181" s="4">
        <v>0</v>
      </c>
      <c r="DW1181" s="4">
        <v>0</v>
      </c>
      <c r="DX1181" s="4">
        <v>1</v>
      </c>
      <c r="DY1181" s="4">
        <v>0</v>
      </c>
      <c r="DZ1181" s="4">
        <v>0</v>
      </c>
      <c r="EA1181" s="4">
        <v>0</v>
      </c>
      <c r="EB1181" s="4">
        <v>1</v>
      </c>
      <c r="EC1181" s="4">
        <v>173.8</v>
      </c>
    </row>
    <row r="1182" spans="1:133" x14ac:dyDescent="0.25">
      <c r="A1182" s="4" t="s">
        <v>261</v>
      </c>
      <c r="B1182" s="4" t="s">
        <v>268</v>
      </c>
      <c r="C1182" s="4" t="s">
        <v>263</v>
      </c>
      <c r="D1182" s="4">
        <v>2</v>
      </c>
      <c r="E1182" s="24">
        <v>37987</v>
      </c>
      <c r="F1182" s="4">
        <v>2</v>
      </c>
      <c r="G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4</v>
      </c>
      <c r="P1182" s="4">
        <v>2</v>
      </c>
      <c r="Q1182" s="4">
        <v>6</v>
      </c>
      <c r="R1182" s="4">
        <v>12</v>
      </c>
      <c r="S1182" s="4">
        <v>1</v>
      </c>
      <c r="T1182" s="4">
        <v>0</v>
      </c>
      <c r="U1182" s="4">
        <v>13</v>
      </c>
      <c r="V1182" s="4">
        <v>0</v>
      </c>
      <c r="W1182" s="4">
        <v>0</v>
      </c>
      <c r="X1182" s="4">
        <v>0</v>
      </c>
      <c r="Y1182" s="4">
        <v>0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P1182" s="4">
        <v>12</v>
      </c>
      <c r="AQ1182" s="4">
        <v>1</v>
      </c>
      <c r="AR1182" s="4">
        <v>0</v>
      </c>
      <c r="AS1182" s="4">
        <v>0</v>
      </c>
      <c r="AT1182" s="4">
        <v>0</v>
      </c>
      <c r="BK1182" s="4">
        <v>0</v>
      </c>
      <c r="BL1182" s="4">
        <v>0</v>
      </c>
      <c r="BM1182" s="4">
        <v>0</v>
      </c>
      <c r="BN1182" s="4">
        <v>2</v>
      </c>
      <c r="BO1182" s="4">
        <v>0</v>
      </c>
      <c r="BP1182" s="4">
        <v>30</v>
      </c>
      <c r="BQ1182" s="4">
        <v>0</v>
      </c>
      <c r="BR1182" s="4">
        <v>0</v>
      </c>
      <c r="BS1182" s="4">
        <v>0</v>
      </c>
      <c r="BT1182" s="4">
        <v>0</v>
      </c>
      <c r="BU1182" s="4">
        <v>0</v>
      </c>
      <c r="BV1182" s="4">
        <v>0</v>
      </c>
      <c r="BW1182" s="4">
        <v>2</v>
      </c>
      <c r="BX1182" s="4">
        <v>2</v>
      </c>
      <c r="BY1182" s="4">
        <v>0</v>
      </c>
      <c r="BZ1182" s="4">
        <v>6</v>
      </c>
      <c r="CA1182" s="4">
        <v>0</v>
      </c>
      <c r="CQ1182" s="4">
        <v>0</v>
      </c>
      <c r="CU1182" s="4">
        <v>0</v>
      </c>
      <c r="DF1182" s="4">
        <v>2</v>
      </c>
      <c r="DG1182" s="4">
        <v>0</v>
      </c>
      <c r="DH1182" s="4">
        <v>0</v>
      </c>
      <c r="DI1182" s="4">
        <v>0</v>
      </c>
      <c r="DW1182" s="4">
        <v>0</v>
      </c>
      <c r="DX1182" s="4">
        <v>1</v>
      </c>
      <c r="DY1182" s="4">
        <v>3</v>
      </c>
      <c r="DZ1182" s="4">
        <v>0</v>
      </c>
      <c r="EA1182" s="4">
        <v>0</v>
      </c>
      <c r="EB1182" s="4">
        <v>0</v>
      </c>
      <c r="EC1182" s="4">
        <v>207.6</v>
      </c>
    </row>
    <row r="1183" spans="1:133" x14ac:dyDescent="0.25">
      <c r="A1183" s="4" t="s">
        <v>261</v>
      </c>
      <c r="B1183" s="4" t="s">
        <v>268</v>
      </c>
      <c r="C1183" s="4" t="s">
        <v>263</v>
      </c>
      <c r="D1183" s="4">
        <v>3</v>
      </c>
      <c r="E1183" s="24">
        <v>37987</v>
      </c>
      <c r="F1183" s="4">
        <v>0</v>
      </c>
      <c r="G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3</v>
      </c>
      <c r="T1183" s="4">
        <v>1</v>
      </c>
      <c r="U1183" s="4">
        <v>4</v>
      </c>
      <c r="V1183" s="4">
        <v>0</v>
      </c>
      <c r="W1183" s="4">
        <v>0</v>
      </c>
      <c r="X1183" s="4">
        <v>0</v>
      </c>
      <c r="Y1183" s="4">
        <v>0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0</v>
      </c>
      <c r="BK1183" s="4">
        <v>0</v>
      </c>
      <c r="BL1183" s="4">
        <v>0</v>
      </c>
      <c r="BM1183" s="4">
        <v>0</v>
      </c>
      <c r="BN1183" s="4">
        <v>0</v>
      </c>
      <c r="BO1183" s="4">
        <v>0</v>
      </c>
      <c r="BP1183" s="4">
        <v>33</v>
      </c>
      <c r="BQ1183" s="4">
        <v>0</v>
      </c>
      <c r="BR1183" s="4">
        <v>0</v>
      </c>
      <c r="BS1183" s="4">
        <v>0</v>
      </c>
      <c r="BT1183" s="4">
        <v>0</v>
      </c>
      <c r="BU1183" s="4">
        <v>0</v>
      </c>
      <c r="BV1183" s="4">
        <v>0</v>
      </c>
      <c r="BW1183" s="4">
        <v>1</v>
      </c>
      <c r="BX1183" s="4">
        <v>0</v>
      </c>
      <c r="BY1183" s="4">
        <v>1</v>
      </c>
      <c r="BZ1183" s="4">
        <v>0</v>
      </c>
      <c r="CA1183" s="4">
        <v>0</v>
      </c>
      <c r="CQ1183" s="4">
        <v>1</v>
      </c>
      <c r="CU1183" s="4">
        <v>0</v>
      </c>
      <c r="DF1183" s="4">
        <v>2</v>
      </c>
      <c r="DG1183" s="4">
        <v>0</v>
      </c>
      <c r="DH1183" s="4">
        <v>0</v>
      </c>
      <c r="DI1183" s="4">
        <v>0</v>
      </c>
      <c r="DW1183" s="4">
        <v>0</v>
      </c>
      <c r="DX1183" s="4">
        <v>1</v>
      </c>
      <c r="DY1183" s="4">
        <v>1</v>
      </c>
      <c r="DZ1183" s="4">
        <v>0</v>
      </c>
      <c r="EA1183" s="4">
        <v>0</v>
      </c>
      <c r="EB1183" s="4">
        <v>0</v>
      </c>
      <c r="EC1183" s="4">
        <v>213.6</v>
      </c>
    </row>
    <row r="1184" spans="1:133" x14ac:dyDescent="0.25">
      <c r="A1184" s="4" t="s">
        <v>261</v>
      </c>
      <c r="B1184" s="4" t="s">
        <v>268</v>
      </c>
      <c r="C1184" s="4" t="s">
        <v>263</v>
      </c>
      <c r="D1184" s="4">
        <v>4</v>
      </c>
      <c r="E1184" s="24">
        <v>37987</v>
      </c>
      <c r="F1184" s="4">
        <v>12</v>
      </c>
      <c r="G1184" s="4">
        <v>0</v>
      </c>
      <c r="K1184" s="4">
        <v>2</v>
      </c>
      <c r="L1184" s="4">
        <v>1</v>
      </c>
      <c r="M1184" s="4">
        <v>1</v>
      </c>
      <c r="N1184" s="4">
        <v>2</v>
      </c>
      <c r="O1184" s="4">
        <v>1</v>
      </c>
      <c r="P1184" s="4">
        <v>0</v>
      </c>
      <c r="Q1184" s="4">
        <v>1</v>
      </c>
      <c r="R1184" s="4">
        <v>4</v>
      </c>
      <c r="S1184" s="4">
        <v>3</v>
      </c>
      <c r="T1184" s="4">
        <v>2</v>
      </c>
      <c r="U1184" s="4">
        <v>9</v>
      </c>
      <c r="V1184" s="4">
        <v>0</v>
      </c>
      <c r="W1184" s="4">
        <v>0</v>
      </c>
      <c r="X1184" s="4">
        <v>0</v>
      </c>
      <c r="Y1184" s="4">
        <v>0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P1184" s="4">
        <v>1</v>
      </c>
      <c r="AQ1184" s="4">
        <v>2</v>
      </c>
      <c r="AR1184" s="4">
        <v>0</v>
      </c>
      <c r="AS1184" s="4">
        <v>0</v>
      </c>
      <c r="AT1184" s="4">
        <v>0</v>
      </c>
      <c r="BK1184" s="4">
        <v>0</v>
      </c>
      <c r="BL1184" s="4">
        <v>0</v>
      </c>
      <c r="BM1184" s="4">
        <v>0</v>
      </c>
      <c r="BN1184" s="4">
        <v>2</v>
      </c>
      <c r="BO1184" s="4">
        <v>0</v>
      </c>
      <c r="BP1184" s="4">
        <v>59</v>
      </c>
      <c r="BQ1184" s="4">
        <v>0</v>
      </c>
      <c r="BR1184" s="4">
        <v>0</v>
      </c>
      <c r="BS1184" s="4">
        <v>0</v>
      </c>
      <c r="BT1184" s="4">
        <v>0</v>
      </c>
      <c r="BU1184" s="4">
        <v>0</v>
      </c>
      <c r="BV1184" s="4">
        <v>0</v>
      </c>
      <c r="BW1184" s="4">
        <v>0</v>
      </c>
      <c r="BX1184" s="4">
        <v>0</v>
      </c>
      <c r="BY1184" s="4">
        <v>0</v>
      </c>
      <c r="BZ1184" s="4">
        <v>0</v>
      </c>
      <c r="CA1184" s="4">
        <v>0</v>
      </c>
      <c r="CQ1184" s="4">
        <v>0</v>
      </c>
      <c r="CU1184" s="4">
        <v>0</v>
      </c>
      <c r="DF1184" s="4">
        <v>4</v>
      </c>
      <c r="DG1184" s="4">
        <v>0</v>
      </c>
      <c r="DH1184" s="4">
        <v>0</v>
      </c>
      <c r="DI1184" s="4">
        <v>0</v>
      </c>
      <c r="DW1184" s="4">
        <v>0</v>
      </c>
      <c r="DX1184" s="4">
        <v>2</v>
      </c>
      <c r="DY1184" s="4">
        <v>0</v>
      </c>
      <c r="DZ1184" s="4">
        <v>0</v>
      </c>
      <c r="EA1184" s="4">
        <v>0</v>
      </c>
      <c r="EB1184" s="4">
        <v>0</v>
      </c>
      <c r="EC1184" s="4">
        <v>201.5</v>
      </c>
    </row>
    <row r="1185" spans="1:133" x14ac:dyDescent="0.25">
      <c r="A1185" s="4" t="s">
        <v>261</v>
      </c>
      <c r="B1185" s="4" t="s">
        <v>268</v>
      </c>
      <c r="C1185" s="4" t="s">
        <v>263</v>
      </c>
      <c r="D1185" s="4">
        <v>5</v>
      </c>
      <c r="E1185" s="24">
        <v>37987</v>
      </c>
      <c r="F1185" s="4">
        <v>1</v>
      </c>
      <c r="G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1</v>
      </c>
      <c r="P1185" s="4">
        <v>1</v>
      </c>
      <c r="Q1185" s="4">
        <v>2</v>
      </c>
      <c r="R1185" s="4">
        <v>11</v>
      </c>
      <c r="S1185" s="4">
        <v>4</v>
      </c>
      <c r="T1185" s="4">
        <v>1</v>
      </c>
      <c r="U1185" s="4">
        <v>16</v>
      </c>
      <c r="V1185" s="4">
        <v>0</v>
      </c>
      <c r="W1185" s="4">
        <v>0</v>
      </c>
      <c r="X1185" s="4">
        <v>0</v>
      </c>
      <c r="Y1185" s="4">
        <v>0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P1185" s="4">
        <v>11</v>
      </c>
      <c r="AQ1185" s="4">
        <v>1</v>
      </c>
      <c r="AR1185" s="4">
        <v>0</v>
      </c>
      <c r="AS1185" s="4">
        <v>0</v>
      </c>
      <c r="AT1185" s="4">
        <v>0</v>
      </c>
      <c r="BK1185" s="4">
        <v>0</v>
      </c>
      <c r="BL1185" s="4">
        <v>0</v>
      </c>
      <c r="BM1185" s="4">
        <v>0</v>
      </c>
      <c r="BN1185" s="4">
        <v>1</v>
      </c>
      <c r="BO1185" s="4">
        <v>0</v>
      </c>
      <c r="BP1185" s="4">
        <v>14</v>
      </c>
      <c r="BQ1185" s="4">
        <v>0</v>
      </c>
      <c r="BR1185" s="4">
        <v>0</v>
      </c>
      <c r="BS1185" s="4">
        <v>0</v>
      </c>
      <c r="BT1185" s="4">
        <v>0</v>
      </c>
      <c r="BU1185" s="4">
        <v>0</v>
      </c>
      <c r="BV1185" s="4">
        <v>2</v>
      </c>
      <c r="BW1185" s="4">
        <v>3</v>
      </c>
      <c r="BX1185" s="4">
        <v>2</v>
      </c>
      <c r="BY1185" s="4">
        <v>0</v>
      </c>
      <c r="BZ1185" s="4">
        <v>0</v>
      </c>
      <c r="CA1185" s="4">
        <v>0</v>
      </c>
      <c r="CQ1185" s="4">
        <v>0</v>
      </c>
      <c r="CU1185" s="4">
        <v>0</v>
      </c>
      <c r="DF1185" s="4">
        <v>1</v>
      </c>
      <c r="DG1185" s="4">
        <v>0</v>
      </c>
      <c r="DH1185" s="4">
        <v>2</v>
      </c>
      <c r="DI1185" s="4">
        <v>0</v>
      </c>
      <c r="DW1185" s="4">
        <v>0</v>
      </c>
      <c r="DX1185" s="4">
        <v>0</v>
      </c>
      <c r="DY1185" s="4">
        <v>1</v>
      </c>
      <c r="DZ1185" s="4">
        <v>0</v>
      </c>
      <c r="EA1185" s="4">
        <v>0</v>
      </c>
      <c r="EB1185" s="4">
        <v>0</v>
      </c>
      <c r="EC1185" s="4">
        <v>241.4</v>
      </c>
    </row>
    <row r="1186" spans="1:133" x14ac:dyDescent="0.25">
      <c r="A1186" s="4" t="s">
        <v>261</v>
      </c>
      <c r="B1186" s="4" t="s">
        <v>268</v>
      </c>
      <c r="C1186" s="4" t="s">
        <v>263</v>
      </c>
      <c r="D1186" s="4">
        <v>6</v>
      </c>
      <c r="E1186" s="24">
        <v>37987</v>
      </c>
      <c r="F1186" s="4">
        <v>2</v>
      </c>
      <c r="G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5</v>
      </c>
      <c r="P1186" s="4">
        <v>2</v>
      </c>
      <c r="Q1186" s="4">
        <v>7</v>
      </c>
      <c r="R1186" s="4">
        <v>8</v>
      </c>
      <c r="S1186" s="4">
        <v>0</v>
      </c>
      <c r="T1186" s="4">
        <v>2</v>
      </c>
      <c r="U1186" s="4">
        <v>10</v>
      </c>
      <c r="V1186" s="4">
        <v>0</v>
      </c>
      <c r="W1186" s="4">
        <v>0</v>
      </c>
      <c r="X1186" s="4">
        <v>0</v>
      </c>
      <c r="Y1186" s="4">
        <v>0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P1186" s="4">
        <v>2</v>
      </c>
      <c r="AQ1186" s="4">
        <v>3</v>
      </c>
      <c r="AR1186" s="4">
        <v>0</v>
      </c>
      <c r="AS1186" s="4">
        <v>0</v>
      </c>
      <c r="AT1186" s="4">
        <v>0</v>
      </c>
      <c r="BK1186" s="4">
        <v>0</v>
      </c>
      <c r="BL1186" s="4">
        <v>0</v>
      </c>
      <c r="BM1186" s="4">
        <v>0</v>
      </c>
      <c r="BN1186" s="4">
        <v>1</v>
      </c>
      <c r="BO1186" s="4">
        <v>0</v>
      </c>
      <c r="BP1186" s="4">
        <v>17</v>
      </c>
      <c r="BQ1186" s="4">
        <v>0</v>
      </c>
      <c r="BR1186" s="4">
        <v>0</v>
      </c>
      <c r="BS1186" s="4">
        <v>0</v>
      </c>
      <c r="BT1186" s="4">
        <v>0</v>
      </c>
      <c r="BU1186" s="4">
        <v>0</v>
      </c>
      <c r="BV1186" s="4">
        <v>0</v>
      </c>
      <c r="BW1186" s="4">
        <v>0</v>
      </c>
      <c r="BX1186" s="4">
        <v>0</v>
      </c>
      <c r="BY1186" s="4">
        <v>0</v>
      </c>
      <c r="BZ1186" s="4">
        <v>1</v>
      </c>
      <c r="CA1186" s="4">
        <v>0</v>
      </c>
      <c r="CQ1186" s="4">
        <v>0</v>
      </c>
      <c r="CU1186" s="4">
        <v>0</v>
      </c>
      <c r="DF1186" s="4">
        <v>1</v>
      </c>
      <c r="DG1186" s="4">
        <v>0</v>
      </c>
      <c r="DH1186" s="4">
        <v>0</v>
      </c>
      <c r="DI1186" s="4">
        <v>0</v>
      </c>
      <c r="DW1186" s="4">
        <v>0</v>
      </c>
      <c r="DX1186" s="4">
        <v>1</v>
      </c>
      <c r="DY1186" s="4">
        <v>1</v>
      </c>
      <c r="DZ1186" s="4">
        <v>0</v>
      </c>
      <c r="EA1186" s="4">
        <v>0</v>
      </c>
      <c r="EB1186" s="4">
        <v>0</v>
      </c>
      <c r="EC1186" s="4">
        <v>116.3</v>
      </c>
    </row>
    <row r="1187" spans="1:133" x14ac:dyDescent="0.25">
      <c r="A1187" s="4" t="s">
        <v>261</v>
      </c>
      <c r="B1187" s="4" t="s">
        <v>268</v>
      </c>
      <c r="C1187" s="4" t="s">
        <v>263</v>
      </c>
      <c r="D1187" s="4">
        <v>7</v>
      </c>
      <c r="E1187" s="24">
        <v>37987</v>
      </c>
      <c r="F1187" s="4">
        <v>5</v>
      </c>
      <c r="G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4</v>
      </c>
      <c r="P1187" s="4">
        <v>0</v>
      </c>
      <c r="Q1187" s="4">
        <v>4</v>
      </c>
      <c r="R1187" s="4">
        <v>8</v>
      </c>
      <c r="S1187" s="4">
        <v>1</v>
      </c>
      <c r="T1187" s="4">
        <v>2</v>
      </c>
      <c r="U1187" s="4">
        <v>11</v>
      </c>
      <c r="V1187" s="4">
        <v>0</v>
      </c>
      <c r="W1187" s="4">
        <v>0</v>
      </c>
      <c r="X1187" s="4">
        <v>0</v>
      </c>
      <c r="Y1187" s="4">
        <v>0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P1187" s="4">
        <v>10</v>
      </c>
      <c r="AQ1187" s="4">
        <v>0</v>
      </c>
      <c r="AR1187" s="4">
        <v>0</v>
      </c>
      <c r="AS1187" s="4">
        <v>0</v>
      </c>
      <c r="AT1187" s="4">
        <v>0</v>
      </c>
      <c r="BK1187" s="4">
        <v>0</v>
      </c>
      <c r="BL1187" s="4">
        <v>0</v>
      </c>
      <c r="BM1187" s="4">
        <v>0</v>
      </c>
      <c r="BN1187" s="4">
        <v>0</v>
      </c>
      <c r="BO1187" s="4">
        <v>0</v>
      </c>
      <c r="BP1187" s="4">
        <v>24</v>
      </c>
      <c r="BQ1187" s="4">
        <v>0</v>
      </c>
      <c r="BR1187" s="4">
        <v>0</v>
      </c>
      <c r="BS1187" s="4">
        <v>0</v>
      </c>
      <c r="BT1187" s="4">
        <v>0</v>
      </c>
      <c r="BU1187" s="4">
        <v>0</v>
      </c>
      <c r="BV1187" s="4">
        <v>0</v>
      </c>
      <c r="BW1187" s="4">
        <v>0</v>
      </c>
      <c r="BX1187" s="4">
        <v>1</v>
      </c>
      <c r="BY1187" s="4">
        <v>0</v>
      </c>
      <c r="BZ1187" s="4">
        <v>1</v>
      </c>
      <c r="CA1187" s="4">
        <v>0</v>
      </c>
      <c r="CQ1187" s="4">
        <v>0</v>
      </c>
      <c r="CU1187" s="4">
        <v>1</v>
      </c>
      <c r="DF1187" s="4">
        <v>1</v>
      </c>
      <c r="DG1187" s="4">
        <v>0</v>
      </c>
      <c r="DH1187" s="4">
        <v>1</v>
      </c>
      <c r="DI1187" s="4">
        <v>1</v>
      </c>
      <c r="DW1187" s="4">
        <v>0</v>
      </c>
      <c r="DX1187" s="4">
        <v>2</v>
      </c>
      <c r="DY1187" s="4">
        <v>2</v>
      </c>
      <c r="DZ1187" s="4">
        <v>0</v>
      </c>
      <c r="EA1187" s="4">
        <v>0</v>
      </c>
      <c r="EB1187" s="4">
        <v>0</v>
      </c>
      <c r="EC1187" s="4">
        <v>169.3</v>
      </c>
    </row>
    <row r="1188" spans="1:133" x14ac:dyDescent="0.25">
      <c r="A1188" s="4" t="s">
        <v>261</v>
      </c>
      <c r="B1188" s="4" t="s">
        <v>268</v>
      </c>
      <c r="C1188" s="4" t="s">
        <v>263</v>
      </c>
      <c r="D1188" s="4">
        <v>8</v>
      </c>
      <c r="E1188" s="24">
        <v>37987</v>
      </c>
      <c r="F1188" s="4">
        <v>0</v>
      </c>
      <c r="G1188" s="4">
        <v>0</v>
      </c>
      <c r="K1188" s="4">
        <v>0</v>
      </c>
      <c r="L1188" s="4">
        <v>1</v>
      </c>
      <c r="M1188" s="4">
        <v>0</v>
      </c>
      <c r="N1188" s="4">
        <v>1</v>
      </c>
      <c r="O1188" s="4">
        <v>3</v>
      </c>
      <c r="P1188" s="4">
        <v>0</v>
      </c>
      <c r="Q1188" s="4">
        <v>3</v>
      </c>
      <c r="R1188" s="4">
        <v>17</v>
      </c>
      <c r="S1188" s="4">
        <v>3</v>
      </c>
      <c r="T1188" s="4">
        <v>2</v>
      </c>
      <c r="U1188" s="4">
        <v>22</v>
      </c>
      <c r="V1188" s="4">
        <v>0</v>
      </c>
      <c r="W1188" s="4">
        <v>0</v>
      </c>
      <c r="X1188" s="4">
        <v>0</v>
      </c>
      <c r="Y1188" s="4">
        <v>0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P1188" s="4">
        <v>7</v>
      </c>
      <c r="AQ1188" s="4">
        <v>1</v>
      </c>
      <c r="AR1188" s="4">
        <v>0</v>
      </c>
      <c r="AS1188" s="4">
        <v>0</v>
      </c>
      <c r="AT1188" s="4">
        <v>0</v>
      </c>
      <c r="BK1188" s="4">
        <v>0</v>
      </c>
      <c r="BL1188" s="4">
        <v>0</v>
      </c>
      <c r="BM1188" s="4">
        <v>0</v>
      </c>
      <c r="BN1188" s="4">
        <v>0</v>
      </c>
      <c r="BO1188" s="4">
        <v>0</v>
      </c>
      <c r="BP1188" s="4">
        <v>39</v>
      </c>
      <c r="BQ1188" s="4">
        <v>0</v>
      </c>
      <c r="BR1188" s="4">
        <v>0</v>
      </c>
      <c r="BS1188" s="4">
        <v>0</v>
      </c>
      <c r="BT1188" s="4">
        <v>0</v>
      </c>
      <c r="BU1188" s="4">
        <v>0</v>
      </c>
      <c r="BV1188" s="4">
        <v>0</v>
      </c>
      <c r="BW1188" s="4">
        <v>0</v>
      </c>
      <c r="BX1188" s="4">
        <v>1</v>
      </c>
      <c r="BY1188" s="4">
        <v>0</v>
      </c>
      <c r="BZ1188" s="4">
        <v>0</v>
      </c>
      <c r="CA1188" s="4">
        <v>0</v>
      </c>
      <c r="CQ1188" s="4">
        <v>0</v>
      </c>
      <c r="CU1188" s="4">
        <v>0</v>
      </c>
      <c r="DF1188" s="4">
        <v>0</v>
      </c>
      <c r="DG1188" s="4">
        <v>0</v>
      </c>
      <c r="DH1188" s="4">
        <v>0</v>
      </c>
      <c r="DI1188" s="4">
        <v>0</v>
      </c>
      <c r="DW1188" s="4">
        <v>0</v>
      </c>
      <c r="DX1188" s="4">
        <v>0</v>
      </c>
      <c r="DY1188" s="4">
        <v>1</v>
      </c>
      <c r="DZ1188" s="4">
        <v>0</v>
      </c>
      <c r="EA1188" s="4">
        <v>0</v>
      </c>
      <c r="EB1188" s="4">
        <v>0</v>
      </c>
      <c r="EC1188" s="4">
        <v>281.10000000000002</v>
      </c>
    </row>
    <row r="1189" spans="1:133" x14ac:dyDescent="0.25">
      <c r="A1189" s="4" t="s">
        <v>261</v>
      </c>
      <c r="B1189" s="4" t="s">
        <v>268</v>
      </c>
      <c r="C1189" s="4" t="s">
        <v>263</v>
      </c>
      <c r="D1189" s="4">
        <v>9</v>
      </c>
      <c r="E1189" s="24">
        <v>37987</v>
      </c>
      <c r="F1189" s="4">
        <v>0</v>
      </c>
      <c r="G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2</v>
      </c>
      <c r="P1189" s="4">
        <v>0</v>
      </c>
      <c r="Q1189" s="4">
        <v>2</v>
      </c>
      <c r="R1189" s="4">
        <v>16</v>
      </c>
      <c r="S1189" s="4">
        <v>5</v>
      </c>
      <c r="T1189" s="4">
        <v>1</v>
      </c>
      <c r="U1189" s="4">
        <v>22</v>
      </c>
      <c r="V1189" s="4">
        <v>0</v>
      </c>
      <c r="W1189" s="4">
        <v>0</v>
      </c>
      <c r="X1189" s="4">
        <v>0</v>
      </c>
      <c r="Y1189" s="4">
        <v>0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P1189" s="4">
        <v>4</v>
      </c>
      <c r="AQ1189" s="4">
        <v>2</v>
      </c>
      <c r="AR1189" s="4">
        <v>0</v>
      </c>
      <c r="AS1189" s="4">
        <v>0</v>
      </c>
      <c r="AT1189" s="4">
        <v>0</v>
      </c>
      <c r="BK1189" s="4">
        <v>0</v>
      </c>
      <c r="BL1189" s="4">
        <v>1</v>
      </c>
      <c r="BM1189" s="4">
        <v>0</v>
      </c>
      <c r="BN1189" s="4">
        <v>2</v>
      </c>
      <c r="BO1189" s="4">
        <v>0</v>
      </c>
      <c r="BP1189" s="4">
        <v>62</v>
      </c>
      <c r="BQ1189" s="4">
        <v>0</v>
      </c>
      <c r="BR1189" s="4">
        <v>0</v>
      </c>
      <c r="BS1189" s="4">
        <v>0</v>
      </c>
      <c r="BT1189" s="4">
        <v>0</v>
      </c>
      <c r="BU1189" s="4">
        <v>0</v>
      </c>
      <c r="BV1189" s="4">
        <v>0</v>
      </c>
      <c r="BW1189" s="4">
        <v>3</v>
      </c>
      <c r="BX1189" s="4">
        <v>1</v>
      </c>
      <c r="BY1189" s="4">
        <v>2</v>
      </c>
      <c r="BZ1189" s="4">
        <v>3</v>
      </c>
      <c r="CA1189" s="4">
        <v>0</v>
      </c>
      <c r="CQ1189" s="4">
        <v>2</v>
      </c>
      <c r="CU1189" s="4">
        <v>2</v>
      </c>
      <c r="DF1189" s="4">
        <v>2</v>
      </c>
      <c r="DG1189" s="4">
        <v>0</v>
      </c>
      <c r="DH1189" s="4">
        <v>0</v>
      </c>
      <c r="DI1189" s="4">
        <v>1</v>
      </c>
      <c r="DW1189" s="4">
        <v>0</v>
      </c>
      <c r="DX1189" s="4">
        <v>0</v>
      </c>
      <c r="DY1189" s="4">
        <v>1</v>
      </c>
      <c r="DZ1189" s="4">
        <v>0</v>
      </c>
      <c r="EA1189" s="4">
        <v>0</v>
      </c>
      <c r="EB1189" s="4">
        <v>0</v>
      </c>
      <c r="EC1189" s="4">
        <v>259.2</v>
      </c>
    </row>
    <row r="1190" spans="1:133" x14ac:dyDescent="0.25">
      <c r="A1190" s="4" t="s">
        <v>261</v>
      </c>
      <c r="B1190" s="4" t="s">
        <v>268</v>
      </c>
      <c r="C1190" s="4" t="s">
        <v>263</v>
      </c>
      <c r="D1190" s="4">
        <v>10</v>
      </c>
      <c r="E1190" s="24">
        <v>37987</v>
      </c>
      <c r="F1190" s="4">
        <v>0</v>
      </c>
      <c r="G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3</v>
      </c>
      <c r="P1190" s="4">
        <v>2</v>
      </c>
      <c r="Q1190" s="4">
        <v>5</v>
      </c>
      <c r="R1190" s="4">
        <v>11</v>
      </c>
      <c r="S1190" s="4">
        <v>3</v>
      </c>
      <c r="T1190" s="4">
        <v>1</v>
      </c>
      <c r="U1190" s="4">
        <v>15</v>
      </c>
      <c r="V1190" s="4">
        <v>0</v>
      </c>
      <c r="W1190" s="4">
        <v>0</v>
      </c>
      <c r="X1190" s="4">
        <v>0</v>
      </c>
      <c r="Y1190" s="4">
        <v>0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P1190" s="4">
        <v>5</v>
      </c>
      <c r="AQ1190" s="4">
        <v>4</v>
      </c>
      <c r="AR1190" s="4">
        <v>1</v>
      </c>
      <c r="AS1190" s="4">
        <v>0</v>
      </c>
      <c r="AT1190" s="4">
        <v>0</v>
      </c>
      <c r="BK1190" s="4">
        <v>1</v>
      </c>
      <c r="BL1190" s="4">
        <v>0</v>
      </c>
      <c r="BM1190" s="4">
        <v>0</v>
      </c>
      <c r="BN1190" s="4">
        <v>1</v>
      </c>
      <c r="BO1190" s="4">
        <v>0</v>
      </c>
      <c r="BP1190" s="4">
        <v>68</v>
      </c>
      <c r="BQ1190" s="4">
        <v>0</v>
      </c>
      <c r="BR1190" s="4">
        <v>0</v>
      </c>
      <c r="BS1190" s="4">
        <v>0</v>
      </c>
      <c r="BT1190" s="4">
        <v>0</v>
      </c>
      <c r="BU1190" s="4">
        <v>0</v>
      </c>
      <c r="BV1190" s="4">
        <v>1</v>
      </c>
      <c r="BW1190" s="4">
        <v>0</v>
      </c>
      <c r="BX1190" s="4">
        <v>1</v>
      </c>
      <c r="BY1190" s="4">
        <v>1</v>
      </c>
      <c r="BZ1190" s="4">
        <v>0</v>
      </c>
      <c r="CA1190" s="4">
        <v>0</v>
      </c>
      <c r="CQ1190" s="4">
        <v>2</v>
      </c>
      <c r="CU1190" s="4">
        <v>0</v>
      </c>
      <c r="DF1190" s="4">
        <v>0</v>
      </c>
      <c r="DG1190" s="4">
        <v>0</v>
      </c>
      <c r="DH1190" s="4">
        <v>0</v>
      </c>
      <c r="DI1190" s="4">
        <v>0</v>
      </c>
      <c r="DW1190" s="4">
        <v>0</v>
      </c>
      <c r="DX1190" s="4">
        <v>2</v>
      </c>
      <c r="DY1190" s="4">
        <v>1</v>
      </c>
      <c r="DZ1190" s="4">
        <v>0</v>
      </c>
      <c r="EA1190" s="4">
        <v>0</v>
      </c>
      <c r="EB1190" s="4">
        <v>0</v>
      </c>
      <c r="EC1190" s="4">
        <v>230.5</v>
      </c>
    </row>
    <row r="1191" spans="1:133" x14ac:dyDescent="0.25">
      <c r="A1191" s="4" t="s">
        <v>261</v>
      </c>
      <c r="B1191" s="4" t="s">
        <v>268</v>
      </c>
      <c r="C1191" s="4" t="s">
        <v>263</v>
      </c>
      <c r="D1191" s="4">
        <v>11</v>
      </c>
      <c r="E1191" s="24">
        <v>37987</v>
      </c>
      <c r="F1191" s="4">
        <v>0</v>
      </c>
      <c r="G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6</v>
      </c>
      <c r="P1191" s="4">
        <v>0</v>
      </c>
      <c r="Q1191" s="4">
        <v>6</v>
      </c>
      <c r="R1191" s="4">
        <v>9</v>
      </c>
      <c r="S1191" s="4">
        <v>3</v>
      </c>
      <c r="T1191" s="4">
        <v>0</v>
      </c>
      <c r="U1191" s="4">
        <v>12</v>
      </c>
      <c r="V1191" s="4">
        <v>0</v>
      </c>
      <c r="W1191" s="4">
        <v>0</v>
      </c>
      <c r="X1191" s="4">
        <v>0</v>
      </c>
      <c r="Y1191" s="4">
        <v>0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P1191" s="4">
        <v>9</v>
      </c>
      <c r="AQ1191" s="4">
        <v>0</v>
      </c>
      <c r="AR1191" s="4">
        <v>0</v>
      </c>
      <c r="AS1191" s="4">
        <v>0</v>
      </c>
      <c r="AT1191" s="4">
        <v>0</v>
      </c>
      <c r="BK1191" s="4">
        <v>0</v>
      </c>
      <c r="BL1191" s="4">
        <v>0</v>
      </c>
      <c r="BM1191" s="4">
        <v>0</v>
      </c>
      <c r="BN1191" s="4">
        <v>0</v>
      </c>
      <c r="BO1191" s="4">
        <v>0</v>
      </c>
      <c r="BP1191" s="4">
        <v>49</v>
      </c>
      <c r="BQ1191" s="4">
        <v>0</v>
      </c>
      <c r="BR1191" s="4">
        <v>0</v>
      </c>
      <c r="BS1191" s="4">
        <v>0</v>
      </c>
      <c r="BT1191" s="4">
        <v>0</v>
      </c>
      <c r="BU1191" s="4">
        <v>0</v>
      </c>
      <c r="BV1191" s="4">
        <v>0</v>
      </c>
      <c r="BW1191" s="4">
        <v>0</v>
      </c>
      <c r="BX1191" s="4">
        <v>2</v>
      </c>
      <c r="BY1191" s="4">
        <v>0</v>
      </c>
      <c r="BZ1191" s="4">
        <v>0</v>
      </c>
      <c r="CA1191" s="4">
        <v>0</v>
      </c>
      <c r="CQ1191" s="4">
        <v>0</v>
      </c>
      <c r="CU1191" s="4">
        <v>0</v>
      </c>
      <c r="DF1191" s="4">
        <v>0</v>
      </c>
      <c r="DG1191" s="4">
        <v>0</v>
      </c>
      <c r="DH1191" s="4">
        <v>1</v>
      </c>
      <c r="DI1191" s="4">
        <v>0</v>
      </c>
      <c r="DW1191" s="4">
        <v>0</v>
      </c>
      <c r="DX1191" s="4">
        <v>2</v>
      </c>
      <c r="DY1191" s="4">
        <v>1</v>
      </c>
      <c r="DZ1191" s="4">
        <v>0</v>
      </c>
      <c r="EA1191" s="4">
        <v>0</v>
      </c>
      <c r="EB1191" s="4">
        <v>0</v>
      </c>
      <c r="EC1191" s="4">
        <v>273.8</v>
      </c>
    </row>
    <row r="1192" spans="1:133" x14ac:dyDescent="0.25">
      <c r="A1192" s="4" t="s">
        <v>261</v>
      </c>
      <c r="B1192" s="4" t="s">
        <v>268</v>
      </c>
      <c r="C1192" s="4" t="s">
        <v>263</v>
      </c>
      <c r="D1192" s="4">
        <v>12</v>
      </c>
      <c r="E1192" s="24">
        <v>37987</v>
      </c>
      <c r="F1192" s="4">
        <v>1</v>
      </c>
      <c r="G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4</v>
      </c>
      <c r="P1192" s="4">
        <v>1</v>
      </c>
      <c r="Q1192" s="4">
        <v>5</v>
      </c>
      <c r="R1192" s="4">
        <v>10</v>
      </c>
      <c r="S1192" s="4">
        <v>1</v>
      </c>
      <c r="T1192" s="4">
        <v>0</v>
      </c>
      <c r="U1192" s="4">
        <v>11</v>
      </c>
      <c r="V1192" s="4">
        <v>0</v>
      </c>
      <c r="W1192" s="4">
        <v>0</v>
      </c>
      <c r="X1192" s="4">
        <v>0</v>
      </c>
      <c r="Y1192" s="4">
        <v>0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P1192" s="4">
        <v>22</v>
      </c>
      <c r="AQ1192" s="4">
        <v>1</v>
      </c>
      <c r="AR1192" s="4">
        <v>0</v>
      </c>
      <c r="AS1192" s="4">
        <v>0</v>
      </c>
      <c r="AT1192" s="4">
        <v>0</v>
      </c>
      <c r="BK1192" s="4">
        <v>0</v>
      </c>
      <c r="BL1192" s="4">
        <v>0</v>
      </c>
      <c r="BM1192" s="4">
        <v>0</v>
      </c>
      <c r="BN1192" s="4">
        <v>0</v>
      </c>
      <c r="BO1192" s="4">
        <v>0</v>
      </c>
      <c r="BP1192" s="4">
        <v>32</v>
      </c>
      <c r="BQ1192" s="4">
        <v>0</v>
      </c>
      <c r="BR1192" s="4">
        <v>0</v>
      </c>
      <c r="BS1192" s="4">
        <v>0</v>
      </c>
      <c r="BT1192" s="4">
        <v>0</v>
      </c>
      <c r="BU1192" s="4">
        <v>0</v>
      </c>
      <c r="BV1192" s="4">
        <v>0</v>
      </c>
      <c r="BW1192" s="4">
        <v>0</v>
      </c>
      <c r="BX1192" s="4">
        <v>1</v>
      </c>
      <c r="BY1192" s="4">
        <v>1</v>
      </c>
      <c r="BZ1192" s="4">
        <v>4</v>
      </c>
      <c r="CA1192" s="4">
        <v>0</v>
      </c>
      <c r="CQ1192" s="4">
        <v>0</v>
      </c>
      <c r="CU1192" s="4">
        <v>1</v>
      </c>
      <c r="DF1192" s="4">
        <v>1</v>
      </c>
      <c r="DG1192" s="4">
        <v>0</v>
      </c>
      <c r="DH1192" s="4">
        <v>0</v>
      </c>
      <c r="DI1192" s="4">
        <v>0</v>
      </c>
      <c r="DW1192" s="4">
        <v>0</v>
      </c>
      <c r="DX1192" s="4">
        <v>0</v>
      </c>
      <c r="DY1192" s="4">
        <v>2</v>
      </c>
      <c r="DZ1192" s="4">
        <v>0</v>
      </c>
      <c r="EA1192" s="4">
        <v>0</v>
      </c>
      <c r="EB1192" s="4">
        <v>0</v>
      </c>
      <c r="EC1192" s="4">
        <v>376.5</v>
      </c>
    </row>
    <row r="1193" spans="1:133" x14ac:dyDescent="0.25">
      <c r="A1193" s="4" t="s">
        <v>261</v>
      </c>
      <c r="B1193" s="4" t="s">
        <v>268</v>
      </c>
      <c r="C1193" s="4" t="s">
        <v>263</v>
      </c>
      <c r="D1193" s="4">
        <v>1</v>
      </c>
      <c r="E1193" s="24">
        <v>38078</v>
      </c>
      <c r="F1193" s="4">
        <v>0</v>
      </c>
      <c r="G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7</v>
      </c>
      <c r="P1193" s="4">
        <v>4</v>
      </c>
      <c r="Q1193" s="4">
        <v>11</v>
      </c>
      <c r="R1193" s="4">
        <v>6</v>
      </c>
      <c r="S1193" s="4">
        <v>3</v>
      </c>
      <c r="T1193" s="4">
        <v>0</v>
      </c>
      <c r="U1193" s="4">
        <v>9</v>
      </c>
      <c r="V1193" s="4">
        <v>0</v>
      </c>
      <c r="W1193" s="4">
        <v>0</v>
      </c>
      <c r="X1193" s="4">
        <v>0</v>
      </c>
      <c r="Y1193" s="4">
        <v>0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P1193" s="4">
        <v>3</v>
      </c>
      <c r="AQ1193" s="4">
        <v>0</v>
      </c>
      <c r="AR1193" s="4">
        <v>0</v>
      </c>
      <c r="AS1193" s="4">
        <v>0</v>
      </c>
      <c r="AT1193" s="4">
        <v>0</v>
      </c>
      <c r="BK1193" s="4">
        <v>0</v>
      </c>
      <c r="BL1193" s="4">
        <v>0</v>
      </c>
      <c r="BM1193" s="4">
        <v>0</v>
      </c>
      <c r="BN1193" s="4">
        <v>0</v>
      </c>
      <c r="BO1193" s="4">
        <v>0</v>
      </c>
      <c r="BP1193" s="4">
        <v>6</v>
      </c>
      <c r="BQ1193" s="4">
        <v>0</v>
      </c>
      <c r="BR1193" s="4">
        <v>0</v>
      </c>
      <c r="BS1193" s="4">
        <v>0</v>
      </c>
      <c r="BT1193" s="4">
        <v>0</v>
      </c>
      <c r="BU1193" s="4">
        <v>0</v>
      </c>
      <c r="BV1193" s="4">
        <v>0</v>
      </c>
      <c r="BW1193" s="4">
        <v>0</v>
      </c>
      <c r="BX1193" s="4">
        <v>1</v>
      </c>
      <c r="BY1193" s="4">
        <v>0</v>
      </c>
      <c r="BZ1193" s="4">
        <v>0</v>
      </c>
      <c r="CA1193" s="4">
        <v>0</v>
      </c>
      <c r="CJ1193" s="4">
        <v>0</v>
      </c>
      <c r="CQ1193" s="4">
        <v>0</v>
      </c>
      <c r="CU1193" s="4">
        <v>1</v>
      </c>
      <c r="DF1193" s="4">
        <v>0</v>
      </c>
      <c r="DG1193" s="4">
        <v>0</v>
      </c>
      <c r="DH1193" s="4">
        <v>0</v>
      </c>
      <c r="DI1193" s="4">
        <v>0</v>
      </c>
      <c r="DN1193" s="4">
        <v>0</v>
      </c>
      <c r="DP1193" s="4">
        <v>0</v>
      </c>
      <c r="DW1193" s="4">
        <v>0</v>
      </c>
      <c r="DX1193" s="4">
        <v>2</v>
      </c>
      <c r="DY1193" s="4">
        <v>0</v>
      </c>
      <c r="DZ1193" s="4">
        <v>0</v>
      </c>
      <c r="EA1193" s="4">
        <v>0</v>
      </c>
      <c r="EB1193" s="4">
        <v>0</v>
      </c>
      <c r="EC1193" s="4">
        <v>143.4</v>
      </c>
    </row>
    <row r="1194" spans="1:133" x14ac:dyDescent="0.25">
      <c r="A1194" s="4" t="s">
        <v>261</v>
      </c>
      <c r="B1194" s="4" t="s">
        <v>268</v>
      </c>
      <c r="C1194" s="4" t="s">
        <v>263</v>
      </c>
      <c r="D1194" s="4">
        <v>2</v>
      </c>
      <c r="E1194" s="24">
        <v>38078</v>
      </c>
      <c r="F1194" s="4">
        <v>0</v>
      </c>
      <c r="G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1</v>
      </c>
      <c r="P1194" s="4">
        <v>0</v>
      </c>
      <c r="Q1194" s="4">
        <v>1</v>
      </c>
      <c r="R1194" s="4">
        <v>2</v>
      </c>
      <c r="S1194" s="4">
        <v>0</v>
      </c>
      <c r="T1194" s="4">
        <v>0</v>
      </c>
      <c r="U1194" s="4">
        <v>2</v>
      </c>
      <c r="V1194" s="4">
        <v>0</v>
      </c>
      <c r="W1194" s="4">
        <v>0</v>
      </c>
      <c r="X1194" s="4">
        <v>0</v>
      </c>
      <c r="Y1194" s="4">
        <v>0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P1194" s="4">
        <v>3</v>
      </c>
      <c r="AQ1194" s="4">
        <v>0</v>
      </c>
      <c r="AR1194" s="4">
        <v>0</v>
      </c>
      <c r="AS1194" s="4">
        <v>0</v>
      </c>
      <c r="AT1194" s="4">
        <v>0</v>
      </c>
      <c r="BK1194" s="4">
        <v>0</v>
      </c>
      <c r="BL1194" s="4">
        <v>0</v>
      </c>
      <c r="BM1194" s="4">
        <v>0</v>
      </c>
      <c r="BN1194" s="4">
        <v>1</v>
      </c>
      <c r="BO1194" s="4">
        <v>0</v>
      </c>
      <c r="BP1194" s="4">
        <v>4</v>
      </c>
      <c r="BQ1194" s="4">
        <v>0</v>
      </c>
      <c r="BR1194" s="4">
        <v>0</v>
      </c>
      <c r="BS1194" s="4">
        <v>0</v>
      </c>
      <c r="BT1194" s="4">
        <v>0</v>
      </c>
      <c r="BU1194" s="4">
        <v>0</v>
      </c>
      <c r="BV1194" s="4">
        <v>0</v>
      </c>
      <c r="BW1194" s="4">
        <v>0</v>
      </c>
      <c r="BX1194" s="4">
        <v>0</v>
      </c>
      <c r="BY1194" s="4">
        <v>0</v>
      </c>
      <c r="BZ1194" s="4">
        <v>0</v>
      </c>
      <c r="CA1194" s="4">
        <v>0</v>
      </c>
      <c r="CJ1194" s="4">
        <v>0</v>
      </c>
      <c r="CQ1194" s="4">
        <v>0</v>
      </c>
      <c r="CU1194" s="4">
        <v>1</v>
      </c>
      <c r="DF1194" s="4">
        <v>1</v>
      </c>
      <c r="DG1194" s="4">
        <v>1</v>
      </c>
      <c r="DH1194" s="4">
        <v>2</v>
      </c>
      <c r="DI1194" s="4">
        <v>0</v>
      </c>
      <c r="DN1194" s="4">
        <v>0</v>
      </c>
      <c r="DP1194" s="4">
        <v>0</v>
      </c>
      <c r="DW1194" s="4">
        <v>0</v>
      </c>
      <c r="DX1194" s="4">
        <v>0</v>
      </c>
      <c r="DY1194" s="4">
        <v>0</v>
      </c>
      <c r="DZ1194" s="4">
        <v>0</v>
      </c>
      <c r="EA1194" s="4">
        <v>0</v>
      </c>
      <c r="EB1194" s="4">
        <v>0</v>
      </c>
      <c r="EC1194" s="4">
        <v>126.4</v>
      </c>
    </row>
    <row r="1195" spans="1:133" x14ac:dyDescent="0.25">
      <c r="A1195" s="4" t="s">
        <v>261</v>
      </c>
      <c r="B1195" s="4" t="s">
        <v>268</v>
      </c>
      <c r="C1195" s="4" t="s">
        <v>263</v>
      </c>
      <c r="D1195" s="4">
        <v>3</v>
      </c>
      <c r="E1195" s="24">
        <v>38078</v>
      </c>
      <c r="F1195" s="4">
        <v>0</v>
      </c>
      <c r="G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4</v>
      </c>
      <c r="P1195" s="4">
        <v>0</v>
      </c>
      <c r="Q1195" s="4">
        <v>4</v>
      </c>
      <c r="R1195" s="4">
        <v>7</v>
      </c>
      <c r="S1195" s="4">
        <v>0</v>
      </c>
      <c r="T1195" s="4">
        <v>0</v>
      </c>
      <c r="U1195" s="4">
        <v>7</v>
      </c>
      <c r="V1195" s="4">
        <v>1</v>
      </c>
      <c r="W1195" s="4">
        <v>0</v>
      </c>
      <c r="X1195" s="4">
        <v>1</v>
      </c>
      <c r="Y1195" s="4">
        <v>0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0</v>
      </c>
      <c r="BK1195" s="4">
        <v>0</v>
      </c>
      <c r="BL1195" s="4">
        <v>0</v>
      </c>
      <c r="BM1195" s="4">
        <v>0</v>
      </c>
      <c r="BN1195" s="4">
        <v>0</v>
      </c>
      <c r="BO1195" s="4">
        <v>0</v>
      </c>
      <c r="BP1195" s="4">
        <v>16</v>
      </c>
      <c r="BQ1195" s="4">
        <v>0</v>
      </c>
      <c r="BR1195" s="4">
        <v>0</v>
      </c>
      <c r="BS1195" s="4">
        <v>0</v>
      </c>
      <c r="BT1195" s="4">
        <v>0</v>
      </c>
      <c r="BU1195" s="4">
        <v>0</v>
      </c>
      <c r="BV1195" s="4">
        <v>0</v>
      </c>
      <c r="BW1195" s="4">
        <v>0</v>
      </c>
      <c r="BX1195" s="4">
        <v>0</v>
      </c>
      <c r="BY1195" s="4">
        <v>0</v>
      </c>
      <c r="BZ1195" s="4">
        <v>0</v>
      </c>
      <c r="CA1195" s="4">
        <v>0</v>
      </c>
      <c r="CJ1195" s="4">
        <v>1</v>
      </c>
      <c r="CQ1195" s="4">
        <v>2</v>
      </c>
      <c r="CU1195" s="4">
        <v>0</v>
      </c>
      <c r="DF1195" s="4">
        <v>1</v>
      </c>
      <c r="DG1195" s="4">
        <v>0</v>
      </c>
      <c r="DH1195" s="4">
        <v>5</v>
      </c>
      <c r="DI1195" s="4">
        <v>1</v>
      </c>
      <c r="DN1195" s="4">
        <v>0</v>
      </c>
      <c r="DP1195" s="4">
        <v>0</v>
      </c>
      <c r="DW1195" s="4">
        <v>0</v>
      </c>
      <c r="DX1195" s="4">
        <v>1</v>
      </c>
      <c r="DY1195" s="4">
        <v>1</v>
      </c>
      <c r="DZ1195" s="4">
        <v>0</v>
      </c>
      <c r="EA1195" s="4">
        <v>0</v>
      </c>
      <c r="EB1195" s="4">
        <v>0</v>
      </c>
      <c r="EC1195" s="4">
        <v>150.69999999999999</v>
      </c>
    </row>
    <row r="1196" spans="1:133" x14ac:dyDescent="0.25">
      <c r="A1196" s="4" t="s">
        <v>261</v>
      </c>
      <c r="B1196" s="4" t="s">
        <v>268</v>
      </c>
      <c r="C1196" s="4" t="s">
        <v>263</v>
      </c>
      <c r="D1196" s="4">
        <v>4</v>
      </c>
      <c r="E1196" s="24">
        <v>38078</v>
      </c>
      <c r="F1196" s="4">
        <v>0</v>
      </c>
      <c r="G1196" s="4">
        <v>0</v>
      </c>
      <c r="K1196" s="4">
        <v>0</v>
      </c>
      <c r="L1196" s="4">
        <v>1</v>
      </c>
      <c r="M1196" s="4">
        <v>1</v>
      </c>
      <c r="N1196" s="4">
        <v>2</v>
      </c>
      <c r="O1196" s="4">
        <v>5</v>
      </c>
      <c r="P1196" s="4">
        <v>0</v>
      </c>
      <c r="Q1196" s="4">
        <v>5</v>
      </c>
      <c r="R1196" s="4">
        <v>4</v>
      </c>
      <c r="S1196" s="4">
        <v>1</v>
      </c>
      <c r="T1196" s="4">
        <v>0</v>
      </c>
      <c r="U1196" s="4">
        <v>5</v>
      </c>
      <c r="V1196" s="4">
        <v>0</v>
      </c>
      <c r="W1196" s="4">
        <v>0</v>
      </c>
      <c r="X1196" s="4">
        <v>0</v>
      </c>
      <c r="Y1196" s="4">
        <v>0</v>
      </c>
      <c r="Z1196" s="4">
        <v>0</v>
      </c>
      <c r="AA1196" s="4">
        <v>0</v>
      </c>
      <c r="AB1196" s="4">
        <v>0</v>
      </c>
      <c r="AC1196" s="4">
        <v>1</v>
      </c>
      <c r="AD1196" s="4">
        <v>0</v>
      </c>
      <c r="AE1196" s="4">
        <v>1</v>
      </c>
      <c r="AP1196" s="4">
        <v>0</v>
      </c>
      <c r="AQ1196" s="4">
        <v>1</v>
      </c>
      <c r="AR1196" s="4">
        <v>0</v>
      </c>
      <c r="AS1196" s="4">
        <v>0</v>
      </c>
      <c r="AT1196" s="4">
        <v>0</v>
      </c>
      <c r="BK1196" s="4">
        <v>0</v>
      </c>
      <c r="BL1196" s="4">
        <v>0</v>
      </c>
      <c r="BM1196" s="4">
        <v>0</v>
      </c>
      <c r="BN1196" s="4">
        <v>1</v>
      </c>
      <c r="BO1196" s="4">
        <v>0</v>
      </c>
      <c r="BP1196" s="4">
        <v>16</v>
      </c>
      <c r="BQ1196" s="4">
        <v>0</v>
      </c>
      <c r="BR1196" s="4">
        <v>0</v>
      </c>
      <c r="BS1196" s="4">
        <v>0</v>
      </c>
      <c r="BT1196" s="4">
        <v>0</v>
      </c>
      <c r="BU1196" s="4">
        <v>0</v>
      </c>
      <c r="BV1196" s="4">
        <v>0</v>
      </c>
      <c r="BW1196" s="4">
        <v>0</v>
      </c>
      <c r="BX1196" s="4">
        <v>0</v>
      </c>
      <c r="BY1196" s="4">
        <v>0</v>
      </c>
      <c r="BZ1196" s="4">
        <v>1</v>
      </c>
      <c r="CA1196" s="4">
        <v>0</v>
      </c>
      <c r="CJ1196" s="4">
        <v>1</v>
      </c>
      <c r="CQ1196" s="4">
        <v>1</v>
      </c>
      <c r="CU1196" s="4">
        <v>0</v>
      </c>
      <c r="DF1196" s="4">
        <v>1</v>
      </c>
      <c r="DG1196" s="4">
        <v>0</v>
      </c>
      <c r="DH1196" s="4">
        <v>0</v>
      </c>
      <c r="DI1196" s="4">
        <v>0</v>
      </c>
      <c r="DN1196" s="4">
        <v>0</v>
      </c>
      <c r="DP1196" s="4">
        <v>0</v>
      </c>
      <c r="DW1196" s="4">
        <v>0</v>
      </c>
      <c r="DX1196" s="4">
        <v>0</v>
      </c>
      <c r="DY1196" s="4">
        <v>0</v>
      </c>
      <c r="DZ1196" s="4">
        <v>0</v>
      </c>
      <c r="EA1196" s="4">
        <v>0</v>
      </c>
      <c r="EB1196" s="4">
        <v>0</v>
      </c>
      <c r="EC1196" s="4">
        <v>178.5</v>
      </c>
    </row>
    <row r="1197" spans="1:133" x14ac:dyDescent="0.25">
      <c r="A1197" s="4" t="s">
        <v>261</v>
      </c>
      <c r="B1197" s="4" t="s">
        <v>268</v>
      </c>
      <c r="C1197" s="4" t="s">
        <v>263</v>
      </c>
      <c r="D1197" s="4">
        <v>5</v>
      </c>
      <c r="E1197" s="24">
        <v>38078</v>
      </c>
      <c r="F1197" s="4">
        <v>0</v>
      </c>
      <c r="G1197" s="4">
        <v>0</v>
      </c>
      <c r="K1197" s="4">
        <v>0</v>
      </c>
      <c r="L1197" s="4">
        <v>12</v>
      </c>
      <c r="M1197" s="4">
        <v>1</v>
      </c>
      <c r="N1197" s="4">
        <v>13</v>
      </c>
      <c r="O1197" s="4">
        <v>12</v>
      </c>
      <c r="P1197" s="4">
        <v>1</v>
      </c>
      <c r="Q1197" s="4">
        <v>13</v>
      </c>
      <c r="R1197" s="4">
        <v>10</v>
      </c>
      <c r="S1197" s="4">
        <v>2</v>
      </c>
      <c r="T1197" s="4">
        <v>0</v>
      </c>
      <c r="U1197" s="4">
        <v>12</v>
      </c>
      <c r="V1197" s="4">
        <v>0</v>
      </c>
      <c r="W1197" s="4">
        <v>0</v>
      </c>
      <c r="X1197" s="4">
        <v>0</v>
      </c>
      <c r="Y1197" s="4">
        <v>0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P1197" s="4">
        <v>3</v>
      </c>
      <c r="AQ1197" s="4">
        <v>0</v>
      </c>
      <c r="AR1197" s="4">
        <v>0</v>
      </c>
      <c r="AS1197" s="4">
        <v>0</v>
      </c>
      <c r="AT1197" s="4">
        <v>0</v>
      </c>
      <c r="BK1197" s="4">
        <v>0</v>
      </c>
      <c r="BL1197" s="4">
        <v>0</v>
      </c>
      <c r="BM1197" s="4">
        <v>0</v>
      </c>
      <c r="BN1197" s="4">
        <v>0</v>
      </c>
      <c r="BO1197" s="4">
        <v>0</v>
      </c>
      <c r="BP1197" s="4">
        <v>10</v>
      </c>
      <c r="BQ1197" s="4">
        <v>0</v>
      </c>
      <c r="BR1197" s="4">
        <v>0</v>
      </c>
      <c r="BS1197" s="4">
        <v>0</v>
      </c>
      <c r="BT1197" s="4">
        <v>0</v>
      </c>
      <c r="BU1197" s="4">
        <v>0</v>
      </c>
      <c r="BV1197" s="4">
        <v>0</v>
      </c>
      <c r="BW1197" s="4">
        <v>0</v>
      </c>
      <c r="BX1197" s="4">
        <v>0</v>
      </c>
      <c r="BY1197" s="4">
        <v>1</v>
      </c>
      <c r="BZ1197" s="4">
        <v>0</v>
      </c>
      <c r="CA1197" s="4">
        <v>0</v>
      </c>
      <c r="CJ1197" s="4">
        <v>1</v>
      </c>
      <c r="CQ1197" s="4">
        <v>0</v>
      </c>
      <c r="CU1197" s="4">
        <v>0</v>
      </c>
      <c r="DF1197" s="4">
        <v>0</v>
      </c>
      <c r="DG1197" s="4">
        <v>0</v>
      </c>
      <c r="DH1197" s="4">
        <v>2</v>
      </c>
      <c r="DI1197" s="4">
        <v>0</v>
      </c>
      <c r="DN1197" s="4">
        <v>8</v>
      </c>
      <c r="DP1197" s="4">
        <v>0</v>
      </c>
      <c r="DW1197" s="4">
        <v>0</v>
      </c>
      <c r="DX1197" s="4">
        <v>0</v>
      </c>
      <c r="DY1197" s="4">
        <v>0</v>
      </c>
      <c r="DZ1197" s="4">
        <v>0</v>
      </c>
      <c r="EA1197" s="4">
        <v>0</v>
      </c>
      <c r="EB1197" s="4">
        <v>0</v>
      </c>
      <c r="EC1197" s="4">
        <v>274.89999999999998</v>
      </c>
    </row>
    <row r="1198" spans="1:133" x14ac:dyDescent="0.25">
      <c r="A1198" s="4" t="s">
        <v>261</v>
      </c>
      <c r="B1198" s="4" t="s">
        <v>268</v>
      </c>
      <c r="C1198" s="4" t="s">
        <v>263</v>
      </c>
      <c r="D1198" s="4">
        <v>6</v>
      </c>
      <c r="E1198" s="24">
        <v>38078</v>
      </c>
      <c r="F1198" s="4">
        <v>0</v>
      </c>
      <c r="G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3</v>
      </c>
      <c r="P1198" s="4">
        <v>3</v>
      </c>
      <c r="Q1198" s="4">
        <v>6</v>
      </c>
      <c r="R1198" s="4">
        <v>3</v>
      </c>
      <c r="S1198" s="4">
        <v>0</v>
      </c>
      <c r="T1198" s="4">
        <v>0</v>
      </c>
      <c r="U1198" s="4">
        <v>3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2</v>
      </c>
      <c r="AD1198" s="4">
        <v>0</v>
      </c>
      <c r="AE1198" s="4">
        <v>2</v>
      </c>
      <c r="AP1198" s="4">
        <v>1</v>
      </c>
      <c r="AQ1198" s="4">
        <v>0</v>
      </c>
      <c r="AR1198" s="4">
        <v>0</v>
      </c>
      <c r="AS1198" s="4">
        <v>0</v>
      </c>
      <c r="AT1198" s="4">
        <v>0</v>
      </c>
      <c r="BK1198" s="4">
        <v>0</v>
      </c>
      <c r="BL1198" s="4">
        <v>0</v>
      </c>
      <c r="BM1198" s="4">
        <v>0</v>
      </c>
      <c r="BN1198" s="4">
        <v>2</v>
      </c>
      <c r="BO1198" s="4">
        <v>0</v>
      </c>
      <c r="BP1198" s="4">
        <v>24</v>
      </c>
      <c r="BQ1198" s="4">
        <v>0</v>
      </c>
      <c r="BR1198" s="4">
        <v>0</v>
      </c>
      <c r="BS1198" s="4">
        <v>0</v>
      </c>
      <c r="BT1198" s="4">
        <v>0</v>
      </c>
      <c r="BU1198" s="4">
        <v>0</v>
      </c>
      <c r="BV1198" s="4">
        <v>0</v>
      </c>
      <c r="BW1198" s="4">
        <v>0</v>
      </c>
      <c r="BX1198" s="4">
        <v>0</v>
      </c>
      <c r="BY1198" s="4">
        <v>0</v>
      </c>
      <c r="BZ1198" s="4">
        <v>0</v>
      </c>
      <c r="CA1198" s="4">
        <v>0</v>
      </c>
      <c r="CJ1198" s="4">
        <v>0</v>
      </c>
      <c r="CQ1198" s="4">
        <v>0</v>
      </c>
      <c r="CU1198" s="4">
        <v>0</v>
      </c>
      <c r="DF1198" s="4">
        <v>1</v>
      </c>
      <c r="DG1198" s="4">
        <v>0</v>
      </c>
      <c r="DH1198" s="4">
        <v>2</v>
      </c>
      <c r="DI1198" s="4">
        <v>0</v>
      </c>
      <c r="DN1198" s="4">
        <v>0</v>
      </c>
      <c r="DP1198" s="4">
        <v>0</v>
      </c>
      <c r="DW1198" s="4">
        <v>0</v>
      </c>
      <c r="DX1198" s="4">
        <v>0</v>
      </c>
      <c r="DY1198" s="4">
        <v>1</v>
      </c>
      <c r="DZ1198" s="4">
        <v>0</v>
      </c>
      <c r="EA1198" s="4">
        <v>0</v>
      </c>
      <c r="EB1198" s="4">
        <v>0</v>
      </c>
      <c r="EC1198" s="4">
        <v>209.2</v>
      </c>
    </row>
    <row r="1199" spans="1:133" x14ac:dyDescent="0.25">
      <c r="A1199" s="4" t="s">
        <v>261</v>
      </c>
      <c r="B1199" s="4" t="s">
        <v>268</v>
      </c>
      <c r="C1199" s="4" t="s">
        <v>263</v>
      </c>
      <c r="D1199" s="4">
        <v>7</v>
      </c>
      <c r="E1199" s="24">
        <v>38078</v>
      </c>
      <c r="F1199" s="4">
        <v>0</v>
      </c>
      <c r="G1199" s="4">
        <v>0</v>
      </c>
      <c r="K1199" s="4">
        <v>1</v>
      </c>
      <c r="L1199" s="4">
        <v>4</v>
      </c>
      <c r="M1199" s="4">
        <v>0</v>
      </c>
      <c r="N1199" s="4">
        <v>4</v>
      </c>
      <c r="O1199" s="4">
        <v>5</v>
      </c>
      <c r="P1199" s="4">
        <v>2</v>
      </c>
      <c r="Q1199" s="4">
        <v>7</v>
      </c>
      <c r="R1199" s="4">
        <v>3</v>
      </c>
      <c r="S1199" s="4">
        <v>0</v>
      </c>
      <c r="T1199" s="4">
        <v>0</v>
      </c>
      <c r="U1199" s="4">
        <v>3</v>
      </c>
      <c r="V1199" s="4">
        <v>0</v>
      </c>
      <c r="W1199" s="4">
        <v>0</v>
      </c>
      <c r="X1199" s="4">
        <v>0</v>
      </c>
      <c r="Y1199" s="4">
        <v>0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P1199" s="4">
        <v>2</v>
      </c>
      <c r="AQ1199" s="4">
        <v>1</v>
      </c>
      <c r="AR1199" s="4">
        <v>0</v>
      </c>
      <c r="AS1199" s="4">
        <v>0</v>
      </c>
      <c r="AT1199" s="4">
        <v>0</v>
      </c>
      <c r="BK1199" s="4">
        <v>5</v>
      </c>
      <c r="BL1199" s="4">
        <v>0</v>
      </c>
      <c r="BM1199" s="4">
        <v>0</v>
      </c>
      <c r="BN1199" s="4">
        <v>0</v>
      </c>
      <c r="BO1199" s="4">
        <v>0</v>
      </c>
      <c r="BP1199" s="4">
        <v>8</v>
      </c>
      <c r="BQ1199" s="4">
        <v>0</v>
      </c>
      <c r="BR1199" s="4">
        <v>0</v>
      </c>
      <c r="BS1199" s="4">
        <v>0</v>
      </c>
      <c r="BT1199" s="4">
        <v>0</v>
      </c>
      <c r="BU1199" s="4">
        <v>0</v>
      </c>
      <c r="BV1199" s="4">
        <v>0</v>
      </c>
      <c r="BW1199" s="4">
        <v>0</v>
      </c>
      <c r="BX1199" s="4">
        <v>1</v>
      </c>
      <c r="BY1199" s="4">
        <v>0</v>
      </c>
      <c r="BZ1199" s="4">
        <v>4</v>
      </c>
      <c r="CA1199" s="4">
        <v>0</v>
      </c>
      <c r="CJ1199" s="4">
        <v>0</v>
      </c>
      <c r="CQ1199" s="4">
        <v>0</v>
      </c>
      <c r="CU1199" s="4">
        <v>1</v>
      </c>
      <c r="DF1199" s="4">
        <v>0</v>
      </c>
      <c r="DG1199" s="4">
        <v>0</v>
      </c>
      <c r="DH1199" s="4">
        <v>0</v>
      </c>
      <c r="DI1199" s="4">
        <v>0</v>
      </c>
      <c r="DN1199" s="4">
        <v>14</v>
      </c>
      <c r="DP1199" s="4">
        <v>0</v>
      </c>
      <c r="DW1199" s="4">
        <v>0</v>
      </c>
      <c r="DX1199" s="4">
        <v>0</v>
      </c>
      <c r="DY1199" s="4">
        <v>0</v>
      </c>
      <c r="DZ1199" s="4">
        <v>1</v>
      </c>
      <c r="EA1199" s="4">
        <v>0</v>
      </c>
      <c r="EB1199" s="4">
        <v>0</v>
      </c>
      <c r="EC1199" s="4">
        <v>76.900000000000006</v>
      </c>
    </row>
    <row r="1200" spans="1:133" x14ac:dyDescent="0.25">
      <c r="A1200" s="4" t="s">
        <v>261</v>
      </c>
      <c r="B1200" s="4" t="s">
        <v>268</v>
      </c>
      <c r="C1200" s="4" t="s">
        <v>263</v>
      </c>
      <c r="D1200" s="4">
        <v>8</v>
      </c>
      <c r="E1200" s="24">
        <v>38078</v>
      </c>
      <c r="F1200" s="4">
        <v>0</v>
      </c>
      <c r="G1200" s="4">
        <v>0</v>
      </c>
      <c r="K1200" s="4">
        <v>1</v>
      </c>
      <c r="L1200" s="4">
        <v>0</v>
      </c>
      <c r="M1200" s="4">
        <v>0</v>
      </c>
      <c r="N1200" s="4">
        <v>0</v>
      </c>
      <c r="O1200" s="4">
        <v>2</v>
      </c>
      <c r="P1200" s="4">
        <v>0</v>
      </c>
      <c r="Q1200" s="4">
        <v>2</v>
      </c>
      <c r="R1200" s="4">
        <v>2</v>
      </c>
      <c r="S1200" s="4">
        <v>2</v>
      </c>
      <c r="T1200" s="4">
        <v>1</v>
      </c>
      <c r="U1200" s="4">
        <v>5</v>
      </c>
      <c r="V1200" s="4">
        <v>1</v>
      </c>
      <c r="W1200" s="4">
        <v>1</v>
      </c>
      <c r="X1200" s="4">
        <v>2</v>
      </c>
      <c r="Y1200" s="4">
        <v>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P1200" s="4">
        <v>2</v>
      </c>
      <c r="AQ1200" s="4">
        <v>0</v>
      </c>
      <c r="AR1200" s="4">
        <v>0</v>
      </c>
      <c r="AS1200" s="4">
        <v>0</v>
      </c>
      <c r="AT1200" s="4">
        <v>0</v>
      </c>
      <c r="BK1200" s="4">
        <v>0</v>
      </c>
      <c r="BL1200" s="4">
        <v>0</v>
      </c>
      <c r="BM1200" s="4">
        <v>0</v>
      </c>
      <c r="BN1200" s="4">
        <v>0</v>
      </c>
      <c r="BO1200" s="4">
        <v>0</v>
      </c>
      <c r="BP1200" s="4">
        <v>17</v>
      </c>
      <c r="BQ1200" s="4">
        <v>0</v>
      </c>
      <c r="BR1200" s="4">
        <v>0</v>
      </c>
      <c r="BS1200" s="4">
        <v>0</v>
      </c>
      <c r="BT1200" s="4">
        <v>0</v>
      </c>
      <c r="BU1200" s="4">
        <v>0</v>
      </c>
      <c r="BV1200" s="4">
        <v>0</v>
      </c>
      <c r="BW1200" s="4">
        <v>0</v>
      </c>
      <c r="BX1200" s="4">
        <v>2</v>
      </c>
      <c r="BY1200" s="4">
        <v>0</v>
      </c>
      <c r="BZ1200" s="4">
        <v>1</v>
      </c>
      <c r="CA1200" s="4">
        <v>0</v>
      </c>
      <c r="CJ1200" s="4">
        <v>0</v>
      </c>
      <c r="CQ1200" s="4">
        <v>0</v>
      </c>
      <c r="CU1200" s="4">
        <v>0</v>
      </c>
      <c r="DF1200" s="4">
        <v>0</v>
      </c>
      <c r="DG1200" s="4">
        <v>0</v>
      </c>
      <c r="DH1200" s="4">
        <v>0</v>
      </c>
      <c r="DI1200" s="4">
        <v>0</v>
      </c>
      <c r="DN1200" s="4">
        <v>0</v>
      </c>
      <c r="DP1200" s="4">
        <v>0</v>
      </c>
      <c r="DW1200" s="4">
        <v>0</v>
      </c>
      <c r="DX1200" s="4">
        <v>0</v>
      </c>
      <c r="DY1200" s="4">
        <v>1</v>
      </c>
      <c r="DZ1200" s="4">
        <v>0</v>
      </c>
      <c r="EA1200" s="4">
        <v>0</v>
      </c>
      <c r="EB1200" s="4">
        <v>0</v>
      </c>
      <c r="EC1200" s="4">
        <v>172.1</v>
      </c>
    </row>
    <row r="1201" spans="1:133" x14ac:dyDescent="0.25">
      <c r="A1201" s="4" t="s">
        <v>261</v>
      </c>
      <c r="B1201" s="4" t="s">
        <v>268</v>
      </c>
      <c r="C1201" s="4" t="s">
        <v>263</v>
      </c>
      <c r="D1201" s="4">
        <v>9</v>
      </c>
      <c r="E1201" s="24">
        <v>38078</v>
      </c>
      <c r="F1201" s="4">
        <v>0</v>
      </c>
      <c r="G1201" s="4">
        <v>0</v>
      </c>
      <c r="K1201" s="4">
        <v>1</v>
      </c>
      <c r="L1201" s="4">
        <v>0</v>
      </c>
      <c r="M1201" s="4">
        <v>0</v>
      </c>
      <c r="N1201" s="4">
        <v>0</v>
      </c>
      <c r="O1201" s="4">
        <v>7</v>
      </c>
      <c r="P1201" s="4">
        <v>1</v>
      </c>
      <c r="Q1201" s="4">
        <v>8</v>
      </c>
      <c r="R1201" s="4">
        <v>6</v>
      </c>
      <c r="S1201" s="4">
        <v>2</v>
      </c>
      <c r="T1201" s="4">
        <v>0</v>
      </c>
      <c r="U1201" s="4">
        <v>8</v>
      </c>
      <c r="V1201" s="4">
        <v>0</v>
      </c>
      <c r="W1201" s="4">
        <v>0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4</v>
      </c>
      <c r="AD1201" s="4">
        <v>0</v>
      </c>
      <c r="AE1201" s="4">
        <v>4</v>
      </c>
      <c r="AP1201" s="4">
        <v>3</v>
      </c>
      <c r="AQ1201" s="4">
        <v>1</v>
      </c>
      <c r="AR1201" s="4">
        <v>0</v>
      </c>
      <c r="AS1201" s="4">
        <v>0</v>
      </c>
      <c r="AT1201" s="4">
        <v>0</v>
      </c>
      <c r="BK1201" s="4">
        <v>0</v>
      </c>
      <c r="BL1201" s="4">
        <v>0</v>
      </c>
      <c r="BM1201" s="4">
        <v>0</v>
      </c>
      <c r="BN1201" s="4">
        <v>0</v>
      </c>
      <c r="BO1201" s="4">
        <v>0</v>
      </c>
      <c r="BP1201" s="4">
        <v>29</v>
      </c>
      <c r="BQ1201" s="4">
        <v>0</v>
      </c>
      <c r="BR1201" s="4">
        <v>0</v>
      </c>
      <c r="BS1201" s="4">
        <v>0</v>
      </c>
      <c r="BT1201" s="4">
        <v>0</v>
      </c>
      <c r="BU1201" s="4">
        <v>0</v>
      </c>
      <c r="BV1201" s="4">
        <v>2</v>
      </c>
      <c r="BW1201" s="4">
        <v>0</v>
      </c>
      <c r="BX1201" s="4">
        <v>0</v>
      </c>
      <c r="BY1201" s="4">
        <v>1</v>
      </c>
      <c r="BZ1201" s="4">
        <v>1</v>
      </c>
      <c r="CA1201" s="4">
        <v>0</v>
      </c>
      <c r="CJ1201" s="4">
        <v>0</v>
      </c>
      <c r="CQ1201" s="4">
        <v>2</v>
      </c>
      <c r="CU1201" s="4">
        <v>3</v>
      </c>
      <c r="DF1201" s="4">
        <v>1</v>
      </c>
      <c r="DG1201" s="4">
        <v>0</v>
      </c>
      <c r="DH1201" s="4">
        <v>0</v>
      </c>
      <c r="DI1201" s="4">
        <v>0</v>
      </c>
      <c r="DN1201" s="4">
        <v>0</v>
      </c>
      <c r="DP1201" s="4">
        <v>0</v>
      </c>
      <c r="DW1201" s="4">
        <v>0</v>
      </c>
      <c r="DX1201" s="4">
        <v>0</v>
      </c>
      <c r="DY1201" s="4">
        <v>0</v>
      </c>
      <c r="DZ1201" s="4">
        <v>0</v>
      </c>
      <c r="EA1201" s="4">
        <v>0</v>
      </c>
      <c r="EB1201" s="4">
        <v>0</v>
      </c>
      <c r="EC1201" s="4">
        <v>150.69999999999999</v>
      </c>
    </row>
    <row r="1202" spans="1:133" x14ac:dyDescent="0.25">
      <c r="A1202" s="4" t="s">
        <v>261</v>
      </c>
      <c r="B1202" s="4" t="s">
        <v>268</v>
      </c>
      <c r="C1202" s="4" t="s">
        <v>263</v>
      </c>
      <c r="D1202" s="4">
        <v>10</v>
      </c>
      <c r="E1202" s="24">
        <v>38078</v>
      </c>
      <c r="F1202" s="4">
        <v>0</v>
      </c>
      <c r="G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10</v>
      </c>
      <c r="P1202" s="4">
        <v>2</v>
      </c>
      <c r="Q1202" s="4">
        <v>12</v>
      </c>
      <c r="R1202" s="4">
        <v>4</v>
      </c>
      <c r="S1202" s="4">
        <v>0</v>
      </c>
      <c r="T1202" s="4">
        <v>0</v>
      </c>
      <c r="U1202" s="4">
        <v>4</v>
      </c>
      <c r="V1202" s="4">
        <v>0</v>
      </c>
      <c r="W1202" s="4">
        <v>0</v>
      </c>
      <c r="X1202" s="4">
        <v>0</v>
      </c>
      <c r="Y1202" s="4">
        <v>0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P1202" s="4">
        <v>2</v>
      </c>
      <c r="AQ1202" s="4">
        <v>0</v>
      </c>
      <c r="AR1202" s="4">
        <v>0</v>
      </c>
      <c r="AS1202" s="4">
        <v>0</v>
      </c>
      <c r="AT1202" s="4">
        <v>0</v>
      </c>
      <c r="BK1202" s="4">
        <v>0</v>
      </c>
      <c r="BL1202" s="4">
        <v>0</v>
      </c>
      <c r="BM1202" s="4">
        <v>0</v>
      </c>
      <c r="BN1202" s="4">
        <v>0</v>
      </c>
      <c r="BO1202" s="4">
        <v>0</v>
      </c>
      <c r="BP1202" s="4">
        <v>30</v>
      </c>
      <c r="BQ1202" s="4">
        <v>0</v>
      </c>
      <c r="BR1202" s="4">
        <v>0</v>
      </c>
      <c r="BS1202" s="4">
        <v>0</v>
      </c>
      <c r="BT1202" s="4">
        <v>0</v>
      </c>
      <c r="BU1202" s="4">
        <v>0</v>
      </c>
      <c r="BV1202" s="4">
        <v>0</v>
      </c>
      <c r="BW1202" s="4">
        <v>0</v>
      </c>
      <c r="BX1202" s="4">
        <v>1</v>
      </c>
      <c r="BY1202" s="4">
        <v>0</v>
      </c>
      <c r="BZ1202" s="4">
        <v>2</v>
      </c>
      <c r="CA1202" s="4">
        <v>0</v>
      </c>
      <c r="CJ1202" s="4">
        <v>0</v>
      </c>
      <c r="CQ1202" s="4">
        <v>1</v>
      </c>
      <c r="CU1202" s="4">
        <v>3</v>
      </c>
      <c r="DF1202" s="4">
        <v>0</v>
      </c>
      <c r="DG1202" s="4">
        <v>0</v>
      </c>
      <c r="DH1202" s="4">
        <v>0</v>
      </c>
      <c r="DI1202" s="4">
        <v>86</v>
      </c>
      <c r="DN1202" s="4">
        <v>4</v>
      </c>
      <c r="DP1202" s="4">
        <v>1</v>
      </c>
      <c r="DW1202" s="4">
        <v>0</v>
      </c>
      <c r="DX1202" s="4">
        <v>0</v>
      </c>
      <c r="DY1202" s="4">
        <v>0</v>
      </c>
      <c r="DZ1202" s="4">
        <v>0</v>
      </c>
      <c r="EA1202" s="4">
        <v>0</v>
      </c>
      <c r="EB1202" s="4">
        <v>0</v>
      </c>
      <c r="EC1202" s="4">
        <v>390.24</v>
      </c>
    </row>
    <row r="1203" spans="1:133" x14ac:dyDescent="0.25">
      <c r="A1203" s="4" t="s">
        <v>261</v>
      </c>
      <c r="B1203" s="4" t="s">
        <v>268</v>
      </c>
      <c r="C1203" s="4" t="s">
        <v>263</v>
      </c>
      <c r="D1203" s="4">
        <v>11</v>
      </c>
      <c r="E1203" s="24">
        <v>38078</v>
      </c>
      <c r="F1203" s="4">
        <v>0</v>
      </c>
      <c r="G1203" s="4">
        <v>0</v>
      </c>
      <c r="K1203" s="4">
        <v>1</v>
      </c>
      <c r="L1203" s="4">
        <v>0</v>
      </c>
      <c r="M1203" s="4">
        <v>0</v>
      </c>
      <c r="N1203" s="4">
        <v>0</v>
      </c>
      <c r="O1203" s="4">
        <v>2</v>
      </c>
      <c r="P1203" s="4">
        <v>0</v>
      </c>
      <c r="Q1203" s="4">
        <v>2</v>
      </c>
      <c r="R1203" s="4">
        <v>0</v>
      </c>
      <c r="S1203" s="4">
        <v>2</v>
      </c>
      <c r="T1203" s="4">
        <v>0</v>
      </c>
      <c r="U1203" s="4">
        <v>2</v>
      </c>
      <c r="V1203" s="4">
        <v>1</v>
      </c>
      <c r="W1203" s="4">
        <v>0</v>
      </c>
      <c r="X1203" s="4">
        <v>1</v>
      </c>
      <c r="Y1203" s="4">
        <v>6</v>
      </c>
      <c r="Z1203" s="4">
        <v>0</v>
      </c>
      <c r="AA1203" s="4">
        <v>0</v>
      </c>
      <c r="AB1203" s="4">
        <v>6</v>
      </c>
      <c r="AC1203" s="4">
        <v>0</v>
      </c>
      <c r="AD1203" s="4">
        <v>0</v>
      </c>
      <c r="AE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0</v>
      </c>
      <c r="BK1203" s="4">
        <v>0</v>
      </c>
      <c r="BL1203" s="4">
        <v>0</v>
      </c>
      <c r="BM1203" s="4">
        <v>0</v>
      </c>
      <c r="BN1203" s="4">
        <v>1</v>
      </c>
      <c r="BO1203" s="4">
        <v>0</v>
      </c>
      <c r="BP1203" s="4">
        <v>7</v>
      </c>
      <c r="BQ1203" s="4">
        <v>0</v>
      </c>
      <c r="BR1203" s="4">
        <v>0</v>
      </c>
      <c r="BS1203" s="4">
        <v>0</v>
      </c>
      <c r="BT1203" s="4">
        <v>0</v>
      </c>
      <c r="BU1203" s="4">
        <v>0</v>
      </c>
      <c r="BV1203" s="4">
        <v>0</v>
      </c>
      <c r="BW1203" s="4">
        <v>0</v>
      </c>
      <c r="BX1203" s="4">
        <v>0</v>
      </c>
      <c r="BY1203" s="4">
        <v>3</v>
      </c>
      <c r="BZ1203" s="4">
        <v>2</v>
      </c>
      <c r="CA1203" s="4">
        <v>0</v>
      </c>
      <c r="CJ1203" s="4">
        <v>0</v>
      </c>
      <c r="CQ1203" s="4">
        <v>0</v>
      </c>
      <c r="CU1203" s="4">
        <v>0</v>
      </c>
      <c r="DF1203" s="4">
        <v>0</v>
      </c>
      <c r="DG1203" s="4">
        <v>0</v>
      </c>
      <c r="DH1203" s="4">
        <v>0</v>
      </c>
      <c r="DI1203" s="4">
        <v>0</v>
      </c>
      <c r="DN1203" s="4">
        <v>0</v>
      </c>
      <c r="DP1203" s="4">
        <v>0</v>
      </c>
      <c r="DW1203" s="4">
        <v>0</v>
      </c>
      <c r="DX1203" s="4">
        <v>0</v>
      </c>
      <c r="DY1203" s="4">
        <v>0</v>
      </c>
      <c r="DZ1203" s="4">
        <v>0</v>
      </c>
      <c r="EA1203" s="4">
        <v>0</v>
      </c>
      <c r="EB1203" s="4">
        <v>0</v>
      </c>
      <c r="EC1203" s="4">
        <v>153.19999999999999</v>
      </c>
    </row>
    <row r="1204" spans="1:133" x14ac:dyDescent="0.25">
      <c r="A1204" s="4" t="s">
        <v>261</v>
      </c>
      <c r="B1204" s="4" t="s">
        <v>268</v>
      </c>
      <c r="C1204" s="4" t="s">
        <v>263</v>
      </c>
      <c r="D1204" s="4">
        <v>12</v>
      </c>
      <c r="E1204" s="24">
        <v>38078</v>
      </c>
      <c r="F1204" s="4">
        <v>0</v>
      </c>
      <c r="G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4</v>
      </c>
      <c r="P1204" s="4">
        <v>0</v>
      </c>
      <c r="Q1204" s="4">
        <v>4</v>
      </c>
      <c r="R1204" s="4">
        <v>4</v>
      </c>
      <c r="S1204" s="4">
        <v>0</v>
      </c>
      <c r="T1204" s="4">
        <v>0</v>
      </c>
      <c r="U1204" s="4">
        <v>4</v>
      </c>
      <c r="V1204" s="4">
        <v>0</v>
      </c>
      <c r="W1204" s="4">
        <v>0</v>
      </c>
      <c r="X1204" s="4">
        <v>0</v>
      </c>
      <c r="Y1204" s="4">
        <v>0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P1204" s="4">
        <v>1</v>
      </c>
      <c r="AQ1204" s="4">
        <v>0</v>
      </c>
      <c r="AR1204" s="4">
        <v>0</v>
      </c>
      <c r="AS1204" s="4">
        <v>0</v>
      </c>
      <c r="AT1204" s="4">
        <v>0</v>
      </c>
      <c r="BK1204" s="4">
        <v>0</v>
      </c>
      <c r="BL1204" s="4">
        <v>0</v>
      </c>
      <c r="BM1204" s="4">
        <v>0</v>
      </c>
      <c r="BN1204" s="4">
        <v>1</v>
      </c>
      <c r="BO1204" s="4">
        <v>0</v>
      </c>
      <c r="BP1204" s="4">
        <v>15</v>
      </c>
      <c r="BQ1204" s="4">
        <v>0</v>
      </c>
      <c r="BR1204" s="4">
        <v>0</v>
      </c>
      <c r="BS1204" s="4">
        <v>0</v>
      </c>
      <c r="BT1204" s="4">
        <v>0</v>
      </c>
      <c r="BU1204" s="4">
        <v>0</v>
      </c>
      <c r="BV1204" s="4">
        <v>1</v>
      </c>
      <c r="BW1204" s="4">
        <v>0</v>
      </c>
      <c r="BX1204" s="4">
        <v>1</v>
      </c>
      <c r="BY1204" s="4">
        <v>0</v>
      </c>
      <c r="BZ1204" s="4">
        <v>0</v>
      </c>
      <c r="CA1204" s="4">
        <v>0</v>
      </c>
      <c r="CJ1204" s="4">
        <v>0</v>
      </c>
      <c r="CQ1204" s="4">
        <v>1</v>
      </c>
      <c r="CU1204" s="4">
        <v>1</v>
      </c>
      <c r="DF1204" s="4">
        <v>1</v>
      </c>
      <c r="DG1204" s="4">
        <v>0</v>
      </c>
      <c r="DH1204" s="4">
        <v>1</v>
      </c>
      <c r="DI1204" s="4">
        <v>1</v>
      </c>
      <c r="DN1204" s="4">
        <v>0</v>
      </c>
      <c r="DP1204" s="4">
        <v>0</v>
      </c>
      <c r="DW1204" s="4">
        <v>0</v>
      </c>
      <c r="DX1204" s="4">
        <v>2</v>
      </c>
      <c r="DY1204" s="4">
        <v>0</v>
      </c>
      <c r="DZ1204" s="4">
        <v>0</v>
      </c>
      <c r="EA1204" s="4">
        <v>0</v>
      </c>
      <c r="EB1204" s="4">
        <v>0</v>
      </c>
      <c r="EC1204" s="4">
        <v>214.7</v>
      </c>
    </row>
    <row r="1205" spans="1:133" x14ac:dyDescent="0.25">
      <c r="A1205" s="4" t="s">
        <v>261</v>
      </c>
      <c r="B1205" s="4" t="s">
        <v>268</v>
      </c>
      <c r="C1205" s="4" t="s">
        <v>263</v>
      </c>
      <c r="D1205" s="4">
        <v>1</v>
      </c>
      <c r="E1205" s="24">
        <v>38169</v>
      </c>
      <c r="F1205" s="4">
        <v>0</v>
      </c>
      <c r="G1205" s="4">
        <v>0</v>
      </c>
      <c r="K1205" s="4">
        <v>1</v>
      </c>
      <c r="L1205" s="4">
        <v>1</v>
      </c>
      <c r="M1205" s="4">
        <v>0</v>
      </c>
      <c r="N1205" s="4">
        <v>1</v>
      </c>
      <c r="O1205" s="4">
        <v>2</v>
      </c>
      <c r="P1205" s="4">
        <v>2</v>
      </c>
      <c r="Q1205" s="4">
        <v>4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0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P1205" s="4">
        <v>1</v>
      </c>
      <c r="AQ1205" s="4">
        <v>0</v>
      </c>
      <c r="AR1205" s="4">
        <v>0</v>
      </c>
      <c r="AS1205" s="4">
        <v>0</v>
      </c>
      <c r="AT1205" s="4">
        <v>0</v>
      </c>
      <c r="BK1205" s="4">
        <v>0</v>
      </c>
      <c r="BL1205" s="4">
        <v>0</v>
      </c>
      <c r="BM1205" s="4">
        <v>0</v>
      </c>
      <c r="BN1205" s="4">
        <v>1</v>
      </c>
      <c r="BO1205" s="4">
        <v>0</v>
      </c>
      <c r="BP1205" s="4">
        <v>19</v>
      </c>
      <c r="BQ1205" s="4">
        <v>0</v>
      </c>
      <c r="BR1205" s="4">
        <v>0</v>
      </c>
      <c r="BS1205" s="4">
        <v>0</v>
      </c>
      <c r="BT1205" s="4">
        <v>0</v>
      </c>
      <c r="BU1205" s="4">
        <v>0</v>
      </c>
      <c r="BV1205" s="4">
        <v>1</v>
      </c>
      <c r="BW1205" s="4">
        <v>0</v>
      </c>
      <c r="BX1205" s="4">
        <v>0</v>
      </c>
      <c r="BY1205" s="4">
        <v>2</v>
      </c>
      <c r="BZ1205" s="4">
        <v>2</v>
      </c>
      <c r="CA1205" s="4">
        <v>0</v>
      </c>
      <c r="CQ1205" s="4">
        <v>1</v>
      </c>
      <c r="CU1205" s="4">
        <v>0</v>
      </c>
      <c r="DF1205" s="4">
        <v>0</v>
      </c>
      <c r="DG1205" s="4">
        <v>0</v>
      </c>
      <c r="DH1205" s="4">
        <v>0</v>
      </c>
      <c r="DI1205" s="4">
        <v>0</v>
      </c>
      <c r="DN1205" s="4">
        <v>2</v>
      </c>
      <c r="DW1205" s="4">
        <v>0</v>
      </c>
      <c r="DX1205" s="4">
        <v>0</v>
      </c>
      <c r="DY1205" s="4">
        <v>0</v>
      </c>
      <c r="DZ1205" s="4">
        <v>0</v>
      </c>
      <c r="EA1205" s="4">
        <v>0</v>
      </c>
      <c r="EB1205" s="4">
        <v>0</v>
      </c>
      <c r="EC1205" s="4">
        <v>165.9</v>
      </c>
    </row>
    <row r="1206" spans="1:133" x14ac:dyDescent="0.25">
      <c r="A1206" s="4" t="s">
        <v>261</v>
      </c>
      <c r="B1206" s="4" t="s">
        <v>268</v>
      </c>
      <c r="C1206" s="4" t="s">
        <v>263</v>
      </c>
      <c r="D1206" s="4">
        <v>2</v>
      </c>
      <c r="E1206" s="24">
        <v>38169</v>
      </c>
      <c r="F1206" s="4">
        <v>0</v>
      </c>
      <c r="G1206" s="4">
        <v>0</v>
      </c>
      <c r="K1206" s="4">
        <v>0</v>
      </c>
      <c r="L1206" s="4">
        <v>1</v>
      </c>
      <c r="M1206" s="4">
        <v>0</v>
      </c>
      <c r="N1206" s="4">
        <v>1</v>
      </c>
      <c r="O1206" s="4">
        <v>4</v>
      </c>
      <c r="P1206" s="4">
        <v>2</v>
      </c>
      <c r="Q1206" s="4">
        <v>6</v>
      </c>
      <c r="R1206" s="4">
        <v>2</v>
      </c>
      <c r="S1206" s="4">
        <v>2</v>
      </c>
      <c r="T1206" s="4">
        <v>0</v>
      </c>
      <c r="U1206" s="4">
        <v>4</v>
      </c>
      <c r="V1206" s="4">
        <v>0</v>
      </c>
      <c r="W1206" s="4">
        <v>1</v>
      </c>
      <c r="X1206" s="4">
        <v>1</v>
      </c>
      <c r="Y1206" s="4">
        <v>0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P1206" s="4">
        <v>0</v>
      </c>
      <c r="AQ1206" s="4">
        <v>1</v>
      </c>
      <c r="AR1206" s="4">
        <v>0</v>
      </c>
      <c r="AS1206" s="4">
        <v>0</v>
      </c>
      <c r="AT1206" s="4">
        <v>0</v>
      </c>
      <c r="BK1206" s="4">
        <v>0</v>
      </c>
      <c r="BL1206" s="4">
        <v>0</v>
      </c>
      <c r="BM1206" s="4">
        <v>0</v>
      </c>
      <c r="BN1206" s="4">
        <v>1</v>
      </c>
      <c r="BO1206" s="4">
        <v>0</v>
      </c>
      <c r="BP1206" s="4">
        <v>29</v>
      </c>
      <c r="BQ1206" s="4">
        <v>0</v>
      </c>
      <c r="BR1206" s="4">
        <v>0</v>
      </c>
      <c r="BS1206" s="4">
        <v>0</v>
      </c>
      <c r="BT1206" s="4">
        <v>0</v>
      </c>
      <c r="BU1206" s="4">
        <v>0</v>
      </c>
      <c r="BV1206" s="4">
        <v>0</v>
      </c>
      <c r="BW1206" s="4">
        <v>1</v>
      </c>
      <c r="BX1206" s="4">
        <v>1</v>
      </c>
      <c r="BY1206" s="4">
        <v>1</v>
      </c>
      <c r="BZ1206" s="4">
        <v>0</v>
      </c>
      <c r="CA1206" s="4">
        <v>0</v>
      </c>
      <c r="CQ1206" s="4">
        <v>0</v>
      </c>
      <c r="CU1206" s="4">
        <v>1</v>
      </c>
      <c r="DF1206" s="4">
        <v>0</v>
      </c>
      <c r="DG1206" s="4">
        <v>0</v>
      </c>
      <c r="DH1206" s="4">
        <v>0</v>
      </c>
      <c r="DI1206" s="4">
        <v>0</v>
      </c>
      <c r="DN1206" s="4">
        <v>9</v>
      </c>
      <c r="DW1206" s="4">
        <v>0</v>
      </c>
      <c r="DX1206" s="4">
        <v>0</v>
      </c>
      <c r="DY1206" s="4">
        <v>0</v>
      </c>
      <c r="DZ1206" s="4">
        <v>0</v>
      </c>
      <c r="EA1206" s="4">
        <v>0</v>
      </c>
      <c r="EB1206" s="4">
        <v>0</v>
      </c>
      <c r="EC1206" s="4">
        <v>208.3</v>
      </c>
    </row>
    <row r="1207" spans="1:133" x14ac:dyDescent="0.25">
      <c r="A1207" s="4" t="s">
        <v>261</v>
      </c>
      <c r="B1207" s="4" t="s">
        <v>268</v>
      </c>
      <c r="C1207" s="4" t="s">
        <v>263</v>
      </c>
      <c r="D1207" s="4">
        <v>3</v>
      </c>
      <c r="E1207" s="24">
        <v>38169</v>
      </c>
      <c r="F1207" s="4">
        <v>0</v>
      </c>
      <c r="G1207" s="4">
        <v>0</v>
      </c>
      <c r="K1207" s="4">
        <v>0</v>
      </c>
      <c r="L1207" s="4">
        <v>0</v>
      </c>
      <c r="M1207" s="4">
        <v>0</v>
      </c>
      <c r="N1207" s="4">
        <v>0</v>
      </c>
      <c r="O1207" s="4">
        <v>4</v>
      </c>
      <c r="P1207" s="4">
        <v>1</v>
      </c>
      <c r="Q1207" s="4">
        <v>5</v>
      </c>
      <c r="R1207" s="4">
        <v>3</v>
      </c>
      <c r="S1207" s="4">
        <v>2</v>
      </c>
      <c r="T1207" s="4">
        <v>0</v>
      </c>
      <c r="U1207" s="4">
        <v>5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P1207" s="4">
        <v>5</v>
      </c>
      <c r="AQ1207" s="4">
        <v>1</v>
      </c>
      <c r="AR1207" s="4">
        <v>0</v>
      </c>
      <c r="AS1207" s="4">
        <v>0</v>
      </c>
      <c r="AT1207" s="4">
        <v>0</v>
      </c>
      <c r="BK1207" s="4">
        <v>0</v>
      </c>
      <c r="BL1207" s="4">
        <v>0</v>
      </c>
      <c r="BM1207" s="4">
        <v>0</v>
      </c>
      <c r="BN1207" s="4">
        <v>2</v>
      </c>
      <c r="BO1207" s="4">
        <v>0</v>
      </c>
      <c r="BP1207" s="4">
        <v>38</v>
      </c>
      <c r="BQ1207" s="4">
        <v>0</v>
      </c>
      <c r="BR1207" s="4">
        <v>0</v>
      </c>
      <c r="BS1207" s="4">
        <v>0</v>
      </c>
      <c r="BT1207" s="4">
        <v>0</v>
      </c>
      <c r="BU1207" s="4">
        <v>0</v>
      </c>
      <c r="BV1207" s="4">
        <v>0</v>
      </c>
      <c r="BW1207" s="4">
        <v>0</v>
      </c>
      <c r="BX1207" s="4">
        <v>1</v>
      </c>
      <c r="BY1207" s="4">
        <v>1</v>
      </c>
      <c r="BZ1207" s="4">
        <v>0</v>
      </c>
      <c r="CA1207" s="4">
        <v>0</v>
      </c>
      <c r="CQ1207" s="4">
        <v>0</v>
      </c>
      <c r="CU1207" s="4">
        <v>1</v>
      </c>
      <c r="DF1207" s="4">
        <v>0</v>
      </c>
      <c r="DG1207" s="4">
        <v>0</v>
      </c>
      <c r="DH1207" s="4">
        <v>0</v>
      </c>
      <c r="DI1207" s="4">
        <v>0</v>
      </c>
      <c r="DN1207" s="4">
        <v>5</v>
      </c>
      <c r="DW1207" s="4">
        <v>0</v>
      </c>
      <c r="DX1207" s="4">
        <v>1</v>
      </c>
      <c r="DY1207" s="4">
        <v>0</v>
      </c>
      <c r="DZ1207" s="4">
        <v>0</v>
      </c>
      <c r="EA1207" s="4">
        <v>0</v>
      </c>
      <c r="EB1207" s="4">
        <v>0</v>
      </c>
      <c r="EC1207" s="4">
        <v>123.3</v>
      </c>
    </row>
    <row r="1208" spans="1:133" x14ac:dyDescent="0.25">
      <c r="A1208" s="4" t="s">
        <v>261</v>
      </c>
      <c r="B1208" s="4" t="s">
        <v>268</v>
      </c>
      <c r="C1208" s="4" t="s">
        <v>263</v>
      </c>
      <c r="D1208" s="4">
        <v>4</v>
      </c>
      <c r="E1208" s="24">
        <v>38169</v>
      </c>
      <c r="F1208" s="4">
        <v>0</v>
      </c>
      <c r="G1208" s="4">
        <v>0</v>
      </c>
      <c r="K1208" s="4">
        <v>0</v>
      </c>
      <c r="L1208" s="4">
        <v>1</v>
      </c>
      <c r="M1208" s="4">
        <v>0</v>
      </c>
      <c r="N1208" s="4">
        <v>1</v>
      </c>
      <c r="O1208" s="4">
        <v>0</v>
      </c>
      <c r="P1208" s="4">
        <v>0</v>
      </c>
      <c r="Q1208" s="4">
        <v>0</v>
      </c>
      <c r="R1208" s="4">
        <v>1</v>
      </c>
      <c r="S1208" s="4">
        <v>1</v>
      </c>
      <c r="T1208" s="4">
        <v>0</v>
      </c>
      <c r="U1208" s="4">
        <v>2</v>
      </c>
      <c r="V1208" s="4">
        <v>0</v>
      </c>
      <c r="W1208" s="4">
        <v>0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P1208" s="4">
        <v>1</v>
      </c>
      <c r="AQ1208" s="4">
        <v>0</v>
      </c>
      <c r="AR1208" s="4">
        <v>0</v>
      </c>
      <c r="AS1208" s="4">
        <v>0</v>
      </c>
      <c r="AT1208" s="4">
        <v>0</v>
      </c>
      <c r="BK1208" s="4">
        <v>0</v>
      </c>
      <c r="BL1208" s="4">
        <v>0</v>
      </c>
      <c r="BM1208" s="4">
        <v>0</v>
      </c>
      <c r="BN1208" s="4">
        <v>0</v>
      </c>
      <c r="BO1208" s="4">
        <v>0</v>
      </c>
      <c r="BP1208" s="4">
        <v>30</v>
      </c>
      <c r="BQ1208" s="4">
        <v>0</v>
      </c>
      <c r="BR1208" s="4">
        <v>0</v>
      </c>
      <c r="BS1208" s="4">
        <v>0</v>
      </c>
      <c r="BT1208" s="4">
        <v>0</v>
      </c>
      <c r="BU1208" s="4">
        <v>0</v>
      </c>
      <c r="BV1208" s="4">
        <v>0</v>
      </c>
      <c r="BW1208" s="4">
        <v>0</v>
      </c>
      <c r="BX1208" s="4">
        <v>1</v>
      </c>
      <c r="BY1208" s="4">
        <v>0</v>
      </c>
      <c r="BZ1208" s="4">
        <v>2</v>
      </c>
      <c r="CA1208" s="4">
        <v>0</v>
      </c>
      <c r="CQ1208" s="4">
        <v>2</v>
      </c>
      <c r="CU1208" s="4">
        <v>1</v>
      </c>
      <c r="DF1208" s="4">
        <v>0</v>
      </c>
      <c r="DG1208" s="4">
        <v>0</v>
      </c>
      <c r="DH1208" s="4">
        <v>0</v>
      </c>
      <c r="DI1208" s="4">
        <v>1</v>
      </c>
      <c r="DN1208" s="4">
        <v>5</v>
      </c>
      <c r="DW1208" s="4">
        <v>0</v>
      </c>
      <c r="DX1208" s="4">
        <v>0</v>
      </c>
      <c r="DY1208" s="4">
        <v>1</v>
      </c>
      <c r="DZ1208" s="4">
        <v>0</v>
      </c>
      <c r="EA1208" s="4">
        <v>0</v>
      </c>
      <c r="EB1208" s="4">
        <v>0</v>
      </c>
      <c r="EC1208" s="4">
        <v>234.4</v>
      </c>
    </row>
    <row r="1209" spans="1:133" x14ac:dyDescent="0.25">
      <c r="A1209" s="4" t="s">
        <v>261</v>
      </c>
      <c r="B1209" s="4" t="s">
        <v>268</v>
      </c>
      <c r="C1209" s="4" t="s">
        <v>263</v>
      </c>
      <c r="D1209" s="4">
        <v>5</v>
      </c>
      <c r="E1209" s="24">
        <v>38169</v>
      </c>
      <c r="F1209" s="4">
        <v>0</v>
      </c>
      <c r="G1209" s="4">
        <v>0</v>
      </c>
      <c r="K1209" s="4">
        <v>1</v>
      </c>
      <c r="L1209" s="4">
        <v>1</v>
      </c>
      <c r="M1209" s="4">
        <v>0</v>
      </c>
      <c r="N1209" s="4">
        <v>1</v>
      </c>
      <c r="O1209" s="4">
        <v>2</v>
      </c>
      <c r="P1209" s="4">
        <v>1</v>
      </c>
      <c r="Q1209" s="4">
        <v>3</v>
      </c>
      <c r="R1209" s="4">
        <v>4</v>
      </c>
      <c r="S1209" s="4">
        <v>0</v>
      </c>
      <c r="T1209" s="4">
        <v>0</v>
      </c>
      <c r="U1209" s="4">
        <v>4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P1209" s="4">
        <v>4</v>
      </c>
      <c r="AQ1209" s="4">
        <v>0</v>
      </c>
      <c r="AR1209" s="4">
        <v>0</v>
      </c>
      <c r="AS1209" s="4">
        <v>0</v>
      </c>
      <c r="AT1209" s="4">
        <v>0</v>
      </c>
      <c r="BK1209" s="4">
        <v>0</v>
      </c>
      <c r="BL1209" s="4">
        <v>0</v>
      </c>
      <c r="BM1209" s="4">
        <v>0</v>
      </c>
      <c r="BN1209" s="4">
        <v>0</v>
      </c>
      <c r="BO1209" s="4">
        <v>0</v>
      </c>
      <c r="BP1209" s="4">
        <v>1</v>
      </c>
      <c r="BQ1209" s="4">
        <v>0</v>
      </c>
      <c r="BR1209" s="4">
        <v>0</v>
      </c>
      <c r="BS1209" s="4">
        <v>0</v>
      </c>
      <c r="BT1209" s="4">
        <v>0</v>
      </c>
      <c r="BU1209" s="4">
        <v>0</v>
      </c>
      <c r="BV1209" s="4">
        <v>0</v>
      </c>
      <c r="BW1209" s="4">
        <v>0</v>
      </c>
      <c r="BX1209" s="4">
        <v>0</v>
      </c>
      <c r="BY1209" s="4">
        <v>1</v>
      </c>
      <c r="BZ1209" s="4">
        <v>0</v>
      </c>
      <c r="CA1209" s="4">
        <v>0</v>
      </c>
      <c r="CQ1209" s="4">
        <v>0</v>
      </c>
      <c r="CU1209" s="4">
        <v>0</v>
      </c>
      <c r="DF1209" s="4">
        <v>0</v>
      </c>
      <c r="DG1209" s="4">
        <v>0</v>
      </c>
      <c r="DH1209" s="4">
        <v>0</v>
      </c>
      <c r="DI1209" s="4">
        <v>0</v>
      </c>
      <c r="DN1209" s="4">
        <v>3</v>
      </c>
      <c r="DW1209" s="4">
        <v>0</v>
      </c>
      <c r="DX1209" s="4">
        <v>0</v>
      </c>
      <c r="DY1209" s="4">
        <v>2</v>
      </c>
      <c r="DZ1209" s="4">
        <v>0</v>
      </c>
      <c r="EA1209" s="4">
        <v>0</v>
      </c>
      <c r="EB1209" s="4">
        <v>0</v>
      </c>
      <c r="EC1209" s="4">
        <v>174.9</v>
      </c>
    </row>
    <row r="1210" spans="1:133" x14ac:dyDescent="0.25">
      <c r="A1210" s="4" t="s">
        <v>261</v>
      </c>
      <c r="B1210" s="4" t="s">
        <v>268</v>
      </c>
      <c r="C1210" s="4" t="s">
        <v>263</v>
      </c>
      <c r="D1210" s="4">
        <v>6</v>
      </c>
      <c r="E1210" s="24">
        <v>38169</v>
      </c>
      <c r="F1210" s="4">
        <v>0</v>
      </c>
      <c r="G1210" s="4">
        <v>0</v>
      </c>
      <c r="K1210" s="4">
        <v>2</v>
      </c>
      <c r="L1210" s="4">
        <v>0</v>
      </c>
      <c r="M1210" s="4">
        <v>0</v>
      </c>
      <c r="N1210" s="4">
        <v>0</v>
      </c>
      <c r="O1210" s="4">
        <v>3</v>
      </c>
      <c r="P1210" s="4">
        <v>1</v>
      </c>
      <c r="Q1210" s="4">
        <v>4</v>
      </c>
      <c r="R1210" s="4">
        <v>4</v>
      </c>
      <c r="S1210" s="4">
        <v>1</v>
      </c>
      <c r="T1210" s="4">
        <v>0</v>
      </c>
      <c r="U1210" s="4">
        <v>5</v>
      </c>
      <c r="V1210" s="4">
        <v>0</v>
      </c>
      <c r="W1210" s="4">
        <v>0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P1210" s="4">
        <v>1</v>
      </c>
      <c r="AQ1210" s="4">
        <v>2</v>
      </c>
      <c r="AR1210" s="4">
        <v>0</v>
      </c>
      <c r="AS1210" s="4">
        <v>0</v>
      </c>
      <c r="AT1210" s="4">
        <v>0</v>
      </c>
      <c r="BK1210" s="4">
        <v>0</v>
      </c>
      <c r="BL1210" s="4">
        <v>0</v>
      </c>
      <c r="BM1210" s="4">
        <v>0</v>
      </c>
      <c r="BN1210" s="4">
        <v>0</v>
      </c>
      <c r="BO1210" s="4">
        <v>0</v>
      </c>
      <c r="BP1210" s="4">
        <v>6</v>
      </c>
      <c r="BQ1210" s="4">
        <v>0</v>
      </c>
      <c r="BR1210" s="4">
        <v>0</v>
      </c>
      <c r="BS1210" s="4">
        <v>0</v>
      </c>
      <c r="BT1210" s="4">
        <v>0</v>
      </c>
      <c r="BU1210" s="4">
        <v>0</v>
      </c>
      <c r="BV1210" s="4">
        <v>1</v>
      </c>
      <c r="BW1210" s="4">
        <v>0</v>
      </c>
      <c r="BX1210" s="4">
        <v>2</v>
      </c>
      <c r="BY1210" s="4">
        <v>2</v>
      </c>
      <c r="BZ1210" s="4">
        <v>1</v>
      </c>
      <c r="CA1210" s="4">
        <v>0</v>
      </c>
      <c r="CQ1210" s="4">
        <v>0</v>
      </c>
      <c r="CU1210" s="4">
        <v>0</v>
      </c>
      <c r="DF1210" s="4">
        <v>0</v>
      </c>
      <c r="DG1210" s="4">
        <v>0</v>
      </c>
      <c r="DH1210" s="4">
        <v>0</v>
      </c>
      <c r="DI1210" s="4">
        <v>1</v>
      </c>
      <c r="DN1210" s="4">
        <v>4</v>
      </c>
      <c r="DW1210" s="4">
        <v>0</v>
      </c>
      <c r="DX1210" s="4">
        <v>0</v>
      </c>
      <c r="DY1210" s="4">
        <v>2</v>
      </c>
      <c r="DZ1210" s="4">
        <v>0</v>
      </c>
      <c r="EA1210" s="4">
        <v>0</v>
      </c>
      <c r="EB1210" s="4">
        <v>0</v>
      </c>
      <c r="EC1210" s="4">
        <v>228.1</v>
      </c>
    </row>
    <row r="1211" spans="1:133" x14ac:dyDescent="0.25">
      <c r="A1211" s="4" t="s">
        <v>261</v>
      </c>
      <c r="B1211" s="4" t="s">
        <v>268</v>
      </c>
      <c r="C1211" s="4" t="s">
        <v>263</v>
      </c>
      <c r="D1211" s="4">
        <v>7</v>
      </c>
      <c r="E1211" s="24">
        <v>38169</v>
      </c>
      <c r="F1211" s="4">
        <v>0</v>
      </c>
      <c r="G1211" s="4">
        <v>0</v>
      </c>
      <c r="K1211" s="4">
        <v>2</v>
      </c>
      <c r="L1211" s="4">
        <v>2</v>
      </c>
      <c r="M1211" s="4">
        <v>0</v>
      </c>
      <c r="N1211" s="4">
        <v>2</v>
      </c>
      <c r="O1211" s="4">
        <v>1</v>
      </c>
      <c r="P1211" s="4">
        <v>0</v>
      </c>
      <c r="Q1211" s="4">
        <v>1</v>
      </c>
      <c r="R1211" s="4">
        <v>3</v>
      </c>
      <c r="S1211" s="4">
        <v>0</v>
      </c>
      <c r="T1211" s="4">
        <v>0</v>
      </c>
      <c r="U1211" s="4">
        <v>3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P1211" s="4">
        <v>1</v>
      </c>
      <c r="AQ1211" s="4">
        <v>0</v>
      </c>
      <c r="AR1211" s="4">
        <v>0</v>
      </c>
      <c r="AS1211" s="4">
        <v>0</v>
      </c>
      <c r="AT1211" s="4">
        <v>0</v>
      </c>
      <c r="BK1211" s="4">
        <v>0</v>
      </c>
      <c r="BL1211" s="4">
        <v>0</v>
      </c>
      <c r="BM1211" s="4">
        <v>0</v>
      </c>
      <c r="BN1211" s="4">
        <v>0</v>
      </c>
      <c r="BO1211" s="4">
        <v>0</v>
      </c>
      <c r="BP1211" s="4">
        <v>18</v>
      </c>
      <c r="BQ1211" s="4">
        <v>0</v>
      </c>
      <c r="BR1211" s="4">
        <v>0</v>
      </c>
      <c r="BS1211" s="4">
        <v>0</v>
      </c>
      <c r="BT1211" s="4">
        <v>0</v>
      </c>
      <c r="BU1211" s="4">
        <v>0</v>
      </c>
      <c r="BV1211" s="4">
        <v>0</v>
      </c>
      <c r="BW1211" s="4">
        <v>1</v>
      </c>
      <c r="BX1211" s="4">
        <v>0</v>
      </c>
      <c r="BY1211" s="4">
        <v>1</v>
      </c>
      <c r="BZ1211" s="4">
        <v>1</v>
      </c>
      <c r="CA1211" s="4">
        <v>0</v>
      </c>
      <c r="CQ1211" s="4">
        <v>0</v>
      </c>
      <c r="CU1211" s="4">
        <v>0</v>
      </c>
      <c r="DF1211" s="4">
        <v>0</v>
      </c>
      <c r="DG1211" s="4">
        <v>0</v>
      </c>
      <c r="DH1211" s="4">
        <v>0</v>
      </c>
      <c r="DI1211" s="4">
        <v>0</v>
      </c>
      <c r="DN1211" s="4">
        <v>11</v>
      </c>
      <c r="DW1211" s="4">
        <v>0</v>
      </c>
      <c r="DX1211" s="4">
        <v>0</v>
      </c>
      <c r="DY1211" s="4">
        <v>1</v>
      </c>
      <c r="DZ1211" s="4">
        <v>0</v>
      </c>
      <c r="EA1211" s="4">
        <v>0</v>
      </c>
      <c r="EB1211" s="4">
        <v>0</v>
      </c>
      <c r="EC1211" s="4">
        <v>218.6</v>
      </c>
    </row>
    <row r="1212" spans="1:133" x14ac:dyDescent="0.25">
      <c r="A1212" s="4" t="s">
        <v>261</v>
      </c>
      <c r="B1212" s="4" t="s">
        <v>268</v>
      </c>
      <c r="C1212" s="4" t="s">
        <v>263</v>
      </c>
      <c r="D1212" s="4">
        <v>8</v>
      </c>
      <c r="E1212" s="24">
        <v>38169</v>
      </c>
      <c r="F1212" s="4">
        <v>0</v>
      </c>
      <c r="G1212" s="4">
        <v>0</v>
      </c>
      <c r="K1212" s="4">
        <v>1</v>
      </c>
      <c r="L1212" s="4">
        <v>6</v>
      </c>
      <c r="M1212" s="4">
        <v>0</v>
      </c>
      <c r="N1212" s="4">
        <v>6</v>
      </c>
      <c r="O1212" s="4">
        <v>2</v>
      </c>
      <c r="P1212" s="4">
        <v>1</v>
      </c>
      <c r="Q1212" s="4">
        <v>3</v>
      </c>
      <c r="R1212" s="4">
        <v>6</v>
      </c>
      <c r="S1212" s="4">
        <v>3</v>
      </c>
      <c r="T1212" s="4">
        <v>0</v>
      </c>
      <c r="U1212" s="4">
        <v>9</v>
      </c>
      <c r="V1212" s="4">
        <v>0</v>
      </c>
      <c r="W1212" s="4">
        <v>0</v>
      </c>
      <c r="X1212" s="4">
        <v>0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P1212" s="4">
        <v>1</v>
      </c>
      <c r="AQ1212" s="4">
        <v>0</v>
      </c>
      <c r="AR1212" s="4">
        <v>0</v>
      </c>
      <c r="AS1212" s="4">
        <v>0</v>
      </c>
      <c r="AT1212" s="4">
        <v>0</v>
      </c>
      <c r="BK1212" s="4">
        <v>0</v>
      </c>
      <c r="BL1212" s="4">
        <v>0</v>
      </c>
      <c r="BM1212" s="4">
        <v>0</v>
      </c>
      <c r="BN1212" s="4">
        <v>0</v>
      </c>
      <c r="BO1212" s="4">
        <v>0</v>
      </c>
      <c r="BP1212" s="4">
        <v>13</v>
      </c>
      <c r="BQ1212" s="4">
        <v>0</v>
      </c>
      <c r="BR1212" s="4">
        <v>0</v>
      </c>
      <c r="BS1212" s="4">
        <v>0</v>
      </c>
      <c r="BT1212" s="4">
        <v>0</v>
      </c>
      <c r="BU1212" s="4">
        <v>0</v>
      </c>
      <c r="BV1212" s="4">
        <v>1</v>
      </c>
      <c r="BW1212" s="4">
        <v>0</v>
      </c>
      <c r="BX1212" s="4">
        <v>0</v>
      </c>
      <c r="BY1212" s="4">
        <v>0</v>
      </c>
      <c r="BZ1212" s="4">
        <v>2</v>
      </c>
      <c r="CA1212" s="4">
        <v>0</v>
      </c>
      <c r="CQ1212" s="4">
        <v>0</v>
      </c>
      <c r="CU1212" s="4">
        <v>0</v>
      </c>
      <c r="DF1212" s="4">
        <v>0</v>
      </c>
      <c r="DG1212" s="4">
        <v>0</v>
      </c>
      <c r="DH1212" s="4">
        <v>0</v>
      </c>
      <c r="DI1212" s="4">
        <v>0</v>
      </c>
      <c r="DN1212" s="4">
        <v>18</v>
      </c>
      <c r="DW1212" s="4">
        <v>0</v>
      </c>
      <c r="DX1212" s="4">
        <v>1</v>
      </c>
      <c r="DY1212" s="4">
        <v>1</v>
      </c>
      <c r="DZ1212" s="4">
        <v>0</v>
      </c>
      <c r="EA1212" s="4">
        <v>0</v>
      </c>
      <c r="EB1212" s="4">
        <v>0</v>
      </c>
      <c r="EC1212" s="4">
        <v>195.1</v>
      </c>
    </row>
    <row r="1213" spans="1:133" x14ac:dyDescent="0.25">
      <c r="A1213" s="4" t="s">
        <v>261</v>
      </c>
      <c r="B1213" s="4" t="s">
        <v>268</v>
      </c>
      <c r="C1213" s="4" t="s">
        <v>263</v>
      </c>
      <c r="D1213" s="4">
        <v>9</v>
      </c>
      <c r="E1213" s="24">
        <v>38169</v>
      </c>
      <c r="F1213" s="4">
        <v>0</v>
      </c>
      <c r="G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4</v>
      </c>
      <c r="P1213" s="4">
        <v>11</v>
      </c>
      <c r="Q1213" s="4">
        <v>15</v>
      </c>
      <c r="R1213" s="4">
        <v>6</v>
      </c>
      <c r="S1213" s="4">
        <v>0</v>
      </c>
      <c r="T1213" s="4">
        <v>1</v>
      </c>
      <c r="U1213" s="4">
        <v>7</v>
      </c>
      <c r="V1213" s="4">
        <v>0</v>
      </c>
      <c r="W1213" s="4">
        <v>0</v>
      </c>
      <c r="X1213" s="4">
        <v>0</v>
      </c>
      <c r="Y1213" s="4">
        <v>0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P1213" s="4">
        <v>3</v>
      </c>
      <c r="AQ1213" s="4">
        <v>2</v>
      </c>
      <c r="AR1213" s="4">
        <v>0</v>
      </c>
      <c r="AS1213" s="4">
        <v>0</v>
      </c>
      <c r="AT1213" s="4">
        <v>0</v>
      </c>
      <c r="BK1213" s="4">
        <v>1</v>
      </c>
      <c r="BL1213" s="4">
        <v>0</v>
      </c>
      <c r="BM1213" s="4">
        <v>0</v>
      </c>
      <c r="BN1213" s="4">
        <v>0</v>
      </c>
      <c r="BO1213" s="4">
        <v>0</v>
      </c>
      <c r="BP1213" s="4">
        <v>63</v>
      </c>
      <c r="BQ1213" s="4">
        <v>0</v>
      </c>
      <c r="BR1213" s="4">
        <v>0</v>
      </c>
      <c r="BS1213" s="4">
        <v>0</v>
      </c>
      <c r="BT1213" s="4">
        <v>0</v>
      </c>
      <c r="BU1213" s="4">
        <v>0</v>
      </c>
      <c r="BV1213" s="4">
        <v>0</v>
      </c>
      <c r="BW1213" s="4">
        <v>0</v>
      </c>
      <c r="BX1213" s="4">
        <v>0</v>
      </c>
      <c r="BY1213" s="4">
        <v>1</v>
      </c>
      <c r="BZ1213" s="4">
        <v>0</v>
      </c>
      <c r="CA1213" s="4">
        <v>0</v>
      </c>
      <c r="CQ1213" s="4">
        <v>0</v>
      </c>
      <c r="CU1213" s="4">
        <v>2</v>
      </c>
      <c r="DF1213" s="4">
        <v>0</v>
      </c>
      <c r="DG1213" s="4">
        <v>0</v>
      </c>
      <c r="DH1213" s="4">
        <v>0</v>
      </c>
      <c r="DI1213" s="4">
        <v>1</v>
      </c>
      <c r="DN1213" s="4">
        <v>49</v>
      </c>
      <c r="DW1213" s="4">
        <v>0</v>
      </c>
      <c r="DX1213" s="4">
        <v>0</v>
      </c>
      <c r="DY1213" s="4">
        <v>0</v>
      </c>
      <c r="DZ1213" s="4">
        <v>0</v>
      </c>
      <c r="EA1213" s="4">
        <v>0</v>
      </c>
      <c r="EB1213" s="4">
        <v>0</v>
      </c>
      <c r="EC1213" s="4">
        <v>197.6</v>
      </c>
    </row>
    <row r="1214" spans="1:133" x14ac:dyDescent="0.25">
      <c r="A1214" s="4" t="s">
        <v>261</v>
      </c>
      <c r="B1214" s="4" t="s">
        <v>268</v>
      </c>
      <c r="C1214" s="4" t="s">
        <v>263</v>
      </c>
      <c r="D1214" s="4">
        <v>10</v>
      </c>
      <c r="E1214" s="24">
        <v>38169</v>
      </c>
      <c r="F1214" s="4">
        <v>0</v>
      </c>
      <c r="G1214" s="4">
        <v>0</v>
      </c>
      <c r="K1214" s="4">
        <v>0</v>
      </c>
      <c r="L1214" s="4">
        <v>1</v>
      </c>
      <c r="M1214" s="4">
        <v>0</v>
      </c>
      <c r="N1214" s="4">
        <v>1</v>
      </c>
      <c r="O1214" s="4">
        <v>2</v>
      </c>
      <c r="P1214" s="4">
        <v>1</v>
      </c>
      <c r="Q1214" s="4">
        <v>3</v>
      </c>
      <c r="R1214" s="4">
        <v>2</v>
      </c>
      <c r="S1214" s="4">
        <v>0</v>
      </c>
      <c r="T1214" s="4">
        <v>0</v>
      </c>
      <c r="U1214" s="4">
        <v>2</v>
      </c>
      <c r="V1214" s="4">
        <v>0</v>
      </c>
      <c r="W1214" s="4">
        <v>0</v>
      </c>
      <c r="X1214" s="4">
        <v>0</v>
      </c>
      <c r="Y1214" s="4">
        <v>0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P1214" s="4">
        <v>4</v>
      </c>
      <c r="AQ1214" s="4">
        <v>2</v>
      </c>
      <c r="AR1214" s="4">
        <v>0</v>
      </c>
      <c r="AS1214" s="4">
        <v>0</v>
      </c>
      <c r="AT1214" s="4">
        <v>0</v>
      </c>
      <c r="BK1214" s="4">
        <v>0</v>
      </c>
      <c r="BL1214" s="4">
        <v>0</v>
      </c>
      <c r="BM1214" s="4">
        <v>0</v>
      </c>
      <c r="BN1214" s="4">
        <v>0</v>
      </c>
      <c r="BO1214" s="4">
        <v>0</v>
      </c>
      <c r="BP1214" s="4">
        <v>24</v>
      </c>
      <c r="BQ1214" s="4">
        <v>0</v>
      </c>
      <c r="BR1214" s="4">
        <v>0</v>
      </c>
      <c r="BS1214" s="4">
        <v>0</v>
      </c>
      <c r="BT1214" s="4">
        <v>0</v>
      </c>
      <c r="BU1214" s="4">
        <v>0</v>
      </c>
      <c r="BV1214" s="4">
        <v>1</v>
      </c>
      <c r="BW1214" s="4">
        <v>2</v>
      </c>
      <c r="BX1214" s="4">
        <v>0</v>
      </c>
      <c r="BY1214" s="4">
        <v>0</v>
      </c>
      <c r="BZ1214" s="4">
        <v>0</v>
      </c>
      <c r="CA1214" s="4">
        <v>0</v>
      </c>
      <c r="CQ1214" s="4">
        <v>0</v>
      </c>
      <c r="CU1214" s="4">
        <v>7</v>
      </c>
      <c r="DF1214" s="4">
        <v>0</v>
      </c>
      <c r="DG1214" s="4">
        <v>0</v>
      </c>
      <c r="DH1214" s="4">
        <v>0</v>
      </c>
      <c r="DI1214" s="4">
        <v>0</v>
      </c>
      <c r="DN1214" s="4">
        <v>0</v>
      </c>
      <c r="DW1214" s="4">
        <v>0</v>
      </c>
      <c r="DX1214" s="4">
        <v>0</v>
      </c>
      <c r="DY1214" s="4">
        <v>0</v>
      </c>
      <c r="DZ1214" s="4">
        <v>0</v>
      </c>
      <c r="EA1214" s="4">
        <v>0</v>
      </c>
      <c r="EB1214" s="4">
        <v>0</v>
      </c>
      <c r="EC1214" s="4">
        <v>223.2</v>
      </c>
    </row>
    <row r="1215" spans="1:133" x14ac:dyDescent="0.25">
      <c r="A1215" s="4" t="s">
        <v>261</v>
      </c>
      <c r="B1215" s="4" t="s">
        <v>268</v>
      </c>
      <c r="C1215" s="4" t="s">
        <v>263</v>
      </c>
      <c r="D1215" s="4">
        <v>11</v>
      </c>
      <c r="E1215" s="24">
        <v>38169</v>
      </c>
      <c r="F1215" s="4">
        <v>0</v>
      </c>
      <c r="G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5</v>
      </c>
      <c r="P1215" s="4">
        <v>1</v>
      </c>
      <c r="Q1215" s="4">
        <v>6</v>
      </c>
      <c r="R1215" s="4">
        <v>7</v>
      </c>
      <c r="S1215" s="4">
        <v>2</v>
      </c>
      <c r="T1215" s="4">
        <v>0</v>
      </c>
      <c r="U1215" s="4">
        <v>9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P1215" s="4">
        <v>1</v>
      </c>
      <c r="AQ1215" s="4">
        <v>0</v>
      </c>
      <c r="AR1215" s="4">
        <v>0</v>
      </c>
      <c r="AS1215" s="4">
        <v>0</v>
      </c>
      <c r="AT1215" s="4">
        <v>0</v>
      </c>
      <c r="BK1215" s="4">
        <v>0</v>
      </c>
      <c r="BL1215" s="4">
        <v>0</v>
      </c>
      <c r="BM1215" s="4">
        <v>1</v>
      </c>
      <c r="BN1215" s="4">
        <v>0</v>
      </c>
      <c r="BO1215" s="4">
        <v>0</v>
      </c>
      <c r="BP1215" s="4">
        <v>15</v>
      </c>
      <c r="BQ1215" s="4">
        <v>0</v>
      </c>
      <c r="BR1215" s="4">
        <v>0</v>
      </c>
      <c r="BS1215" s="4">
        <v>0</v>
      </c>
      <c r="BT1215" s="4">
        <v>0</v>
      </c>
      <c r="BU1215" s="4">
        <v>1</v>
      </c>
      <c r="BV1215" s="4">
        <v>0</v>
      </c>
      <c r="BW1215" s="4">
        <v>0</v>
      </c>
      <c r="BX1215" s="4">
        <v>1</v>
      </c>
      <c r="BY1215" s="4">
        <v>1</v>
      </c>
      <c r="BZ1215" s="4">
        <v>0</v>
      </c>
      <c r="CA1215" s="4">
        <v>0</v>
      </c>
      <c r="CQ1215" s="4">
        <v>0</v>
      </c>
      <c r="CU1215" s="4">
        <v>2</v>
      </c>
      <c r="DF1215" s="4">
        <v>0</v>
      </c>
      <c r="DG1215" s="4">
        <v>0</v>
      </c>
      <c r="DH1215" s="4">
        <v>0</v>
      </c>
      <c r="DI1215" s="4">
        <v>0</v>
      </c>
      <c r="DN1215" s="4">
        <v>0</v>
      </c>
      <c r="DW1215" s="4">
        <v>0</v>
      </c>
      <c r="DX1215" s="4">
        <v>0</v>
      </c>
      <c r="DY1215" s="4">
        <v>1</v>
      </c>
      <c r="DZ1215" s="4">
        <v>0</v>
      </c>
      <c r="EA1215" s="4">
        <v>0</v>
      </c>
      <c r="EB1215" s="4">
        <v>0</v>
      </c>
      <c r="EC1215" s="4">
        <v>209.8</v>
      </c>
    </row>
    <row r="1216" spans="1:133" x14ac:dyDescent="0.25">
      <c r="A1216" s="4" t="s">
        <v>261</v>
      </c>
      <c r="B1216" s="4" t="s">
        <v>268</v>
      </c>
      <c r="C1216" s="4" t="s">
        <v>263</v>
      </c>
      <c r="D1216" s="4">
        <v>12</v>
      </c>
      <c r="E1216" s="24">
        <v>38169</v>
      </c>
      <c r="F1216" s="4">
        <v>0</v>
      </c>
      <c r="G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3</v>
      </c>
      <c r="P1216" s="4">
        <v>1</v>
      </c>
      <c r="Q1216" s="4">
        <v>4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P1216" s="4">
        <v>3</v>
      </c>
      <c r="AQ1216" s="4">
        <v>2</v>
      </c>
      <c r="AR1216" s="4">
        <v>0</v>
      </c>
      <c r="AS1216" s="4">
        <v>0</v>
      </c>
      <c r="AT1216" s="4">
        <v>0</v>
      </c>
      <c r="BK1216" s="4">
        <v>0</v>
      </c>
      <c r="BL1216" s="4">
        <v>0</v>
      </c>
      <c r="BM1216" s="4">
        <v>0</v>
      </c>
      <c r="BN1216" s="4">
        <v>0</v>
      </c>
      <c r="BO1216" s="4">
        <v>0</v>
      </c>
      <c r="BP1216" s="4">
        <v>19</v>
      </c>
      <c r="BQ1216" s="4">
        <v>0</v>
      </c>
      <c r="BR1216" s="4">
        <v>0</v>
      </c>
      <c r="BS1216" s="4">
        <v>0</v>
      </c>
      <c r="BT1216" s="4">
        <v>0</v>
      </c>
      <c r="BU1216" s="4">
        <v>0</v>
      </c>
      <c r="BV1216" s="4">
        <v>1</v>
      </c>
      <c r="BW1216" s="4">
        <v>0</v>
      </c>
      <c r="BX1216" s="4">
        <v>3</v>
      </c>
      <c r="BY1216" s="4">
        <v>0</v>
      </c>
      <c r="BZ1216" s="4">
        <v>0</v>
      </c>
      <c r="CA1216" s="4">
        <v>0</v>
      </c>
      <c r="CQ1216" s="4">
        <v>1</v>
      </c>
      <c r="CU1216" s="4">
        <v>0</v>
      </c>
      <c r="DF1216" s="4">
        <v>0</v>
      </c>
      <c r="DG1216" s="4">
        <v>0</v>
      </c>
      <c r="DH1216" s="4">
        <v>0</v>
      </c>
      <c r="DI1216" s="4">
        <v>0</v>
      </c>
      <c r="DN1216" s="4">
        <v>0</v>
      </c>
      <c r="DW1216" s="4">
        <v>0</v>
      </c>
      <c r="DX1216" s="4">
        <v>0</v>
      </c>
      <c r="DY1216" s="4">
        <v>0</v>
      </c>
      <c r="DZ1216" s="4">
        <v>0</v>
      </c>
      <c r="EA1216" s="4">
        <v>0</v>
      </c>
      <c r="EB1216" s="4">
        <v>0</v>
      </c>
      <c r="EC1216" s="4">
        <v>446.9</v>
      </c>
    </row>
    <row r="1217" spans="1:133" x14ac:dyDescent="0.25">
      <c r="A1217" s="4" t="s">
        <v>261</v>
      </c>
      <c r="B1217" s="4" t="s">
        <v>268</v>
      </c>
      <c r="C1217" s="4" t="s">
        <v>263</v>
      </c>
      <c r="D1217" s="4">
        <v>1</v>
      </c>
      <c r="E1217" s="24">
        <v>38261</v>
      </c>
      <c r="F1217" s="4">
        <v>0</v>
      </c>
      <c r="G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2</v>
      </c>
      <c r="P1217" s="4">
        <v>4</v>
      </c>
      <c r="Q1217" s="4">
        <v>6</v>
      </c>
      <c r="R1217" s="4">
        <v>1</v>
      </c>
      <c r="S1217" s="4">
        <v>0</v>
      </c>
      <c r="T1217" s="4">
        <v>0</v>
      </c>
      <c r="U1217" s="4">
        <v>1</v>
      </c>
      <c r="V1217" s="4">
        <v>0</v>
      </c>
      <c r="W1217" s="4">
        <v>0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0</v>
      </c>
      <c r="BK1217" s="4">
        <v>0</v>
      </c>
      <c r="BL1217" s="4">
        <v>0</v>
      </c>
      <c r="BM1217" s="4">
        <v>0</v>
      </c>
      <c r="BN1217" s="4">
        <v>0</v>
      </c>
      <c r="BO1217" s="4">
        <v>0</v>
      </c>
      <c r="BP1217" s="4">
        <v>6</v>
      </c>
      <c r="BQ1217" s="4">
        <v>0</v>
      </c>
      <c r="BR1217" s="4">
        <v>1</v>
      </c>
      <c r="BS1217" s="4">
        <v>0</v>
      </c>
      <c r="BT1217" s="4">
        <v>0</v>
      </c>
      <c r="BU1217" s="4">
        <v>0</v>
      </c>
      <c r="BV1217" s="4">
        <v>1</v>
      </c>
      <c r="BW1217" s="4">
        <v>5</v>
      </c>
      <c r="BX1217" s="4">
        <v>0</v>
      </c>
      <c r="BY1217" s="4">
        <v>1</v>
      </c>
      <c r="BZ1217" s="4">
        <v>3</v>
      </c>
      <c r="CA1217" s="4">
        <v>0</v>
      </c>
      <c r="CQ1217" s="4">
        <v>0</v>
      </c>
      <c r="CU1217" s="4">
        <v>0</v>
      </c>
      <c r="DF1217" s="4">
        <v>0</v>
      </c>
      <c r="DG1217" s="4">
        <v>0</v>
      </c>
      <c r="DH1217" s="4">
        <v>0</v>
      </c>
      <c r="DI1217" s="4">
        <v>0</v>
      </c>
      <c r="DN1217" s="4">
        <v>0</v>
      </c>
      <c r="DW1217" s="4">
        <v>0</v>
      </c>
      <c r="DX1217" s="4">
        <v>0</v>
      </c>
      <c r="DY1217" s="4">
        <v>0</v>
      </c>
      <c r="DZ1217" s="4">
        <v>0</v>
      </c>
      <c r="EA1217" s="4">
        <v>4</v>
      </c>
      <c r="EB1217" s="4">
        <v>0</v>
      </c>
      <c r="EC1217" s="4" t="s">
        <v>267</v>
      </c>
    </row>
    <row r="1218" spans="1:133" x14ac:dyDescent="0.25">
      <c r="A1218" s="4" t="s">
        <v>261</v>
      </c>
      <c r="B1218" s="4" t="s">
        <v>268</v>
      </c>
      <c r="C1218" s="4" t="s">
        <v>263</v>
      </c>
      <c r="D1218" s="4">
        <v>2</v>
      </c>
      <c r="E1218" s="24">
        <v>38261</v>
      </c>
      <c r="F1218" s="4">
        <v>0</v>
      </c>
      <c r="G1218" s="4">
        <v>0</v>
      </c>
      <c r="K1218" s="4">
        <v>0</v>
      </c>
      <c r="L1218" s="4">
        <v>7</v>
      </c>
      <c r="M1218" s="4">
        <v>0</v>
      </c>
      <c r="N1218" s="4">
        <v>7</v>
      </c>
      <c r="O1218" s="4">
        <v>1</v>
      </c>
      <c r="P1218" s="4">
        <v>0</v>
      </c>
      <c r="Q1218" s="4">
        <v>1</v>
      </c>
      <c r="R1218" s="4">
        <v>1</v>
      </c>
      <c r="S1218" s="4">
        <v>1</v>
      </c>
      <c r="T1218" s="4">
        <v>0</v>
      </c>
      <c r="U1218" s="4">
        <v>2</v>
      </c>
      <c r="V1218" s="4">
        <v>1</v>
      </c>
      <c r="W1218" s="4">
        <v>1</v>
      </c>
      <c r="X1218" s="4">
        <v>2</v>
      </c>
      <c r="Y1218" s="4">
        <v>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P1218" s="4">
        <v>1</v>
      </c>
      <c r="AQ1218" s="4">
        <v>0</v>
      </c>
      <c r="AR1218" s="4">
        <v>0</v>
      </c>
      <c r="AS1218" s="4">
        <v>0</v>
      </c>
      <c r="AT1218" s="4">
        <v>0</v>
      </c>
      <c r="BK1218" s="4">
        <v>0</v>
      </c>
      <c r="BL1218" s="4">
        <v>0</v>
      </c>
      <c r="BM1218" s="4">
        <v>0</v>
      </c>
      <c r="BN1218" s="4">
        <v>2</v>
      </c>
      <c r="BO1218" s="4">
        <v>0</v>
      </c>
      <c r="BP1218" s="4">
        <v>8</v>
      </c>
      <c r="BQ1218" s="4">
        <v>0</v>
      </c>
      <c r="BR1218" s="4">
        <v>3</v>
      </c>
      <c r="BS1218" s="4">
        <v>0</v>
      </c>
      <c r="BT1218" s="4">
        <v>0</v>
      </c>
      <c r="BU1218" s="4">
        <v>0</v>
      </c>
      <c r="BV1218" s="4">
        <v>0</v>
      </c>
      <c r="BW1218" s="4">
        <v>9</v>
      </c>
      <c r="BX1218" s="4">
        <v>1</v>
      </c>
      <c r="BY1218" s="4">
        <v>1</v>
      </c>
      <c r="BZ1218" s="4">
        <v>4</v>
      </c>
      <c r="CA1218" s="4">
        <v>0</v>
      </c>
      <c r="CQ1218" s="4">
        <v>0</v>
      </c>
      <c r="CU1218" s="4">
        <v>0</v>
      </c>
      <c r="DF1218" s="4">
        <v>1</v>
      </c>
      <c r="DG1218" s="4">
        <v>2</v>
      </c>
      <c r="DH1218" s="4">
        <v>0</v>
      </c>
      <c r="DI1218" s="4">
        <v>1</v>
      </c>
      <c r="DN1218" s="4">
        <v>3</v>
      </c>
      <c r="DW1218" s="4">
        <v>0</v>
      </c>
      <c r="DX1218" s="4">
        <v>0</v>
      </c>
      <c r="DY1218" s="4">
        <v>1</v>
      </c>
      <c r="DZ1218" s="4">
        <v>0</v>
      </c>
      <c r="EA1218" s="4">
        <v>1</v>
      </c>
      <c r="EB1218" s="4">
        <v>0</v>
      </c>
      <c r="EC1218" s="4" t="s">
        <v>267</v>
      </c>
    </row>
    <row r="1219" spans="1:133" x14ac:dyDescent="0.25">
      <c r="A1219" s="4" t="s">
        <v>261</v>
      </c>
      <c r="B1219" s="4" t="s">
        <v>268</v>
      </c>
      <c r="C1219" s="4" t="s">
        <v>263</v>
      </c>
      <c r="D1219" s="4">
        <v>3</v>
      </c>
      <c r="E1219" s="24">
        <v>38261</v>
      </c>
      <c r="F1219" s="4">
        <v>0</v>
      </c>
      <c r="G1219" s="4">
        <v>0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1</v>
      </c>
      <c r="S1219" s="4">
        <v>1</v>
      </c>
      <c r="T1219" s="4">
        <v>0</v>
      </c>
      <c r="U1219" s="4">
        <v>2</v>
      </c>
      <c r="V1219" s="4">
        <v>0</v>
      </c>
      <c r="W1219" s="4">
        <v>1</v>
      </c>
      <c r="X1219" s="4">
        <v>1</v>
      </c>
      <c r="Y1219" s="4">
        <v>0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0</v>
      </c>
      <c r="BK1219" s="4">
        <v>0</v>
      </c>
      <c r="BL1219" s="4">
        <v>0</v>
      </c>
      <c r="BM1219" s="4">
        <v>0</v>
      </c>
      <c r="BN1219" s="4">
        <v>0</v>
      </c>
      <c r="BO1219" s="4">
        <v>0</v>
      </c>
      <c r="BP1219" s="4">
        <v>51</v>
      </c>
      <c r="BQ1219" s="4">
        <v>0</v>
      </c>
      <c r="BR1219" s="4">
        <v>0</v>
      </c>
      <c r="BS1219" s="4">
        <v>0</v>
      </c>
      <c r="BT1219" s="4">
        <v>0</v>
      </c>
      <c r="BU1219" s="4">
        <v>0</v>
      </c>
      <c r="BV1219" s="4">
        <v>0</v>
      </c>
      <c r="BW1219" s="4">
        <v>0</v>
      </c>
      <c r="BX1219" s="4">
        <v>1</v>
      </c>
      <c r="BY1219" s="4">
        <v>0</v>
      </c>
      <c r="BZ1219" s="4">
        <v>1</v>
      </c>
      <c r="CA1219" s="4">
        <v>0</v>
      </c>
      <c r="CQ1219" s="4">
        <v>1</v>
      </c>
      <c r="CU1219" s="4">
        <v>0</v>
      </c>
      <c r="DF1219" s="4">
        <v>0</v>
      </c>
      <c r="DG1219" s="4">
        <v>0</v>
      </c>
      <c r="DH1219" s="4">
        <v>0</v>
      </c>
      <c r="DI1219" s="4">
        <v>0</v>
      </c>
      <c r="DN1219" s="4">
        <v>0</v>
      </c>
      <c r="DW1219" s="4">
        <v>0</v>
      </c>
      <c r="DX1219" s="4">
        <v>0</v>
      </c>
      <c r="DY1219" s="4">
        <v>1</v>
      </c>
      <c r="DZ1219" s="4">
        <v>0</v>
      </c>
      <c r="EA1219" s="4">
        <v>0</v>
      </c>
      <c r="EB1219" s="4">
        <v>0</v>
      </c>
      <c r="EC1219" s="4">
        <v>225</v>
      </c>
    </row>
    <row r="1220" spans="1:133" x14ac:dyDescent="0.25">
      <c r="A1220" s="4" t="s">
        <v>261</v>
      </c>
      <c r="B1220" s="4" t="s">
        <v>268</v>
      </c>
      <c r="C1220" s="4" t="s">
        <v>263</v>
      </c>
      <c r="D1220" s="4">
        <v>4</v>
      </c>
      <c r="E1220" s="24">
        <v>38261</v>
      </c>
      <c r="F1220" s="4">
        <v>0</v>
      </c>
      <c r="G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1</v>
      </c>
      <c r="P1220" s="4">
        <v>2</v>
      </c>
      <c r="Q1220" s="4">
        <v>3</v>
      </c>
      <c r="R1220" s="4">
        <v>2</v>
      </c>
      <c r="S1220" s="4">
        <v>1</v>
      </c>
      <c r="T1220" s="4">
        <v>0</v>
      </c>
      <c r="U1220" s="4">
        <v>3</v>
      </c>
      <c r="V1220" s="4">
        <v>0</v>
      </c>
      <c r="W1220" s="4">
        <v>0</v>
      </c>
      <c r="X1220" s="4">
        <v>0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P1220" s="4">
        <v>1</v>
      </c>
      <c r="AQ1220" s="4">
        <v>1</v>
      </c>
      <c r="AR1220" s="4">
        <v>0</v>
      </c>
      <c r="AS1220" s="4">
        <v>0</v>
      </c>
      <c r="AT1220" s="4">
        <v>0</v>
      </c>
      <c r="BK1220" s="4">
        <v>1</v>
      </c>
      <c r="BL1220" s="4">
        <v>0</v>
      </c>
      <c r="BM1220" s="4">
        <v>0</v>
      </c>
      <c r="BN1220" s="4">
        <v>1</v>
      </c>
      <c r="BO1220" s="4">
        <v>0</v>
      </c>
      <c r="BP1220" s="4">
        <v>17</v>
      </c>
      <c r="BQ1220" s="4">
        <v>0</v>
      </c>
      <c r="BR1220" s="4">
        <v>0</v>
      </c>
      <c r="BS1220" s="4">
        <v>0</v>
      </c>
      <c r="BT1220" s="4">
        <v>0</v>
      </c>
      <c r="BU1220" s="4">
        <v>0</v>
      </c>
      <c r="BV1220" s="4">
        <v>2</v>
      </c>
      <c r="BW1220" s="4">
        <v>1</v>
      </c>
      <c r="BX1220" s="4">
        <v>2</v>
      </c>
      <c r="BY1220" s="4">
        <v>0</v>
      </c>
      <c r="BZ1220" s="4">
        <v>2</v>
      </c>
      <c r="CA1220" s="4">
        <v>0</v>
      </c>
      <c r="CQ1220" s="4">
        <v>0</v>
      </c>
      <c r="CU1220" s="4">
        <v>0</v>
      </c>
      <c r="DF1220" s="4">
        <v>0</v>
      </c>
      <c r="DG1220" s="4">
        <v>0</v>
      </c>
      <c r="DH1220" s="4">
        <v>0</v>
      </c>
      <c r="DI1220" s="4">
        <v>0</v>
      </c>
      <c r="DN1220" s="4">
        <v>0</v>
      </c>
      <c r="DW1220" s="4">
        <v>0</v>
      </c>
      <c r="DX1220" s="4">
        <v>0</v>
      </c>
      <c r="DY1220" s="4">
        <v>0</v>
      </c>
      <c r="DZ1220" s="4">
        <v>0</v>
      </c>
      <c r="EA1220" s="4">
        <v>0</v>
      </c>
      <c r="EB1220" s="4">
        <v>0</v>
      </c>
      <c r="EC1220" s="4">
        <v>331.5</v>
      </c>
    </row>
    <row r="1221" spans="1:133" x14ac:dyDescent="0.25">
      <c r="A1221" s="4" t="s">
        <v>261</v>
      </c>
      <c r="B1221" s="4" t="s">
        <v>268</v>
      </c>
      <c r="C1221" s="4" t="s">
        <v>263</v>
      </c>
      <c r="D1221" s="4">
        <v>5</v>
      </c>
      <c r="E1221" s="24">
        <v>38261</v>
      </c>
      <c r="F1221" s="4">
        <v>0</v>
      </c>
      <c r="G1221" s="4">
        <v>0</v>
      </c>
      <c r="K1221" s="4">
        <v>1</v>
      </c>
      <c r="L1221" s="4">
        <v>1</v>
      </c>
      <c r="M1221" s="4">
        <v>0</v>
      </c>
      <c r="N1221" s="4">
        <v>1</v>
      </c>
      <c r="O1221" s="4">
        <v>1</v>
      </c>
      <c r="P1221" s="4">
        <v>0</v>
      </c>
      <c r="Q1221" s="4">
        <v>1</v>
      </c>
      <c r="R1221" s="4">
        <v>3</v>
      </c>
      <c r="S1221" s="4">
        <v>0</v>
      </c>
      <c r="T1221" s="4">
        <v>0</v>
      </c>
      <c r="U1221" s="4">
        <v>3</v>
      </c>
      <c r="V1221" s="4">
        <v>0</v>
      </c>
      <c r="W1221" s="4">
        <v>0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0</v>
      </c>
      <c r="BK1221" s="4">
        <v>0</v>
      </c>
      <c r="BL1221" s="4">
        <v>0</v>
      </c>
      <c r="BM1221" s="4">
        <v>1</v>
      </c>
      <c r="BN1221" s="4">
        <v>0</v>
      </c>
      <c r="BO1221" s="4">
        <v>0</v>
      </c>
      <c r="BP1221" s="4">
        <v>29</v>
      </c>
      <c r="BQ1221" s="4">
        <v>0</v>
      </c>
      <c r="BR1221" s="4">
        <v>0</v>
      </c>
      <c r="BS1221" s="4">
        <v>0</v>
      </c>
      <c r="BT1221" s="4">
        <v>0</v>
      </c>
      <c r="BU1221" s="4">
        <v>0</v>
      </c>
      <c r="BV1221" s="4">
        <v>1</v>
      </c>
      <c r="BW1221" s="4">
        <v>1</v>
      </c>
      <c r="BX1221" s="4">
        <v>0</v>
      </c>
      <c r="BY1221" s="4">
        <v>3</v>
      </c>
      <c r="BZ1221" s="4">
        <v>0</v>
      </c>
      <c r="CA1221" s="4">
        <v>0</v>
      </c>
      <c r="CQ1221" s="4">
        <v>1</v>
      </c>
      <c r="CU1221" s="4">
        <v>0</v>
      </c>
      <c r="DF1221" s="4">
        <v>0</v>
      </c>
      <c r="DG1221" s="4">
        <v>0</v>
      </c>
      <c r="DH1221" s="4">
        <v>0</v>
      </c>
      <c r="DI1221" s="4">
        <v>0</v>
      </c>
      <c r="DN1221" s="4">
        <v>1</v>
      </c>
      <c r="DW1221" s="4">
        <v>0</v>
      </c>
      <c r="DX1221" s="4">
        <v>0</v>
      </c>
      <c r="DY1221" s="4">
        <v>0</v>
      </c>
      <c r="DZ1221" s="4">
        <v>0</v>
      </c>
      <c r="EA1221" s="4">
        <v>0</v>
      </c>
      <c r="EB1221" s="4">
        <v>0</v>
      </c>
      <c r="EC1221" s="4">
        <v>337.8</v>
      </c>
    </row>
    <row r="1222" spans="1:133" x14ac:dyDescent="0.25">
      <c r="A1222" s="4" t="s">
        <v>261</v>
      </c>
      <c r="B1222" s="4" t="s">
        <v>268</v>
      </c>
      <c r="C1222" s="4" t="s">
        <v>263</v>
      </c>
      <c r="D1222" s="4">
        <v>6</v>
      </c>
      <c r="E1222" s="24">
        <v>38261</v>
      </c>
      <c r="F1222" s="4">
        <v>0</v>
      </c>
      <c r="G1222" s="4">
        <v>0</v>
      </c>
      <c r="K1222" s="4">
        <v>0</v>
      </c>
      <c r="L1222" s="4">
        <v>20</v>
      </c>
      <c r="M1222" s="4">
        <v>2</v>
      </c>
      <c r="N1222" s="4">
        <v>22</v>
      </c>
      <c r="O1222" s="4">
        <v>2</v>
      </c>
      <c r="P1222" s="4">
        <v>3</v>
      </c>
      <c r="Q1222" s="4">
        <v>5</v>
      </c>
      <c r="R1222" s="4">
        <v>2</v>
      </c>
      <c r="S1222" s="4">
        <v>1</v>
      </c>
      <c r="T1222" s="4">
        <v>0</v>
      </c>
      <c r="U1222" s="4">
        <v>3</v>
      </c>
      <c r="V1222" s="4">
        <v>1</v>
      </c>
      <c r="W1222" s="4">
        <v>0</v>
      </c>
      <c r="X1222" s="4">
        <v>1</v>
      </c>
      <c r="Y1222" s="4">
        <v>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P1222" s="4">
        <v>1</v>
      </c>
      <c r="AQ1222" s="4">
        <v>0</v>
      </c>
      <c r="AR1222" s="4">
        <v>0</v>
      </c>
      <c r="AS1222" s="4">
        <v>0</v>
      </c>
      <c r="AT1222" s="4">
        <v>0</v>
      </c>
      <c r="BK1222" s="4">
        <v>0</v>
      </c>
      <c r="BL1222" s="4">
        <v>0</v>
      </c>
      <c r="BM1222" s="4">
        <v>0</v>
      </c>
      <c r="BN1222" s="4">
        <v>0</v>
      </c>
      <c r="BO1222" s="4">
        <v>0</v>
      </c>
      <c r="BP1222" s="4">
        <v>15</v>
      </c>
      <c r="BQ1222" s="4">
        <v>0</v>
      </c>
      <c r="BR1222" s="4">
        <v>0</v>
      </c>
      <c r="BS1222" s="4">
        <v>0</v>
      </c>
      <c r="BT1222" s="4">
        <v>0</v>
      </c>
      <c r="BU1222" s="4">
        <v>0</v>
      </c>
      <c r="BV1222" s="4">
        <v>0</v>
      </c>
      <c r="BW1222" s="4">
        <v>5</v>
      </c>
      <c r="BX1222" s="4">
        <v>1</v>
      </c>
      <c r="BY1222" s="4">
        <v>1</v>
      </c>
      <c r="BZ1222" s="4">
        <v>6</v>
      </c>
      <c r="CA1222" s="4">
        <v>0</v>
      </c>
      <c r="CQ1222" s="4">
        <v>0</v>
      </c>
      <c r="CU1222" s="4">
        <v>0</v>
      </c>
      <c r="DF1222" s="4">
        <v>0</v>
      </c>
      <c r="DG1222" s="4">
        <v>0</v>
      </c>
      <c r="DH1222" s="4">
        <v>0</v>
      </c>
      <c r="DI1222" s="4">
        <v>0</v>
      </c>
      <c r="DN1222" s="4">
        <v>0</v>
      </c>
      <c r="DW1222" s="4">
        <v>0</v>
      </c>
      <c r="DX1222" s="4">
        <v>0</v>
      </c>
      <c r="DY1222" s="4">
        <v>0</v>
      </c>
      <c r="DZ1222" s="4">
        <v>0</v>
      </c>
      <c r="EA1222" s="4">
        <v>0</v>
      </c>
      <c r="EB1222" s="4">
        <v>0</v>
      </c>
      <c r="EC1222" s="4">
        <v>186.9</v>
      </c>
    </row>
    <row r="1223" spans="1:133" x14ac:dyDescent="0.25">
      <c r="A1223" s="4" t="s">
        <v>261</v>
      </c>
      <c r="B1223" s="4" t="s">
        <v>268</v>
      </c>
      <c r="C1223" s="4" t="s">
        <v>263</v>
      </c>
      <c r="D1223" s="4">
        <v>7</v>
      </c>
      <c r="E1223" s="24">
        <v>38261</v>
      </c>
      <c r="F1223" s="4">
        <v>0</v>
      </c>
      <c r="G1223" s="4">
        <v>0</v>
      </c>
      <c r="K1223" s="4">
        <v>0</v>
      </c>
      <c r="L1223" s="4">
        <v>2</v>
      </c>
      <c r="M1223" s="4">
        <v>0</v>
      </c>
      <c r="N1223" s="4">
        <v>2</v>
      </c>
      <c r="O1223" s="4">
        <v>3</v>
      </c>
      <c r="P1223" s="4">
        <v>1</v>
      </c>
      <c r="Q1223" s="4">
        <v>4</v>
      </c>
      <c r="R1223" s="4">
        <v>2</v>
      </c>
      <c r="S1223" s="4">
        <v>1</v>
      </c>
      <c r="T1223" s="4">
        <v>0</v>
      </c>
      <c r="U1223" s="4">
        <v>3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0</v>
      </c>
      <c r="BK1223" s="4">
        <v>0</v>
      </c>
      <c r="BL1223" s="4">
        <v>0</v>
      </c>
      <c r="BM1223" s="4">
        <v>1</v>
      </c>
      <c r="BN1223" s="4">
        <v>0</v>
      </c>
      <c r="BO1223" s="4">
        <v>0</v>
      </c>
      <c r="BP1223" s="4">
        <v>5</v>
      </c>
      <c r="BQ1223" s="4">
        <v>0</v>
      </c>
      <c r="BR1223" s="4">
        <v>0</v>
      </c>
      <c r="BS1223" s="4">
        <v>0</v>
      </c>
      <c r="BT1223" s="4">
        <v>0</v>
      </c>
      <c r="BU1223" s="4">
        <v>0</v>
      </c>
      <c r="BV1223" s="4">
        <v>0</v>
      </c>
      <c r="BW1223" s="4">
        <v>0</v>
      </c>
      <c r="BX1223" s="4">
        <v>0</v>
      </c>
      <c r="BY1223" s="4">
        <v>1</v>
      </c>
      <c r="BZ1223" s="4">
        <v>10</v>
      </c>
      <c r="CA1223" s="4">
        <v>0</v>
      </c>
      <c r="CQ1223" s="4">
        <v>1</v>
      </c>
      <c r="CU1223" s="4">
        <v>0</v>
      </c>
      <c r="DF1223" s="4">
        <v>0</v>
      </c>
      <c r="DG1223" s="4">
        <v>0</v>
      </c>
      <c r="DH1223" s="4">
        <v>0</v>
      </c>
      <c r="DI1223" s="4">
        <v>0</v>
      </c>
      <c r="DN1223" s="4">
        <v>0</v>
      </c>
      <c r="DW1223" s="4">
        <v>0</v>
      </c>
      <c r="DX1223" s="4">
        <v>0</v>
      </c>
      <c r="DY1223" s="4">
        <v>1</v>
      </c>
      <c r="DZ1223" s="4">
        <v>0</v>
      </c>
      <c r="EA1223" s="4">
        <v>0</v>
      </c>
      <c r="EB1223" s="4">
        <v>0</v>
      </c>
      <c r="EC1223" s="4">
        <v>258.3</v>
      </c>
    </row>
    <row r="1224" spans="1:133" x14ac:dyDescent="0.25">
      <c r="A1224" s="4" t="s">
        <v>261</v>
      </c>
      <c r="B1224" s="4" t="s">
        <v>268</v>
      </c>
      <c r="C1224" s="4" t="s">
        <v>263</v>
      </c>
      <c r="D1224" s="4">
        <v>8</v>
      </c>
      <c r="E1224" s="24">
        <v>38261</v>
      </c>
      <c r="F1224" s="4">
        <v>0</v>
      </c>
      <c r="G1224" s="4">
        <v>0</v>
      </c>
      <c r="K1224" s="4">
        <v>0</v>
      </c>
      <c r="L1224" s="4">
        <v>5</v>
      </c>
      <c r="M1224" s="4">
        <v>0</v>
      </c>
      <c r="N1224" s="4">
        <v>5</v>
      </c>
      <c r="O1224" s="4">
        <v>0</v>
      </c>
      <c r="P1224" s="4">
        <v>1</v>
      </c>
      <c r="Q1224" s="4">
        <v>1</v>
      </c>
      <c r="R1224" s="4">
        <v>2</v>
      </c>
      <c r="S1224" s="4">
        <v>1</v>
      </c>
      <c r="T1224" s="4">
        <v>0</v>
      </c>
      <c r="U1224" s="4">
        <v>3</v>
      </c>
      <c r="V1224" s="4">
        <v>0</v>
      </c>
      <c r="W1224" s="4">
        <v>0</v>
      </c>
      <c r="X1224" s="4">
        <v>0</v>
      </c>
      <c r="Y1224" s="4">
        <v>0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P1224" s="4">
        <v>1</v>
      </c>
      <c r="AQ1224" s="4">
        <v>0</v>
      </c>
      <c r="AR1224" s="4">
        <v>0</v>
      </c>
      <c r="AS1224" s="4">
        <v>0</v>
      </c>
      <c r="AT1224" s="4">
        <v>0</v>
      </c>
      <c r="BK1224" s="4">
        <v>0</v>
      </c>
      <c r="BL1224" s="4">
        <v>0</v>
      </c>
      <c r="BM1224" s="4">
        <v>0</v>
      </c>
      <c r="BN1224" s="4">
        <v>0</v>
      </c>
      <c r="BO1224" s="4">
        <v>0</v>
      </c>
      <c r="BP1224" s="4">
        <v>17</v>
      </c>
      <c r="BQ1224" s="4">
        <v>0</v>
      </c>
      <c r="BR1224" s="4">
        <v>0</v>
      </c>
      <c r="BS1224" s="4">
        <v>0</v>
      </c>
      <c r="BT1224" s="4">
        <v>0</v>
      </c>
      <c r="BU1224" s="4">
        <v>0</v>
      </c>
      <c r="BV1224" s="4">
        <v>0</v>
      </c>
      <c r="BW1224" s="4">
        <v>1</v>
      </c>
      <c r="BX1224" s="4">
        <v>1</v>
      </c>
      <c r="BY1224" s="4">
        <v>1</v>
      </c>
      <c r="BZ1224" s="4">
        <v>4</v>
      </c>
      <c r="CA1224" s="4">
        <v>0</v>
      </c>
      <c r="CQ1224" s="4">
        <v>0</v>
      </c>
      <c r="CU1224" s="4">
        <v>0</v>
      </c>
      <c r="DF1224" s="4">
        <v>0</v>
      </c>
      <c r="DG1224" s="4">
        <v>0</v>
      </c>
      <c r="DH1224" s="4">
        <v>0</v>
      </c>
      <c r="DI1224" s="4">
        <v>1</v>
      </c>
      <c r="DN1224" s="4">
        <v>0</v>
      </c>
      <c r="DW1224" s="4">
        <v>0</v>
      </c>
      <c r="DX1224" s="4">
        <v>0</v>
      </c>
      <c r="DY1224" s="4">
        <v>0</v>
      </c>
      <c r="DZ1224" s="4">
        <v>0</v>
      </c>
      <c r="EA1224" s="4">
        <v>0</v>
      </c>
      <c r="EB1224" s="4">
        <v>0</v>
      </c>
      <c r="EC1224" s="4">
        <v>238.9</v>
      </c>
    </row>
    <row r="1225" spans="1:133" x14ac:dyDescent="0.25">
      <c r="A1225" s="4" t="s">
        <v>261</v>
      </c>
      <c r="B1225" s="4" t="s">
        <v>268</v>
      </c>
      <c r="C1225" s="4" t="s">
        <v>263</v>
      </c>
      <c r="D1225" s="4">
        <v>9</v>
      </c>
      <c r="E1225" s="24">
        <v>38261</v>
      </c>
      <c r="F1225" s="4">
        <v>0</v>
      </c>
      <c r="G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1</v>
      </c>
      <c r="P1225" s="4">
        <v>0</v>
      </c>
      <c r="Q1225" s="4">
        <v>1</v>
      </c>
      <c r="R1225" s="4">
        <v>2</v>
      </c>
      <c r="S1225" s="4">
        <v>1</v>
      </c>
      <c r="T1225" s="4">
        <v>0</v>
      </c>
      <c r="U1225" s="4">
        <v>3</v>
      </c>
      <c r="V1225" s="4">
        <v>0</v>
      </c>
      <c r="W1225" s="4">
        <v>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0</v>
      </c>
      <c r="BK1225" s="4">
        <v>0</v>
      </c>
      <c r="BL1225" s="4">
        <v>0</v>
      </c>
      <c r="BM1225" s="4">
        <v>0</v>
      </c>
      <c r="BN1225" s="4">
        <v>0</v>
      </c>
      <c r="BO1225" s="4">
        <v>0</v>
      </c>
      <c r="BP1225" s="4">
        <v>27</v>
      </c>
      <c r="BQ1225" s="4">
        <v>0</v>
      </c>
      <c r="BR1225" s="4">
        <v>1</v>
      </c>
      <c r="BS1225" s="4">
        <v>0</v>
      </c>
      <c r="BT1225" s="4">
        <v>0</v>
      </c>
      <c r="BU1225" s="4">
        <v>0</v>
      </c>
      <c r="BV1225" s="4">
        <v>0</v>
      </c>
      <c r="BW1225" s="4">
        <v>2</v>
      </c>
      <c r="BX1225" s="4">
        <v>3</v>
      </c>
      <c r="BY1225" s="4">
        <v>0</v>
      </c>
      <c r="BZ1225" s="4">
        <v>0</v>
      </c>
      <c r="CA1225" s="4">
        <v>0</v>
      </c>
      <c r="CQ1225" s="4">
        <v>2</v>
      </c>
      <c r="CU1225" s="4">
        <v>0</v>
      </c>
      <c r="DF1225" s="4">
        <v>0</v>
      </c>
      <c r="DG1225" s="4">
        <v>0</v>
      </c>
      <c r="DH1225" s="4">
        <v>0</v>
      </c>
      <c r="DI1225" s="4">
        <v>0</v>
      </c>
      <c r="DN1225" s="4">
        <v>0</v>
      </c>
      <c r="DW1225" s="4">
        <v>0</v>
      </c>
      <c r="DX1225" s="4">
        <v>0</v>
      </c>
      <c r="DY1225" s="4">
        <v>0</v>
      </c>
      <c r="DZ1225" s="4">
        <v>0</v>
      </c>
      <c r="EA1225" s="4">
        <v>0</v>
      </c>
      <c r="EB1225" s="4">
        <v>0</v>
      </c>
      <c r="EC1225" s="4">
        <v>201.7</v>
      </c>
    </row>
    <row r="1226" spans="1:133" x14ac:dyDescent="0.25">
      <c r="A1226" s="4" t="s">
        <v>261</v>
      </c>
      <c r="B1226" s="4" t="s">
        <v>268</v>
      </c>
      <c r="C1226" s="4" t="s">
        <v>263</v>
      </c>
      <c r="D1226" s="4">
        <v>10</v>
      </c>
      <c r="E1226" s="24">
        <v>38261</v>
      </c>
      <c r="F1226" s="4">
        <v>0</v>
      </c>
      <c r="G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1</v>
      </c>
      <c r="P1226" s="4">
        <v>2</v>
      </c>
      <c r="Q1226" s="4">
        <v>3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P1226" s="4">
        <v>2</v>
      </c>
      <c r="AQ1226" s="4">
        <v>0</v>
      </c>
      <c r="AR1226" s="4">
        <v>0</v>
      </c>
      <c r="AS1226" s="4">
        <v>0</v>
      </c>
      <c r="AT1226" s="4">
        <v>0</v>
      </c>
      <c r="BK1226" s="4">
        <v>0</v>
      </c>
      <c r="BL1226" s="4">
        <v>0</v>
      </c>
      <c r="BM1226" s="4">
        <v>0</v>
      </c>
      <c r="BN1226" s="4">
        <v>1</v>
      </c>
      <c r="BO1226" s="4">
        <v>0</v>
      </c>
      <c r="BP1226" s="4">
        <v>52</v>
      </c>
      <c r="BQ1226" s="4">
        <v>0</v>
      </c>
      <c r="BR1226" s="4">
        <v>1</v>
      </c>
      <c r="BS1226" s="4">
        <v>0</v>
      </c>
      <c r="BT1226" s="4">
        <v>0</v>
      </c>
      <c r="BU1226" s="4">
        <v>0</v>
      </c>
      <c r="BV1226" s="4">
        <v>1</v>
      </c>
      <c r="BW1226" s="4">
        <v>2</v>
      </c>
      <c r="BX1226" s="4">
        <v>0</v>
      </c>
      <c r="BY1226" s="4">
        <v>0</v>
      </c>
      <c r="BZ1226" s="4">
        <v>2</v>
      </c>
      <c r="CA1226" s="4">
        <v>0</v>
      </c>
      <c r="CQ1226" s="4">
        <v>7</v>
      </c>
      <c r="CU1226" s="4">
        <v>0</v>
      </c>
      <c r="DF1226" s="4">
        <v>0</v>
      </c>
      <c r="DG1226" s="4">
        <v>0</v>
      </c>
      <c r="DH1226" s="4">
        <v>0</v>
      </c>
      <c r="DI1226" s="4">
        <v>1</v>
      </c>
      <c r="DN1226" s="4">
        <v>0</v>
      </c>
      <c r="DW1226" s="4">
        <v>0</v>
      </c>
      <c r="DX1226" s="4">
        <v>0</v>
      </c>
      <c r="DY1226" s="4">
        <v>1</v>
      </c>
      <c r="DZ1226" s="4">
        <v>0</v>
      </c>
      <c r="EA1226" s="4">
        <v>0</v>
      </c>
      <c r="EB1226" s="4">
        <v>0</v>
      </c>
      <c r="EC1226" s="4">
        <v>172.1</v>
      </c>
    </row>
    <row r="1227" spans="1:133" x14ac:dyDescent="0.25">
      <c r="A1227" s="4" t="s">
        <v>261</v>
      </c>
      <c r="B1227" s="4" t="s">
        <v>268</v>
      </c>
      <c r="C1227" s="4" t="s">
        <v>263</v>
      </c>
      <c r="D1227" s="4">
        <v>11</v>
      </c>
      <c r="E1227" s="24">
        <v>38261</v>
      </c>
      <c r="F1227" s="4">
        <v>0</v>
      </c>
      <c r="G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2</v>
      </c>
      <c r="P1227" s="4">
        <v>1</v>
      </c>
      <c r="Q1227" s="4">
        <v>3</v>
      </c>
      <c r="R1227" s="4">
        <v>1</v>
      </c>
      <c r="S1227" s="4">
        <v>0</v>
      </c>
      <c r="T1227" s="4">
        <v>0</v>
      </c>
      <c r="U1227" s="4">
        <v>1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0</v>
      </c>
      <c r="BK1227" s="4">
        <v>0</v>
      </c>
      <c r="BL1227" s="4">
        <v>0</v>
      </c>
      <c r="BM1227" s="4">
        <v>0</v>
      </c>
      <c r="BN1227" s="4">
        <v>1</v>
      </c>
      <c r="BO1227" s="4">
        <v>0</v>
      </c>
      <c r="BP1227" s="4">
        <v>21</v>
      </c>
      <c r="BQ1227" s="4">
        <v>0</v>
      </c>
      <c r="BR1227" s="4">
        <v>0</v>
      </c>
      <c r="BS1227" s="4">
        <v>0</v>
      </c>
      <c r="BT1227" s="4">
        <v>0</v>
      </c>
      <c r="BU1227" s="4">
        <v>0</v>
      </c>
      <c r="BV1227" s="4">
        <v>1</v>
      </c>
      <c r="BW1227" s="4">
        <v>0</v>
      </c>
      <c r="BX1227" s="4">
        <v>2</v>
      </c>
      <c r="BY1227" s="4">
        <v>0</v>
      </c>
      <c r="BZ1227" s="4">
        <v>0</v>
      </c>
      <c r="CA1227" s="4">
        <v>0</v>
      </c>
      <c r="CQ1227" s="4">
        <v>0</v>
      </c>
      <c r="CU1227" s="4">
        <v>1</v>
      </c>
      <c r="DF1227" s="4">
        <v>0</v>
      </c>
      <c r="DG1227" s="4">
        <v>0</v>
      </c>
      <c r="DH1227" s="4">
        <v>0</v>
      </c>
      <c r="DI1227" s="4">
        <v>0</v>
      </c>
      <c r="DN1227" s="4">
        <v>0</v>
      </c>
      <c r="DW1227" s="4">
        <v>0</v>
      </c>
      <c r="DX1227" s="4">
        <v>0</v>
      </c>
      <c r="DY1227" s="4">
        <v>2</v>
      </c>
      <c r="DZ1227" s="4">
        <v>0</v>
      </c>
      <c r="EA1227" s="4">
        <v>0</v>
      </c>
      <c r="EB1227" s="4">
        <v>0</v>
      </c>
      <c r="EC1227" s="4">
        <v>221.7</v>
      </c>
    </row>
    <row r="1228" spans="1:133" x14ac:dyDescent="0.25">
      <c r="A1228" s="4" t="s">
        <v>261</v>
      </c>
      <c r="B1228" s="4" t="s">
        <v>268</v>
      </c>
      <c r="C1228" s="4" t="s">
        <v>263</v>
      </c>
      <c r="D1228" s="4">
        <v>12</v>
      </c>
      <c r="E1228" s="24">
        <v>38261</v>
      </c>
      <c r="F1228" s="4">
        <v>0</v>
      </c>
      <c r="G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2</v>
      </c>
      <c r="P1228" s="4">
        <v>1</v>
      </c>
      <c r="Q1228" s="4">
        <v>3</v>
      </c>
      <c r="R1228" s="4">
        <v>3</v>
      </c>
      <c r="S1228" s="4">
        <v>0</v>
      </c>
      <c r="T1228" s="4">
        <v>0</v>
      </c>
      <c r="U1228" s="4">
        <v>3</v>
      </c>
      <c r="V1228" s="4">
        <v>1</v>
      </c>
      <c r="W1228" s="4">
        <v>0</v>
      </c>
      <c r="X1228" s="4">
        <v>1</v>
      </c>
      <c r="Y1228" s="4">
        <v>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0</v>
      </c>
      <c r="BK1228" s="4">
        <v>0</v>
      </c>
      <c r="BL1228" s="4">
        <v>0</v>
      </c>
      <c r="BM1228" s="4">
        <v>0</v>
      </c>
      <c r="BN1228" s="4">
        <v>1</v>
      </c>
      <c r="BO1228" s="4">
        <v>0</v>
      </c>
      <c r="BP1228" s="4">
        <v>14</v>
      </c>
      <c r="BQ1228" s="4">
        <v>0</v>
      </c>
      <c r="BR1228" s="4">
        <v>0</v>
      </c>
      <c r="BS1228" s="4">
        <v>0</v>
      </c>
      <c r="BT1228" s="4">
        <v>0</v>
      </c>
      <c r="BU1228" s="4">
        <v>0</v>
      </c>
      <c r="BV1228" s="4">
        <v>1</v>
      </c>
      <c r="BW1228" s="4">
        <v>3</v>
      </c>
      <c r="BX1228" s="4">
        <v>0</v>
      </c>
      <c r="BY1228" s="4">
        <v>1</v>
      </c>
      <c r="BZ1228" s="4">
        <v>1</v>
      </c>
      <c r="CA1228" s="4">
        <v>0</v>
      </c>
      <c r="CQ1228" s="4">
        <v>2</v>
      </c>
      <c r="CU1228" s="4">
        <v>1</v>
      </c>
      <c r="DF1228" s="4">
        <v>1</v>
      </c>
      <c r="DG1228" s="4">
        <v>0</v>
      </c>
      <c r="DH1228" s="4">
        <v>0</v>
      </c>
      <c r="DI1228" s="4">
        <v>0</v>
      </c>
      <c r="DN1228" s="4">
        <v>0</v>
      </c>
      <c r="DW1228" s="4">
        <v>0</v>
      </c>
      <c r="DX1228" s="4">
        <v>0</v>
      </c>
      <c r="DY1228" s="4">
        <v>0</v>
      </c>
      <c r="DZ1228" s="4">
        <v>0</v>
      </c>
      <c r="EA1228" s="4">
        <v>0</v>
      </c>
      <c r="EB1228" s="4">
        <v>0</v>
      </c>
      <c r="EC1228" s="4">
        <v>236.8</v>
      </c>
    </row>
    <row r="1229" spans="1:133" x14ac:dyDescent="0.25">
      <c r="A1229" s="4" t="s">
        <v>261</v>
      </c>
      <c r="B1229" s="4" t="s">
        <v>268</v>
      </c>
      <c r="C1229" s="4" t="s">
        <v>263</v>
      </c>
      <c r="D1229" s="4">
        <v>1</v>
      </c>
      <c r="E1229" s="24">
        <v>38353</v>
      </c>
      <c r="F1229" s="4">
        <v>0</v>
      </c>
      <c r="G1229" s="4">
        <v>0</v>
      </c>
      <c r="K1229" s="4">
        <v>3</v>
      </c>
      <c r="L1229" s="4">
        <v>1</v>
      </c>
      <c r="M1229" s="4">
        <v>0</v>
      </c>
      <c r="N1229" s="4">
        <v>1</v>
      </c>
      <c r="O1229" s="4">
        <v>1</v>
      </c>
      <c r="P1229" s="4">
        <v>0</v>
      </c>
      <c r="Q1229" s="4">
        <v>1</v>
      </c>
      <c r="R1229" s="4">
        <v>1</v>
      </c>
      <c r="S1229" s="4">
        <v>3</v>
      </c>
      <c r="T1229" s="4">
        <v>0</v>
      </c>
      <c r="U1229" s="4">
        <v>4</v>
      </c>
      <c r="V1229" s="4">
        <v>1</v>
      </c>
      <c r="W1229" s="4">
        <v>0</v>
      </c>
      <c r="X1229" s="4">
        <v>1</v>
      </c>
      <c r="Y1229" s="4">
        <v>0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P1229" s="4">
        <v>1</v>
      </c>
      <c r="AQ1229" s="4">
        <v>2</v>
      </c>
      <c r="AR1229" s="4">
        <v>0</v>
      </c>
      <c r="AS1229" s="4">
        <v>0</v>
      </c>
      <c r="AT1229" s="4">
        <v>0</v>
      </c>
      <c r="BK1229" s="4">
        <v>0</v>
      </c>
      <c r="BL1229" s="4">
        <v>0</v>
      </c>
      <c r="BM1229" s="4">
        <v>0</v>
      </c>
      <c r="BN1229" s="4">
        <v>2</v>
      </c>
      <c r="BO1229" s="4">
        <v>0</v>
      </c>
      <c r="BP1229" s="4">
        <v>7</v>
      </c>
      <c r="BQ1229" s="4">
        <v>0</v>
      </c>
      <c r="BR1229" s="4">
        <v>0</v>
      </c>
      <c r="BS1229" s="4">
        <v>0</v>
      </c>
      <c r="BT1229" s="4">
        <v>0</v>
      </c>
      <c r="BU1229" s="4">
        <v>0</v>
      </c>
      <c r="BV1229" s="4">
        <v>0</v>
      </c>
      <c r="BW1229" s="4">
        <v>0</v>
      </c>
      <c r="BX1229" s="4">
        <v>0</v>
      </c>
      <c r="BY1229" s="4">
        <v>0</v>
      </c>
      <c r="BZ1229" s="4">
        <v>6</v>
      </c>
      <c r="CA1229" s="4">
        <v>0</v>
      </c>
      <c r="CQ1229" s="4">
        <v>0</v>
      </c>
      <c r="CU1229" s="4">
        <v>0</v>
      </c>
      <c r="DF1229" s="4">
        <v>0</v>
      </c>
      <c r="DG1229" s="4">
        <v>0</v>
      </c>
      <c r="DH1229" s="4">
        <v>0</v>
      </c>
      <c r="DI1229" s="4">
        <v>1</v>
      </c>
      <c r="DW1229" s="4">
        <v>0</v>
      </c>
      <c r="DX1229" s="4">
        <v>0</v>
      </c>
      <c r="DY1229" s="4">
        <v>1</v>
      </c>
      <c r="DZ1229" s="4">
        <v>0</v>
      </c>
      <c r="EA1229" s="4">
        <v>0</v>
      </c>
      <c r="EB1229" s="4">
        <v>0</v>
      </c>
      <c r="EC1229" s="4">
        <v>145.5</v>
      </c>
    </row>
    <row r="1230" spans="1:133" x14ac:dyDescent="0.25">
      <c r="A1230" s="4" t="s">
        <v>261</v>
      </c>
      <c r="B1230" s="4" t="s">
        <v>268</v>
      </c>
      <c r="C1230" s="4" t="s">
        <v>263</v>
      </c>
      <c r="D1230" s="4">
        <v>2</v>
      </c>
      <c r="E1230" s="24">
        <v>38353</v>
      </c>
      <c r="F1230" s="4">
        <v>0</v>
      </c>
      <c r="G1230" s="4">
        <v>0</v>
      </c>
      <c r="K1230" s="4">
        <v>5</v>
      </c>
      <c r="L1230" s="4">
        <v>4</v>
      </c>
      <c r="M1230" s="4">
        <v>0</v>
      </c>
      <c r="N1230" s="4">
        <v>4</v>
      </c>
      <c r="O1230" s="4">
        <v>0</v>
      </c>
      <c r="P1230" s="4">
        <v>1</v>
      </c>
      <c r="Q1230" s="4">
        <v>1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  <c r="Y1230" s="4">
        <v>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P1230" s="4">
        <v>1</v>
      </c>
      <c r="AQ1230" s="4">
        <v>1</v>
      </c>
      <c r="AR1230" s="4">
        <v>0</v>
      </c>
      <c r="AS1230" s="4">
        <v>0</v>
      </c>
      <c r="AT1230" s="4">
        <v>0</v>
      </c>
      <c r="BK1230" s="4">
        <v>0</v>
      </c>
      <c r="BL1230" s="4">
        <v>0</v>
      </c>
      <c r="BM1230" s="4">
        <v>0</v>
      </c>
      <c r="BN1230" s="4">
        <v>1</v>
      </c>
      <c r="BO1230" s="4">
        <v>0</v>
      </c>
      <c r="BP1230" s="4">
        <v>8</v>
      </c>
      <c r="BQ1230" s="4">
        <v>0</v>
      </c>
      <c r="BR1230" s="4">
        <v>0</v>
      </c>
      <c r="BS1230" s="4">
        <v>0</v>
      </c>
      <c r="BT1230" s="4">
        <v>0</v>
      </c>
      <c r="BU1230" s="4">
        <v>0</v>
      </c>
      <c r="BV1230" s="4">
        <v>1</v>
      </c>
      <c r="BW1230" s="4">
        <v>0</v>
      </c>
      <c r="BX1230" s="4">
        <v>1</v>
      </c>
      <c r="BY1230" s="4">
        <v>1</v>
      </c>
      <c r="BZ1230" s="4">
        <v>5</v>
      </c>
      <c r="CA1230" s="4">
        <v>0</v>
      </c>
      <c r="CQ1230" s="4">
        <v>1</v>
      </c>
      <c r="CU1230" s="4">
        <v>0</v>
      </c>
      <c r="DF1230" s="4">
        <v>0</v>
      </c>
      <c r="DG1230" s="4">
        <v>0</v>
      </c>
      <c r="DH1230" s="4">
        <v>1</v>
      </c>
      <c r="DI1230" s="4">
        <v>0</v>
      </c>
      <c r="DW1230" s="4">
        <v>0</v>
      </c>
      <c r="DX1230" s="4">
        <v>0</v>
      </c>
      <c r="DY1230" s="4">
        <v>0</v>
      </c>
      <c r="DZ1230" s="4">
        <v>0</v>
      </c>
      <c r="EA1230" s="4">
        <v>0</v>
      </c>
      <c r="EB1230" s="4">
        <v>0</v>
      </c>
      <c r="EC1230" s="4">
        <v>118.1</v>
      </c>
    </row>
    <row r="1231" spans="1:133" x14ac:dyDescent="0.25">
      <c r="A1231" s="4" t="s">
        <v>261</v>
      </c>
      <c r="B1231" s="4" t="s">
        <v>268</v>
      </c>
      <c r="C1231" s="4" t="s">
        <v>263</v>
      </c>
      <c r="D1231" s="4">
        <v>3</v>
      </c>
      <c r="E1231" s="24">
        <v>38353</v>
      </c>
      <c r="F1231" s="4">
        <v>0</v>
      </c>
      <c r="G1231" s="4">
        <v>0</v>
      </c>
      <c r="K1231" s="4">
        <v>17</v>
      </c>
      <c r="L1231" s="4">
        <v>2</v>
      </c>
      <c r="M1231" s="4">
        <v>0</v>
      </c>
      <c r="N1231" s="4">
        <v>2</v>
      </c>
      <c r="O1231" s="4">
        <v>1</v>
      </c>
      <c r="P1231" s="4">
        <v>4</v>
      </c>
      <c r="Q1231" s="4">
        <v>5</v>
      </c>
      <c r="R1231" s="4">
        <v>0</v>
      </c>
      <c r="S1231" s="4">
        <v>1</v>
      </c>
      <c r="T1231" s="4">
        <v>1</v>
      </c>
      <c r="U1231" s="4">
        <v>2</v>
      </c>
      <c r="V1231" s="4">
        <v>0</v>
      </c>
      <c r="W1231" s="4">
        <v>0</v>
      </c>
      <c r="X1231" s="4">
        <v>0</v>
      </c>
      <c r="Y1231" s="4">
        <v>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P1231" s="4">
        <v>11</v>
      </c>
      <c r="AQ1231" s="4">
        <v>0</v>
      </c>
      <c r="AR1231" s="4">
        <v>0</v>
      </c>
      <c r="AS1231" s="4">
        <v>0</v>
      </c>
      <c r="AT1231" s="4">
        <v>0</v>
      </c>
      <c r="BK1231" s="4">
        <v>0</v>
      </c>
      <c r="BL1231" s="4">
        <v>0</v>
      </c>
      <c r="BM1231" s="4">
        <v>0</v>
      </c>
      <c r="BN1231" s="4">
        <v>2</v>
      </c>
      <c r="BO1231" s="4">
        <v>0</v>
      </c>
      <c r="BP1231" s="4">
        <v>12</v>
      </c>
      <c r="BQ1231" s="4">
        <v>0</v>
      </c>
      <c r="BR1231" s="4">
        <v>0</v>
      </c>
      <c r="BS1231" s="4">
        <v>0</v>
      </c>
      <c r="BT1231" s="4">
        <v>0</v>
      </c>
      <c r="BU1231" s="4">
        <v>0</v>
      </c>
      <c r="BV1231" s="4">
        <v>0</v>
      </c>
      <c r="BW1231" s="4">
        <v>1</v>
      </c>
      <c r="BX1231" s="4">
        <v>0</v>
      </c>
      <c r="BY1231" s="4">
        <v>6</v>
      </c>
      <c r="BZ1231" s="4">
        <v>3</v>
      </c>
      <c r="CA1231" s="4">
        <v>0</v>
      </c>
      <c r="CQ1231" s="4">
        <v>1</v>
      </c>
      <c r="CU1231" s="4">
        <v>0</v>
      </c>
      <c r="DF1231" s="4">
        <v>0</v>
      </c>
      <c r="DG1231" s="4">
        <v>0</v>
      </c>
      <c r="DH1231" s="4">
        <v>0</v>
      </c>
      <c r="DI1231" s="4">
        <v>0</v>
      </c>
      <c r="DW1231" s="4">
        <v>0</v>
      </c>
      <c r="DX1231" s="4">
        <v>0</v>
      </c>
      <c r="DY1231" s="4">
        <v>0</v>
      </c>
      <c r="DZ1231" s="4">
        <v>0</v>
      </c>
      <c r="EA1231" s="4">
        <v>0</v>
      </c>
      <c r="EB1231" s="4">
        <v>0</v>
      </c>
      <c r="EC1231" s="4">
        <v>161.9</v>
      </c>
    </row>
    <row r="1232" spans="1:133" x14ac:dyDescent="0.25">
      <c r="A1232" s="4" t="s">
        <v>261</v>
      </c>
      <c r="B1232" s="4" t="s">
        <v>268</v>
      </c>
      <c r="C1232" s="4" t="s">
        <v>263</v>
      </c>
      <c r="D1232" s="4">
        <v>4</v>
      </c>
      <c r="E1232" s="24">
        <v>38353</v>
      </c>
      <c r="F1232" s="4">
        <v>0</v>
      </c>
      <c r="G1232" s="4">
        <v>0</v>
      </c>
      <c r="K1232" s="4">
        <v>7</v>
      </c>
      <c r="L1232" s="4">
        <v>0</v>
      </c>
      <c r="M1232" s="4">
        <v>0</v>
      </c>
      <c r="N1232" s="4">
        <v>0</v>
      </c>
      <c r="O1232" s="4">
        <v>3</v>
      </c>
      <c r="P1232" s="4">
        <v>0</v>
      </c>
      <c r="Q1232" s="4">
        <v>3</v>
      </c>
      <c r="R1232" s="4">
        <v>1</v>
      </c>
      <c r="S1232" s="4">
        <v>0</v>
      </c>
      <c r="T1232" s="4">
        <v>0</v>
      </c>
      <c r="U1232" s="4">
        <v>1</v>
      </c>
      <c r="V1232" s="4">
        <v>0</v>
      </c>
      <c r="W1232" s="4">
        <v>0</v>
      </c>
      <c r="X1232" s="4">
        <v>0</v>
      </c>
      <c r="Y1232" s="4">
        <v>0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P1232" s="4">
        <v>1</v>
      </c>
      <c r="AQ1232" s="4">
        <v>1</v>
      </c>
      <c r="AR1232" s="4">
        <v>0</v>
      </c>
      <c r="AS1232" s="4">
        <v>0</v>
      </c>
      <c r="AT1232" s="4">
        <v>0</v>
      </c>
      <c r="BK1232" s="4">
        <v>0</v>
      </c>
      <c r="BL1232" s="4">
        <v>0</v>
      </c>
      <c r="BM1232" s="4">
        <v>1</v>
      </c>
      <c r="BN1232" s="4">
        <v>3</v>
      </c>
      <c r="BO1232" s="4">
        <v>0</v>
      </c>
      <c r="BP1232" s="4">
        <v>18</v>
      </c>
      <c r="BQ1232" s="4">
        <v>0</v>
      </c>
      <c r="BR1232" s="4">
        <v>1</v>
      </c>
      <c r="BS1232" s="4">
        <v>0</v>
      </c>
      <c r="BT1232" s="4">
        <v>0</v>
      </c>
      <c r="BU1232" s="4">
        <v>0</v>
      </c>
      <c r="BV1232" s="4">
        <v>0</v>
      </c>
      <c r="BW1232" s="4">
        <v>1</v>
      </c>
      <c r="BX1232" s="4">
        <v>0</v>
      </c>
      <c r="BY1232" s="4">
        <v>2</v>
      </c>
      <c r="BZ1232" s="4">
        <v>0</v>
      </c>
      <c r="CA1232" s="4">
        <v>0</v>
      </c>
      <c r="CQ1232" s="4">
        <v>0</v>
      </c>
      <c r="CU1232" s="4">
        <v>0</v>
      </c>
      <c r="DF1232" s="4">
        <v>0</v>
      </c>
      <c r="DG1232" s="4">
        <v>0</v>
      </c>
      <c r="DH1232" s="4">
        <v>0</v>
      </c>
      <c r="DI1232" s="4">
        <v>0</v>
      </c>
      <c r="DW1232" s="4">
        <v>0</v>
      </c>
      <c r="DX1232" s="4">
        <v>0</v>
      </c>
      <c r="DY1232" s="4">
        <v>1</v>
      </c>
      <c r="DZ1232" s="4">
        <v>0</v>
      </c>
      <c r="EA1232" s="4">
        <v>0</v>
      </c>
      <c r="EB1232" s="4">
        <v>0</v>
      </c>
      <c r="EC1232" s="4">
        <v>194.8</v>
      </c>
    </row>
    <row r="1233" spans="1:133" x14ac:dyDescent="0.25">
      <c r="A1233" s="4" t="s">
        <v>261</v>
      </c>
      <c r="B1233" s="4" t="s">
        <v>268</v>
      </c>
      <c r="C1233" s="4" t="s">
        <v>263</v>
      </c>
      <c r="D1233" s="4">
        <v>5</v>
      </c>
      <c r="E1233" s="24">
        <v>38353</v>
      </c>
      <c r="F1233" s="4">
        <v>0</v>
      </c>
      <c r="G1233" s="4">
        <v>0</v>
      </c>
      <c r="K1233" s="4">
        <v>4</v>
      </c>
      <c r="L1233" s="4">
        <v>0</v>
      </c>
      <c r="M1233" s="4">
        <v>0</v>
      </c>
      <c r="N1233" s="4">
        <v>0</v>
      </c>
      <c r="O1233" s="4">
        <v>4</v>
      </c>
      <c r="P1233" s="4">
        <v>3</v>
      </c>
      <c r="Q1233" s="4">
        <v>7</v>
      </c>
      <c r="R1233" s="4">
        <v>0</v>
      </c>
      <c r="S1233" s="4">
        <v>0</v>
      </c>
      <c r="T1233" s="4">
        <v>1</v>
      </c>
      <c r="U1233" s="4">
        <v>1</v>
      </c>
      <c r="V1233" s="4">
        <v>0</v>
      </c>
      <c r="W1233" s="4">
        <v>0</v>
      </c>
      <c r="X1233" s="4">
        <v>0</v>
      </c>
      <c r="Y1233" s="4">
        <v>0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P1233" s="4">
        <v>8</v>
      </c>
      <c r="AQ1233" s="4">
        <v>0</v>
      </c>
      <c r="AR1233" s="4">
        <v>0</v>
      </c>
      <c r="AS1233" s="4">
        <v>0</v>
      </c>
      <c r="AT1233" s="4">
        <v>0</v>
      </c>
      <c r="BK1233" s="4">
        <v>0</v>
      </c>
      <c r="BL1233" s="4">
        <v>0</v>
      </c>
      <c r="BM1233" s="4">
        <v>0</v>
      </c>
      <c r="BN1233" s="4">
        <v>2</v>
      </c>
      <c r="BO1233" s="4">
        <v>0</v>
      </c>
      <c r="BP1233" s="4">
        <v>11</v>
      </c>
      <c r="BQ1233" s="4">
        <v>0</v>
      </c>
      <c r="BR1233" s="4">
        <v>0</v>
      </c>
      <c r="BS1233" s="4">
        <v>0</v>
      </c>
      <c r="BT1233" s="4">
        <v>0</v>
      </c>
      <c r="BU1233" s="4">
        <v>0</v>
      </c>
      <c r="BV1233" s="4">
        <v>2</v>
      </c>
      <c r="BW1233" s="4">
        <v>0</v>
      </c>
      <c r="BX1233" s="4">
        <v>0</v>
      </c>
      <c r="BY1233" s="4">
        <v>3</v>
      </c>
      <c r="BZ1233" s="4">
        <v>6</v>
      </c>
      <c r="CA1233" s="4">
        <v>1</v>
      </c>
      <c r="CQ1233" s="4">
        <v>0</v>
      </c>
      <c r="CU1233" s="4">
        <v>0</v>
      </c>
      <c r="DF1233" s="4">
        <v>0</v>
      </c>
      <c r="DG1233" s="4">
        <v>0</v>
      </c>
      <c r="DH1233" s="4">
        <v>0</v>
      </c>
      <c r="DI1233" s="4">
        <v>1</v>
      </c>
      <c r="DW1233" s="4">
        <v>0</v>
      </c>
      <c r="DX1233" s="4">
        <v>0</v>
      </c>
      <c r="DY1233" s="4">
        <v>0</v>
      </c>
      <c r="DZ1233" s="4">
        <v>0</v>
      </c>
      <c r="EA1233" s="4">
        <v>0</v>
      </c>
      <c r="EB1233" s="4">
        <v>0</v>
      </c>
      <c r="EC1233" s="4">
        <v>224.7</v>
      </c>
    </row>
    <row r="1234" spans="1:133" x14ac:dyDescent="0.25">
      <c r="A1234" s="4" t="s">
        <v>261</v>
      </c>
      <c r="B1234" s="4" t="s">
        <v>268</v>
      </c>
      <c r="C1234" s="4" t="s">
        <v>263</v>
      </c>
      <c r="D1234" s="4">
        <v>6</v>
      </c>
      <c r="E1234" s="24">
        <v>38353</v>
      </c>
      <c r="F1234" s="4">
        <v>0</v>
      </c>
      <c r="G1234" s="4">
        <v>0</v>
      </c>
      <c r="K1234" s="4">
        <v>8</v>
      </c>
      <c r="L1234" s="4">
        <v>0</v>
      </c>
      <c r="M1234" s="4">
        <v>0</v>
      </c>
      <c r="N1234" s="4">
        <v>0</v>
      </c>
      <c r="O1234" s="4">
        <v>1</v>
      </c>
      <c r="P1234" s="4">
        <v>0</v>
      </c>
      <c r="Q1234" s="4">
        <v>1</v>
      </c>
      <c r="R1234" s="4">
        <v>1</v>
      </c>
      <c r="S1234" s="4">
        <v>0</v>
      </c>
      <c r="T1234" s="4">
        <v>0</v>
      </c>
      <c r="U1234" s="4">
        <v>1</v>
      </c>
      <c r="V1234" s="4">
        <v>0</v>
      </c>
      <c r="W1234" s="4">
        <v>0</v>
      </c>
      <c r="X1234" s="4">
        <v>0</v>
      </c>
      <c r="Y1234" s="4">
        <v>0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P1234" s="4">
        <v>3</v>
      </c>
      <c r="AQ1234" s="4">
        <v>1</v>
      </c>
      <c r="AR1234" s="4">
        <v>0</v>
      </c>
      <c r="AS1234" s="4">
        <v>0</v>
      </c>
      <c r="AT1234" s="4">
        <v>0</v>
      </c>
      <c r="BK1234" s="4">
        <v>0</v>
      </c>
      <c r="BL1234" s="4">
        <v>0</v>
      </c>
      <c r="BM1234" s="4">
        <v>1</v>
      </c>
      <c r="BN1234" s="4">
        <v>1</v>
      </c>
      <c r="BO1234" s="4">
        <v>0</v>
      </c>
      <c r="BP1234" s="4">
        <v>16</v>
      </c>
      <c r="BQ1234" s="4">
        <v>0</v>
      </c>
      <c r="BR1234" s="4">
        <v>0</v>
      </c>
      <c r="BS1234" s="4">
        <v>0</v>
      </c>
      <c r="BT1234" s="4">
        <v>0</v>
      </c>
      <c r="BU1234" s="4">
        <v>0</v>
      </c>
      <c r="BV1234" s="4">
        <v>0</v>
      </c>
      <c r="BW1234" s="4">
        <v>1</v>
      </c>
      <c r="BX1234" s="4">
        <v>0</v>
      </c>
      <c r="BY1234" s="4">
        <v>4</v>
      </c>
      <c r="BZ1234" s="4">
        <v>5</v>
      </c>
      <c r="CA1234" s="4">
        <v>0</v>
      </c>
      <c r="CQ1234" s="4">
        <v>0</v>
      </c>
      <c r="CU1234" s="4">
        <v>0</v>
      </c>
      <c r="DF1234" s="4">
        <v>1</v>
      </c>
      <c r="DG1234" s="4">
        <v>0</v>
      </c>
      <c r="DH1234" s="4">
        <v>0</v>
      </c>
      <c r="DI1234" s="4">
        <v>0</v>
      </c>
      <c r="DW1234" s="4">
        <v>0</v>
      </c>
      <c r="DX1234" s="4">
        <v>0</v>
      </c>
      <c r="DY1234" s="4">
        <v>0</v>
      </c>
      <c r="DZ1234" s="4">
        <v>0</v>
      </c>
      <c r="EA1234" s="4">
        <v>0</v>
      </c>
      <c r="EB1234" s="4">
        <v>0</v>
      </c>
      <c r="EC1234" s="4">
        <v>162.5</v>
      </c>
    </row>
    <row r="1235" spans="1:133" x14ac:dyDescent="0.25">
      <c r="A1235" s="4" t="s">
        <v>261</v>
      </c>
      <c r="B1235" s="4" t="s">
        <v>268</v>
      </c>
      <c r="C1235" s="4" t="s">
        <v>263</v>
      </c>
      <c r="D1235" s="4">
        <v>7</v>
      </c>
      <c r="E1235" s="24">
        <v>38353</v>
      </c>
      <c r="F1235" s="4">
        <v>0</v>
      </c>
      <c r="G1235" s="4">
        <v>0</v>
      </c>
      <c r="K1235" s="4">
        <v>1</v>
      </c>
      <c r="L1235" s="4">
        <v>12</v>
      </c>
      <c r="M1235" s="4">
        <v>0</v>
      </c>
      <c r="N1235" s="4">
        <v>12</v>
      </c>
      <c r="O1235" s="4">
        <v>2</v>
      </c>
      <c r="P1235" s="4">
        <v>0</v>
      </c>
      <c r="Q1235" s="4">
        <v>2</v>
      </c>
      <c r="R1235" s="4">
        <v>1</v>
      </c>
      <c r="S1235" s="4">
        <v>0</v>
      </c>
      <c r="T1235" s="4">
        <v>0</v>
      </c>
      <c r="U1235" s="4">
        <v>1</v>
      </c>
      <c r="V1235" s="4">
        <v>1</v>
      </c>
      <c r="W1235" s="4">
        <v>0</v>
      </c>
      <c r="X1235" s="4">
        <v>1</v>
      </c>
      <c r="Y1235" s="4">
        <v>0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P1235" s="4">
        <v>1</v>
      </c>
      <c r="AQ1235" s="4">
        <v>0</v>
      </c>
      <c r="AR1235" s="4">
        <v>0</v>
      </c>
      <c r="AS1235" s="4">
        <v>0</v>
      </c>
      <c r="AT1235" s="4">
        <v>0</v>
      </c>
      <c r="BK1235" s="4">
        <v>1</v>
      </c>
      <c r="BL1235" s="4">
        <v>0</v>
      </c>
      <c r="BM1235" s="4">
        <v>0</v>
      </c>
      <c r="BN1235" s="4">
        <v>8</v>
      </c>
      <c r="BO1235" s="4">
        <v>0</v>
      </c>
      <c r="BP1235" s="4">
        <v>7</v>
      </c>
      <c r="BQ1235" s="4">
        <v>0</v>
      </c>
      <c r="BR1235" s="4">
        <v>0</v>
      </c>
      <c r="BS1235" s="4">
        <v>0</v>
      </c>
      <c r="BT1235" s="4">
        <v>0</v>
      </c>
      <c r="BU1235" s="4">
        <v>0</v>
      </c>
      <c r="BV1235" s="4">
        <v>2</v>
      </c>
      <c r="BW1235" s="4">
        <v>3</v>
      </c>
      <c r="BX1235" s="4">
        <v>0</v>
      </c>
      <c r="BY1235" s="4">
        <v>1</v>
      </c>
      <c r="BZ1235" s="4">
        <v>0</v>
      </c>
      <c r="CA1235" s="4">
        <v>0</v>
      </c>
      <c r="CQ1235" s="4">
        <v>1</v>
      </c>
      <c r="CU1235" s="4">
        <v>0</v>
      </c>
      <c r="DF1235" s="4">
        <v>1</v>
      </c>
      <c r="DG1235" s="4">
        <v>0</v>
      </c>
      <c r="DH1235" s="4">
        <v>1</v>
      </c>
      <c r="DI1235" s="4">
        <v>0</v>
      </c>
      <c r="DW1235" s="4">
        <v>0</v>
      </c>
      <c r="DX1235" s="4">
        <v>0</v>
      </c>
      <c r="DY1235" s="4">
        <v>4</v>
      </c>
      <c r="DZ1235" s="4">
        <v>0</v>
      </c>
      <c r="EA1235" s="4">
        <v>0</v>
      </c>
      <c r="EB1235" s="4">
        <v>0</v>
      </c>
      <c r="EC1235" s="4">
        <v>233.2</v>
      </c>
    </row>
    <row r="1236" spans="1:133" x14ac:dyDescent="0.25">
      <c r="A1236" s="4" t="s">
        <v>261</v>
      </c>
      <c r="B1236" s="4" t="s">
        <v>268</v>
      </c>
      <c r="C1236" s="4" t="s">
        <v>263</v>
      </c>
      <c r="D1236" s="4">
        <v>8</v>
      </c>
      <c r="E1236" s="24">
        <v>38353</v>
      </c>
      <c r="F1236" s="4">
        <v>0</v>
      </c>
      <c r="G1236" s="4">
        <v>0</v>
      </c>
      <c r="K1236" s="4">
        <v>2</v>
      </c>
      <c r="L1236" s="4">
        <v>1</v>
      </c>
      <c r="M1236" s="4">
        <v>0</v>
      </c>
      <c r="N1236" s="4">
        <v>1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P1236" s="4">
        <v>1</v>
      </c>
      <c r="AQ1236" s="4">
        <v>0</v>
      </c>
      <c r="AR1236" s="4">
        <v>0</v>
      </c>
      <c r="AS1236" s="4">
        <v>0</v>
      </c>
      <c r="AT1236" s="4">
        <v>0</v>
      </c>
      <c r="BK1236" s="4">
        <v>0</v>
      </c>
      <c r="BL1236" s="4">
        <v>0</v>
      </c>
      <c r="BM1236" s="4">
        <v>0</v>
      </c>
      <c r="BN1236" s="4">
        <v>7</v>
      </c>
      <c r="BO1236" s="4">
        <v>0</v>
      </c>
      <c r="BP1236" s="4">
        <v>44</v>
      </c>
      <c r="BQ1236" s="4">
        <v>0</v>
      </c>
      <c r="BR1236" s="4">
        <v>0</v>
      </c>
      <c r="BS1236" s="4">
        <v>0</v>
      </c>
      <c r="BT1236" s="4">
        <v>0</v>
      </c>
      <c r="BU1236" s="4">
        <v>0</v>
      </c>
      <c r="BV1236" s="4">
        <v>0</v>
      </c>
      <c r="BW1236" s="4">
        <v>2</v>
      </c>
      <c r="BX1236" s="4">
        <v>0</v>
      </c>
      <c r="BY1236" s="4">
        <v>3</v>
      </c>
      <c r="BZ1236" s="4">
        <v>2</v>
      </c>
      <c r="CA1236" s="4">
        <v>0</v>
      </c>
      <c r="CQ1236" s="4">
        <v>2</v>
      </c>
      <c r="CU1236" s="4">
        <v>2</v>
      </c>
      <c r="DF1236" s="4">
        <v>2</v>
      </c>
      <c r="DG1236" s="4">
        <v>0</v>
      </c>
      <c r="DH1236" s="4">
        <v>0</v>
      </c>
      <c r="DI1236" s="4">
        <v>0</v>
      </c>
      <c r="DW1236" s="4">
        <v>0</v>
      </c>
      <c r="DX1236" s="4">
        <v>0</v>
      </c>
      <c r="DY1236" s="4">
        <v>2</v>
      </c>
      <c r="DZ1236" s="4">
        <v>0</v>
      </c>
      <c r="EA1236" s="4">
        <v>0</v>
      </c>
      <c r="EB1236" s="4">
        <v>0</v>
      </c>
      <c r="EC1236" s="4">
        <v>148.1</v>
      </c>
    </row>
    <row r="1237" spans="1:133" x14ac:dyDescent="0.25">
      <c r="A1237" s="4" t="s">
        <v>261</v>
      </c>
      <c r="B1237" s="4" t="s">
        <v>268</v>
      </c>
      <c r="C1237" s="4" t="s">
        <v>263</v>
      </c>
      <c r="D1237" s="4">
        <v>9</v>
      </c>
      <c r="E1237" s="24">
        <v>38353</v>
      </c>
      <c r="F1237" s="4">
        <v>0</v>
      </c>
      <c r="G1237" s="4">
        <v>0</v>
      </c>
      <c r="K1237" s="4">
        <v>0</v>
      </c>
      <c r="L1237" s="4">
        <v>5</v>
      </c>
      <c r="M1237" s="4">
        <v>0</v>
      </c>
      <c r="N1237" s="4">
        <v>5</v>
      </c>
      <c r="O1237" s="4">
        <v>0</v>
      </c>
      <c r="P1237" s="4">
        <v>1</v>
      </c>
      <c r="Q1237" s="4">
        <v>1</v>
      </c>
      <c r="R1237" s="4">
        <v>0</v>
      </c>
      <c r="S1237" s="4">
        <v>0</v>
      </c>
      <c r="T1237" s="4">
        <v>0</v>
      </c>
      <c r="U1237" s="4">
        <v>0</v>
      </c>
      <c r="V1237" s="4">
        <v>1</v>
      </c>
      <c r="W1237" s="4">
        <v>0</v>
      </c>
      <c r="X1237" s="4">
        <v>1</v>
      </c>
      <c r="Y1237" s="4">
        <v>0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P1237" s="4">
        <v>7</v>
      </c>
      <c r="AQ1237" s="4">
        <v>0</v>
      </c>
      <c r="AR1237" s="4">
        <v>0</v>
      </c>
      <c r="AS1237" s="4">
        <v>0</v>
      </c>
      <c r="AT1237" s="4">
        <v>0</v>
      </c>
      <c r="BK1237" s="4">
        <v>3</v>
      </c>
      <c r="BL1237" s="4">
        <v>0</v>
      </c>
      <c r="BM1237" s="4">
        <v>0</v>
      </c>
      <c r="BN1237" s="4">
        <v>1</v>
      </c>
      <c r="BO1237" s="4">
        <v>0</v>
      </c>
      <c r="BP1237" s="4">
        <v>10</v>
      </c>
      <c r="BQ1237" s="4">
        <v>0</v>
      </c>
      <c r="BR1237" s="4">
        <v>0</v>
      </c>
      <c r="BS1237" s="4">
        <v>0</v>
      </c>
      <c r="BT1237" s="4">
        <v>0</v>
      </c>
      <c r="BU1237" s="4">
        <v>0</v>
      </c>
      <c r="BV1237" s="4">
        <v>0</v>
      </c>
      <c r="BW1237" s="4">
        <v>4</v>
      </c>
      <c r="BX1237" s="4">
        <v>1</v>
      </c>
      <c r="BY1237" s="4">
        <v>1</v>
      </c>
      <c r="BZ1237" s="4">
        <v>8</v>
      </c>
      <c r="CA1237" s="4">
        <v>0</v>
      </c>
      <c r="CQ1237" s="4">
        <v>2</v>
      </c>
      <c r="CU1237" s="4">
        <v>0</v>
      </c>
      <c r="DF1237" s="4">
        <v>0</v>
      </c>
      <c r="DG1237" s="4">
        <v>0</v>
      </c>
      <c r="DH1237" s="4">
        <v>1</v>
      </c>
      <c r="DI1237" s="4">
        <v>0</v>
      </c>
      <c r="DW1237" s="4">
        <v>0</v>
      </c>
      <c r="DX1237" s="4">
        <v>0</v>
      </c>
      <c r="DY1237" s="4">
        <v>0</v>
      </c>
      <c r="DZ1237" s="4">
        <v>0</v>
      </c>
      <c r="EA1237" s="4">
        <v>0</v>
      </c>
      <c r="EB1237" s="4">
        <v>0</v>
      </c>
      <c r="EC1237" s="4">
        <v>140</v>
      </c>
    </row>
    <row r="1238" spans="1:133" x14ac:dyDescent="0.25">
      <c r="A1238" s="4" t="s">
        <v>261</v>
      </c>
      <c r="B1238" s="4" t="s">
        <v>268</v>
      </c>
      <c r="C1238" s="4" t="s">
        <v>263</v>
      </c>
      <c r="D1238" s="4">
        <v>10</v>
      </c>
      <c r="E1238" s="24">
        <v>38353</v>
      </c>
      <c r="F1238" s="4">
        <v>0</v>
      </c>
      <c r="G1238" s="4">
        <v>0</v>
      </c>
      <c r="K1238" s="4">
        <v>9</v>
      </c>
      <c r="L1238" s="4">
        <v>0</v>
      </c>
      <c r="M1238" s="4">
        <v>0</v>
      </c>
      <c r="N1238" s="4">
        <v>0</v>
      </c>
      <c r="O1238" s="4">
        <v>3</v>
      </c>
      <c r="P1238" s="4">
        <v>2</v>
      </c>
      <c r="Q1238" s="4">
        <v>5</v>
      </c>
      <c r="R1238" s="4">
        <v>0</v>
      </c>
      <c r="S1238" s="4">
        <v>1</v>
      </c>
      <c r="T1238" s="4">
        <v>0</v>
      </c>
      <c r="U1238" s="4">
        <v>1</v>
      </c>
      <c r="V1238" s="4">
        <v>0</v>
      </c>
      <c r="W1238" s="4">
        <v>0</v>
      </c>
      <c r="X1238" s="4">
        <v>0</v>
      </c>
      <c r="Y1238" s="4">
        <v>0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P1238" s="4">
        <v>1</v>
      </c>
      <c r="AQ1238" s="4">
        <v>2</v>
      </c>
      <c r="AR1238" s="4">
        <v>0</v>
      </c>
      <c r="AS1238" s="4">
        <v>0</v>
      </c>
      <c r="AT1238" s="4">
        <v>0</v>
      </c>
      <c r="BK1238" s="4">
        <v>1</v>
      </c>
      <c r="BL1238" s="4">
        <v>0</v>
      </c>
      <c r="BM1238" s="4">
        <v>1</v>
      </c>
      <c r="BN1238" s="4">
        <v>7</v>
      </c>
      <c r="BO1238" s="4">
        <v>0</v>
      </c>
      <c r="BP1238" s="4">
        <v>8</v>
      </c>
      <c r="BQ1238" s="4">
        <v>0</v>
      </c>
      <c r="BR1238" s="4">
        <v>0</v>
      </c>
      <c r="BS1238" s="4">
        <v>0</v>
      </c>
      <c r="BT1238" s="4">
        <v>0</v>
      </c>
      <c r="BU1238" s="4">
        <v>0</v>
      </c>
      <c r="BV1238" s="4">
        <v>0</v>
      </c>
      <c r="BW1238" s="4">
        <v>1</v>
      </c>
      <c r="BX1238" s="4">
        <v>1</v>
      </c>
      <c r="BY1238" s="4">
        <v>1</v>
      </c>
      <c r="BZ1238" s="4">
        <v>1</v>
      </c>
      <c r="CA1238" s="4">
        <v>0</v>
      </c>
      <c r="CQ1238" s="4">
        <v>1</v>
      </c>
      <c r="CU1238" s="4">
        <v>0</v>
      </c>
      <c r="DF1238" s="4">
        <v>0</v>
      </c>
      <c r="DG1238" s="4">
        <v>0</v>
      </c>
      <c r="DH1238" s="4">
        <v>2</v>
      </c>
      <c r="DI1238" s="4">
        <v>1</v>
      </c>
      <c r="DW1238" s="4">
        <v>0</v>
      </c>
      <c r="DX1238" s="4">
        <v>0</v>
      </c>
      <c r="DY1238" s="4">
        <v>0</v>
      </c>
      <c r="DZ1238" s="4">
        <v>0</v>
      </c>
      <c r="EA1238" s="4">
        <v>0</v>
      </c>
      <c r="EB1238" s="4">
        <v>0</v>
      </c>
      <c r="EC1238" s="4">
        <v>104.1</v>
      </c>
    </row>
    <row r="1239" spans="1:133" x14ac:dyDescent="0.25">
      <c r="A1239" s="4" t="s">
        <v>261</v>
      </c>
      <c r="B1239" s="4" t="s">
        <v>268</v>
      </c>
      <c r="C1239" s="4" t="s">
        <v>263</v>
      </c>
      <c r="D1239" s="4">
        <v>11</v>
      </c>
      <c r="E1239" s="24">
        <v>38353</v>
      </c>
      <c r="F1239" s="4">
        <v>0</v>
      </c>
      <c r="G1239" s="4">
        <v>3</v>
      </c>
      <c r="K1239" s="4">
        <v>19</v>
      </c>
      <c r="L1239" s="4">
        <v>7</v>
      </c>
      <c r="M1239" s="4">
        <v>0</v>
      </c>
      <c r="N1239" s="4">
        <v>7</v>
      </c>
      <c r="O1239" s="4">
        <v>0</v>
      </c>
      <c r="P1239" s="4">
        <v>1</v>
      </c>
      <c r="Q1239" s="4">
        <v>1</v>
      </c>
      <c r="R1239" s="4">
        <v>1</v>
      </c>
      <c r="S1239" s="4">
        <v>2</v>
      </c>
      <c r="T1239" s="4">
        <v>0</v>
      </c>
      <c r="U1239" s="4">
        <v>3</v>
      </c>
      <c r="V1239" s="4">
        <v>0</v>
      </c>
      <c r="W1239" s="4">
        <v>0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P1239" s="4">
        <v>3</v>
      </c>
      <c r="AQ1239" s="4">
        <v>0</v>
      </c>
      <c r="AR1239" s="4">
        <v>0</v>
      </c>
      <c r="AS1239" s="4">
        <v>0</v>
      </c>
      <c r="AT1239" s="4">
        <v>0</v>
      </c>
      <c r="BK1239" s="4">
        <v>2</v>
      </c>
      <c r="BL1239" s="4">
        <v>0</v>
      </c>
      <c r="BM1239" s="4">
        <v>0</v>
      </c>
      <c r="BN1239" s="4">
        <v>0</v>
      </c>
      <c r="BO1239" s="4">
        <v>0</v>
      </c>
      <c r="BP1239" s="4">
        <v>12</v>
      </c>
      <c r="BQ1239" s="4">
        <v>0</v>
      </c>
      <c r="BR1239" s="4">
        <v>0</v>
      </c>
      <c r="BS1239" s="4">
        <v>0</v>
      </c>
      <c r="BT1239" s="4">
        <v>0</v>
      </c>
      <c r="BU1239" s="4">
        <v>0</v>
      </c>
      <c r="BV1239" s="4">
        <v>1</v>
      </c>
      <c r="BW1239" s="4">
        <v>1</v>
      </c>
      <c r="BX1239" s="4">
        <v>0</v>
      </c>
      <c r="BY1239" s="4">
        <v>1</v>
      </c>
      <c r="BZ1239" s="4">
        <v>4</v>
      </c>
      <c r="CA1239" s="4">
        <v>0</v>
      </c>
      <c r="CQ1239" s="4">
        <v>4</v>
      </c>
      <c r="CU1239" s="4">
        <v>0</v>
      </c>
      <c r="DF1239" s="4">
        <v>1</v>
      </c>
      <c r="DG1239" s="4">
        <v>0</v>
      </c>
      <c r="DH1239" s="4">
        <v>3</v>
      </c>
      <c r="DI1239" s="4">
        <v>0</v>
      </c>
      <c r="DW1239" s="4">
        <v>0</v>
      </c>
      <c r="DX1239" s="4">
        <v>0</v>
      </c>
      <c r="DY1239" s="4">
        <v>3</v>
      </c>
      <c r="DZ1239" s="4">
        <v>0</v>
      </c>
      <c r="EA1239" s="4">
        <v>0</v>
      </c>
      <c r="EB1239" s="4">
        <v>0</v>
      </c>
      <c r="EC1239" s="4">
        <v>145.30000000000001</v>
      </c>
    </row>
    <row r="1240" spans="1:133" x14ac:dyDescent="0.25">
      <c r="A1240" s="4" t="s">
        <v>261</v>
      </c>
      <c r="B1240" s="4" t="s">
        <v>268</v>
      </c>
      <c r="C1240" s="4" t="s">
        <v>263</v>
      </c>
      <c r="D1240" s="4">
        <v>12</v>
      </c>
      <c r="E1240" s="24">
        <v>38353</v>
      </c>
      <c r="F1240" s="4">
        <v>0</v>
      </c>
      <c r="G1240" s="4">
        <v>0</v>
      </c>
      <c r="K1240" s="4">
        <v>4</v>
      </c>
      <c r="L1240" s="4">
        <v>10</v>
      </c>
      <c r="M1240" s="4">
        <v>0</v>
      </c>
      <c r="N1240" s="4">
        <v>10</v>
      </c>
      <c r="O1240" s="4">
        <v>1</v>
      </c>
      <c r="P1240" s="4">
        <v>1</v>
      </c>
      <c r="Q1240" s="4">
        <v>2</v>
      </c>
      <c r="R1240" s="4">
        <v>0</v>
      </c>
      <c r="S1240" s="4">
        <v>1</v>
      </c>
      <c r="T1240" s="4">
        <v>0</v>
      </c>
      <c r="U1240" s="4">
        <v>1</v>
      </c>
      <c r="V1240" s="4">
        <v>0</v>
      </c>
      <c r="W1240" s="4">
        <v>0</v>
      </c>
      <c r="X1240" s="4">
        <v>0</v>
      </c>
      <c r="Y1240" s="4">
        <v>0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P1240" s="4">
        <v>0</v>
      </c>
      <c r="AQ1240" s="4">
        <v>1</v>
      </c>
      <c r="AR1240" s="4">
        <v>0</v>
      </c>
      <c r="AS1240" s="4">
        <v>0</v>
      </c>
      <c r="AT1240" s="4">
        <v>0</v>
      </c>
      <c r="BK1240" s="4">
        <v>1</v>
      </c>
      <c r="BL1240" s="4">
        <v>0</v>
      </c>
      <c r="BM1240" s="4">
        <v>0</v>
      </c>
      <c r="BN1240" s="4">
        <v>3</v>
      </c>
      <c r="BO1240" s="4">
        <v>0</v>
      </c>
      <c r="BP1240" s="4">
        <v>59</v>
      </c>
      <c r="BQ1240" s="4">
        <v>0</v>
      </c>
      <c r="BR1240" s="4">
        <v>0</v>
      </c>
      <c r="BS1240" s="4">
        <v>0</v>
      </c>
      <c r="BT1240" s="4">
        <v>0</v>
      </c>
      <c r="BU1240" s="4">
        <v>0</v>
      </c>
      <c r="BV1240" s="4">
        <v>1</v>
      </c>
      <c r="BW1240" s="4">
        <v>1</v>
      </c>
      <c r="BX1240" s="4">
        <v>0</v>
      </c>
      <c r="BY1240" s="4">
        <v>6</v>
      </c>
      <c r="BZ1240" s="4">
        <v>0</v>
      </c>
      <c r="CA1240" s="4">
        <v>0</v>
      </c>
      <c r="CQ1240" s="4">
        <v>1</v>
      </c>
      <c r="CU1240" s="4">
        <v>0</v>
      </c>
      <c r="DF1240" s="4">
        <v>1</v>
      </c>
      <c r="DG1240" s="4">
        <v>0</v>
      </c>
      <c r="DH1240" s="4">
        <v>1</v>
      </c>
      <c r="DI1240" s="4">
        <v>0</v>
      </c>
      <c r="DW1240" s="4">
        <v>0</v>
      </c>
      <c r="DX1240" s="4">
        <v>0</v>
      </c>
      <c r="DY1240" s="4">
        <v>0</v>
      </c>
      <c r="DZ1240" s="4">
        <v>0</v>
      </c>
      <c r="EA1240" s="4">
        <v>0</v>
      </c>
      <c r="EB1240" s="4">
        <v>0</v>
      </c>
      <c r="EC1240" s="4">
        <v>229.7</v>
      </c>
    </row>
    <row r="1241" spans="1:133" x14ac:dyDescent="0.25">
      <c r="A1241" s="4" t="s">
        <v>261</v>
      </c>
      <c r="B1241" s="4" t="s">
        <v>268</v>
      </c>
      <c r="C1241" s="4" t="s">
        <v>263</v>
      </c>
      <c r="D1241" s="4">
        <v>1</v>
      </c>
      <c r="E1241" s="24">
        <v>38443</v>
      </c>
      <c r="F1241" s="4">
        <v>0</v>
      </c>
      <c r="G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18</v>
      </c>
      <c r="P1241" s="4">
        <v>0</v>
      </c>
      <c r="Q1241" s="4">
        <v>18</v>
      </c>
      <c r="R1241" s="4">
        <v>4</v>
      </c>
      <c r="S1241" s="4">
        <v>1</v>
      </c>
      <c r="T1241" s="4">
        <v>1</v>
      </c>
      <c r="U1241" s="4">
        <v>6</v>
      </c>
      <c r="V1241" s="4">
        <v>1</v>
      </c>
      <c r="W1241" s="4">
        <v>1</v>
      </c>
      <c r="X1241" s="4">
        <v>2</v>
      </c>
      <c r="Y1241" s="4">
        <v>0</v>
      </c>
      <c r="Z1241" s="4">
        <v>0</v>
      </c>
      <c r="AA1241" s="4">
        <v>0</v>
      </c>
      <c r="AB1241" s="4">
        <v>0</v>
      </c>
      <c r="AC1241" s="4">
        <v>1</v>
      </c>
      <c r="AD1241" s="4">
        <v>0</v>
      </c>
      <c r="AE1241" s="4">
        <v>1</v>
      </c>
      <c r="AP1241" s="4">
        <v>18</v>
      </c>
      <c r="AQ1241" s="4">
        <v>5</v>
      </c>
      <c r="AR1241" s="4">
        <v>0</v>
      </c>
      <c r="AS1241" s="4">
        <v>0</v>
      </c>
      <c r="AT1241" s="4">
        <v>0</v>
      </c>
      <c r="BK1241" s="4">
        <v>0</v>
      </c>
      <c r="BL1241" s="4">
        <v>0</v>
      </c>
      <c r="BM1241" s="4">
        <v>0</v>
      </c>
      <c r="BN1241" s="4">
        <v>0</v>
      </c>
      <c r="BO1241" s="4">
        <v>0</v>
      </c>
      <c r="BP1241" s="4">
        <v>2</v>
      </c>
      <c r="BQ1241" s="4">
        <v>0</v>
      </c>
      <c r="BR1241" s="4">
        <v>0</v>
      </c>
      <c r="BS1241" s="4">
        <v>0</v>
      </c>
      <c r="BT1241" s="4">
        <v>0</v>
      </c>
      <c r="BU1241" s="4">
        <v>0</v>
      </c>
      <c r="BV1241" s="4">
        <v>0</v>
      </c>
      <c r="BW1241" s="4">
        <v>1</v>
      </c>
      <c r="BX1241" s="4">
        <v>5</v>
      </c>
      <c r="BY1241" s="4">
        <v>7</v>
      </c>
      <c r="BZ1241" s="4">
        <v>4</v>
      </c>
      <c r="CA1241" s="4">
        <v>0</v>
      </c>
      <c r="CQ1241" s="4">
        <v>2</v>
      </c>
      <c r="CU1241" s="4">
        <v>1</v>
      </c>
      <c r="DF1241" s="4">
        <v>0</v>
      </c>
      <c r="DG1241" s="4">
        <v>0</v>
      </c>
      <c r="DH1241" s="4">
        <v>0</v>
      </c>
      <c r="DI1241" s="4">
        <v>0</v>
      </c>
      <c r="DN1241" s="4">
        <v>0</v>
      </c>
      <c r="DW1241" s="4">
        <v>0</v>
      </c>
      <c r="DX1241" s="4">
        <v>0</v>
      </c>
      <c r="DY1241" s="4">
        <v>1</v>
      </c>
      <c r="DZ1241" s="4">
        <v>0</v>
      </c>
      <c r="EA1241" s="4">
        <v>0</v>
      </c>
      <c r="EB1241" s="4">
        <v>0</v>
      </c>
      <c r="EC1241" s="4">
        <v>207.1</v>
      </c>
    </row>
    <row r="1242" spans="1:133" x14ac:dyDescent="0.25">
      <c r="A1242" s="4" t="s">
        <v>261</v>
      </c>
      <c r="B1242" s="4" t="s">
        <v>268</v>
      </c>
      <c r="C1242" s="4" t="s">
        <v>263</v>
      </c>
      <c r="D1242" s="4">
        <v>2</v>
      </c>
      <c r="E1242" s="24">
        <v>38443</v>
      </c>
      <c r="F1242" s="4">
        <v>0</v>
      </c>
      <c r="G1242" s="4">
        <v>0</v>
      </c>
      <c r="K1242" s="4">
        <v>0</v>
      </c>
      <c r="L1242" s="4">
        <v>8</v>
      </c>
      <c r="M1242" s="4">
        <v>1</v>
      </c>
      <c r="N1242" s="4">
        <v>9</v>
      </c>
      <c r="O1242" s="4">
        <v>25</v>
      </c>
      <c r="P1242" s="4">
        <v>1</v>
      </c>
      <c r="Q1242" s="4">
        <v>26</v>
      </c>
      <c r="R1242" s="4">
        <v>5</v>
      </c>
      <c r="S1242" s="4">
        <v>0</v>
      </c>
      <c r="T1242" s="4">
        <v>1</v>
      </c>
      <c r="U1242" s="4">
        <v>6</v>
      </c>
      <c r="V1242" s="4">
        <v>0</v>
      </c>
      <c r="W1242" s="4">
        <v>0</v>
      </c>
      <c r="X1242" s="4">
        <v>0</v>
      </c>
      <c r="Y1242" s="4">
        <v>0</v>
      </c>
      <c r="Z1242" s="4">
        <v>0</v>
      </c>
      <c r="AA1242" s="4">
        <v>0</v>
      </c>
      <c r="AB1242" s="4">
        <v>0</v>
      </c>
      <c r="AC1242" s="4">
        <v>2</v>
      </c>
      <c r="AD1242" s="4">
        <v>0</v>
      </c>
      <c r="AE1242" s="4">
        <v>2</v>
      </c>
      <c r="AP1242" s="4">
        <v>16</v>
      </c>
      <c r="AQ1242" s="4">
        <v>2</v>
      </c>
      <c r="AR1242" s="4">
        <v>0</v>
      </c>
      <c r="AS1242" s="4">
        <v>0</v>
      </c>
      <c r="AT1242" s="4">
        <v>0</v>
      </c>
      <c r="BK1242" s="4">
        <v>0</v>
      </c>
      <c r="BL1242" s="4">
        <v>0</v>
      </c>
      <c r="BM1242" s="4">
        <v>0</v>
      </c>
      <c r="BN1242" s="4">
        <v>1</v>
      </c>
      <c r="BO1242" s="4">
        <v>0</v>
      </c>
      <c r="BP1242" s="4">
        <v>20</v>
      </c>
      <c r="BQ1242" s="4">
        <v>0</v>
      </c>
      <c r="BR1242" s="4">
        <v>0</v>
      </c>
      <c r="BS1242" s="4">
        <v>0</v>
      </c>
      <c r="BT1242" s="4">
        <v>0</v>
      </c>
      <c r="BU1242" s="4">
        <v>0</v>
      </c>
      <c r="BV1242" s="4">
        <v>0</v>
      </c>
      <c r="BW1242" s="4">
        <v>4</v>
      </c>
      <c r="BX1242" s="4">
        <v>1</v>
      </c>
      <c r="BY1242" s="4">
        <v>8</v>
      </c>
      <c r="BZ1242" s="4">
        <v>3</v>
      </c>
      <c r="CA1242" s="4">
        <v>0</v>
      </c>
      <c r="CQ1242" s="4">
        <v>2</v>
      </c>
      <c r="CU1242" s="4">
        <v>0</v>
      </c>
      <c r="DF1242" s="4">
        <v>0</v>
      </c>
      <c r="DG1242" s="4">
        <v>0</v>
      </c>
      <c r="DH1242" s="4">
        <v>0</v>
      </c>
      <c r="DI1242" s="4">
        <v>0</v>
      </c>
      <c r="DN1242" s="4">
        <v>1</v>
      </c>
      <c r="DW1242" s="4">
        <v>0</v>
      </c>
      <c r="DX1242" s="4">
        <v>0</v>
      </c>
      <c r="DY1242" s="4">
        <v>2</v>
      </c>
      <c r="DZ1242" s="4">
        <v>0</v>
      </c>
      <c r="EA1242" s="4">
        <v>0</v>
      </c>
      <c r="EB1242" s="4">
        <v>0</v>
      </c>
      <c r="EC1242" s="4">
        <v>116.7</v>
      </c>
    </row>
    <row r="1243" spans="1:133" x14ac:dyDescent="0.25">
      <c r="A1243" s="4" t="s">
        <v>261</v>
      </c>
      <c r="B1243" s="4" t="s">
        <v>268</v>
      </c>
      <c r="C1243" s="4" t="s">
        <v>263</v>
      </c>
      <c r="D1243" s="4">
        <v>3</v>
      </c>
      <c r="E1243" s="24">
        <v>38443</v>
      </c>
      <c r="F1243" s="4">
        <v>0</v>
      </c>
      <c r="G1243" s="4">
        <v>0</v>
      </c>
      <c r="K1243" s="4">
        <v>1</v>
      </c>
      <c r="L1243" s="4">
        <v>3</v>
      </c>
      <c r="M1243" s="4">
        <v>0</v>
      </c>
      <c r="N1243" s="4">
        <v>3</v>
      </c>
      <c r="O1243" s="4">
        <v>13</v>
      </c>
      <c r="P1243" s="4">
        <v>1</v>
      </c>
      <c r="Q1243" s="4">
        <v>14</v>
      </c>
      <c r="R1243" s="4">
        <v>0</v>
      </c>
      <c r="S1243" s="4">
        <v>0</v>
      </c>
      <c r="T1243" s="4">
        <v>0</v>
      </c>
      <c r="U1243" s="4">
        <v>0</v>
      </c>
      <c r="V1243" s="4">
        <v>1</v>
      </c>
      <c r="W1243" s="4">
        <v>0</v>
      </c>
      <c r="X1243" s="4">
        <v>1</v>
      </c>
      <c r="Y1243" s="4">
        <v>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P1243" s="4">
        <v>2</v>
      </c>
      <c r="AQ1243" s="4">
        <v>0</v>
      </c>
      <c r="AR1243" s="4">
        <v>0</v>
      </c>
      <c r="AS1243" s="4">
        <v>0</v>
      </c>
      <c r="AT1243" s="4">
        <v>0</v>
      </c>
      <c r="BK1243" s="4">
        <v>0</v>
      </c>
      <c r="BL1243" s="4">
        <v>0</v>
      </c>
      <c r="BM1243" s="4">
        <v>1</v>
      </c>
      <c r="BN1243" s="4">
        <v>0</v>
      </c>
      <c r="BO1243" s="4">
        <v>0</v>
      </c>
      <c r="BP1243" s="4">
        <v>49</v>
      </c>
      <c r="BQ1243" s="4">
        <v>0</v>
      </c>
      <c r="BR1243" s="4">
        <v>0</v>
      </c>
      <c r="BS1243" s="4">
        <v>0</v>
      </c>
      <c r="BT1243" s="4">
        <v>0</v>
      </c>
      <c r="BU1243" s="4">
        <v>0</v>
      </c>
      <c r="BV1243" s="4">
        <v>2</v>
      </c>
      <c r="BW1243" s="4">
        <v>3</v>
      </c>
      <c r="BX1243" s="4">
        <v>1</v>
      </c>
      <c r="BY1243" s="4">
        <v>10</v>
      </c>
      <c r="BZ1243" s="4">
        <v>0</v>
      </c>
      <c r="CA1243" s="4">
        <v>0</v>
      </c>
      <c r="CQ1243" s="4">
        <v>14</v>
      </c>
      <c r="CU1243" s="4">
        <v>0</v>
      </c>
      <c r="DF1243" s="4">
        <v>0</v>
      </c>
      <c r="DG1243" s="4">
        <v>0</v>
      </c>
      <c r="DH1243" s="4">
        <v>0</v>
      </c>
      <c r="DI1243" s="4">
        <v>0</v>
      </c>
      <c r="DN1243" s="4">
        <v>0</v>
      </c>
      <c r="DW1243" s="4">
        <v>0</v>
      </c>
      <c r="DX1243" s="4">
        <v>0</v>
      </c>
      <c r="DY1243" s="4">
        <v>0</v>
      </c>
      <c r="DZ1243" s="4">
        <v>0</v>
      </c>
      <c r="EA1243" s="4">
        <v>0</v>
      </c>
      <c r="EB1243" s="4">
        <v>0</v>
      </c>
      <c r="EC1243" s="4">
        <v>161.6</v>
      </c>
    </row>
    <row r="1244" spans="1:133" x14ac:dyDescent="0.25">
      <c r="A1244" s="4" t="s">
        <v>261</v>
      </c>
      <c r="B1244" s="4" t="s">
        <v>268</v>
      </c>
      <c r="C1244" s="4" t="s">
        <v>263</v>
      </c>
      <c r="D1244" s="4">
        <v>4</v>
      </c>
      <c r="E1244" s="24">
        <v>38443</v>
      </c>
      <c r="F1244" s="4">
        <v>0</v>
      </c>
      <c r="G1244" s="4">
        <v>0</v>
      </c>
      <c r="K1244" s="4">
        <v>0</v>
      </c>
      <c r="L1244" s="4">
        <v>2</v>
      </c>
      <c r="M1244" s="4">
        <v>0</v>
      </c>
      <c r="N1244" s="4">
        <v>2</v>
      </c>
      <c r="O1244" s="4">
        <v>27</v>
      </c>
      <c r="P1244" s="4">
        <v>1</v>
      </c>
      <c r="Q1244" s="4">
        <v>28</v>
      </c>
      <c r="R1244" s="4">
        <v>1</v>
      </c>
      <c r="S1244" s="4">
        <v>0</v>
      </c>
      <c r="T1244" s="4">
        <v>0</v>
      </c>
      <c r="U1244" s="4">
        <v>1</v>
      </c>
      <c r="V1244" s="4">
        <v>1</v>
      </c>
      <c r="W1244" s="4">
        <v>2</v>
      </c>
      <c r="X1244" s="4">
        <v>3</v>
      </c>
      <c r="Y1244" s="4">
        <v>0</v>
      </c>
      <c r="Z1244" s="4">
        <v>0</v>
      </c>
      <c r="AA1244" s="4">
        <v>0</v>
      </c>
      <c r="AB1244" s="4">
        <v>0</v>
      </c>
      <c r="AC1244" s="4">
        <v>9</v>
      </c>
      <c r="AD1244" s="4">
        <v>0</v>
      </c>
      <c r="AE1244" s="4">
        <v>9</v>
      </c>
      <c r="AP1244" s="4">
        <v>2</v>
      </c>
      <c r="AQ1244" s="4">
        <v>4</v>
      </c>
      <c r="AR1244" s="4">
        <v>0</v>
      </c>
      <c r="AS1244" s="4">
        <v>0</v>
      </c>
      <c r="AT1244" s="4">
        <v>0</v>
      </c>
      <c r="BK1244" s="4">
        <v>0</v>
      </c>
      <c r="BL1244" s="4">
        <v>0</v>
      </c>
      <c r="BM1244" s="4">
        <v>0</v>
      </c>
      <c r="BN1244" s="4">
        <v>4</v>
      </c>
      <c r="BO1244" s="4">
        <v>0</v>
      </c>
      <c r="BP1244" s="4">
        <v>14</v>
      </c>
      <c r="BQ1244" s="4">
        <v>0</v>
      </c>
      <c r="BR1244" s="4">
        <v>0</v>
      </c>
      <c r="BS1244" s="4">
        <v>0</v>
      </c>
      <c r="BT1244" s="4">
        <v>0</v>
      </c>
      <c r="BU1244" s="4">
        <v>0</v>
      </c>
      <c r="BV1244" s="4">
        <v>1</v>
      </c>
      <c r="BW1244" s="4">
        <v>4</v>
      </c>
      <c r="BX1244" s="4">
        <v>0</v>
      </c>
      <c r="BY1244" s="4">
        <v>6</v>
      </c>
      <c r="BZ1244" s="4">
        <v>0</v>
      </c>
      <c r="CA1244" s="4">
        <v>0</v>
      </c>
      <c r="CQ1244" s="4">
        <v>8</v>
      </c>
      <c r="CU1244" s="4">
        <v>0</v>
      </c>
      <c r="DF1244" s="4">
        <v>0</v>
      </c>
      <c r="DG1244" s="4">
        <v>0</v>
      </c>
      <c r="DH1244" s="4">
        <v>0</v>
      </c>
      <c r="DI1244" s="4">
        <v>0</v>
      </c>
      <c r="DN1244" s="4">
        <v>0</v>
      </c>
      <c r="DW1244" s="4">
        <v>0</v>
      </c>
      <c r="DX1244" s="4">
        <v>0</v>
      </c>
      <c r="DY1244" s="4">
        <v>0</v>
      </c>
      <c r="DZ1244" s="4">
        <v>0</v>
      </c>
      <c r="EA1244" s="4">
        <v>0</v>
      </c>
      <c r="EB1244" s="4">
        <v>0</v>
      </c>
      <c r="EC1244" s="4">
        <v>138.9</v>
      </c>
    </row>
    <row r="1245" spans="1:133" x14ac:dyDescent="0.25">
      <c r="A1245" s="4" t="s">
        <v>261</v>
      </c>
      <c r="B1245" s="4" t="s">
        <v>268</v>
      </c>
      <c r="C1245" s="4" t="s">
        <v>263</v>
      </c>
      <c r="D1245" s="4">
        <v>5</v>
      </c>
      <c r="E1245" s="24">
        <v>38443</v>
      </c>
      <c r="F1245" s="4">
        <v>0</v>
      </c>
      <c r="G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25</v>
      </c>
      <c r="P1245" s="4">
        <v>1</v>
      </c>
      <c r="Q1245" s="4">
        <v>26</v>
      </c>
      <c r="R1245" s="4">
        <v>5</v>
      </c>
      <c r="S1245" s="4">
        <v>1</v>
      </c>
      <c r="T1245" s="4">
        <v>0</v>
      </c>
      <c r="U1245" s="4">
        <v>6</v>
      </c>
      <c r="V1245" s="4">
        <v>0</v>
      </c>
      <c r="W1245" s="4">
        <v>0</v>
      </c>
      <c r="X1245" s="4">
        <v>0</v>
      </c>
      <c r="Y1245" s="4">
        <v>0</v>
      </c>
      <c r="Z1245" s="4">
        <v>0</v>
      </c>
      <c r="AA1245" s="4">
        <v>0</v>
      </c>
      <c r="AB1245" s="4">
        <v>0</v>
      </c>
      <c r="AC1245" s="4">
        <v>2</v>
      </c>
      <c r="AD1245" s="4">
        <v>0</v>
      </c>
      <c r="AE1245" s="4">
        <v>2</v>
      </c>
      <c r="AP1245" s="4">
        <v>22</v>
      </c>
      <c r="AQ1245" s="4">
        <v>2</v>
      </c>
      <c r="AR1245" s="4">
        <v>0</v>
      </c>
      <c r="AS1245" s="4">
        <v>0</v>
      </c>
      <c r="AT1245" s="4">
        <v>0</v>
      </c>
      <c r="BK1245" s="4">
        <v>0</v>
      </c>
      <c r="BL1245" s="4">
        <v>0</v>
      </c>
      <c r="BM1245" s="4">
        <v>0</v>
      </c>
      <c r="BN1245" s="4">
        <v>1</v>
      </c>
      <c r="BO1245" s="4">
        <v>0</v>
      </c>
      <c r="BP1245" s="4">
        <v>3</v>
      </c>
      <c r="BQ1245" s="4">
        <v>0</v>
      </c>
      <c r="BR1245" s="4">
        <v>0</v>
      </c>
      <c r="BS1245" s="4">
        <v>0</v>
      </c>
      <c r="BT1245" s="4">
        <v>0</v>
      </c>
      <c r="BU1245" s="4">
        <v>0</v>
      </c>
      <c r="BV1245" s="4">
        <v>0</v>
      </c>
      <c r="BW1245" s="4">
        <v>1</v>
      </c>
      <c r="BX1245" s="4">
        <v>1</v>
      </c>
      <c r="BY1245" s="4">
        <v>7</v>
      </c>
      <c r="BZ1245" s="4">
        <v>2</v>
      </c>
      <c r="CA1245" s="4">
        <v>0</v>
      </c>
      <c r="CQ1245" s="4">
        <v>2</v>
      </c>
      <c r="CU1245" s="4">
        <v>0</v>
      </c>
      <c r="DF1245" s="4">
        <v>0</v>
      </c>
      <c r="DG1245" s="4">
        <v>0</v>
      </c>
      <c r="DH1245" s="4">
        <v>0</v>
      </c>
      <c r="DI1245" s="4">
        <v>0</v>
      </c>
      <c r="DN1245" s="4">
        <v>0</v>
      </c>
      <c r="DW1245" s="4">
        <v>0</v>
      </c>
      <c r="DX1245" s="4">
        <v>0</v>
      </c>
      <c r="DY1245" s="4">
        <v>0</v>
      </c>
      <c r="DZ1245" s="4">
        <v>0</v>
      </c>
      <c r="EA1245" s="4">
        <v>0</v>
      </c>
      <c r="EB1245" s="4">
        <v>0</v>
      </c>
      <c r="EC1245" s="4">
        <v>188.7</v>
      </c>
    </row>
    <row r="1246" spans="1:133" x14ac:dyDescent="0.25">
      <c r="A1246" s="4" t="s">
        <v>261</v>
      </c>
      <c r="B1246" s="4" t="s">
        <v>268</v>
      </c>
      <c r="C1246" s="4" t="s">
        <v>263</v>
      </c>
      <c r="D1246" s="4">
        <v>6</v>
      </c>
      <c r="E1246" s="24">
        <v>38443</v>
      </c>
      <c r="F1246" s="4">
        <v>0</v>
      </c>
      <c r="G1246" s="4">
        <v>0</v>
      </c>
      <c r="K1246" s="4">
        <v>1</v>
      </c>
      <c r="L1246" s="4">
        <v>1</v>
      </c>
      <c r="M1246" s="4">
        <v>0</v>
      </c>
      <c r="N1246" s="4">
        <v>1</v>
      </c>
      <c r="O1246" s="4">
        <v>30</v>
      </c>
      <c r="P1246" s="4">
        <v>0</v>
      </c>
      <c r="Q1246" s="4">
        <v>30</v>
      </c>
      <c r="R1246" s="4">
        <v>4</v>
      </c>
      <c r="S1246" s="4">
        <v>0</v>
      </c>
      <c r="T1246" s="4">
        <v>1</v>
      </c>
      <c r="U1246" s="4">
        <v>5</v>
      </c>
      <c r="V1246" s="4">
        <v>1</v>
      </c>
      <c r="W1246" s="4">
        <v>1</v>
      </c>
      <c r="X1246" s="4">
        <v>2</v>
      </c>
      <c r="Y1246" s="4">
        <v>0</v>
      </c>
      <c r="Z1246" s="4">
        <v>0</v>
      </c>
      <c r="AA1246" s="4">
        <v>0</v>
      </c>
      <c r="AB1246" s="4">
        <v>0</v>
      </c>
      <c r="AC1246" s="4">
        <v>1</v>
      </c>
      <c r="AD1246" s="4">
        <v>0</v>
      </c>
      <c r="AE1246" s="4">
        <v>1</v>
      </c>
      <c r="AP1246" s="4">
        <v>16</v>
      </c>
      <c r="AQ1246" s="4">
        <v>2</v>
      </c>
      <c r="AR1246" s="4">
        <v>0</v>
      </c>
      <c r="AS1246" s="4">
        <v>0</v>
      </c>
      <c r="AT1246" s="4">
        <v>0</v>
      </c>
      <c r="BK1246" s="4">
        <v>0</v>
      </c>
      <c r="BL1246" s="4">
        <v>0</v>
      </c>
      <c r="BM1246" s="4">
        <v>0</v>
      </c>
      <c r="BN1246" s="4">
        <v>0</v>
      </c>
      <c r="BO1246" s="4">
        <v>0</v>
      </c>
      <c r="BP1246" s="4">
        <v>0</v>
      </c>
      <c r="BQ1246" s="4">
        <v>0</v>
      </c>
      <c r="BR1246" s="4">
        <v>0</v>
      </c>
      <c r="BS1246" s="4">
        <v>0</v>
      </c>
      <c r="BT1246" s="4">
        <v>0</v>
      </c>
      <c r="BU1246" s="4">
        <v>0</v>
      </c>
      <c r="BV1246" s="4">
        <v>0</v>
      </c>
      <c r="BW1246" s="4">
        <v>2</v>
      </c>
      <c r="BX1246" s="4">
        <v>0</v>
      </c>
      <c r="BY1246" s="4">
        <v>7</v>
      </c>
      <c r="BZ1246" s="4">
        <v>5</v>
      </c>
      <c r="CA1246" s="4">
        <v>0</v>
      </c>
      <c r="CQ1246" s="4">
        <v>2</v>
      </c>
      <c r="CU1246" s="4">
        <v>0</v>
      </c>
      <c r="DF1246" s="4">
        <v>0</v>
      </c>
      <c r="DG1246" s="4">
        <v>0</v>
      </c>
      <c r="DH1246" s="4">
        <v>1</v>
      </c>
      <c r="DI1246" s="4">
        <v>0</v>
      </c>
      <c r="DN1246" s="4">
        <v>0</v>
      </c>
      <c r="DW1246" s="4">
        <v>0</v>
      </c>
      <c r="DX1246" s="4">
        <v>0</v>
      </c>
      <c r="DY1246" s="4">
        <v>0</v>
      </c>
      <c r="DZ1246" s="4">
        <v>0</v>
      </c>
      <c r="EA1246" s="4">
        <v>0</v>
      </c>
      <c r="EB1246" s="4">
        <v>0</v>
      </c>
      <c r="EC1246" s="4">
        <v>415.2</v>
      </c>
    </row>
    <row r="1247" spans="1:133" x14ac:dyDescent="0.25">
      <c r="A1247" s="4" t="s">
        <v>261</v>
      </c>
      <c r="B1247" s="4" t="s">
        <v>268</v>
      </c>
      <c r="C1247" s="4" t="s">
        <v>263</v>
      </c>
      <c r="D1247" s="4">
        <v>7</v>
      </c>
      <c r="E1247" s="24">
        <v>38443</v>
      </c>
      <c r="F1247" s="4">
        <v>0</v>
      </c>
      <c r="G1247" s="4">
        <v>0</v>
      </c>
      <c r="K1247" s="4">
        <v>1</v>
      </c>
      <c r="L1247" s="4">
        <v>1</v>
      </c>
      <c r="M1247" s="4">
        <v>1</v>
      </c>
      <c r="N1247" s="4">
        <v>2</v>
      </c>
      <c r="O1247" s="4">
        <v>16</v>
      </c>
      <c r="P1247" s="4">
        <v>0</v>
      </c>
      <c r="Q1247" s="4">
        <v>16</v>
      </c>
      <c r="R1247" s="4">
        <v>1</v>
      </c>
      <c r="S1247" s="4">
        <v>1</v>
      </c>
      <c r="T1247" s="4">
        <v>0</v>
      </c>
      <c r="U1247" s="4">
        <v>2</v>
      </c>
      <c r="V1247" s="4">
        <v>1</v>
      </c>
      <c r="W1247" s="4">
        <v>1</v>
      </c>
      <c r="X1247" s="4">
        <v>2</v>
      </c>
      <c r="Y1247" s="4">
        <v>0</v>
      </c>
      <c r="Z1247" s="4">
        <v>0</v>
      </c>
      <c r="AA1247" s="4">
        <v>0</v>
      </c>
      <c r="AB1247" s="4">
        <v>0</v>
      </c>
      <c r="AC1247" s="4">
        <v>3</v>
      </c>
      <c r="AD1247" s="4">
        <v>0</v>
      </c>
      <c r="AE1247" s="4">
        <v>3</v>
      </c>
      <c r="AP1247" s="4">
        <v>31</v>
      </c>
      <c r="AQ1247" s="4">
        <v>11</v>
      </c>
      <c r="AR1247" s="4">
        <v>0</v>
      </c>
      <c r="AS1247" s="4">
        <v>0</v>
      </c>
      <c r="AT1247" s="4">
        <v>0</v>
      </c>
      <c r="BK1247" s="4">
        <v>0</v>
      </c>
      <c r="BL1247" s="4">
        <v>0</v>
      </c>
      <c r="BM1247" s="4">
        <v>1</v>
      </c>
      <c r="BN1247" s="4">
        <v>0</v>
      </c>
      <c r="BO1247" s="4">
        <v>0</v>
      </c>
      <c r="BP1247" s="4">
        <v>7</v>
      </c>
      <c r="BQ1247" s="4">
        <v>0</v>
      </c>
      <c r="BR1247" s="4">
        <v>0</v>
      </c>
      <c r="BS1247" s="4">
        <v>0</v>
      </c>
      <c r="BT1247" s="4">
        <v>0</v>
      </c>
      <c r="BU1247" s="4">
        <v>0</v>
      </c>
      <c r="BV1247" s="4">
        <v>0</v>
      </c>
      <c r="BW1247" s="4">
        <v>0</v>
      </c>
      <c r="BX1247" s="4">
        <v>0</v>
      </c>
      <c r="BY1247" s="4">
        <v>4</v>
      </c>
      <c r="BZ1247" s="4">
        <v>3</v>
      </c>
      <c r="CA1247" s="4">
        <v>0</v>
      </c>
      <c r="CQ1247" s="4">
        <v>2</v>
      </c>
      <c r="CU1247" s="4">
        <v>0</v>
      </c>
      <c r="DF1247" s="4">
        <v>0</v>
      </c>
      <c r="DG1247" s="4">
        <v>0</v>
      </c>
      <c r="DH1247" s="4">
        <v>0</v>
      </c>
      <c r="DI1247" s="4">
        <v>0</v>
      </c>
      <c r="DN1247" s="4">
        <v>0</v>
      </c>
      <c r="DW1247" s="4">
        <v>0</v>
      </c>
      <c r="DX1247" s="4">
        <v>0</v>
      </c>
      <c r="DY1247" s="4">
        <v>0</v>
      </c>
      <c r="DZ1247" s="4">
        <v>0</v>
      </c>
      <c r="EA1247" s="4">
        <v>0</v>
      </c>
      <c r="EB1247" s="4">
        <v>0</v>
      </c>
      <c r="EC1247" s="4">
        <v>335.3</v>
      </c>
    </row>
    <row r="1248" spans="1:133" x14ac:dyDescent="0.25">
      <c r="A1248" s="4" t="s">
        <v>261</v>
      </c>
      <c r="B1248" s="4" t="s">
        <v>268</v>
      </c>
      <c r="C1248" s="4" t="s">
        <v>263</v>
      </c>
      <c r="D1248" s="4">
        <v>8</v>
      </c>
      <c r="E1248" s="24">
        <v>38443</v>
      </c>
      <c r="F1248" s="4">
        <v>0</v>
      </c>
      <c r="G1248" s="4">
        <v>0</v>
      </c>
      <c r="K1248" s="4">
        <v>1</v>
      </c>
      <c r="L1248" s="4">
        <v>0</v>
      </c>
      <c r="M1248" s="4">
        <v>0</v>
      </c>
      <c r="N1248" s="4">
        <v>0</v>
      </c>
      <c r="O1248" s="4">
        <v>12</v>
      </c>
      <c r="P1248" s="4">
        <v>1</v>
      </c>
      <c r="Q1248" s="4">
        <v>13</v>
      </c>
      <c r="R1248" s="4">
        <v>1</v>
      </c>
      <c r="S1248" s="4">
        <v>0</v>
      </c>
      <c r="T1248" s="4">
        <v>0</v>
      </c>
      <c r="U1248" s="4">
        <v>1</v>
      </c>
      <c r="V1248" s="4">
        <v>0</v>
      </c>
      <c r="W1248" s="4">
        <v>0</v>
      </c>
      <c r="X1248" s="4">
        <v>0</v>
      </c>
      <c r="Y1248" s="4">
        <v>0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P1248" s="4">
        <v>2</v>
      </c>
      <c r="AQ1248" s="4">
        <v>1</v>
      </c>
      <c r="AR1248" s="4">
        <v>0</v>
      </c>
      <c r="AS1248" s="4">
        <v>0</v>
      </c>
      <c r="AT1248" s="4">
        <v>0</v>
      </c>
      <c r="BK1248" s="4">
        <v>0</v>
      </c>
      <c r="BL1248" s="4">
        <v>0</v>
      </c>
      <c r="BM1248" s="4">
        <v>1</v>
      </c>
      <c r="BN1248" s="4">
        <v>0</v>
      </c>
      <c r="BO1248" s="4">
        <v>0</v>
      </c>
      <c r="BP1248" s="4">
        <v>27</v>
      </c>
      <c r="BQ1248" s="4">
        <v>0</v>
      </c>
      <c r="BR1248" s="4">
        <v>0</v>
      </c>
      <c r="BS1248" s="4">
        <v>0</v>
      </c>
      <c r="BT1248" s="4">
        <v>0</v>
      </c>
      <c r="BU1248" s="4">
        <v>0</v>
      </c>
      <c r="BV1248" s="4">
        <v>0</v>
      </c>
      <c r="BW1248" s="4">
        <v>4</v>
      </c>
      <c r="BX1248" s="4">
        <v>0</v>
      </c>
      <c r="BY1248" s="4">
        <v>17</v>
      </c>
      <c r="BZ1248" s="4">
        <v>0</v>
      </c>
      <c r="CA1248" s="4">
        <v>0</v>
      </c>
      <c r="CQ1248" s="4">
        <v>3</v>
      </c>
      <c r="CU1248" s="4">
        <v>1</v>
      </c>
      <c r="DF1248" s="4">
        <v>0</v>
      </c>
      <c r="DG1248" s="4">
        <v>1</v>
      </c>
      <c r="DH1248" s="4">
        <v>0</v>
      </c>
      <c r="DI1248" s="4">
        <v>0</v>
      </c>
      <c r="DN1248" s="4">
        <v>0</v>
      </c>
      <c r="DW1248" s="4">
        <v>0</v>
      </c>
      <c r="DX1248" s="4">
        <v>0</v>
      </c>
      <c r="DY1248" s="4">
        <v>0</v>
      </c>
      <c r="DZ1248" s="4">
        <v>0</v>
      </c>
      <c r="EA1248" s="4">
        <v>0</v>
      </c>
      <c r="EB1248" s="4">
        <v>0</v>
      </c>
      <c r="EC1248" s="4">
        <v>208.3</v>
      </c>
    </row>
    <row r="1249" spans="1:133" x14ac:dyDescent="0.25">
      <c r="A1249" s="4" t="s">
        <v>261</v>
      </c>
      <c r="B1249" s="4" t="s">
        <v>268</v>
      </c>
      <c r="C1249" s="4" t="s">
        <v>263</v>
      </c>
      <c r="D1249" s="4">
        <v>9</v>
      </c>
      <c r="E1249" s="24">
        <v>38443</v>
      </c>
      <c r="F1249" s="4">
        <v>0</v>
      </c>
      <c r="G1249" s="4">
        <v>0</v>
      </c>
      <c r="K1249" s="4">
        <v>2</v>
      </c>
      <c r="L1249" s="4">
        <v>3</v>
      </c>
      <c r="M1249" s="4">
        <v>1</v>
      </c>
      <c r="N1249" s="4">
        <v>4</v>
      </c>
      <c r="O1249" s="4">
        <v>31</v>
      </c>
      <c r="P1249" s="4">
        <v>0</v>
      </c>
      <c r="Q1249" s="4">
        <v>31</v>
      </c>
      <c r="R1249" s="4">
        <v>3</v>
      </c>
      <c r="S1249" s="4">
        <v>0</v>
      </c>
      <c r="T1249" s="4">
        <v>1</v>
      </c>
      <c r="U1249" s="4">
        <v>4</v>
      </c>
      <c r="V1249" s="4">
        <v>3</v>
      </c>
      <c r="W1249" s="4">
        <v>0</v>
      </c>
      <c r="X1249" s="4">
        <v>3</v>
      </c>
      <c r="Y1249" s="4">
        <v>0</v>
      </c>
      <c r="Z1249" s="4">
        <v>0</v>
      </c>
      <c r="AA1249" s="4">
        <v>0</v>
      </c>
      <c r="AB1249" s="4">
        <v>0</v>
      </c>
      <c r="AC1249" s="4">
        <v>1</v>
      </c>
      <c r="AD1249" s="4">
        <v>0</v>
      </c>
      <c r="AE1249" s="4">
        <v>1</v>
      </c>
      <c r="AP1249" s="4">
        <v>23</v>
      </c>
      <c r="AQ1249" s="4">
        <v>2</v>
      </c>
      <c r="AR1249" s="4">
        <v>0</v>
      </c>
      <c r="AS1249" s="4">
        <v>0</v>
      </c>
      <c r="AT1249" s="4">
        <v>0</v>
      </c>
      <c r="BK1249" s="4">
        <v>0</v>
      </c>
      <c r="BL1249" s="4">
        <v>0</v>
      </c>
      <c r="BM1249" s="4">
        <v>1</v>
      </c>
      <c r="BN1249" s="4">
        <v>0</v>
      </c>
      <c r="BO1249" s="4">
        <v>0</v>
      </c>
      <c r="BP1249" s="4">
        <v>12</v>
      </c>
      <c r="BQ1249" s="4">
        <v>0</v>
      </c>
      <c r="BR1249" s="4">
        <v>0</v>
      </c>
      <c r="BS1249" s="4">
        <v>0</v>
      </c>
      <c r="BT1249" s="4">
        <v>0</v>
      </c>
      <c r="BU1249" s="4">
        <v>0</v>
      </c>
      <c r="BV1249" s="4">
        <v>0</v>
      </c>
      <c r="BW1249" s="4">
        <v>4</v>
      </c>
      <c r="BX1249" s="4">
        <v>0</v>
      </c>
      <c r="BY1249" s="4">
        <v>6</v>
      </c>
      <c r="BZ1249" s="4">
        <v>9</v>
      </c>
      <c r="CA1249" s="4">
        <v>0</v>
      </c>
      <c r="CQ1249" s="4">
        <v>2</v>
      </c>
      <c r="CU1249" s="4">
        <v>1</v>
      </c>
      <c r="DF1249" s="4">
        <v>1</v>
      </c>
      <c r="DG1249" s="4">
        <v>0</v>
      </c>
      <c r="DH1249" s="4">
        <v>0</v>
      </c>
      <c r="DI1249" s="4">
        <v>0</v>
      </c>
      <c r="DN1249" s="4">
        <v>0</v>
      </c>
      <c r="DW1249" s="4">
        <v>0</v>
      </c>
      <c r="DX1249" s="4">
        <v>0</v>
      </c>
      <c r="DY1249" s="4">
        <v>0</v>
      </c>
      <c r="DZ1249" s="4">
        <v>0</v>
      </c>
      <c r="EA1249" s="4">
        <v>0</v>
      </c>
      <c r="EB1249" s="4">
        <v>0</v>
      </c>
      <c r="EC1249" s="4">
        <v>224.5</v>
      </c>
    </row>
    <row r="1250" spans="1:133" x14ac:dyDescent="0.25">
      <c r="A1250" s="4" t="s">
        <v>261</v>
      </c>
      <c r="B1250" s="4" t="s">
        <v>268</v>
      </c>
      <c r="C1250" s="4" t="s">
        <v>263</v>
      </c>
      <c r="D1250" s="4">
        <v>10</v>
      </c>
      <c r="E1250" s="24">
        <v>38443</v>
      </c>
      <c r="F1250" s="4">
        <v>0</v>
      </c>
      <c r="G1250" s="4">
        <v>0</v>
      </c>
      <c r="K1250" s="4">
        <v>1</v>
      </c>
      <c r="L1250" s="4">
        <v>2</v>
      </c>
      <c r="M1250" s="4">
        <v>0</v>
      </c>
      <c r="N1250" s="4">
        <v>2</v>
      </c>
      <c r="O1250" s="4">
        <v>33</v>
      </c>
      <c r="P1250" s="4">
        <v>1</v>
      </c>
      <c r="Q1250" s="4">
        <v>34</v>
      </c>
      <c r="R1250" s="4">
        <v>5</v>
      </c>
      <c r="S1250" s="4">
        <v>1</v>
      </c>
      <c r="T1250" s="4">
        <v>0</v>
      </c>
      <c r="U1250" s="4">
        <v>6</v>
      </c>
      <c r="V1250" s="4">
        <v>1</v>
      </c>
      <c r="W1250" s="4">
        <v>0</v>
      </c>
      <c r="X1250" s="4">
        <v>1</v>
      </c>
      <c r="Y1250" s="4">
        <v>0</v>
      </c>
      <c r="Z1250" s="4">
        <v>0</v>
      </c>
      <c r="AA1250" s="4">
        <v>0</v>
      </c>
      <c r="AB1250" s="4">
        <v>0</v>
      </c>
      <c r="AC1250" s="4">
        <v>1</v>
      </c>
      <c r="AD1250" s="4">
        <v>0</v>
      </c>
      <c r="AE1250" s="4">
        <v>1</v>
      </c>
      <c r="AP1250" s="4">
        <v>4</v>
      </c>
      <c r="AQ1250" s="4">
        <v>2</v>
      </c>
      <c r="AR1250" s="4">
        <v>0</v>
      </c>
      <c r="AS1250" s="4">
        <v>0</v>
      </c>
      <c r="AT1250" s="4">
        <v>0</v>
      </c>
      <c r="BK1250" s="4">
        <v>0</v>
      </c>
      <c r="BL1250" s="4">
        <v>0</v>
      </c>
      <c r="BM1250" s="4">
        <v>1</v>
      </c>
      <c r="BN1250" s="4">
        <v>0</v>
      </c>
      <c r="BO1250" s="4">
        <v>0</v>
      </c>
      <c r="BP1250" s="4">
        <v>12</v>
      </c>
      <c r="BQ1250" s="4">
        <v>0</v>
      </c>
      <c r="BR1250" s="4">
        <v>0</v>
      </c>
      <c r="BS1250" s="4">
        <v>0</v>
      </c>
      <c r="BT1250" s="4">
        <v>0</v>
      </c>
      <c r="BU1250" s="4">
        <v>0</v>
      </c>
      <c r="BV1250" s="4">
        <v>0</v>
      </c>
      <c r="BW1250" s="4">
        <v>3</v>
      </c>
      <c r="BX1250" s="4">
        <v>0</v>
      </c>
      <c r="BY1250" s="4">
        <v>15</v>
      </c>
      <c r="BZ1250" s="4">
        <v>0</v>
      </c>
      <c r="CA1250" s="4">
        <v>0</v>
      </c>
      <c r="CQ1250" s="4">
        <v>6</v>
      </c>
      <c r="CU1250" s="4">
        <v>1</v>
      </c>
      <c r="DF1250" s="4">
        <v>1</v>
      </c>
      <c r="DG1250" s="4">
        <v>0</v>
      </c>
      <c r="DH1250" s="4">
        <v>0</v>
      </c>
      <c r="DI1250" s="4">
        <v>0</v>
      </c>
      <c r="DN1250" s="4">
        <v>0</v>
      </c>
      <c r="DW1250" s="4">
        <v>0</v>
      </c>
      <c r="DX1250" s="4">
        <v>0</v>
      </c>
      <c r="DY1250" s="4">
        <v>1</v>
      </c>
      <c r="DZ1250" s="4">
        <v>0</v>
      </c>
      <c r="EA1250" s="4">
        <v>0</v>
      </c>
      <c r="EB1250" s="4">
        <v>0</v>
      </c>
      <c r="EC1250" s="4">
        <v>157.1</v>
      </c>
    </row>
    <row r="1251" spans="1:133" x14ac:dyDescent="0.25">
      <c r="A1251" s="4" t="s">
        <v>261</v>
      </c>
      <c r="B1251" s="4" t="s">
        <v>268</v>
      </c>
      <c r="C1251" s="4" t="s">
        <v>263</v>
      </c>
      <c r="D1251" s="4">
        <v>11</v>
      </c>
      <c r="E1251" s="24">
        <v>38443</v>
      </c>
      <c r="F1251" s="4">
        <v>0</v>
      </c>
      <c r="G1251" s="4">
        <v>0</v>
      </c>
      <c r="K1251" s="4">
        <v>0</v>
      </c>
      <c r="L1251" s="4">
        <v>1</v>
      </c>
      <c r="M1251" s="4">
        <v>0</v>
      </c>
      <c r="N1251" s="4">
        <v>1</v>
      </c>
      <c r="O1251" s="4">
        <v>27</v>
      </c>
      <c r="P1251" s="4">
        <v>0</v>
      </c>
      <c r="Q1251" s="4">
        <v>27</v>
      </c>
      <c r="R1251" s="4">
        <v>2</v>
      </c>
      <c r="S1251" s="4">
        <v>0</v>
      </c>
      <c r="T1251" s="4">
        <v>0</v>
      </c>
      <c r="U1251" s="4">
        <v>2</v>
      </c>
      <c r="V1251" s="4">
        <v>1</v>
      </c>
      <c r="W1251" s="4">
        <v>0</v>
      </c>
      <c r="X1251" s="4">
        <v>1</v>
      </c>
      <c r="Y1251" s="4">
        <v>0</v>
      </c>
      <c r="Z1251" s="4">
        <v>0</v>
      </c>
      <c r="AA1251" s="4">
        <v>0</v>
      </c>
      <c r="AB1251" s="4">
        <v>0</v>
      </c>
      <c r="AC1251" s="4">
        <v>1</v>
      </c>
      <c r="AD1251" s="4">
        <v>0</v>
      </c>
      <c r="AE1251" s="4">
        <v>1</v>
      </c>
      <c r="AP1251" s="4">
        <v>10</v>
      </c>
      <c r="AQ1251" s="4">
        <v>1</v>
      </c>
      <c r="AR1251" s="4">
        <v>0</v>
      </c>
      <c r="AS1251" s="4">
        <v>0</v>
      </c>
      <c r="AT1251" s="4">
        <v>0</v>
      </c>
      <c r="BK1251" s="4">
        <v>0</v>
      </c>
      <c r="BL1251" s="4">
        <v>0</v>
      </c>
      <c r="BM1251" s="4">
        <v>0</v>
      </c>
      <c r="BN1251" s="4">
        <v>1</v>
      </c>
      <c r="BO1251" s="4">
        <v>0</v>
      </c>
      <c r="BP1251" s="4">
        <v>16</v>
      </c>
      <c r="BQ1251" s="4">
        <v>0</v>
      </c>
      <c r="BR1251" s="4">
        <v>0</v>
      </c>
      <c r="BS1251" s="4">
        <v>0</v>
      </c>
      <c r="BT1251" s="4">
        <v>0</v>
      </c>
      <c r="BU1251" s="4">
        <v>0</v>
      </c>
      <c r="BV1251" s="4">
        <v>0</v>
      </c>
      <c r="BW1251" s="4">
        <v>2</v>
      </c>
      <c r="BX1251" s="4">
        <v>1</v>
      </c>
      <c r="BY1251" s="4">
        <v>8</v>
      </c>
      <c r="BZ1251" s="4">
        <v>4</v>
      </c>
      <c r="CA1251" s="4">
        <v>0</v>
      </c>
      <c r="CQ1251" s="4">
        <v>2</v>
      </c>
      <c r="CU1251" s="4">
        <v>1</v>
      </c>
      <c r="DF1251" s="4">
        <v>1</v>
      </c>
      <c r="DG1251" s="4">
        <v>0</v>
      </c>
      <c r="DH1251" s="4">
        <v>0</v>
      </c>
      <c r="DI1251" s="4">
        <v>0</v>
      </c>
      <c r="DN1251" s="4">
        <v>0</v>
      </c>
      <c r="DW1251" s="4">
        <v>0</v>
      </c>
      <c r="DX1251" s="4">
        <v>0</v>
      </c>
      <c r="DY1251" s="4">
        <v>0</v>
      </c>
      <c r="DZ1251" s="4">
        <v>0</v>
      </c>
      <c r="EA1251" s="4">
        <v>0</v>
      </c>
      <c r="EB1251" s="4">
        <v>0</v>
      </c>
      <c r="EC1251" s="4">
        <v>231.7</v>
      </c>
    </row>
    <row r="1252" spans="1:133" x14ac:dyDescent="0.25">
      <c r="A1252" s="4" t="s">
        <v>261</v>
      </c>
      <c r="B1252" s="4" t="s">
        <v>268</v>
      </c>
      <c r="C1252" s="4" t="s">
        <v>263</v>
      </c>
      <c r="D1252" s="4">
        <v>12</v>
      </c>
      <c r="E1252" s="24">
        <v>38443</v>
      </c>
      <c r="F1252" s="4">
        <v>0</v>
      </c>
      <c r="G1252" s="4">
        <v>0</v>
      </c>
      <c r="K1252" s="4">
        <v>0</v>
      </c>
      <c r="L1252" s="4">
        <v>1</v>
      </c>
      <c r="M1252" s="4">
        <v>0</v>
      </c>
      <c r="N1252" s="4">
        <v>1</v>
      </c>
      <c r="O1252" s="4">
        <v>21</v>
      </c>
      <c r="P1252" s="4">
        <v>0</v>
      </c>
      <c r="Q1252" s="4">
        <v>21</v>
      </c>
      <c r="R1252" s="4">
        <v>0</v>
      </c>
      <c r="S1252" s="4">
        <v>0</v>
      </c>
      <c r="T1252" s="4">
        <v>0</v>
      </c>
      <c r="U1252" s="4">
        <v>0</v>
      </c>
      <c r="V1252" s="4">
        <v>1</v>
      </c>
      <c r="W1252" s="4">
        <v>0</v>
      </c>
      <c r="X1252" s="4">
        <v>1</v>
      </c>
      <c r="Y1252" s="4">
        <v>0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P1252" s="4">
        <v>22</v>
      </c>
      <c r="AQ1252" s="4">
        <v>3</v>
      </c>
      <c r="AR1252" s="4">
        <v>0</v>
      </c>
      <c r="AS1252" s="4">
        <v>0</v>
      </c>
      <c r="AT1252" s="4">
        <v>0</v>
      </c>
      <c r="BK1252" s="4">
        <v>0</v>
      </c>
      <c r="BL1252" s="4">
        <v>0</v>
      </c>
      <c r="BM1252" s="4">
        <v>0</v>
      </c>
      <c r="BN1252" s="4">
        <v>0</v>
      </c>
      <c r="BO1252" s="4">
        <v>0</v>
      </c>
      <c r="BP1252" s="4">
        <v>10</v>
      </c>
      <c r="BQ1252" s="4">
        <v>0</v>
      </c>
      <c r="BR1252" s="4">
        <v>0</v>
      </c>
      <c r="BS1252" s="4">
        <v>0</v>
      </c>
      <c r="BT1252" s="4">
        <v>0</v>
      </c>
      <c r="BU1252" s="4">
        <v>0</v>
      </c>
      <c r="BV1252" s="4">
        <v>0</v>
      </c>
      <c r="BW1252" s="4">
        <v>1</v>
      </c>
      <c r="BX1252" s="4">
        <v>0</v>
      </c>
      <c r="BY1252" s="4">
        <v>5</v>
      </c>
      <c r="BZ1252" s="4">
        <v>8</v>
      </c>
      <c r="CA1252" s="4">
        <v>0</v>
      </c>
      <c r="CQ1252" s="4">
        <v>3</v>
      </c>
      <c r="CU1252" s="4">
        <v>0</v>
      </c>
      <c r="DF1252" s="4">
        <v>0</v>
      </c>
      <c r="DG1252" s="4">
        <v>0</v>
      </c>
      <c r="DH1252" s="4">
        <v>0</v>
      </c>
      <c r="DI1252" s="4">
        <v>0</v>
      </c>
      <c r="DN1252" s="4">
        <v>0</v>
      </c>
      <c r="DW1252" s="4">
        <v>0</v>
      </c>
      <c r="DX1252" s="4">
        <v>0</v>
      </c>
      <c r="DY1252" s="4">
        <v>0</v>
      </c>
      <c r="DZ1252" s="4">
        <v>0</v>
      </c>
      <c r="EA1252" s="4">
        <v>0</v>
      </c>
      <c r="EB1252" s="4">
        <v>0</v>
      </c>
      <c r="EC1252" s="4">
        <v>370.8</v>
      </c>
    </row>
    <row r="1253" spans="1:133" x14ac:dyDescent="0.25">
      <c r="A1253" s="4" t="s">
        <v>261</v>
      </c>
      <c r="B1253" s="4" t="s">
        <v>268</v>
      </c>
      <c r="C1253" s="4" t="s">
        <v>263</v>
      </c>
      <c r="D1253" s="4">
        <v>1</v>
      </c>
      <c r="E1253" s="24">
        <v>38534</v>
      </c>
      <c r="F1253" s="4">
        <v>0</v>
      </c>
      <c r="G1253" s="4">
        <v>0</v>
      </c>
      <c r="K1253" s="4">
        <v>0</v>
      </c>
      <c r="L1253" s="4">
        <v>1</v>
      </c>
      <c r="M1253" s="4">
        <v>0</v>
      </c>
      <c r="N1253" s="4">
        <v>1</v>
      </c>
      <c r="O1253" s="4">
        <v>3</v>
      </c>
      <c r="P1253" s="4">
        <v>2</v>
      </c>
      <c r="Q1253" s="4">
        <v>5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1</v>
      </c>
      <c r="X1253" s="4">
        <v>1</v>
      </c>
      <c r="Y1253" s="4">
        <v>0</v>
      </c>
      <c r="Z1253" s="4">
        <v>0</v>
      </c>
      <c r="AA1253" s="4">
        <v>0</v>
      </c>
      <c r="AB1253" s="4">
        <v>0</v>
      </c>
      <c r="AC1253" s="4">
        <v>0</v>
      </c>
      <c r="AD1253" s="4">
        <v>5</v>
      </c>
      <c r="AE1253" s="4">
        <v>5</v>
      </c>
      <c r="AP1253" s="4">
        <v>14</v>
      </c>
      <c r="AQ1253" s="4">
        <v>0</v>
      </c>
      <c r="AR1253" s="4">
        <v>0</v>
      </c>
      <c r="AS1253" s="4">
        <v>0</v>
      </c>
      <c r="AT1253" s="4">
        <v>0</v>
      </c>
      <c r="BK1253" s="4">
        <v>0</v>
      </c>
      <c r="BL1253" s="4">
        <v>0</v>
      </c>
      <c r="BM1253" s="4">
        <v>0</v>
      </c>
      <c r="BN1253" s="4">
        <v>0</v>
      </c>
      <c r="BO1253" s="4">
        <v>0</v>
      </c>
      <c r="BP1253" s="4">
        <v>2</v>
      </c>
      <c r="BQ1253" s="4">
        <v>0</v>
      </c>
      <c r="BR1253" s="4">
        <v>0</v>
      </c>
      <c r="BS1253" s="4">
        <v>0</v>
      </c>
      <c r="BT1253" s="4">
        <v>0</v>
      </c>
      <c r="BU1253" s="4">
        <v>0</v>
      </c>
      <c r="BV1253" s="4">
        <v>0</v>
      </c>
      <c r="BW1253" s="4">
        <v>2</v>
      </c>
      <c r="BX1253" s="4">
        <v>4</v>
      </c>
      <c r="BY1253" s="4">
        <v>7</v>
      </c>
      <c r="BZ1253" s="4">
        <v>40</v>
      </c>
      <c r="CA1253" s="4">
        <v>0</v>
      </c>
      <c r="CQ1253" s="4">
        <v>2</v>
      </c>
      <c r="CU1253" s="4">
        <v>0</v>
      </c>
      <c r="DF1253" s="4">
        <v>0</v>
      </c>
      <c r="DG1253" s="4">
        <v>0</v>
      </c>
      <c r="DH1253" s="4">
        <v>0</v>
      </c>
      <c r="DI1253" s="4">
        <v>0</v>
      </c>
      <c r="DN1253" s="4">
        <v>0</v>
      </c>
      <c r="DW1253" s="4">
        <v>0</v>
      </c>
      <c r="DX1253" s="4">
        <v>0</v>
      </c>
      <c r="DY1253" s="4">
        <v>2</v>
      </c>
      <c r="DZ1253" s="4">
        <v>0</v>
      </c>
      <c r="EA1253" s="4">
        <v>0</v>
      </c>
      <c r="EB1253" s="4">
        <v>0</v>
      </c>
      <c r="EC1253" s="4">
        <v>162.19999999999999</v>
      </c>
    </row>
    <row r="1254" spans="1:133" x14ac:dyDescent="0.25">
      <c r="A1254" s="4" t="s">
        <v>261</v>
      </c>
      <c r="B1254" s="4" t="s">
        <v>268</v>
      </c>
      <c r="C1254" s="4" t="s">
        <v>263</v>
      </c>
      <c r="D1254" s="4">
        <v>2</v>
      </c>
      <c r="E1254" s="24">
        <v>38534</v>
      </c>
      <c r="F1254" s="4">
        <v>0</v>
      </c>
      <c r="G1254" s="4">
        <v>0</v>
      </c>
      <c r="K1254" s="4">
        <v>1</v>
      </c>
      <c r="L1254" s="4">
        <v>0</v>
      </c>
      <c r="M1254" s="4">
        <v>0</v>
      </c>
      <c r="N1254" s="4">
        <v>0</v>
      </c>
      <c r="O1254" s="4">
        <v>15</v>
      </c>
      <c r="P1254" s="4">
        <v>4</v>
      </c>
      <c r="Q1254" s="4">
        <v>19</v>
      </c>
      <c r="R1254" s="4">
        <v>1</v>
      </c>
      <c r="S1254" s="4">
        <v>2</v>
      </c>
      <c r="T1254" s="4">
        <v>1</v>
      </c>
      <c r="U1254" s="4">
        <v>4</v>
      </c>
      <c r="V1254" s="4">
        <v>0</v>
      </c>
      <c r="W1254" s="4">
        <v>1</v>
      </c>
      <c r="X1254" s="4">
        <v>1</v>
      </c>
      <c r="Y1254" s="4">
        <v>0</v>
      </c>
      <c r="Z1254" s="4">
        <v>0</v>
      </c>
      <c r="AA1254" s="4">
        <v>0</v>
      </c>
      <c r="AB1254" s="4">
        <v>0</v>
      </c>
      <c r="AC1254" s="4">
        <v>1</v>
      </c>
      <c r="AD1254" s="4">
        <v>4</v>
      </c>
      <c r="AE1254" s="4">
        <v>5</v>
      </c>
      <c r="AP1254" s="4">
        <v>7</v>
      </c>
      <c r="AQ1254" s="4">
        <v>0</v>
      </c>
      <c r="AR1254" s="4">
        <v>0</v>
      </c>
      <c r="AS1254" s="4">
        <v>0</v>
      </c>
      <c r="AT1254" s="4">
        <v>0</v>
      </c>
      <c r="BK1254" s="4">
        <v>0</v>
      </c>
      <c r="BL1254" s="4">
        <v>0</v>
      </c>
      <c r="BM1254" s="4">
        <v>2</v>
      </c>
      <c r="BN1254" s="4">
        <v>0</v>
      </c>
      <c r="BO1254" s="4">
        <v>0</v>
      </c>
      <c r="BP1254" s="4">
        <v>18</v>
      </c>
      <c r="BQ1254" s="4">
        <v>0</v>
      </c>
      <c r="BR1254" s="4">
        <v>2</v>
      </c>
      <c r="BS1254" s="4">
        <v>0</v>
      </c>
      <c r="BT1254" s="4">
        <v>0</v>
      </c>
      <c r="BU1254" s="4">
        <v>0</v>
      </c>
      <c r="BV1254" s="4">
        <v>0</v>
      </c>
      <c r="BW1254" s="4">
        <v>7</v>
      </c>
      <c r="BX1254" s="4">
        <v>0</v>
      </c>
      <c r="BY1254" s="4">
        <v>2</v>
      </c>
      <c r="BZ1254" s="4">
        <v>10</v>
      </c>
      <c r="CA1254" s="4">
        <v>0</v>
      </c>
      <c r="CQ1254" s="4">
        <v>8</v>
      </c>
      <c r="CU1254" s="4">
        <v>0</v>
      </c>
      <c r="DF1254" s="4">
        <v>1</v>
      </c>
      <c r="DG1254" s="4">
        <v>0</v>
      </c>
      <c r="DH1254" s="4">
        <v>0</v>
      </c>
      <c r="DI1254" s="4">
        <v>0</v>
      </c>
      <c r="DN1254" s="4">
        <v>1</v>
      </c>
      <c r="DW1254" s="4">
        <v>0</v>
      </c>
      <c r="DX1254" s="4">
        <v>0</v>
      </c>
      <c r="DY1254" s="4">
        <v>1</v>
      </c>
      <c r="DZ1254" s="4">
        <v>0</v>
      </c>
      <c r="EA1254" s="4">
        <v>0</v>
      </c>
      <c r="EB1254" s="4">
        <v>0</v>
      </c>
      <c r="EC1254" s="4">
        <v>119.5</v>
      </c>
    </row>
    <row r="1255" spans="1:133" x14ac:dyDescent="0.25">
      <c r="A1255" s="4" t="s">
        <v>261</v>
      </c>
      <c r="B1255" s="4" t="s">
        <v>268</v>
      </c>
      <c r="C1255" s="4" t="s">
        <v>263</v>
      </c>
      <c r="D1255" s="4">
        <v>3</v>
      </c>
      <c r="E1255" s="24">
        <v>38534</v>
      </c>
      <c r="F1255" s="4">
        <v>0</v>
      </c>
      <c r="G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7</v>
      </c>
      <c r="P1255" s="4">
        <v>3</v>
      </c>
      <c r="Q1255" s="4">
        <v>10</v>
      </c>
      <c r="R1255" s="4">
        <v>0</v>
      </c>
      <c r="S1255" s="4">
        <v>2</v>
      </c>
      <c r="T1255" s="4">
        <v>0</v>
      </c>
      <c r="U1255" s="4">
        <v>2</v>
      </c>
      <c r="V1255" s="4">
        <v>1</v>
      </c>
      <c r="W1255" s="4">
        <v>0</v>
      </c>
      <c r="X1255" s="4">
        <v>1</v>
      </c>
      <c r="Y1255" s="4">
        <v>0</v>
      </c>
      <c r="Z1255" s="4">
        <v>0</v>
      </c>
      <c r="AA1255" s="4">
        <v>0</v>
      </c>
      <c r="AB1255" s="4">
        <v>0</v>
      </c>
      <c r="AC1255" s="4">
        <v>0</v>
      </c>
      <c r="AD1255" s="4">
        <v>2</v>
      </c>
      <c r="AE1255" s="4">
        <v>2</v>
      </c>
      <c r="AP1255" s="4">
        <v>11</v>
      </c>
      <c r="AQ1255" s="4">
        <v>0</v>
      </c>
      <c r="AR1255" s="4">
        <v>0</v>
      </c>
      <c r="AS1255" s="4">
        <v>0</v>
      </c>
      <c r="AT1255" s="4">
        <v>0</v>
      </c>
      <c r="BK1255" s="4">
        <v>1</v>
      </c>
      <c r="BL1255" s="4">
        <v>0</v>
      </c>
      <c r="BM1255" s="4">
        <v>1</v>
      </c>
      <c r="BN1255" s="4">
        <v>0</v>
      </c>
      <c r="BO1255" s="4">
        <v>0</v>
      </c>
      <c r="BP1255" s="4">
        <v>13</v>
      </c>
      <c r="BQ1255" s="4">
        <v>0</v>
      </c>
      <c r="BR1255" s="4">
        <v>2</v>
      </c>
      <c r="BS1255" s="4">
        <v>0</v>
      </c>
      <c r="BT1255" s="4">
        <v>0</v>
      </c>
      <c r="BU1255" s="4">
        <v>0</v>
      </c>
      <c r="BV1255" s="4">
        <v>0</v>
      </c>
      <c r="BW1255" s="4">
        <v>8</v>
      </c>
      <c r="BX1255" s="4">
        <v>6</v>
      </c>
      <c r="BY1255" s="4">
        <v>6</v>
      </c>
      <c r="BZ1255" s="4">
        <v>7</v>
      </c>
      <c r="CA1255" s="4">
        <v>0</v>
      </c>
      <c r="CQ1255" s="4">
        <v>8</v>
      </c>
      <c r="CU1255" s="4">
        <v>0</v>
      </c>
      <c r="DF1255" s="4">
        <v>0</v>
      </c>
      <c r="DG1255" s="4">
        <v>0</v>
      </c>
      <c r="DH1255" s="4">
        <v>0</v>
      </c>
      <c r="DI1255" s="4">
        <v>3</v>
      </c>
      <c r="DN1255" s="4">
        <v>1</v>
      </c>
      <c r="DW1255" s="4">
        <v>0</v>
      </c>
      <c r="DX1255" s="4">
        <v>0</v>
      </c>
      <c r="DY1255" s="4">
        <v>1</v>
      </c>
      <c r="DZ1255" s="4">
        <v>0</v>
      </c>
      <c r="EA1255" s="4">
        <v>0</v>
      </c>
      <c r="EB1255" s="4">
        <v>0</v>
      </c>
      <c r="EC1255" s="4">
        <v>230.2</v>
      </c>
    </row>
    <row r="1256" spans="1:133" x14ac:dyDescent="0.25">
      <c r="A1256" s="4" t="s">
        <v>261</v>
      </c>
      <c r="B1256" s="4" t="s">
        <v>268</v>
      </c>
      <c r="C1256" s="4" t="s">
        <v>263</v>
      </c>
      <c r="D1256" s="4">
        <v>4</v>
      </c>
      <c r="E1256" s="24">
        <v>38534</v>
      </c>
      <c r="F1256" s="4">
        <v>0</v>
      </c>
      <c r="G1256" s="4">
        <v>0</v>
      </c>
      <c r="K1256" s="4">
        <v>0</v>
      </c>
      <c r="L1256" s="4">
        <v>5</v>
      </c>
      <c r="M1256" s="4">
        <v>0</v>
      </c>
      <c r="N1256" s="4">
        <v>5</v>
      </c>
      <c r="O1256" s="4">
        <v>9</v>
      </c>
      <c r="P1256" s="4">
        <v>2</v>
      </c>
      <c r="Q1256" s="4">
        <v>11</v>
      </c>
      <c r="R1256" s="4">
        <v>0</v>
      </c>
      <c r="S1256" s="4">
        <v>0</v>
      </c>
      <c r="T1256" s="4">
        <v>0</v>
      </c>
      <c r="U1256" s="4">
        <v>0</v>
      </c>
      <c r="V1256" s="4">
        <v>1</v>
      </c>
      <c r="W1256" s="4">
        <v>1</v>
      </c>
      <c r="X1256" s="4">
        <v>2</v>
      </c>
      <c r="Y1256" s="4">
        <v>0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P1256" s="4">
        <v>7</v>
      </c>
      <c r="AQ1256" s="4">
        <v>0</v>
      </c>
      <c r="AR1256" s="4">
        <v>0</v>
      </c>
      <c r="AS1256" s="4">
        <v>0</v>
      </c>
      <c r="AT1256" s="4">
        <v>0</v>
      </c>
      <c r="BK1256" s="4">
        <v>0</v>
      </c>
      <c r="BL1256" s="4">
        <v>0</v>
      </c>
      <c r="BM1256" s="4">
        <v>0</v>
      </c>
      <c r="BN1256" s="4">
        <v>0</v>
      </c>
      <c r="BO1256" s="4">
        <v>0</v>
      </c>
      <c r="BP1256" s="4">
        <v>28</v>
      </c>
      <c r="BQ1256" s="4">
        <v>0</v>
      </c>
      <c r="BR1256" s="4">
        <v>0</v>
      </c>
      <c r="BS1256" s="4">
        <v>0</v>
      </c>
      <c r="BT1256" s="4">
        <v>0</v>
      </c>
      <c r="BU1256" s="4">
        <v>0</v>
      </c>
      <c r="BV1256" s="4">
        <v>1</v>
      </c>
      <c r="BW1256" s="4">
        <v>20</v>
      </c>
      <c r="BX1256" s="4">
        <v>6</v>
      </c>
      <c r="BY1256" s="4">
        <v>5</v>
      </c>
      <c r="BZ1256" s="4">
        <v>0</v>
      </c>
      <c r="CA1256" s="4">
        <v>0</v>
      </c>
      <c r="CQ1256" s="4">
        <v>5</v>
      </c>
      <c r="CU1256" s="4">
        <v>0</v>
      </c>
      <c r="DF1256" s="4">
        <v>0</v>
      </c>
      <c r="DG1256" s="4">
        <v>0</v>
      </c>
      <c r="DH1256" s="4">
        <v>0</v>
      </c>
      <c r="DI1256" s="4">
        <v>0</v>
      </c>
      <c r="DN1256" s="4">
        <v>0</v>
      </c>
      <c r="DW1256" s="4">
        <v>0</v>
      </c>
      <c r="DX1256" s="4">
        <v>0</v>
      </c>
      <c r="DY1256" s="4">
        <v>1</v>
      </c>
      <c r="DZ1256" s="4">
        <v>0</v>
      </c>
      <c r="EA1256" s="4">
        <v>0</v>
      </c>
      <c r="EB1256" s="4">
        <v>0</v>
      </c>
      <c r="EC1256" s="4">
        <v>203.1</v>
      </c>
    </row>
    <row r="1257" spans="1:133" x14ac:dyDescent="0.25">
      <c r="A1257" s="4" t="s">
        <v>261</v>
      </c>
      <c r="B1257" s="4" t="s">
        <v>268</v>
      </c>
      <c r="C1257" s="4" t="s">
        <v>263</v>
      </c>
      <c r="D1257" s="4">
        <v>5</v>
      </c>
      <c r="E1257" s="24">
        <v>38534</v>
      </c>
      <c r="F1257" s="4">
        <v>0</v>
      </c>
      <c r="G1257" s="4">
        <v>0</v>
      </c>
      <c r="K1257" s="4">
        <v>2</v>
      </c>
      <c r="L1257" s="4">
        <v>2</v>
      </c>
      <c r="M1257" s="4">
        <v>0</v>
      </c>
      <c r="N1257" s="4">
        <v>2</v>
      </c>
      <c r="O1257" s="4">
        <v>13</v>
      </c>
      <c r="P1257" s="4">
        <v>2</v>
      </c>
      <c r="Q1257" s="4">
        <v>15</v>
      </c>
      <c r="R1257" s="4">
        <v>1</v>
      </c>
      <c r="S1257" s="4">
        <v>1</v>
      </c>
      <c r="T1257" s="4">
        <v>0</v>
      </c>
      <c r="U1257" s="4">
        <v>2</v>
      </c>
      <c r="V1257" s="4">
        <v>2</v>
      </c>
      <c r="W1257" s="4">
        <v>0</v>
      </c>
      <c r="X1257" s="4">
        <v>2</v>
      </c>
      <c r="Y1257" s="4">
        <v>0</v>
      </c>
      <c r="Z1257" s="4">
        <v>0</v>
      </c>
      <c r="AA1257" s="4">
        <v>0</v>
      </c>
      <c r="AB1257" s="4">
        <v>0</v>
      </c>
      <c r="AC1257" s="4">
        <v>0</v>
      </c>
      <c r="AD1257" s="4">
        <v>2</v>
      </c>
      <c r="AE1257" s="4">
        <v>2</v>
      </c>
      <c r="AP1257" s="4">
        <v>3</v>
      </c>
      <c r="AQ1257" s="4">
        <v>0</v>
      </c>
      <c r="AR1257" s="4">
        <v>0</v>
      </c>
      <c r="AS1257" s="4">
        <v>0</v>
      </c>
      <c r="AT1257" s="4">
        <v>0</v>
      </c>
      <c r="BK1257" s="4">
        <v>0</v>
      </c>
      <c r="BL1257" s="4">
        <v>0</v>
      </c>
      <c r="BM1257" s="4">
        <v>0</v>
      </c>
      <c r="BN1257" s="4">
        <v>0</v>
      </c>
      <c r="BO1257" s="4">
        <v>0</v>
      </c>
      <c r="BP1257" s="4">
        <v>16</v>
      </c>
      <c r="BQ1257" s="4">
        <v>0</v>
      </c>
      <c r="BR1257" s="4">
        <v>1</v>
      </c>
      <c r="BS1257" s="4">
        <v>0</v>
      </c>
      <c r="BT1257" s="4">
        <v>0</v>
      </c>
      <c r="BU1257" s="4">
        <v>0</v>
      </c>
      <c r="BV1257" s="4">
        <v>0</v>
      </c>
      <c r="BW1257" s="4">
        <v>12</v>
      </c>
      <c r="BX1257" s="4">
        <v>1</v>
      </c>
      <c r="BY1257" s="4">
        <v>7</v>
      </c>
      <c r="BZ1257" s="4">
        <v>16</v>
      </c>
      <c r="CA1257" s="4">
        <v>0</v>
      </c>
      <c r="CQ1257" s="4">
        <v>6</v>
      </c>
      <c r="CU1257" s="4">
        <v>0</v>
      </c>
      <c r="DF1257" s="4">
        <v>0</v>
      </c>
      <c r="DG1257" s="4">
        <v>0</v>
      </c>
      <c r="DH1257" s="4">
        <v>0</v>
      </c>
      <c r="DI1257" s="4">
        <v>0</v>
      </c>
      <c r="DN1257" s="4">
        <v>1</v>
      </c>
      <c r="DW1257" s="4">
        <v>0</v>
      </c>
      <c r="DX1257" s="4">
        <v>0</v>
      </c>
      <c r="DY1257" s="4">
        <v>0</v>
      </c>
      <c r="DZ1257" s="4">
        <v>0</v>
      </c>
      <c r="EA1257" s="4">
        <v>0</v>
      </c>
      <c r="EB1257" s="4">
        <v>0</v>
      </c>
      <c r="EC1257" s="4">
        <v>198.5</v>
      </c>
    </row>
    <row r="1258" spans="1:133" x14ac:dyDescent="0.25">
      <c r="A1258" s="4" t="s">
        <v>261</v>
      </c>
      <c r="B1258" s="4" t="s">
        <v>268</v>
      </c>
      <c r="C1258" s="4" t="s">
        <v>263</v>
      </c>
      <c r="D1258" s="4">
        <v>6</v>
      </c>
      <c r="E1258" s="24">
        <v>38534</v>
      </c>
      <c r="F1258" s="4">
        <v>0</v>
      </c>
      <c r="G1258" s="4">
        <v>0</v>
      </c>
      <c r="K1258" s="4">
        <v>1</v>
      </c>
      <c r="L1258" s="4">
        <v>3</v>
      </c>
      <c r="M1258" s="4">
        <v>0</v>
      </c>
      <c r="N1258" s="4">
        <v>3</v>
      </c>
      <c r="O1258" s="4">
        <v>11</v>
      </c>
      <c r="P1258" s="4">
        <v>3</v>
      </c>
      <c r="Q1258" s="4">
        <v>14</v>
      </c>
      <c r="R1258" s="4">
        <v>0</v>
      </c>
      <c r="S1258" s="4">
        <v>1</v>
      </c>
      <c r="T1258" s="4">
        <v>1</v>
      </c>
      <c r="U1258" s="4">
        <v>2</v>
      </c>
      <c r="V1258" s="4">
        <v>0</v>
      </c>
      <c r="W1258" s="4">
        <v>2</v>
      </c>
      <c r="X1258" s="4">
        <v>2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3</v>
      </c>
      <c r="AE1258" s="4">
        <v>3</v>
      </c>
      <c r="AP1258" s="4">
        <v>13</v>
      </c>
      <c r="AQ1258" s="4">
        <v>0</v>
      </c>
      <c r="AR1258" s="4">
        <v>0</v>
      </c>
      <c r="AS1258" s="4">
        <v>0</v>
      </c>
      <c r="AT1258" s="4">
        <v>0</v>
      </c>
      <c r="BK1258" s="4">
        <v>0</v>
      </c>
      <c r="BL1258" s="4">
        <v>0</v>
      </c>
      <c r="BM1258" s="4">
        <v>0</v>
      </c>
      <c r="BN1258" s="4">
        <v>0</v>
      </c>
      <c r="BO1258" s="4">
        <v>0</v>
      </c>
      <c r="BP1258" s="4">
        <v>4</v>
      </c>
      <c r="BQ1258" s="4">
        <v>0</v>
      </c>
      <c r="BR1258" s="4">
        <v>2</v>
      </c>
      <c r="BS1258" s="4">
        <v>0</v>
      </c>
      <c r="BT1258" s="4">
        <v>0</v>
      </c>
      <c r="BU1258" s="4">
        <v>0</v>
      </c>
      <c r="BV1258" s="4">
        <v>0</v>
      </c>
      <c r="BW1258" s="4">
        <v>4</v>
      </c>
      <c r="BX1258" s="4">
        <v>0</v>
      </c>
      <c r="BY1258" s="4">
        <v>9</v>
      </c>
      <c r="BZ1258" s="4">
        <v>31</v>
      </c>
      <c r="CA1258" s="4">
        <v>0</v>
      </c>
      <c r="CQ1258" s="4">
        <v>3</v>
      </c>
      <c r="CU1258" s="4">
        <v>0</v>
      </c>
      <c r="DF1258" s="4">
        <v>0</v>
      </c>
      <c r="DG1258" s="4">
        <v>0</v>
      </c>
      <c r="DH1258" s="4">
        <v>0</v>
      </c>
      <c r="DI1258" s="4">
        <v>0</v>
      </c>
      <c r="DN1258" s="4">
        <v>0</v>
      </c>
      <c r="DW1258" s="4">
        <v>0</v>
      </c>
      <c r="DX1258" s="4">
        <v>0</v>
      </c>
      <c r="DY1258" s="4">
        <v>2</v>
      </c>
      <c r="DZ1258" s="4">
        <v>0</v>
      </c>
      <c r="EA1258" s="4">
        <v>0</v>
      </c>
      <c r="EB1258" s="4">
        <v>0</v>
      </c>
      <c r="EC1258" s="4">
        <v>146.5</v>
      </c>
    </row>
    <row r="1259" spans="1:133" x14ac:dyDescent="0.25">
      <c r="A1259" s="4" t="s">
        <v>261</v>
      </c>
      <c r="B1259" s="4" t="s">
        <v>268</v>
      </c>
      <c r="C1259" s="4" t="s">
        <v>263</v>
      </c>
      <c r="D1259" s="4">
        <v>7</v>
      </c>
      <c r="E1259" s="24">
        <v>38534</v>
      </c>
      <c r="F1259" s="4">
        <v>0</v>
      </c>
      <c r="G1259" s="4">
        <v>0</v>
      </c>
      <c r="K1259" s="4">
        <v>1</v>
      </c>
      <c r="L1259" s="4">
        <v>1</v>
      </c>
      <c r="M1259" s="4">
        <v>0</v>
      </c>
      <c r="N1259" s="4">
        <v>1</v>
      </c>
      <c r="O1259" s="4">
        <v>11</v>
      </c>
      <c r="P1259" s="4">
        <v>1</v>
      </c>
      <c r="Q1259" s="4">
        <v>12</v>
      </c>
      <c r="R1259" s="4">
        <v>2</v>
      </c>
      <c r="S1259" s="4">
        <v>0</v>
      </c>
      <c r="T1259" s="4">
        <v>0</v>
      </c>
      <c r="U1259" s="4">
        <v>2</v>
      </c>
      <c r="V1259" s="4">
        <v>4</v>
      </c>
      <c r="W1259" s="4">
        <v>0</v>
      </c>
      <c r="X1259" s="4">
        <v>4</v>
      </c>
      <c r="Y1259" s="4">
        <v>0</v>
      </c>
      <c r="Z1259" s="4">
        <v>0</v>
      </c>
      <c r="AA1259" s="4">
        <v>0</v>
      </c>
      <c r="AB1259" s="4">
        <v>0</v>
      </c>
      <c r="AC1259" s="4">
        <v>0</v>
      </c>
      <c r="AD1259" s="4">
        <v>1</v>
      </c>
      <c r="AE1259" s="4">
        <v>1</v>
      </c>
      <c r="AP1259" s="4">
        <v>12</v>
      </c>
      <c r="AQ1259" s="4">
        <v>0</v>
      </c>
      <c r="AR1259" s="4">
        <v>0</v>
      </c>
      <c r="AS1259" s="4">
        <v>0</v>
      </c>
      <c r="AT1259" s="4">
        <v>0</v>
      </c>
      <c r="BK1259" s="4">
        <v>0</v>
      </c>
      <c r="BL1259" s="4">
        <v>0</v>
      </c>
      <c r="BM1259" s="4">
        <v>3</v>
      </c>
      <c r="BN1259" s="4">
        <v>0</v>
      </c>
      <c r="BO1259" s="4">
        <v>0</v>
      </c>
      <c r="BP1259" s="4">
        <v>9</v>
      </c>
      <c r="BQ1259" s="4">
        <v>0</v>
      </c>
      <c r="BR1259" s="4">
        <v>0</v>
      </c>
      <c r="BS1259" s="4">
        <v>0</v>
      </c>
      <c r="BT1259" s="4">
        <v>0</v>
      </c>
      <c r="BU1259" s="4">
        <v>0</v>
      </c>
      <c r="BV1259" s="4">
        <v>0</v>
      </c>
      <c r="BW1259" s="4">
        <v>3</v>
      </c>
      <c r="BX1259" s="4">
        <v>1</v>
      </c>
      <c r="BY1259" s="4">
        <v>10</v>
      </c>
      <c r="BZ1259" s="4">
        <v>40</v>
      </c>
      <c r="CA1259" s="4">
        <v>0</v>
      </c>
      <c r="CQ1259" s="4">
        <v>2</v>
      </c>
      <c r="CU1259" s="4">
        <v>1</v>
      </c>
      <c r="DF1259" s="4">
        <v>0</v>
      </c>
      <c r="DG1259" s="4">
        <v>0</v>
      </c>
      <c r="DH1259" s="4">
        <v>0</v>
      </c>
      <c r="DI1259" s="4">
        <v>0</v>
      </c>
      <c r="DN1259" s="4">
        <v>3</v>
      </c>
      <c r="DW1259" s="4">
        <v>0</v>
      </c>
      <c r="DX1259" s="4">
        <v>0</v>
      </c>
      <c r="DY1259" s="4">
        <v>1</v>
      </c>
      <c r="DZ1259" s="4">
        <v>0</v>
      </c>
      <c r="EA1259" s="4">
        <v>0</v>
      </c>
      <c r="EB1259" s="4">
        <v>0</v>
      </c>
      <c r="EC1259" s="4">
        <v>388.4</v>
      </c>
    </row>
    <row r="1260" spans="1:133" x14ac:dyDescent="0.25">
      <c r="A1260" s="4" t="s">
        <v>261</v>
      </c>
      <c r="B1260" s="4" t="s">
        <v>268</v>
      </c>
      <c r="C1260" s="4" t="s">
        <v>263</v>
      </c>
      <c r="D1260" s="4">
        <v>8</v>
      </c>
      <c r="E1260" s="24">
        <v>38534</v>
      </c>
      <c r="F1260" s="4">
        <v>0</v>
      </c>
      <c r="G1260" s="4">
        <v>0</v>
      </c>
      <c r="K1260" s="4">
        <v>0</v>
      </c>
      <c r="L1260" s="4">
        <v>0</v>
      </c>
      <c r="M1260" s="4">
        <v>0</v>
      </c>
      <c r="N1260" s="4">
        <v>0</v>
      </c>
      <c r="O1260" s="4">
        <v>13</v>
      </c>
      <c r="P1260" s="4">
        <v>1</v>
      </c>
      <c r="Q1260" s="4">
        <v>14</v>
      </c>
      <c r="R1260" s="4">
        <v>1</v>
      </c>
      <c r="S1260" s="4">
        <v>1</v>
      </c>
      <c r="T1260" s="4">
        <v>0</v>
      </c>
      <c r="U1260" s="4">
        <v>2</v>
      </c>
      <c r="V1260" s="4">
        <v>0</v>
      </c>
      <c r="W1260" s="4">
        <v>2</v>
      </c>
      <c r="X1260" s="4">
        <v>2</v>
      </c>
      <c r="Y1260" s="4">
        <v>0</v>
      </c>
      <c r="Z1260" s="4">
        <v>0</v>
      </c>
      <c r="AA1260" s="4">
        <v>0</v>
      </c>
      <c r="AB1260" s="4">
        <v>0</v>
      </c>
      <c r="AC1260" s="4">
        <v>0</v>
      </c>
      <c r="AD1260" s="4">
        <v>2</v>
      </c>
      <c r="AE1260" s="4">
        <v>2</v>
      </c>
      <c r="AP1260" s="4">
        <v>5</v>
      </c>
      <c r="AQ1260" s="4">
        <v>0</v>
      </c>
      <c r="AR1260" s="4">
        <v>0</v>
      </c>
      <c r="AS1260" s="4">
        <v>1</v>
      </c>
      <c r="AT1260" s="4">
        <v>0</v>
      </c>
      <c r="BK1260" s="4">
        <v>0</v>
      </c>
      <c r="BL1260" s="4">
        <v>0</v>
      </c>
      <c r="BM1260" s="4">
        <v>0</v>
      </c>
      <c r="BN1260" s="4">
        <v>0</v>
      </c>
      <c r="BO1260" s="4">
        <v>0</v>
      </c>
      <c r="BP1260" s="4">
        <v>13</v>
      </c>
      <c r="BQ1260" s="4">
        <v>0</v>
      </c>
      <c r="BR1260" s="4">
        <v>2</v>
      </c>
      <c r="BS1260" s="4">
        <v>0</v>
      </c>
      <c r="BT1260" s="4">
        <v>0</v>
      </c>
      <c r="BU1260" s="4">
        <v>0</v>
      </c>
      <c r="BV1260" s="4">
        <v>0</v>
      </c>
      <c r="BW1260" s="4">
        <v>11</v>
      </c>
      <c r="BX1260" s="4">
        <v>3</v>
      </c>
      <c r="BY1260" s="4">
        <v>7</v>
      </c>
      <c r="BZ1260" s="4">
        <v>19</v>
      </c>
      <c r="CA1260" s="4">
        <v>0</v>
      </c>
      <c r="CQ1260" s="4">
        <v>2</v>
      </c>
      <c r="CU1260" s="4">
        <v>5</v>
      </c>
      <c r="DF1260" s="4">
        <v>0</v>
      </c>
      <c r="DG1260" s="4">
        <v>0</v>
      </c>
      <c r="DH1260" s="4">
        <v>0</v>
      </c>
      <c r="DI1260" s="4">
        <v>0</v>
      </c>
      <c r="DN1260" s="4">
        <v>2</v>
      </c>
      <c r="DW1260" s="4">
        <v>0</v>
      </c>
      <c r="DX1260" s="4">
        <v>0</v>
      </c>
      <c r="DY1260" s="4">
        <v>5</v>
      </c>
      <c r="DZ1260" s="4">
        <v>0</v>
      </c>
      <c r="EA1260" s="4">
        <v>0</v>
      </c>
      <c r="EB1260" s="4">
        <v>0</v>
      </c>
      <c r="EC1260" s="4">
        <v>218.8</v>
      </c>
    </row>
    <row r="1261" spans="1:133" x14ac:dyDescent="0.25">
      <c r="A1261" s="4" t="s">
        <v>261</v>
      </c>
      <c r="B1261" s="4" t="s">
        <v>268</v>
      </c>
      <c r="C1261" s="4" t="s">
        <v>263</v>
      </c>
      <c r="D1261" s="4">
        <v>9</v>
      </c>
      <c r="E1261" s="24">
        <v>38534</v>
      </c>
      <c r="F1261" s="4">
        <v>0</v>
      </c>
      <c r="G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6</v>
      </c>
      <c r="P1261" s="4">
        <v>0</v>
      </c>
      <c r="Q1261" s="4">
        <v>6</v>
      </c>
      <c r="R1261" s="4">
        <v>2</v>
      </c>
      <c r="S1261" s="4">
        <v>0</v>
      </c>
      <c r="T1261" s="4">
        <v>1</v>
      </c>
      <c r="U1261" s="4">
        <v>3</v>
      </c>
      <c r="V1261" s="4">
        <v>0</v>
      </c>
      <c r="W1261" s="4">
        <v>1</v>
      </c>
      <c r="X1261" s="4">
        <v>1</v>
      </c>
      <c r="Y1261" s="4">
        <v>0</v>
      </c>
      <c r="Z1261" s="4">
        <v>0</v>
      </c>
      <c r="AA1261" s="4">
        <v>0</v>
      </c>
      <c r="AB1261" s="4">
        <v>0</v>
      </c>
      <c r="AC1261" s="4">
        <v>0</v>
      </c>
      <c r="AD1261" s="4">
        <v>1</v>
      </c>
      <c r="AE1261" s="4">
        <v>1</v>
      </c>
      <c r="AP1261" s="4">
        <v>3</v>
      </c>
      <c r="AQ1261" s="4">
        <v>0</v>
      </c>
      <c r="AR1261" s="4">
        <v>0</v>
      </c>
      <c r="AS1261" s="4">
        <v>0</v>
      </c>
      <c r="AT1261" s="4">
        <v>0</v>
      </c>
      <c r="BK1261" s="4">
        <v>0</v>
      </c>
      <c r="BL1261" s="4">
        <v>0</v>
      </c>
      <c r="BM1261" s="4">
        <v>0</v>
      </c>
      <c r="BN1261" s="4">
        <v>0</v>
      </c>
      <c r="BO1261" s="4">
        <v>0</v>
      </c>
      <c r="BP1261" s="4">
        <v>9</v>
      </c>
      <c r="BQ1261" s="4">
        <v>0</v>
      </c>
      <c r="BR1261" s="4">
        <v>3</v>
      </c>
      <c r="BS1261" s="4">
        <v>0</v>
      </c>
      <c r="BT1261" s="4">
        <v>0</v>
      </c>
      <c r="BU1261" s="4">
        <v>0</v>
      </c>
      <c r="BV1261" s="4">
        <v>0</v>
      </c>
      <c r="BW1261" s="4">
        <v>11</v>
      </c>
      <c r="BX1261" s="4">
        <v>2</v>
      </c>
      <c r="BY1261" s="4">
        <v>5</v>
      </c>
      <c r="BZ1261" s="4">
        <v>1</v>
      </c>
      <c r="CA1261" s="4">
        <v>0</v>
      </c>
      <c r="CQ1261" s="4">
        <v>6</v>
      </c>
      <c r="CU1261" s="4">
        <v>0</v>
      </c>
      <c r="DF1261" s="4">
        <v>0</v>
      </c>
      <c r="DG1261" s="4">
        <v>0</v>
      </c>
      <c r="DH1261" s="4">
        <v>0</v>
      </c>
      <c r="DI1261" s="4">
        <v>0</v>
      </c>
      <c r="DN1261" s="4">
        <v>0</v>
      </c>
      <c r="DW1261" s="4">
        <v>0</v>
      </c>
      <c r="DX1261" s="4">
        <v>0</v>
      </c>
      <c r="DY1261" s="4">
        <v>0</v>
      </c>
      <c r="DZ1261" s="4">
        <v>0</v>
      </c>
      <c r="EA1261" s="4">
        <v>0</v>
      </c>
      <c r="EB1261" s="4">
        <v>0</v>
      </c>
      <c r="EC1261" s="4">
        <v>125.6</v>
      </c>
    </row>
    <row r="1262" spans="1:133" x14ac:dyDescent="0.25">
      <c r="A1262" s="4" t="s">
        <v>261</v>
      </c>
      <c r="B1262" s="4" t="s">
        <v>268</v>
      </c>
      <c r="C1262" s="4" t="s">
        <v>263</v>
      </c>
      <c r="D1262" s="4">
        <v>10</v>
      </c>
      <c r="E1262" s="24">
        <v>38534</v>
      </c>
      <c r="F1262" s="4">
        <v>0</v>
      </c>
      <c r="G1262" s="4">
        <v>0</v>
      </c>
      <c r="K1262" s="4">
        <v>0</v>
      </c>
      <c r="L1262" s="4">
        <v>3</v>
      </c>
      <c r="M1262" s="4">
        <v>0</v>
      </c>
      <c r="N1262" s="4">
        <v>3</v>
      </c>
      <c r="O1262" s="4">
        <v>8</v>
      </c>
      <c r="P1262" s="4">
        <v>2</v>
      </c>
      <c r="Q1262" s="4">
        <v>10</v>
      </c>
      <c r="R1262" s="4">
        <v>2</v>
      </c>
      <c r="S1262" s="4">
        <v>2</v>
      </c>
      <c r="T1262" s="4">
        <v>0</v>
      </c>
      <c r="U1262" s="4">
        <v>4</v>
      </c>
      <c r="V1262" s="4">
        <v>4</v>
      </c>
      <c r="W1262" s="4">
        <v>1</v>
      </c>
      <c r="X1262" s="4">
        <v>5</v>
      </c>
      <c r="Y1262" s="4">
        <v>0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P1262" s="4">
        <v>3</v>
      </c>
      <c r="AQ1262" s="4">
        <v>0</v>
      </c>
      <c r="AR1262" s="4">
        <v>0</v>
      </c>
      <c r="AS1262" s="4">
        <v>0</v>
      </c>
      <c r="AT1262" s="4">
        <v>0</v>
      </c>
      <c r="BK1262" s="4">
        <v>1</v>
      </c>
      <c r="BL1262" s="4">
        <v>0</v>
      </c>
      <c r="BM1262" s="4">
        <v>1</v>
      </c>
      <c r="BN1262" s="4">
        <v>3</v>
      </c>
      <c r="BO1262" s="4">
        <v>0</v>
      </c>
      <c r="BP1262" s="4">
        <v>23</v>
      </c>
      <c r="BQ1262" s="4">
        <v>0</v>
      </c>
      <c r="BR1262" s="4">
        <v>0</v>
      </c>
      <c r="BS1262" s="4">
        <v>0</v>
      </c>
      <c r="BT1262" s="4">
        <v>0</v>
      </c>
      <c r="BU1262" s="4">
        <v>0</v>
      </c>
      <c r="BV1262" s="4">
        <v>0</v>
      </c>
      <c r="BW1262" s="4">
        <v>15</v>
      </c>
      <c r="BX1262" s="4">
        <v>4</v>
      </c>
      <c r="BY1262" s="4">
        <v>4</v>
      </c>
      <c r="BZ1262" s="4">
        <v>5</v>
      </c>
      <c r="CA1262" s="4">
        <v>0</v>
      </c>
      <c r="CQ1262" s="4">
        <v>7</v>
      </c>
      <c r="CU1262" s="4">
        <v>0</v>
      </c>
      <c r="DF1262" s="4">
        <v>2</v>
      </c>
      <c r="DG1262" s="4">
        <v>0</v>
      </c>
      <c r="DH1262" s="4">
        <v>0</v>
      </c>
      <c r="DI1262" s="4">
        <v>0</v>
      </c>
      <c r="DN1262" s="4">
        <v>0</v>
      </c>
      <c r="DW1262" s="4">
        <v>0</v>
      </c>
      <c r="DX1262" s="4">
        <v>0</v>
      </c>
      <c r="DY1262" s="4">
        <v>1</v>
      </c>
      <c r="DZ1262" s="4">
        <v>0</v>
      </c>
      <c r="EA1262" s="4">
        <v>0</v>
      </c>
      <c r="EB1262" s="4">
        <v>0</v>
      </c>
      <c r="EC1262" s="4">
        <v>173.6</v>
      </c>
    </row>
    <row r="1263" spans="1:133" x14ac:dyDescent="0.25">
      <c r="A1263" s="4" t="s">
        <v>261</v>
      </c>
      <c r="B1263" s="4" t="s">
        <v>268</v>
      </c>
      <c r="C1263" s="4" t="s">
        <v>263</v>
      </c>
      <c r="D1263" s="4">
        <v>11</v>
      </c>
      <c r="E1263" s="24">
        <v>38534</v>
      </c>
      <c r="F1263" s="4">
        <v>0</v>
      </c>
      <c r="G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13</v>
      </c>
      <c r="P1263" s="4">
        <v>1</v>
      </c>
      <c r="Q1263" s="4">
        <v>14</v>
      </c>
      <c r="R1263" s="4">
        <v>0</v>
      </c>
      <c r="S1263" s="4">
        <v>1</v>
      </c>
      <c r="T1263" s="4">
        <v>0</v>
      </c>
      <c r="U1263" s="4">
        <v>1</v>
      </c>
      <c r="V1263" s="4">
        <v>0</v>
      </c>
      <c r="W1263" s="4">
        <v>1</v>
      </c>
      <c r="X1263" s="4">
        <v>1</v>
      </c>
      <c r="Y1263" s="4">
        <v>0</v>
      </c>
      <c r="Z1263" s="4">
        <v>0</v>
      </c>
      <c r="AA1263" s="4">
        <v>0</v>
      </c>
      <c r="AB1263" s="4">
        <v>0</v>
      </c>
      <c r="AC1263" s="4">
        <v>0</v>
      </c>
      <c r="AD1263" s="4">
        <v>8</v>
      </c>
      <c r="AE1263" s="4">
        <v>8</v>
      </c>
      <c r="AP1263" s="4">
        <v>14</v>
      </c>
      <c r="AQ1263" s="4">
        <v>0</v>
      </c>
      <c r="AR1263" s="4">
        <v>0</v>
      </c>
      <c r="AS1263" s="4">
        <v>0</v>
      </c>
      <c r="AT1263" s="4">
        <v>0</v>
      </c>
      <c r="BK1263" s="4">
        <v>0</v>
      </c>
      <c r="BL1263" s="4">
        <v>0</v>
      </c>
      <c r="BM1263" s="4">
        <v>1</v>
      </c>
      <c r="BN1263" s="4">
        <v>0</v>
      </c>
      <c r="BO1263" s="4">
        <v>0</v>
      </c>
      <c r="BP1263" s="4">
        <v>21</v>
      </c>
      <c r="BQ1263" s="4">
        <v>0</v>
      </c>
      <c r="BR1263" s="4">
        <v>3</v>
      </c>
      <c r="BS1263" s="4">
        <v>0</v>
      </c>
      <c r="BT1263" s="4">
        <v>0</v>
      </c>
      <c r="BU1263" s="4">
        <v>0</v>
      </c>
      <c r="BV1263" s="4">
        <v>0</v>
      </c>
      <c r="BW1263" s="4">
        <v>5</v>
      </c>
      <c r="BX1263" s="4">
        <v>5</v>
      </c>
      <c r="BY1263" s="4">
        <v>8</v>
      </c>
      <c r="BZ1263" s="4">
        <v>25</v>
      </c>
      <c r="CA1263" s="4">
        <v>0</v>
      </c>
      <c r="CQ1263" s="4">
        <v>3</v>
      </c>
      <c r="CU1263" s="4">
        <v>0</v>
      </c>
      <c r="DF1263" s="4">
        <v>0</v>
      </c>
      <c r="DG1263" s="4">
        <v>0</v>
      </c>
      <c r="DH1263" s="4">
        <v>0</v>
      </c>
      <c r="DI1263" s="4">
        <v>0</v>
      </c>
      <c r="DN1263" s="4">
        <v>3</v>
      </c>
      <c r="DW1263" s="4">
        <v>0</v>
      </c>
      <c r="DX1263" s="4">
        <v>0</v>
      </c>
      <c r="DY1263" s="4">
        <v>1</v>
      </c>
      <c r="DZ1263" s="4">
        <v>0</v>
      </c>
      <c r="EA1263" s="4">
        <v>0</v>
      </c>
      <c r="EB1263" s="4">
        <v>0</v>
      </c>
      <c r="EC1263" s="4">
        <v>236.6</v>
      </c>
    </row>
    <row r="1264" spans="1:133" x14ac:dyDescent="0.25">
      <c r="A1264" s="4" t="s">
        <v>261</v>
      </c>
      <c r="B1264" s="4" t="s">
        <v>268</v>
      </c>
      <c r="C1264" s="4" t="s">
        <v>263</v>
      </c>
      <c r="D1264" s="4">
        <v>12</v>
      </c>
      <c r="E1264" s="24">
        <v>38534</v>
      </c>
      <c r="F1264" s="4">
        <v>0</v>
      </c>
      <c r="G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3</v>
      </c>
      <c r="P1264" s="4">
        <v>2</v>
      </c>
      <c r="Q1264" s="4">
        <v>5</v>
      </c>
      <c r="R1264" s="4">
        <v>3</v>
      </c>
      <c r="S1264" s="4">
        <v>2</v>
      </c>
      <c r="T1264" s="4">
        <v>0</v>
      </c>
      <c r="U1264" s="4">
        <v>5</v>
      </c>
      <c r="V1264" s="4">
        <v>1</v>
      </c>
      <c r="W1264" s="4">
        <v>0</v>
      </c>
      <c r="X1264" s="4">
        <v>1</v>
      </c>
      <c r="Y1264" s="4">
        <v>0</v>
      </c>
      <c r="Z1264" s="4">
        <v>0</v>
      </c>
      <c r="AA1264" s="4">
        <v>0</v>
      </c>
      <c r="AB1264" s="4">
        <v>0</v>
      </c>
      <c r="AC1264" s="4">
        <v>0</v>
      </c>
      <c r="AD1264" s="4">
        <v>2</v>
      </c>
      <c r="AE1264" s="4">
        <v>2</v>
      </c>
      <c r="AP1264" s="4">
        <v>7</v>
      </c>
      <c r="AQ1264" s="4">
        <v>0</v>
      </c>
      <c r="AR1264" s="4">
        <v>0</v>
      </c>
      <c r="AS1264" s="4">
        <v>0</v>
      </c>
      <c r="AT1264" s="4">
        <v>0</v>
      </c>
      <c r="BK1264" s="4">
        <v>0</v>
      </c>
      <c r="BL1264" s="4">
        <v>0</v>
      </c>
      <c r="BM1264" s="4">
        <v>0</v>
      </c>
      <c r="BN1264" s="4">
        <v>0</v>
      </c>
      <c r="BO1264" s="4">
        <v>0</v>
      </c>
      <c r="BP1264" s="4">
        <v>17</v>
      </c>
      <c r="BQ1264" s="4">
        <v>0</v>
      </c>
      <c r="BR1264" s="4">
        <v>2</v>
      </c>
      <c r="BS1264" s="4">
        <v>0</v>
      </c>
      <c r="BT1264" s="4">
        <v>0</v>
      </c>
      <c r="BU1264" s="4">
        <v>0</v>
      </c>
      <c r="BV1264" s="4">
        <v>0</v>
      </c>
      <c r="BW1264" s="4">
        <v>3</v>
      </c>
      <c r="BX1264" s="4">
        <v>1</v>
      </c>
      <c r="BY1264" s="4">
        <v>7</v>
      </c>
      <c r="BZ1264" s="4">
        <v>19</v>
      </c>
      <c r="CA1264" s="4">
        <v>0</v>
      </c>
      <c r="CQ1264" s="4">
        <v>5</v>
      </c>
      <c r="CU1264" s="4">
        <v>2</v>
      </c>
      <c r="DF1264" s="4">
        <v>0</v>
      </c>
      <c r="DG1264" s="4">
        <v>0</v>
      </c>
      <c r="DH1264" s="4">
        <v>0</v>
      </c>
      <c r="DI1264" s="4">
        <v>0</v>
      </c>
      <c r="DN1264" s="4">
        <v>0</v>
      </c>
      <c r="DW1264" s="4">
        <v>0</v>
      </c>
      <c r="DX1264" s="4">
        <v>0</v>
      </c>
      <c r="DY1264" s="4">
        <v>0</v>
      </c>
      <c r="DZ1264" s="4">
        <v>0</v>
      </c>
      <c r="EA1264" s="4">
        <v>0</v>
      </c>
      <c r="EB1264" s="4">
        <v>0</v>
      </c>
      <c r="EC1264" s="4">
        <v>477.4</v>
      </c>
    </row>
    <row r="1265" spans="1:133" x14ac:dyDescent="0.25">
      <c r="A1265" s="4" t="s">
        <v>261</v>
      </c>
      <c r="B1265" s="4" t="s">
        <v>268</v>
      </c>
      <c r="C1265" s="4" t="s">
        <v>263</v>
      </c>
      <c r="D1265" s="4">
        <v>1</v>
      </c>
      <c r="E1265" s="24">
        <v>38626</v>
      </c>
      <c r="F1265" s="4">
        <v>0</v>
      </c>
      <c r="G1265" s="4">
        <v>0</v>
      </c>
      <c r="K1265" s="4">
        <v>0</v>
      </c>
      <c r="L1265" s="4">
        <v>3</v>
      </c>
      <c r="M1265" s="4">
        <v>0</v>
      </c>
      <c r="N1265" s="4">
        <v>3</v>
      </c>
      <c r="O1265" s="4">
        <v>2</v>
      </c>
      <c r="P1265" s="4">
        <v>7</v>
      </c>
      <c r="Q1265" s="4">
        <v>9</v>
      </c>
      <c r="R1265" s="4">
        <v>1</v>
      </c>
      <c r="S1265" s="4">
        <v>5</v>
      </c>
      <c r="T1265" s="4">
        <v>0</v>
      </c>
      <c r="U1265" s="4">
        <v>6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P1265" s="4">
        <v>3</v>
      </c>
      <c r="AQ1265" s="4">
        <v>1</v>
      </c>
      <c r="AR1265" s="4">
        <v>0</v>
      </c>
      <c r="AS1265" s="4">
        <v>0</v>
      </c>
      <c r="AT1265" s="4">
        <v>0</v>
      </c>
      <c r="BK1265" s="4">
        <v>0</v>
      </c>
      <c r="BL1265" s="4">
        <v>0</v>
      </c>
      <c r="BM1265" s="4">
        <v>1</v>
      </c>
      <c r="BN1265" s="4">
        <v>1</v>
      </c>
      <c r="BO1265" s="4">
        <v>0</v>
      </c>
      <c r="BP1265" s="4">
        <v>4</v>
      </c>
      <c r="BQ1265" s="4">
        <v>0</v>
      </c>
      <c r="BR1265" s="4">
        <v>3</v>
      </c>
      <c r="BS1265" s="4">
        <v>0</v>
      </c>
      <c r="BT1265" s="4">
        <v>0</v>
      </c>
      <c r="BU1265" s="4">
        <v>0</v>
      </c>
      <c r="BV1265" s="4">
        <v>0</v>
      </c>
      <c r="BW1265" s="4">
        <v>6</v>
      </c>
      <c r="BX1265" s="4">
        <v>1</v>
      </c>
      <c r="BY1265" s="4">
        <v>3</v>
      </c>
      <c r="BZ1265" s="4">
        <v>2</v>
      </c>
      <c r="CA1265" s="4">
        <v>0</v>
      </c>
      <c r="CQ1265" s="4">
        <v>0</v>
      </c>
      <c r="CU1265" s="4">
        <v>0</v>
      </c>
      <c r="DF1265" s="4">
        <v>1</v>
      </c>
      <c r="DG1265" s="4">
        <v>0</v>
      </c>
      <c r="DH1265" s="4">
        <v>0</v>
      </c>
      <c r="DI1265" s="4">
        <v>0</v>
      </c>
      <c r="DN1265" s="4">
        <v>0</v>
      </c>
      <c r="DW1265" s="4">
        <v>0</v>
      </c>
      <c r="DX1265" s="4">
        <v>0</v>
      </c>
      <c r="DY1265" s="4">
        <v>1</v>
      </c>
      <c r="DZ1265" s="4">
        <v>0</v>
      </c>
      <c r="EA1265" s="4">
        <v>0</v>
      </c>
      <c r="EB1265" s="4">
        <v>0</v>
      </c>
      <c r="EC1265" s="4">
        <v>158.30000000000001</v>
      </c>
    </row>
    <row r="1266" spans="1:133" x14ac:dyDescent="0.25">
      <c r="A1266" s="4" t="s">
        <v>261</v>
      </c>
      <c r="B1266" s="4" t="s">
        <v>268</v>
      </c>
      <c r="C1266" s="4" t="s">
        <v>263</v>
      </c>
      <c r="D1266" s="4">
        <v>2</v>
      </c>
      <c r="E1266" s="24">
        <v>38626</v>
      </c>
      <c r="F1266" s="4">
        <v>0</v>
      </c>
      <c r="G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3</v>
      </c>
      <c r="Q1266" s="4">
        <v>3</v>
      </c>
      <c r="R1266" s="4">
        <v>0</v>
      </c>
      <c r="S1266" s="4">
        <v>3</v>
      </c>
      <c r="T1266" s="4">
        <v>0</v>
      </c>
      <c r="U1266" s="4">
        <v>3</v>
      </c>
      <c r="V1266" s="4">
        <v>0</v>
      </c>
      <c r="W1266" s="4">
        <v>1</v>
      </c>
      <c r="X1266" s="4">
        <v>1</v>
      </c>
      <c r="Y1266" s="4">
        <v>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P1266" s="4">
        <v>5</v>
      </c>
      <c r="AQ1266" s="4">
        <v>0</v>
      </c>
      <c r="AR1266" s="4">
        <v>0</v>
      </c>
      <c r="AS1266" s="4">
        <v>0</v>
      </c>
      <c r="AT1266" s="4">
        <v>0</v>
      </c>
      <c r="BK1266" s="4">
        <v>0</v>
      </c>
      <c r="BL1266" s="4">
        <v>0</v>
      </c>
      <c r="BM1266" s="4">
        <v>0</v>
      </c>
      <c r="BN1266" s="4">
        <v>0</v>
      </c>
      <c r="BO1266" s="4">
        <v>0</v>
      </c>
      <c r="BP1266" s="4">
        <v>6</v>
      </c>
      <c r="BQ1266" s="4">
        <v>0</v>
      </c>
      <c r="BR1266" s="4">
        <v>1</v>
      </c>
      <c r="BS1266" s="4">
        <v>0</v>
      </c>
      <c r="BT1266" s="4">
        <v>0</v>
      </c>
      <c r="BU1266" s="4">
        <v>0</v>
      </c>
      <c r="BV1266" s="4">
        <v>1</v>
      </c>
      <c r="BW1266" s="4">
        <v>12</v>
      </c>
      <c r="BX1266" s="4">
        <v>6</v>
      </c>
      <c r="BY1266" s="4">
        <v>2</v>
      </c>
      <c r="BZ1266" s="4">
        <v>11</v>
      </c>
      <c r="CA1266" s="4">
        <v>0</v>
      </c>
      <c r="CQ1266" s="4">
        <v>2</v>
      </c>
      <c r="CU1266" s="4">
        <v>0</v>
      </c>
      <c r="DF1266" s="4">
        <v>0</v>
      </c>
      <c r="DG1266" s="4">
        <v>0</v>
      </c>
      <c r="DH1266" s="4">
        <v>0</v>
      </c>
      <c r="DI1266" s="4">
        <v>0</v>
      </c>
      <c r="DN1266" s="4">
        <v>1</v>
      </c>
      <c r="DW1266" s="4">
        <v>0</v>
      </c>
      <c r="DX1266" s="4">
        <v>0</v>
      </c>
      <c r="DY1266" s="4">
        <v>0</v>
      </c>
      <c r="DZ1266" s="4">
        <v>0</v>
      </c>
      <c r="EA1266" s="4">
        <v>0</v>
      </c>
      <c r="EB1266" s="4">
        <v>0</v>
      </c>
      <c r="EC1266" s="4">
        <v>98.1</v>
      </c>
    </row>
    <row r="1267" spans="1:133" x14ac:dyDescent="0.25">
      <c r="A1267" s="4" t="s">
        <v>261</v>
      </c>
      <c r="B1267" s="4" t="s">
        <v>268</v>
      </c>
      <c r="C1267" s="4" t="s">
        <v>263</v>
      </c>
      <c r="D1267" s="4">
        <v>3</v>
      </c>
      <c r="E1267" s="24">
        <v>38626</v>
      </c>
      <c r="F1267" s="4">
        <v>0</v>
      </c>
      <c r="G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2</v>
      </c>
      <c r="P1267" s="4">
        <v>3</v>
      </c>
      <c r="Q1267" s="4">
        <v>5</v>
      </c>
      <c r="R1267" s="4">
        <v>0</v>
      </c>
      <c r="S1267" s="4">
        <v>0</v>
      </c>
      <c r="T1267" s="4">
        <v>1</v>
      </c>
      <c r="U1267" s="4">
        <v>1</v>
      </c>
      <c r="V1267" s="4">
        <v>0</v>
      </c>
      <c r="W1267" s="4">
        <v>1</v>
      </c>
      <c r="X1267" s="4">
        <v>1</v>
      </c>
      <c r="Y1267" s="4">
        <v>0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0</v>
      </c>
      <c r="BK1267" s="4">
        <v>0</v>
      </c>
      <c r="BL1267" s="4">
        <v>0</v>
      </c>
      <c r="BM1267" s="4">
        <v>0</v>
      </c>
      <c r="BN1267" s="4">
        <v>0</v>
      </c>
      <c r="BO1267" s="4">
        <v>0</v>
      </c>
      <c r="BP1267" s="4">
        <v>11</v>
      </c>
      <c r="BQ1267" s="4">
        <v>0</v>
      </c>
      <c r="BR1267" s="4">
        <v>5</v>
      </c>
      <c r="BS1267" s="4">
        <v>0</v>
      </c>
      <c r="BT1267" s="4">
        <v>0</v>
      </c>
      <c r="BU1267" s="4">
        <v>0</v>
      </c>
      <c r="BV1267" s="4">
        <v>0</v>
      </c>
      <c r="BW1267" s="4">
        <v>27</v>
      </c>
      <c r="BX1267" s="4">
        <v>1</v>
      </c>
      <c r="BY1267" s="4">
        <v>3</v>
      </c>
      <c r="BZ1267" s="4">
        <v>0</v>
      </c>
      <c r="CA1267" s="4">
        <v>0</v>
      </c>
      <c r="CQ1267" s="4">
        <v>7</v>
      </c>
      <c r="CU1267" s="4">
        <v>4</v>
      </c>
      <c r="DF1267" s="4">
        <v>1</v>
      </c>
      <c r="DG1267" s="4">
        <v>0</v>
      </c>
      <c r="DH1267" s="4">
        <v>0</v>
      </c>
      <c r="DI1267" s="4">
        <v>0</v>
      </c>
      <c r="DN1267" s="4">
        <v>0</v>
      </c>
      <c r="DW1267" s="4">
        <v>0</v>
      </c>
      <c r="DX1267" s="4">
        <v>0</v>
      </c>
      <c r="DY1267" s="4">
        <v>3</v>
      </c>
      <c r="DZ1267" s="4">
        <v>0</v>
      </c>
      <c r="EA1267" s="4">
        <v>0</v>
      </c>
      <c r="EB1267" s="4">
        <v>0</v>
      </c>
      <c r="EC1267" s="4">
        <v>196</v>
      </c>
    </row>
    <row r="1268" spans="1:133" x14ac:dyDescent="0.25">
      <c r="A1268" s="4" t="s">
        <v>261</v>
      </c>
      <c r="B1268" s="4" t="s">
        <v>268</v>
      </c>
      <c r="C1268" s="4" t="s">
        <v>263</v>
      </c>
      <c r="D1268" s="4">
        <v>4</v>
      </c>
      <c r="E1268" s="24">
        <v>38626</v>
      </c>
      <c r="F1268" s="4">
        <v>0</v>
      </c>
      <c r="G1268" s="4">
        <v>2</v>
      </c>
      <c r="K1268" s="4">
        <v>1</v>
      </c>
      <c r="L1268" s="4">
        <v>0</v>
      </c>
      <c r="M1268" s="4">
        <v>0</v>
      </c>
      <c r="N1268" s="4">
        <v>0</v>
      </c>
      <c r="O1268" s="4">
        <v>3</v>
      </c>
      <c r="P1268" s="4">
        <v>1</v>
      </c>
      <c r="Q1268" s="4">
        <v>4</v>
      </c>
      <c r="R1268" s="4">
        <v>3</v>
      </c>
      <c r="S1268" s="4">
        <v>2</v>
      </c>
      <c r="T1268" s="4">
        <v>0</v>
      </c>
      <c r="U1268" s="4">
        <v>5</v>
      </c>
      <c r="V1268" s="4">
        <v>1</v>
      </c>
      <c r="W1268" s="4">
        <v>0</v>
      </c>
      <c r="X1268" s="4">
        <v>1</v>
      </c>
      <c r="Y1268" s="4">
        <v>0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P1268" s="4">
        <v>4</v>
      </c>
      <c r="AQ1268" s="4">
        <v>5</v>
      </c>
      <c r="AR1268" s="4">
        <v>0</v>
      </c>
      <c r="AS1268" s="4">
        <v>0</v>
      </c>
      <c r="AT1268" s="4">
        <v>0</v>
      </c>
      <c r="BK1268" s="4">
        <v>0</v>
      </c>
      <c r="BL1268" s="4">
        <v>0</v>
      </c>
      <c r="BM1268" s="4">
        <v>0</v>
      </c>
      <c r="BN1268" s="4">
        <v>1</v>
      </c>
      <c r="BO1268" s="4">
        <v>0</v>
      </c>
      <c r="BP1268" s="4">
        <v>13</v>
      </c>
      <c r="BQ1268" s="4">
        <v>0</v>
      </c>
      <c r="BR1268" s="4">
        <v>2</v>
      </c>
      <c r="BS1268" s="4">
        <v>0</v>
      </c>
      <c r="BT1268" s="4">
        <v>0</v>
      </c>
      <c r="BU1268" s="4">
        <v>0</v>
      </c>
      <c r="BV1268" s="4">
        <v>1</v>
      </c>
      <c r="BW1268" s="4">
        <v>8</v>
      </c>
      <c r="BX1268" s="4">
        <v>7</v>
      </c>
      <c r="BY1268" s="4">
        <v>1</v>
      </c>
      <c r="BZ1268" s="4">
        <v>5</v>
      </c>
      <c r="CA1268" s="4">
        <v>0</v>
      </c>
      <c r="CQ1268" s="4">
        <v>1</v>
      </c>
      <c r="CU1268" s="4">
        <v>0</v>
      </c>
      <c r="DF1268" s="4">
        <v>0</v>
      </c>
      <c r="DG1268" s="4">
        <v>0</v>
      </c>
      <c r="DH1268" s="4">
        <v>0</v>
      </c>
      <c r="DI1268" s="4">
        <v>2</v>
      </c>
      <c r="DN1268" s="4">
        <v>1</v>
      </c>
      <c r="DW1268" s="4">
        <v>0</v>
      </c>
      <c r="DX1268" s="4">
        <v>0</v>
      </c>
      <c r="DY1268" s="4">
        <v>3</v>
      </c>
      <c r="DZ1268" s="4">
        <v>0</v>
      </c>
      <c r="EA1268" s="4">
        <v>0</v>
      </c>
      <c r="EB1268" s="4">
        <v>0</v>
      </c>
      <c r="EC1268" s="4">
        <v>150.4</v>
      </c>
    </row>
    <row r="1269" spans="1:133" x14ac:dyDescent="0.25">
      <c r="A1269" s="4" t="s">
        <v>261</v>
      </c>
      <c r="B1269" s="4" t="s">
        <v>268</v>
      </c>
      <c r="C1269" s="4" t="s">
        <v>263</v>
      </c>
      <c r="D1269" s="4">
        <v>5</v>
      </c>
      <c r="E1269" s="24">
        <v>38626</v>
      </c>
      <c r="F1269" s="4">
        <v>0</v>
      </c>
      <c r="G1269" s="4">
        <v>0</v>
      </c>
      <c r="K1269" s="4">
        <v>0</v>
      </c>
      <c r="L1269" s="4">
        <v>1</v>
      </c>
      <c r="M1269" s="4">
        <v>0</v>
      </c>
      <c r="N1269" s="4">
        <v>1</v>
      </c>
      <c r="O1269" s="4">
        <v>6</v>
      </c>
      <c r="P1269" s="4">
        <v>8</v>
      </c>
      <c r="Q1269" s="4">
        <v>14</v>
      </c>
      <c r="R1269" s="4">
        <v>0</v>
      </c>
      <c r="S1269" s="4">
        <v>0</v>
      </c>
      <c r="T1269" s="4">
        <v>2</v>
      </c>
      <c r="U1269" s="4">
        <v>2</v>
      </c>
      <c r="V1269" s="4">
        <v>1</v>
      </c>
      <c r="W1269" s="4">
        <v>2</v>
      </c>
      <c r="X1269" s="4">
        <v>3</v>
      </c>
      <c r="Y1269" s="4">
        <v>0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P1269" s="4">
        <v>21</v>
      </c>
      <c r="AQ1269" s="4">
        <v>2</v>
      </c>
      <c r="AR1269" s="4">
        <v>0</v>
      </c>
      <c r="AS1269" s="4">
        <v>0</v>
      </c>
      <c r="AT1269" s="4">
        <v>3</v>
      </c>
      <c r="BK1269" s="4">
        <v>0</v>
      </c>
      <c r="BL1269" s="4">
        <v>0</v>
      </c>
      <c r="BM1269" s="4">
        <v>0</v>
      </c>
      <c r="BN1269" s="4">
        <v>2</v>
      </c>
      <c r="BO1269" s="4">
        <v>0</v>
      </c>
      <c r="BP1269" s="4">
        <v>14</v>
      </c>
      <c r="BQ1269" s="4">
        <v>0</v>
      </c>
      <c r="BR1269" s="4">
        <v>1</v>
      </c>
      <c r="BS1269" s="4">
        <v>0</v>
      </c>
      <c r="BT1269" s="4">
        <v>0</v>
      </c>
      <c r="BU1269" s="4">
        <v>0</v>
      </c>
      <c r="BV1269" s="4">
        <v>0</v>
      </c>
      <c r="BW1269" s="4">
        <v>6</v>
      </c>
      <c r="BX1269" s="4">
        <v>1</v>
      </c>
      <c r="BY1269" s="4">
        <v>2</v>
      </c>
      <c r="BZ1269" s="4">
        <v>0</v>
      </c>
      <c r="CA1269" s="4">
        <v>0</v>
      </c>
      <c r="CQ1269" s="4">
        <v>0</v>
      </c>
      <c r="CU1269" s="4">
        <v>7</v>
      </c>
      <c r="DF1269" s="4">
        <v>4</v>
      </c>
      <c r="DG1269" s="4">
        <v>0</v>
      </c>
      <c r="DH1269" s="4">
        <v>0</v>
      </c>
      <c r="DI1269" s="4">
        <v>1</v>
      </c>
      <c r="DN1269" s="4">
        <v>2</v>
      </c>
      <c r="DW1269" s="4">
        <v>0</v>
      </c>
      <c r="DX1269" s="4">
        <v>0</v>
      </c>
      <c r="DY1269" s="4">
        <v>0</v>
      </c>
      <c r="DZ1269" s="4">
        <v>0</v>
      </c>
      <c r="EA1269" s="4">
        <v>0</v>
      </c>
      <c r="EB1269" s="4">
        <v>0</v>
      </c>
      <c r="EC1269" s="4">
        <v>356</v>
      </c>
    </row>
    <row r="1270" spans="1:133" x14ac:dyDescent="0.25">
      <c r="A1270" s="4" t="s">
        <v>261</v>
      </c>
      <c r="B1270" s="4" t="s">
        <v>268</v>
      </c>
      <c r="C1270" s="4" t="s">
        <v>263</v>
      </c>
      <c r="D1270" s="4">
        <v>6</v>
      </c>
      <c r="E1270" s="24">
        <v>38626</v>
      </c>
      <c r="F1270" s="4">
        <v>0</v>
      </c>
      <c r="G1270" s="4">
        <v>0</v>
      </c>
      <c r="K1270" s="4">
        <v>1</v>
      </c>
      <c r="L1270" s="4">
        <v>8</v>
      </c>
      <c r="M1270" s="4">
        <v>0</v>
      </c>
      <c r="N1270" s="4">
        <v>8</v>
      </c>
      <c r="O1270" s="4">
        <v>1</v>
      </c>
      <c r="P1270" s="4">
        <v>3</v>
      </c>
      <c r="Q1270" s="4">
        <v>4</v>
      </c>
      <c r="R1270" s="4">
        <v>0</v>
      </c>
      <c r="S1270" s="4">
        <v>1</v>
      </c>
      <c r="T1270" s="4">
        <v>0</v>
      </c>
      <c r="U1270" s="4">
        <v>1</v>
      </c>
      <c r="V1270" s="4">
        <v>0</v>
      </c>
      <c r="W1270" s="4">
        <v>0</v>
      </c>
      <c r="X1270" s="4">
        <v>0</v>
      </c>
      <c r="Y1270" s="4">
        <v>0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P1270" s="4">
        <v>4</v>
      </c>
      <c r="AQ1270" s="4">
        <v>7</v>
      </c>
      <c r="AR1270" s="4">
        <v>0</v>
      </c>
      <c r="AS1270" s="4">
        <v>0</v>
      </c>
      <c r="AT1270" s="4">
        <v>1</v>
      </c>
      <c r="BK1270" s="4">
        <v>0</v>
      </c>
      <c r="BL1270" s="4">
        <v>0</v>
      </c>
      <c r="BM1270" s="4">
        <v>0</v>
      </c>
      <c r="BN1270" s="4">
        <v>1</v>
      </c>
      <c r="BO1270" s="4">
        <v>0</v>
      </c>
      <c r="BP1270" s="4">
        <v>10</v>
      </c>
      <c r="BQ1270" s="4">
        <v>0</v>
      </c>
      <c r="BR1270" s="4">
        <v>1</v>
      </c>
      <c r="BS1270" s="4">
        <v>0</v>
      </c>
      <c r="BT1270" s="4">
        <v>0</v>
      </c>
      <c r="BU1270" s="4">
        <v>0</v>
      </c>
      <c r="BV1270" s="4">
        <v>0</v>
      </c>
      <c r="BW1270" s="4">
        <v>7</v>
      </c>
      <c r="BX1270" s="4">
        <v>1</v>
      </c>
      <c r="BY1270" s="4">
        <v>4</v>
      </c>
      <c r="BZ1270" s="4">
        <v>3</v>
      </c>
      <c r="CA1270" s="4">
        <v>0</v>
      </c>
      <c r="CQ1270" s="4">
        <v>0</v>
      </c>
      <c r="CU1270" s="4">
        <v>1</v>
      </c>
      <c r="DF1270" s="4">
        <v>1</v>
      </c>
      <c r="DG1270" s="4">
        <v>0</v>
      </c>
      <c r="DH1270" s="4">
        <v>0</v>
      </c>
      <c r="DI1270" s="4">
        <v>0</v>
      </c>
      <c r="DN1270" s="4">
        <v>3</v>
      </c>
      <c r="DW1270" s="4">
        <v>0</v>
      </c>
      <c r="DX1270" s="4">
        <v>0</v>
      </c>
      <c r="DY1270" s="4">
        <v>2</v>
      </c>
      <c r="DZ1270" s="4">
        <v>0</v>
      </c>
      <c r="EA1270" s="4">
        <v>0</v>
      </c>
      <c r="EB1270" s="4">
        <v>0</v>
      </c>
      <c r="EC1270" s="4">
        <v>434.5</v>
      </c>
    </row>
    <row r="1271" spans="1:133" x14ac:dyDescent="0.25">
      <c r="A1271" s="4" t="s">
        <v>261</v>
      </c>
      <c r="B1271" s="4" t="s">
        <v>268</v>
      </c>
      <c r="C1271" s="4" t="s">
        <v>263</v>
      </c>
      <c r="D1271" s="4">
        <v>7</v>
      </c>
      <c r="E1271" s="24">
        <v>38626</v>
      </c>
      <c r="F1271" s="4">
        <v>0</v>
      </c>
      <c r="G1271" s="4">
        <v>0</v>
      </c>
      <c r="K1271" s="4">
        <v>1</v>
      </c>
      <c r="L1271" s="4">
        <v>1</v>
      </c>
      <c r="M1271" s="4">
        <v>0</v>
      </c>
      <c r="N1271" s="4">
        <v>1</v>
      </c>
      <c r="O1271" s="4">
        <v>2</v>
      </c>
      <c r="P1271" s="4">
        <v>4</v>
      </c>
      <c r="Q1271" s="4">
        <v>6</v>
      </c>
      <c r="R1271" s="4">
        <v>1</v>
      </c>
      <c r="S1271" s="4">
        <v>0</v>
      </c>
      <c r="T1271" s="4">
        <v>0</v>
      </c>
      <c r="U1271" s="4">
        <v>1</v>
      </c>
      <c r="V1271" s="4">
        <v>1</v>
      </c>
      <c r="W1271" s="4">
        <v>3</v>
      </c>
      <c r="X1271" s="4">
        <v>4</v>
      </c>
      <c r="Y1271" s="4">
        <v>0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P1271" s="4">
        <v>4</v>
      </c>
      <c r="AQ1271" s="4">
        <v>1</v>
      </c>
      <c r="AR1271" s="4">
        <v>0</v>
      </c>
      <c r="AS1271" s="4">
        <v>0</v>
      </c>
      <c r="AT1271" s="4">
        <v>0</v>
      </c>
      <c r="BK1271" s="4">
        <v>0</v>
      </c>
      <c r="BL1271" s="4">
        <v>0</v>
      </c>
      <c r="BM1271" s="4">
        <v>0</v>
      </c>
      <c r="BN1271" s="4">
        <v>0</v>
      </c>
      <c r="BO1271" s="4">
        <v>0</v>
      </c>
      <c r="BP1271" s="4">
        <v>10</v>
      </c>
      <c r="BQ1271" s="4">
        <v>0</v>
      </c>
      <c r="BR1271" s="4">
        <v>2</v>
      </c>
      <c r="BS1271" s="4">
        <v>0</v>
      </c>
      <c r="BT1271" s="4">
        <v>0</v>
      </c>
      <c r="BU1271" s="4">
        <v>0</v>
      </c>
      <c r="BV1271" s="4">
        <v>0</v>
      </c>
      <c r="BW1271" s="4">
        <v>23</v>
      </c>
      <c r="BX1271" s="4">
        <v>0</v>
      </c>
      <c r="BY1271" s="4">
        <v>5</v>
      </c>
      <c r="BZ1271" s="4">
        <v>1</v>
      </c>
      <c r="CA1271" s="4">
        <v>0</v>
      </c>
      <c r="CQ1271" s="4">
        <v>5</v>
      </c>
      <c r="CU1271" s="4">
        <v>0</v>
      </c>
      <c r="DF1271" s="4">
        <v>0</v>
      </c>
      <c r="DG1271" s="4">
        <v>0</v>
      </c>
      <c r="DH1271" s="4">
        <v>0</v>
      </c>
      <c r="DI1271" s="4">
        <v>0</v>
      </c>
      <c r="DN1271" s="4">
        <v>5</v>
      </c>
      <c r="DW1271" s="4">
        <v>0</v>
      </c>
      <c r="DX1271" s="4">
        <v>0</v>
      </c>
      <c r="DY1271" s="4">
        <v>2</v>
      </c>
      <c r="DZ1271" s="4">
        <v>0</v>
      </c>
      <c r="EA1271" s="4">
        <v>0</v>
      </c>
      <c r="EB1271" s="4">
        <v>0</v>
      </c>
      <c r="EC1271" s="4">
        <v>99.6</v>
      </c>
    </row>
    <row r="1272" spans="1:133" x14ac:dyDescent="0.25">
      <c r="A1272" s="4" t="s">
        <v>261</v>
      </c>
      <c r="B1272" s="4" t="s">
        <v>268</v>
      </c>
      <c r="C1272" s="4" t="s">
        <v>263</v>
      </c>
      <c r="D1272" s="4">
        <v>8</v>
      </c>
      <c r="E1272" s="24">
        <v>38626</v>
      </c>
      <c r="F1272" s="4">
        <v>0</v>
      </c>
      <c r="G1272" s="4">
        <v>0</v>
      </c>
      <c r="K1272" s="4">
        <v>1</v>
      </c>
      <c r="L1272" s="4">
        <v>5</v>
      </c>
      <c r="M1272" s="4">
        <v>0</v>
      </c>
      <c r="N1272" s="4">
        <v>5</v>
      </c>
      <c r="O1272" s="4">
        <v>2</v>
      </c>
      <c r="P1272" s="4">
        <v>3</v>
      </c>
      <c r="Q1272" s="4">
        <v>5</v>
      </c>
      <c r="R1272" s="4">
        <v>0</v>
      </c>
      <c r="S1272" s="4">
        <v>3</v>
      </c>
      <c r="T1272" s="4">
        <v>0</v>
      </c>
      <c r="U1272" s="4">
        <v>3</v>
      </c>
      <c r="V1272" s="4">
        <v>2</v>
      </c>
      <c r="W1272" s="4">
        <v>1</v>
      </c>
      <c r="X1272" s="4">
        <v>3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P1272" s="4">
        <v>9</v>
      </c>
      <c r="AQ1272" s="4">
        <v>1</v>
      </c>
      <c r="AR1272" s="4">
        <v>0</v>
      </c>
      <c r="AS1272" s="4">
        <v>0</v>
      </c>
      <c r="AT1272" s="4">
        <v>0</v>
      </c>
      <c r="BK1272" s="4">
        <v>0</v>
      </c>
      <c r="BL1272" s="4">
        <v>0</v>
      </c>
      <c r="BM1272" s="4">
        <v>2</v>
      </c>
      <c r="BN1272" s="4">
        <v>4</v>
      </c>
      <c r="BO1272" s="4">
        <v>0</v>
      </c>
      <c r="BP1272" s="4">
        <v>17</v>
      </c>
      <c r="BQ1272" s="4">
        <v>0</v>
      </c>
      <c r="BR1272" s="4">
        <v>1</v>
      </c>
      <c r="BS1272" s="4">
        <v>0</v>
      </c>
      <c r="BT1272" s="4">
        <v>0</v>
      </c>
      <c r="BU1272" s="4">
        <v>0</v>
      </c>
      <c r="BV1272" s="4">
        <v>0</v>
      </c>
      <c r="BW1272" s="4">
        <v>28</v>
      </c>
      <c r="BX1272" s="4">
        <v>3</v>
      </c>
      <c r="BY1272" s="4">
        <v>3</v>
      </c>
      <c r="BZ1272" s="4">
        <v>3</v>
      </c>
      <c r="CA1272" s="4">
        <v>0</v>
      </c>
      <c r="CQ1272" s="4">
        <v>3</v>
      </c>
      <c r="CU1272" s="4">
        <v>0</v>
      </c>
      <c r="DF1272" s="4">
        <v>0</v>
      </c>
      <c r="DG1272" s="4">
        <v>0</v>
      </c>
      <c r="DH1272" s="4">
        <v>0</v>
      </c>
      <c r="DI1272" s="4">
        <v>0</v>
      </c>
      <c r="DN1272" s="4">
        <v>0</v>
      </c>
      <c r="DW1272" s="4">
        <v>0</v>
      </c>
      <c r="DX1272" s="4">
        <v>0</v>
      </c>
      <c r="DY1272" s="4">
        <v>2</v>
      </c>
      <c r="DZ1272" s="4">
        <v>0</v>
      </c>
      <c r="EA1272" s="4">
        <v>0</v>
      </c>
      <c r="EB1272" s="4">
        <v>0</v>
      </c>
      <c r="EC1272" s="4">
        <v>139.4</v>
      </c>
    </row>
    <row r="1273" spans="1:133" x14ac:dyDescent="0.25">
      <c r="A1273" s="4" t="s">
        <v>261</v>
      </c>
      <c r="B1273" s="4" t="s">
        <v>268</v>
      </c>
      <c r="C1273" s="4" t="s">
        <v>263</v>
      </c>
      <c r="D1273" s="4">
        <v>9</v>
      </c>
      <c r="E1273" s="24">
        <v>38626</v>
      </c>
      <c r="F1273" s="4">
        <v>0</v>
      </c>
      <c r="G1273" s="4">
        <v>0</v>
      </c>
      <c r="K1273" s="4">
        <v>1</v>
      </c>
      <c r="L1273" s="4">
        <v>1</v>
      </c>
      <c r="M1273" s="4">
        <v>0</v>
      </c>
      <c r="N1273" s="4">
        <v>1</v>
      </c>
      <c r="O1273" s="4">
        <v>1</v>
      </c>
      <c r="P1273" s="4">
        <v>2</v>
      </c>
      <c r="Q1273" s="4">
        <v>3</v>
      </c>
      <c r="R1273" s="4">
        <v>0</v>
      </c>
      <c r="S1273" s="4">
        <v>1</v>
      </c>
      <c r="T1273" s="4">
        <v>0</v>
      </c>
      <c r="U1273" s="4">
        <v>1</v>
      </c>
      <c r="V1273" s="4">
        <v>0</v>
      </c>
      <c r="W1273" s="4">
        <v>3</v>
      </c>
      <c r="X1273" s="4">
        <v>3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P1273" s="4">
        <v>5</v>
      </c>
      <c r="AQ1273" s="4">
        <v>1</v>
      </c>
      <c r="AR1273" s="4">
        <v>0</v>
      </c>
      <c r="AS1273" s="4">
        <v>0</v>
      </c>
      <c r="AT1273" s="4">
        <v>0</v>
      </c>
      <c r="BK1273" s="4">
        <v>0</v>
      </c>
      <c r="BL1273" s="4">
        <v>0</v>
      </c>
      <c r="BM1273" s="4">
        <v>0</v>
      </c>
      <c r="BN1273" s="4">
        <v>1</v>
      </c>
      <c r="BO1273" s="4">
        <v>0</v>
      </c>
      <c r="BP1273" s="4">
        <v>2</v>
      </c>
      <c r="BQ1273" s="4">
        <v>0</v>
      </c>
      <c r="BR1273" s="4">
        <v>2</v>
      </c>
      <c r="BS1273" s="4">
        <v>0</v>
      </c>
      <c r="BT1273" s="4">
        <v>0</v>
      </c>
      <c r="BU1273" s="4">
        <v>0</v>
      </c>
      <c r="BV1273" s="4">
        <v>1</v>
      </c>
      <c r="BW1273" s="4">
        <v>10</v>
      </c>
      <c r="BX1273" s="4">
        <v>2</v>
      </c>
      <c r="BY1273" s="4">
        <v>2</v>
      </c>
      <c r="BZ1273" s="4">
        <v>17</v>
      </c>
      <c r="CA1273" s="4">
        <v>0</v>
      </c>
      <c r="CQ1273" s="4">
        <v>0</v>
      </c>
      <c r="CU1273" s="4">
        <v>1</v>
      </c>
      <c r="DF1273" s="4">
        <v>0</v>
      </c>
      <c r="DG1273" s="4">
        <v>0</v>
      </c>
      <c r="DH1273" s="4">
        <v>0</v>
      </c>
      <c r="DI1273" s="4">
        <v>0</v>
      </c>
      <c r="DN1273" s="4">
        <v>5</v>
      </c>
      <c r="DW1273" s="4">
        <v>0</v>
      </c>
      <c r="DX1273" s="4">
        <v>0</v>
      </c>
      <c r="DY1273" s="4">
        <v>3</v>
      </c>
      <c r="DZ1273" s="4">
        <v>0</v>
      </c>
      <c r="EA1273" s="4">
        <v>0</v>
      </c>
      <c r="EB1273" s="4">
        <v>0</v>
      </c>
      <c r="EC1273" s="4">
        <v>155.19999999999999</v>
      </c>
    </row>
    <row r="1274" spans="1:133" x14ac:dyDescent="0.25">
      <c r="A1274" s="4" t="s">
        <v>261</v>
      </c>
      <c r="B1274" s="4" t="s">
        <v>268</v>
      </c>
      <c r="C1274" s="4" t="s">
        <v>263</v>
      </c>
      <c r="D1274" s="4">
        <v>10</v>
      </c>
      <c r="E1274" s="24">
        <v>38626</v>
      </c>
      <c r="F1274" s="4">
        <v>0</v>
      </c>
      <c r="G1274" s="4">
        <v>0</v>
      </c>
      <c r="K1274" s="4">
        <v>3</v>
      </c>
      <c r="L1274" s="4">
        <v>1</v>
      </c>
      <c r="M1274" s="4">
        <v>0</v>
      </c>
      <c r="N1274" s="4">
        <v>1</v>
      </c>
      <c r="O1274" s="4">
        <v>3</v>
      </c>
      <c r="P1274" s="4">
        <v>3</v>
      </c>
      <c r="Q1274" s="4">
        <v>6</v>
      </c>
      <c r="R1274" s="4">
        <v>3</v>
      </c>
      <c r="S1274" s="4">
        <v>6</v>
      </c>
      <c r="T1274" s="4">
        <v>2</v>
      </c>
      <c r="U1274" s="4">
        <v>11</v>
      </c>
      <c r="V1274" s="4">
        <v>0</v>
      </c>
      <c r="W1274" s="4">
        <v>0</v>
      </c>
      <c r="X1274" s="4">
        <v>0</v>
      </c>
      <c r="Y1274" s="4">
        <v>0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P1274" s="4">
        <v>1</v>
      </c>
      <c r="AQ1274" s="4">
        <v>1</v>
      </c>
      <c r="AR1274" s="4">
        <v>0</v>
      </c>
      <c r="AS1274" s="4">
        <v>0</v>
      </c>
      <c r="AT1274" s="4">
        <v>0</v>
      </c>
      <c r="BK1274" s="4">
        <v>0</v>
      </c>
      <c r="BL1274" s="4">
        <v>0</v>
      </c>
      <c r="BM1274" s="4">
        <v>0</v>
      </c>
      <c r="BN1274" s="4">
        <v>0</v>
      </c>
      <c r="BO1274" s="4">
        <v>0</v>
      </c>
      <c r="BP1274" s="4">
        <v>2</v>
      </c>
      <c r="BQ1274" s="4">
        <v>0</v>
      </c>
      <c r="BR1274" s="4">
        <v>0</v>
      </c>
      <c r="BS1274" s="4">
        <v>0</v>
      </c>
      <c r="BT1274" s="4">
        <v>0</v>
      </c>
      <c r="BU1274" s="4">
        <v>0</v>
      </c>
      <c r="BV1274" s="4">
        <v>0</v>
      </c>
      <c r="BW1274" s="4">
        <v>13</v>
      </c>
      <c r="BX1274" s="4">
        <v>3</v>
      </c>
      <c r="BY1274" s="4">
        <v>2</v>
      </c>
      <c r="BZ1274" s="4">
        <v>13</v>
      </c>
      <c r="CA1274" s="4">
        <v>0</v>
      </c>
      <c r="CQ1274" s="4">
        <v>3</v>
      </c>
      <c r="CU1274" s="4">
        <v>1</v>
      </c>
      <c r="DF1274" s="4">
        <v>0</v>
      </c>
      <c r="DG1274" s="4">
        <v>0</v>
      </c>
      <c r="DH1274" s="4">
        <v>0</v>
      </c>
      <c r="DI1274" s="4">
        <v>0</v>
      </c>
      <c r="DN1274" s="4">
        <v>1</v>
      </c>
      <c r="DW1274" s="4">
        <v>0</v>
      </c>
      <c r="DX1274" s="4">
        <v>0</v>
      </c>
      <c r="DY1274" s="4">
        <v>3</v>
      </c>
      <c r="DZ1274" s="4">
        <v>0</v>
      </c>
      <c r="EA1274" s="4">
        <v>0</v>
      </c>
      <c r="EB1274" s="4">
        <v>0</v>
      </c>
      <c r="EC1274" s="4">
        <v>215.2</v>
      </c>
    </row>
    <row r="1275" spans="1:133" x14ac:dyDescent="0.25">
      <c r="A1275" s="4" t="s">
        <v>261</v>
      </c>
      <c r="B1275" s="4" t="s">
        <v>268</v>
      </c>
      <c r="C1275" s="4" t="s">
        <v>263</v>
      </c>
      <c r="D1275" s="4">
        <v>11</v>
      </c>
      <c r="E1275" s="24">
        <v>38626</v>
      </c>
      <c r="F1275" s="4">
        <v>0</v>
      </c>
      <c r="G1275" s="4">
        <v>0</v>
      </c>
      <c r="K1275" s="4">
        <v>2</v>
      </c>
      <c r="L1275" s="4">
        <v>0</v>
      </c>
      <c r="M1275" s="4">
        <v>0</v>
      </c>
      <c r="N1275" s="4">
        <v>0</v>
      </c>
      <c r="O1275" s="4">
        <v>3</v>
      </c>
      <c r="P1275" s="4">
        <v>4</v>
      </c>
      <c r="Q1275" s="4">
        <v>7</v>
      </c>
      <c r="R1275" s="4">
        <v>3</v>
      </c>
      <c r="S1275" s="4">
        <v>1</v>
      </c>
      <c r="T1275" s="4">
        <v>0</v>
      </c>
      <c r="U1275" s="4">
        <v>4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P1275" s="4">
        <v>2</v>
      </c>
      <c r="AQ1275" s="4">
        <v>2</v>
      </c>
      <c r="AR1275" s="4">
        <v>0</v>
      </c>
      <c r="AS1275" s="4">
        <v>0</v>
      </c>
      <c r="AT1275" s="4">
        <v>0</v>
      </c>
      <c r="BK1275" s="4">
        <v>0</v>
      </c>
      <c r="BL1275" s="4">
        <v>0</v>
      </c>
      <c r="BM1275" s="4">
        <v>0</v>
      </c>
      <c r="BN1275" s="4">
        <v>1</v>
      </c>
      <c r="BO1275" s="4">
        <v>0</v>
      </c>
      <c r="BP1275" s="4">
        <v>7</v>
      </c>
      <c r="BQ1275" s="4">
        <v>0</v>
      </c>
      <c r="BR1275" s="4">
        <v>1</v>
      </c>
      <c r="BS1275" s="4">
        <v>0</v>
      </c>
      <c r="BT1275" s="4">
        <v>0</v>
      </c>
      <c r="BU1275" s="4">
        <v>0</v>
      </c>
      <c r="BV1275" s="4">
        <v>0</v>
      </c>
      <c r="BW1275" s="4">
        <v>6</v>
      </c>
      <c r="BX1275" s="4">
        <v>4</v>
      </c>
      <c r="BY1275" s="4">
        <v>4</v>
      </c>
      <c r="BZ1275" s="4">
        <v>6</v>
      </c>
      <c r="CA1275" s="4">
        <v>0</v>
      </c>
      <c r="CQ1275" s="4">
        <v>5</v>
      </c>
      <c r="CU1275" s="4">
        <v>5</v>
      </c>
      <c r="DF1275" s="4">
        <v>0</v>
      </c>
      <c r="DG1275" s="4">
        <v>0</v>
      </c>
      <c r="DH1275" s="4">
        <v>0</v>
      </c>
      <c r="DI1275" s="4">
        <v>0</v>
      </c>
      <c r="DN1275" s="4">
        <v>0</v>
      </c>
      <c r="DW1275" s="4">
        <v>0</v>
      </c>
      <c r="DX1275" s="4">
        <v>0</v>
      </c>
      <c r="DY1275" s="4">
        <v>1</v>
      </c>
      <c r="DZ1275" s="4">
        <v>0</v>
      </c>
      <c r="EA1275" s="4">
        <v>0</v>
      </c>
      <c r="EB1275" s="4">
        <v>0</v>
      </c>
      <c r="EC1275" s="4">
        <v>195.8</v>
      </c>
    </row>
    <row r="1276" spans="1:133" x14ac:dyDescent="0.25">
      <c r="A1276" s="4" t="s">
        <v>261</v>
      </c>
      <c r="B1276" s="4" t="s">
        <v>268</v>
      </c>
      <c r="C1276" s="4" t="s">
        <v>263</v>
      </c>
      <c r="D1276" s="4">
        <v>12</v>
      </c>
      <c r="E1276" s="24">
        <v>38626</v>
      </c>
      <c r="F1276" s="4">
        <v>0</v>
      </c>
      <c r="G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1</v>
      </c>
      <c r="P1276" s="4">
        <v>9</v>
      </c>
      <c r="Q1276" s="4">
        <v>10</v>
      </c>
      <c r="R1276" s="4">
        <v>0</v>
      </c>
      <c r="S1276" s="4">
        <v>0</v>
      </c>
      <c r="T1276" s="4">
        <v>0</v>
      </c>
      <c r="U1276" s="4">
        <v>0</v>
      </c>
      <c r="V1276" s="4">
        <v>1</v>
      </c>
      <c r="W1276" s="4">
        <v>1</v>
      </c>
      <c r="X1276" s="4">
        <v>2</v>
      </c>
      <c r="Y1276" s="4">
        <v>0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P1276" s="4">
        <v>7</v>
      </c>
      <c r="AQ1276" s="4">
        <v>2</v>
      </c>
      <c r="AR1276" s="4">
        <v>0</v>
      </c>
      <c r="AS1276" s="4">
        <v>0</v>
      </c>
      <c r="AT1276" s="4">
        <v>0</v>
      </c>
      <c r="BK1276" s="4">
        <v>0</v>
      </c>
      <c r="BL1276" s="4">
        <v>0</v>
      </c>
      <c r="BM1276" s="4">
        <v>0</v>
      </c>
      <c r="BN1276" s="4">
        <v>3</v>
      </c>
      <c r="BO1276" s="4">
        <v>0</v>
      </c>
      <c r="BP1276" s="4">
        <v>5</v>
      </c>
      <c r="BQ1276" s="4">
        <v>0</v>
      </c>
      <c r="BR1276" s="4">
        <v>2</v>
      </c>
      <c r="BS1276" s="4">
        <v>0</v>
      </c>
      <c r="BT1276" s="4">
        <v>0</v>
      </c>
      <c r="BU1276" s="4">
        <v>1</v>
      </c>
      <c r="BV1276" s="4">
        <v>0</v>
      </c>
      <c r="BW1276" s="4">
        <v>40</v>
      </c>
      <c r="BX1276" s="4">
        <v>1</v>
      </c>
      <c r="BY1276" s="4">
        <v>1</v>
      </c>
      <c r="BZ1276" s="4">
        <v>0</v>
      </c>
      <c r="CA1276" s="4">
        <v>0</v>
      </c>
      <c r="CQ1276" s="4">
        <v>1</v>
      </c>
      <c r="CU1276" s="4">
        <v>0</v>
      </c>
      <c r="DF1276" s="4">
        <v>0</v>
      </c>
      <c r="DG1276" s="4">
        <v>0</v>
      </c>
      <c r="DH1276" s="4">
        <v>0</v>
      </c>
      <c r="DI1276" s="4">
        <v>0</v>
      </c>
      <c r="DN1276" s="4">
        <v>7</v>
      </c>
      <c r="DW1276" s="4">
        <v>0</v>
      </c>
      <c r="DX1276" s="4">
        <v>1</v>
      </c>
      <c r="DY1276" s="4">
        <v>1</v>
      </c>
      <c r="DZ1276" s="4">
        <v>0</v>
      </c>
      <c r="EA1276" s="4">
        <v>0</v>
      </c>
      <c r="EB1276" s="4">
        <v>0</v>
      </c>
      <c r="EC1276" s="4">
        <v>136.1</v>
      </c>
    </row>
    <row r="1277" spans="1:133" x14ac:dyDescent="0.25">
      <c r="A1277" s="4" t="s">
        <v>261</v>
      </c>
      <c r="B1277" s="4" t="s">
        <v>268</v>
      </c>
      <c r="C1277" s="4" t="s">
        <v>263</v>
      </c>
      <c r="D1277" s="4">
        <v>1</v>
      </c>
      <c r="E1277" s="24">
        <v>38718</v>
      </c>
      <c r="F1277" s="4">
        <v>0</v>
      </c>
      <c r="G1277" s="4">
        <v>0</v>
      </c>
      <c r="K1277" s="4">
        <v>1</v>
      </c>
      <c r="L1277" s="4">
        <v>2</v>
      </c>
      <c r="M1277" s="4">
        <v>0</v>
      </c>
      <c r="N1277" s="4">
        <v>2</v>
      </c>
      <c r="O1277" s="4">
        <v>5</v>
      </c>
      <c r="P1277" s="4">
        <v>0</v>
      </c>
      <c r="Q1277" s="4">
        <v>5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P1277" s="4">
        <v>1</v>
      </c>
      <c r="AQ1277" s="4">
        <v>0</v>
      </c>
      <c r="AR1277" s="4">
        <v>0</v>
      </c>
      <c r="AS1277" s="4">
        <v>0</v>
      </c>
      <c r="AT1277" s="4">
        <v>0</v>
      </c>
      <c r="BK1277" s="4">
        <v>0</v>
      </c>
      <c r="BL1277" s="4">
        <v>0</v>
      </c>
      <c r="BM1277" s="4">
        <v>0</v>
      </c>
      <c r="BN1277" s="4">
        <v>5</v>
      </c>
      <c r="BO1277" s="4">
        <v>0</v>
      </c>
      <c r="BP1277" s="4">
        <v>1</v>
      </c>
      <c r="BQ1277" s="4">
        <v>0</v>
      </c>
      <c r="BR1277" s="4">
        <v>0</v>
      </c>
      <c r="BS1277" s="4">
        <v>0</v>
      </c>
      <c r="BT1277" s="4">
        <v>0</v>
      </c>
      <c r="BU1277" s="4">
        <v>0</v>
      </c>
      <c r="BV1277" s="4">
        <v>0</v>
      </c>
      <c r="BW1277" s="4">
        <v>6</v>
      </c>
      <c r="BX1277" s="4">
        <v>3</v>
      </c>
      <c r="BY1277" s="4">
        <v>4</v>
      </c>
      <c r="BZ1277" s="4">
        <v>1</v>
      </c>
      <c r="CA1277" s="4">
        <v>0</v>
      </c>
      <c r="CQ1277" s="4">
        <v>2</v>
      </c>
      <c r="CU1277" s="4">
        <v>0</v>
      </c>
      <c r="DF1277" s="4">
        <v>0</v>
      </c>
      <c r="DG1277" s="4">
        <v>0</v>
      </c>
      <c r="DH1277" s="4">
        <v>3</v>
      </c>
      <c r="DI1277" s="4">
        <v>0</v>
      </c>
      <c r="DW1277" s="4">
        <v>0</v>
      </c>
      <c r="DX1277" s="4">
        <v>0</v>
      </c>
      <c r="DY1277" s="4">
        <v>2</v>
      </c>
      <c r="DZ1277" s="4">
        <v>0</v>
      </c>
      <c r="EA1277" s="4">
        <v>0</v>
      </c>
      <c r="EB1277" s="4">
        <v>0</v>
      </c>
      <c r="EC1277" s="4">
        <v>178.9</v>
      </c>
    </row>
    <row r="1278" spans="1:133" x14ac:dyDescent="0.25">
      <c r="A1278" s="4" t="s">
        <v>261</v>
      </c>
      <c r="B1278" s="4" t="s">
        <v>268</v>
      </c>
      <c r="C1278" s="4" t="s">
        <v>263</v>
      </c>
      <c r="D1278" s="4">
        <v>2</v>
      </c>
      <c r="E1278" s="24">
        <v>38718</v>
      </c>
      <c r="F1278" s="4">
        <v>0</v>
      </c>
      <c r="G1278" s="4">
        <v>0</v>
      </c>
      <c r="K1278" s="4">
        <v>0</v>
      </c>
      <c r="L1278" s="4">
        <v>4</v>
      </c>
      <c r="M1278" s="4">
        <v>0</v>
      </c>
      <c r="N1278" s="4">
        <v>4</v>
      </c>
      <c r="O1278" s="4">
        <v>2</v>
      </c>
      <c r="P1278" s="4">
        <v>1</v>
      </c>
      <c r="Q1278" s="4">
        <v>3</v>
      </c>
      <c r="R1278" s="4">
        <v>1</v>
      </c>
      <c r="S1278" s="4">
        <v>2</v>
      </c>
      <c r="T1278" s="4">
        <v>0</v>
      </c>
      <c r="U1278" s="4">
        <v>3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P1278" s="4">
        <v>2</v>
      </c>
      <c r="AQ1278" s="4">
        <v>0</v>
      </c>
      <c r="AR1278" s="4">
        <v>0</v>
      </c>
      <c r="AS1278" s="4">
        <v>0</v>
      </c>
      <c r="AT1278" s="4">
        <v>0</v>
      </c>
      <c r="BK1278" s="4">
        <v>0</v>
      </c>
      <c r="BL1278" s="4">
        <v>0</v>
      </c>
      <c r="BM1278" s="4">
        <v>0</v>
      </c>
      <c r="BN1278" s="4">
        <v>2</v>
      </c>
      <c r="BO1278" s="4">
        <v>0</v>
      </c>
      <c r="BP1278" s="4">
        <v>4</v>
      </c>
      <c r="BQ1278" s="4">
        <v>0</v>
      </c>
      <c r="BR1278" s="4">
        <v>0</v>
      </c>
      <c r="BS1278" s="4">
        <v>0</v>
      </c>
      <c r="BT1278" s="4">
        <v>0</v>
      </c>
      <c r="BU1278" s="4">
        <v>0</v>
      </c>
      <c r="BV1278" s="4">
        <v>2</v>
      </c>
      <c r="BW1278" s="4">
        <v>2</v>
      </c>
      <c r="BX1278" s="4">
        <v>3</v>
      </c>
      <c r="BY1278" s="4">
        <v>3</v>
      </c>
      <c r="BZ1278" s="4">
        <v>7</v>
      </c>
      <c r="CA1278" s="4">
        <v>0</v>
      </c>
      <c r="CQ1278" s="4">
        <v>1</v>
      </c>
      <c r="CU1278" s="4">
        <v>0</v>
      </c>
      <c r="DF1278" s="4">
        <v>0</v>
      </c>
      <c r="DG1278" s="4">
        <v>0</v>
      </c>
      <c r="DH1278" s="4">
        <v>0</v>
      </c>
      <c r="DI1278" s="4">
        <v>0</v>
      </c>
      <c r="DW1278" s="4">
        <v>0</v>
      </c>
      <c r="DX1278" s="4">
        <v>0</v>
      </c>
      <c r="DY1278" s="4">
        <v>1</v>
      </c>
      <c r="DZ1278" s="4">
        <v>0</v>
      </c>
      <c r="EA1278" s="4">
        <v>0</v>
      </c>
      <c r="EB1278" s="4">
        <v>0</v>
      </c>
      <c r="EC1278" s="4">
        <v>177.5</v>
      </c>
    </row>
    <row r="1279" spans="1:133" x14ac:dyDescent="0.25">
      <c r="A1279" s="4" t="s">
        <v>261</v>
      </c>
      <c r="B1279" s="4" t="s">
        <v>268</v>
      </c>
      <c r="C1279" s="4" t="s">
        <v>263</v>
      </c>
      <c r="D1279" s="4">
        <v>3</v>
      </c>
      <c r="E1279" s="24">
        <v>38718</v>
      </c>
      <c r="F1279" s="4">
        <v>0</v>
      </c>
      <c r="G1279" s="4">
        <v>0</v>
      </c>
      <c r="K1279" s="4">
        <v>0</v>
      </c>
      <c r="L1279" s="4">
        <v>1</v>
      </c>
      <c r="M1279" s="4">
        <v>0</v>
      </c>
      <c r="N1279" s="4">
        <v>1</v>
      </c>
      <c r="O1279" s="4">
        <v>1</v>
      </c>
      <c r="P1279" s="4">
        <v>0</v>
      </c>
      <c r="Q1279" s="4">
        <v>1</v>
      </c>
      <c r="R1279" s="4">
        <v>1</v>
      </c>
      <c r="S1279" s="4">
        <v>0</v>
      </c>
      <c r="T1279" s="4">
        <v>0</v>
      </c>
      <c r="U1279" s="4">
        <v>1</v>
      </c>
      <c r="V1279" s="4">
        <v>0</v>
      </c>
      <c r="W1279" s="4">
        <v>0</v>
      </c>
      <c r="X1279" s="4">
        <v>0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0</v>
      </c>
      <c r="BK1279" s="4">
        <v>0</v>
      </c>
      <c r="BL1279" s="4">
        <v>0</v>
      </c>
      <c r="BM1279" s="4">
        <v>0</v>
      </c>
      <c r="BN1279" s="4">
        <v>15</v>
      </c>
      <c r="BO1279" s="4">
        <v>0</v>
      </c>
      <c r="BP1279" s="4">
        <v>6</v>
      </c>
      <c r="BQ1279" s="4">
        <v>0</v>
      </c>
      <c r="BR1279" s="4">
        <v>0</v>
      </c>
      <c r="BS1279" s="4">
        <v>0</v>
      </c>
      <c r="BT1279" s="4">
        <v>0</v>
      </c>
      <c r="BU1279" s="4">
        <v>0</v>
      </c>
      <c r="BV1279" s="4">
        <v>2</v>
      </c>
      <c r="BW1279" s="4">
        <v>7</v>
      </c>
      <c r="BX1279" s="4">
        <v>0</v>
      </c>
      <c r="BY1279" s="4">
        <v>2</v>
      </c>
      <c r="BZ1279" s="4">
        <v>0</v>
      </c>
      <c r="CA1279" s="4">
        <v>0</v>
      </c>
      <c r="CQ1279" s="4">
        <v>8</v>
      </c>
      <c r="CU1279" s="4">
        <v>0</v>
      </c>
      <c r="DF1279" s="4">
        <v>0</v>
      </c>
      <c r="DG1279" s="4">
        <v>0</v>
      </c>
      <c r="DH1279" s="4">
        <v>1</v>
      </c>
      <c r="DI1279" s="4">
        <v>0</v>
      </c>
      <c r="DW1279" s="4">
        <v>0</v>
      </c>
      <c r="DX1279" s="4">
        <v>0</v>
      </c>
      <c r="DY1279" s="4">
        <v>1</v>
      </c>
      <c r="DZ1279" s="4">
        <v>0</v>
      </c>
      <c r="EA1279" s="4">
        <v>0</v>
      </c>
      <c r="EB1279" s="4">
        <v>0</v>
      </c>
      <c r="EC1279" s="4">
        <v>190.6</v>
      </c>
    </row>
    <row r="1280" spans="1:133" x14ac:dyDescent="0.25">
      <c r="A1280" s="4" t="s">
        <v>261</v>
      </c>
      <c r="B1280" s="4" t="s">
        <v>268</v>
      </c>
      <c r="C1280" s="4" t="s">
        <v>263</v>
      </c>
      <c r="D1280" s="4">
        <v>4</v>
      </c>
      <c r="E1280" s="24">
        <v>38718</v>
      </c>
      <c r="F1280" s="4">
        <v>0</v>
      </c>
      <c r="G1280" s="4">
        <v>0</v>
      </c>
      <c r="K1280" s="4">
        <v>0</v>
      </c>
      <c r="L1280" s="4">
        <v>1</v>
      </c>
      <c r="M1280" s="4">
        <v>0</v>
      </c>
      <c r="N1280" s="4">
        <v>1</v>
      </c>
      <c r="O1280" s="4">
        <v>1</v>
      </c>
      <c r="P1280" s="4">
        <v>1</v>
      </c>
      <c r="Q1280" s="4">
        <v>2</v>
      </c>
      <c r="R1280" s="4">
        <v>0</v>
      </c>
      <c r="S1280" s="4">
        <v>0</v>
      </c>
      <c r="T1280" s="4">
        <v>1</v>
      </c>
      <c r="U1280" s="4">
        <v>1</v>
      </c>
      <c r="V1280" s="4">
        <v>0</v>
      </c>
      <c r="W1280" s="4">
        <v>0</v>
      </c>
      <c r="X1280" s="4">
        <v>0</v>
      </c>
      <c r="Y1280" s="4">
        <v>0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P1280" s="4">
        <v>1</v>
      </c>
      <c r="AQ1280" s="4">
        <v>1</v>
      </c>
      <c r="AR1280" s="4">
        <v>0</v>
      </c>
      <c r="AS1280" s="4">
        <v>0</v>
      </c>
      <c r="AT1280" s="4">
        <v>0</v>
      </c>
      <c r="BK1280" s="4">
        <v>0</v>
      </c>
      <c r="BL1280" s="4">
        <v>0</v>
      </c>
      <c r="BM1280" s="4">
        <v>0</v>
      </c>
      <c r="BN1280" s="4">
        <v>3</v>
      </c>
      <c r="BO1280" s="4">
        <v>0</v>
      </c>
      <c r="BP1280" s="4">
        <v>8</v>
      </c>
      <c r="BQ1280" s="4">
        <v>0</v>
      </c>
      <c r="BR1280" s="4">
        <v>4</v>
      </c>
      <c r="BS1280" s="4">
        <v>0</v>
      </c>
      <c r="BT1280" s="4">
        <v>0</v>
      </c>
      <c r="BU1280" s="4">
        <v>0</v>
      </c>
      <c r="BV1280" s="4">
        <v>1</v>
      </c>
      <c r="BW1280" s="4">
        <v>9</v>
      </c>
      <c r="BX1280" s="4">
        <v>3</v>
      </c>
      <c r="BY1280" s="4">
        <v>3</v>
      </c>
      <c r="BZ1280" s="4">
        <v>4</v>
      </c>
      <c r="CA1280" s="4">
        <v>0</v>
      </c>
      <c r="CQ1280" s="4">
        <v>4</v>
      </c>
      <c r="CU1280" s="4">
        <v>1</v>
      </c>
      <c r="DF1280" s="4">
        <v>2</v>
      </c>
      <c r="DG1280" s="4">
        <v>0</v>
      </c>
      <c r="DH1280" s="4">
        <v>1</v>
      </c>
      <c r="DI1280" s="4">
        <v>1</v>
      </c>
      <c r="DW1280" s="4">
        <v>0</v>
      </c>
      <c r="DX1280" s="4">
        <v>0</v>
      </c>
      <c r="DY1280" s="4">
        <v>4</v>
      </c>
      <c r="DZ1280" s="4">
        <v>0</v>
      </c>
      <c r="EA1280" s="4">
        <v>0</v>
      </c>
      <c r="EB1280" s="4">
        <v>0</v>
      </c>
      <c r="EC1280" s="4">
        <v>134</v>
      </c>
    </row>
    <row r="1281" spans="1:133" x14ac:dyDescent="0.25">
      <c r="A1281" s="4" t="s">
        <v>261</v>
      </c>
      <c r="B1281" s="4" t="s">
        <v>268</v>
      </c>
      <c r="C1281" s="4" t="s">
        <v>263</v>
      </c>
      <c r="D1281" s="4">
        <v>5</v>
      </c>
      <c r="E1281" s="24">
        <v>38718</v>
      </c>
      <c r="F1281" s="4">
        <v>0</v>
      </c>
      <c r="G1281" s="4">
        <v>0</v>
      </c>
      <c r="K1281" s="4">
        <v>1</v>
      </c>
      <c r="L1281" s="4">
        <v>5</v>
      </c>
      <c r="M1281" s="4">
        <v>0</v>
      </c>
      <c r="N1281" s="4">
        <v>5</v>
      </c>
      <c r="O1281" s="4">
        <v>2</v>
      </c>
      <c r="P1281" s="4">
        <v>1</v>
      </c>
      <c r="Q1281" s="4">
        <v>3</v>
      </c>
      <c r="R1281" s="4">
        <v>1</v>
      </c>
      <c r="S1281" s="4">
        <v>0</v>
      </c>
      <c r="T1281" s="4">
        <v>0</v>
      </c>
      <c r="U1281" s="4">
        <v>1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P1281" s="4">
        <v>1</v>
      </c>
      <c r="AQ1281" s="4">
        <v>2</v>
      </c>
      <c r="AR1281" s="4">
        <v>0</v>
      </c>
      <c r="AS1281" s="4">
        <v>0</v>
      </c>
      <c r="AT1281" s="4">
        <v>0</v>
      </c>
      <c r="BK1281" s="4">
        <v>0</v>
      </c>
      <c r="BL1281" s="4">
        <v>0</v>
      </c>
      <c r="BM1281" s="4">
        <v>0</v>
      </c>
      <c r="BN1281" s="4">
        <v>2</v>
      </c>
      <c r="BO1281" s="4">
        <v>0</v>
      </c>
      <c r="BP1281" s="4">
        <v>2</v>
      </c>
      <c r="BQ1281" s="4">
        <v>0</v>
      </c>
      <c r="BR1281" s="4">
        <v>0</v>
      </c>
      <c r="BS1281" s="4">
        <v>0</v>
      </c>
      <c r="BT1281" s="4">
        <v>0</v>
      </c>
      <c r="BU1281" s="4">
        <v>0</v>
      </c>
      <c r="BV1281" s="4">
        <v>1</v>
      </c>
      <c r="BW1281" s="4">
        <v>2</v>
      </c>
      <c r="BX1281" s="4">
        <v>0</v>
      </c>
      <c r="BY1281" s="4">
        <v>5</v>
      </c>
      <c r="BZ1281" s="4">
        <v>6</v>
      </c>
      <c r="CA1281" s="4">
        <v>0</v>
      </c>
      <c r="CQ1281" s="4">
        <v>1</v>
      </c>
      <c r="CU1281" s="4">
        <v>0</v>
      </c>
      <c r="DF1281" s="4">
        <v>0</v>
      </c>
      <c r="DG1281" s="4">
        <v>0</v>
      </c>
      <c r="DH1281" s="4">
        <v>0</v>
      </c>
      <c r="DI1281" s="4">
        <v>0</v>
      </c>
      <c r="DW1281" s="4">
        <v>0</v>
      </c>
      <c r="DX1281" s="4">
        <v>0</v>
      </c>
      <c r="DY1281" s="4">
        <v>1</v>
      </c>
      <c r="DZ1281" s="4">
        <v>0</v>
      </c>
      <c r="EA1281" s="4">
        <v>0</v>
      </c>
      <c r="EB1281" s="4">
        <v>0</v>
      </c>
      <c r="EC1281" s="4">
        <v>172.8</v>
      </c>
    </row>
    <row r="1282" spans="1:133" x14ac:dyDescent="0.25">
      <c r="A1282" s="4" t="s">
        <v>261</v>
      </c>
      <c r="B1282" s="4" t="s">
        <v>268</v>
      </c>
      <c r="C1282" s="4" t="s">
        <v>263</v>
      </c>
      <c r="D1282" s="4">
        <v>6</v>
      </c>
      <c r="E1282" s="24">
        <v>38718</v>
      </c>
      <c r="F1282" s="4">
        <v>0</v>
      </c>
      <c r="G1282" s="4">
        <v>0</v>
      </c>
      <c r="K1282" s="4">
        <v>1</v>
      </c>
      <c r="L1282" s="4">
        <v>0</v>
      </c>
      <c r="M1282" s="4">
        <v>0</v>
      </c>
      <c r="N1282" s="4">
        <v>0</v>
      </c>
      <c r="O1282" s="4">
        <v>4</v>
      </c>
      <c r="P1282" s="4">
        <v>0</v>
      </c>
      <c r="Q1282" s="4">
        <v>4</v>
      </c>
      <c r="R1282" s="4">
        <v>0</v>
      </c>
      <c r="S1282" s="4">
        <v>2</v>
      </c>
      <c r="T1282" s="4">
        <v>1</v>
      </c>
      <c r="U1282" s="4">
        <v>3</v>
      </c>
      <c r="V1282" s="4">
        <v>0</v>
      </c>
      <c r="W1282" s="4">
        <v>3</v>
      </c>
      <c r="X1282" s="4">
        <v>3</v>
      </c>
      <c r="Y1282" s="4">
        <v>0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P1282" s="4">
        <v>4</v>
      </c>
      <c r="AQ1282" s="4">
        <v>5</v>
      </c>
      <c r="AR1282" s="4">
        <v>0</v>
      </c>
      <c r="AS1282" s="4">
        <v>0</v>
      </c>
      <c r="AT1282" s="4">
        <v>0</v>
      </c>
      <c r="BK1282" s="4">
        <v>0</v>
      </c>
      <c r="BL1282" s="4">
        <v>0</v>
      </c>
      <c r="BM1282" s="4">
        <v>0</v>
      </c>
      <c r="BN1282" s="4">
        <v>3</v>
      </c>
      <c r="BO1282" s="4">
        <v>0</v>
      </c>
      <c r="BP1282" s="4">
        <v>1</v>
      </c>
      <c r="BQ1282" s="4">
        <v>0</v>
      </c>
      <c r="BR1282" s="4">
        <v>0</v>
      </c>
      <c r="BS1282" s="4">
        <v>0</v>
      </c>
      <c r="BT1282" s="4">
        <v>0</v>
      </c>
      <c r="BU1282" s="4">
        <v>0</v>
      </c>
      <c r="BV1282" s="4">
        <v>0</v>
      </c>
      <c r="BW1282" s="4">
        <v>2</v>
      </c>
      <c r="BX1282" s="4">
        <v>2</v>
      </c>
      <c r="BY1282" s="4">
        <v>1</v>
      </c>
      <c r="BZ1282" s="4">
        <v>4</v>
      </c>
      <c r="CA1282" s="4">
        <v>0</v>
      </c>
      <c r="CQ1282" s="4">
        <v>0</v>
      </c>
      <c r="CU1282" s="4">
        <v>0</v>
      </c>
      <c r="DF1282" s="4">
        <v>0</v>
      </c>
      <c r="DG1282" s="4">
        <v>0</v>
      </c>
      <c r="DH1282" s="4">
        <v>0</v>
      </c>
      <c r="DI1282" s="4">
        <v>0</v>
      </c>
      <c r="DW1282" s="4">
        <v>0</v>
      </c>
      <c r="DX1282" s="4">
        <v>0</v>
      </c>
      <c r="DY1282" s="4">
        <v>0</v>
      </c>
      <c r="DZ1282" s="4">
        <v>0</v>
      </c>
      <c r="EA1282" s="4">
        <v>0</v>
      </c>
      <c r="EB1282" s="4">
        <v>0</v>
      </c>
      <c r="EC1282" s="4">
        <v>369.3</v>
      </c>
    </row>
    <row r="1283" spans="1:133" x14ac:dyDescent="0.25">
      <c r="A1283" s="4" t="s">
        <v>261</v>
      </c>
      <c r="B1283" s="4" t="s">
        <v>268</v>
      </c>
      <c r="C1283" s="4" t="s">
        <v>263</v>
      </c>
      <c r="D1283" s="4">
        <v>7</v>
      </c>
      <c r="E1283" s="24">
        <v>38718</v>
      </c>
      <c r="F1283" s="4">
        <v>2</v>
      </c>
      <c r="G1283" s="4">
        <v>0</v>
      </c>
      <c r="K1283" s="4">
        <v>2</v>
      </c>
      <c r="L1283" s="4">
        <v>3</v>
      </c>
      <c r="M1283" s="4">
        <v>0</v>
      </c>
      <c r="N1283" s="4">
        <v>3</v>
      </c>
      <c r="O1283" s="4">
        <v>5</v>
      </c>
      <c r="P1283" s="4">
        <v>0</v>
      </c>
      <c r="Q1283" s="4">
        <v>5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0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P1283" s="4">
        <v>2</v>
      </c>
      <c r="AQ1283" s="4">
        <v>1</v>
      </c>
      <c r="AR1283" s="4">
        <v>0</v>
      </c>
      <c r="AS1283" s="4">
        <v>0</v>
      </c>
      <c r="AT1283" s="4">
        <v>0</v>
      </c>
      <c r="BK1283" s="4">
        <v>0</v>
      </c>
      <c r="BL1283" s="4">
        <v>0</v>
      </c>
      <c r="BM1283" s="4">
        <v>1</v>
      </c>
      <c r="BN1283" s="4">
        <v>1</v>
      </c>
      <c r="BO1283" s="4">
        <v>0</v>
      </c>
      <c r="BP1283" s="4">
        <v>4</v>
      </c>
      <c r="BQ1283" s="4">
        <v>0</v>
      </c>
      <c r="BR1283" s="4">
        <v>1</v>
      </c>
      <c r="BS1283" s="4">
        <v>0</v>
      </c>
      <c r="BT1283" s="4">
        <v>0</v>
      </c>
      <c r="BU1283" s="4">
        <v>0</v>
      </c>
      <c r="BV1283" s="4">
        <v>1</v>
      </c>
      <c r="BW1283" s="4">
        <v>0</v>
      </c>
      <c r="BX1283" s="4">
        <v>1</v>
      </c>
      <c r="BY1283" s="4">
        <v>2</v>
      </c>
      <c r="BZ1283" s="4">
        <v>2</v>
      </c>
      <c r="CA1283" s="4">
        <v>0</v>
      </c>
      <c r="CQ1283" s="4">
        <v>0</v>
      </c>
      <c r="CU1283" s="4">
        <v>0</v>
      </c>
      <c r="DF1283" s="4">
        <v>0</v>
      </c>
      <c r="DG1283" s="4">
        <v>0</v>
      </c>
      <c r="DH1283" s="4">
        <v>0</v>
      </c>
      <c r="DI1283" s="4">
        <v>8</v>
      </c>
      <c r="DW1283" s="4">
        <v>0</v>
      </c>
      <c r="DX1283" s="4">
        <v>0</v>
      </c>
      <c r="DY1283" s="4">
        <v>1</v>
      </c>
      <c r="DZ1283" s="4">
        <v>1</v>
      </c>
      <c r="EA1283" s="4">
        <v>0</v>
      </c>
      <c r="EB1283" s="4">
        <v>0</v>
      </c>
      <c r="EC1283" s="4">
        <v>381.1</v>
      </c>
    </row>
    <row r="1284" spans="1:133" x14ac:dyDescent="0.25">
      <c r="A1284" s="4" t="s">
        <v>261</v>
      </c>
      <c r="B1284" s="4" t="s">
        <v>268</v>
      </c>
      <c r="C1284" s="4" t="s">
        <v>263</v>
      </c>
      <c r="D1284" s="4">
        <v>8</v>
      </c>
      <c r="E1284" s="24">
        <v>38718</v>
      </c>
      <c r="F1284" s="4">
        <v>0</v>
      </c>
      <c r="G1284" s="4">
        <v>0</v>
      </c>
      <c r="K1284" s="4">
        <v>1</v>
      </c>
      <c r="L1284" s="4">
        <v>0</v>
      </c>
      <c r="M1284" s="4">
        <v>0</v>
      </c>
      <c r="N1284" s="4">
        <v>0</v>
      </c>
      <c r="O1284" s="4">
        <v>1</v>
      </c>
      <c r="P1284" s="4">
        <v>0</v>
      </c>
      <c r="Q1284" s="4">
        <v>1</v>
      </c>
      <c r="R1284" s="4">
        <v>0</v>
      </c>
      <c r="S1284" s="4">
        <v>1</v>
      </c>
      <c r="T1284" s="4">
        <v>1</v>
      </c>
      <c r="U1284" s="4">
        <v>2</v>
      </c>
      <c r="V1284" s="4">
        <v>0</v>
      </c>
      <c r="W1284" s="4">
        <v>0</v>
      </c>
      <c r="X1284" s="4">
        <v>0</v>
      </c>
      <c r="Y1284" s="4">
        <v>0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P1284" s="4">
        <v>0</v>
      </c>
      <c r="AQ1284" s="4">
        <v>1</v>
      </c>
      <c r="AR1284" s="4">
        <v>0</v>
      </c>
      <c r="AS1284" s="4">
        <v>0</v>
      </c>
      <c r="AT1284" s="4">
        <v>0</v>
      </c>
      <c r="BK1284" s="4">
        <v>0</v>
      </c>
      <c r="BL1284" s="4">
        <v>0</v>
      </c>
      <c r="BM1284" s="4">
        <v>0</v>
      </c>
      <c r="BN1284" s="4">
        <v>0</v>
      </c>
      <c r="BO1284" s="4">
        <v>0</v>
      </c>
      <c r="BP1284" s="4">
        <v>4</v>
      </c>
      <c r="BQ1284" s="4">
        <v>0</v>
      </c>
      <c r="BR1284" s="4">
        <v>1</v>
      </c>
      <c r="BS1284" s="4">
        <v>0</v>
      </c>
      <c r="BT1284" s="4">
        <v>0</v>
      </c>
      <c r="BU1284" s="4">
        <v>0</v>
      </c>
      <c r="BV1284" s="4">
        <v>0</v>
      </c>
      <c r="BW1284" s="4">
        <v>2</v>
      </c>
      <c r="BX1284" s="4">
        <v>1</v>
      </c>
      <c r="BY1284" s="4">
        <v>3</v>
      </c>
      <c r="BZ1284" s="4">
        <v>3</v>
      </c>
      <c r="CA1284" s="4">
        <v>0</v>
      </c>
      <c r="CQ1284" s="4">
        <v>0</v>
      </c>
      <c r="CU1284" s="4">
        <v>0</v>
      </c>
      <c r="DF1284" s="4">
        <v>0</v>
      </c>
      <c r="DG1284" s="4">
        <v>0</v>
      </c>
      <c r="DH1284" s="4">
        <v>0</v>
      </c>
      <c r="DI1284" s="4">
        <v>0</v>
      </c>
      <c r="DW1284" s="4">
        <v>0</v>
      </c>
      <c r="DX1284" s="4">
        <v>0</v>
      </c>
      <c r="DY1284" s="4">
        <v>1</v>
      </c>
      <c r="DZ1284" s="4">
        <v>0</v>
      </c>
      <c r="EA1284" s="4">
        <v>0</v>
      </c>
      <c r="EB1284" s="4">
        <v>0</v>
      </c>
      <c r="EC1284" s="4">
        <v>193.8</v>
      </c>
    </row>
    <row r="1285" spans="1:133" x14ac:dyDescent="0.25">
      <c r="A1285" s="4" t="s">
        <v>261</v>
      </c>
      <c r="B1285" s="4" t="s">
        <v>268</v>
      </c>
      <c r="C1285" s="4" t="s">
        <v>263</v>
      </c>
      <c r="D1285" s="4">
        <v>9</v>
      </c>
      <c r="E1285" s="24">
        <v>38718</v>
      </c>
      <c r="F1285" s="4">
        <v>0</v>
      </c>
      <c r="G1285" s="4">
        <v>0</v>
      </c>
      <c r="K1285" s="4">
        <v>0</v>
      </c>
      <c r="L1285" s="4">
        <v>1</v>
      </c>
      <c r="M1285" s="4">
        <v>0</v>
      </c>
      <c r="N1285" s="4">
        <v>1</v>
      </c>
      <c r="O1285" s="4">
        <v>0</v>
      </c>
      <c r="P1285" s="4">
        <v>0</v>
      </c>
      <c r="Q1285" s="4">
        <v>0</v>
      </c>
      <c r="R1285" s="4">
        <v>0</v>
      </c>
      <c r="S1285" s="4">
        <v>2</v>
      </c>
      <c r="T1285" s="4">
        <v>0</v>
      </c>
      <c r="U1285" s="4">
        <v>2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P1285" s="4">
        <v>3</v>
      </c>
      <c r="AQ1285" s="4">
        <v>0</v>
      </c>
      <c r="AR1285" s="4">
        <v>0</v>
      </c>
      <c r="AS1285" s="4">
        <v>0</v>
      </c>
      <c r="AT1285" s="4">
        <v>0</v>
      </c>
      <c r="BK1285" s="4">
        <v>0</v>
      </c>
      <c r="BL1285" s="4">
        <v>0</v>
      </c>
      <c r="BM1285" s="4">
        <v>0</v>
      </c>
      <c r="BN1285" s="4">
        <v>4</v>
      </c>
      <c r="BO1285" s="4">
        <v>0</v>
      </c>
      <c r="BP1285" s="4">
        <v>13</v>
      </c>
      <c r="BQ1285" s="4">
        <v>0</v>
      </c>
      <c r="BR1285" s="4">
        <v>1</v>
      </c>
      <c r="BS1285" s="4">
        <v>0</v>
      </c>
      <c r="BT1285" s="4">
        <v>0</v>
      </c>
      <c r="BU1285" s="4">
        <v>0</v>
      </c>
      <c r="BV1285" s="4">
        <v>1</v>
      </c>
      <c r="BW1285" s="4">
        <v>13</v>
      </c>
      <c r="BX1285" s="4">
        <v>1</v>
      </c>
      <c r="BY1285" s="4">
        <v>0</v>
      </c>
      <c r="BZ1285" s="4">
        <v>4</v>
      </c>
      <c r="CA1285" s="4">
        <v>0</v>
      </c>
      <c r="CQ1285" s="4">
        <v>8</v>
      </c>
      <c r="CU1285" s="4">
        <v>0</v>
      </c>
      <c r="DF1285" s="4">
        <v>1</v>
      </c>
      <c r="DG1285" s="4">
        <v>0</v>
      </c>
      <c r="DH1285" s="4">
        <v>0</v>
      </c>
      <c r="DI1285" s="4">
        <v>0</v>
      </c>
      <c r="DW1285" s="4">
        <v>0</v>
      </c>
      <c r="DX1285" s="4">
        <v>0</v>
      </c>
      <c r="DY1285" s="4">
        <v>1</v>
      </c>
      <c r="DZ1285" s="4">
        <v>0</v>
      </c>
      <c r="EA1285" s="4">
        <v>0</v>
      </c>
      <c r="EB1285" s="4">
        <v>0</v>
      </c>
      <c r="EC1285" s="4">
        <v>165.2</v>
      </c>
    </row>
    <row r="1286" spans="1:133" x14ac:dyDescent="0.25">
      <c r="A1286" s="4" t="s">
        <v>261</v>
      </c>
      <c r="B1286" s="4" t="s">
        <v>268</v>
      </c>
      <c r="C1286" s="4" t="s">
        <v>263</v>
      </c>
      <c r="D1286" s="4">
        <v>10</v>
      </c>
      <c r="E1286" s="24">
        <v>38718</v>
      </c>
      <c r="F1286" s="4">
        <v>0</v>
      </c>
      <c r="G1286" s="4">
        <v>0</v>
      </c>
      <c r="K1286" s="4">
        <v>1</v>
      </c>
      <c r="L1286" s="4">
        <v>1</v>
      </c>
      <c r="M1286" s="4">
        <v>0</v>
      </c>
      <c r="N1286" s="4">
        <v>1</v>
      </c>
      <c r="O1286" s="4">
        <v>3</v>
      </c>
      <c r="P1286" s="4">
        <v>1</v>
      </c>
      <c r="Q1286" s="4">
        <v>4</v>
      </c>
      <c r="R1286" s="4">
        <v>0</v>
      </c>
      <c r="S1286" s="4">
        <v>1</v>
      </c>
      <c r="T1286" s="4">
        <v>1</v>
      </c>
      <c r="U1286" s="4">
        <v>2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P1286" s="4">
        <v>4</v>
      </c>
      <c r="AQ1286" s="4">
        <v>1</v>
      </c>
      <c r="AR1286" s="4">
        <v>0</v>
      </c>
      <c r="AS1286" s="4">
        <v>0</v>
      </c>
      <c r="AT1286" s="4">
        <v>0</v>
      </c>
      <c r="BK1286" s="4">
        <v>0</v>
      </c>
      <c r="BL1286" s="4">
        <v>0</v>
      </c>
      <c r="BM1286" s="4">
        <v>1</v>
      </c>
      <c r="BN1286" s="4">
        <v>5</v>
      </c>
      <c r="BO1286" s="4">
        <v>0</v>
      </c>
      <c r="BP1286" s="4">
        <v>10</v>
      </c>
      <c r="BQ1286" s="4">
        <v>0</v>
      </c>
      <c r="BR1286" s="4">
        <v>2</v>
      </c>
      <c r="BS1286" s="4">
        <v>0</v>
      </c>
      <c r="BT1286" s="4">
        <v>0</v>
      </c>
      <c r="BU1286" s="4">
        <v>0</v>
      </c>
      <c r="BV1286" s="4">
        <v>0</v>
      </c>
      <c r="BW1286" s="4">
        <v>24</v>
      </c>
      <c r="BX1286" s="4">
        <v>3</v>
      </c>
      <c r="BY1286" s="4">
        <v>4</v>
      </c>
      <c r="BZ1286" s="4">
        <v>1</v>
      </c>
      <c r="CA1286" s="4">
        <v>0</v>
      </c>
      <c r="CQ1286" s="4">
        <v>3</v>
      </c>
      <c r="CU1286" s="4">
        <v>1</v>
      </c>
      <c r="DF1286" s="4">
        <v>0</v>
      </c>
      <c r="DG1286" s="4">
        <v>0</v>
      </c>
      <c r="DH1286" s="4">
        <v>0</v>
      </c>
      <c r="DI1286" s="4">
        <v>0</v>
      </c>
      <c r="DW1286" s="4">
        <v>0</v>
      </c>
      <c r="DX1286" s="4">
        <v>0</v>
      </c>
      <c r="DY1286" s="4">
        <v>5</v>
      </c>
      <c r="DZ1286" s="4">
        <v>0</v>
      </c>
      <c r="EA1286" s="4">
        <v>0</v>
      </c>
      <c r="EB1286" s="4">
        <v>0</v>
      </c>
      <c r="EC1286" s="4">
        <v>108.2</v>
      </c>
    </row>
    <row r="1287" spans="1:133" x14ac:dyDescent="0.25">
      <c r="A1287" s="4" t="s">
        <v>261</v>
      </c>
      <c r="B1287" s="4" t="s">
        <v>268</v>
      </c>
      <c r="C1287" s="4" t="s">
        <v>263</v>
      </c>
      <c r="D1287" s="4">
        <v>11</v>
      </c>
      <c r="E1287" s="24">
        <v>38718</v>
      </c>
      <c r="F1287" s="4">
        <v>0</v>
      </c>
      <c r="G1287" s="4">
        <v>0</v>
      </c>
      <c r="K1287" s="4">
        <v>0</v>
      </c>
      <c r="L1287" s="4">
        <v>6</v>
      </c>
      <c r="M1287" s="4">
        <v>0</v>
      </c>
      <c r="N1287" s="4">
        <v>6</v>
      </c>
      <c r="O1287" s="4">
        <v>2</v>
      </c>
      <c r="P1287" s="4">
        <v>1</v>
      </c>
      <c r="Q1287" s="4">
        <v>3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P1287" s="4">
        <v>1</v>
      </c>
      <c r="AQ1287" s="4">
        <v>3</v>
      </c>
      <c r="AR1287" s="4">
        <v>0</v>
      </c>
      <c r="AS1287" s="4">
        <v>0</v>
      </c>
      <c r="AT1287" s="4">
        <v>0</v>
      </c>
      <c r="BK1287" s="4">
        <v>0</v>
      </c>
      <c r="BL1287" s="4">
        <v>0</v>
      </c>
      <c r="BM1287" s="4">
        <v>0</v>
      </c>
      <c r="BN1287" s="4">
        <v>0</v>
      </c>
      <c r="BO1287" s="4">
        <v>0</v>
      </c>
      <c r="BP1287" s="4">
        <v>9</v>
      </c>
      <c r="BQ1287" s="4">
        <v>0</v>
      </c>
      <c r="BR1287" s="4">
        <v>0</v>
      </c>
      <c r="BS1287" s="4">
        <v>0</v>
      </c>
      <c r="BT1287" s="4">
        <v>0</v>
      </c>
      <c r="BU1287" s="4">
        <v>0</v>
      </c>
      <c r="BV1287" s="4">
        <v>0</v>
      </c>
      <c r="BW1287" s="4">
        <v>3</v>
      </c>
      <c r="BX1287" s="4">
        <v>0</v>
      </c>
      <c r="BY1287" s="4">
        <v>1</v>
      </c>
      <c r="BZ1287" s="4">
        <v>4</v>
      </c>
      <c r="CA1287" s="4">
        <v>0</v>
      </c>
      <c r="CQ1287" s="4">
        <v>2</v>
      </c>
      <c r="CU1287" s="4">
        <v>0</v>
      </c>
      <c r="DF1287" s="4">
        <v>0</v>
      </c>
      <c r="DG1287" s="4">
        <v>0</v>
      </c>
      <c r="DH1287" s="4">
        <v>0</v>
      </c>
      <c r="DI1287" s="4">
        <v>0</v>
      </c>
      <c r="DW1287" s="4">
        <v>0</v>
      </c>
      <c r="DX1287" s="4">
        <v>0</v>
      </c>
      <c r="DY1287" s="4">
        <v>0</v>
      </c>
      <c r="DZ1287" s="4">
        <v>0</v>
      </c>
      <c r="EA1287" s="4">
        <v>0</v>
      </c>
      <c r="EB1287" s="4">
        <v>0</v>
      </c>
      <c r="EC1287" s="4">
        <v>298.60000000000002</v>
      </c>
    </row>
    <row r="1288" spans="1:133" x14ac:dyDescent="0.25">
      <c r="A1288" s="4" t="s">
        <v>261</v>
      </c>
      <c r="B1288" s="4" t="s">
        <v>268</v>
      </c>
      <c r="C1288" s="4" t="s">
        <v>263</v>
      </c>
      <c r="D1288" s="4">
        <v>12</v>
      </c>
      <c r="E1288" s="24">
        <v>38718</v>
      </c>
      <c r="F1288" s="4">
        <v>1</v>
      </c>
      <c r="G1288" s="4">
        <v>0</v>
      </c>
      <c r="K1288" s="4">
        <v>0</v>
      </c>
      <c r="L1288" s="4">
        <v>4</v>
      </c>
      <c r="M1288" s="4">
        <v>0</v>
      </c>
      <c r="N1288" s="4">
        <v>4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1</v>
      </c>
      <c r="X1288" s="4">
        <v>1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P1288" s="4">
        <v>0</v>
      </c>
      <c r="AQ1288" s="4">
        <v>1</v>
      </c>
      <c r="AR1288" s="4">
        <v>0</v>
      </c>
      <c r="AS1288" s="4">
        <v>0</v>
      </c>
      <c r="AT1288" s="4">
        <v>0</v>
      </c>
      <c r="BK1288" s="4">
        <v>0</v>
      </c>
      <c r="BL1288" s="4">
        <v>0</v>
      </c>
      <c r="BM1288" s="4">
        <v>1</v>
      </c>
      <c r="BN1288" s="4">
        <v>2</v>
      </c>
      <c r="BO1288" s="4">
        <v>0</v>
      </c>
      <c r="BP1288" s="4">
        <v>3</v>
      </c>
      <c r="BQ1288" s="4">
        <v>0</v>
      </c>
      <c r="BR1288" s="4">
        <v>0</v>
      </c>
      <c r="BS1288" s="4">
        <v>0</v>
      </c>
      <c r="BT1288" s="4">
        <v>0</v>
      </c>
      <c r="BU1288" s="4">
        <v>0</v>
      </c>
      <c r="BV1288" s="4">
        <v>0</v>
      </c>
      <c r="BW1288" s="4">
        <v>6</v>
      </c>
      <c r="BX1288" s="4">
        <v>2</v>
      </c>
      <c r="BY1288" s="4">
        <v>1</v>
      </c>
      <c r="BZ1288" s="4">
        <v>0</v>
      </c>
      <c r="CA1288" s="4">
        <v>0</v>
      </c>
      <c r="CQ1288" s="4">
        <v>3</v>
      </c>
      <c r="CU1288" s="4">
        <v>0</v>
      </c>
      <c r="DF1288" s="4">
        <v>0</v>
      </c>
      <c r="DG1288" s="4">
        <v>0</v>
      </c>
      <c r="DH1288" s="4">
        <v>0</v>
      </c>
      <c r="DI1288" s="4">
        <v>1</v>
      </c>
      <c r="DW1288" s="4">
        <v>0</v>
      </c>
      <c r="DX1288" s="4">
        <v>0</v>
      </c>
      <c r="DY1288" s="4">
        <v>1</v>
      </c>
      <c r="DZ1288" s="4">
        <v>0</v>
      </c>
      <c r="EA1288" s="4">
        <v>0</v>
      </c>
      <c r="EB1288" s="4">
        <v>2</v>
      </c>
      <c r="EC1288" s="4">
        <v>527.1</v>
      </c>
    </row>
    <row r="1289" spans="1:133" x14ac:dyDescent="0.25">
      <c r="A1289" s="4" t="s">
        <v>261</v>
      </c>
      <c r="B1289" s="4" t="s">
        <v>268</v>
      </c>
      <c r="C1289" s="4" t="s">
        <v>263</v>
      </c>
      <c r="D1289" s="4">
        <v>1</v>
      </c>
      <c r="E1289" s="24">
        <v>38808</v>
      </c>
      <c r="F1289" s="4">
        <v>0</v>
      </c>
      <c r="G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3</v>
      </c>
      <c r="P1289" s="4">
        <v>0</v>
      </c>
      <c r="Q1289" s="4">
        <v>3</v>
      </c>
      <c r="R1289" s="4">
        <v>4</v>
      </c>
      <c r="S1289" s="4">
        <v>1</v>
      </c>
      <c r="T1289" s="4">
        <v>1</v>
      </c>
      <c r="U1289" s="4">
        <v>6</v>
      </c>
      <c r="V1289" s="4">
        <v>0</v>
      </c>
      <c r="W1289" s="4">
        <v>0</v>
      </c>
      <c r="X1289" s="4">
        <v>0</v>
      </c>
      <c r="Y1289" s="4">
        <v>0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P1289" s="4">
        <v>2</v>
      </c>
      <c r="AQ1289" s="4">
        <v>2</v>
      </c>
      <c r="AR1289" s="4">
        <v>0</v>
      </c>
      <c r="AS1289" s="4">
        <v>0</v>
      </c>
      <c r="AT1289" s="4">
        <v>0</v>
      </c>
      <c r="BK1289" s="4">
        <v>0</v>
      </c>
      <c r="BL1289" s="4">
        <v>0</v>
      </c>
      <c r="BM1289" s="4">
        <v>0</v>
      </c>
      <c r="BN1289" s="4">
        <v>0</v>
      </c>
      <c r="BO1289" s="4">
        <v>0</v>
      </c>
      <c r="BP1289" s="4">
        <v>5</v>
      </c>
      <c r="BQ1289" s="4">
        <v>0</v>
      </c>
      <c r="BR1289" s="4">
        <v>0</v>
      </c>
      <c r="BS1289" s="4">
        <v>0</v>
      </c>
      <c r="BT1289" s="4">
        <v>0</v>
      </c>
      <c r="BU1289" s="4">
        <v>0</v>
      </c>
      <c r="BV1289" s="4">
        <v>0</v>
      </c>
      <c r="BW1289" s="4">
        <v>0</v>
      </c>
      <c r="BX1289" s="4">
        <v>0</v>
      </c>
      <c r="BY1289" s="4">
        <v>1</v>
      </c>
      <c r="BZ1289" s="4">
        <v>2</v>
      </c>
      <c r="CA1289" s="4">
        <v>0</v>
      </c>
      <c r="CQ1289" s="4">
        <v>1</v>
      </c>
      <c r="CU1289" s="4">
        <v>0</v>
      </c>
      <c r="DF1289" s="4">
        <v>0</v>
      </c>
      <c r="DG1289" s="4">
        <v>0</v>
      </c>
      <c r="DH1289" s="4">
        <v>0</v>
      </c>
      <c r="DI1289" s="4">
        <v>0</v>
      </c>
      <c r="DW1289" s="4">
        <v>0</v>
      </c>
      <c r="DX1289" s="4">
        <v>0</v>
      </c>
      <c r="DY1289" s="4">
        <v>0</v>
      </c>
      <c r="DZ1289" s="4">
        <v>0</v>
      </c>
      <c r="EA1289" s="4">
        <v>0</v>
      </c>
      <c r="EB1289" s="4">
        <v>0</v>
      </c>
      <c r="EC1289" s="4">
        <v>272</v>
      </c>
    </row>
    <row r="1290" spans="1:133" x14ac:dyDescent="0.25">
      <c r="A1290" s="4" t="s">
        <v>261</v>
      </c>
      <c r="B1290" s="4" t="s">
        <v>268</v>
      </c>
      <c r="C1290" s="4" t="s">
        <v>263</v>
      </c>
      <c r="D1290" s="4">
        <v>2</v>
      </c>
      <c r="E1290" s="24">
        <v>38808</v>
      </c>
      <c r="F1290" s="4">
        <v>0</v>
      </c>
      <c r="G1290" s="4">
        <v>0</v>
      </c>
      <c r="K1290" s="4">
        <v>0</v>
      </c>
      <c r="L1290" s="4">
        <v>1</v>
      </c>
      <c r="M1290" s="4">
        <v>0</v>
      </c>
      <c r="N1290" s="4">
        <v>1</v>
      </c>
      <c r="O1290" s="4">
        <v>7</v>
      </c>
      <c r="P1290" s="4">
        <v>2</v>
      </c>
      <c r="Q1290" s="4">
        <v>9</v>
      </c>
      <c r="R1290" s="4">
        <v>3</v>
      </c>
      <c r="S1290" s="4">
        <v>0</v>
      </c>
      <c r="T1290" s="4">
        <v>1</v>
      </c>
      <c r="U1290" s="4">
        <v>4</v>
      </c>
      <c r="V1290" s="4">
        <v>0</v>
      </c>
      <c r="W1290" s="4">
        <v>0</v>
      </c>
      <c r="X1290" s="4">
        <v>0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P1290" s="4">
        <v>4</v>
      </c>
      <c r="AQ1290" s="4">
        <v>5</v>
      </c>
      <c r="AR1290" s="4">
        <v>0</v>
      </c>
      <c r="AS1290" s="4">
        <v>0</v>
      </c>
      <c r="AT1290" s="4">
        <v>0</v>
      </c>
      <c r="BK1290" s="4">
        <v>1</v>
      </c>
      <c r="BL1290" s="4">
        <v>0</v>
      </c>
      <c r="BM1290" s="4">
        <v>0</v>
      </c>
      <c r="BN1290" s="4">
        <v>2</v>
      </c>
      <c r="BO1290" s="4">
        <v>0</v>
      </c>
      <c r="BP1290" s="4">
        <v>2</v>
      </c>
      <c r="BQ1290" s="4">
        <v>0</v>
      </c>
      <c r="BR1290" s="4">
        <v>0</v>
      </c>
      <c r="BS1290" s="4">
        <v>0</v>
      </c>
      <c r="BT1290" s="4">
        <v>0</v>
      </c>
      <c r="BU1290" s="4">
        <v>0</v>
      </c>
      <c r="BV1290" s="4">
        <v>0</v>
      </c>
      <c r="BW1290" s="4">
        <v>2</v>
      </c>
      <c r="BX1290" s="4">
        <v>0</v>
      </c>
      <c r="BY1290" s="4">
        <v>5</v>
      </c>
      <c r="BZ1290" s="4">
        <v>2</v>
      </c>
      <c r="CA1290" s="4">
        <v>0</v>
      </c>
      <c r="CQ1290" s="4">
        <v>0</v>
      </c>
      <c r="CU1290" s="4">
        <v>0</v>
      </c>
      <c r="DF1290" s="4">
        <v>0</v>
      </c>
      <c r="DG1290" s="4">
        <v>0</v>
      </c>
      <c r="DH1290" s="4">
        <v>0</v>
      </c>
      <c r="DI1290" s="4">
        <v>0</v>
      </c>
      <c r="DW1290" s="4">
        <v>0</v>
      </c>
      <c r="DX1290" s="4">
        <v>0</v>
      </c>
      <c r="DY1290" s="4">
        <v>0</v>
      </c>
      <c r="DZ1290" s="4">
        <v>0</v>
      </c>
      <c r="EA1290" s="4">
        <v>0</v>
      </c>
      <c r="EB1290" s="4">
        <v>3</v>
      </c>
      <c r="EC1290" s="4">
        <v>127</v>
      </c>
    </row>
    <row r="1291" spans="1:133" x14ac:dyDescent="0.25">
      <c r="A1291" s="4" t="s">
        <v>261</v>
      </c>
      <c r="B1291" s="4" t="s">
        <v>268</v>
      </c>
      <c r="C1291" s="4" t="s">
        <v>263</v>
      </c>
      <c r="D1291" s="4">
        <v>3</v>
      </c>
      <c r="E1291" s="24">
        <v>38808</v>
      </c>
      <c r="F1291" s="4">
        <v>0</v>
      </c>
      <c r="G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1</v>
      </c>
      <c r="P1291" s="4">
        <v>0</v>
      </c>
      <c r="Q1291" s="4">
        <v>1</v>
      </c>
      <c r="R1291" s="4">
        <v>0</v>
      </c>
      <c r="S1291" s="4">
        <v>1</v>
      </c>
      <c r="T1291" s="4">
        <v>1</v>
      </c>
      <c r="U1291" s="4">
        <v>2</v>
      </c>
      <c r="V1291" s="4">
        <v>0</v>
      </c>
      <c r="W1291" s="4">
        <v>1</v>
      </c>
      <c r="X1291" s="4">
        <v>1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P1291" s="4">
        <v>3</v>
      </c>
      <c r="AQ1291" s="4">
        <v>4</v>
      </c>
      <c r="AR1291" s="4">
        <v>0</v>
      </c>
      <c r="AS1291" s="4">
        <v>0</v>
      </c>
      <c r="AT1291" s="4">
        <v>0</v>
      </c>
      <c r="BK1291" s="4">
        <v>0</v>
      </c>
      <c r="BL1291" s="4">
        <v>0</v>
      </c>
      <c r="BM1291" s="4">
        <v>0</v>
      </c>
      <c r="BN1291" s="4">
        <v>4</v>
      </c>
      <c r="BO1291" s="4">
        <v>0</v>
      </c>
      <c r="BP1291" s="4">
        <v>2</v>
      </c>
      <c r="BQ1291" s="4">
        <v>0</v>
      </c>
      <c r="BR1291" s="4">
        <v>0</v>
      </c>
      <c r="BS1291" s="4">
        <v>0</v>
      </c>
      <c r="BT1291" s="4">
        <v>0</v>
      </c>
      <c r="BU1291" s="4">
        <v>0</v>
      </c>
      <c r="BV1291" s="4">
        <v>0</v>
      </c>
      <c r="BW1291" s="4">
        <v>3</v>
      </c>
      <c r="BX1291" s="4">
        <v>0</v>
      </c>
      <c r="BY1291" s="4">
        <v>3</v>
      </c>
      <c r="BZ1291" s="4">
        <v>1</v>
      </c>
      <c r="CA1291" s="4">
        <v>0</v>
      </c>
      <c r="CQ1291" s="4">
        <v>3</v>
      </c>
      <c r="CU1291" s="4">
        <v>0</v>
      </c>
      <c r="DF1291" s="4">
        <v>0</v>
      </c>
      <c r="DG1291" s="4">
        <v>0</v>
      </c>
      <c r="DH1291" s="4">
        <v>0</v>
      </c>
      <c r="DI1291" s="4">
        <v>0</v>
      </c>
      <c r="DW1291" s="4">
        <v>0</v>
      </c>
      <c r="DX1291" s="4">
        <v>0</v>
      </c>
      <c r="DY1291" s="4">
        <v>1</v>
      </c>
      <c r="DZ1291" s="4">
        <v>0</v>
      </c>
      <c r="EA1291" s="4">
        <v>0</v>
      </c>
      <c r="EB1291" s="4">
        <v>0</v>
      </c>
      <c r="EC1291" s="4">
        <v>264.3</v>
      </c>
    </row>
    <row r="1292" spans="1:133" x14ac:dyDescent="0.25">
      <c r="A1292" s="4" t="s">
        <v>261</v>
      </c>
      <c r="B1292" s="4" t="s">
        <v>268</v>
      </c>
      <c r="C1292" s="4" t="s">
        <v>263</v>
      </c>
      <c r="D1292" s="4">
        <v>4</v>
      </c>
      <c r="E1292" s="24">
        <v>38808</v>
      </c>
      <c r="F1292" s="4">
        <v>0</v>
      </c>
      <c r="G1292" s="4">
        <v>0</v>
      </c>
      <c r="K1292" s="4">
        <v>0</v>
      </c>
      <c r="L1292" s="4">
        <v>13</v>
      </c>
      <c r="M1292" s="4">
        <v>0</v>
      </c>
      <c r="N1292" s="4">
        <v>13</v>
      </c>
      <c r="O1292" s="4">
        <v>2</v>
      </c>
      <c r="P1292" s="4">
        <v>0</v>
      </c>
      <c r="Q1292" s="4">
        <v>2</v>
      </c>
      <c r="R1292" s="4">
        <v>0</v>
      </c>
      <c r="S1292" s="4">
        <v>0</v>
      </c>
      <c r="T1292" s="4">
        <v>2</v>
      </c>
      <c r="U1292" s="4">
        <v>2</v>
      </c>
      <c r="V1292" s="4">
        <v>0</v>
      </c>
      <c r="W1292" s="4">
        <v>0</v>
      </c>
      <c r="X1292" s="4">
        <v>0</v>
      </c>
      <c r="Y1292" s="4">
        <v>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P1292" s="4">
        <v>4</v>
      </c>
      <c r="AQ1292" s="4">
        <v>4</v>
      </c>
      <c r="AR1292" s="4">
        <v>0</v>
      </c>
      <c r="AS1292" s="4">
        <v>0</v>
      </c>
      <c r="AT1292" s="4">
        <v>0</v>
      </c>
      <c r="BK1292" s="4">
        <v>0</v>
      </c>
      <c r="BL1292" s="4">
        <v>0</v>
      </c>
      <c r="BM1292" s="4">
        <v>0</v>
      </c>
      <c r="BN1292" s="4">
        <v>6</v>
      </c>
      <c r="BO1292" s="4">
        <v>0</v>
      </c>
      <c r="BP1292" s="4">
        <v>16</v>
      </c>
      <c r="BQ1292" s="4">
        <v>0</v>
      </c>
      <c r="BR1292" s="4">
        <v>0</v>
      </c>
      <c r="BS1292" s="4">
        <v>0</v>
      </c>
      <c r="BT1292" s="4">
        <v>0</v>
      </c>
      <c r="BU1292" s="4">
        <v>0</v>
      </c>
      <c r="BV1292" s="4">
        <v>0</v>
      </c>
      <c r="BW1292" s="4">
        <v>13</v>
      </c>
      <c r="BX1292" s="4">
        <v>3</v>
      </c>
      <c r="BY1292" s="4">
        <v>2</v>
      </c>
      <c r="BZ1292" s="4">
        <v>1</v>
      </c>
      <c r="CA1292" s="4">
        <v>0</v>
      </c>
      <c r="CQ1292" s="4">
        <v>25</v>
      </c>
      <c r="CU1292" s="4">
        <v>0</v>
      </c>
      <c r="DF1292" s="4">
        <v>0</v>
      </c>
      <c r="DG1292" s="4">
        <v>0</v>
      </c>
      <c r="DH1292" s="4">
        <v>0</v>
      </c>
      <c r="DI1292" s="4">
        <v>1</v>
      </c>
      <c r="DW1292" s="4">
        <v>0</v>
      </c>
      <c r="DX1292" s="4">
        <v>0</v>
      </c>
      <c r="DY1292" s="4">
        <v>2</v>
      </c>
      <c r="DZ1292" s="4">
        <v>0</v>
      </c>
      <c r="EA1292" s="4">
        <v>0</v>
      </c>
      <c r="EB1292" s="4">
        <v>0</v>
      </c>
      <c r="EC1292" s="4">
        <v>144.69999999999999</v>
      </c>
    </row>
    <row r="1293" spans="1:133" x14ac:dyDescent="0.25">
      <c r="A1293" s="4" t="s">
        <v>261</v>
      </c>
      <c r="B1293" s="4" t="s">
        <v>268</v>
      </c>
      <c r="C1293" s="4" t="s">
        <v>263</v>
      </c>
      <c r="D1293" s="4">
        <v>5</v>
      </c>
      <c r="E1293" s="24">
        <v>38808</v>
      </c>
      <c r="F1293" s="4">
        <v>0</v>
      </c>
      <c r="G1293" s="4">
        <v>0</v>
      </c>
      <c r="K1293" s="4">
        <v>0</v>
      </c>
      <c r="L1293" s="4">
        <v>3</v>
      </c>
      <c r="M1293" s="4">
        <v>0</v>
      </c>
      <c r="N1293" s="4">
        <v>3</v>
      </c>
      <c r="O1293" s="4">
        <v>5</v>
      </c>
      <c r="P1293" s="4">
        <v>0</v>
      </c>
      <c r="Q1293" s="4">
        <v>5</v>
      </c>
      <c r="R1293" s="4">
        <v>2</v>
      </c>
      <c r="S1293" s="4">
        <v>0</v>
      </c>
      <c r="T1293" s="4">
        <v>0</v>
      </c>
      <c r="U1293" s="4">
        <v>2</v>
      </c>
      <c r="V1293" s="4">
        <v>0</v>
      </c>
      <c r="W1293" s="4">
        <v>0</v>
      </c>
      <c r="X1293" s="4">
        <v>0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P1293" s="4">
        <v>3</v>
      </c>
      <c r="AQ1293" s="4">
        <v>13</v>
      </c>
      <c r="AR1293" s="4">
        <v>0</v>
      </c>
      <c r="AS1293" s="4">
        <v>0</v>
      </c>
      <c r="AT1293" s="4">
        <v>0</v>
      </c>
      <c r="BK1293" s="4">
        <v>2</v>
      </c>
      <c r="BL1293" s="4">
        <v>0</v>
      </c>
      <c r="BM1293" s="4">
        <v>0</v>
      </c>
      <c r="BN1293" s="4">
        <v>0</v>
      </c>
      <c r="BO1293" s="4">
        <v>0</v>
      </c>
      <c r="BP1293" s="4">
        <v>4</v>
      </c>
      <c r="BQ1293" s="4">
        <v>0</v>
      </c>
      <c r="BR1293" s="4">
        <v>0</v>
      </c>
      <c r="BS1293" s="4">
        <v>0</v>
      </c>
      <c r="BT1293" s="4">
        <v>0</v>
      </c>
      <c r="BU1293" s="4">
        <v>0</v>
      </c>
      <c r="BV1293" s="4">
        <v>1</v>
      </c>
      <c r="BW1293" s="4">
        <v>1</v>
      </c>
      <c r="BX1293" s="4">
        <v>3</v>
      </c>
      <c r="BY1293" s="4">
        <v>3</v>
      </c>
      <c r="BZ1293" s="4">
        <v>1</v>
      </c>
      <c r="CA1293" s="4">
        <v>0</v>
      </c>
      <c r="CQ1293" s="4">
        <v>0</v>
      </c>
      <c r="CU1293" s="4">
        <v>0</v>
      </c>
      <c r="DF1293" s="4">
        <v>0</v>
      </c>
      <c r="DG1293" s="4">
        <v>0</v>
      </c>
      <c r="DH1293" s="4">
        <v>0</v>
      </c>
      <c r="DI1293" s="4">
        <v>10</v>
      </c>
      <c r="DW1293" s="4">
        <v>0</v>
      </c>
      <c r="DX1293" s="4">
        <v>0</v>
      </c>
      <c r="DY1293" s="4">
        <v>1</v>
      </c>
      <c r="DZ1293" s="4">
        <v>0</v>
      </c>
      <c r="EA1293" s="4">
        <v>0</v>
      </c>
      <c r="EB1293" s="4">
        <v>0</v>
      </c>
      <c r="EC1293" s="4">
        <v>219.6</v>
      </c>
    </row>
    <row r="1294" spans="1:133" x14ac:dyDescent="0.25">
      <c r="A1294" s="4" t="s">
        <v>261</v>
      </c>
      <c r="B1294" s="4" t="s">
        <v>268</v>
      </c>
      <c r="C1294" s="4" t="s">
        <v>263</v>
      </c>
      <c r="D1294" s="4">
        <v>6</v>
      </c>
      <c r="E1294" s="24">
        <v>38808</v>
      </c>
      <c r="F1294" s="4">
        <v>0</v>
      </c>
      <c r="G1294" s="4">
        <v>0</v>
      </c>
      <c r="K1294" s="4">
        <v>0</v>
      </c>
      <c r="L1294" s="4">
        <v>2</v>
      </c>
      <c r="M1294" s="4">
        <v>0</v>
      </c>
      <c r="N1294" s="4">
        <v>2</v>
      </c>
      <c r="O1294" s="4">
        <v>3</v>
      </c>
      <c r="P1294" s="4">
        <v>0</v>
      </c>
      <c r="Q1294" s="4">
        <v>3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0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P1294" s="4">
        <v>2</v>
      </c>
      <c r="AQ1294" s="4">
        <v>6</v>
      </c>
      <c r="AR1294" s="4">
        <v>0</v>
      </c>
      <c r="AS1294" s="4">
        <v>0</v>
      </c>
      <c r="AT1294" s="4">
        <v>0</v>
      </c>
      <c r="BK1294" s="4">
        <v>0</v>
      </c>
      <c r="BL1294" s="4">
        <v>0</v>
      </c>
      <c r="BM1294" s="4">
        <v>0</v>
      </c>
      <c r="BN1294" s="4">
        <v>5</v>
      </c>
      <c r="BO1294" s="4">
        <v>0</v>
      </c>
      <c r="BP1294" s="4">
        <v>11</v>
      </c>
      <c r="BQ1294" s="4">
        <v>0</v>
      </c>
      <c r="BR1294" s="4">
        <v>0</v>
      </c>
      <c r="BS1294" s="4">
        <v>0</v>
      </c>
      <c r="BT1294" s="4">
        <v>0</v>
      </c>
      <c r="BU1294" s="4">
        <v>0</v>
      </c>
      <c r="BV1294" s="4">
        <v>0</v>
      </c>
      <c r="BW1294" s="4">
        <v>0</v>
      </c>
      <c r="BX1294" s="4">
        <v>0</v>
      </c>
      <c r="BY1294" s="4">
        <v>0</v>
      </c>
      <c r="BZ1294" s="4">
        <v>0</v>
      </c>
      <c r="CA1294" s="4">
        <v>0</v>
      </c>
      <c r="CQ1294" s="4">
        <v>2</v>
      </c>
      <c r="CU1294" s="4">
        <v>0</v>
      </c>
      <c r="DF1294" s="4">
        <v>0</v>
      </c>
      <c r="DG1294" s="4">
        <v>0</v>
      </c>
      <c r="DH1294" s="4">
        <v>0</v>
      </c>
      <c r="DI1294" s="4">
        <v>0</v>
      </c>
      <c r="DW1294" s="4">
        <v>0</v>
      </c>
      <c r="DX1294" s="4">
        <v>0</v>
      </c>
      <c r="DY1294" s="4">
        <v>1</v>
      </c>
      <c r="DZ1294" s="4">
        <v>0</v>
      </c>
      <c r="EA1294" s="4">
        <v>0</v>
      </c>
      <c r="EB1294" s="4">
        <v>0</v>
      </c>
      <c r="EC1294" s="4">
        <v>603.79999999999995</v>
      </c>
    </row>
    <row r="1295" spans="1:133" x14ac:dyDescent="0.25">
      <c r="A1295" s="4" t="s">
        <v>261</v>
      </c>
      <c r="B1295" s="4" t="s">
        <v>268</v>
      </c>
      <c r="C1295" s="4" t="s">
        <v>263</v>
      </c>
      <c r="D1295" s="4">
        <v>7</v>
      </c>
      <c r="E1295" s="24">
        <v>38808</v>
      </c>
      <c r="F1295" s="4">
        <v>0</v>
      </c>
      <c r="G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1</v>
      </c>
      <c r="Q1295" s="4">
        <v>1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1</v>
      </c>
      <c r="X1295" s="4">
        <v>1</v>
      </c>
      <c r="Y1295" s="4">
        <v>0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P1295" s="4">
        <v>4</v>
      </c>
      <c r="AQ1295" s="4">
        <v>6</v>
      </c>
      <c r="AR1295" s="4">
        <v>0</v>
      </c>
      <c r="AS1295" s="4">
        <v>0</v>
      </c>
      <c r="AT1295" s="4">
        <v>0</v>
      </c>
      <c r="BK1295" s="4">
        <v>0</v>
      </c>
      <c r="BL1295" s="4">
        <v>0</v>
      </c>
      <c r="BM1295" s="4">
        <v>0</v>
      </c>
      <c r="BN1295" s="4">
        <v>2</v>
      </c>
      <c r="BO1295" s="4">
        <v>0</v>
      </c>
      <c r="BP1295" s="4">
        <v>17</v>
      </c>
      <c r="BQ1295" s="4">
        <v>0</v>
      </c>
      <c r="BR1295" s="4">
        <v>0</v>
      </c>
      <c r="BS1295" s="4">
        <v>0</v>
      </c>
      <c r="BT1295" s="4">
        <v>0</v>
      </c>
      <c r="BU1295" s="4">
        <v>0</v>
      </c>
      <c r="BV1295" s="4">
        <v>0</v>
      </c>
      <c r="BW1295" s="4">
        <v>2</v>
      </c>
      <c r="BX1295" s="4">
        <v>0</v>
      </c>
      <c r="BY1295" s="4">
        <v>1</v>
      </c>
      <c r="BZ1295" s="4">
        <v>4</v>
      </c>
      <c r="CA1295" s="4">
        <v>0</v>
      </c>
      <c r="CQ1295" s="4">
        <v>1</v>
      </c>
      <c r="CU1295" s="4">
        <v>0</v>
      </c>
      <c r="DF1295" s="4">
        <v>1</v>
      </c>
      <c r="DG1295" s="4">
        <v>0</v>
      </c>
      <c r="DH1295" s="4">
        <v>0</v>
      </c>
      <c r="DI1295" s="4">
        <v>1</v>
      </c>
      <c r="DW1295" s="4">
        <v>0</v>
      </c>
      <c r="DX1295" s="4">
        <v>0</v>
      </c>
      <c r="DY1295" s="4">
        <v>1</v>
      </c>
      <c r="DZ1295" s="4">
        <v>0</v>
      </c>
      <c r="EA1295" s="4">
        <v>0</v>
      </c>
      <c r="EB1295" s="4">
        <v>0</v>
      </c>
      <c r="EC1295" s="4">
        <v>448.5</v>
      </c>
    </row>
    <row r="1296" spans="1:133" x14ac:dyDescent="0.25">
      <c r="A1296" s="4" t="s">
        <v>261</v>
      </c>
      <c r="B1296" s="4" t="s">
        <v>268</v>
      </c>
      <c r="C1296" s="4" t="s">
        <v>263</v>
      </c>
      <c r="D1296" s="4">
        <v>8</v>
      </c>
      <c r="E1296" s="24">
        <v>38808</v>
      </c>
      <c r="F1296" s="4">
        <v>0</v>
      </c>
      <c r="G1296" s="4">
        <v>0</v>
      </c>
      <c r="K1296" s="4">
        <v>0</v>
      </c>
      <c r="L1296" s="4">
        <v>5</v>
      </c>
      <c r="M1296" s="4">
        <v>0</v>
      </c>
      <c r="N1296" s="4">
        <v>5</v>
      </c>
      <c r="O1296" s="4">
        <v>0</v>
      </c>
      <c r="P1296" s="4">
        <v>0</v>
      </c>
      <c r="Q1296" s="4">
        <v>0</v>
      </c>
      <c r="R1296" s="4">
        <v>2</v>
      </c>
      <c r="S1296" s="4">
        <v>0</v>
      </c>
      <c r="T1296" s="4">
        <v>0</v>
      </c>
      <c r="U1296" s="4">
        <v>2</v>
      </c>
      <c r="V1296" s="4">
        <v>1</v>
      </c>
      <c r="W1296" s="4">
        <v>0</v>
      </c>
      <c r="X1296" s="4">
        <v>1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P1296" s="4">
        <v>2</v>
      </c>
      <c r="AQ1296" s="4">
        <v>4</v>
      </c>
      <c r="AR1296" s="4">
        <v>0</v>
      </c>
      <c r="AS1296" s="4">
        <v>0</v>
      </c>
      <c r="AT1296" s="4">
        <v>0</v>
      </c>
      <c r="BK1296" s="4">
        <v>1</v>
      </c>
      <c r="BL1296" s="4">
        <v>0</v>
      </c>
      <c r="BM1296" s="4">
        <v>0</v>
      </c>
      <c r="BN1296" s="4">
        <v>1</v>
      </c>
      <c r="BO1296" s="4">
        <v>0</v>
      </c>
      <c r="BP1296" s="4">
        <v>4</v>
      </c>
      <c r="BQ1296" s="4">
        <v>0</v>
      </c>
      <c r="BR1296" s="4">
        <v>0</v>
      </c>
      <c r="BS1296" s="4">
        <v>0</v>
      </c>
      <c r="BT1296" s="4">
        <v>0</v>
      </c>
      <c r="BU1296" s="4">
        <v>0</v>
      </c>
      <c r="BV1296" s="4">
        <v>0</v>
      </c>
      <c r="BW1296" s="4">
        <v>0</v>
      </c>
      <c r="BX1296" s="4">
        <v>2</v>
      </c>
      <c r="BY1296" s="4">
        <v>1</v>
      </c>
      <c r="BZ1296" s="4">
        <v>1</v>
      </c>
      <c r="CA1296" s="4">
        <v>0</v>
      </c>
      <c r="CQ1296" s="4">
        <v>2</v>
      </c>
      <c r="CU1296" s="4">
        <v>0</v>
      </c>
      <c r="DF1296" s="4">
        <v>0</v>
      </c>
      <c r="DG1296" s="4">
        <v>0</v>
      </c>
      <c r="DH1296" s="4">
        <v>0</v>
      </c>
      <c r="DI1296" s="4">
        <v>2</v>
      </c>
      <c r="DW1296" s="4">
        <v>0</v>
      </c>
      <c r="DX1296" s="4">
        <v>0</v>
      </c>
      <c r="DY1296" s="4">
        <v>1</v>
      </c>
      <c r="DZ1296" s="4">
        <v>0</v>
      </c>
      <c r="EA1296" s="4">
        <v>0</v>
      </c>
      <c r="EB1296" s="4">
        <v>3</v>
      </c>
      <c r="EC1296" s="4">
        <v>244.3</v>
      </c>
    </row>
    <row r="1297" spans="1:133" x14ac:dyDescent="0.25">
      <c r="A1297" s="4" t="s">
        <v>261</v>
      </c>
      <c r="B1297" s="4" t="s">
        <v>268</v>
      </c>
      <c r="C1297" s="4" t="s">
        <v>263</v>
      </c>
      <c r="D1297" s="4">
        <v>9</v>
      </c>
      <c r="E1297" s="24">
        <v>38808</v>
      </c>
      <c r="F1297" s="4">
        <v>0</v>
      </c>
      <c r="G1297" s="4">
        <v>0</v>
      </c>
      <c r="K1297" s="4">
        <v>0</v>
      </c>
      <c r="L1297" s="4">
        <v>1</v>
      </c>
      <c r="M1297" s="4">
        <v>0</v>
      </c>
      <c r="N1297" s="4">
        <v>1</v>
      </c>
      <c r="O1297" s="4">
        <v>5</v>
      </c>
      <c r="P1297" s="4">
        <v>1</v>
      </c>
      <c r="Q1297" s="4">
        <v>6</v>
      </c>
      <c r="R1297" s="4">
        <v>0</v>
      </c>
      <c r="S1297" s="4">
        <v>2</v>
      </c>
      <c r="T1297" s="4">
        <v>0</v>
      </c>
      <c r="U1297" s="4">
        <v>2</v>
      </c>
      <c r="V1297" s="4">
        <v>0</v>
      </c>
      <c r="W1297" s="4">
        <v>0</v>
      </c>
      <c r="X1297" s="4">
        <v>0</v>
      </c>
      <c r="Y1297" s="4">
        <v>0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P1297" s="4">
        <v>1</v>
      </c>
      <c r="AQ1297" s="4">
        <v>5</v>
      </c>
      <c r="AR1297" s="4">
        <v>0</v>
      </c>
      <c r="AS1297" s="4">
        <v>0</v>
      </c>
      <c r="AT1297" s="4">
        <v>0</v>
      </c>
      <c r="BK1297" s="4">
        <v>0</v>
      </c>
      <c r="BL1297" s="4">
        <v>0</v>
      </c>
      <c r="BM1297" s="4">
        <v>0</v>
      </c>
      <c r="BN1297" s="4">
        <v>1</v>
      </c>
      <c r="BO1297" s="4">
        <v>0</v>
      </c>
      <c r="BP1297" s="4">
        <v>9</v>
      </c>
      <c r="BQ1297" s="4">
        <v>0</v>
      </c>
      <c r="BR1297" s="4">
        <v>1</v>
      </c>
      <c r="BS1297" s="4">
        <v>0</v>
      </c>
      <c r="BT1297" s="4">
        <v>0</v>
      </c>
      <c r="BU1297" s="4">
        <v>0</v>
      </c>
      <c r="BV1297" s="4">
        <v>0</v>
      </c>
      <c r="BW1297" s="4">
        <v>6</v>
      </c>
      <c r="BX1297" s="4">
        <v>1</v>
      </c>
      <c r="BY1297" s="4">
        <v>0</v>
      </c>
      <c r="BZ1297" s="4">
        <v>0</v>
      </c>
      <c r="CA1297" s="4">
        <v>0</v>
      </c>
      <c r="CQ1297" s="4">
        <v>7</v>
      </c>
      <c r="CU1297" s="4">
        <v>0</v>
      </c>
      <c r="DF1297" s="4">
        <v>0</v>
      </c>
      <c r="DG1297" s="4">
        <v>0</v>
      </c>
      <c r="DH1297" s="4">
        <v>0</v>
      </c>
      <c r="DI1297" s="4">
        <v>0</v>
      </c>
      <c r="DW1297" s="4">
        <v>0</v>
      </c>
      <c r="DX1297" s="4">
        <v>0</v>
      </c>
      <c r="DY1297" s="4">
        <v>0</v>
      </c>
      <c r="DZ1297" s="4">
        <v>0</v>
      </c>
      <c r="EA1297" s="4">
        <v>0</v>
      </c>
      <c r="EB1297" s="4">
        <v>0</v>
      </c>
      <c r="EC1297" s="4">
        <v>137.5</v>
      </c>
    </row>
    <row r="1298" spans="1:133" x14ac:dyDescent="0.25">
      <c r="A1298" s="4" t="s">
        <v>261</v>
      </c>
      <c r="B1298" s="4" t="s">
        <v>268</v>
      </c>
      <c r="C1298" s="4" t="s">
        <v>263</v>
      </c>
      <c r="D1298" s="4">
        <v>10</v>
      </c>
      <c r="E1298" s="24">
        <v>38808</v>
      </c>
      <c r="F1298" s="4">
        <v>0</v>
      </c>
      <c r="G1298" s="4">
        <v>0</v>
      </c>
      <c r="K1298" s="4">
        <v>0</v>
      </c>
      <c r="L1298" s="4">
        <v>6</v>
      </c>
      <c r="M1298" s="4">
        <v>0</v>
      </c>
      <c r="N1298" s="4">
        <v>6</v>
      </c>
      <c r="O1298" s="4">
        <v>0</v>
      </c>
      <c r="P1298" s="4">
        <v>0</v>
      </c>
      <c r="Q1298" s="4">
        <v>0</v>
      </c>
      <c r="R1298" s="4">
        <v>2</v>
      </c>
      <c r="S1298" s="4">
        <v>0</v>
      </c>
      <c r="T1298" s="4">
        <v>1</v>
      </c>
      <c r="U1298" s="4">
        <v>3</v>
      </c>
      <c r="V1298" s="4">
        <v>0</v>
      </c>
      <c r="W1298" s="4">
        <v>0</v>
      </c>
      <c r="X1298" s="4">
        <v>0</v>
      </c>
      <c r="Y1298" s="4">
        <v>0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P1298" s="4">
        <v>4</v>
      </c>
      <c r="AQ1298" s="4">
        <v>2</v>
      </c>
      <c r="AR1298" s="4">
        <v>0</v>
      </c>
      <c r="AS1298" s="4">
        <v>0</v>
      </c>
      <c r="AT1298" s="4">
        <v>0</v>
      </c>
      <c r="BK1298" s="4">
        <v>0</v>
      </c>
      <c r="BL1298" s="4">
        <v>0</v>
      </c>
      <c r="BM1298" s="4">
        <v>0</v>
      </c>
      <c r="BN1298" s="4">
        <v>4</v>
      </c>
      <c r="BO1298" s="4">
        <v>0</v>
      </c>
      <c r="BP1298" s="4">
        <v>5</v>
      </c>
      <c r="BQ1298" s="4">
        <v>0</v>
      </c>
      <c r="BR1298" s="4">
        <v>0</v>
      </c>
      <c r="BS1298" s="4">
        <v>0</v>
      </c>
      <c r="BT1298" s="4">
        <v>0</v>
      </c>
      <c r="BU1298" s="4">
        <v>0</v>
      </c>
      <c r="BV1298" s="4">
        <v>0</v>
      </c>
      <c r="BW1298" s="4">
        <v>6</v>
      </c>
      <c r="BX1298" s="4">
        <v>5</v>
      </c>
      <c r="BY1298" s="4">
        <v>0</v>
      </c>
      <c r="BZ1298" s="4">
        <v>1</v>
      </c>
      <c r="CA1298" s="4">
        <v>0</v>
      </c>
      <c r="CQ1298" s="4">
        <v>3</v>
      </c>
      <c r="CU1298" s="4">
        <v>0</v>
      </c>
      <c r="DF1298" s="4">
        <v>0</v>
      </c>
      <c r="DG1298" s="4">
        <v>0</v>
      </c>
      <c r="DH1298" s="4">
        <v>0</v>
      </c>
      <c r="DI1298" s="4">
        <v>1</v>
      </c>
      <c r="DW1298" s="4">
        <v>0</v>
      </c>
      <c r="DX1298" s="4">
        <v>0</v>
      </c>
      <c r="DY1298" s="4">
        <v>1</v>
      </c>
      <c r="DZ1298" s="4">
        <v>0</v>
      </c>
      <c r="EA1298" s="4">
        <v>0</v>
      </c>
      <c r="EB1298" s="4">
        <v>0</v>
      </c>
      <c r="EC1298" s="4">
        <v>153.1</v>
      </c>
    </row>
    <row r="1299" spans="1:133" x14ac:dyDescent="0.25">
      <c r="A1299" s="4" t="s">
        <v>261</v>
      </c>
      <c r="B1299" s="4" t="s">
        <v>268</v>
      </c>
      <c r="C1299" s="4" t="s">
        <v>263</v>
      </c>
      <c r="D1299" s="4">
        <v>11</v>
      </c>
      <c r="E1299" s="24">
        <v>38808</v>
      </c>
      <c r="F1299" s="4">
        <v>0</v>
      </c>
      <c r="G1299" s="4">
        <v>0</v>
      </c>
      <c r="K1299" s="4">
        <v>2</v>
      </c>
      <c r="L1299" s="4">
        <v>1</v>
      </c>
      <c r="M1299" s="4">
        <v>0</v>
      </c>
      <c r="N1299" s="4">
        <v>1</v>
      </c>
      <c r="O1299" s="4">
        <v>8</v>
      </c>
      <c r="P1299" s="4">
        <v>1</v>
      </c>
      <c r="Q1299" s="4">
        <v>9</v>
      </c>
      <c r="R1299" s="4">
        <v>2</v>
      </c>
      <c r="S1299" s="4">
        <v>0</v>
      </c>
      <c r="T1299" s="4">
        <v>1</v>
      </c>
      <c r="U1299" s="4">
        <v>3</v>
      </c>
      <c r="V1299" s="4">
        <v>0</v>
      </c>
      <c r="W1299" s="4">
        <v>0</v>
      </c>
      <c r="X1299" s="4">
        <v>0</v>
      </c>
      <c r="Y1299" s="4">
        <v>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P1299" s="4">
        <v>3</v>
      </c>
      <c r="AQ1299" s="4">
        <v>0</v>
      </c>
      <c r="AR1299" s="4">
        <v>0</v>
      </c>
      <c r="AS1299" s="4">
        <v>0</v>
      </c>
      <c r="AT1299" s="4">
        <v>0</v>
      </c>
      <c r="BK1299" s="4">
        <v>0</v>
      </c>
      <c r="BL1299" s="4">
        <v>0</v>
      </c>
      <c r="BM1299" s="4">
        <v>0</v>
      </c>
      <c r="BN1299" s="4">
        <v>2</v>
      </c>
      <c r="BO1299" s="4">
        <v>0</v>
      </c>
      <c r="BP1299" s="4">
        <v>13</v>
      </c>
      <c r="BQ1299" s="4">
        <v>0</v>
      </c>
      <c r="BR1299" s="4">
        <v>0</v>
      </c>
      <c r="BS1299" s="4">
        <v>0</v>
      </c>
      <c r="BT1299" s="4">
        <v>0</v>
      </c>
      <c r="BU1299" s="4">
        <v>0</v>
      </c>
      <c r="BV1299" s="4">
        <v>1</v>
      </c>
      <c r="BW1299" s="4">
        <v>1</v>
      </c>
      <c r="BX1299" s="4">
        <v>1</v>
      </c>
      <c r="BY1299" s="4">
        <v>1</v>
      </c>
      <c r="BZ1299" s="4">
        <v>1</v>
      </c>
      <c r="CA1299" s="4">
        <v>0</v>
      </c>
      <c r="CQ1299" s="4">
        <v>2</v>
      </c>
      <c r="CU1299" s="4">
        <v>0</v>
      </c>
      <c r="DF1299" s="4">
        <v>0</v>
      </c>
      <c r="DG1299" s="4">
        <v>0</v>
      </c>
      <c r="DH1299" s="4">
        <v>0</v>
      </c>
      <c r="DI1299" s="4">
        <v>0</v>
      </c>
      <c r="DW1299" s="4">
        <v>0</v>
      </c>
      <c r="DX1299" s="4">
        <v>0</v>
      </c>
      <c r="DY1299" s="4">
        <v>0</v>
      </c>
      <c r="DZ1299" s="4">
        <v>0</v>
      </c>
      <c r="EA1299" s="4">
        <v>0</v>
      </c>
      <c r="EB1299" s="4">
        <v>0</v>
      </c>
      <c r="EC1299" s="4">
        <v>207</v>
      </c>
    </row>
    <row r="1300" spans="1:133" x14ac:dyDescent="0.25">
      <c r="A1300" s="4" t="s">
        <v>261</v>
      </c>
      <c r="B1300" s="4" t="s">
        <v>268</v>
      </c>
      <c r="C1300" s="4" t="s">
        <v>263</v>
      </c>
      <c r="D1300" s="4">
        <v>12</v>
      </c>
      <c r="E1300" s="24">
        <v>38808</v>
      </c>
      <c r="F1300" s="4">
        <v>0</v>
      </c>
      <c r="G1300" s="4">
        <v>0</v>
      </c>
      <c r="K1300" s="4">
        <v>0</v>
      </c>
      <c r="L1300" s="4">
        <v>14</v>
      </c>
      <c r="M1300" s="4">
        <v>0</v>
      </c>
      <c r="N1300" s="4">
        <v>14</v>
      </c>
      <c r="O1300" s="4">
        <v>3</v>
      </c>
      <c r="P1300" s="4">
        <v>0</v>
      </c>
      <c r="Q1300" s="4">
        <v>3</v>
      </c>
      <c r="R1300" s="4">
        <v>3</v>
      </c>
      <c r="S1300" s="4">
        <v>0</v>
      </c>
      <c r="T1300" s="4">
        <v>1</v>
      </c>
      <c r="U1300" s="4">
        <v>4</v>
      </c>
      <c r="V1300" s="4">
        <v>0</v>
      </c>
      <c r="W1300" s="4">
        <v>0</v>
      </c>
      <c r="X1300" s="4">
        <v>0</v>
      </c>
      <c r="Y1300" s="4">
        <v>0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P1300" s="4">
        <v>4</v>
      </c>
      <c r="AQ1300" s="4">
        <v>13</v>
      </c>
      <c r="AR1300" s="4">
        <v>0</v>
      </c>
      <c r="AS1300" s="4">
        <v>0</v>
      </c>
      <c r="AT1300" s="4">
        <v>0</v>
      </c>
      <c r="BK1300" s="4">
        <v>0</v>
      </c>
      <c r="BL1300" s="4">
        <v>0</v>
      </c>
      <c r="BM1300" s="4">
        <v>0</v>
      </c>
      <c r="BN1300" s="4">
        <v>6</v>
      </c>
      <c r="BO1300" s="4">
        <v>1</v>
      </c>
      <c r="BP1300" s="4">
        <v>28</v>
      </c>
      <c r="BQ1300" s="4">
        <v>0</v>
      </c>
      <c r="BR1300" s="4">
        <v>0</v>
      </c>
      <c r="BS1300" s="4">
        <v>0</v>
      </c>
      <c r="BT1300" s="4">
        <v>0</v>
      </c>
      <c r="BU1300" s="4">
        <v>0</v>
      </c>
      <c r="BV1300" s="4">
        <v>1</v>
      </c>
      <c r="BW1300" s="4">
        <v>2</v>
      </c>
      <c r="BX1300" s="4">
        <v>0</v>
      </c>
      <c r="BY1300" s="4">
        <v>2</v>
      </c>
      <c r="BZ1300" s="4">
        <v>0</v>
      </c>
      <c r="CA1300" s="4">
        <v>0</v>
      </c>
      <c r="CQ1300" s="4">
        <v>1</v>
      </c>
      <c r="CU1300" s="4">
        <v>3</v>
      </c>
      <c r="DF1300" s="4">
        <v>0</v>
      </c>
      <c r="DG1300" s="4">
        <v>0</v>
      </c>
      <c r="DH1300" s="4">
        <v>0</v>
      </c>
      <c r="DI1300" s="4">
        <v>5</v>
      </c>
      <c r="DW1300" s="4">
        <v>0</v>
      </c>
      <c r="DX1300" s="4">
        <v>0</v>
      </c>
      <c r="DY1300" s="4">
        <v>3</v>
      </c>
      <c r="DZ1300" s="4">
        <v>0</v>
      </c>
      <c r="EA1300" s="4">
        <v>0</v>
      </c>
      <c r="EB1300" s="4">
        <v>0</v>
      </c>
      <c r="EC1300" s="4">
        <v>361.4</v>
      </c>
    </row>
    <row r="1301" spans="1:133" x14ac:dyDescent="0.25">
      <c r="A1301" s="4" t="s">
        <v>261</v>
      </c>
      <c r="B1301" s="4" t="s">
        <v>268</v>
      </c>
      <c r="C1301" s="4" t="s">
        <v>263</v>
      </c>
      <c r="D1301" s="4">
        <v>1</v>
      </c>
      <c r="E1301" s="24">
        <v>38899</v>
      </c>
      <c r="F1301" s="4">
        <v>0</v>
      </c>
      <c r="G1301" s="4">
        <v>0</v>
      </c>
      <c r="K1301" s="4">
        <v>1</v>
      </c>
      <c r="L1301" s="4">
        <v>8</v>
      </c>
      <c r="M1301" s="4">
        <v>0</v>
      </c>
      <c r="N1301" s="4">
        <v>8</v>
      </c>
      <c r="O1301" s="4">
        <v>2</v>
      </c>
      <c r="P1301" s="4">
        <v>1</v>
      </c>
      <c r="Q1301" s="4">
        <v>3</v>
      </c>
      <c r="R1301" s="4">
        <v>1</v>
      </c>
      <c r="S1301" s="4">
        <v>0</v>
      </c>
      <c r="T1301" s="4">
        <v>1</v>
      </c>
      <c r="U1301" s="4">
        <v>2</v>
      </c>
      <c r="V1301" s="4">
        <v>0</v>
      </c>
      <c r="W1301" s="4">
        <v>0</v>
      </c>
      <c r="X1301" s="4">
        <v>0</v>
      </c>
      <c r="Y1301" s="4">
        <v>0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P1301" s="4">
        <v>27</v>
      </c>
      <c r="AQ1301" s="4">
        <v>11</v>
      </c>
      <c r="AR1301" s="4">
        <v>0</v>
      </c>
      <c r="AS1301" s="4">
        <v>0</v>
      </c>
      <c r="AT1301" s="4">
        <v>0</v>
      </c>
      <c r="BK1301" s="4">
        <v>0</v>
      </c>
      <c r="BL1301" s="4">
        <v>0</v>
      </c>
      <c r="BM1301" s="4">
        <v>0</v>
      </c>
      <c r="BN1301" s="4">
        <v>0</v>
      </c>
      <c r="BO1301" s="4">
        <v>0</v>
      </c>
      <c r="BP1301" s="4">
        <v>3</v>
      </c>
      <c r="BQ1301" s="4">
        <v>0</v>
      </c>
      <c r="BR1301" s="4">
        <v>1</v>
      </c>
      <c r="BS1301" s="4">
        <v>0</v>
      </c>
      <c r="BT1301" s="4">
        <v>0</v>
      </c>
      <c r="BU1301" s="4">
        <v>0</v>
      </c>
      <c r="BV1301" s="4">
        <v>0</v>
      </c>
      <c r="BW1301" s="4">
        <v>4</v>
      </c>
      <c r="BX1301" s="4">
        <v>0</v>
      </c>
      <c r="BY1301" s="4">
        <v>2</v>
      </c>
      <c r="BZ1301" s="4">
        <v>3</v>
      </c>
      <c r="CA1301" s="4">
        <v>0</v>
      </c>
      <c r="CJ1301" s="4">
        <v>0</v>
      </c>
      <c r="CQ1301" s="4">
        <v>7</v>
      </c>
      <c r="CU1301" s="4">
        <v>1</v>
      </c>
      <c r="DF1301" s="4">
        <v>1</v>
      </c>
      <c r="DG1301" s="4">
        <v>0</v>
      </c>
      <c r="DH1301" s="4">
        <v>0</v>
      </c>
      <c r="DI1301" s="4">
        <v>0</v>
      </c>
      <c r="DN1301" s="4">
        <v>5</v>
      </c>
      <c r="DW1301" s="4">
        <v>0</v>
      </c>
      <c r="DX1301" s="4">
        <v>0</v>
      </c>
      <c r="DY1301" s="4">
        <v>1</v>
      </c>
      <c r="DZ1301" s="4">
        <v>0</v>
      </c>
      <c r="EA1301" s="4">
        <v>0</v>
      </c>
      <c r="EB1301" s="4">
        <v>0</v>
      </c>
      <c r="EC1301" s="4">
        <v>446.8</v>
      </c>
    </row>
    <row r="1302" spans="1:133" x14ac:dyDescent="0.25">
      <c r="A1302" s="4" t="s">
        <v>261</v>
      </c>
      <c r="B1302" s="4" t="s">
        <v>268</v>
      </c>
      <c r="C1302" s="4" t="s">
        <v>263</v>
      </c>
      <c r="D1302" s="4">
        <v>2</v>
      </c>
      <c r="E1302" s="24">
        <v>38899</v>
      </c>
      <c r="F1302" s="4">
        <v>0</v>
      </c>
      <c r="G1302" s="4">
        <v>0</v>
      </c>
      <c r="K1302" s="4">
        <v>2</v>
      </c>
      <c r="L1302" s="4">
        <v>7</v>
      </c>
      <c r="M1302" s="4">
        <v>0</v>
      </c>
      <c r="N1302" s="4">
        <v>7</v>
      </c>
      <c r="O1302" s="4">
        <v>1</v>
      </c>
      <c r="P1302" s="4">
        <v>10</v>
      </c>
      <c r="Q1302" s="4">
        <v>11</v>
      </c>
      <c r="R1302" s="4">
        <v>0</v>
      </c>
      <c r="S1302" s="4">
        <v>0</v>
      </c>
      <c r="T1302" s="4">
        <v>1</v>
      </c>
      <c r="U1302" s="4">
        <v>1</v>
      </c>
      <c r="V1302" s="4">
        <v>2</v>
      </c>
      <c r="W1302" s="4">
        <v>1</v>
      </c>
      <c r="X1302" s="4">
        <v>3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P1302" s="4">
        <v>24</v>
      </c>
      <c r="AQ1302" s="4">
        <v>6</v>
      </c>
      <c r="AR1302" s="4">
        <v>0</v>
      </c>
      <c r="AS1302" s="4">
        <v>0</v>
      </c>
      <c r="AT1302" s="4">
        <v>0</v>
      </c>
      <c r="BK1302" s="4">
        <v>0</v>
      </c>
      <c r="BL1302" s="4">
        <v>0</v>
      </c>
      <c r="BM1302" s="4">
        <v>0</v>
      </c>
      <c r="BN1302" s="4">
        <v>1</v>
      </c>
      <c r="BO1302" s="4">
        <v>0</v>
      </c>
      <c r="BP1302" s="4">
        <v>1</v>
      </c>
      <c r="BQ1302" s="4">
        <v>0</v>
      </c>
      <c r="BR1302" s="4">
        <v>1</v>
      </c>
      <c r="BS1302" s="4">
        <v>0</v>
      </c>
      <c r="BT1302" s="4">
        <v>0</v>
      </c>
      <c r="BU1302" s="4">
        <v>0</v>
      </c>
      <c r="BV1302" s="4">
        <v>1</v>
      </c>
      <c r="BW1302" s="4">
        <v>2</v>
      </c>
      <c r="BX1302" s="4">
        <v>0</v>
      </c>
      <c r="BY1302" s="4">
        <v>0</v>
      </c>
      <c r="BZ1302" s="4">
        <v>6</v>
      </c>
      <c r="CA1302" s="4">
        <v>0</v>
      </c>
      <c r="CJ1302" s="4">
        <v>0</v>
      </c>
      <c r="CQ1302" s="4">
        <v>4</v>
      </c>
      <c r="CU1302" s="4">
        <v>1</v>
      </c>
      <c r="DF1302" s="4">
        <v>3</v>
      </c>
      <c r="DG1302" s="4">
        <v>0</v>
      </c>
      <c r="DH1302" s="4">
        <v>0</v>
      </c>
      <c r="DI1302" s="4">
        <v>0</v>
      </c>
      <c r="DN1302" s="4">
        <v>0</v>
      </c>
      <c r="DW1302" s="4">
        <v>0</v>
      </c>
      <c r="DX1302" s="4">
        <v>0</v>
      </c>
      <c r="DY1302" s="4">
        <v>0</v>
      </c>
      <c r="DZ1302" s="4">
        <v>0</v>
      </c>
      <c r="EA1302" s="4">
        <v>1</v>
      </c>
      <c r="EB1302" s="4">
        <v>0</v>
      </c>
      <c r="EC1302" s="4">
        <v>242</v>
      </c>
    </row>
    <row r="1303" spans="1:133" x14ac:dyDescent="0.25">
      <c r="A1303" s="4" t="s">
        <v>261</v>
      </c>
      <c r="B1303" s="4" t="s">
        <v>268</v>
      </c>
      <c r="C1303" s="4" t="s">
        <v>263</v>
      </c>
      <c r="D1303" s="4">
        <v>3</v>
      </c>
      <c r="E1303" s="24">
        <v>38899</v>
      </c>
      <c r="F1303" s="4">
        <v>0</v>
      </c>
      <c r="G1303" s="4">
        <v>0</v>
      </c>
      <c r="K1303" s="4">
        <v>1</v>
      </c>
      <c r="L1303" s="4">
        <v>25</v>
      </c>
      <c r="M1303" s="4">
        <v>1</v>
      </c>
      <c r="N1303" s="4">
        <v>26</v>
      </c>
      <c r="O1303" s="4">
        <v>0</v>
      </c>
      <c r="P1303" s="4">
        <v>4</v>
      </c>
      <c r="Q1303" s="4">
        <v>4</v>
      </c>
      <c r="R1303" s="4">
        <v>0</v>
      </c>
      <c r="S1303" s="4">
        <v>0</v>
      </c>
      <c r="T1303" s="4">
        <v>1</v>
      </c>
      <c r="U1303" s="4">
        <v>1</v>
      </c>
      <c r="V1303" s="4">
        <v>0</v>
      </c>
      <c r="W1303" s="4">
        <v>1</v>
      </c>
      <c r="X1303" s="4">
        <v>1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P1303" s="4">
        <v>23</v>
      </c>
      <c r="AQ1303" s="4">
        <v>4</v>
      </c>
      <c r="AR1303" s="4">
        <v>0</v>
      </c>
      <c r="AS1303" s="4">
        <v>0</v>
      </c>
      <c r="AT1303" s="4">
        <v>0</v>
      </c>
      <c r="BK1303" s="4">
        <v>0</v>
      </c>
      <c r="BL1303" s="4">
        <v>0</v>
      </c>
      <c r="BM1303" s="4">
        <v>0</v>
      </c>
      <c r="BN1303" s="4">
        <v>3</v>
      </c>
      <c r="BO1303" s="4">
        <v>0</v>
      </c>
      <c r="BP1303" s="4">
        <v>5</v>
      </c>
      <c r="BQ1303" s="4">
        <v>0</v>
      </c>
      <c r="BR1303" s="4">
        <v>0</v>
      </c>
      <c r="BS1303" s="4">
        <v>0</v>
      </c>
      <c r="BT1303" s="4">
        <v>0</v>
      </c>
      <c r="BU1303" s="4">
        <v>0</v>
      </c>
      <c r="BV1303" s="4">
        <v>0</v>
      </c>
      <c r="BW1303" s="4">
        <v>1</v>
      </c>
      <c r="BX1303" s="4">
        <v>4</v>
      </c>
      <c r="BY1303" s="4">
        <v>3</v>
      </c>
      <c r="BZ1303" s="4">
        <v>2</v>
      </c>
      <c r="CA1303" s="4">
        <v>0</v>
      </c>
      <c r="CJ1303" s="4">
        <v>0</v>
      </c>
      <c r="CQ1303" s="4">
        <v>5</v>
      </c>
      <c r="CU1303" s="4">
        <v>0</v>
      </c>
      <c r="DF1303" s="4">
        <v>1</v>
      </c>
      <c r="DG1303" s="4">
        <v>0</v>
      </c>
      <c r="DH1303" s="4">
        <v>0</v>
      </c>
      <c r="DI1303" s="4">
        <v>0</v>
      </c>
      <c r="DN1303" s="4">
        <v>0</v>
      </c>
      <c r="DW1303" s="4">
        <v>0</v>
      </c>
      <c r="DX1303" s="4">
        <v>0</v>
      </c>
      <c r="DY1303" s="4">
        <v>1</v>
      </c>
      <c r="DZ1303" s="4">
        <v>0</v>
      </c>
      <c r="EA1303" s="4">
        <v>0</v>
      </c>
      <c r="EB1303" s="4">
        <v>0</v>
      </c>
      <c r="EC1303" s="4">
        <v>200.3</v>
      </c>
    </row>
    <row r="1304" spans="1:133" x14ac:dyDescent="0.25">
      <c r="A1304" s="4" t="s">
        <v>261</v>
      </c>
      <c r="B1304" s="4" t="s">
        <v>268</v>
      </c>
      <c r="C1304" s="4" t="s">
        <v>263</v>
      </c>
      <c r="D1304" s="4">
        <v>4</v>
      </c>
      <c r="E1304" s="24">
        <v>38899</v>
      </c>
      <c r="F1304" s="4">
        <v>0</v>
      </c>
      <c r="G1304" s="4">
        <v>0</v>
      </c>
      <c r="K1304" s="4">
        <v>0</v>
      </c>
      <c r="L1304" s="4">
        <v>8</v>
      </c>
      <c r="M1304" s="4">
        <v>0</v>
      </c>
      <c r="N1304" s="4">
        <v>8</v>
      </c>
      <c r="O1304" s="4">
        <v>4</v>
      </c>
      <c r="P1304" s="4">
        <v>3</v>
      </c>
      <c r="Q1304" s="4">
        <v>7</v>
      </c>
      <c r="R1304" s="4">
        <v>1</v>
      </c>
      <c r="S1304" s="4">
        <v>0</v>
      </c>
      <c r="T1304" s="4">
        <v>0</v>
      </c>
      <c r="U1304" s="4">
        <v>1</v>
      </c>
      <c r="V1304" s="4">
        <v>0</v>
      </c>
      <c r="W1304" s="4">
        <v>1</v>
      </c>
      <c r="X1304" s="4">
        <v>1</v>
      </c>
      <c r="Y1304" s="4">
        <v>0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P1304" s="4">
        <v>23</v>
      </c>
      <c r="AQ1304" s="4">
        <v>5</v>
      </c>
      <c r="AR1304" s="4">
        <v>0</v>
      </c>
      <c r="AS1304" s="4">
        <v>0</v>
      </c>
      <c r="AT1304" s="4">
        <v>0</v>
      </c>
      <c r="BK1304" s="4">
        <v>0</v>
      </c>
      <c r="BL1304" s="4">
        <v>0</v>
      </c>
      <c r="BM1304" s="4">
        <v>0</v>
      </c>
      <c r="BN1304" s="4">
        <v>7</v>
      </c>
      <c r="BO1304" s="4">
        <v>0</v>
      </c>
      <c r="BP1304" s="4">
        <v>9</v>
      </c>
      <c r="BQ1304" s="4">
        <v>0</v>
      </c>
      <c r="BR1304" s="4">
        <v>2</v>
      </c>
      <c r="BS1304" s="4">
        <v>0</v>
      </c>
      <c r="BT1304" s="4">
        <v>0</v>
      </c>
      <c r="BU1304" s="4">
        <v>0</v>
      </c>
      <c r="BV1304" s="4">
        <v>1</v>
      </c>
      <c r="BW1304" s="4">
        <v>8</v>
      </c>
      <c r="BX1304" s="4">
        <v>3</v>
      </c>
      <c r="BY1304" s="4">
        <v>1</v>
      </c>
      <c r="BZ1304" s="4">
        <v>2</v>
      </c>
      <c r="CA1304" s="4">
        <v>0</v>
      </c>
      <c r="CJ1304" s="4">
        <v>0</v>
      </c>
      <c r="CQ1304" s="4">
        <v>16</v>
      </c>
      <c r="CU1304" s="4">
        <v>0</v>
      </c>
      <c r="DF1304" s="4">
        <v>0</v>
      </c>
      <c r="DG1304" s="4">
        <v>0</v>
      </c>
      <c r="DH1304" s="4">
        <v>0</v>
      </c>
      <c r="DI1304" s="4">
        <v>0</v>
      </c>
      <c r="DN1304" s="4">
        <v>0</v>
      </c>
      <c r="DW1304" s="4">
        <v>0</v>
      </c>
      <c r="DX1304" s="4">
        <v>0</v>
      </c>
      <c r="DY1304" s="4">
        <v>1</v>
      </c>
      <c r="DZ1304" s="4">
        <v>0</v>
      </c>
      <c r="EA1304" s="4">
        <v>0</v>
      </c>
      <c r="EB1304" s="4">
        <v>0</v>
      </c>
      <c r="EC1304" s="4">
        <v>156.9</v>
      </c>
    </row>
    <row r="1305" spans="1:133" x14ac:dyDescent="0.25">
      <c r="A1305" s="4" t="s">
        <v>261</v>
      </c>
      <c r="B1305" s="4" t="s">
        <v>268</v>
      </c>
      <c r="C1305" s="4" t="s">
        <v>263</v>
      </c>
      <c r="D1305" s="4">
        <v>5</v>
      </c>
      <c r="E1305" s="24">
        <v>38899</v>
      </c>
      <c r="F1305" s="4">
        <v>0</v>
      </c>
      <c r="G1305" s="4">
        <v>0</v>
      </c>
      <c r="K1305" s="4">
        <v>1</v>
      </c>
      <c r="L1305" s="4">
        <v>7</v>
      </c>
      <c r="M1305" s="4">
        <v>0</v>
      </c>
      <c r="N1305" s="4">
        <v>7</v>
      </c>
      <c r="O1305" s="4">
        <v>3</v>
      </c>
      <c r="P1305" s="4">
        <v>5</v>
      </c>
      <c r="Q1305" s="4">
        <v>8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</v>
      </c>
      <c r="Y1305" s="4">
        <v>0</v>
      </c>
      <c r="Z1305" s="4">
        <v>0</v>
      </c>
      <c r="AA1305" s="4">
        <v>0</v>
      </c>
      <c r="AB1305" s="4">
        <v>0</v>
      </c>
      <c r="AC1305" s="4">
        <v>1</v>
      </c>
      <c r="AD1305" s="4">
        <v>0</v>
      </c>
      <c r="AE1305" s="4">
        <v>1</v>
      </c>
      <c r="AP1305" s="4">
        <v>18</v>
      </c>
      <c r="AQ1305" s="4">
        <v>6</v>
      </c>
      <c r="AR1305" s="4">
        <v>0</v>
      </c>
      <c r="AS1305" s="4">
        <v>0</v>
      </c>
      <c r="AT1305" s="4">
        <v>0</v>
      </c>
      <c r="BK1305" s="4">
        <v>0</v>
      </c>
      <c r="BL1305" s="4">
        <v>0</v>
      </c>
      <c r="BM1305" s="4">
        <v>0</v>
      </c>
      <c r="BN1305" s="4">
        <v>0</v>
      </c>
      <c r="BO1305" s="4">
        <v>0</v>
      </c>
      <c r="BP1305" s="4">
        <v>1</v>
      </c>
      <c r="BQ1305" s="4">
        <v>0</v>
      </c>
      <c r="BR1305" s="4">
        <v>0</v>
      </c>
      <c r="BS1305" s="4">
        <v>0</v>
      </c>
      <c r="BT1305" s="4">
        <v>0</v>
      </c>
      <c r="BU1305" s="4">
        <v>0</v>
      </c>
      <c r="BV1305" s="4">
        <v>1</v>
      </c>
      <c r="BW1305" s="4">
        <v>1</v>
      </c>
      <c r="BX1305" s="4">
        <v>0</v>
      </c>
      <c r="BY1305" s="4">
        <v>2</v>
      </c>
      <c r="BZ1305" s="4">
        <v>3</v>
      </c>
      <c r="CA1305" s="4">
        <v>0</v>
      </c>
      <c r="CJ1305" s="4">
        <v>2</v>
      </c>
      <c r="CQ1305" s="4">
        <v>2</v>
      </c>
      <c r="CU1305" s="4">
        <v>0</v>
      </c>
      <c r="DF1305" s="4">
        <v>0</v>
      </c>
      <c r="DG1305" s="4">
        <v>0</v>
      </c>
      <c r="DH1305" s="4">
        <v>0</v>
      </c>
      <c r="DI1305" s="4">
        <v>0</v>
      </c>
      <c r="DN1305" s="4">
        <v>0</v>
      </c>
      <c r="DW1305" s="4">
        <v>0</v>
      </c>
      <c r="DX1305" s="4">
        <v>0</v>
      </c>
      <c r="DY1305" s="4">
        <v>0</v>
      </c>
      <c r="DZ1305" s="4">
        <v>0</v>
      </c>
      <c r="EA1305" s="4">
        <v>0</v>
      </c>
      <c r="EB1305" s="4">
        <v>0</v>
      </c>
      <c r="EC1305" s="4">
        <v>205.7</v>
      </c>
    </row>
    <row r="1306" spans="1:133" x14ac:dyDescent="0.25">
      <c r="A1306" s="4" t="s">
        <v>261</v>
      </c>
      <c r="B1306" s="4" t="s">
        <v>268</v>
      </c>
      <c r="C1306" s="4" t="s">
        <v>263</v>
      </c>
      <c r="D1306" s="4">
        <v>6</v>
      </c>
      <c r="E1306" s="24">
        <v>38899</v>
      </c>
      <c r="F1306" s="4">
        <v>0</v>
      </c>
      <c r="G1306" s="4">
        <v>0</v>
      </c>
      <c r="K1306" s="4">
        <v>1</v>
      </c>
      <c r="L1306" s="4">
        <v>1</v>
      </c>
      <c r="M1306" s="4">
        <v>0</v>
      </c>
      <c r="N1306" s="4">
        <v>1</v>
      </c>
      <c r="O1306" s="4">
        <v>0</v>
      </c>
      <c r="P1306" s="4">
        <v>1</v>
      </c>
      <c r="Q1306" s="4">
        <v>1</v>
      </c>
      <c r="R1306" s="4">
        <v>0</v>
      </c>
      <c r="S1306" s="4">
        <v>1</v>
      </c>
      <c r="T1306" s="4">
        <v>0</v>
      </c>
      <c r="U1306" s="4">
        <v>1</v>
      </c>
      <c r="V1306" s="4">
        <v>0</v>
      </c>
      <c r="W1306" s="4">
        <v>0</v>
      </c>
      <c r="X1306" s="4">
        <v>0</v>
      </c>
      <c r="Y1306" s="4">
        <v>0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P1306" s="4">
        <v>8</v>
      </c>
      <c r="AQ1306" s="4">
        <v>6</v>
      </c>
      <c r="AR1306" s="4">
        <v>0</v>
      </c>
      <c r="AS1306" s="4">
        <v>0</v>
      </c>
      <c r="AT1306" s="4">
        <v>0</v>
      </c>
      <c r="BK1306" s="4">
        <v>1</v>
      </c>
      <c r="BL1306" s="4">
        <v>0</v>
      </c>
      <c r="BM1306" s="4">
        <v>0</v>
      </c>
      <c r="BN1306" s="4">
        <v>0</v>
      </c>
      <c r="BO1306" s="4">
        <v>0</v>
      </c>
      <c r="BP1306" s="4">
        <v>4</v>
      </c>
      <c r="BQ1306" s="4">
        <v>0</v>
      </c>
      <c r="BR1306" s="4">
        <v>7</v>
      </c>
      <c r="BS1306" s="4">
        <v>0</v>
      </c>
      <c r="BT1306" s="4">
        <v>0</v>
      </c>
      <c r="BU1306" s="4">
        <v>0</v>
      </c>
      <c r="BV1306" s="4">
        <v>0</v>
      </c>
      <c r="BW1306" s="4">
        <v>3</v>
      </c>
      <c r="BX1306" s="4">
        <v>0</v>
      </c>
      <c r="BY1306" s="4">
        <v>2</v>
      </c>
      <c r="BZ1306" s="4">
        <v>2</v>
      </c>
      <c r="CA1306" s="4">
        <v>0</v>
      </c>
      <c r="CJ1306" s="4">
        <v>0</v>
      </c>
      <c r="CQ1306" s="4">
        <v>5</v>
      </c>
      <c r="CU1306" s="4">
        <v>0</v>
      </c>
      <c r="DF1306" s="4">
        <v>0</v>
      </c>
      <c r="DG1306" s="4">
        <v>0</v>
      </c>
      <c r="DH1306" s="4">
        <v>0</v>
      </c>
      <c r="DI1306" s="4">
        <v>1</v>
      </c>
      <c r="DN1306" s="4">
        <v>5</v>
      </c>
      <c r="DW1306" s="4">
        <v>0</v>
      </c>
      <c r="DX1306" s="4">
        <v>0</v>
      </c>
      <c r="DY1306" s="4">
        <v>0</v>
      </c>
      <c r="DZ1306" s="4">
        <v>0</v>
      </c>
      <c r="EA1306" s="4">
        <v>0</v>
      </c>
      <c r="EB1306" s="4">
        <v>0</v>
      </c>
      <c r="EC1306" s="4">
        <v>436.7</v>
      </c>
    </row>
    <row r="1307" spans="1:133" x14ac:dyDescent="0.25">
      <c r="A1307" s="4" t="s">
        <v>261</v>
      </c>
      <c r="B1307" s="4" t="s">
        <v>268</v>
      </c>
      <c r="C1307" s="4" t="s">
        <v>263</v>
      </c>
      <c r="D1307" s="4">
        <v>7</v>
      </c>
      <c r="E1307" s="24">
        <v>38899</v>
      </c>
      <c r="F1307" s="4">
        <v>0</v>
      </c>
      <c r="G1307" s="4">
        <v>0</v>
      </c>
      <c r="K1307" s="4">
        <v>1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1</v>
      </c>
      <c r="T1307" s="4">
        <v>1</v>
      </c>
      <c r="U1307" s="4">
        <v>2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P1307" s="4">
        <v>11</v>
      </c>
      <c r="AQ1307" s="4">
        <v>8</v>
      </c>
      <c r="AR1307" s="4">
        <v>0</v>
      </c>
      <c r="AS1307" s="4">
        <v>0</v>
      </c>
      <c r="AT1307" s="4">
        <v>1</v>
      </c>
      <c r="BK1307" s="4">
        <v>0</v>
      </c>
      <c r="BL1307" s="4">
        <v>0</v>
      </c>
      <c r="BM1307" s="4">
        <v>0</v>
      </c>
      <c r="BN1307" s="4">
        <v>1</v>
      </c>
      <c r="BO1307" s="4">
        <v>0</v>
      </c>
      <c r="BP1307" s="4">
        <v>17</v>
      </c>
      <c r="BQ1307" s="4">
        <v>0</v>
      </c>
      <c r="BR1307" s="4">
        <v>0</v>
      </c>
      <c r="BS1307" s="4">
        <v>0</v>
      </c>
      <c r="BT1307" s="4">
        <v>0</v>
      </c>
      <c r="BU1307" s="4">
        <v>0</v>
      </c>
      <c r="BV1307" s="4">
        <v>1</v>
      </c>
      <c r="BW1307" s="4">
        <v>1</v>
      </c>
      <c r="BX1307" s="4">
        <v>1</v>
      </c>
      <c r="BY1307" s="4">
        <v>1</v>
      </c>
      <c r="BZ1307" s="4">
        <v>4</v>
      </c>
      <c r="CA1307" s="4">
        <v>0</v>
      </c>
      <c r="CJ1307" s="4">
        <v>0</v>
      </c>
      <c r="CQ1307" s="4">
        <v>9</v>
      </c>
      <c r="CU1307" s="4">
        <v>1</v>
      </c>
      <c r="DF1307" s="4">
        <v>0</v>
      </c>
      <c r="DG1307" s="4">
        <v>0</v>
      </c>
      <c r="DH1307" s="4">
        <v>0</v>
      </c>
      <c r="DI1307" s="4">
        <v>3</v>
      </c>
      <c r="DN1307" s="4">
        <v>0</v>
      </c>
      <c r="DW1307" s="4">
        <v>0</v>
      </c>
      <c r="DX1307" s="4">
        <v>0</v>
      </c>
      <c r="DY1307" s="4">
        <v>0</v>
      </c>
      <c r="DZ1307" s="4">
        <v>0</v>
      </c>
      <c r="EA1307" s="4">
        <v>0</v>
      </c>
      <c r="EB1307" s="4">
        <v>0</v>
      </c>
      <c r="EC1307" s="4">
        <v>416.5</v>
      </c>
    </row>
    <row r="1308" spans="1:133" x14ac:dyDescent="0.25">
      <c r="A1308" s="4" t="s">
        <v>261</v>
      </c>
      <c r="B1308" s="4" t="s">
        <v>268</v>
      </c>
      <c r="C1308" s="4" t="s">
        <v>263</v>
      </c>
      <c r="D1308" s="4">
        <v>8</v>
      </c>
      <c r="E1308" s="24">
        <v>38899</v>
      </c>
      <c r="F1308" s="4">
        <v>0</v>
      </c>
      <c r="G1308" s="4">
        <v>0</v>
      </c>
      <c r="K1308" s="4">
        <v>3</v>
      </c>
      <c r="L1308" s="4">
        <v>4</v>
      </c>
      <c r="M1308" s="4">
        <v>1</v>
      </c>
      <c r="N1308" s="4">
        <v>5</v>
      </c>
      <c r="O1308" s="4">
        <v>3</v>
      </c>
      <c r="P1308" s="4">
        <v>5</v>
      </c>
      <c r="Q1308" s="4">
        <v>8</v>
      </c>
      <c r="R1308" s="4">
        <v>1</v>
      </c>
      <c r="S1308" s="4">
        <v>2</v>
      </c>
      <c r="T1308" s="4">
        <v>1</v>
      </c>
      <c r="U1308" s="4">
        <v>4</v>
      </c>
      <c r="V1308" s="4">
        <v>1</v>
      </c>
      <c r="W1308" s="4">
        <v>0</v>
      </c>
      <c r="X1308" s="4">
        <v>1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P1308" s="4">
        <v>21</v>
      </c>
      <c r="AQ1308" s="4">
        <v>4</v>
      </c>
      <c r="AR1308" s="4">
        <v>0</v>
      </c>
      <c r="AS1308" s="4">
        <v>0</v>
      </c>
      <c r="AT1308" s="4">
        <v>0</v>
      </c>
      <c r="BK1308" s="4">
        <v>0</v>
      </c>
      <c r="BL1308" s="4">
        <v>0</v>
      </c>
      <c r="BM1308" s="4">
        <v>0</v>
      </c>
      <c r="BN1308" s="4">
        <v>1</v>
      </c>
      <c r="BO1308" s="4">
        <v>0</v>
      </c>
      <c r="BP1308" s="4">
        <v>4</v>
      </c>
      <c r="BQ1308" s="4">
        <v>0</v>
      </c>
      <c r="BR1308" s="4">
        <v>2</v>
      </c>
      <c r="BS1308" s="4">
        <v>0</v>
      </c>
      <c r="BT1308" s="4">
        <v>0</v>
      </c>
      <c r="BU1308" s="4">
        <v>0</v>
      </c>
      <c r="BV1308" s="4">
        <v>0</v>
      </c>
      <c r="BW1308" s="4">
        <v>1</v>
      </c>
      <c r="BX1308" s="4">
        <v>0</v>
      </c>
      <c r="BY1308" s="4">
        <v>1</v>
      </c>
      <c r="BZ1308" s="4">
        <v>5</v>
      </c>
      <c r="CA1308" s="4">
        <v>0</v>
      </c>
      <c r="CJ1308" s="4">
        <v>0</v>
      </c>
      <c r="CQ1308" s="4">
        <v>1</v>
      </c>
      <c r="CU1308" s="4">
        <v>0</v>
      </c>
      <c r="DF1308" s="4">
        <v>0</v>
      </c>
      <c r="DG1308" s="4">
        <v>0</v>
      </c>
      <c r="DH1308" s="4">
        <v>0</v>
      </c>
      <c r="DI1308" s="4">
        <v>0</v>
      </c>
      <c r="DN1308" s="4">
        <v>0</v>
      </c>
      <c r="DW1308" s="4">
        <v>0</v>
      </c>
      <c r="DX1308" s="4">
        <v>0</v>
      </c>
      <c r="DY1308" s="4">
        <v>1</v>
      </c>
      <c r="DZ1308" s="4">
        <v>0</v>
      </c>
      <c r="EA1308" s="4">
        <v>0</v>
      </c>
      <c r="EB1308" s="4">
        <v>0</v>
      </c>
      <c r="EC1308" s="4">
        <v>247.8</v>
      </c>
    </row>
    <row r="1309" spans="1:133" x14ac:dyDescent="0.25">
      <c r="A1309" s="4" t="s">
        <v>261</v>
      </c>
      <c r="B1309" s="4" t="s">
        <v>268</v>
      </c>
      <c r="C1309" s="4" t="s">
        <v>263</v>
      </c>
      <c r="D1309" s="4">
        <v>9</v>
      </c>
      <c r="E1309" s="24">
        <v>38899</v>
      </c>
      <c r="F1309" s="4">
        <v>0</v>
      </c>
      <c r="G1309" s="4">
        <v>0</v>
      </c>
      <c r="K1309" s="4">
        <v>1</v>
      </c>
      <c r="L1309" s="4">
        <v>10</v>
      </c>
      <c r="M1309" s="4">
        <v>0</v>
      </c>
      <c r="N1309" s="4">
        <v>10</v>
      </c>
      <c r="O1309" s="4">
        <v>2</v>
      </c>
      <c r="P1309" s="4">
        <v>3</v>
      </c>
      <c r="Q1309" s="4">
        <v>5</v>
      </c>
      <c r="R1309" s="4">
        <v>3</v>
      </c>
      <c r="S1309" s="4">
        <v>1</v>
      </c>
      <c r="T1309" s="4">
        <v>0</v>
      </c>
      <c r="U1309" s="4">
        <v>4</v>
      </c>
      <c r="V1309" s="4">
        <v>0</v>
      </c>
      <c r="W1309" s="4">
        <v>0</v>
      </c>
      <c r="X1309" s="4">
        <v>0</v>
      </c>
      <c r="Y1309" s="4">
        <v>0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P1309" s="4">
        <v>27</v>
      </c>
      <c r="AQ1309" s="4">
        <v>8</v>
      </c>
      <c r="AR1309" s="4">
        <v>0</v>
      </c>
      <c r="AS1309" s="4">
        <v>0</v>
      </c>
      <c r="AT1309" s="4">
        <v>0</v>
      </c>
      <c r="BK1309" s="4">
        <v>0</v>
      </c>
      <c r="BL1309" s="4">
        <v>0</v>
      </c>
      <c r="BM1309" s="4">
        <v>0</v>
      </c>
      <c r="BN1309" s="4">
        <v>1</v>
      </c>
      <c r="BO1309" s="4">
        <v>0</v>
      </c>
      <c r="BP1309" s="4">
        <v>11</v>
      </c>
      <c r="BQ1309" s="4">
        <v>0</v>
      </c>
      <c r="BR1309" s="4">
        <v>0</v>
      </c>
      <c r="BS1309" s="4">
        <v>0</v>
      </c>
      <c r="BT1309" s="4">
        <v>0</v>
      </c>
      <c r="BU1309" s="4">
        <v>0</v>
      </c>
      <c r="BV1309" s="4">
        <v>1</v>
      </c>
      <c r="BW1309" s="4">
        <v>13</v>
      </c>
      <c r="BX1309" s="4">
        <v>5</v>
      </c>
      <c r="BY1309" s="4">
        <v>1</v>
      </c>
      <c r="BZ1309" s="4">
        <v>8</v>
      </c>
      <c r="CA1309" s="4">
        <v>0</v>
      </c>
      <c r="CJ1309" s="4">
        <v>0</v>
      </c>
      <c r="CQ1309" s="4">
        <v>5</v>
      </c>
      <c r="CU1309" s="4">
        <v>1</v>
      </c>
      <c r="DF1309" s="4">
        <v>2</v>
      </c>
      <c r="DG1309" s="4">
        <v>0</v>
      </c>
      <c r="DH1309" s="4">
        <v>0</v>
      </c>
      <c r="DI1309" s="4">
        <v>3</v>
      </c>
      <c r="DN1309" s="4">
        <v>0</v>
      </c>
      <c r="DW1309" s="4">
        <v>0</v>
      </c>
      <c r="DX1309" s="4">
        <v>0</v>
      </c>
      <c r="DY1309" s="4">
        <v>2</v>
      </c>
      <c r="DZ1309" s="4">
        <v>0</v>
      </c>
      <c r="EA1309" s="4">
        <v>0</v>
      </c>
      <c r="EB1309" s="4">
        <v>0</v>
      </c>
      <c r="EC1309" s="4">
        <v>337.6</v>
      </c>
    </row>
    <row r="1310" spans="1:133" x14ac:dyDescent="0.25">
      <c r="A1310" s="4" t="s">
        <v>261</v>
      </c>
      <c r="B1310" s="4" t="s">
        <v>268</v>
      </c>
      <c r="C1310" s="4" t="s">
        <v>263</v>
      </c>
      <c r="D1310" s="4">
        <v>10</v>
      </c>
      <c r="E1310" s="24">
        <v>38899</v>
      </c>
      <c r="F1310" s="4">
        <v>0</v>
      </c>
      <c r="G1310" s="4">
        <v>0</v>
      </c>
      <c r="K1310" s="4">
        <v>0</v>
      </c>
      <c r="L1310" s="4">
        <v>7</v>
      </c>
      <c r="M1310" s="4">
        <v>0</v>
      </c>
      <c r="N1310" s="4">
        <v>7</v>
      </c>
      <c r="O1310" s="4">
        <v>3</v>
      </c>
      <c r="P1310" s="4">
        <v>2</v>
      </c>
      <c r="Q1310" s="4">
        <v>5</v>
      </c>
      <c r="R1310" s="4">
        <v>1</v>
      </c>
      <c r="S1310" s="4">
        <v>2</v>
      </c>
      <c r="T1310" s="4">
        <v>0</v>
      </c>
      <c r="U1310" s="4">
        <v>3</v>
      </c>
      <c r="V1310" s="4">
        <v>2</v>
      </c>
      <c r="W1310" s="4">
        <v>0</v>
      </c>
      <c r="X1310" s="4">
        <v>2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P1310" s="4">
        <v>33</v>
      </c>
      <c r="AQ1310" s="4">
        <v>1</v>
      </c>
      <c r="AR1310" s="4">
        <v>0</v>
      </c>
      <c r="AS1310" s="4">
        <v>0</v>
      </c>
      <c r="AT1310" s="4">
        <v>0</v>
      </c>
      <c r="BK1310" s="4">
        <v>1</v>
      </c>
      <c r="BL1310" s="4">
        <v>0</v>
      </c>
      <c r="BM1310" s="4">
        <v>0</v>
      </c>
      <c r="BN1310" s="4">
        <v>1</v>
      </c>
      <c r="BO1310" s="4">
        <v>0</v>
      </c>
      <c r="BP1310" s="4">
        <v>4</v>
      </c>
      <c r="BQ1310" s="4">
        <v>0</v>
      </c>
      <c r="BR1310" s="4">
        <v>5</v>
      </c>
      <c r="BS1310" s="4">
        <v>0</v>
      </c>
      <c r="BT1310" s="4">
        <v>0</v>
      </c>
      <c r="BU1310" s="4">
        <v>0</v>
      </c>
      <c r="BV1310" s="4">
        <v>1</v>
      </c>
      <c r="BW1310" s="4">
        <v>12</v>
      </c>
      <c r="BX1310" s="4">
        <v>4</v>
      </c>
      <c r="BY1310" s="4">
        <v>0</v>
      </c>
      <c r="BZ1310" s="4">
        <v>13</v>
      </c>
      <c r="CA1310" s="4">
        <v>0</v>
      </c>
      <c r="CJ1310" s="4">
        <v>0</v>
      </c>
      <c r="CQ1310" s="4">
        <v>14</v>
      </c>
      <c r="CU1310" s="4">
        <v>0</v>
      </c>
      <c r="DF1310" s="4">
        <v>0</v>
      </c>
      <c r="DG1310" s="4">
        <v>0</v>
      </c>
      <c r="DH1310" s="4">
        <v>0</v>
      </c>
      <c r="DI1310" s="4">
        <v>3</v>
      </c>
      <c r="DN1310" s="4">
        <v>0</v>
      </c>
      <c r="DW1310" s="4">
        <v>0</v>
      </c>
      <c r="DX1310" s="4">
        <v>0</v>
      </c>
      <c r="DY1310" s="4">
        <v>2</v>
      </c>
      <c r="DZ1310" s="4">
        <v>0</v>
      </c>
      <c r="EA1310" s="4">
        <v>0</v>
      </c>
      <c r="EB1310" s="4">
        <v>0</v>
      </c>
      <c r="EC1310" s="4">
        <v>247.9</v>
      </c>
    </row>
    <row r="1311" spans="1:133" x14ac:dyDescent="0.25">
      <c r="A1311" s="4" t="s">
        <v>261</v>
      </c>
      <c r="B1311" s="4" t="s">
        <v>268</v>
      </c>
      <c r="C1311" s="4" t="s">
        <v>263</v>
      </c>
      <c r="D1311" s="4">
        <v>11</v>
      </c>
      <c r="E1311" s="24">
        <v>38899</v>
      </c>
      <c r="F1311" s="4">
        <v>0</v>
      </c>
      <c r="G1311" s="4">
        <v>0</v>
      </c>
      <c r="K1311" s="4">
        <v>5</v>
      </c>
      <c r="L1311" s="4">
        <v>9</v>
      </c>
      <c r="M1311" s="4">
        <v>0</v>
      </c>
      <c r="N1311" s="4">
        <v>9</v>
      </c>
      <c r="O1311" s="4">
        <v>1</v>
      </c>
      <c r="P1311" s="4">
        <v>3</v>
      </c>
      <c r="Q1311" s="4">
        <v>4</v>
      </c>
      <c r="R1311" s="4">
        <v>2</v>
      </c>
      <c r="S1311" s="4">
        <v>0</v>
      </c>
      <c r="T1311" s="4">
        <v>2</v>
      </c>
      <c r="U1311" s="4">
        <v>4</v>
      </c>
      <c r="V1311" s="4">
        <v>0</v>
      </c>
      <c r="W1311" s="4">
        <v>0</v>
      </c>
      <c r="X1311" s="4">
        <v>0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P1311" s="4">
        <v>11</v>
      </c>
      <c r="AQ1311" s="4">
        <v>8</v>
      </c>
      <c r="AR1311" s="4">
        <v>0</v>
      </c>
      <c r="AS1311" s="4">
        <v>0</v>
      </c>
      <c r="AT1311" s="4">
        <v>0</v>
      </c>
      <c r="BK1311" s="4">
        <v>1</v>
      </c>
      <c r="BL1311" s="4">
        <v>0</v>
      </c>
      <c r="BM1311" s="4">
        <v>0</v>
      </c>
      <c r="BN1311" s="4">
        <v>0</v>
      </c>
      <c r="BO1311" s="4">
        <v>0</v>
      </c>
      <c r="BP1311" s="4">
        <v>53</v>
      </c>
      <c r="BQ1311" s="4">
        <v>0</v>
      </c>
      <c r="BR1311" s="4">
        <v>1</v>
      </c>
      <c r="BS1311" s="4">
        <v>0</v>
      </c>
      <c r="BT1311" s="4">
        <v>0</v>
      </c>
      <c r="BU1311" s="4">
        <v>0</v>
      </c>
      <c r="BV1311" s="4">
        <v>0</v>
      </c>
      <c r="BW1311" s="4">
        <v>2</v>
      </c>
      <c r="BX1311" s="4">
        <v>0</v>
      </c>
      <c r="BY1311" s="4">
        <v>2</v>
      </c>
      <c r="BZ1311" s="4">
        <v>1</v>
      </c>
      <c r="CA1311" s="4">
        <v>0</v>
      </c>
      <c r="CJ1311" s="4">
        <v>0</v>
      </c>
      <c r="CQ1311" s="4">
        <v>7</v>
      </c>
      <c r="CU1311" s="4">
        <v>2</v>
      </c>
      <c r="DF1311" s="4">
        <v>0</v>
      </c>
      <c r="DG1311" s="4">
        <v>0</v>
      </c>
      <c r="DH1311" s="4">
        <v>0</v>
      </c>
      <c r="DI1311" s="4">
        <v>3</v>
      </c>
      <c r="DN1311" s="4">
        <v>0</v>
      </c>
      <c r="DW1311" s="4">
        <v>0</v>
      </c>
      <c r="DX1311" s="4">
        <v>0</v>
      </c>
      <c r="DY1311" s="4">
        <v>0</v>
      </c>
      <c r="DZ1311" s="4">
        <v>0</v>
      </c>
      <c r="EA1311" s="4">
        <v>0</v>
      </c>
      <c r="EB1311" s="4">
        <v>0</v>
      </c>
      <c r="EC1311" s="4">
        <v>370.1</v>
      </c>
    </row>
    <row r="1312" spans="1:133" x14ac:dyDescent="0.25">
      <c r="A1312" s="4" t="s">
        <v>261</v>
      </c>
      <c r="B1312" s="4" t="s">
        <v>268</v>
      </c>
      <c r="C1312" s="4" t="s">
        <v>263</v>
      </c>
      <c r="D1312" s="4">
        <v>12</v>
      </c>
      <c r="E1312" s="24">
        <v>38899</v>
      </c>
      <c r="F1312" s="4">
        <v>0</v>
      </c>
      <c r="G1312" s="4">
        <v>0</v>
      </c>
      <c r="K1312" s="4">
        <v>2</v>
      </c>
      <c r="L1312" s="4">
        <v>28</v>
      </c>
      <c r="M1312" s="4">
        <v>2</v>
      </c>
      <c r="N1312" s="4">
        <v>30</v>
      </c>
      <c r="O1312" s="4">
        <v>3</v>
      </c>
      <c r="P1312" s="4">
        <v>4</v>
      </c>
      <c r="Q1312" s="4">
        <v>7</v>
      </c>
      <c r="R1312" s="4">
        <v>1</v>
      </c>
      <c r="S1312" s="4">
        <v>1</v>
      </c>
      <c r="T1312" s="4">
        <v>0</v>
      </c>
      <c r="U1312" s="4">
        <v>2</v>
      </c>
      <c r="V1312" s="4">
        <v>0</v>
      </c>
      <c r="W1312" s="4">
        <v>1</v>
      </c>
      <c r="X1312" s="4">
        <v>1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P1312" s="4">
        <v>21</v>
      </c>
      <c r="AQ1312" s="4">
        <v>11</v>
      </c>
      <c r="AR1312" s="4">
        <v>0</v>
      </c>
      <c r="AS1312" s="4">
        <v>0</v>
      </c>
      <c r="AT1312" s="4">
        <v>0</v>
      </c>
      <c r="BK1312" s="4">
        <v>0</v>
      </c>
      <c r="BL1312" s="4">
        <v>0</v>
      </c>
      <c r="BM1312" s="4">
        <v>0</v>
      </c>
      <c r="BN1312" s="4">
        <v>3</v>
      </c>
      <c r="BO1312" s="4">
        <v>0</v>
      </c>
      <c r="BP1312" s="4">
        <v>22</v>
      </c>
      <c r="BQ1312" s="4">
        <v>0</v>
      </c>
      <c r="BR1312" s="4">
        <v>2</v>
      </c>
      <c r="BS1312" s="4">
        <v>0</v>
      </c>
      <c r="BT1312" s="4">
        <v>0</v>
      </c>
      <c r="BU1312" s="4">
        <v>0</v>
      </c>
      <c r="BV1312" s="4">
        <v>0</v>
      </c>
      <c r="BW1312" s="4">
        <v>2</v>
      </c>
      <c r="BX1312" s="4">
        <v>0</v>
      </c>
      <c r="BY1312" s="4">
        <v>3</v>
      </c>
      <c r="BZ1312" s="4">
        <v>6</v>
      </c>
      <c r="CA1312" s="4">
        <v>0</v>
      </c>
      <c r="CJ1312" s="4">
        <v>0</v>
      </c>
      <c r="CQ1312" s="4">
        <v>11</v>
      </c>
      <c r="CU1312" s="4">
        <v>1</v>
      </c>
      <c r="DF1312" s="4">
        <v>1</v>
      </c>
      <c r="DG1312" s="4">
        <v>0</v>
      </c>
      <c r="DH1312" s="4">
        <v>0</v>
      </c>
      <c r="DI1312" s="4">
        <v>13</v>
      </c>
      <c r="DN1312" s="4">
        <v>0</v>
      </c>
      <c r="DW1312" s="4">
        <v>0</v>
      </c>
      <c r="DX1312" s="4">
        <v>0</v>
      </c>
      <c r="DY1312" s="4">
        <v>1</v>
      </c>
      <c r="DZ1312" s="4">
        <v>0</v>
      </c>
      <c r="EA1312" s="4">
        <v>0</v>
      </c>
      <c r="EB1312" s="4">
        <v>0</v>
      </c>
      <c r="EC1312" s="4">
        <v>494.4</v>
      </c>
    </row>
    <row r="1313" spans="1:133" x14ac:dyDescent="0.25">
      <c r="A1313" s="4" t="s">
        <v>261</v>
      </c>
      <c r="B1313" s="4" t="s">
        <v>268</v>
      </c>
      <c r="C1313" s="4" t="s">
        <v>263</v>
      </c>
      <c r="D1313" s="4">
        <v>1</v>
      </c>
      <c r="E1313" s="24">
        <v>38991</v>
      </c>
      <c r="F1313" s="4">
        <v>0</v>
      </c>
      <c r="G1313" s="4">
        <v>1</v>
      </c>
      <c r="K1313" s="4">
        <v>1</v>
      </c>
      <c r="L1313" s="4">
        <v>1</v>
      </c>
      <c r="M1313" s="4">
        <v>0</v>
      </c>
      <c r="N1313" s="4">
        <v>1</v>
      </c>
      <c r="O1313" s="4">
        <v>0</v>
      </c>
      <c r="P1313" s="4">
        <v>1</v>
      </c>
      <c r="Q1313" s="4">
        <v>1</v>
      </c>
      <c r="R1313" s="4">
        <v>2</v>
      </c>
      <c r="S1313" s="4">
        <v>0</v>
      </c>
      <c r="T1313" s="4">
        <v>0</v>
      </c>
      <c r="U1313" s="4">
        <v>2</v>
      </c>
      <c r="V1313" s="4">
        <v>0</v>
      </c>
      <c r="W1313" s="4">
        <v>0</v>
      </c>
      <c r="X1313" s="4">
        <v>0</v>
      </c>
      <c r="Y1313" s="4">
        <v>1</v>
      </c>
      <c r="Z1313" s="4">
        <v>0</v>
      </c>
      <c r="AA1313" s="4">
        <v>0</v>
      </c>
      <c r="AB1313" s="4">
        <v>1</v>
      </c>
      <c r="AC1313" s="4">
        <v>0</v>
      </c>
      <c r="AD1313" s="4">
        <v>0</v>
      </c>
      <c r="AE1313" s="4">
        <v>0</v>
      </c>
      <c r="AP1313" s="4">
        <v>2</v>
      </c>
      <c r="AQ1313" s="4">
        <v>0</v>
      </c>
      <c r="AR1313" s="4">
        <v>0</v>
      </c>
      <c r="AS1313" s="4">
        <v>0</v>
      </c>
      <c r="AT1313" s="4">
        <v>0</v>
      </c>
      <c r="BK1313" s="4">
        <v>0</v>
      </c>
      <c r="BL1313" s="4">
        <v>0</v>
      </c>
      <c r="BM1313" s="4">
        <v>0</v>
      </c>
      <c r="BN1313" s="4">
        <v>1</v>
      </c>
      <c r="BO1313" s="4">
        <v>0</v>
      </c>
      <c r="BP1313" s="4">
        <v>4</v>
      </c>
      <c r="BQ1313" s="4">
        <v>0</v>
      </c>
      <c r="BR1313" s="4">
        <v>0</v>
      </c>
      <c r="BS1313" s="4">
        <v>0</v>
      </c>
      <c r="BT1313" s="4">
        <v>0</v>
      </c>
      <c r="BU1313" s="4">
        <v>0</v>
      </c>
      <c r="BV1313" s="4">
        <v>0</v>
      </c>
      <c r="BW1313" s="4">
        <v>3</v>
      </c>
      <c r="BX1313" s="4">
        <v>0</v>
      </c>
      <c r="BY1313" s="4">
        <v>7</v>
      </c>
      <c r="BZ1313" s="4">
        <v>6</v>
      </c>
      <c r="CA1313" s="4">
        <v>0</v>
      </c>
      <c r="CQ1313" s="4">
        <v>3</v>
      </c>
      <c r="CU1313" s="4">
        <v>2</v>
      </c>
      <c r="DF1313" s="4">
        <v>1</v>
      </c>
      <c r="DG1313" s="4">
        <v>0</v>
      </c>
      <c r="DH1313" s="4">
        <v>0</v>
      </c>
      <c r="DI1313" s="4">
        <v>0</v>
      </c>
      <c r="DP1313" s="4">
        <v>0</v>
      </c>
      <c r="DW1313" s="4">
        <v>0</v>
      </c>
      <c r="DX1313" s="4">
        <v>0</v>
      </c>
      <c r="DY1313" s="4">
        <v>0</v>
      </c>
      <c r="DZ1313" s="4">
        <v>1</v>
      </c>
      <c r="EA1313" s="4">
        <v>0</v>
      </c>
      <c r="EB1313" s="4">
        <v>0</v>
      </c>
      <c r="EC1313" s="4">
        <v>592.4</v>
      </c>
    </row>
    <row r="1314" spans="1:133" x14ac:dyDescent="0.25">
      <c r="A1314" s="4" t="s">
        <v>261</v>
      </c>
      <c r="B1314" s="4" t="s">
        <v>268</v>
      </c>
      <c r="C1314" s="4" t="s">
        <v>263</v>
      </c>
      <c r="D1314" s="4">
        <v>2</v>
      </c>
      <c r="E1314" s="24">
        <v>38991</v>
      </c>
      <c r="F1314" s="4">
        <v>0</v>
      </c>
      <c r="G1314" s="4">
        <v>0</v>
      </c>
      <c r="K1314" s="4">
        <v>1</v>
      </c>
      <c r="L1314" s="4">
        <v>9</v>
      </c>
      <c r="M1314" s="4">
        <v>0</v>
      </c>
      <c r="N1314" s="4">
        <v>9</v>
      </c>
      <c r="O1314" s="4">
        <v>0</v>
      </c>
      <c r="P1314" s="4">
        <v>1</v>
      </c>
      <c r="Q1314" s="4">
        <v>1</v>
      </c>
      <c r="R1314" s="4">
        <v>3</v>
      </c>
      <c r="S1314" s="4">
        <v>1</v>
      </c>
      <c r="T1314" s="4">
        <v>1</v>
      </c>
      <c r="U1314" s="4">
        <v>5</v>
      </c>
      <c r="V1314" s="4">
        <v>0</v>
      </c>
      <c r="W1314" s="4">
        <v>0</v>
      </c>
      <c r="X1314" s="4">
        <v>0</v>
      </c>
      <c r="Y1314" s="4">
        <v>0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P1314" s="4">
        <v>0</v>
      </c>
      <c r="AQ1314" s="4">
        <v>1</v>
      </c>
      <c r="AR1314" s="4">
        <v>0</v>
      </c>
      <c r="AS1314" s="4">
        <v>0</v>
      </c>
      <c r="AT1314" s="4">
        <v>0</v>
      </c>
      <c r="BK1314" s="4">
        <v>0</v>
      </c>
      <c r="BL1314" s="4">
        <v>0</v>
      </c>
      <c r="BM1314" s="4">
        <v>1</v>
      </c>
      <c r="BN1314" s="4">
        <v>2</v>
      </c>
      <c r="BO1314" s="4">
        <v>0</v>
      </c>
      <c r="BP1314" s="4">
        <v>2</v>
      </c>
      <c r="BQ1314" s="4">
        <v>0</v>
      </c>
      <c r="BR1314" s="4">
        <v>0</v>
      </c>
      <c r="BS1314" s="4">
        <v>0</v>
      </c>
      <c r="BT1314" s="4">
        <v>0</v>
      </c>
      <c r="BU1314" s="4">
        <v>0</v>
      </c>
      <c r="BV1314" s="4">
        <v>0</v>
      </c>
      <c r="BW1314" s="4">
        <v>10</v>
      </c>
      <c r="BX1314" s="4">
        <v>4</v>
      </c>
      <c r="BY1314" s="4">
        <v>2</v>
      </c>
      <c r="BZ1314" s="4">
        <v>0</v>
      </c>
      <c r="CA1314" s="4">
        <v>0</v>
      </c>
      <c r="CQ1314" s="4">
        <v>4</v>
      </c>
      <c r="CU1314" s="4">
        <v>0</v>
      </c>
      <c r="DF1314" s="4">
        <v>0</v>
      </c>
      <c r="DG1314" s="4">
        <v>0</v>
      </c>
      <c r="DH1314" s="4">
        <v>0</v>
      </c>
      <c r="DI1314" s="4">
        <v>2</v>
      </c>
      <c r="DP1314" s="4">
        <v>0</v>
      </c>
      <c r="DW1314" s="4">
        <v>0</v>
      </c>
      <c r="DX1314" s="4">
        <v>0</v>
      </c>
      <c r="DY1314" s="4">
        <v>3</v>
      </c>
      <c r="DZ1314" s="4">
        <v>1</v>
      </c>
      <c r="EA1314" s="4">
        <v>0</v>
      </c>
      <c r="EB1314" s="4">
        <v>0</v>
      </c>
      <c r="EC1314" s="4">
        <v>311.60000000000002</v>
      </c>
    </row>
    <row r="1315" spans="1:133" x14ac:dyDescent="0.25">
      <c r="A1315" s="4" t="s">
        <v>261</v>
      </c>
      <c r="B1315" s="4" t="s">
        <v>268</v>
      </c>
      <c r="C1315" s="4" t="s">
        <v>263</v>
      </c>
      <c r="D1315" s="4">
        <v>3</v>
      </c>
      <c r="E1315" s="24">
        <v>38991</v>
      </c>
      <c r="F1315" s="4">
        <v>0</v>
      </c>
      <c r="G1315" s="4">
        <v>0</v>
      </c>
      <c r="K1315" s="4">
        <v>1</v>
      </c>
      <c r="L1315" s="4">
        <v>3</v>
      </c>
      <c r="M1315" s="4">
        <v>0</v>
      </c>
      <c r="N1315" s="4">
        <v>3</v>
      </c>
      <c r="O1315" s="4">
        <v>0</v>
      </c>
      <c r="P1315" s="4">
        <v>5</v>
      </c>
      <c r="Q1315" s="4">
        <v>5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0</v>
      </c>
      <c r="Y1315" s="4">
        <v>0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0</v>
      </c>
      <c r="BK1315" s="4">
        <v>0</v>
      </c>
      <c r="BL1315" s="4">
        <v>0</v>
      </c>
      <c r="BM1315" s="4">
        <v>0</v>
      </c>
      <c r="BN1315" s="4">
        <v>8</v>
      </c>
      <c r="BO1315" s="4">
        <v>0</v>
      </c>
      <c r="BP1315" s="4">
        <v>8</v>
      </c>
      <c r="BQ1315" s="4">
        <v>0</v>
      </c>
      <c r="BR1315" s="4">
        <v>2</v>
      </c>
      <c r="BS1315" s="4">
        <v>0</v>
      </c>
      <c r="BT1315" s="4">
        <v>0</v>
      </c>
      <c r="BU1315" s="4">
        <v>0</v>
      </c>
      <c r="BV1315" s="4">
        <v>0</v>
      </c>
      <c r="BW1315" s="4">
        <v>21</v>
      </c>
      <c r="BX1315" s="4">
        <v>1</v>
      </c>
      <c r="BY1315" s="4">
        <v>0</v>
      </c>
      <c r="BZ1315" s="4">
        <v>1</v>
      </c>
      <c r="CA1315" s="4">
        <v>0</v>
      </c>
      <c r="CQ1315" s="4">
        <v>8</v>
      </c>
      <c r="CU1315" s="4">
        <v>0</v>
      </c>
      <c r="DF1315" s="4">
        <v>1</v>
      </c>
      <c r="DG1315" s="4">
        <v>0</v>
      </c>
      <c r="DH1315" s="4">
        <v>4</v>
      </c>
      <c r="DI1315" s="4">
        <v>0</v>
      </c>
      <c r="DP1315" s="4">
        <v>0</v>
      </c>
      <c r="DW1315" s="4">
        <v>0</v>
      </c>
      <c r="DX1315" s="4">
        <v>0</v>
      </c>
      <c r="DY1315" s="4">
        <v>3</v>
      </c>
      <c r="DZ1315" s="4">
        <v>0</v>
      </c>
      <c r="EA1315" s="4">
        <v>0</v>
      </c>
      <c r="EB1315" s="4">
        <v>0</v>
      </c>
      <c r="EC1315" s="4">
        <v>200.6</v>
      </c>
    </row>
    <row r="1316" spans="1:133" x14ac:dyDescent="0.25">
      <c r="A1316" s="4" t="s">
        <v>261</v>
      </c>
      <c r="B1316" s="4" t="s">
        <v>268</v>
      </c>
      <c r="C1316" s="4" t="s">
        <v>263</v>
      </c>
      <c r="D1316" s="4">
        <v>4</v>
      </c>
      <c r="E1316" s="24">
        <v>38991</v>
      </c>
      <c r="F1316" s="4">
        <v>0</v>
      </c>
      <c r="G1316" s="4">
        <v>0</v>
      </c>
      <c r="K1316" s="4">
        <v>2</v>
      </c>
      <c r="L1316" s="4">
        <v>10</v>
      </c>
      <c r="M1316" s="4">
        <v>0</v>
      </c>
      <c r="N1316" s="4">
        <v>10</v>
      </c>
      <c r="O1316" s="4">
        <v>0</v>
      </c>
      <c r="P1316" s="4">
        <v>5</v>
      </c>
      <c r="Q1316" s="4">
        <v>5</v>
      </c>
      <c r="R1316" s="4">
        <v>0</v>
      </c>
      <c r="S1316" s="4">
        <v>0</v>
      </c>
      <c r="T1316" s="4">
        <v>1</v>
      </c>
      <c r="U1316" s="4">
        <v>1</v>
      </c>
      <c r="V1316" s="4">
        <v>0</v>
      </c>
      <c r="W1316" s="4">
        <v>0</v>
      </c>
      <c r="X1316" s="4">
        <v>0</v>
      </c>
      <c r="Y1316" s="4">
        <v>0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0</v>
      </c>
      <c r="BK1316" s="4">
        <v>1</v>
      </c>
      <c r="BL1316" s="4">
        <v>0</v>
      </c>
      <c r="BM1316" s="4">
        <v>0</v>
      </c>
      <c r="BN1316" s="4">
        <v>6</v>
      </c>
      <c r="BO1316" s="4">
        <v>0</v>
      </c>
      <c r="BP1316" s="4">
        <v>6</v>
      </c>
      <c r="BQ1316" s="4">
        <v>0</v>
      </c>
      <c r="BR1316" s="4">
        <v>1</v>
      </c>
      <c r="BS1316" s="4">
        <v>0</v>
      </c>
      <c r="BT1316" s="4">
        <v>0</v>
      </c>
      <c r="BU1316" s="4">
        <v>0</v>
      </c>
      <c r="BV1316" s="4">
        <v>0</v>
      </c>
      <c r="BW1316" s="4">
        <v>25</v>
      </c>
      <c r="BX1316" s="4">
        <v>2</v>
      </c>
      <c r="BY1316" s="4">
        <v>2</v>
      </c>
      <c r="BZ1316" s="4">
        <v>3</v>
      </c>
      <c r="CA1316" s="4">
        <v>0</v>
      </c>
      <c r="CQ1316" s="4">
        <v>10</v>
      </c>
      <c r="CU1316" s="4">
        <v>2</v>
      </c>
      <c r="DF1316" s="4">
        <v>1</v>
      </c>
      <c r="DG1316" s="4">
        <v>0</v>
      </c>
      <c r="DH1316" s="4">
        <v>0</v>
      </c>
      <c r="DI1316" s="4">
        <v>0</v>
      </c>
      <c r="DP1316" s="4">
        <v>0</v>
      </c>
      <c r="DW1316" s="4">
        <v>0</v>
      </c>
      <c r="DX1316" s="4">
        <v>0</v>
      </c>
      <c r="DY1316" s="4">
        <v>0</v>
      </c>
      <c r="DZ1316" s="4">
        <v>1</v>
      </c>
      <c r="EA1316" s="4">
        <v>0</v>
      </c>
      <c r="EB1316" s="4">
        <v>0</v>
      </c>
      <c r="EC1316" s="4">
        <v>189.7</v>
      </c>
    </row>
    <row r="1317" spans="1:133" x14ac:dyDescent="0.25">
      <c r="A1317" s="4" t="s">
        <v>261</v>
      </c>
      <c r="B1317" s="4" t="s">
        <v>268</v>
      </c>
      <c r="C1317" s="4" t="s">
        <v>263</v>
      </c>
      <c r="D1317" s="4">
        <v>5</v>
      </c>
      <c r="E1317" s="24">
        <v>38991</v>
      </c>
      <c r="F1317" s="4">
        <v>0</v>
      </c>
      <c r="G1317" s="4">
        <v>0</v>
      </c>
      <c r="K1317" s="4">
        <v>4</v>
      </c>
      <c r="L1317" s="4">
        <v>6</v>
      </c>
      <c r="M1317" s="4">
        <v>0</v>
      </c>
      <c r="N1317" s="4">
        <v>6</v>
      </c>
      <c r="O1317" s="4">
        <v>0</v>
      </c>
      <c r="P1317" s="4">
        <v>0</v>
      </c>
      <c r="Q1317" s="4">
        <v>0</v>
      </c>
      <c r="R1317" s="4">
        <v>0</v>
      </c>
      <c r="S1317" s="4">
        <v>1</v>
      </c>
      <c r="T1317" s="4">
        <v>1</v>
      </c>
      <c r="U1317" s="4">
        <v>2</v>
      </c>
      <c r="V1317" s="4">
        <v>0</v>
      </c>
      <c r="W1317" s="4">
        <v>1</v>
      </c>
      <c r="X1317" s="4">
        <v>1</v>
      </c>
      <c r="Y1317" s="4">
        <v>0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P1317" s="4">
        <v>4</v>
      </c>
      <c r="AQ1317" s="4">
        <v>2</v>
      </c>
      <c r="AR1317" s="4">
        <v>0</v>
      </c>
      <c r="AS1317" s="4">
        <v>0</v>
      </c>
      <c r="AT1317" s="4">
        <v>0</v>
      </c>
      <c r="BK1317" s="4">
        <v>1</v>
      </c>
      <c r="BL1317" s="4">
        <v>0</v>
      </c>
      <c r="BM1317" s="4">
        <v>0</v>
      </c>
      <c r="BN1317" s="4">
        <v>6</v>
      </c>
      <c r="BO1317" s="4">
        <v>0</v>
      </c>
      <c r="BP1317" s="4">
        <v>2</v>
      </c>
      <c r="BQ1317" s="4">
        <v>0</v>
      </c>
      <c r="BR1317" s="4">
        <v>0</v>
      </c>
      <c r="BS1317" s="4">
        <v>0</v>
      </c>
      <c r="BT1317" s="4">
        <v>0</v>
      </c>
      <c r="BU1317" s="4">
        <v>0</v>
      </c>
      <c r="BV1317" s="4">
        <v>0</v>
      </c>
      <c r="BW1317" s="4">
        <v>4</v>
      </c>
      <c r="BX1317" s="4">
        <v>2</v>
      </c>
      <c r="BY1317" s="4">
        <v>1</v>
      </c>
      <c r="BZ1317" s="4">
        <v>5</v>
      </c>
      <c r="CA1317" s="4">
        <v>0</v>
      </c>
      <c r="CQ1317" s="4">
        <v>6</v>
      </c>
      <c r="CU1317" s="4">
        <v>1</v>
      </c>
      <c r="DF1317" s="4">
        <v>1</v>
      </c>
      <c r="DG1317" s="4">
        <v>0</v>
      </c>
      <c r="DH1317" s="4">
        <v>9</v>
      </c>
      <c r="DI1317" s="4">
        <v>0</v>
      </c>
      <c r="DP1317" s="4">
        <v>0</v>
      </c>
      <c r="DW1317" s="4">
        <v>0</v>
      </c>
      <c r="DX1317" s="4">
        <v>0</v>
      </c>
      <c r="DY1317" s="4">
        <v>0</v>
      </c>
      <c r="DZ1317" s="4">
        <v>0</v>
      </c>
      <c r="EA1317" s="4">
        <v>0</v>
      </c>
      <c r="EB1317" s="4">
        <v>0</v>
      </c>
      <c r="EC1317" s="4">
        <v>166.9</v>
      </c>
    </row>
    <row r="1318" spans="1:133" x14ac:dyDescent="0.25">
      <c r="A1318" s="4" t="s">
        <v>261</v>
      </c>
      <c r="B1318" s="4" t="s">
        <v>268</v>
      </c>
      <c r="C1318" s="4" t="s">
        <v>263</v>
      </c>
      <c r="D1318" s="4">
        <v>6</v>
      </c>
      <c r="E1318" s="24">
        <v>38991</v>
      </c>
      <c r="F1318" s="4">
        <v>0</v>
      </c>
      <c r="G1318" s="4">
        <v>0</v>
      </c>
      <c r="K1318" s="4">
        <v>2</v>
      </c>
      <c r="L1318" s="4">
        <v>4</v>
      </c>
      <c r="M1318" s="4">
        <v>0</v>
      </c>
      <c r="N1318" s="4">
        <v>4</v>
      </c>
      <c r="O1318" s="4">
        <v>1</v>
      </c>
      <c r="P1318" s="4">
        <v>2</v>
      </c>
      <c r="Q1318" s="4">
        <v>3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</v>
      </c>
      <c r="Y1318" s="4">
        <v>0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P1318" s="4">
        <v>0</v>
      </c>
      <c r="AQ1318" s="4">
        <v>2</v>
      </c>
      <c r="AR1318" s="4">
        <v>0</v>
      </c>
      <c r="AS1318" s="4">
        <v>0</v>
      </c>
      <c r="AT1318" s="4">
        <v>1</v>
      </c>
      <c r="BK1318" s="4">
        <v>2</v>
      </c>
      <c r="BL1318" s="4">
        <v>0</v>
      </c>
      <c r="BM1318" s="4">
        <v>0</v>
      </c>
      <c r="BN1318" s="4">
        <v>2</v>
      </c>
      <c r="BO1318" s="4">
        <v>0</v>
      </c>
      <c r="BP1318" s="4">
        <v>1</v>
      </c>
      <c r="BQ1318" s="4">
        <v>0</v>
      </c>
      <c r="BR1318" s="4">
        <v>1</v>
      </c>
      <c r="BS1318" s="4">
        <v>0</v>
      </c>
      <c r="BT1318" s="4">
        <v>0</v>
      </c>
      <c r="BU1318" s="4">
        <v>0</v>
      </c>
      <c r="BV1318" s="4">
        <v>0</v>
      </c>
      <c r="BW1318" s="4">
        <v>13</v>
      </c>
      <c r="BX1318" s="4">
        <v>0</v>
      </c>
      <c r="BY1318" s="4">
        <v>1</v>
      </c>
      <c r="BZ1318" s="4">
        <v>27</v>
      </c>
      <c r="CA1318" s="4">
        <v>0</v>
      </c>
      <c r="CQ1318" s="4">
        <v>1</v>
      </c>
      <c r="CU1318" s="4">
        <v>0</v>
      </c>
      <c r="DF1318" s="4">
        <v>0</v>
      </c>
      <c r="DG1318" s="4">
        <v>0</v>
      </c>
      <c r="DH1318" s="4">
        <v>1</v>
      </c>
      <c r="DI1318" s="4">
        <v>5</v>
      </c>
      <c r="DP1318" s="4">
        <v>0</v>
      </c>
      <c r="DW1318" s="4">
        <v>0</v>
      </c>
      <c r="DX1318" s="4">
        <v>0</v>
      </c>
      <c r="DY1318" s="4">
        <v>1</v>
      </c>
      <c r="DZ1318" s="4">
        <v>0</v>
      </c>
      <c r="EA1318" s="4">
        <v>0</v>
      </c>
      <c r="EB1318" s="4">
        <v>0</v>
      </c>
      <c r="EC1318" s="4">
        <v>423.7</v>
      </c>
    </row>
    <row r="1319" spans="1:133" x14ac:dyDescent="0.25">
      <c r="A1319" s="4" t="s">
        <v>261</v>
      </c>
      <c r="B1319" s="4" t="s">
        <v>268</v>
      </c>
      <c r="C1319" s="4" t="s">
        <v>263</v>
      </c>
      <c r="D1319" s="4">
        <v>7</v>
      </c>
      <c r="E1319" s="24">
        <v>38991</v>
      </c>
      <c r="F1319" s="4">
        <v>0</v>
      </c>
      <c r="G1319" s="4">
        <v>0</v>
      </c>
      <c r="K1319" s="4">
        <v>1</v>
      </c>
      <c r="L1319" s="4">
        <v>3</v>
      </c>
      <c r="M1319" s="4">
        <v>0</v>
      </c>
      <c r="N1319" s="4">
        <v>3</v>
      </c>
      <c r="O1319" s="4">
        <v>0</v>
      </c>
      <c r="P1319" s="4">
        <v>1</v>
      </c>
      <c r="Q1319" s="4">
        <v>1</v>
      </c>
      <c r="R1319" s="4">
        <v>0</v>
      </c>
      <c r="S1319" s="4">
        <v>0</v>
      </c>
      <c r="T1319" s="4">
        <v>0</v>
      </c>
      <c r="U1319" s="4">
        <v>0</v>
      </c>
      <c r="V1319" s="4">
        <v>1</v>
      </c>
      <c r="W1319" s="4">
        <v>0</v>
      </c>
      <c r="X1319" s="4">
        <v>1</v>
      </c>
      <c r="Y1319" s="4">
        <v>0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P1319" s="4">
        <v>1</v>
      </c>
      <c r="AQ1319" s="4">
        <v>2</v>
      </c>
      <c r="AR1319" s="4">
        <v>0</v>
      </c>
      <c r="AS1319" s="4">
        <v>0</v>
      </c>
      <c r="AT1319" s="4">
        <v>0</v>
      </c>
      <c r="BK1319" s="4">
        <v>0</v>
      </c>
      <c r="BL1319" s="4">
        <v>0</v>
      </c>
      <c r="BM1319" s="4">
        <v>0</v>
      </c>
      <c r="BN1319" s="4">
        <v>1</v>
      </c>
      <c r="BO1319" s="4">
        <v>0</v>
      </c>
      <c r="BP1319" s="4">
        <v>7</v>
      </c>
      <c r="BQ1319" s="4">
        <v>0</v>
      </c>
      <c r="BR1319" s="4">
        <v>0</v>
      </c>
      <c r="BS1319" s="4">
        <v>0</v>
      </c>
      <c r="BT1319" s="4">
        <v>0</v>
      </c>
      <c r="BU1319" s="4">
        <v>0</v>
      </c>
      <c r="BV1319" s="4">
        <v>0</v>
      </c>
      <c r="BW1319" s="4">
        <v>5</v>
      </c>
      <c r="BX1319" s="4">
        <v>0</v>
      </c>
      <c r="BY1319" s="4">
        <v>2</v>
      </c>
      <c r="BZ1319" s="4">
        <v>2</v>
      </c>
      <c r="CA1319" s="4">
        <v>0</v>
      </c>
      <c r="CQ1319" s="4">
        <v>2</v>
      </c>
      <c r="CU1319" s="4">
        <v>0</v>
      </c>
      <c r="DF1319" s="4">
        <v>0</v>
      </c>
      <c r="DG1319" s="4">
        <v>0</v>
      </c>
      <c r="DH1319" s="4">
        <v>1</v>
      </c>
      <c r="DI1319" s="4">
        <v>0</v>
      </c>
      <c r="DP1319" s="4">
        <v>0</v>
      </c>
      <c r="DW1319" s="4">
        <v>0</v>
      </c>
      <c r="DX1319" s="4">
        <v>0</v>
      </c>
      <c r="DY1319" s="4">
        <v>2</v>
      </c>
      <c r="DZ1319" s="4">
        <v>0</v>
      </c>
      <c r="EA1319" s="4">
        <v>0</v>
      </c>
      <c r="EB1319" s="4">
        <v>0</v>
      </c>
      <c r="EC1319" s="4">
        <v>517.5</v>
      </c>
    </row>
    <row r="1320" spans="1:133" x14ac:dyDescent="0.25">
      <c r="A1320" s="4" t="s">
        <v>261</v>
      </c>
      <c r="B1320" s="4" t="s">
        <v>268</v>
      </c>
      <c r="C1320" s="4" t="s">
        <v>263</v>
      </c>
      <c r="D1320" s="4">
        <v>8</v>
      </c>
      <c r="E1320" s="24">
        <v>38991</v>
      </c>
      <c r="F1320" s="4">
        <v>0</v>
      </c>
      <c r="G1320" s="4">
        <v>0</v>
      </c>
      <c r="K1320" s="4">
        <v>3</v>
      </c>
      <c r="L1320" s="4">
        <v>11</v>
      </c>
      <c r="M1320" s="4">
        <v>0</v>
      </c>
      <c r="N1320" s="4">
        <v>11</v>
      </c>
      <c r="O1320" s="4">
        <v>1</v>
      </c>
      <c r="P1320" s="4">
        <v>1</v>
      </c>
      <c r="Q1320" s="4">
        <v>2</v>
      </c>
      <c r="R1320" s="4">
        <v>1</v>
      </c>
      <c r="S1320" s="4">
        <v>0</v>
      </c>
      <c r="T1320" s="4">
        <v>0</v>
      </c>
      <c r="U1320" s="4">
        <v>1</v>
      </c>
      <c r="V1320" s="4">
        <v>1</v>
      </c>
      <c r="W1320" s="4">
        <v>0</v>
      </c>
      <c r="X1320" s="4">
        <v>1</v>
      </c>
      <c r="Y1320" s="4">
        <v>0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P1320" s="4">
        <v>2</v>
      </c>
      <c r="AQ1320" s="4">
        <v>0</v>
      </c>
      <c r="AR1320" s="4">
        <v>0</v>
      </c>
      <c r="AS1320" s="4">
        <v>0</v>
      </c>
      <c r="AT1320" s="4">
        <v>0</v>
      </c>
      <c r="BK1320" s="4">
        <v>0</v>
      </c>
      <c r="BL1320" s="4">
        <v>0</v>
      </c>
      <c r="BM1320" s="4">
        <v>0</v>
      </c>
      <c r="BN1320" s="4">
        <v>2</v>
      </c>
      <c r="BO1320" s="4">
        <v>0</v>
      </c>
      <c r="BP1320" s="4">
        <v>9</v>
      </c>
      <c r="BQ1320" s="4">
        <v>0</v>
      </c>
      <c r="BR1320" s="4">
        <v>0</v>
      </c>
      <c r="BS1320" s="4">
        <v>0</v>
      </c>
      <c r="BT1320" s="4">
        <v>0</v>
      </c>
      <c r="BU1320" s="4">
        <v>0</v>
      </c>
      <c r="BV1320" s="4">
        <v>0</v>
      </c>
      <c r="BW1320" s="4">
        <v>4</v>
      </c>
      <c r="BX1320" s="4">
        <v>0</v>
      </c>
      <c r="BY1320" s="4">
        <v>1</v>
      </c>
      <c r="BZ1320" s="4">
        <v>5</v>
      </c>
      <c r="CA1320" s="4">
        <v>0</v>
      </c>
      <c r="CQ1320" s="4">
        <v>2</v>
      </c>
      <c r="CU1320" s="4">
        <v>0</v>
      </c>
      <c r="DF1320" s="4">
        <v>3</v>
      </c>
      <c r="DG1320" s="4">
        <v>0</v>
      </c>
      <c r="DH1320" s="4">
        <v>1</v>
      </c>
      <c r="DI1320" s="4">
        <v>4</v>
      </c>
      <c r="DP1320" s="4">
        <v>0</v>
      </c>
      <c r="DW1320" s="4">
        <v>0</v>
      </c>
      <c r="DX1320" s="4">
        <v>0</v>
      </c>
      <c r="DY1320" s="4">
        <v>0</v>
      </c>
      <c r="DZ1320" s="4">
        <v>0</v>
      </c>
      <c r="EA1320" s="4">
        <v>0</v>
      </c>
      <c r="EB1320" s="4">
        <v>0</v>
      </c>
      <c r="EC1320" s="4">
        <v>405.6</v>
      </c>
    </row>
    <row r="1321" spans="1:133" x14ac:dyDescent="0.25">
      <c r="A1321" s="4" t="s">
        <v>261</v>
      </c>
      <c r="B1321" s="4" t="s">
        <v>268</v>
      </c>
      <c r="C1321" s="4" t="s">
        <v>263</v>
      </c>
      <c r="D1321" s="4">
        <v>9</v>
      </c>
      <c r="E1321" s="24">
        <v>38991</v>
      </c>
      <c r="F1321" s="4">
        <v>0</v>
      </c>
      <c r="G1321" s="4">
        <v>0</v>
      </c>
      <c r="K1321" s="4">
        <v>1</v>
      </c>
      <c r="L1321" s="4">
        <v>19</v>
      </c>
      <c r="M1321" s="4">
        <v>0</v>
      </c>
      <c r="N1321" s="4">
        <v>19</v>
      </c>
      <c r="O1321" s="4">
        <v>1</v>
      </c>
      <c r="P1321" s="4">
        <v>4</v>
      </c>
      <c r="Q1321" s="4">
        <v>5</v>
      </c>
      <c r="R1321" s="4">
        <v>2</v>
      </c>
      <c r="S1321" s="4">
        <v>2</v>
      </c>
      <c r="T1321" s="4">
        <v>2</v>
      </c>
      <c r="U1321" s="4">
        <v>6</v>
      </c>
      <c r="V1321" s="4">
        <v>0</v>
      </c>
      <c r="W1321" s="4">
        <v>0</v>
      </c>
      <c r="X1321" s="4">
        <v>0</v>
      </c>
      <c r="Y1321" s="4">
        <v>0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P1321" s="4">
        <v>0</v>
      </c>
      <c r="AQ1321" s="4">
        <v>0</v>
      </c>
      <c r="AR1321" s="4">
        <v>0</v>
      </c>
      <c r="AS1321" s="4">
        <v>0</v>
      </c>
      <c r="AT1321" s="4">
        <v>0</v>
      </c>
      <c r="BK1321" s="4">
        <v>0</v>
      </c>
      <c r="BL1321" s="4">
        <v>0</v>
      </c>
      <c r="BM1321" s="4">
        <v>0</v>
      </c>
      <c r="BN1321" s="4">
        <v>5</v>
      </c>
      <c r="BO1321" s="4">
        <v>0</v>
      </c>
      <c r="BP1321" s="4">
        <v>4</v>
      </c>
      <c r="BQ1321" s="4">
        <v>0</v>
      </c>
      <c r="BR1321" s="4">
        <v>2</v>
      </c>
      <c r="BS1321" s="4">
        <v>0</v>
      </c>
      <c r="BT1321" s="4">
        <v>0</v>
      </c>
      <c r="BU1321" s="4">
        <v>0</v>
      </c>
      <c r="BV1321" s="4">
        <v>0</v>
      </c>
      <c r="BW1321" s="4">
        <v>4</v>
      </c>
      <c r="BX1321" s="4">
        <v>3</v>
      </c>
      <c r="BY1321" s="4">
        <v>3</v>
      </c>
      <c r="BZ1321" s="4">
        <v>6</v>
      </c>
      <c r="CA1321" s="4">
        <v>0</v>
      </c>
      <c r="CQ1321" s="4">
        <v>2</v>
      </c>
      <c r="CU1321" s="4">
        <v>0</v>
      </c>
      <c r="DF1321" s="4">
        <v>0</v>
      </c>
      <c r="DG1321" s="4">
        <v>0</v>
      </c>
      <c r="DH1321" s="4">
        <v>0</v>
      </c>
      <c r="DI1321" s="4">
        <v>2</v>
      </c>
      <c r="DP1321" s="4">
        <v>0</v>
      </c>
      <c r="DW1321" s="4">
        <v>0</v>
      </c>
      <c r="DX1321" s="4">
        <v>0</v>
      </c>
      <c r="DY1321" s="4">
        <v>1</v>
      </c>
      <c r="DZ1321" s="4">
        <v>0</v>
      </c>
      <c r="EA1321" s="4">
        <v>0</v>
      </c>
      <c r="EB1321" s="4">
        <v>0</v>
      </c>
      <c r="EC1321" s="4">
        <v>260.8</v>
      </c>
    </row>
    <row r="1322" spans="1:133" x14ac:dyDescent="0.25">
      <c r="A1322" s="4" t="s">
        <v>261</v>
      </c>
      <c r="B1322" s="4" t="s">
        <v>268</v>
      </c>
      <c r="C1322" s="4" t="s">
        <v>263</v>
      </c>
      <c r="D1322" s="4">
        <v>10</v>
      </c>
      <c r="E1322" s="24">
        <v>38991</v>
      </c>
      <c r="F1322" s="4">
        <v>0</v>
      </c>
      <c r="G1322" s="4">
        <v>0</v>
      </c>
      <c r="K1322" s="4">
        <v>7</v>
      </c>
      <c r="L1322" s="4">
        <v>5</v>
      </c>
      <c r="M1322" s="4">
        <v>0</v>
      </c>
      <c r="N1322" s="4">
        <v>5</v>
      </c>
      <c r="O1322" s="4">
        <v>3</v>
      </c>
      <c r="P1322" s="4">
        <v>4</v>
      </c>
      <c r="Q1322" s="4">
        <v>7</v>
      </c>
      <c r="R1322" s="4">
        <v>2</v>
      </c>
      <c r="S1322" s="4">
        <v>1</v>
      </c>
      <c r="T1322" s="4">
        <v>0</v>
      </c>
      <c r="U1322" s="4">
        <v>3</v>
      </c>
      <c r="V1322" s="4">
        <v>0</v>
      </c>
      <c r="W1322" s="4">
        <v>0</v>
      </c>
      <c r="X1322" s="4">
        <v>0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P1322" s="4">
        <v>0</v>
      </c>
      <c r="AQ1322" s="4">
        <v>1</v>
      </c>
      <c r="AR1322" s="4">
        <v>0</v>
      </c>
      <c r="AS1322" s="4">
        <v>0</v>
      </c>
      <c r="AT1322" s="4">
        <v>0</v>
      </c>
      <c r="BK1322" s="4">
        <v>0</v>
      </c>
      <c r="BL1322" s="4">
        <v>0</v>
      </c>
      <c r="BM1322" s="4">
        <v>0</v>
      </c>
      <c r="BN1322" s="4">
        <v>7</v>
      </c>
      <c r="BO1322" s="4">
        <v>0</v>
      </c>
      <c r="BP1322" s="4">
        <v>9</v>
      </c>
      <c r="BQ1322" s="4">
        <v>0</v>
      </c>
      <c r="BR1322" s="4">
        <v>2</v>
      </c>
      <c r="BS1322" s="4">
        <v>0</v>
      </c>
      <c r="BT1322" s="4">
        <v>0</v>
      </c>
      <c r="BU1322" s="4">
        <v>0</v>
      </c>
      <c r="BV1322" s="4">
        <v>0</v>
      </c>
      <c r="BW1322" s="4">
        <v>9</v>
      </c>
      <c r="BX1322" s="4">
        <v>0</v>
      </c>
      <c r="BY1322" s="4">
        <v>0</v>
      </c>
      <c r="BZ1322" s="4">
        <v>2</v>
      </c>
      <c r="CA1322" s="4">
        <v>0</v>
      </c>
      <c r="CQ1322" s="4">
        <v>1</v>
      </c>
      <c r="CU1322" s="4">
        <v>3</v>
      </c>
      <c r="DF1322" s="4">
        <v>0</v>
      </c>
      <c r="DG1322" s="4">
        <v>0</v>
      </c>
      <c r="DH1322" s="4">
        <v>0</v>
      </c>
      <c r="DI1322" s="4">
        <v>1</v>
      </c>
      <c r="DP1322" s="4">
        <v>1</v>
      </c>
      <c r="DW1322" s="4">
        <v>0</v>
      </c>
      <c r="DX1322" s="4">
        <v>0</v>
      </c>
      <c r="DY1322" s="4">
        <v>3</v>
      </c>
      <c r="DZ1322" s="4">
        <v>0</v>
      </c>
      <c r="EA1322" s="4">
        <v>0</v>
      </c>
      <c r="EB1322" s="4">
        <v>0</v>
      </c>
      <c r="EC1322" s="4">
        <v>298.3</v>
      </c>
    </row>
    <row r="1323" spans="1:133" x14ac:dyDescent="0.25">
      <c r="A1323" s="4" t="s">
        <v>261</v>
      </c>
      <c r="B1323" s="4" t="s">
        <v>268</v>
      </c>
      <c r="C1323" s="4" t="s">
        <v>263</v>
      </c>
      <c r="D1323" s="4">
        <v>11</v>
      </c>
      <c r="E1323" s="24">
        <v>38991</v>
      </c>
      <c r="F1323" s="4">
        <v>0</v>
      </c>
      <c r="G1323" s="4">
        <v>0</v>
      </c>
      <c r="K1323" s="4">
        <v>4</v>
      </c>
      <c r="L1323" s="4">
        <v>29</v>
      </c>
      <c r="M1323" s="4">
        <v>0</v>
      </c>
      <c r="N1323" s="4">
        <v>29</v>
      </c>
      <c r="O1323" s="4">
        <v>0</v>
      </c>
      <c r="P1323" s="4">
        <v>0</v>
      </c>
      <c r="Q1323" s="4">
        <v>0</v>
      </c>
      <c r="R1323" s="4">
        <v>3</v>
      </c>
      <c r="S1323" s="4">
        <v>0</v>
      </c>
      <c r="T1323" s="4">
        <v>0</v>
      </c>
      <c r="U1323" s="4">
        <v>3</v>
      </c>
      <c r="V1323" s="4">
        <v>0</v>
      </c>
      <c r="W1323" s="4">
        <v>0</v>
      </c>
      <c r="X1323" s="4">
        <v>0</v>
      </c>
      <c r="Y1323" s="4">
        <v>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P1323" s="4">
        <v>0</v>
      </c>
      <c r="AQ1323" s="4">
        <v>1</v>
      </c>
      <c r="AR1323" s="4">
        <v>0</v>
      </c>
      <c r="AS1323" s="4">
        <v>0</v>
      </c>
      <c r="AT1323" s="4">
        <v>1</v>
      </c>
      <c r="BK1323" s="4">
        <v>0</v>
      </c>
      <c r="BL1323" s="4">
        <v>0</v>
      </c>
      <c r="BM1323" s="4">
        <v>0</v>
      </c>
      <c r="BN1323" s="4">
        <v>4</v>
      </c>
      <c r="BO1323" s="4">
        <v>0</v>
      </c>
      <c r="BP1323" s="4">
        <v>23</v>
      </c>
      <c r="BQ1323" s="4">
        <v>0</v>
      </c>
      <c r="BR1323" s="4">
        <v>1</v>
      </c>
      <c r="BS1323" s="4">
        <v>0</v>
      </c>
      <c r="BT1323" s="4">
        <v>0</v>
      </c>
      <c r="BU1323" s="4">
        <v>0</v>
      </c>
      <c r="BV1323" s="4">
        <v>0</v>
      </c>
      <c r="BW1323" s="4">
        <v>5</v>
      </c>
      <c r="BX1323" s="4">
        <v>0</v>
      </c>
      <c r="BY1323" s="4">
        <v>1</v>
      </c>
      <c r="BZ1323" s="4">
        <v>5</v>
      </c>
      <c r="CA1323" s="4">
        <v>0</v>
      </c>
      <c r="CQ1323" s="4">
        <v>10</v>
      </c>
      <c r="CU1323" s="4">
        <v>1</v>
      </c>
      <c r="DF1323" s="4">
        <v>1</v>
      </c>
      <c r="DG1323" s="4">
        <v>0</v>
      </c>
      <c r="DH1323" s="4">
        <v>0</v>
      </c>
      <c r="DI1323" s="4">
        <v>7</v>
      </c>
      <c r="DP1323" s="4">
        <v>0</v>
      </c>
      <c r="DW1323" s="4">
        <v>0</v>
      </c>
      <c r="DX1323" s="4">
        <v>0</v>
      </c>
      <c r="DY1323" s="4">
        <v>4</v>
      </c>
      <c r="DZ1323" s="4">
        <v>0</v>
      </c>
      <c r="EA1323" s="4">
        <v>0</v>
      </c>
      <c r="EB1323" s="4">
        <v>0</v>
      </c>
      <c r="EC1323" s="4">
        <v>523.9</v>
      </c>
    </row>
    <row r="1324" spans="1:133" x14ac:dyDescent="0.25">
      <c r="A1324" s="4" t="s">
        <v>261</v>
      </c>
      <c r="B1324" s="4" t="s">
        <v>268</v>
      </c>
      <c r="C1324" s="4" t="s">
        <v>263</v>
      </c>
      <c r="D1324" s="4">
        <v>12</v>
      </c>
      <c r="E1324" s="24">
        <v>38991</v>
      </c>
      <c r="F1324" s="4">
        <v>0</v>
      </c>
      <c r="G1324" s="4">
        <v>0</v>
      </c>
      <c r="K1324" s="4">
        <v>4</v>
      </c>
      <c r="L1324" s="4">
        <v>6</v>
      </c>
      <c r="M1324" s="4">
        <v>0</v>
      </c>
      <c r="N1324" s="4">
        <v>6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1</v>
      </c>
      <c r="U1324" s="4">
        <v>1</v>
      </c>
      <c r="V1324" s="4">
        <v>0</v>
      </c>
      <c r="W1324" s="4">
        <v>0</v>
      </c>
      <c r="X1324" s="4">
        <v>0</v>
      </c>
      <c r="Y1324" s="4">
        <v>0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0</v>
      </c>
      <c r="BK1324" s="4">
        <v>0</v>
      </c>
      <c r="BL1324" s="4">
        <v>0</v>
      </c>
      <c r="BM1324" s="4">
        <v>1</v>
      </c>
      <c r="BN1324" s="4">
        <v>18</v>
      </c>
      <c r="BO1324" s="4">
        <v>0</v>
      </c>
      <c r="BP1324" s="4">
        <v>68</v>
      </c>
      <c r="BQ1324" s="4">
        <v>0</v>
      </c>
      <c r="BR1324" s="4">
        <v>2</v>
      </c>
      <c r="BS1324" s="4">
        <v>0</v>
      </c>
      <c r="BT1324" s="4">
        <v>0</v>
      </c>
      <c r="BU1324" s="4">
        <v>0</v>
      </c>
      <c r="BV1324" s="4">
        <v>0</v>
      </c>
      <c r="BW1324" s="4">
        <v>6</v>
      </c>
      <c r="BX1324" s="4">
        <v>0</v>
      </c>
      <c r="BY1324" s="4">
        <v>0</v>
      </c>
      <c r="BZ1324" s="4">
        <v>1</v>
      </c>
      <c r="CA1324" s="4">
        <v>0</v>
      </c>
      <c r="CQ1324" s="4">
        <v>14</v>
      </c>
      <c r="CU1324" s="4">
        <v>5</v>
      </c>
      <c r="DF1324" s="4">
        <v>2</v>
      </c>
      <c r="DG1324" s="4">
        <v>0</v>
      </c>
      <c r="DH1324" s="4">
        <v>0</v>
      </c>
      <c r="DI1324" s="4">
        <v>13</v>
      </c>
      <c r="DP1324" s="4">
        <v>0</v>
      </c>
      <c r="DW1324" s="4">
        <v>0</v>
      </c>
      <c r="DX1324" s="4">
        <v>0</v>
      </c>
      <c r="DY1324" s="4">
        <v>4</v>
      </c>
      <c r="DZ1324" s="4">
        <v>0</v>
      </c>
      <c r="EA1324" s="4">
        <v>0</v>
      </c>
      <c r="EB1324" s="4">
        <v>0</v>
      </c>
      <c r="EC1324" s="4">
        <v>332.1</v>
      </c>
    </row>
    <row r="1325" spans="1:133" x14ac:dyDescent="0.25">
      <c r="A1325" s="4" t="s">
        <v>261</v>
      </c>
      <c r="B1325" s="4" t="s">
        <v>268</v>
      </c>
      <c r="C1325" s="4" t="s">
        <v>263</v>
      </c>
      <c r="D1325" s="4">
        <v>1</v>
      </c>
      <c r="E1325" s="24">
        <v>39083</v>
      </c>
      <c r="F1325" s="4">
        <v>0</v>
      </c>
      <c r="G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1</v>
      </c>
      <c r="P1325" s="4">
        <v>1</v>
      </c>
      <c r="Q1325" s="4">
        <v>2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</v>
      </c>
      <c r="Y1325" s="4">
        <v>0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H1325" s="4">
        <v>0</v>
      </c>
      <c r="AI1325" s="4">
        <v>0</v>
      </c>
      <c r="AJ1325" s="4">
        <v>0</v>
      </c>
      <c r="AP1325" s="4">
        <v>3</v>
      </c>
      <c r="AQ1325" s="4">
        <v>1</v>
      </c>
      <c r="AR1325" s="4">
        <v>0</v>
      </c>
      <c r="AS1325" s="4">
        <v>0</v>
      </c>
      <c r="AT1325" s="4">
        <v>0</v>
      </c>
      <c r="BE1325" s="4">
        <v>0</v>
      </c>
      <c r="BI1325" s="4">
        <v>0</v>
      </c>
      <c r="BK1325" s="4">
        <v>0</v>
      </c>
      <c r="BL1325" s="4">
        <v>0</v>
      </c>
      <c r="BM1325" s="4">
        <v>0</v>
      </c>
      <c r="BN1325" s="4">
        <v>17</v>
      </c>
      <c r="BO1325" s="4">
        <v>0</v>
      </c>
      <c r="BP1325" s="4">
        <v>8</v>
      </c>
      <c r="BQ1325" s="4">
        <v>0</v>
      </c>
      <c r="BR1325" s="4">
        <v>0</v>
      </c>
      <c r="BS1325" s="4">
        <v>0</v>
      </c>
      <c r="BT1325" s="4">
        <v>0</v>
      </c>
      <c r="BU1325" s="4">
        <v>0</v>
      </c>
      <c r="BV1325" s="4">
        <v>0</v>
      </c>
      <c r="BW1325" s="4">
        <v>3</v>
      </c>
      <c r="BX1325" s="4">
        <v>0</v>
      </c>
      <c r="BY1325" s="4">
        <v>1</v>
      </c>
      <c r="BZ1325" s="4">
        <v>1</v>
      </c>
      <c r="CA1325" s="4">
        <v>0</v>
      </c>
      <c r="CK1325" s="4">
        <v>0</v>
      </c>
      <c r="CL1325" s="4">
        <v>1</v>
      </c>
      <c r="CQ1325" s="4">
        <v>0</v>
      </c>
      <c r="CU1325" s="4">
        <v>0</v>
      </c>
      <c r="DC1325" s="4">
        <v>0</v>
      </c>
      <c r="DF1325" s="4">
        <v>0</v>
      </c>
      <c r="DG1325" s="4">
        <v>0</v>
      </c>
      <c r="DH1325" s="4">
        <v>0</v>
      </c>
      <c r="DI1325" s="4">
        <v>0</v>
      </c>
      <c r="DW1325" s="4">
        <v>0</v>
      </c>
      <c r="DX1325" s="4">
        <v>0</v>
      </c>
      <c r="DY1325" s="4">
        <v>0</v>
      </c>
      <c r="DZ1325" s="4">
        <v>0</v>
      </c>
      <c r="EA1325" s="4">
        <v>0</v>
      </c>
      <c r="EB1325" s="4">
        <v>0</v>
      </c>
      <c r="EC1325" s="4">
        <v>346.5</v>
      </c>
    </row>
    <row r="1326" spans="1:133" x14ac:dyDescent="0.25">
      <c r="A1326" s="4" t="s">
        <v>261</v>
      </c>
      <c r="B1326" s="4" t="s">
        <v>268</v>
      </c>
      <c r="C1326" s="4" t="s">
        <v>263</v>
      </c>
      <c r="D1326" s="4">
        <v>2</v>
      </c>
      <c r="E1326" s="24">
        <v>39083</v>
      </c>
      <c r="F1326" s="4">
        <v>0</v>
      </c>
      <c r="G1326" s="4">
        <v>0</v>
      </c>
      <c r="K1326" s="4">
        <v>1</v>
      </c>
      <c r="L1326" s="4">
        <v>3</v>
      </c>
      <c r="M1326" s="4">
        <v>0</v>
      </c>
      <c r="N1326" s="4">
        <v>3</v>
      </c>
      <c r="O1326" s="4">
        <v>2</v>
      </c>
      <c r="P1326" s="4">
        <v>0</v>
      </c>
      <c r="Q1326" s="4">
        <v>2</v>
      </c>
      <c r="R1326" s="4">
        <v>0</v>
      </c>
      <c r="S1326" s="4">
        <v>1</v>
      </c>
      <c r="T1326" s="4">
        <v>1</v>
      </c>
      <c r="U1326" s="4">
        <v>2</v>
      </c>
      <c r="V1326" s="4">
        <v>0</v>
      </c>
      <c r="W1326" s="4">
        <v>0</v>
      </c>
      <c r="X1326" s="4">
        <v>0</v>
      </c>
      <c r="Y1326" s="4">
        <v>0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H1326" s="4">
        <v>0</v>
      </c>
      <c r="AI1326" s="4">
        <v>0</v>
      </c>
      <c r="AJ1326" s="4">
        <v>0</v>
      </c>
      <c r="AP1326" s="4">
        <v>3</v>
      </c>
      <c r="AQ1326" s="4">
        <v>1</v>
      </c>
      <c r="AR1326" s="4">
        <v>0</v>
      </c>
      <c r="AS1326" s="4">
        <v>0</v>
      </c>
      <c r="AT1326" s="4">
        <v>0</v>
      </c>
      <c r="BE1326" s="4">
        <v>0</v>
      </c>
      <c r="BI1326" s="4">
        <v>0</v>
      </c>
      <c r="BK1326" s="4">
        <v>0</v>
      </c>
      <c r="BL1326" s="4">
        <v>0</v>
      </c>
      <c r="BM1326" s="4">
        <v>0</v>
      </c>
      <c r="BN1326" s="4">
        <v>10</v>
      </c>
      <c r="BO1326" s="4">
        <v>0</v>
      </c>
      <c r="BP1326" s="4">
        <v>4</v>
      </c>
      <c r="BQ1326" s="4">
        <v>0</v>
      </c>
      <c r="BR1326" s="4">
        <v>0</v>
      </c>
      <c r="BS1326" s="4">
        <v>0</v>
      </c>
      <c r="BT1326" s="4">
        <v>0</v>
      </c>
      <c r="BU1326" s="4">
        <v>0</v>
      </c>
      <c r="BV1326" s="4">
        <v>2</v>
      </c>
      <c r="BW1326" s="4">
        <v>3</v>
      </c>
      <c r="BX1326" s="4">
        <v>1</v>
      </c>
      <c r="BY1326" s="4">
        <v>2</v>
      </c>
      <c r="BZ1326" s="4">
        <v>5</v>
      </c>
      <c r="CA1326" s="4">
        <v>0</v>
      </c>
      <c r="CK1326" s="4">
        <v>0</v>
      </c>
      <c r="CL1326" s="4">
        <v>0</v>
      </c>
      <c r="CQ1326" s="4">
        <v>0</v>
      </c>
      <c r="CU1326" s="4">
        <v>0</v>
      </c>
      <c r="DC1326" s="4">
        <v>0</v>
      </c>
      <c r="DF1326" s="4">
        <v>1</v>
      </c>
      <c r="DG1326" s="4">
        <v>0</v>
      </c>
      <c r="DH1326" s="4">
        <v>0</v>
      </c>
      <c r="DI1326" s="4">
        <v>3</v>
      </c>
      <c r="DW1326" s="4">
        <v>0</v>
      </c>
      <c r="DX1326" s="4">
        <v>0</v>
      </c>
      <c r="DY1326" s="4">
        <v>1</v>
      </c>
      <c r="DZ1326" s="4">
        <v>0</v>
      </c>
      <c r="EA1326" s="4">
        <v>0</v>
      </c>
      <c r="EB1326" s="4">
        <v>0</v>
      </c>
      <c r="EC1326" s="4">
        <v>506.8</v>
      </c>
    </row>
    <row r="1327" spans="1:133" x14ac:dyDescent="0.25">
      <c r="A1327" s="4" t="s">
        <v>261</v>
      </c>
      <c r="B1327" s="4" t="s">
        <v>268</v>
      </c>
      <c r="C1327" s="4" t="s">
        <v>263</v>
      </c>
      <c r="D1327" s="4">
        <v>3</v>
      </c>
      <c r="E1327" s="24">
        <v>39083</v>
      </c>
      <c r="F1327" s="4">
        <v>0</v>
      </c>
      <c r="G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1</v>
      </c>
      <c r="P1327" s="4">
        <v>4</v>
      </c>
      <c r="Q1327" s="4">
        <v>5</v>
      </c>
      <c r="R1327" s="4">
        <v>0</v>
      </c>
      <c r="S1327" s="4">
        <v>1</v>
      </c>
      <c r="T1327" s="4">
        <v>0</v>
      </c>
      <c r="U1327" s="4">
        <v>1</v>
      </c>
      <c r="V1327" s="4">
        <v>0</v>
      </c>
      <c r="W1327" s="4">
        <v>0</v>
      </c>
      <c r="X1327" s="4">
        <v>0</v>
      </c>
      <c r="Y1327" s="4">
        <v>0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H1327" s="4">
        <v>1</v>
      </c>
      <c r="AI1327" s="4">
        <v>0</v>
      </c>
      <c r="AJ1327" s="4">
        <v>0</v>
      </c>
      <c r="AP1327" s="4">
        <v>2</v>
      </c>
      <c r="AQ1327" s="4">
        <v>0</v>
      </c>
      <c r="AR1327" s="4">
        <v>0</v>
      </c>
      <c r="AS1327" s="4">
        <v>0</v>
      </c>
      <c r="AT1327" s="4">
        <v>0</v>
      </c>
      <c r="BE1327" s="4">
        <v>0</v>
      </c>
      <c r="BI1327" s="4">
        <v>1</v>
      </c>
      <c r="BK1327" s="4">
        <v>0</v>
      </c>
      <c r="BL1327" s="4">
        <v>0</v>
      </c>
      <c r="BM1327" s="4">
        <v>0</v>
      </c>
      <c r="BN1327" s="4">
        <v>24</v>
      </c>
      <c r="BO1327" s="4">
        <v>0</v>
      </c>
      <c r="BP1327" s="4">
        <v>13</v>
      </c>
      <c r="BQ1327" s="4">
        <v>0</v>
      </c>
      <c r="BR1327" s="4">
        <v>0</v>
      </c>
      <c r="BS1327" s="4">
        <v>0</v>
      </c>
      <c r="BT1327" s="4">
        <v>0</v>
      </c>
      <c r="BU1327" s="4">
        <v>0</v>
      </c>
      <c r="BV1327" s="4">
        <v>0</v>
      </c>
      <c r="BW1327" s="4">
        <v>16</v>
      </c>
      <c r="BX1327" s="4">
        <v>2</v>
      </c>
      <c r="BY1327" s="4">
        <v>1</v>
      </c>
      <c r="BZ1327" s="4">
        <v>1</v>
      </c>
      <c r="CA1327" s="4">
        <v>0</v>
      </c>
      <c r="CK1327" s="4">
        <v>11</v>
      </c>
      <c r="CL1327" s="4">
        <v>0</v>
      </c>
      <c r="CQ1327" s="4">
        <v>0</v>
      </c>
      <c r="CU1327" s="4">
        <v>0</v>
      </c>
      <c r="DC1327" s="4">
        <v>0</v>
      </c>
      <c r="DF1327" s="4">
        <v>2</v>
      </c>
      <c r="DG1327" s="4">
        <v>0</v>
      </c>
      <c r="DH1327" s="4">
        <v>0</v>
      </c>
      <c r="DI1327" s="4">
        <v>0</v>
      </c>
      <c r="DW1327" s="4">
        <v>0</v>
      </c>
      <c r="DX1327" s="4">
        <v>0</v>
      </c>
      <c r="DY1327" s="4">
        <v>4</v>
      </c>
      <c r="DZ1327" s="4">
        <v>0</v>
      </c>
      <c r="EA1327" s="4">
        <v>0</v>
      </c>
      <c r="EB1327" s="4">
        <v>0</v>
      </c>
      <c r="EC1327" s="4">
        <v>292.60000000000002</v>
      </c>
    </row>
    <row r="1328" spans="1:133" x14ac:dyDescent="0.25">
      <c r="A1328" s="4" t="s">
        <v>261</v>
      </c>
      <c r="B1328" s="4" t="s">
        <v>268</v>
      </c>
      <c r="C1328" s="4" t="s">
        <v>263</v>
      </c>
      <c r="D1328" s="4">
        <v>4</v>
      </c>
      <c r="E1328" s="24">
        <v>39083</v>
      </c>
      <c r="F1328" s="4">
        <v>0</v>
      </c>
      <c r="G1328" s="4">
        <v>0</v>
      </c>
      <c r="K1328" s="4">
        <v>0</v>
      </c>
      <c r="L1328" s="4">
        <v>13</v>
      </c>
      <c r="M1328" s="4">
        <v>1</v>
      </c>
      <c r="N1328" s="4">
        <v>14</v>
      </c>
      <c r="O1328" s="4">
        <v>3</v>
      </c>
      <c r="P1328" s="4">
        <v>8</v>
      </c>
      <c r="Q1328" s="4">
        <v>11</v>
      </c>
      <c r="R1328" s="4">
        <v>0</v>
      </c>
      <c r="S1328" s="4">
        <v>0</v>
      </c>
      <c r="T1328" s="4">
        <v>1</v>
      </c>
      <c r="U1328" s="4">
        <v>1</v>
      </c>
      <c r="V1328" s="4">
        <v>2</v>
      </c>
      <c r="W1328" s="4">
        <v>0</v>
      </c>
      <c r="X1328" s="4">
        <v>2</v>
      </c>
      <c r="Y1328" s="4">
        <v>0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H1328" s="4">
        <v>0</v>
      </c>
      <c r="AI1328" s="4">
        <v>0</v>
      </c>
      <c r="AJ1328" s="4">
        <v>0</v>
      </c>
      <c r="AP1328" s="4">
        <v>0</v>
      </c>
      <c r="AQ1328" s="4">
        <v>0</v>
      </c>
      <c r="AR1328" s="4">
        <v>0</v>
      </c>
      <c r="AS1328" s="4">
        <v>0</v>
      </c>
      <c r="AT1328" s="4">
        <v>0</v>
      </c>
      <c r="BE1328" s="4">
        <v>0</v>
      </c>
      <c r="BI1328" s="4">
        <v>0</v>
      </c>
      <c r="BK1328" s="4">
        <v>0</v>
      </c>
      <c r="BL1328" s="4">
        <v>0</v>
      </c>
      <c r="BM1328" s="4">
        <v>0</v>
      </c>
      <c r="BN1328" s="4">
        <v>19</v>
      </c>
      <c r="BO1328" s="4">
        <v>0</v>
      </c>
      <c r="BP1328" s="4">
        <v>13</v>
      </c>
      <c r="BQ1328" s="4">
        <v>0</v>
      </c>
      <c r="BR1328" s="4">
        <v>0</v>
      </c>
      <c r="BS1328" s="4">
        <v>0</v>
      </c>
      <c r="BT1328" s="4">
        <v>0</v>
      </c>
      <c r="BU1328" s="4">
        <v>0</v>
      </c>
      <c r="BV1328" s="4">
        <v>1</v>
      </c>
      <c r="BW1328" s="4">
        <v>17</v>
      </c>
      <c r="BX1328" s="4">
        <v>1</v>
      </c>
      <c r="BY1328" s="4">
        <v>2</v>
      </c>
      <c r="BZ1328" s="4">
        <v>3</v>
      </c>
      <c r="CA1328" s="4">
        <v>0</v>
      </c>
      <c r="CK1328" s="4">
        <v>7</v>
      </c>
      <c r="CL1328" s="4">
        <v>0</v>
      </c>
      <c r="CQ1328" s="4">
        <v>1</v>
      </c>
      <c r="CU1328" s="4">
        <v>2</v>
      </c>
      <c r="DC1328" s="4">
        <v>0</v>
      </c>
      <c r="DF1328" s="4">
        <v>4</v>
      </c>
      <c r="DG1328" s="4">
        <v>0</v>
      </c>
      <c r="DH1328" s="4">
        <v>0</v>
      </c>
      <c r="DI1328" s="4">
        <v>3</v>
      </c>
      <c r="DW1328" s="4">
        <v>0</v>
      </c>
      <c r="DX1328" s="4">
        <v>0</v>
      </c>
      <c r="DY1328" s="4">
        <v>1</v>
      </c>
      <c r="DZ1328" s="4">
        <v>0</v>
      </c>
      <c r="EA1328" s="4">
        <v>0</v>
      </c>
      <c r="EB1328" s="4">
        <v>0</v>
      </c>
      <c r="EC1328" s="4">
        <v>342.6</v>
      </c>
    </row>
    <row r="1329" spans="1:133" x14ac:dyDescent="0.25">
      <c r="A1329" s="4" t="s">
        <v>261</v>
      </c>
      <c r="B1329" s="4" t="s">
        <v>268</v>
      </c>
      <c r="C1329" s="4" t="s">
        <v>263</v>
      </c>
      <c r="D1329" s="4">
        <v>5</v>
      </c>
      <c r="E1329" s="24">
        <v>39083</v>
      </c>
      <c r="F1329" s="4">
        <v>0</v>
      </c>
      <c r="G1329" s="4">
        <v>0</v>
      </c>
      <c r="K1329" s="4">
        <v>1</v>
      </c>
      <c r="L1329" s="4">
        <v>2</v>
      </c>
      <c r="M1329" s="4">
        <v>0</v>
      </c>
      <c r="N1329" s="4">
        <v>2</v>
      </c>
      <c r="O1329" s="4">
        <v>0</v>
      </c>
      <c r="P1329" s="4">
        <v>5</v>
      </c>
      <c r="Q1329" s="4">
        <v>5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0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H1329" s="4">
        <v>1</v>
      </c>
      <c r="AI1329" s="4">
        <v>1</v>
      </c>
      <c r="AJ1329" s="4">
        <v>1</v>
      </c>
      <c r="AP1329" s="4">
        <v>1</v>
      </c>
      <c r="AQ1329" s="4">
        <v>0</v>
      </c>
      <c r="AR1329" s="4">
        <v>0</v>
      </c>
      <c r="AS1329" s="4">
        <v>0</v>
      </c>
      <c r="AT1329" s="4">
        <v>0</v>
      </c>
      <c r="BE1329" s="4">
        <v>1</v>
      </c>
      <c r="BI1329" s="4">
        <v>0</v>
      </c>
      <c r="BK1329" s="4">
        <v>0</v>
      </c>
      <c r="BL1329" s="4">
        <v>0</v>
      </c>
      <c r="BM1329" s="4">
        <v>0</v>
      </c>
      <c r="BN1329" s="4">
        <v>10</v>
      </c>
      <c r="BO1329" s="4">
        <v>0</v>
      </c>
      <c r="BP1329" s="4">
        <v>4</v>
      </c>
      <c r="BQ1329" s="4">
        <v>0</v>
      </c>
      <c r="BR1329" s="4">
        <v>0</v>
      </c>
      <c r="BS1329" s="4">
        <v>0</v>
      </c>
      <c r="BT1329" s="4">
        <v>0</v>
      </c>
      <c r="BU1329" s="4">
        <v>0</v>
      </c>
      <c r="BV1329" s="4">
        <v>1</v>
      </c>
      <c r="BW1329" s="4">
        <v>7</v>
      </c>
      <c r="BX1329" s="4">
        <v>0</v>
      </c>
      <c r="BY1329" s="4">
        <v>2</v>
      </c>
      <c r="BZ1329" s="4">
        <v>4</v>
      </c>
      <c r="CA1329" s="4">
        <v>0</v>
      </c>
      <c r="CK1329" s="4">
        <v>1</v>
      </c>
      <c r="CL1329" s="4">
        <v>0</v>
      </c>
      <c r="CQ1329" s="4">
        <v>0</v>
      </c>
      <c r="CU1329" s="4">
        <v>0</v>
      </c>
      <c r="DC1329" s="4">
        <v>0</v>
      </c>
      <c r="DF1329" s="4">
        <v>0</v>
      </c>
      <c r="DG1329" s="4">
        <v>0</v>
      </c>
      <c r="DH1329" s="4">
        <v>0</v>
      </c>
      <c r="DI1329" s="4">
        <v>0</v>
      </c>
      <c r="DW1329" s="4">
        <v>0</v>
      </c>
      <c r="DX1329" s="4">
        <v>0</v>
      </c>
      <c r="DY1329" s="4">
        <v>1</v>
      </c>
      <c r="DZ1329" s="4">
        <v>0</v>
      </c>
      <c r="EA1329" s="4">
        <v>0</v>
      </c>
      <c r="EB1329" s="4">
        <v>0</v>
      </c>
      <c r="EC1329" s="4">
        <v>423.6</v>
      </c>
    </row>
    <row r="1330" spans="1:133" x14ac:dyDescent="0.25">
      <c r="A1330" s="4" t="s">
        <v>261</v>
      </c>
      <c r="B1330" s="4" t="s">
        <v>268</v>
      </c>
      <c r="C1330" s="4" t="s">
        <v>263</v>
      </c>
      <c r="D1330" s="4">
        <v>6</v>
      </c>
      <c r="E1330" s="24">
        <v>39083</v>
      </c>
      <c r="F1330" s="4">
        <v>0</v>
      </c>
      <c r="G1330" s="4">
        <v>0</v>
      </c>
      <c r="K1330" s="4">
        <v>3</v>
      </c>
      <c r="L1330" s="4">
        <v>11</v>
      </c>
      <c r="M1330" s="4">
        <v>0</v>
      </c>
      <c r="N1330" s="4">
        <v>11</v>
      </c>
      <c r="O1330" s="4">
        <v>4</v>
      </c>
      <c r="P1330" s="4">
        <v>1</v>
      </c>
      <c r="Q1330" s="4">
        <v>5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0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H1330" s="4">
        <v>0</v>
      </c>
      <c r="AI1330" s="4">
        <v>0</v>
      </c>
      <c r="AJ1330" s="4">
        <v>0</v>
      </c>
      <c r="AP1330" s="4">
        <v>2</v>
      </c>
      <c r="AQ1330" s="4">
        <v>2</v>
      </c>
      <c r="AR1330" s="4">
        <v>0</v>
      </c>
      <c r="AS1330" s="4">
        <v>0</v>
      </c>
      <c r="AT1330" s="4">
        <v>0</v>
      </c>
      <c r="BE1330" s="4">
        <v>0</v>
      </c>
      <c r="BI1330" s="4">
        <v>1</v>
      </c>
      <c r="BK1330" s="4">
        <v>0</v>
      </c>
      <c r="BL1330" s="4">
        <v>0</v>
      </c>
      <c r="BM1330" s="4">
        <v>0</v>
      </c>
      <c r="BN1330" s="4">
        <v>29</v>
      </c>
      <c r="BO1330" s="4">
        <v>0</v>
      </c>
      <c r="BP1330" s="4">
        <v>5</v>
      </c>
      <c r="BQ1330" s="4">
        <v>0</v>
      </c>
      <c r="BR1330" s="4">
        <v>0</v>
      </c>
      <c r="BS1330" s="4">
        <v>0</v>
      </c>
      <c r="BT1330" s="4">
        <v>0</v>
      </c>
      <c r="BU1330" s="4">
        <v>0</v>
      </c>
      <c r="BV1330" s="4">
        <v>0</v>
      </c>
      <c r="BW1330" s="4">
        <v>1</v>
      </c>
      <c r="BX1330" s="4">
        <v>0</v>
      </c>
      <c r="BY1330" s="4">
        <v>1</v>
      </c>
      <c r="BZ1330" s="4">
        <v>2</v>
      </c>
      <c r="CA1330" s="4">
        <v>0</v>
      </c>
      <c r="CK1330" s="4">
        <v>0</v>
      </c>
      <c r="CL1330" s="4">
        <v>0</v>
      </c>
      <c r="CQ1330" s="4">
        <v>0</v>
      </c>
      <c r="CU1330" s="4">
        <v>1</v>
      </c>
      <c r="DC1330" s="4">
        <v>0</v>
      </c>
      <c r="DF1330" s="4">
        <v>1</v>
      </c>
      <c r="DG1330" s="4">
        <v>0</v>
      </c>
      <c r="DH1330" s="4">
        <v>1</v>
      </c>
      <c r="DI1330" s="4">
        <v>3</v>
      </c>
      <c r="DW1330" s="4">
        <v>0</v>
      </c>
      <c r="DX1330" s="4">
        <v>0</v>
      </c>
      <c r="DY1330" s="4">
        <v>0</v>
      </c>
      <c r="DZ1330" s="4">
        <v>0</v>
      </c>
      <c r="EA1330" s="4">
        <v>0</v>
      </c>
      <c r="EB1330" s="4">
        <v>0</v>
      </c>
      <c r="EC1330" s="4">
        <v>287.60000000000002</v>
      </c>
    </row>
    <row r="1331" spans="1:133" x14ac:dyDescent="0.25">
      <c r="A1331" s="4" t="s">
        <v>261</v>
      </c>
      <c r="B1331" s="4" t="s">
        <v>268</v>
      </c>
      <c r="C1331" s="4" t="s">
        <v>263</v>
      </c>
      <c r="D1331" s="4">
        <v>7</v>
      </c>
      <c r="E1331" s="24">
        <v>39083</v>
      </c>
      <c r="F1331" s="4">
        <v>0</v>
      </c>
      <c r="G1331" s="4">
        <v>0</v>
      </c>
      <c r="K1331" s="4">
        <v>1</v>
      </c>
      <c r="L1331" s="4">
        <v>0</v>
      </c>
      <c r="M1331" s="4">
        <v>0</v>
      </c>
      <c r="N1331" s="4">
        <v>0</v>
      </c>
      <c r="O1331" s="4">
        <v>1</v>
      </c>
      <c r="P1331" s="4">
        <v>1</v>
      </c>
      <c r="Q1331" s="4">
        <v>2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0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H1331" s="4">
        <v>0</v>
      </c>
      <c r="AI1331" s="4">
        <v>0</v>
      </c>
      <c r="AJ1331" s="4">
        <v>0</v>
      </c>
      <c r="AP1331" s="4">
        <v>0</v>
      </c>
      <c r="AQ1331" s="4">
        <v>1</v>
      </c>
      <c r="AR1331" s="4">
        <v>0</v>
      </c>
      <c r="AS1331" s="4">
        <v>0</v>
      </c>
      <c r="AT1331" s="4">
        <v>0</v>
      </c>
      <c r="BE1331" s="4">
        <v>0</v>
      </c>
      <c r="BI1331" s="4">
        <v>1</v>
      </c>
      <c r="BK1331" s="4">
        <v>0</v>
      </c>
      <c r="BL1331" s="4">
        <v>0</v>
      </c>
      <c r="BM1331" s="4">
        <v>0</v>
      </c>
      <c r="BN1331" s="4">
        <v>12</v>
      </c>
      <c r="BO1331" s="4">
        <v>0</v>
      </c>
      <c r="BP1331" s="4">
        <v>31</v>
      </c>
      <c r="BQ1331" s="4">
        <v>0</v>
      </c>
      <c r="BR1331" s="4">
        <v>0</v>
      </c>
      <c r="BS1331" s="4">
        <v>0</v>
      </c>
      <c r="BT1331" s="4">
        <v>0</v>
      </c>
      <c r="BU1331" s="4">
        <v>0</v>
      </c>
      <c r="BV1331" s="4">
        <v>0</v>
      </c>
      <c r="BW1331" s="4">
        <v>9</v>
      </c>
      <c r="BX1331" s="4">
        <v>0</v>
      </c>
      <c r="BY1331" s="4">
        <v>0</v>
      </c>
      <c r="BZ1331" s="4">
        <v>1</v>
      </c>
      <c r="CA1331" s="4">
        <v>0</v>
      </c>
      <c r="CK1331" s="4">
        <v>8</v>
      </c>
      <c r="CL1331" s="4">
        <v>0</v>
      </c>
      <c r="CQ1331" s="4">
        <v>1</v>
      </c>
      <c r="CU1331" s="4">
        <v>0</v>
      </c>
      <c r="DC1331" s="4">
        <v>0</v>
      </c>
      <c r="DF1331" s="4">
        <v>0</v>
      </c>
      <c r="DG1331" s="4">
        <v>0</v>
      </c>
      <c r="DH1331" s="4">
        <v>0</v>
      </c>
      <c r="DI1331" s="4">
        <v>0</v>
      </c>
      <c r="DW1331" s="4">
        <v>0</v>
      </c>
      <c r="DX1331" s="4">
        <v>0</v>
      </c>
      <c r="DY1331" s="4">
        <v>0</v>
      </c>
      <c r="DZ1331" s="4">
        <v>0</v>
      </c>
      <c r="EA1331" s="4">
        <v>0</v>
      </c>
      <c r="EB1331" s="4">
        <v>0</v>
      </c>
      <c r="EC1331" s="4">
        <v>335.6</v>
      </c>
    </row>
    <row r="1332" spans="1:133" x14ac:dyDescent="0.25">
      <c r="A1332" s="4" t="s">
        <v>261</v>
      </c>
      <c r="B1332" s="4" t="s">
        <v>268</v>
      </c>
      <c r="C1332" s="4" t="s">
        <v>263</v>
      </c>
      <c r="D1332" s="4">
        <v>8</v>
      </c>
      <c r="E1332" s="24">
        <v>39083</v>
      </c>
      <c r="F1332" s="4">
        <v>0</v>
      </c>
      <c r="G1332" s="4">
        <v>0</v>
      </c>
      <c r="K1332" s="4">
        <v>2</v>
      </c>
      <c r="L1332" s="4">
        <v>2</v>
      </c>
      <c r="M1332" s="4">
        <v>0</v>
      </c>
      <c r="N1332" s="4">
        <v>2</v>
      </c>
      <c r="O1332" s="4">
        <v>4</v>
      </c>
      <c r="P1332" s="4">
        <v>0</v>
      </c>
      <c r="Q1332" s="4">
        <v>4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0</v>
      </c>
      <c r="Y1332" s="4">
        <v>0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H1332" s="4">
        <v>1</v>
      </c>
      <c r="AI1332" s="4">
        <v>0</v>
      </c>
      <c r="AJ1332" s="4">
        <v>1</v>
      </c>
      <c r="AP1332" s="4">
        <v>0</v>
      </c>
      <c r="AQ1332" s="4">
        <v>1</v>
      </c>
      <c r="AR1332" s="4">
        <v>0</v>
      </c>
      <c r="AS1332" s="4">
        <v>0</v>
      </c>
      <c r="AT1332" s="4">
        <v>0</v>
      </c>
      <c r="BE1332" s="4">
        <v>0</v>
      </c>
      <c r="BI1332" s="4">
        <v>2</v>
      </c>
      <c r="BK1332" s="4">
        <v>0</v>
      </c>
      <c r="BL1332" s="4">
        <v>0</v>
      </c>
      <c r="BM1332" s="4">
        <v>0</v>
      </c>
      <c r="BN1332" s="4">
        <v>27</v>
      </c>
      <c r="BO1332" s="4">
        <v>0</v>
      </c>
      <c r="BP1332" s="4">
        <v>7</v>
      </c>
      <c r="BQ1332" s="4">
        <v>0</v>
      </c>
      <c r="BR1332" s="4">
        <v>0</v>
      </c>
      <c r="BS1332" s="4">
        <v>0</v>
      </c>
      <c r="BT1332" s="4">
        <v>0</v>
      </c>
      <c r="BU1332" s="4">
        <v>0</v>
      </c>
      <c r="BV1332" s="4">
        <v>0</v>
      </c>
      <c r="BW1332" s="4">
        <v>3</v>
      </c>
      <c r="BX1332" s="4">
        <v>0</v>
      </c>
      <c r="BY1332" s="4">
        <v>1</v>
      </c>
      <c r="BZ1332" s="4">
        <v>2</v>
      </c>
      <c r="CA1332" s="4">
        <v>0</v>
      </c>
      <c r="CK1332" s="4">
        <v>1</v>
      </c>
      <c r="CL1332" s="4">
        <v>0</v>
      </c>
      <c r="CQ1332" s="4">
        <v>1</v>
      </c>
      <c r="CU1332" s="4">
        <v>2</v>
      </c>
      <c r="DC1332" s="4">
        <v>0</v>
      </c>
      <c r="DF1332" s="4">
        <v>1</v>
      </c>
      <c r="DG1332" s="4">
        <v>0</v>
      </c>
      <c r="DH1332" s="4">
        <v>0</v>
      </c>
      <c r="DI1332" s="4">
        <v>3</v>
      </c>
      <c r="DW1332" s="4">
        <v>0</v>
      </c>
      <c r="DX1332" s="4">
        <v>0</v>
      </c>
      <c r="DY1332" s="4">
        <v>0</v>
      </c>
      <c r="DZ1332" s="4">
        <v>0</v>
      </c>
      <c r="EA1332" s="4">
        <v>0</v>
      </c>
      <c r="EB1332" s="4">
        <v>0</v>
      </c>
      <c r="EC1332" s="4">
        <v>487.1</v>
      </c>
    </row>
    <row r="1333" spans="1:133" x14ac:dyDescent="0.25">
      <c r="A1333" s="4" t="s">
        <v>261</v>
      </c>
      <c r="B1333" s="4" t="s">
        <v>268</v>
      </c>
      <c r="C1333" s="4" t="s">
        <v>263</v>
      </c>
      <c r="D1333" s="4">
        <v>9</v>
      </c>
      <c r="E1333" s="24">
        <v>39083</v>
      </c>
      <c r="F1333" s="4">
        <v>0</v>
      </c>
      <c r="G1333" s="4">
        <v>0</v>
      </c>
      <c r="K1333" s="4">
        <v>0</v>
      </c>
      <c r="L1333" s="4">
        <v>1</v>
      </c>
      <c r="M1333" s="4">
        <v>0</v>
      </c>
      <c r="N1333" s="4">
        <v>1</v>
      </c>
      <c r="O1333" s="4">
        <v>2</v>
      </c>
      <c r="P1333" s="4">
        <v>2</v>
      </c>
      <c r="Q1333" s="4">
        <v>4</v>
      </c>
      <c r="R1333" s="4">
        <v>0</v>
      </c>
      <c r="S1333" s="4">
        <v>1</v>
      </c>
      <c r="T1333" s="4">
        <v>0</v>
      </c>
      <c r="U1333" s="4">
        <v>1</v>
      </c>
      <c r="V1333" s="4">
        <v>2</v>
      </c>
      <c r="W1333" s="4">
        <v>0</v>
      </c>
      <c r="X1333" s="4">
        <v>2</v>
      </c>
      <c r="Y1333" s="4">
        <v>0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H1333" s="4">
        <v>0</v>
      </c>
      <c r="AI1333" s="4">
        <v>0</v>
      </c>
      <c r="AJ1333" s="4">
        <v>0</v>
      </c>
      <c r="AP1333" s="4">
        <v>3</v>
      </c>
      <c r="AQ1333" s="4">
        <v>0</v>
      </c>
      <c r="AR1333" s="4">
        <v>0</v>
      </c>
      <c r="AS1333" s="4">
        <v>0</v>
      </c>
      <c r="AT1333" s="4">
        <v>0</v>
      </c>
      <c r="BE1333" s="4">
        <v>0</v>
      </c>
      <c r="BI1333" s="4">
        <v>1</v>
      </c>
      <c r="BK1333" s="4">
        <v>1</v>
      </c>
      <c r="BL1333" s="4">
        <v>0</v>
      </c>
      <c r="BM1333" s="4">
        <v>0</v>
      </c>
      <c r="BN1333" s="4">
        <v>14</v>
      </c>
      <c r="BO1333" s="4">
        <v>0</v>
      </c>
      <c r="BP1333" s="4">
        <v>16</v>
      </c>
      <c r="BQ1333" s="4">
        <v>0</v>
      </c>
      <c r="BR1333" s="4">
        <v>0</v>
      </c>
      <c r="BS1333" s="4">
        <v>0</v>
      </c>
      <c r="BT1333" s="4">
        <v>0</v>
      </c>
      <c r="BU1333" s="4">
        <v>0</v>
      </c>
      <c r="BV1333" s="4">
        <v>0</v>
      </c>
      <c r="BW1333" s="4">
        <v>5</v>
      </c>
      <c r="BX1333" s="4">
        <v>0</v>
      </c>
      <c r="BY1333" s="4">
        <v>0</v>
      </c>
      <c r="BZ1333" s="4">
        <v>7</v>
      </c>
      <c r="CA1333" s="4">
        <v>0</v>
      </c>
      <c r="CK1333" s="4">
        <v>13</v>
      </c>
      <c r="CL1333" s="4">
        <v>0</v>
      </c>
      <c r="CQ1333" s="4">
        <v>1</v>
      </c>
      <c r="CU1333" s="4">
        <v>1</v>
      </c>
      <c r="DC1333" s="4">
        <v>36</v>
      </c>
      <c r="DF1333" s="4">
        <v>1</v>
      </c>
      <c r="DG1333" s="4">
        <v>0</v>
      </c>
      <c r="DH1333" s="4">
        <v>0</v>
      </c>
      <c r="DI1333" s="4">
        <v>0</v>
      </c>
      <c r="DW1333" s="4">
        <v>0</v>
      </c>
      <c r="DX1333" s="4">
        <v>0</v>
      </c>
      <c r="DY1333" s="4">
        <v>1</v>
      </c>
      <c r="DZ1333" s="4">
        <v>0</v>
      </c>
      <c r="EA1333" s="4">
        <v>0</v>
      </c>
      <c r="EB1333" s="4">
        <v>0</v>
      </c>
      <c r="EC1333" s="4">
        <v>338.4</v>
      </c>
    </row>
    <row r="1334" spans="1:133" x14ac:dyDescent="0.25">
      <c r="A1334" s="4" t="s">
        <v>261</v>
      </c>
      <c r="B1334" s="4" t="s">
        <v>268</v>
      </c>
      <c r="C1334" s="4" t="s">
        <v>263</v>
      </c>
      <c r="D1334" s="4">
        <v>10</v>
      </c>
      <c r="E1334" s="24">
        <v>39083</v>
      </c>
      <c r="F1334" s="4">
        <v>0</v>
      </c>
      <c r="G1334" s="4">
        <v>0</v>
      </c>
      <c r="K1334" s="4">
        <v>1</v>
      </c>
      <c r="L1334" s="4">
        <v>2</v>
      </c>
      <c r="M1334" s="4">
        <v>0</v>
      </c>
      <c r="N1334" s="4">
        <v>2</v>
      </c>
      <c r="O1334" s="4">
        <v>5</v>
      </c>
      <c r="P1334" s="4">
        <v>1</v>
      </c>
      <c r="Q1334" s="4">
        <v>6</v>
      </c>
      <c r="R1334" s="4">
        <v>0</v>
      </c>
      <c r="S1334" s="4">
        <v>0</v>
      </c>
      <c r="T1334" s="4">
        <v>0</v>
      </c>
      <c r="U1334" s="4">
        <v>0</v>
      </c>
      <c r="V1334" s="4">
        <v>1</v>
      </c>
      <c r="W1334" s="4">
        <v>0</v>
      </c>
      <c r="X1334" s="4">
        <v>1</v>
      </c>
      <c r="Y1334" s="4">
        <v>0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H1334" s="4">
        <v>1</v>
      </c>
      <c r="AI1334" s="4">
        <v>1</v>
      </c>
      <c r="AJ1334" s="4">
        <v>0</v>
      </c>
      <c r="AP1334" s="4">
        <v>1</v>
      </c>
      <c r="AQ1334" s="4">
        <v>0</v>
      </c>
      <c r="AR1334" s="4">
        <v>0</v>
      </c>
      <c r="AS1334" s="4">
        <v>0</v>
      </c>
      <c r="AT1334" s="4">
        <v>0</v>
      </c>
      <c r="BE1334" s="4">
        <v>0</v>
      </c>
      <c r="BI1334" s="4">
        <v>0</v>
      </c>
      <c r="BK1334" s="4">
        <v>1</v>
      </c>
      <c r="BL1334" s="4">
        <v>0</v>
      </c>
      <c r="BM1334" s="4">
        <v>0</v>
      </c>
      <c r="BN1334" s="4">
        <v>8</v>
      </c>
      <c r="BO1334" s="4">
        <v>0</v>
      </c>
      <c r="BP1334" s="4">
        <v>7</v>
      </c>
      <c r="BQ1334" s="4">
        <v>0</v>
      </c>
      <c r="BR1334" s="4">
        <v>0</v>
      </c>
      <c r="BS1334" s="4">
        <v>0</v>
      </c>
      <c r="BT1334" s="4">
        <v>0</v>
      </c>
      <c r="BU1334" s="4">
        <v>0</v>
      </c>
      <c r="BV1334" s="4">
        <v>1</v>
      </c>
      <c r="BW1334" s="4">
        <v>7</v>
      </c>
      <c r="BX1334" s="4">
        <v>3</v>
      </c>
      <c r="BY1334" s="4">
        <v>4</v>
      </c>
      <c r="BZ1334" s="4">
        <v>8</v>
      </c>
      <c r="CA1334" s="4">
        <v>0</v>
      </c>
      <c r="CK1334" s="4">
        <v>0</v>
      </c>
      <c r="CL1334" s="4">
        <v>0</v>
      </c>
      <c r="CQ1334" s="4">
        <v>0</v>
      </c>
      <c r="CU1334" s="4">
        <v>3</v>
      </c>
      <c r="DC1334" s="4">
        <v>0</v>
      </c>
      <c r="DF1334" s="4">
        <v>0</v>
      </c>
      <c r="DG1334" s="4">
        <v>0</v>
      </c>
      <c r="DH1334" s="4">
        <v>0</v>
      </c>
      <c r="DI1334" s="4">
        <v>0</v>
      </c>
      <c r="DW1334" s="4">
        <v>0</v>
      </c>
      <c r="DX1334" s="4">
        <v>0</v>
      </c>
      <c r="DY1334" s="4">
        <v>0</v>
      </c>
      <c r="DZ1334" s="4">
        <v>0</v>
      </c>
      <c r="EA1334" s="4">
        <v>0</v>
      </c>
      <c r="EB1334" s="4">
        <v>0</v>
      </c>
      <c r="EC1334" s="4">
        <v>387.6</v>
      </c>
    </row>
    <row r="1335" spans="1:133" x14ac:dyDescent="0.25">
      <c r="A1335" s="4" t="s">
        <v>261</v>
      </c>
      <c r="B1335" s="4" t="s">
        <v>268</v>
      </c>
      <c r="C1335" s="4" t="s">
        <v>263</v>
      </c>
      <c r="D1335" s="4">
        <v>11</v>
      </c>
      <c r="E1335" s="24">
        <v>39083</v>
      </c>
      <c r="F1335" s="4">
        <v>0</v>
      </c>
      <c r="G1335" s="4">
        <v>0</v>
      </c>
      <c r="K1335" s="4">
        <v>0</v>
      </c>
      <c r="L1335" s="4">
        <v>7</v>
      </c>
      <c r="M1335" s="4">
        <v>0</v>
      </c>
      <c r="N1335" s="4">
        <v>7</v>
      </c>
      <c r="O1335" s="4">
        <v>2</v>
      </c>
      <c r="P1335" s="4">
        <v>0</v>
      </c>
      <c r="Q1335" s="4">
        <v>2</v>
      </c>
      <c r="R1335" s="4">
        <v>0</v>
      </c>
      <c r="S1335" s="4">
        <v>1</v>
      </c>
      <c r="T1335" s="4">
        <v>0</v>
      </c>
      <c r="U1335" s="4">
        <v>1</v>
      </c>
      <c r="V1335" s="4">
        <v>0</v>
      </c>
      <c r="W1335" s="4">
        <v>0</v>
      </c>
      <c r="X1335" s="4">
        <v>0</v>
      </c>
      <c r="Y1335" s="4">
        <v>0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H1335" s="4">
        <v>0</v>
      </c>
      <c r="AI1335" s="4">
        <v>0</v>
      </c>
      <c r="AJ1335" s="4">
        <v>0</v>
      </c>
      <c r="AP1335" s="4">
        <v>1</v>
      </c>
      <c r="AQ1335" s="4">
        <v>2</v>
      </c>
      <c r="AR1335" s="4">
        <v>0</v>
      </c>
      <c r="AS1335" s="4">
        <v>0</v>
      </c>
      <c r="AT1335" s="4">
        <v>0</v>
      </c>
      <c r="BE1335" s="4">
        <v>0</v>
      </c>
      <c r="BI1335" s="4">
        <v>1</v>
      </c>
      <c r="BK1335" s="4">
        <v>0</v>
      </c>
      <c r="BL1335" s="4">
        <v>0</v>
      </c>
      <c r="BM1335" s="4">
        <v>0</v>
      </c>
      <c r="BN1335" s="4">
        <v>7</v>
      </c>
      <c r="BO1335" s="4">
        <v>0</v>
      </c>
      <c r="BP1335" s="4">
        <v>20</v>
      </c>
      <c r="BQ1335" s="4">
        <v>0</v>
      </c>
      <c r="BR1335" s="4">
        <v>0</v>
      </c>
      <c r="BS1335" s="4">
        <v>0</v>
      </c>
      <c r="BT1335" s="4">
        <v>0</v>
      </c>
      <c r="BU1335" s="4">
        <v>0</v>
      </c>
      <c r="BV1335" s="4">
        <v>1</v>
      </c>
      <c r="BW1335" s="4">
        <v>5</v>
      </c>
      <c r="BX1335" s="4">
        <v>0</v>
      </c>
      <c r="BY1335" s="4">
        <v>2</v>
      </c>
      <c r="BZ1335" s="4">
        <v>3</v>
      </c>
      <c r="CA1335" s="4">
        <v>0</v>
      </c>
      <c r="CK1335" s="4">
        <v>0</v>
      </c>
      <c r="CL1335" s="4">
        <v>0</v>
      </c>
      <c r="CQ1335" s="4">
        <v>0</v>
      </c>
      <c r="CU1335" s="4">
        <v>0</v>
      </c>
      <c r="DC1335" s="4">
        <v>0</v>
      </c>
      <c r="DF1335" s="4">
        <v>0</v>
      </c>
      <c r="DG1335" s="4">
        <v>0</v>
      </c>
      <c r="DH1335" s="4">
        <v>0</v>
      </c>
      <c r="DI1335" s="4">
        <v>0</v>
      </c>
      <c r="DW1335" s="4">
        <v>0</v>
      </c>
      <c r="DX1335" s="4">
        <v>0</v>
      </c>
      <c r="DY1335" s="4">
        <v>0</v>
      </c>
      <c r="DZ1335" s="4">
        <v>0</v>
      </c>
      <c r="EA1335" s="4">
        <v>0</v>
      </c>
      <c r="EB1335" s="4">
        <v>0</v>
      </c>
      <c r="EC1335" s="4">
        <v>359.9</v>
      </c>
    </row>
    <row r="1336" spans="1:133" x14ac:dyDescent="0.25">
      <c r="A1336" s="4" t="s">
        <v>261</v>
      </c>
      <c r="B1336" s="4" t="s">
        <v>268</v>
      </c>
      <c r="C1336" s="4" t="s">
        <v>263</v>
      </c>
      <c r="D1336" s="4">
        <v>12</v>
      </c>
      <c r="E1336" s="24">
        <v>39083</v>
      </c>
      <c r="F1336" s="4">
        <v>0</v>
      </c>
      <c r="G1336" s="4">
        <v>0</v>
      </c>
      <c r="K1336" s="4">
        <v>0</v>
      </c>
      <c r="L1336" s="4">
        <v>4</v>
      </c>
      <c r="M1336" s="4">
        <v>0</v>
      </c>
      <c r="N1336" s="4">
        <v>4</v>
      </c>
      <c r="O1336" s="4">
        <v>3</v>
      </c>
      <c r="P1336" s="4">
        <v>1</v>
      </c>
      <c r="Q1336" s="4">
        <v>4</v>
      </c>
      <c r="R1336" s="4">
        <v>0</v>
      </c>
      <c r="S1336" s="4">
        <v>0</v>
      </c>
      <c r="T1336" s="4">
        <v>0</v>
      </c>
      <c r="U1336" s="4">
        <v>0</v>
      </c>
      <c r="V1336" s="4">
        <v>2</v>
      </c>
      <c r="W1336" s="4">
        <v>2</v>
      </c>
      <c r="X1336" s="4">
        <v>4</v>
      </c>
      <c r="Y1336" s="4">
        <v>0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H1336" s="4">
        <v>3</v>
      </c>
      <c r="AI1336" s="4">
        <v>0</v>
      </c>
      <c r="AJ1336" s="4">
        <v>1</v>
      </c>
      <c r="AP1336" s="4">
        <v>3</v>
      </c>
      <c r="AQ1336" s="4">
        <v>3</v>
      </c>
      <c r="AR1336" s="4">
        <v>0</v>
      </c>
      <c r="AS1336" s="4">
        <v>0</v>
      </c>
      <c r="AT1336" s="4">
        <v>0</v>
      </c>
      <c r="BE1336" s="4">
        <v>0</v>
      </c>
      <c r="BI1336" s="4">
        <v>0</v>
      </c>
      <c r="BK1336" s="4">
        <v>0</v>
      </c>
      <c r="BL1336" s="4">
        <v>0</v>
      </c>
      <c r="BM1336" s="4">
        <v>0</v>
      </c>
      <c r="BN1336" s="4">
        <v>11</v>
      </c>
      <c r="BO1336" s="4">
        <v>0</v>
      </c>
      <c r="BP1336" s="4">
        <v>9</v>
      </c>
      <c r="BQ1336" s="4">
        <v>0</v>
      </c>
      <c r="BR1336" s="4">
        <v>0</v>
      </c>
      <c r="BS1336" s="4">
        <v>0</v>
      </c>
      <c r="BT1336" s="4">
        <v>0</v>
      </c>
      <c r="BU1336" s="4">
        <v>0</v>
      </c>
      <c r="BV1336" s="4">
        <v>0</v>
      </c>
      <c r="BW1336" s="4">
        <v>7</v>
      </c>
      <c r="BX1336" s="4">
        <v>1</v>
      </c>
      <c r="BY1336" s="4">
        <v>2</v>
      </c>
      <c r="BZ1336" s="4">
        <v>2</v>
      </c>
      <c r="CA1336" s="4">
        <v>0</v>
      </c>
      <c r="CK1336" s="4">
        <v>0</v>
      </c>
      <c r="CL1336" s="4">
        <v>0</v>
      </c>
      <c r="CQ1336" s="4">
        <v>0</v>
      </c>
      <c r="CU1336" s="4">
        <v>0</v>
      </c>
      <c r="DC1336" s="4">
        <v>0</v>
      </c>
      <c r="DF1336" s="4">
        <v>0</v>
      </c>
      <c r="DG1336" s="4">
        <v>0</v>
      </c>
      <c r="DH1336" s="4">
        <v>0</v>
      </c>
      <c r="DI1336" s="4">
        <v>2</v>
      </c>
      <c r="DW1336" s="4">
        <v>0</v>
      </c>
      <c r="DX1336" s="4">
        <v>0</v>
      </c>
      <c r="DY1336" s="4">
        <v>3</v>
      </c>
      <c r="DZ1336" s="4">
        <v>0</v>
      </c>
      <c r="EA1336" s="4">
        <v>0</v>
      </c>
      <c r="EB1336" s="4">
        <v>0</v>
      </c>
      <c r="EC1336" s="4">
        <v>541.1</v>
      </c>
    </row>
    <row r="1337" spans="1:133" x14ac:dyDescent="0.25">
      <c r="A1337" s="4" t="s">
        <v>261</v>
      </c>
      <c r="B1337" s="4" t="s">
        <v>268</v>
      </c>
      <c r="C1337" s="4" t="s">
        <v>263</v>
      </c>
      <c r="D1337" s="4">
        <v>1</v>
      </c>
      <c r="E1337" s="24">
        <v>39173</v>
      </c>
      <c r="F1337" s="4">
        <v>0</v>
      </c>
      <c r="G1337" s="4">
        <v>0</v>
      </c>
      <c r="K1337" s="4">
        <v>10</v>
      </c>
      <c r="L1337" s="4">
        <v>6</v>
      </c>
      <c r="M1337" s="4">
        <v>0</v>
      </c>
      <c r="N1337" s="4">
        <v>6</v>
      </c>
      <c r="O1337" s="4">
        <v>5</v>
      </c>
      <c r="P1337" s="4">
        <v>1</v>
      </c>
      <c r="Q1337" s="4">
        <v>6</v>
      </c>
      <c r="R1337" s="4">
        <v>0</v>
      </c>
      <c r="S1337" s="4">
        <v>0</v>
      </c>
      <c r="T1337" s="4">
        <v>0</v>
      </c>
      <c r="U1337" s="4">
        <v>0</v>
      </c>
      <c r="V1337" s="4">
        <v>1</v>
      </c>
      <c r="W1337" s="4">
        <v>0</v>
      </c>
      <c r="X1337" s="4">
        <v>1</v>
      </c>
      <c r="Y1337" s="4">
        <v>0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H1337" s="4">
        <v>2</v>
      </c>
      <c r="AI1337" s="4">
        <v>0</v>
      </c>
      <c r="AJ1337" s="4">
        <v>0</v>
      </c>
      <c r="AP1337" s="4">
        <v>0</v>
      </c>
      <c r="AQ1337" s="4">
        <v>2</v>
      </c>
      <c r="AR1337" s="4">
        <v>0</v>
      </c>
      <c r="AS1337" s="4">
        <v>0</v>
      </c>
      <c r="AT1337" s="4">
        <v>0</v>
      </c>
      <c r="BE1337" s="4">
        <v>0</v>
      </c>
      <c r="BK1337" s="4">
        <v>0</v>
      </c>
      <c r="BL1337" s="4">
        <v>1</v>
      </c>
      <c r="BM1337" s="4">
        <v>0</v>
      </c>
      <c r="BN1337" s="4">
        <v>6</v>
      </c>
      <c r="BO1337" s="4">
        <v>0</v>
      </c>
      <c r="BP1337" s="4">
        <v>17</v>
      </c>
      <c r="BQ1337" s="4">
        <v>0</v>
      </c>
      <c r="BR1337" s="4">
        <v>0</v>
      </c>
      <c r="BS1337" s="4">
        <v>0</v>
      </c>
      <c r="BT1337" s="4">
        <v>0</v>
      </c>
      <c r="BU1337" s="4">
        <v>0</v>
      </c>
      <c r="BV1337" s="4">
        <v>1</v>
      </c>
      <c r="BW1337" s="4">
        <v>1</v>
      </c>
      <c r="BX1337" s="4">
        <v>0</v>
      </c>
      <c r="BY1337" s="4">
        <v>3</v>
      </c>
      <c r="BZ1337" s="4">
        <v>1</v>
      </c>
      <c r="CA1337" s="4">
        <v>0</v>
      </c>
      <c r="CJ1337" s="4">
        <v>0</v>
      </c>
      <c r="CK1337" s="4">
        <v>1</v>
      </c>
      <c r="CL1337" s="4">
        <v>0</v>
      </c>
      <c r="CQ1337" s="4">
        <v>3</v>
      </c>
      <c r="CU1337" s="4">
        <v>0</v>
      </c>
      <c r="DC1337" s="4">
        <v>0</v>
      </c>
      <c r="DF1337" s="4">
        <v>0</v>
      </c>
      <c r="DG1337" s="4">
        <v>0</v>
      </c>
      <c r="DH1337" s="4">
        <v>0</v>
      </c>
      <c r="DI1337" s="4">
        <v>1</v>
      </c>
      <c r="DW1337" s="4">
        <v>0</v>
      </c>
      <c r="DX1337" s="4">
        <v>0</v>
      </c>
      <c r="DY1337" s="4">
        <v>1</v>
      </c>
      <c r="DZ1337" s="4">
        <v>0</v>
      </c>
      <c r="EA1337" s="4">
        <v>0</v>
      </c>
      <c r="EB1337" s="4">
        <v>0</v>
      </c>
      <c r="EC1337" s="4">
        <v>319.39999999999998</v>
      </c>
    </row>
    <row r="1338" spans="1:133" x14ac:dyDescent="0.25">
      <c r="A1338" s="4" t="s">
        <v>261</v>
      </c>
      <c r="B1338" s="4" t="s">
        <v>268</v>
      </c>
      <c r="C1338" s="4" t="s">
        <v>263</v>
      </c>
      <c r="D1338" s="4">
        <v>2</v>
      </c>
      <c r="E1338" s="24">
        <v>39173</v>
      </c>
      <c r="F1338" s="4">
        <v>0</v>
      </c>
      <c r="G1338" s="4">
        <v>0</v>
      </c>
      <c r="K1338" s="4">
        <v>0</v>
      </c>
      <c r="L1338" s="4">
        <v>3</v>
      </c>
      <c r="M1338" s="4">
        <v>0</v>
      </c>
      <c r="N1338" s="4">
        <v>3</v>
      </c>
      <c r="O1338" s="4">
        <v>0</v>
      </c>
      <c r="P1338" s="4">
        <v>1</v>
      </c>
      <c r="Q1338" s="4">
        <v>1</v>
      </c>
      <c r="R1338" s="4">
        <v>2</v>
      </c>
      <c r="S1338" s="4">
        <v>0</v>
      </c>
      <c r="T1338" s="4">
        <v>0</v>
      </c>
      <c r="U1338" s="4">
        <v>2</v>
      </c>
      <c r="V1338" s="4">
        <v>1</v>
      </c>
      <c r="W1338" s="4">
        <v>2</v>
      </c>
      <c r="X1338" s="4">
        <v>3</v>
      </c>
      <c r="Y1338" s="4">
        <v>0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H1338" s="4">
        <v>0</v>
      </c>
      <c r="AI1338" s="4">
        <v>1</v>
      </c>
      <c r="AJ1338" s="4">
        <v>0</v>
      </c>
      <c r="AP1338" s="4">
        <v>0</v>
      </c>
      <c r="AQ1338" s="4">
        <v>2</v>
      </c>
      <c r="AR1338" s="4">
        <v>0</v>
      </c>
      <c r="AS1338" s="4">
        <v>0</v>
      </c>
      <c r="AT1338" s="4">
        <v>0</v>
      </c>
      <c r="BE1338" s="4">
        <v>0</v>
      </c>
      <c r="BK1338" s="4">
        <v>0</v>
      </c>
      <c r="BL1338" s="4">
        <v>0</v>
      </c>
      <c r="BM1338" s="4">
        <v>0</v>
      </c>
      <c r="BN1338" s="4">
        <v>12</v>
      </c>
      <c r="BO1338" s="4">
        <v>0</v>
      </c>
      <c r="BP1338" s="4">
        <v>27</v>
      </c>
      <c r="BQ1338" s="4">
        <v>0</v>
      </c>
      <c r="BR1338" s="4">
        <v>1</v>
      </c>
      <c r="BS1338" s="4">
        <v>0</v>
      </c>
      <c r="BT1338" s="4">
        <v>0</v>
      </c>
      <c r="BU1338" s="4">
        <v>0</v>
      </c>
      <c r="BV1338" s="4">
        <v>0</v>
      </c>
      <c r="BW1338" s="4">
        <v>1</v>
      </c>
      <c r="BX1338" s="4">
        <v>0</v>
      </c>
      <c r="BY1338" s="4">
        <v>3</v>
      </c>
      <c r="BZ1338" s="4">
        <v>4</v>
      </c>
      <c r="CA1338" s="4">
        <v>0</v>
      </c>
      <c r="CJ1338" s="4">
        <v>1</v>
      </c>
      <c r="CK1338" s="4">
        <v>1</v>
      </c>
      <c r="CL1338" s="4">
        <v>0</v>
      </c>
      <c r="CQ1338" s="4">
        <v>2</v>
      </c>
      <c r="CU1338" s="4">
        <v>0</v>
      </c>
      <c r="DC1338" s="4">
        <v>0</v>
      </c>
      <c r="DF1338" s="4">
        <v>0</v>
      </c>
      <c r="DG1338" s="4">
        <v>0</v>
      </c>
      <c r="DH1338" s="4">
        <v>0</v>
      </c>
      <c r="DI1338" s="4">
        <v>1</v>
      </c>
      <c r="DW1338" s="4">
        <v>0</v>
      </c>
      <c r="DX1338" s="4">
        <v>0</v>
      </c>
      <c r="DY1338" s="4">
        <v>4</v>
      </c>
      <c r="DZ1338" s="4">
        <v>0</v>
      </c>
      <c r="EA1338" s="4">
        <v>0</v>
      </c>
      <c r="EB1338" s="4">
        <v>0</v>
      </c>
      <c r="EC1338" s="4">
        <v>257.5</v>
      </c>
    </row>
    <row r="1339" spans="1:133" x14ac:dyDescent="0.25">
      <c r="A1339" s="4" t="s">
        <v>261</v>
      </c>
      <c r="B1339" s="4" t="s">
        <v>268</v>
      </c>
      <c r="C1339" s="4" t="s">
        <v>263</v>
      </c>
      <c r="D1339" s="4">
        <v>3</v>
      </c>
      <c r="E1339" s="24">
        <v>39173</v>
      </c>
      <c r="F1339" s="4">
        <v>0</v>
      </c>
      <c r="G1339" s="4">
        <v>0</v>
      </c>
      <c r="K1339" s="4">
        <v>4</v>
      </c>
      <c r="L1339" s="4">
        <v>2</v>
      </c>
      <c r="M1339" s="4">
        <v>0</v>
      </c>
      <c r="N1339" s="4">
        <v>2</v>
      </c>
      <c r="O1339" s="4">
        <v>4</v>
      </c>
      <c r="P1339" s="4">
        <v>3</v>
      </c>
      <c r="Q1339" s="4">
        <v>7</v>
      </c>
      <c r="R1339" s="4">
        <v>1</v>
      </c>
      <c r="S1339" s="4">
        <v>1</v>
      </c>
      <c r="T1339" s="4">
        <v>1</v>
      </c>
      <c r="U1339" s="4">
        <v>3</v>
      </c>
      <c r="V1339" s="4">
        <v>0</v>
      </c>
      <c r="W1339" s="4">
        <v>0</v>
      </c>
      <c r="X1339" s="4">
        <v>0</v>
      </c>
      <c r="Y1339" s="4">
        <v>0</v>
      </c>
      <c r="Z1339" s="4">
        <v>0</v>
      </c>
      <c r="AA1339" s="4">
        <v>0</v>
      </c>
      <c r="AB1339" s="4">
        <v>0</v>
      </c>
      <c r="AC1339" s="4">
        <v>1</v>
      </c>
      <c r="AD1339" s="4">
        <v>0</v>
      </c>
      <c r="AE1339" s="4">
        <v>1</v>
      </c>
      <c r="AH1339" s="4">
        <v>1</v>
      </c>
      <c r="AI1339" s="4">
        <v>0</v>
      </c>
      <c r="AJ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0</v>
      </c>
      <c r="BE1339" s="4">
        <v>0</v>
      </c>
      <c r="BK1339" s="4">
        <v>0</v>
      </c>
      <c r="BL1339" s="4">
        <v>0</v>
      </c>
      <c r="BM1339" s="4">
        <v>0</v>
      </c>
      <c r="BN1339" s="4">
        <v>8</v>
      </c>
      <c r="BO1339" s="4">
        <v>0</v>
      </c>
      <c r="BP1339" s="4">
        <v>13</v>
      </c>
      <c r="BQ1339" s="4">
        <v>0</v>
      </c>
      <c r="BR1339" s="4">
        <v>0</v>
      </c>
      <c r="BS1339" s="4">
        <v>0</v>
      </c>
      <c r="BT1339" s="4">
        <v>0</v>
      </c>
      <c r="BU1339" s="4">
        <v>0</v>
      </c>
      <c r="BV1339" s="4">
        <v>0</v>
      </c>
      <c r="BW1339" s="4">
        <v>5</v>
      </c>
      <c r="BX1339" s="4">
        <v>0</v>
      </c>
      <c r="BY1339" s="4">
        <v>2</v>
      </c>
      <c r="BZ1339" s="4">
        <v>1</v>
      </c>
      <c r="CA1339" s="4">
        <v>0</v>
      </c>
      <c r="CJ1339" s="4">
        <v>1</v>
      </c>
      <c r="CK1339" s="4">
        <v>1</v>
      </c>
      <c r="CL1339" s="4">
        <v>0</v>
      </c>
      <c r="CQ1339" s="4">
        <v>1</v>
      </c>
      <c r="CU1339" s="4">
        <v>2</v>
      </c>
      <c r="DC1339" s="4">
        <v>0</v>
      </c>
      <c r="DF1339" s="4">
        <v>0</v>
      </c>
      <c r="DG1339" s="4">
        <v>0</v>
      </c>
      <c r="DH1339" s="4">
        <v>0</v>
      </c>
      <c r="DI1339" s="4">
        <v>1</v>
      </c>
      <c r="DW1339" s="4">
        <v>0</v>
      </c>
      <c r="DX1339" s="4">
        <v>0</v>
      </c>
      <c r="DY1339" s="4">
        <v>1</v>
      </c>
      <c r="DZ1339" s="4">
        <v>0</v>
      </c>
      <c r="EA1339" s="4">
        <v>0</v>
      </c>
      <c r="EB1339" s="4">
        <v>0</v>
      </c>
      <c r="EC1339" s="4">
        <v>150.5</v>
      </c>
    </row>
    <row r="1340" spans="1:133" x14ac:dyDescent="0.25">
      <c r="A1340" s="4" t="s">
        <v>261</v>
      </c>
      <c r="B1340" s="4" t="s">
        <v>268</v>
      </c>
      <c r="C1340" s="4" t="s">
        <v>263</v>
      </c>
      <c r="D1340" s="4">
        <v>4</v>
      </c>
      <c r="E1340" s="24">
        <v>39173</v>
      </c>
      <c r="F1340" s="4">
        <v>0</v>
      </c>
      <c r="G1340" s="4">
        <v>0</v>
      </c>
      <c r="K1340" s="4">
        <v>4</v>
      </c>
      <c r="L1340" s="4">
        <v>2</v>
      </c>
      <c r="M1340" s="4">
        <v>0</v>
      </c>
      <c r="N1340" s="4">
        <v>2</v>
      </c>
      <c r="O1340" s="4">
        <v>1</v>
      </c>
      <c r="P1340" s="4">
        <v>1</v>
      </c>
      <c r="Q1340" s="4">
        <v>2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0</v>
      </c>
      <c r="Y1340" s="4">
        <v>0</v>
      </c>
      <c r="Z1340" s="4">
        <v>0</v>
      </c>
      <c r="AA1340" s="4">
        <v>0</v>
      </c>
      <c r="AB1340" s="4">
        <v>0</v>
      </c>
      <c r="AC1340" s="4">
        <v>1</v>
      </c>
      <c r="AD1340" s="4">
        <v>0</v>
      </c>
      <c r="AE1340" s="4">
        <v>1</v>
      </c>
      <c r="AH1340" s="4">
        <v>4</v>
      </c>
      <c r="AI1340" s="4">
        <v>0</v>
      </c>
      <c r="AJ1340" s="4">
        <v>0</v>
      </c>
      <c r="AP1340" s="4">
        <v>2</v>
      </c>
      <c r="AQ1340" s="4">
        <v>0</v>
      </c>
      <c r="AR1340" s="4">
        <v>0</v>
      </c>
      <c r="AS1340" s="4">
        <v>0</v>
      </c>
      <c r="AT1340" s="4">
        <v>0</v>
      </c>
      <c r="BE1340" s="4">
        <v>0</v>
      </c>
      <c r="BK1340" s="4">
        <v>0</v>
      </c>
      <c r="BL1340" s="4">
        <v>0</v>
      </c>
      <c r="BM1340" s="4">
        <v>0</v>
      </c>
      <c r="BN1340" s="4">
        <v>10</v>
      </c>
      <c r="BO1340" s="4">
        <v>0</v>
      </c>
      <c r="BP1340" s="4">
        <v>23</v>
      </c>
      <c r="BQ1340" s="4">
        <v>0</v>
      </c>
      <c r="BR1340" s="4">
        <v>1</v>
      </c>
      <c r="BS1340" s="4">
        <v>0</v>
      </c>
      <c r="BT1340" s="4">
        <v>0</v>
      </c>
      <c r="BU1340" s="4">
        <v>0</v>
      </c>
      <c r="BV1340" s="4">
        <v>1</v>
      </c>
      <c r="BW1340" s="4">
        <v>3</v>
      </c>
      <c r="BX1340" s="4">
        <v>0</v>
      </c>
      <c r="BY1340" s="4">
        <v>1</v>
      </c>
      <c r="BZ1340" s="4">
        <v>2</v>
      </c>
      <c r="CA1340" s="4">
        <v>0</v>
      </c>
      <c r="CJ1340" s="4">
        <v>0</v>
      </c>
      <c r="CK1340" s="4">
        <v>4</v>
      </c>
      <c r="CL1340" s="4">
        <v>0</v>
      </c>
      <c r="CQ1340" s="4">
        <v>0</v>
      </c>
      <c r="CU1340" s="4">
        <v>0</v>
      </c>
      <c r="DC1340" s="4">
        <v>0</v>
      </c>
      <c r="DF1340" s="4">
        <v>0</v>
      </c>
      <c r="DG1340" s="4">
        <v>0</v>
      </c>
      <c r="DH1340" s="4">
        <v>0</v>
      </c>
      <c r="DI1340" s="4">
        <v>2</v>
      </c>
      <c r="DW1340" s="4">
        <v>0</v>
      </c>
      <c r="DX1340" s="4">
        <v>0</v>
      </c>
      <c r="DY1340" s="4">
        <v>1</v>
      </c>
      <c r="DZ1340" s="4">
        <v>0</v>
      </c>
      <c r="EA1340" s="4">
        <v>0</v>
      </c>
      <c r="EB1340" s="4">
        <v>0</v>
      </c>
      <c r="EC1340" s="4">
        <v>348.1</v>
      </c>
    </row>
    <row r="1341" spans="1:133" x14ac:dyDescent="0.25">
      <c r="A1341" s="4" t="s">
        <v>261</v>
      </c>
      <c r="B1341" s="4" t="s">
        <v>268</v>
      </c>
      <c r="C1341" s="4" t="s">
        <v>263</v>
      </c>
      <c r="D1341" s="4">
        <v>5</v>
      </c>
      <c r="E1341" s="24">
        <v>39173</v>
      </c>
      <c r="F1341" s="4">
        <v>0</v>
      </c>
      <c r="G1341" s="4">
        <v>0</v>
      </c>
      <c r="K1341" s="4">
        <v>10</v>
      </c>
      <c r="L1341" s="4">
        <v>0</v>
      </c>
      <c r="M1341" s="4">
        <v>0</v>
      </c>
      <c r="N1341" s="4">
        <v>0</v>
      </c>
      <c r="O1341" s="4">
        <v>0</v>
      </c>
      <c r="P1341" s="4">
        <v>2</v>
      </c>
      <c r="Q1341" s="4">
        <v>2</v>
      </c>
      <c r="R1341" s="4">
        <v>1</v>
      </c>
      <c r="S1341" s="4">
        <v>2</v>
      </c>
      <c r="T1341" s="4">
        <v>0</v>
      </c>
      <c r="U1341" s="4">
        <v>3</v>
      </c>
      <c r="V1341" s="4">
        <v>0</v>
      </c>
      <c r="W1341" s="4">
        <v>1</v>
      </c>
      <c r="X1341" s="4">
        <v>1</v>
      </c>
      <c r="Y1341" s="4">
        <v>0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H1341" s="4">
        <v>7</v>
      </c>
      <c r="AI1341" s="4">
        <v>0</v>
      </c>
      <c r="AJ1341" s="4">
        <v>0</v>
      </c>
      <c r="AP1341" s="4">
        <v>6</v>
      </c>
      <c r="AQ1341" s="4">
        <v>3</v>
      </c>
      <c r="AR1341" s="4">
        <v>0</v>
      </c>
      <c r="AS1341" s="4">
        <v>0</v>
      </c>
      <c r="AT1341" s="4">
        <v>0</v>
      </c>
      <c r="BE1341" s="4">
        <v>0</v>
      </c>
      <c r="BK1341" s="4">
        <v>1</v>
      </c>
      <c r="BL1341" s="4">
        <v>0</v>
      </c>
      <c r="BM1341" s="4">
        <v>0</v>
      </c>
      <c r="BN1341" s="4">
        <v>3</v>
      </c>
      <c r="BO1341" s="4">
        <v>0</v>
      </c>
      <c r="BP1341" s="4">
        <v>13</v>
      </c>
      <c r="BQ1341" s="4">
        <v>0</v>
      </c>
      <c r="BR1341" s="4">
        <v>0</v>
      </c>
      <c r="BS1341" s="4">
        <v>0</v>
      </c>
      <c r="BT1341" s="4">
        <v>0</v>
      </c>
      <c r="BU1341" s="4">
        <v>0</v>
      </c>
      <c r="BV1341" s="4">
        <v>1</v>
      </c>
      <c r="BW1341" s="4">
        <v>5</v>
      </c>
      <c r="BX1341" s="4">
        <v>1</v>
      </c>
      <c r="BY1341" s="4">
        <v>3</v>
      </c>
      <c r="BZ1341" s="4">
        <v>6</v>
      </c>
      <c r="CA1341" s="4">
        <v>0</v>
      </c>
      <c r="CJ1341" s="4">
        <v>2</v>
      </c>
      <c r="CK1341" s="4">
        <v>3</v>
      </c>
      <c r="CL1341" s="4">
        <v>0</v>
      </c>
      <c r="CQ1341" s="4">
        <v>4</v>
      </c>
      <c r="CU1341" s="4">
        <v>4</v>
      </c>
      <c r="DC1341" s="4">
        <v>95</v>
      </c>
      <c r="DF1341" s="4">
        <v>0</v>
      </c>
      <c r="DG1341" s="4">
        <v>0</v>
      </c>
      <c r="DH1341" s="4">
        <v>0</v>
      </c>
      <c r="DI1341" s="4">
        <v>8</v>
      </c>
      <c r="DW1341" s="4">
        <v>0</v>
      </c>
      <c r="DX1341" s="4">
        <v>0</v>
      </c>
      <c r="DY1341" s="4">
        <v>1</v>
      </c>
      <c r="DZ1341" s="4">
        <v>0</v>
      </c>
      <c r="EA1341" s="4">
        <v>0</v>
      </c>
      <c r="EB1341" s="4">
        <v>0</v>
      </c>
      <c r="EC1341" s="4">
        <v>439.8</v>
      </c>
    </row>
    <row r="1342" spans="1:133" x14ac:dyDescent="0.25">
      <c r="A1342" s="4" t="s">
        <v>261</v>
      </c>
      <c r="B1342" s="4" t="s">
        <v>268</v>
      </c>
      <c r="C1342" s="4" t="s">
        <v>263</v>
      </c>
      <c r="D1342" s="4">
        <v>6</v>
      </c>
      <c r="E1342" s="24">
        <v>39173</v>
      </c>
      <c r="F1342" s="4">
        <v>0</v>
      </c>
      <c r="G1342" s="4">
        <v>0</v>
      </c>
      <c r="K1342" s="4">
        <v>3</v>
      </c>
      <c r="L1342" s="4">
        <v>6</v>
      </c>
      <c r="M1342" s="4">
        <v>0</v>
      </c>
      <c r="N1342" s="4">
        <v>6</v>
      </c>
      <c r="O1342" s="4">
        <v>6</v>
      </c>
      <c r="P1342" s="4">
        <v>0</v>
      </c>
      <c r="Q1342" s="4">
        <v>6</v>
      </c>
      <c r="R1342" s="4">
        <v>0</v>
      </c>
      <c r="S1342" s="4">
        <v>0</v>
      </c>
      <c r="T1342" s="4">
        <v>0</v>
      </c>
      <c r="U1342" s="4">
        <v>0</v>
      </c>
      <c r="V1342" s="4">
        <v>1</v>
      </c>
      <c r="W1342" s="4">
        <v>0</v>
      </c>
      <c r="X1342" s="4">
        <v>1</v>
      </c>
      <c r="Y1342" s="4">
        <v>0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H1342" s="4">
        <v>13</v>
      </c>
      <c r="AI1342" s="4">
        <v>0</v>
      </c>
      <c r="AJ1342" s="4">
        <v>0</v>
      </c>
      <c r="AP1342" s="4">
        <v>1</v>
      </c>
      <c r="AQ1342" s="4">
        <v>4</v>
      </c>
      <c r="AR1342" s="4">
        <v>0</v>
      </c>
      <c r="AS1342" s="4">
        <v>0</v>
      </c>
      <c r="AT1342" s="4">
        <v>0</v>
      </c>
      <c r="BE1342" s="4">
        <v>0</v>
      </c>
      <c r="BK1342" s="4">
        <v>0</v>
      </c>
      <c r="BL1342" s="4">
        <v>0</v>
      </c>
      <c r="BM1342" s="4">
        <v>0</v>
      </c>
      <c r="BN1342" s="4">
        <v>6</v>
      </c>
      <c r="BO1342" s="4">
        <v>0</v>
      </c>
      <c r="BP1342" s="4">
        <v>16</v>
      </c>
      <c r="BQ1342" s="4">
        <v>0</v>
      </c>
      <c r="BR1342" s="4">
        <v>0</v>
      </c>
      <c r="BS1342" s="4">
        <v>0</v>
      </c>
      <c r="BT1342" s="4">
        <v>0</v>
      </c>
      <c r="BU1342" s="4">
        <v>0</v>
      </c>
      <c r="BV1342" s="4">
        <v>0</v>
      </c>
      <c r="BW1342" s="4">
        <v>12</v>
      </c>
      <c r="BX1342" s="4">
        <v>3</v>
      </c>
      <c r="BY1342" s="4">
        <v>2</v>
      </c>
      <c r="BZ1342" s="4">
        <v>7</v>
      </c>
      <c r="CA1342" s="4">
        <v>0</v>
      </c>
      <c r="CJ1342" s="4">
        <v>0</v>
      </c>
      <c r="CK1342" s="4">
        <v>10</v>
      </c>
      <c r="CL1342" s="4">
        <v>2</v>
      </c>
      <c r="CQ1342" s="4">
        <v>1</v>
      </c>
      <c r="CU1342" s="4">
        <v>1</v>
      </c>
      <c r="DC1342" s="4">
        <v>0</v>
      </c>
      <c r="DF1342" s="4">
        <v>1</v>
      </c>
      <c r="DG1342" s="4">
        <v>0</v>
      </c>
      <c r="DH1342" s="4">
        <v>1</v>
      </c>
      <c r="DI1342" s="4">
        <v>26</v>
      </c>
      <c r="DW1342" s="4">
        <v>0</v>
      </c>
      <c r="DX1342" s="4">
        <v>0</v>
      </c>
      <c r="DY1342" s="4">
        <v>3</v>
      </c>
      <c r="DZ1342" s="4">
        <v>0</v>
      </c>
      <c r="EA1342" s="4">
        <v>0</v>
      </c>
      <c r="EB1342" s="4">
        <v>0</v>
      </c>
      <c r="EC1342" s="4">
        <v>464.4</v>
      </c>
    </row>
    <row r="1343" spans="1:133" x14ac:dyDescent="0.25">
      <c r="A1343" s="4" t="s">
        <v>261</v>
      </c>
      <c r="B1343" s="4" t="s">
        <v>268</v>
      </c>
      <c r="C1343" s="4" t="s">
        <v>263</v>
      </c>
      <c r="D1343" s="4">
        <v>7</v>
      </c>
      <c r="E1343" s="24">
        <v>39173</v>
      </c>
      <c r="F1343" s="4">
        <v>0</v>
      </c>
      <c r="G1343" s="4">
        <v>0</v>
      </c>
      <c r="K1343" s="4">
        <v>4</v>
      </c>
      <c r="L1343" s="4">
        <v>10</v>
      </c>
      <c r="M1343" s="4">
        <v>0</v>
      </c>
      <c r="N1343" s="4">
        <v>10</v>
      </c>
      <c r="O1343" s="4">
        <v>2</v>
      </c>
      <c r="P1343" s="4">
        <v>0</v>
      </c>
      <c r="Q1343" s="4">
        <v>2</v>
      </c>
      <c r="R1343" s="4">
        <v>1</v>
      </c>
      <c r="S1343" s="4">
        <v>0</v>
      </c>
      <c r="T1343" s="4">
        <v>0</v>
      </c>
      <c r="U1343" s="4">
        <v>1</v>
      </c>
      <c r="V1343" s="4">
        <v>0</v>
      </c>
      <c r="W1343" s="4">
        <v>0</v>
      </c>
      <c r="X1343" s="4">
        <v>0</v>
      </c>
      <c r="Y1343" s="4">
        <v>0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H1343" s="4">
        <v>3</v>
      </c>
      <c r="AI1343" s="4">
        <v>0</v>
      </c>
      <c r="AJ1343" s="4">
        <v>0</v>
      </c>
      <c r="AP1343" s="4">
        <v>0</v>
      </c>
      <c r="AQ1343" s="4">
        <v>3</v>
      </c>
      <c r="AR1343" s="4">
        <v>0</v>
      </c>
      <c r="AS1343" s="4">
        <v>0</v>
      </c>
      <c r="AT1343" s="4">
        <v>0</v>
      </c>
      <c r="BE1343" s="4">
        <v>0</v>
      </c>
      <c r="BK1343" s="4">
        <v>0</v>
      </c>
      <c r="BL1343" s="4">
        <v>1</v>
      </c>
      <c r="BM1343" s="4">
        <v>0</v>
      </c>
      <c r="BN1343" s="4">
        <v>10</v>
      </c>
      <c r="BO1343" s="4">
        <v>0</v>
      </c>
      <c r="BP1343" s="4">
        <v>8</v>
      </c>
      <c r="BQ1343" s="4">
        <v>0</v>
      </c>
      <c r="BR1343" s="4">
        <v>1</v>
      </c>
      <c r="BS1343" s="4">
        <v>0</v>
      </c>
      <c r="BT1343" s="4">
        <v>0</v>
      </c>
      <c r="BU1343" s="4">
        <v>0</v>
      </c>
      <c r="BV1343" s="4">
        <v>1</v>
      </c>
      <c r="BW1343" s="4">
        <v>1</v>
      </c>
      <c r="BX1343" s="4">
        <v>0</v>
      </c>
      <c r="BY1343" s="4">
        <v>8</v>
      </c>
      <c r="BZ1343" s="4">
        <v>5</v>
      </c>
      <c r="CA1343" s="4">
        <v>0</v>
      </c>
      <c r="CJ1343" s="4">
        <v>0</v>
      </c>
      <c r="CK1343" s="4">
        <v>1</v>
      </c>
      <c r="CL1343" s="4">
        <v>2</v>
      </c>
      <c r="CQ1343" s="4">
        <v>0</v>
      </c>
      <c r="CU1343" s="4">
        <v>0</v>
      </c>
      <c r="DC1343" s="4">
        <v>6</v>
      </c>
      <c r="DF1343" s="4">
        <v>0</v>
      </c>
      <c r="DG1343" s="4">
        <v>0</v>
      </c>
      <c r="DH1343" s="4">
        <v>0</v>
      </c>
      <c r="DI1343" s="4">
        <v>0</v>
      </c>
      <c r="DW1343" s="4">
        <v>0</v>
      </c>
      <c r="DX1343" s="4">
        <v>0</v>
      </c>
      <c r="DY1343" s="4">
        <v>0</v>
      </c>
      <c r="DZ1343" s="4">
        <v>0</v>
      </c>
      <c r="EA1343" s="4">
        <v>0</v>
      </c>
      <c r="EB1343" s="4">
        <v>0</v>
      </c>
      <c r="EC1343" s="4">
        <v>465.2</v>
      </c>
    </row>
    <row r="1344" spans="1:133" x14ac:dyDescent="0.25">
      <c r="A1344" s="4" t="s">
        <v>261</v>
      </c>
      <c r="B1344" s="4" t="s">
        <v>268</v>
      </c>
      <c r="C1344" s="4" t="s">
        <v>263</v>
      </c>
      <c r="D1344" s="4">
        <v>8</v>
      </c>
      <c r="E1344" s="24">
        <v>39173</v>
      </c>
      <c r="F1344" s="4">
        <v>1</v>
      </c>
      <c r="G1344" s="4">
        <v>0</v>
      </c>
      <c r="K1344" s="4">
        <v>6</v>
      </c>
      <c r="L1344" s="4">
        <v>13</v>
      </c>
      <c r="M1344" s="4">
        <v>0</v>
      </c>
      <c r="N1344" s="4">
        <v>13</v>
      </c>
      <c r="O1344" s="4">
        <v>1</v>
      </c>
      <c r="P1344" s="4">
        <v>1</v>
      </c>
      <c r="Q1344" s="4">
        <v>2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0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H1344" s="4">
        <v>1</v>
      </c>
      <c r="AI1344" s="4">
        <v>0</v>
      </c>
      <c r="AJ1344" s="4">
        <v>0</v>
      </c>
      <c r="AP1344" s="4">
        <v>0</v>
      </c>
      <c r="AQ1344" s="4">
        <v>2</v>
      </c>
      <c r="AR1344" s="4">
        <v>0</v>
      </c>
      <c r="AS1344" s="4">
        <v>0</v>
      </c>
      <c r="AT1344" s="4">
        <v>0</v>
      </c>
      <c r="BE1344" s="4">
        <v>0</v>
      </c>
      <c r="BK1344" s="4">
        <v>0</v>
      </c>
      <c r="BL1344" s="4">
        <v>0</v>
      </c>
      <c r="BM1344" s="4">
        <v>0</v>
      </c>
      <c r="BN1344" s="4">
        <v>5</v>
      </c>
      <c r="BO1344" s="4">
        <v>0</v>
      </c>
      <c r="BP1344" s="4">
        <v>6</v>
      </c>
      <c r="BQ1344" s="4">
        <v>0</v>
      </c>
      <c r="BR1344" s="4">
        <v>0</v>
      </c>
      <c r="BS1344" s="4">
        <v>0</v>
      </c>
      <c r="BT1344" s="4">
        <v>0</v>
      </c>
      <c r="BU1344" s="4">
        <v>0</v>
      </c>
      <c r="BV1344" s="4">
        <v>0</v>
      </c>
      <c r="BW1344" s="4">
        <v>0</v>
      </c>
      <c r="BX1344" s="4">
        <v>0</v>
      </c>
      <c r="BY1344" s="4">
        <v>4</v>
      </c>
      <c r="BZ1344" s="4">
        <v>7</v>
      </c>
      <c r="CA1344" s="4">
        <v>0</v>
      </c>
      <c r="CJ1344" s="4">
        <v>0</v>
      </c>
      <c r="CK1344" s="4">
        <v>3</v>
      </c>
      <c r="CL1344" s="4">
        <v>1</v>
      </c>
      <c r="CQ1344" s="4">
        <v>1</v>
      </c>
      <c r="CU1344" s="4">
        <v>0</v>
      </c>
      <c r="DC1344" s="4">
        <v>130</v>
      </c>
      <c r="DF1344" s="4">
        <v>0</v>
      </c>
      <c r="DG1344" s="4">
        <v>0</v>
      </c>
      <c r="DH1344" s="4">
        <v>0</v>
      </c>
      <c r="DI1344" s="4">
        <v>0</v>
      </c>
      <c r="DW1344" s="4">
        <v>0</v>
      </c>
      <c r="DX1344" s="4">
        <v>0</v>
      </c>
      <c r="DY1344" s="4">
        <v>0</v>
      </c>
      <c r="DZ1344" s="4">
        <v>0</v>
      </c>
      <c r="EA1344" s="4">
        <v>0</v>
      </c>
      <c r="EB1344" s="4">
        <v>0</v>
      </c>
      <c r="EC1344" s="4">
        <v>507.3</v>
      </c>
    </row>
    <row r="1345" spans="1:133" x14ac:dyDescent="0.25">
      <c r="A1345" s="4" t="s">
        <v>261</v>
      </c>
      <c r="B1345" s="4" t="s">
        <v>268</v>
      </c>
      <c r="C1345" s="4" t="s">
        <v>263</v>
      </c>
      <c r="D1345" s="4">
        <v>9</v>
      </c>
      <c r="E1345" s="24">
        <v>39173</v>
      </c>
      <c r="F1345" s="4">
        <v>0</v>
      </c>
      <c r="G1345" s="4">
        <v>0</v>
      </c>
      <c r="K1345" s="4">
        <v>18</v>
      </c>
      <c r="L1345" s="4">
        <v>2</v>
      </c>
      <c r="M1345" s="4">
        <v>0</v>
      </c>
      <c r="N1345" s="4">
        <v>2</v>
      </c>
      <c r="O1345" s="4">
        <v>2</v>
      </c>
      <c r="P1345" s="4">
        <v>8</v>
      </c>
      <c r="Q1345" s="4">
        <v>10</v>
      </c>
      <c r="R1345" s="4">
        <v>2</v>
      </c>
      <c r="S1345" s="4">
        <v>0</v>
      </c>
      <c r="T1345" s="4">
        <v>0</v>
      </c>
      <c r="U1345" s="4">
        <v>2</v>
      </c>
      <c r="V1345" s="4">
        <v>0</v>
      </c>
      <c r="W1345" s="4">
        <v>0</v>
      </c>
      <c r="X1345" s="4">
        <v>0</v>
      </c>
      <c r="Y1345" s="4">
        <v>0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H1345" s="4">
        <v>4</v>
      </c>
      <c r="AI1345" s="4">
        <v>0</v>
      </c>
      <c r="AJ1345" s="4">
        <v>1</v>
      </c>
      <c r="AP1345" s="4">
        <v>1</v>
      </c>
      <c r="AQ1345" s="4">
        <v>3</v>
      </c>
      <c r="AR1345" s="4">
        <v>0</v>
      </c>
      <c r="AS1345" s="4">
        <v>0</v>
      </c>
      <c r="AT1345" s="4">
        <v>0</v>
      </c>
      <c r="BE1345" s="4">
        <v>0</v>
      </c>
      <c r="BK1345" s="4">
        <v>1</v>
      </c>
      <c r="BL1345" s="4">
        <v>0</v>
      </c>
      <c r="BM1345" s="4">
        <v>0</v>
      </c>
      <c r="BN1345" s="4">
        <v>5</v>
      </c>
      <c r="BO1345" s="4">
        <v>0</v>
      </c>
      <c r="BP1345" s="4">
        <v>4</v>
      </c>
      <c r="BQ1345" s="4">
        <v>0</v>
      </c>
      <c r="BR1345" s="4">
        <v>1</v>
      </c>
      <c r="BS1345" s="4">
        <v>0</v>
      </c>
      <c r="BT1345" s="4">
        <v>0</v>
      </c>
      <c r="BU1345" s="4">
        <v>0</v>
      </c>
      <c r="BV1345" s="4">
        <v>0</v>
      </c>
      <c r="BW1345" s="4">
        <v>34</v>
      </c>
      <c r="BX1345" s="4">
        <v>3</v>
      </c>
      <c r="BY1345" s="4">
        <v>7</v>
      </c>
      <c r="BZ1345" s="4">
        <v>3</v>
      </c>
      <c r="CA1345" s="4">
        <v>0</v>
      </c>
      <c r="CJ1345" s="4">
        <v>0</v>
      </c>
      <c r="CK1345" s="4">
        <v>10</v>
      </c>
      <c r="CL1345" s="4">
        <v>1</v>
      </c>
      <c r="CQ1345" s="4">
        <v>0</v>
      </c>
      <c r="CU1345" s="4">
        <v>0</v>
      </c>
      <c r="DC1345" s="4">
        <v>0</v>
      </c>
      <c r="DF1345" s="4">
        <v>1</v>
      </c>
      <c r="DG1345" s="4">
        <v>0</v>
      </c>
      <c r="DH1345" s="4">
        <v>0</v>
      </c>
      <c r="DI1345" s="4">
        <v>1</v>
      </c>
      <c r="DW1345" s="4">
        <v>0</v>
      </c>
      <c r="DX1345" s="4">
        <v>0</v>
      </c>
      <c r="DY1345" s="4">
        <v>5</v>
      </c>
      <c r="DZ1345" s="4">
        <v>0</v>
      </c>
      <c r="EA1345" s="4">
        <v>0</v>
      </c>
      <c r="EB1345" s="4">
        <v>0</v>
      </c>
      <c r="EC1345" s="4">
        <v>206.6</v>
      </c>
    </row>
    <row r="1346" spans="1:133" x14ac:dyDescent="0.25">
      <c r="A1346" s="4" t="s">
        <v>261</v>
      </c>
      <c r="B1346" s="4" t="s">
        <v>268</v>
      </c>
      <c r="C1346" s="4" t="s">
        <v>263</v>
      </c>
      <c r="D1346" s="4">
        <v>10</v>
      </c>
      <c r="E1346" s="24">
        <v>39173</v>
      </c>
      <c r="F1346" s="4">
        <v>0</v>
      </c>
      <c r="G1346" s="4">
        <v>0</v>
      </c>
      <c r="K1346" s="4">
        <v>3</v>
      </c>
      <c r="L1346" s="4">
        <v>10</v>
      </c>
      <c r="M1346" s="4">
        <v>0</v>
      </c>
      <c r="N1346" s="4">
        <v>10</v>
      </c>
      <c r="O1346" s="4">
        <v>10</v>
      </c>
      <c r="P1346" s="4">
        <v>10</v>
      </c>
      <c r="Q1346" s="4">
        <v>20</v>
      </c>
      <c r="R1346" s="4">
        <v>1</v>
      </c>
      <c r="S1346" s="4">
        <v>0</v>
      </c>
      <c r="T1346" s="4">
        <v>0</v>
      </c>
      <c r="U1346" s="4">
        <v>1</v>
      </c>
      <c r="V1346" s="4">
        <v>0</v>
      </c>
      <c r="W1346" s="4">
        <v>0</v>
      </c>
      <c r="X1346" s="4">
        <v>0</v>
      </c>
      <c r="Y1346" s="4">
        <v>0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H1346" s="4">
        <v>3</v>
      </c>
      <c r="AI1346" s="4">
        <v>0</v>
      </c>
      <c r="AJ1346" s="4">
        <v>0</v>
      </c>
      <c r="AP1346" s="4">
        <v>1</v>
      </c>
      <c r="AQ1346" s="4">
        <v>1</v>
      </c>
      <c r="AR1346" s="4">
        <v>0</v>
      </c>
      <c r="AS1346" s="4">
        <v>0</v>
      </c>
      <c r="AT1346" s="4">
        <v>0</v>
      </c>
      <c r="BE1346" s="4">
        <v>0</v>
      </c>
      <c r="BK1346" s="4">
        <v>0</v>
      </c>
      <c r="BL1346" s="4">
        <v>0</v>
      </c>
      <c r="BM1346" s="4">
        <v>0</v>
      </c>
      <c r="BN1346" s="4">
        <v>3</v>
      </c>
      <c r="BO1346" s="4">
        <v>0</v>
      </c>
      <c r="BP1346" s="4">
        <v>6</v>
      </c>
      <c r="BQ1346" s="4">
        <v>0</v>
      </c>
      <c r="BR1346" s="4">
        <v>0</v>
      </c>
      <c r="BS1346" s="4">
        <v>0</v>
      </c>
      <c r="BT1346" s="4">
        <v>0</v>
      </c>
      <c r="BU1346" s="4">
        <v>0</v>
      </c>
      <c r="BV1346" s="4">
        <v>0</v>
      </c>
      <c r="BW1346" s="4">
        <v>19</v>
      </c>
      <c r="BX1346" s="4">
        <v>2</v>
      </c>
      <c r="BY1346" s="4">
        <v>5</v>
      </c>
      <c r="BZ1346" s="4">
        <v>0</v>
      </c>
      <c r="CA1346" s="4">
        <v>0</v>
      </c>
      <c r="CJ1346" s="4">
        <v>0</v>
      </c>
      <c r="CK1346" s="4">
        <v>1</v>
      </c>
      <c r="CL1346" s="4">
        <v>3</v>
      </c>
      <c r="CQ1346" s="4">
        <v>0</v>
      </c>
      <c r="CU1346" s="4">
        <v>8</v>
      </c>
      <c r="DC1346" s="4">
        <v>9</v>
      </c>
      <c r="DF1346" s="4">
        <v>0</v>
      </c>
      <c r="DG1346" s="4">
        <v>0</v>
      </c>
      <c r="DH1346" s="4">
        <v>0</v>
      </c>
      <c r="DI1346" s="4">
        <v>0</v>
      </c>
      <c r="DW1346" s="4">
        <v>0</v>
      </c>
      <c r="DX1346" s="4">
        <v>0</v>
      </c>
      <c r="DY1346" s="4">
        <v>0</v>
      </c>
      <c r="DZ1346" s="4">
        <v>0</v>
      </c>
      <c r="EA1346" s="4">
        <v>0</v>
      </c>
      <c r="EB1346" s="4">
        <v>0</v>
      </c>
      <c r="EC1346" s="4">
        <v>282.10000000000002</v>
      </c>
    </row>
    <row r="1347" spans="1:133" x14ac:dyDescent="0.25">
      <c r="A1347" s="4" t="s">
        <v>261</v>
      </c>
      <c r="B1347" s="4" t="s">
        <v>268</v>
      </c>
      <c r="C1347" s="4" t="s">
        <v>263</v>
      </c>
      <c r="D1347" s="4">
        <v>11</v>
      </c>
      <c r="E1347" s="24">
        <v>39173</v>
      </c>
      <c r="F1347" s="4">
        <v>0</v>
      </c>
      <c r="G1347" s="4">
        <v>0</v>
      </c>
      <c r="K1347" s="4">
        <v>8</v>
      </c>
      <c r="L1347" s="4">
        <v>8</v>
      </c>
      <c r="M1347" s="4">
        <v>0</v>
      </c>
      <c r="N1347" s="4">
        <v>8</v>
      </c>
      <c r="O1347" s="4">
        <v>2</v>
      </c>
      <c r="P1347" s="4">
        <v>4</v>
      </c>
      <c r="Q1347" s="4">
        <v>6</v>
      </c>
      <c r="R1347" s="4">
        <v>1</v>
      </c>
      <c r="S1347" s="4">
        <v>0</v>
      </c>
      <c r="T1347" s="4">
        <v>0</v>
      </c>
      <c r="U1347" s="4">
        <v>1</v>
      </c>
      <c r="V1347" s="4">
        <v>1</v>
      </c>
      <c r="W1347" s="4">
        <v>0</v>
      </c>
      <c r="X1347" s="4">
        <v>1</v>
      </c>
      <c r="Y1347" s="4">
        <v>0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H1347" s="4">
        <v>6</v>
      </c>
      <c r="AI1347" s="4">
        <v>0</v>
      </c>
      <c r="AJ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0</v>
      </c>
      <c r="BE1347" s="4">
        <v>0</v>
      </c>
      <c r="BK1347" s="4">
        <v>0</v>
      </c>
      <c r="BL1347" s="4">
        <v>0</v>
      </c>
      <c r="BM1347" s="4">
        <v>0</v>
      </c>
      <c r="BN1347" s="4">
        <v>2</v>
      </c>
      <c r="BO1347" s="4">
        <v>0</v>
      </c>
      <c r="BP1347" s="4">
        <v>9</v>
      </c>
      <c r="BQ1347" s="4">
        <v>0</v>
      </c>
      <c r="BR1347" s="4">
        <v>0</v>
      </c>
      <c r="BS1347" s="4">
        <v>0</v>
      </c>
      <c r="BT1347" s="4">
        <v>0</v>
      </c>
      <c r="BU1347" s="4">
        <v>0</v>
      </c>
      <c r="BV1347" s="4">
        <v>1</v>
      </c>
      <c r="BW1347" s="4">
        <v>5</v>
      </c>
      <c r="BX1347" s="4">
        <v>1</v>
      </c>
      <c r="BY1347" s="4">
        <v>8</v>
      </c>
      <c r="BZ1347" s="4">
        <v>3</v>
      </c>
      <c r="CA1347" s="4">
        <v>0</v>
      </c>
      <c r="CJ1347" s="4">
        <v>0</v>
      </c>
      <c r="CK1347" s="4">
        <v>4</v>
      </c>
      <c r="CL1347" s="4">
        <v>4</v>
      </c>
      <c r="CQ1347" s="4">
        <v>2</v>
      </c>
      <c r="CU1347" s="4">
        <v>0</v>
      </c>
      <c r="DC1347" s="4">
        <v>35</v>
      </c>
      <c r="DF1347" s="4">
        <v>0</v>
      </c>
      <c r="DG1347" s="4">
        <v>0</v>
      </c>
      <c r="DH1347" s="4">
        <v>0</v>
      </c>
      <c r="DI1347" s="4">
        <v>0</v>
      </c>
      <c r="DW1347" s="4">
        <v>0</v>
      </c>
      <c r="DX1347" s="4">
        <v>0</v>
      </c>
      <c r="DY1347" s="4">
        <v>1</v>
      </c>
      <c r="DZ1347" s="4">
        <v>0</v>
      </c>
      <c r="EA1347" s="4">
        <v>0</v>
      </c>
      <c r="EB1347" s="4">
        <v>0</v>
      </c>
      <c r="EC1347" s="4">
        <v>344.9</v>
      </c>
    </row>
    <row r="1348" spans="1:133" x14ac:dyDescent="0.25">
      <c r="A1348" s="4" t="s">
        <v>261</v>
      </c>
      <c r="B1348" s="4" t="s">
        <v>268</v>
      </c>
      <c r="C1348" s="4" t="s">
        <v>263</v>
      </c>
      <c r="D1348" s="4">
        <v>12</v>
      </c>
      <c r="E1348" s="24">
        <v>39173</v>
      </c>
      <c r="F1348" s="4">
        <v>0</v>
      </c>
      <c r="G1348" s="4">
        <v>0</v>
      </c>
      <c r="K1348" s="4">
        <v>1</v>
      </c>
      <c r="L1348" s="4">
        <v>9</v>
      </c>
      <c r="M1348" s="4">
        <v>1</v>
      </c>
      <c r="N1348" s="4">
        <v>10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1</v>
      </c>
      <c r="W1348" s="4">
        <v>0</v>
      </c>
      <c r="X1348" s="4">
        <v>1</v>
      </c>
      <c r="Y1348" s="4">
        <v>0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H1348" s="4">
        <v>1</v>
      </c>
      <c r="AI1348" s="4">
        <v>0</v>
      </c>
      <c r="AJ1348" s="4">
        <v>1</v>
      </c>
      <c r="AP1348" s="4">
        <v>0</v>
      </c>
      <c r="AQ1348" s="4">
        <v>1</v>
      </c>
      <c r="AR1348" s="4">
        <v>0</v>
      </c>
      <c r="AS1348" s="4">
        <v>0</v>
      </c>
      <c r="AT1348" s="4">
        <v>0</v>
      </c>
      <c r="BE1348" s="4">
        <v>1</v>
      </c>
      <c r="BK1348" s="4">
        <v>1</v>
      </c>
      <c r="BL1348" s="4">
        <v>0</v>
      </c>
      <c r="BM1348" s="4">
        <v>0</v>
      </c>
      <c r="BN1348" s="4">
        <v>2</v>
      </c>
      <c r="BO1348" s="4">
        <v>0</v>
      </c>
      <c r="BP1348" s="4">
        <v>1</v>
      </c>
      <c r="BQ1348" s="4">
        <v>0</v>
      </c>
      <c r="BR1348" s="4">
        <v>1</v>
      </c>
      <c r="BS1348" s="4">
        <v>0</v>
      </c>
      <c r="BT1348" s="4">
        <v>0</v>
      </c>
      <c r="BU1348" s="4">
        <v>0</v>
      </c>
      <c r="BV1348" s="4">
        <v>0</v>
      </c>
      <c r="BW1348" s="4">
        <v>0</v>
      </c>
      <c r="BX1348" s="4">
        <v>0</v>
      </c>
      <c r="BY1348" s="4">
        <v>0</v>
      </c>
      <c r="BZ1348" s="4">
        <v>1</v>
      </c>
      <c r="CA1348" s="4">
        <v>0</v>
      </c>
      <c r="CJ1348" s="4">
        <v>0</v>
      </c>
      <c r="CK1348" s="4">
        <v>1</v>
      </c>
      <c r="CL1348" s="4">
        <v>1</v>
      </c>
      <c r="CQ1348" s="4">
        <v>0</v>
      </c>
      <c r="CU1348" s="4">
        <v>1</v>
      </c>
      <c r="DC1348" s="4">
        <v>0</v>
      </c>
      <c r="DF1348" s="4">
        <v>0</v>
      </c>
      <c r="DG1348" s="4">
        <v>0</v>
      </c>
      <c r="DH1348" s="4">
        <v>0</v>
      </c>
      <c r="DI1348" s="4">
        <v>5</v>
      </c>
      <c r="DW1348" s="4">
        <v>0</v>
      </c>
      <c r="DX1348" s="4">
        <v>0</v>
      </c>
      <c r="DY1348" s="4">
        <v>0</v>
      </c>
      <c r="DZ1348" s="4">
        <v>0</v>
      </c>
      <c r="EA1348" s="4">
        <v>0</v>
      </c>
      <c r="EB1348" s="4">
        <v>0</v>
      </c>
      <c r="EC1348" s="4">
        <v>463.6</v>
      </c>
    </row>
    <row r="1349" spans="1:133" x14ac:dyDescent="0.25">
      <c r="A1349" s="4" t="s">
        <v>261</v>
      </c>
      <c r="B1349" s="4" t="s">
        <v>268</v>
      </c>
      <c r="C1349" s="4" t="s">
        <v>263</v>
      </c>
      <c r="D1349" s="4">
        <v>1</v>
      </c>
      <c r="E1349" s="24">
        <v>39264</v>
      </c>
      <c r="F1349" s="4">
        <v>1</v>
      </c>
      <c r="G1349" s="4">
        <v>0</v>
      </c>
      <c r="K1349" s="4">
        <v>3</v>
      </c>
      <c r="L1349" s="4">
        <v>1</v>
      </c>
      <c r="M1349" s="4">
        <v>0</v>
      </c>
      <c r="N1349" s="4">
        <v>1</v>
      </c>
      <c r="O1349" s="4">
        <v>0</v>
      </c>
      <c r="P1349" s="4">
        <v>2</v>
      </c>
      <c r="Q1349" s="4">
        <v>2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0</v>
      </c>
      <c r="Y1349" s="4">
        <v>0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H1349" s="4">
        <v>5</v>
      </c>
      <c r="AJ1349" s="4">
        <v>0</v>
      </c>
      <c r="AP1349" s="4">
        <v>5</v>
      </c>
      <c r="AQ1349" s="4">
        <v>2</v>
      </c>
      <c r="AR1349" s="4">
        <v>0</v>
      </c>
      <c r="AS1349" s="4">
        <v>0</v>
      </c>
      <c r="AT1349" s="4">
        <v>0</v>
      </c>
      <c r="BK1349" s="4">
        <v>0</v>
      </c>
      <c r="BL1349" s="4">
        <v>0</v>
      </c>
      <c r="BM1349" s="4">
        <v>0</v>
      </c>
      <c r="BN1349" s="4">
        <v>3</v>
      </c>
      <c r="BO1349" s="4">
        <v>0</v>
      </c>
      <c r="BP1349" s="4">
        <v>5</v>
      </c>
      <c r="BQ1349" s="4">
        <v>0</v>
      </c>
      <c r="BR1349" s="4">
        <v>0</v>
      </c>
      <c r="BS1349" s="4">
        <v>0</v>
      </c>
      <c r="BT1349" s="4">
        <v>0</v>
      </c>
      <c r="BU1349" s="4">
        <v>0</v>
      </c>
      <c r="BV1349" s="4">
        <v>0</v>
      </c>
      <c r="BW1349" s="4">
        <v>1</v>
      </c>
      <c r="BX1349" s="4">
        <v>2</v>
      </c>
      <c r="BY1349" s="4">
        <v>3</v>
      </c>
      <c r="BZ1349" s="4">
        <v>1</v>
      </c>
      <c r="CA1349" s="4">
        <v>0</v>
      </c>
      <c r="CK1349" s="4">
        <v>0</v>
      </c>
      <c r="CL1349" s="4">
        <v>1</v>
      </c>
      <c r="CQ1349" s="4">
        <v>3</v>
      </c>
      <c r="CU1349" s="4">
        <v>0</v>
      </c>
      <c r="DF1349" s="4">
        <v>0</v>
      </c>
      <c r="DG1349" s="4">
        <v>0</v>
      </c>
      <c r="DH1349" s="4">
        <v>0</v>
      </c>
      <c r="DI1349" s="4">
        <v>0</v>
      </c>
      <c r="DW1349" s="4">
        <v>0</v>
      </c>
      <c r="DX1349" s="4">
        <v>0</v>
      </c>
      <c r="DY1349" s="4">
        <v>1</v>
      </c>
      <c r="DZ1349" s="4">
        <v>0</v>
      </c>
      <c r="EA1349" s="4">
        <v>0</v>
      </c>
      <c r="EB1349" s="4">
        <v>0</v>
      </c>
      <c r="EC1349" s="4">
        <v>201.3</v>
      </c>
    </row>
    <row r="1350" spans="1:133" x14ac:dyDescent="0.25">
      <c r="A1350" s="4" t="s">
        <v>261</v>
      </c>
      <c r="B1350" s="4" t="s">
        <v>268</v>
      </c>
      <c r="C1350" s="4" t="s">
        <v>263</v>
      </c>
      <c r="D1350" s="4">
        <v>2</v>
      </c>
      <c r="E1350" s="24">
        <v>39264</v>
      </c>
      <c r="F1350" s="4">
        <v>0</v>
      </c>
      <c r="G1350" s="4">
        <v>0</v>
      </c>
      <c r="K1350" s="4">
        <v>2</v>
      </c>
      <c r="L1350" s="4">
        <v>18</v>
      </c>
      <c r="M1350" s="4">
        <v>0</v>
      </c>
      <c r="N1350" s="4">
        <v>18</v>
      </c>
      <c r="O1350" s="4">
        <v>2</v>
      </c>
      <c r="P1350" s="4">
        <v>4</v>
      </c>
      <c r="Q1350" s="4">
        <v>6</v>
      </c>
      <c r="R1350" s="4">
        <v>0</v>
      </c>
      <c r="S1350" s="4">
        <v>0</v>
      </c>
      <c r="T1350" s="4">
        <v>0</v>
      </c>
      <c r="U1350" s="4">
        <v>0</v>
      </c>
      <c r="V1350" s="4">
        <v>1</v>
      </c>
      <c r="W1350" s="4">
        <v>0</v>
      </c>
      <c r="X1350" s="4">
        <v>1</v>
      </c>
      <c r="Y1350" s="4">
        <v>0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H1350" s="4">
        <v>21</v>
      </c>
      <c r="AJ1350" s="4">
        <v>0</v>
      </c>
      <c r="AP1350" s="4">
        <v>16</v>
      </c>
      <c r="AQ1350" s="4">
        <v>16</v>
      </c>
      <c r="AR1350" s="4">
        <v>0</v>
      </c>
      <c r="AS1350" s="4">
        <v>0</v>
      </c>
      <c r="AT1350" s="4">
        <v>2</v>
      </c>
      <c r="BK1350" s="4">
        <v>0</v>
      </c>
      <c r="BL1350" s="4">
        <v>0</v>
      </c>
      <c r="BM1350" s="4">
        <v>0</v>
      </c>
      <c r="BN1350" s="4">
        <v>2</v>
      </c>
      <c r="BO1350" s="4">
        <v>0</v>
      </c>
      <c r="BP1350" s="4">
        <v>1</v>
      </c>
      <c r="BQ1350" s="4">
        <v>0</v>
      </c>
      <c r="BR1350" s="4">
        <v>0</v>
      </c>
      <c r="BS1350" s="4">
        <v>0</v>
      </c>
      <c r="BT1350" s="4">
        <v>0</v>
      </c>
      <c r="BU1350" s="4">
        <v>0</v>
      </c>
      <c r="BV1350" s="4">
        <v>0</v>
      </c>
      <c r="BW1350" s="4">
        <v>7</v>
      </c>
      <c r="BX1350" s="4">
        <v>0</v>
      </c>
      <c r="BY1350" s="4">
        <v>4</v>
      </c>
      <c r="BZ1350" s="4">
        <v>5</v>
      </c>
      <c r="CA1350" s="4">
        <v>0</v>
      </c>
      <c r="CK1350" s="4">
        <v>20</v>
      </c>
      <c r="CL1350" s="4">
        <v>0</v>
      </c>
      <c r="CQ1350" s="4">
        <v>1</v>
      </c>
      <c r="CU1350" s="4">
        <v>1</v>
      </c>
      <c r="DF1350" s="4">
        <v>1</v>
      </c>
      <c r="DG1350" s="4">
        <v>0</v>
      </c>
      <c r="DH1350" s="4">
        <v>1</v>
      </c>
      <c r="DI1350" s="4">
        <v>3</v>
      </c>
      <c r="DW1350" s="4">
        <v>0</v>
      </c>
      <c r="DX1350" s="4">
        <v>0</v>
      </c>
      <c r="DY1350" s="4">
        <v>1</v>
      </c>
      <c r="DZ1350" s="4">
        <v>0</v>
      </c>
      <c r="EA1350" s="4">
        <v>0</v>
      </c>
      <c r="EB1350" s="4">
        <v>0</v>
      </c>
      <c r="EC1350" s="4">
        <v>455.7</v>
      </c>
    </row>
    <row r="1351" spans="1:133" x14ac:dyDescent="0.25">
      <c r="A1351" s="4" t="s">
        <v>261</v>
      </c>
      <c r="B1351" s="4" t="s">
        <v>268</v>
      </c>
      <c r="C1351" s="4" t="s">
        <v>263</v>
      </c>
      <c r="D1351" s="4">
        <v>3</v>
      </c>
      <c r="E1351" s="24">
        <v>39264</v>
      </c>
      <c r="F1351" s="4">
        <v>0</v>
      </c>
      <c r="G1351" s="4">
        <v>0</v>
      </c>
      <c r="K1351" s="4">
        <v>0</v>
      </c>
      <c r="L1351" s="4">
        <v>3</v>
      </c>
      <c r="M1351" s="4">
        <v>1</v>
      </c>
      <c r="N1351" s="4">
        <v>4</v>
      </c>
      <c r="O1351" s="4">
        <v>0</v>
      </c>
      <c r="P1351" s="4">
        <v>9</v>
      </c>
      <c r="Q1351" s="4">
        <v>9</v>
      </c>
      <c r="R1351" s="4">
        <v>2</v>
      </c>
      <c r="S1351" s="4">
        <v>0</v>
      </c>
      <c r="T1351" s="4">
        <v>0</v>
      </c>
      <c r="U1351" s="4">
        <v>2</v>
      </c>
      <c r="V1351" s="4">
        <v>1</v>
      </c>
      <c r="W1351" s="4">
        <v>0</v>
      </c>
      <c r="X1351" s="4">
        <v>1</v>
      </c>
      <c r="Y1351" s="4">
        <v>0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H1351" s="4">
        <v>14</v>
      </c>
      <c r="AJ1351" s="4">
        <v>0</v>
      </c>
      <c r="AP1351" s="4">
        <v>5</v>
      </c>
      <c r="AQ1351" s="4">
        <v>6</v>
      </c>
      <c r="AR1351" s="4">
        <v>0</v>
      </c>
      <c r="AS1351" s="4">
        <v>0</v>
      </c>
      <c r="AT1351" s="4">
        <v>0</v>
      </c>
      <c r="BK1351" s="4">
        <v>0</v>
      </c>
      <c r="BL1351" s="4">
        <v>0</v>
      </c>
      <c r="BM1351" s="4">
        <v>0</v>
      </c>
      <c r="BN1351" s="4">
        <v>9</v>
      </c>
      <c r="BO1351" s="4">
        <v>0</v>
      </c>
      <c r="BP1351" s="4">
        <v>2</v>
      </c>
      <c r="BQ1351" s="4">
        <v>0</v>
      </c>
      <c r="BR1351" s="4">
        <v>1</v>
      </c>
      <c r="BS1351" s="4">
        <v>0</v>
      </c>
      <c r="BT1351" s="4">
        <v>0</v>
      </c>
      <c r="BU1351" s="4">
        <v>0</v>
      </c>
      <c r="BV1351" s="4">
        <v>0</v>
      </c>
      <c r="BW1351" s="4">
        <v>14</v>
      </c>
      <c r="BX1351" s="4">
        <v>3</v>
      </c>
      <c r="BY1351" s="4">
        <v>7</v>
      </c>
      <c r="BZ1351" s="4">
        <v>6</v>
      </c>
      <c r="CA1351" s="4">
        <v>0</v>
      </c>
      <c r="CK1351" s="4">
        <v>16</v>
      </c>
      <c r="CL1351" s="4">
        <v>0</v>
      </c>
      <c r="CQ1351" s="4">
        <v>3</v>
      </c>
      <c r="CU1351" s="4">
        <v>0</v>
      </c>
      <c r="DF1351" s="4">
        <v>0</v>
      </c>
      <c r="DG1351" s="4">
        <v>0</v>
      </c>
      <c r="DH1351" s="4">
        <v>0</v>
      </c>
      <c r="DI1351" s="4">
        <v>1</v>
      </c>
      <c r="DW1351" s="4">
        <v>0</v>
      </c>
      <c r="DX1351" s="4">
        <v>0</v>
      </c>
      <c r="DY1351" s="4">
        <v>4</v>
      </c>
      <c r="DZ1351" s="4">
        <v>0</v>
      </c>
      <c r="EA1351" s="4">
        <v>0</v>
      </c>
      <c r="EB1351" s="4">
        <v>0</v>
      </c>
      <c r="EC1351" s="4">
        <v>354.1</v>
      </c>
    </row>
    <row r="1352" spans="1:133" x14ac:dyDescent="0.25">
      <c r="A1352" s="4" t="s">
        <v>261</v>
      </c>
      <c r="B1352" s="4" t="s">
        <v>268</v>
      </c>
      <c r="C1352" s="4" t="s">
        <v>263</v>
      </c>
      <c r="D1352" s="4">
        <v>4</v>
      </c>
      <c r="E1352" s="24">
        <v>39264</v>
      </c>
      <c r="F1352" s="4">
        <v>0</v>
      </c>
      <c r="G1352" s="4">
        <v>0</v>
      </c>
      <c r="K1352" s="4">
        <v>1</v>
      </c>
      <c r="L1352" s="4">
        <v>9</v>
      </c>
      <c r="M1352" s="4">
        <v>0</v>
      </c>
      <c r="N1352" s="4">
        <v>9</v>
      </c>
      <c r="O1352" s="4">
        <v>0</v>
      </c>
      <c r="P1352" s="4">
        <v>2</v>
      </c>
      <c r="Q1352" s="4">
        <v>2</v>
      </c>
      <c r="R1352" s="4">
        <v>0</v>
      </c>
      <c r="S1352" s="4">
        <v>1</v>
      </c>
      <c r="T1352" s="4">
        <v>1</v>
      </c>
      <c r="U1352" s="4">
        <v>2</v>
      </c>
      <c r="V1352" s="4">
        <v>1</v>
      </c>
      <c r="W1352" s="4">
        <v>0</v>
      </c>
      <c r="X1352" s="4">
        <v>1</v>
      </c>
      <c r="Y1352" s="4">
        <v>0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H1352" s="4">
        <v>12</v>
      </c>
      <c r="AJ1352" s="4">
        <v>0</v>
      </c>
      <c r="AP1352" s="4">
        <v>6</v>
      </c>
      <c r="AQ1352" s="4">
        <v>5</v>
      </c>
      <c r="AR1352" s="4">
        <v>0</v>
      </c>
      <c r="AS1352" s="4">
        <v>0</v>
      </c>
      <c r="AT1352" s="4">
        <v>0</v>
      </c>
      <c r="BK1352" s="4">
        <v>2</v>
      </c>
      <c r="BL1352" s="4">
        <v>0</v>
      </c>
      <c r="BM1352" s="4">
        <v>0</v>
      </c>
      <c r="BN1352" s="4">
        <v>5</v>
      </c>
      <c r="BO1352" s="4">
        <v>0</v>
      </c>
      <c r="BP1352" s="4">
        <v>4</v>
      </c>
      <c r="BQ1352" s="4">
        <v>0</v>
      </c>
      <c r="BR1352" s="4">
        <v>0</v>
      </c>
      <c r="BS1352" s="4">
        <v>0</v>
      </c>
      <c r="BT1352" s="4">
        <v>0</v>
      </c>
      <c r="BU1352" s="4">
        <v>0</v>
      </c>
      <c r="BV1352" s="4">
        <v>1</v>
      </c>
      <c r="BW1352" s="4">
        <v>9</v>
      </c>
      <c r="BX1352" s="4">
        <v>2</v>
      </c>
      <c r="BY1352" s="4">
        <v>7</v>
      </c>
      <c r="BZ1352" s="4">
        <v>10</v>
      </c>
      <c r="CA1352" s="4">
        <v>0</v>
      </c>
      <c r="CK1352" s="4">
        <v>9</v>
      </c>
      <c r="CL1352" s="4">
        <v>0</v>
      </c>
      <c r="CQ1352" s="4">
        <v>1</v>
      </c>
      <c r="CU1352" s="4">
        <v>0</v>
      </c>
      <c r="DF1352" s="4">
        <v>0</v>
      </c>
      <c r="DG1352" s="4">
        <v>0</v>
      </c>
      <c r="DH1352" s="4">
        <v>0</v>
      </c>
      <c r="DI1352" s="4">
        <v>0</v>
      </c>
      <c r="DW1352" s="4">
        <v>0</v>
      </c>
      <c r="DX1352" s="4">
        <v>0</v>
      </c>
      <c r="DY1352" s="4">
        <v>0</v>
      </c>
      <c r="DZ1352" s="4">
        <v>0</v>
      </c>
      <c r="EA1352" s="4">
        <v>0</v>
      </c>
      <c r="EB1352" s="4">
        <v>0</v>
      </c>
      <c r="EC1352" s="4">
        <v>395.8</v>
      </c>
    </row>
    <row r="1353" spans="1:133" x14ac:dyDescent="0.25">
      <c r="A1353" s="4" t="s">
        <v>261</v>
      </c>
      <c r="B1353" s="4" t="s">
        <v>268</v>
      </c>
      <c r="C1353" s="4" t="s">
        <v>263</v>
      </c>
      <c r="D1353" s="4">
        <v>5</v>
      </c>
      <c r="E1353" s="24">
        <v>39264</v>
      </c>
      <c r="F1353" s="4">
        <v>0</v>
      </c>
      <c r="G1353" s="4">
        <v>0</v>
      </c>
      <c r="K1353" s="4">
        <v>0</v>
      </c>
      <c r="L1353" s="4">
        <v>10</v>
      </c>
      <c r="M1353" s="4">
        <v>0</v>
      </c>
      <c r="N1353" s="4">
        <v>10</v>
      </c>
      <c r="O1353" s="4">
        <v>0</v>
      </c>
      <c r="P1353" s="4">
        <v>2</v>
      </c>
      <c r="Q1353" s="4">
        <v>2</v>
      </c>
      <c r="R1353" s="4">
        <v>0</v>
      </c>
      <c r="S1353" s="4">
        <v>1</v>
      </c>
      <c r="T1353" s="4">
        <v>0</v>
      </c>
      <c r="U1353" s="4">
        <v>1</v>
      </c>
      <c r="V1353" s="4">
        <v>3</v>
      </c>
      <c r="W1353" s="4">
        <v>0</v>
      </c>
      <c r="X1353" s="4">
        <v>3</v>
      </c>
      <c r="Y1353" s="4">
        <v>0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H1353" s="4">
        <v>14</v>
      </c>
      <c r="AJ1353" s="4">
        <v>0</v>
      </c>
      <c r="AP1353" s="4">
        <v>3</v>
      </c>
      <c r="AQ1353" s="4">
        <v>4</v>
      </c>
      <c r="AR1353" s="4">
        <v>0</v>
      </c>
      <c r="AS1353" s="4">
        <v>0</v>
      </c>
      <c r="AT1353" s="4">
        <v>0</v>
      </c>
      <c r="BK1353" s="4">
        <v>0</v>
      </c>
      <c r="BL1353" s="4">
        <v>0</v>
      </c>
      <c r="BM1353" s="4">
        <v>0</v>
      </c>
      <c r="BN1353" s="4">
        <v>14</v>
      </c>
      <c r="BO1353" s="4">
        <v>0</v>
      </c>
      <c r="BP1353" s="4">
        <v>9</v>
      </c>
      <c r="BQ1353" s="4">
        <v>0</v>
      </c>
      <c r="BR1353" s="4">
        <v>2</v>
      </c>
      <c r="BS1353" s="4">
        <v>0</v>
      </c>
      <c r="BT1353" s="4">
        <v>0</v>
      </c>
      <c r="BU1353" s="4">
        <v>0</v>
      </c>
      <c r="BV1353" s="4">
        <v>0</v>
      </c>
      <c r="BW1353" s="4">
        <v>6</v>
      </c>
      <c r="BX1353" s="4">
        <v>2</v>
      </c>
      <c r="BY1353" s="4">
        <v>3</v>
      </c>
      <c r="BZ1353" s="4">
        <v>3</v>
      </c>
      <c r="CA1353" s="4">
        <v>0</v>
      </c>
      <c r="CK1353" s="4">
        <v>7</v>
      </c>
      <c r="CL1353" s="4">
        <v>0</v>
      </c>
      <c r="CQ1353" s="4">
        <v>0</v>
      </c>
      <c r="CU1353" s="4">
        <v>2</v>
      </c>
      <c r="DF1353" s="4">
        <v>0</v>
      </c>
      <c r="DG1353" s="4">
        <v>0</v>
      </c>
      <c r="DH1353" s="4">
        <v>0</v>
      </c>
      <c r="DI1353" s="4">
        <v>0</v>
      </c>
      <c r="DW1353" s="4">
        <v>0</v>
      </c>
      <c r="DX1353" s="4">
        <v>0</v>
      </c>
      <c r="DY1353" s="4">
        <v>1</v>
      </c>
      <c r="DZ1353" s="4">
        <v>0</v>
      </c>
      <c r="EA1353" s="4">
        <v>0</v>
      </c>
      <c r="EB1353" s="4">
        <v>0</v>
      </c>
      <c r="EC1353" s="4">
        <v>532.1</v>
      </c>
    </row>
    <row r="1354" spans="1:133" x14ac:dyDescent="0.25">
      <c r="A1354" s="4" t="s">
        <v>261</v>
      </c>
      <c r="B1354" s="4" t="s">
        <v>268</v>
      </c>
      <c r="C1354" s="4" t="s">
        <v>263</v>
      </c>
      <c r="D1354" s="4">
        <v>6</v>
      </c>
      <c r="E1354" s="24">
        <v>39264</v>
      </c>
      <c r="F1354" s="4">
        <v>1</v>
      </c>
      <c r="G1354" s="4">
        <v>0</v>
      </c>
      <c r="K1354" s="4">
        <v>0</v>
      </c>
      <c r="L1354" s="4">
        <v>2</v>
      </c>
      <c r="M1354" s="4">
        <v>0</v>
      </c>
      <c r="N1354" s="4">
        <v>2</v>
      </c>
      <c r="O1354" s="4">
        <v>0</v>
      </c>
      <c r="P1354" s="4">
        <v>2</v>
      </c>
      <c r="Q1354" s="4">
        <v>2</v>
      </c>
      <c r="R1354" s="4">
        <v>1</v>
      </c>
      <c r="S1354" s="4">
        <v>1</v>
      </c>
      <c r="T1354" s="4">
        <v>0</v>
      </c>
      <c r="U1354" s="4">
        <v>2</v>
      </c>
      <c r="V1354" s="4">
        <v>2</v>
      </c>
      <c r="W1354" s="4">
        <v>2</v>
      </c>
      <c r="X1354" s="4">
        <v>4</v>
      </c>
      <c r="Y1354" s="4">
        <v>0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H1354" s="4">
        <v>2</v>
      </c>
      <c r="AJ1354" s="4">
        <v>1</v>
      </c>
      <c r="AP1354" s="4">
        <v>2</v>
      </c>
      <c r="AQ1354" s="4">
        <v>9</v>
      </c>
      <c r="AR1354" s="4">
        <v>0</v>
      </c>
      <c r="AS1354" s="4">
        <v>0</v>
      </c>
      <c r="AT1354" s="4">
        <v>0</v>
      </c>
      <c r="BK1354" s="4">
        <v>0</v>
      </c>
      <c r="BL1354" s="4">
        <v>0</v>
      </c>
      <c r="BM1354" s="4">
        <v>2</v>
      </c>
      <c r="BN1354" s="4">
        <v>10</v>
      </c>
      <c r="BO1354" s="4">
        <v>0</v>
      </c>
      <c r="BP1354" s="4">
        <v>17</v>
      </c>
      <c r="BQ1354" s="4">
        <v>0</v>
      </c>
      <c r="BR1354" s="4">
        <v>1</v>
      </c>
      <c r="BS1354" s="4">
        <v>0</v>
      </c>
      <c r="BT1354" s="4">
        <v>0</v>
      </c>
      <c r="BU1354" s="4">
        <v>0</v>
      </c>
      <c r="BV1354" s="4">
        <v>0</v>
      </c>
      <c r="BW1354" s="4">
        <v>3</v>
      </c>
      <c r="BX1354" s="4">
        <v>1</v>
      </c>
      <c r="BY1354" s="4">
        <v>1</v>
      </c>
      <c r="BZ1354" s="4">
        <v>11</v>
      </c>
      <c r="CA1354" s="4">
        <v>0</v>
      </c>
      <c r="CK1354" s="4">
        <v>8</v>
      </c>
      <c r="CL1354" s="4">
        <v>0</v>
      </c>
      <c r="CQ1354" s="4">
        <v>4</v>
      </c>
      <c r="CU1354" s="4">
        <v>4</v>
      </c>
      <c r="DF1354" s="4">
        <v>0</v>
      </c>
      <c r="DG1354" s="4">
        <v>0</v>
      </c>
      <c r="DH1354" s="4">
        <v>0</v>
      </c>
      <c r="DI1354" s="4">
        <v>0</v>
      </c>
      <c r="DW1354" s="4">
        <v>0</v>
      </c>
      <c r="DX1354" s="4">
        <v>0</v>
      </c>
      <c r="DY1354" s="4">
        <v>2</v>
      </c>
      <c r="DZ1354" s="4">
        <v>0</v>
      </c>
      <c r="EA1354" s="4">
        <v>0</v>
      </c>
      <c r="EB1354" s="4">
        <v>0</v>
      </c>
      <c r="EC1354" s="4">
        <v>522.20000000000005</v>
      </c>
    </row>
    <row r="1355" spans="1:133" x14ac:dyDescent="0.25">
      <c r="A1355" s="4" t="s">
        <v>261</v>
      </c>
      <c r="B1355" s="4" t="s">
        <v>268</v>
      </c>
      <c r="C1355" s="4" t="s">
        <v>263</v>
      </c>
      <c r="D1355" s="4">
        <v>7</v>
      </c>
      <c r="E1355" s="24">
        <v>39264</v>
      </c>
      <c r="F1355" s="4">
        <v>0</v>
      </c>
      <c r="G1355" s="4">
        <v>0</v>
      </c>
      <c r="K1355" s="4">
        <v>1</v>
      </c>
      <c r="L1355" s="4">
        <v>11</v>
      </c>
      <c r="M1355" s="4">
        <v>0</v>
      </c>
      <c r="N1355" s="4">
        <v>11</v>
      </c>
      <c r="O1355" s="4">
        <v>0</v>
      </c>
      <c r="P1355" s="4">
        <v>2</v>
      </c>
      <c r="Q1355" s="4">
        <v>2</v>
      </c>
      <c r="R1355" s="4">
        <v>0</v>
      </c>
      <c r="S1355" s="4">
        <v>0</v>
      </c>
      <c r="T1355" s="4">
        <v>0</v>
      </c>
      <c r="U1355" s="4">
        <v>0</v>
      </c>
      <c r="V1355" s="4">
        <v>4</v>
      </c>
      <c r="W1355" s="4">
        <v>2</v>
      </c>
      <c r="X1355" s="4">
        <v>6</v>
      </c>
      <c r="Y1355" s="4">
        <v>0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H1355" s="4">
        <v>11</v>
      </c>
      <c r="AJ1355" s="4">
        <v>0</v>
      </c>
      <c r="AP1355" s="4">
        <v>4</v>
      </c>
      <c r="AQ1355" s="4">
        <v>4</v>
      </c>
      <c r="AR1355" s="4">
        <v>0</v>
      </c>
      <c r="AS1355" s="4">
        <v>0</v>
      </c>
      <c r="AT1355" s="4">
        <v>0</v>
      </c>
      <c r="BK1355" s="4">
        <v>1</v>
      </c>
      <c r="BL1355" s="4">
        <v>0</v>
      </c>
      <c r="BM1355" s="4">
        <v>0</v>
      </c>
      <c r="BN1355" s="4">
        <v>13</v>
      </c>
      <c r="BO1355" s="4">
        <v>0</v>
      </c>
      <c r="BP1355" s="4">
        <v>16</v>
      </c>
      <c r="BQ1355" s="4">
        <v>0</v>
      </c>
      <c r="BR1355" s="4">
        <v>0</v>
      </c>
      <c r="BS1355" s="4">
        <v>0</v>
      </c>
      <c r="BT1355" s="4">
        <v>0</v>
      </c>
      <c r="BU1355" s="4">
        <v>0</v>
      </c>
      <c r="BV1355" s="4">
        <v>0</v>
      </c>
      <c r="BW1355" s="4">
        <v>7</v>
      </c>
      <c r="BX1355" s="4">
        <v>2</v>
      </c>
      <c r="BY1355" s="4">
        <v>4</v>
      </c>
      <c r="BZ1355" s="4">
        <v>2</v>
      </c>
      <c r="CA1355" s="4">
        <v>0</v>
      </c>
      <c r="CK1355" s="4">
        <v>4</v>
      </c>
      <c r="CL1355" s="4">
        <v>0</v>
      </c>
      <c r="CQ1355" s="4">
        <v>0</v>
      </c>
      <c r="CU1355" s="4">
        <v>1</v>
      </c>
      <c r="DF1355" s="4">
        <v>0</v>
      </c>
      <c r="DG1355" s="4">
        <v>0</v>
      </c>
      <c r="DH1355" s="4">
        <v>0</v>
      </c>
      <c r="DI1355" s="4">
        <v>0</v>
      </c>
      <c r="DW1355" s="4">
        <v>0</v>
      </c>
      <c r="DX1355" s="4">
        <v>0</v>
      </c>
      <c r="DY1355" s="4">
        <v>0</v>
      </c>
      <c r="DZ1355" s="4">
        <v>0</v>
      </c>
      <c r="EA1355" s="4">
        <v>0</v>
      </c>
      <c r="EB1355" s="4">
        <v>0</v>
      </c>
      <c r="EC1355" s="4">
        <v>339.9</v>
      </c>
    </row>
    <row r="1356" spans="1:133" x14ac:dyDescent="0.25">
      <c r="A1356" s="4" t="s">
        <v>261</v>
      </c>
      <c r="B1356" s="4" t="s">
        <v>268</v>
      </c>
      <c r="C1356" s="4" t="s">
        <v>263</v>
      </c>
      <c r="D1356" s="4">
        <v>8</v>
      </c>
      <c r="E1356" s="24">
        <v>39264</v>
      </c>
      <c r="F1356" s="4">
        <v>0</v>
      </c>
      <c r="G1356" s="4">
        <v>0</v>
      </c>
      <c r="K1356" s="4">
        <v>1</v>
      </c>
      <c r="L1356" s="4">
        <v>4</v>
      </c>
      <c r="M1356" s="4">
        <v>0</v>
      </c>
      <c r="N1356" s="4">
        <v>4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3</v>
      </c>
      <c r="W1356" s="4">
        <v>0</v>
      </c>
      <c r="X1356" s="4">
        <v>3</v>
      </c>
      <c r="Y1356" s="4">
        <v>0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H1356" s="4">
        <v>10</v>
      </c>
      <c r="AJ1356" s="4">
        <v>0</v>
      </c>
      <c r="AP1356" s="4">
        <v>4</v>
      </c>
      <c r="AQ1356" s="4">
        <v>9</v>
      </c>
      <c r="AR1356" s="4">
        <v>0</v>
      </c>
      <c r="AS1356" s="4">
        <v>0</v>
      </c>
      <c r="AT1356" s="4">
        <v>1</v>
      </c>
      <c r="BK1356" s="4">
        <v>1</v>
      </c>
      <c r="BL1356" s="4">
        <v>0</v>
      </c>
      <c r="BM1356" s="4">
        <v>1</v>
      </c>
      <c r="BN1356" s="4">
        <v>11</v>
      </c>
      <c r="BO1356" s="4">
        <v>0</v>
      </c>
      <c r="BP1356" s="4">
        <v>16</v>
      </c>
      <c r="BQ1356" s="4">
        <v>0</v>
      </c>
      <c r="BR1356" s="4">
        <v>0</v>
      </c>
      <c r="BS1356" s="4">
        <v>0</v>
      </c>
      <c r="BT1356" s="4">
        <v>0</v>
      </c>
      <c r="BU1356" s="4">
        <v>0</v>
      </c>
      <c r="BV1356" s="4">
        <v>1</v>
      </c>
      <c r="BW1356" s="4">
        <v>3</v>
      </c>
      <c r="BX1356" s="4">
        <v>0</v>
      </c>
      <c r="BY1356" s="4">
        <v>2</v>
      </c>
      <c r="BZ1356" s="4">
        <v>1</v>
      </c>
      <c r="CA1356" s="4">
        <v>0</v>
      </c>
      <c r="CK1356" s="4">
        <v>3</v>
      </c>
      <c r="CL1356" s="4">
        <v>0</v>
      </c>
      <c r="CQ1356" s="4">
        <v>1</v>
      </c>
      <c r="CU1356" s="4">
        <v>5</v>
      </c>
      <c r="DF1356" s="4">
        <v>0</v>
      </c>
      <c r="DG1356" s="4">
        <v>0</v>
      </c>
      <c r="DH1356" s="4">
        <v>0</v>
      </c>
      <c r="DI1356" s="4">
        <v>0</v>
      </c>
      <c r="DW1356" s="4">
        <v>0</v>
      </c>
      <c r="DX1356" s="4">
        <v>0</v>
      </c>
      <c r="DY1356" s="4">
        <v>1</v>
      </c>
      <c r="DZ1356" s="4">
        <v>0</v>
      </c>
      <c r="EA1356" s="4">
        <v>0</v>
      </c>
      <c r="EB1356" s="4">
        <v>0</v>
      </c>
      <c r="EC1356" s="4">
        <v>532</v>
      </c>
    </row>
    <row r="1357" spans="1:133" x14ac:dyDescent="0.25">
      <c r="A1357" s="4" t="s">
        <v>261</v>
      </c>
      <c r="B1357" s="4" t="s">
        <v>268</v>
      </c>
      <c r="C1357" s="4" t="s">
        <v>263</v>
      </c>
      <c r="D1357" s="4">
        <v>9</v>
      </c>
      <c r="E1357" s="24">
        <v>39264</v>
      </c>
      <c r="F1357" s="4">
        <v>0</v>
      </c>
      <c r="G1357" s="4">
        <v>0</v>
      </c>
      <c r="K1357" s="4">
        <v>4</v>
      </c>
      <c r="L1357" s="4">
        <v>6</v>
      </c>
      <c r="M1357" s="4">
        <v>0</v>
      </c>
      <c r="N1357" s="4">
        <v>6</v>
      </c>
      <c r="O1357" s="4">
        <v>1</v>
      </c>
      <c r="P1357" s="4">
        <v>3</v>
      </c>
      <c r="Q1357" s="4">
        <v>4</v>
      </c>
      <c r="R1357" s="4">
        <v>1</v>
      </c>
      <c r="S1357" s="4">
        <v>0</v>
      </c>
      <c r="T1357" s="4">
        <v>0</v>
      </c>
      <c r="U1357" s="4">
        <v>1</v>
      </c>
      <c r="V1357" s="4">
        <v>2</v>
      </c>
      <c r="W1357" s="4">
        <v>1</v>
      </c>
      <c r="X1357" s="4">
        <v>3</v>
      </c>
      <c r="Y1357" s="4">
        <v>0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H1357" s="4">
        <v>21</v>
      </c>
      <c r="AJ1357" s="4">
        <v>0</v>
      </c>
      <c r="AP1357" s="4">
        <v>4</v>
      </c>
      <c r="AQ1357" s="4">
        <v>8</v>
      </c>
      <c r="AR1357" s="4">
        <v>0</v>
      </c>
      <c r="AS1357" s="4">
        <v>0</v>
      </c>
      <c r="AT1357" s="4">
        <v>0</v>
      </c>
      <c r="BK1357" s="4">
        <v>0</v>
      </c>
      <c r="BL1357" s="4">
        <v>0</v>
      </c>
      <c r="BM1357" s="4">
        <v>0</v>
      </c>
      <c r="BN1357" s="4">
        <v>1</v>
      </c>
      <c r="BO1357" s="4">
        <v>0</v>
      </c>
      <c r="BP1357" s="4">
        <v>2</v>
      </c>
      <c r="BQ1357" s="4">
        <v>0</v>
      </c>
      <c r="BR1357" s="4">
        <v>0</v>
      </c>
      <c r="BS1357" s="4">
        <v>0</v>
      </c>
      <c r="BT1357" s="4">
        <v>0</v>
      </c>
      <c r="BU1357" s="4">
        <v>0</v>
      </c>
      <c r="BV1357" s="4">
        <v>0</v>
      </c>
      <c r="BW1357" s="4">
        <v>19</v>
      </c>
      <c r="BX1357" s="4">
        <v>0</v>
      </c>
      <c r="BY1357" s="4">
        <v>5</v>
      </c>
      <c r="BZ1357" s="4">
        <v>11</v>
      </c>
      <c r="CA1357" s="4">
        <v>0</v>
      </c>
      <c r="CK1357" s="4">
        <v>22</v>
      </c>
      <c r="CL1357" s="4">
        <v>0</v>
      </c>
      <c r="CQ1357" s="4">
        <v>1</v>
      </c>
      <c r="CU1357" s="4">
        <v>2</v>
      </c>
      <c r="DF1357" s="4">
        <v>0</v>
      </c>
      <c r="DG1357" s="4">
        <v>0</v>
      </c>
      <c r="DH1357" s="4">
        <v>0</v>
      </c>
      <c r="DI1357" s="4">
        <v>20</v>
      </c>
      <c r="DW1357" s="4">
        <v>0</v>
      </c>
      <c r="DX1357" s="4">
        <v>0</v>
      </c>
      <c r="DY1357" s="4">
        <v>1</v>
      </c>
      <c r="DZ1357" s="4">
        <v>0</v>
      </c>
      <c r="EA1357" s="4">
        <v>0</v>
      </c>
      <c r="EB1357" s="4">
        <v>0</v>
      </c>
      <c r="EC1357" s="4">
        <v>408.1</v>
      </c>
    </row>
    <row r="1358" spans="1:133" x14ac:dyDescent="0.25">
      <c r="A1358" s="4" t="s">
        <v>261</v>
      </c>
      <c r="B1358" s="4" t="s">
        <v>268</v>
      </c>
      <c r="C1358" s="4" t="s">
        <v>263</v>
      </c>
      <c r="D1358" s="4">
        <v>10</v>
      </c>
      <c r="E1358" s="24">
        <v>39264</v>
      </c>
      <c r="F1358" s="4">
        <v>0</v>
      </c>
      <c r="G1358" s="4">
        <v>0</v>
      </c>
      <c r="K1358" s="4">
        <v>1</v>
      </c>
      <c r="L1358" s="4">
        <v>0</v>
      </c>
      <c r="M1358" s="4">
        <v>0</v>
      </c>
      <c r="N1358" s="4">
        <v>0</v>
      </c>
      <c r="O1358" s="4">
        <v>0</v>
      </c>
      <c r="P1358" s="4">
        <v>1</v>
      </c>
      <c r="Q1358" s="4">
        <v>1</v>
      </c>
      <c r="R1358" s="4">
        <v>1</v>
      </c>
      <c r="S1358" s="4">
        <v>0</v>
      </c>
      <c r="T1358" s="4">
        <v>0</v>
      </c>
      <c r="U1358" s="4">
        <v>1</v>
      </c>
      <c r="V1358" s="4">
        <v>4</v>
      </c>
      <c r="W1358" s="4">
        <v>0</v>
      </c>
      <c r="X1358" s="4">
        <v>4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H1358" s="4">
        <v>10</v>
      </c>
      <c r="AJ1358" s="4">
        <v>0</v>
      </c>
      <c r="AP1358" s="4">
        <v>4</v>
      </c>
      <c r="AQ1358" s="4">
        <v>7</v>
      </c>
      <c r="AR1358" s="4">
        <v>0</v>
      </c>
      <c r="AS1358" s="4">
        <v>0</v>
      </c>
      <c r="AT1358" s="4">
        <v>1</v>
      </c>
      <c r="BK1358" s="4">
        <v>0</v>
      </c>
      <c r="BL1358" s="4">
        <v>0</v>
      </c>
      <c r="BM1358" s="4">
        <v>1</v>
      </c>
      <c r="BN1358" s="4">
        <v>4</v>
      </c>
      <c r="BO1358" s="4">
        <v>0</v>
      </c>
      <c r="BP1358" s="4">
        <v>11</v>
      </c>
      <c r="BQ1358" s="4">
        <v>0</v>
      </c>
      <c r="BR1358" s="4">
        <v>0</v>
      </c>
      <c r="BS1358" s="4">
        <v>0</v>
      </c>
      <c r="BT1358" s="4">
        <v>0</v>
      </c>
      <c r="BU1358" s="4">
        <v>0</v>
      </c>
      <c r="BV1358" s="4">
        <v>0</v>
      </c>
      <c r="BW1358" s="4">
        <v>0</v>
      </c>
      <c r="BX1358" s="4">
        <v>0</v>
      </c>
      <c r="BY1358" s="4">
        <v>3</v>
      </c>
      <c r="BZ1358" s="4">
        <v>10</v>
      </c>
      <c r="CA1358" s="4">
        <v>0</v>
      </c>
      <c r="CK1358" s="4">
        <v>6</v>
      </c>
      <c r="CL1358" s="4">
        <v>0</v>
      </c>
      <c r="CQ1358" s="4">
        <v>0</v>
      </c>
      <c r="CU1358" s="4">
        <v>0</v>
      </c>
      <c r="DF1358" s="4">
        <v>0</v>
      </c>
      <c r="DG1358" s="4">
        <v>0</v>
      </c>
      <c r="DH1358" s="4">
        <v>0</v>
      </c>
      <c r="DI1358" s="4">
        <v>16</v>
      </c>
      <c r="DW1358" s="4">
        <v>0</v>
      </c>
      <c r="DX1358" s="4">
        <v>0</v>
      </c>
      <c r="DY1358" s="4">
        <v>1</v>
      </c>
      <c r="DZ1358" s="4">
        <v>0</v>
      </c>
      <c r="EA1358" s="4">
        <v>0</v>
      </c>
      <c r="EB1358" s="4">
        <v>0</v>
      </c>
      <c r="EC1358" s="4">
        <v>453.8</v>
      </c>
    </row>
    <row r="1359" spans="1:133" x14ac:dyDescent="0.25">
      <c r="A1359" s="4" t="s">
        <v>261</v>
      </c>
      <c r="B1359" s="4" t="s">
        <v>268</v>
      </c>
      <c r="C1359" s="4" t="s">
        <v>263</v>
      </c>
      <c r="D1359" s="4">
        <v>11</v>
      </c>
      <c r="E1359" s="24">
        <v>39264</v>
      </c>
      <c r="F1359" s="4">
        <v>0</v>
      </c>
      <c r="G1359" s="4">
        <v>0</v>
      </c>
      <c r="K1359" s="4">
        <v>0</v>
      </c>
      <c r="L1359" s="4">
        <v>8</v>
      </c>
      <c r="M1359" s="4">
        <v>0</v>
      </c>
      <c r="N1359" s="4">
        <v>8</v>
      </c>
      <c r="O1359" s="4">
        <v>0</v>
      </c>
      <c r="P1359" s="4">
        <v>2</v>
      </c>
      <c r="Q1359" s="4">
        <v>2</v>
      </c>
      <c r="R1359" s="4">
        <v>1</v>
      </c>
      <c r="S1359" s="4">
        <v>1</v>
      </c>
      <c r="T1359" s="4">
        <v>0</v>
      </c>
      <c r="U1359" s="4">
        <v>2</v>
      </c>
      <c r="V1359" s="4">
        <v>1</v>
      </c>
      <c r="W1359" s="4">
        <v>2</v>
      </c>
      <c r="X1359" s="4">
        <v>3</v>
      </c>
      <c r="Y1359" s="4">
        <v>0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0</v>
      </c>
      <c r="AH1359" s="4">
        <v>22</v>
      </c>
      <c r="AJ1359" s="4">
        <v>0</v>
      </c>
      <c r="AP1359" s="4">
        <v>8</v>
      </c>
      <c r="AQ1359" s="4">
        <v>4</v>
      </c>
      <c r="AR1359" s="4">
        <v>0</v>
      </c>
      <c r="AS1359" s="4">
        <v>0</v>
      </c>
      <c r="AT1359" s="4">
        <v>0</v>
      </c>
      <c r="BK1359" s="4">
        <v>0</v>
      </c>
      <c r="BL1359" s="4">
        <v>0</v>
      </c>
      <c r="BM1359" s="4">
        <v>1</v>
      </c>
      <c r="BN1359" s="4">
        <v>6</v>
      </c>
      <c r="BO1359" s="4">
        <v>0</v>
      </c>
      <c r="BP1359" s="4">
        <v>20</v>
      </c>
      <c r="BQ1359" s="4">
        <v>0</v>
      </c>
      <c r="BR1359" s="4">
        <v>0</v>
      </c>
      <c r="BS1359" s="4">
        <v>0</v>
      </c>
      <c r="BT1359" s="4">
        <v>0</v>
      </c>
      <c r="BU1359" s="4">
        <v>0</v>
      </c>
      <c r="BV1359" s="4">
        <v>0</v>
      </c>
      <c r="BW1359" s="4">
        <v>3</v>
      </c>
      <c r="BX1359" s="4">
        <v>1</v>
      </c>
      <c r="BY1359" s="4">
        <v>6</v>
      </c>
      <c r="BZ1359" s="4">
        <v>15</v>
      </c>
      <c r="CA1359" s="4">
        <v>0</v>
      </c>
      <c r="CK1359" s="4">
        <v>8</v>
      </c>
      <c r="CL1359" s="4">
        <v>0</v>
      </c>
      <c r="CQ1359" s="4">
        <v>1</v>
      </c>
      <c r="CU1359" s="4">
        <v>0</v>
      </c>
      <c r="DF1359" s="4">
        <v>0</v>
      </c>
      <c r="DG1359" s="4">
        <v>0</v>
      </c>
      <c r="DH1359" s="4">
        <v>0</v>
      </c>
      <c r="DI1359" s="4">
        <v>1</v>
      </c>
      <c r="DW1359" s="4">
        <v>0</v>
      </c>
      <c r="DX1359" s="4">
        <v>0</v>
      </c>
      <c r="DY1359" s="4">
        <v>2</v>
      </c>
      <c r="DZ1359" s="4">
        <v>0</v>
      </c>
      <c r="EA1359" s="4">
        <v>0</v>
      </c>
      <c r="EB1359" s="4">
        <v>0</v>
      </c>
      <c r="EC1359" s="4">
        <v>648.5</v>
      </c>
    </row>
    <row r="1360" spans="1:133" x14ac:dyDescent="0.25">
      <c r="A1360" s="4" t="s">
        <v>261</v>
      </c>
      <c r="B1360" s="4" t="s">
        <v>268</v>
      </c>
      <c r="C1360" s="4" t="s">
        <v>263</v>
      </c>
      <c r="D1360" s="4">
        <v>12</v>
      </c>
      <c r="E1360" s="24">
        <v>39264</v>
      </c>
      <c r="F1360" s="4">
        <v>0</v>
      </c>
      <c r="G1360" s="4">
        <v>0</v>
      </c>
      <c r="K1360" s="4">
        <v>0</v>
      </c>
      <c r="L1360" s="4">
        <v>2</v>
      </c>
      <c r="M1360" s="4">
        <v>0</v>
      </c>
      <c r="N1360" s="4">
        <v>2</v>
      </c>
      <c r="O1360" s="4">
        <v>1</v>
      </c>
      <c r="P1360" s="4">
        <v>2</v>
      </c>
      <c r="Q1360" s="4">
        <v>3</v>
      </c>
      <c r="R1360" s="4">
        <v>1</v>
      </c>
      <c r="S1360" s="4">
        <v>0</v>
      </c>
      <c r="T1360" s="4">
        <v>0</v>
      </c>
      <c r="U1360" s="4">
        <v>1</v>
      </c>
      <c r="V1360" s="4">
        <v>2</v>
      </c>
      <c r="W1360" s="4">
        <v>1</v>
      </c>
      <c r="X1360" s="4">
        <v>3</v>
      </c>
      <c r="Y1360" s="4">
        <v>0</v>
      </c>
      <c r="Z1360" s="4">
        <v>0</v>
      </c>
      <c r="AA1360" s="4">
        <v>0</v>
      </c>
      <c r="AB1360" s="4">
        <v>0</v>
      </c>
      <c r="AC1360" s="4">
        <v>0</v>
      </c>
      <c r="AD1360" s="4">
        <v>0</v>
      </c>
      <c r="AE1360" s="4">
        <v>0</v>
      </c>
      <c r="AH1360" s="4">
        <v>9</v>
      </c>
      <c r="AJ1360" s="4">
        <v>0</v>
      </c>
      <c r="AP1360" s="4">
        <v>2</v>
      </c>
      <c r="AQ1360" s="4">
        <v>14</v>
      </c>
      <c r="AR1360" s="4">
        <v>0</v>
      </c>
      <c r="AS1360" s="4">
        <v>0</v>
      </c>
      <c r="AT1360" s="4">
        <v>0</v>
      </c>
      <c r="BK1360" s="4">
        <v>0</v>
      </c>
      <c r="BL1360" s="4">
        <v>0</v>
      </c>
      <c r="BM1360" s="4">
        <v>1</v>
      </c>
      <c r="BN1360" s="4">
        <v>20</v>
      </c>
      <c r="BO1360" s="4">
        <v>0</v>
      </c>
      <c r="BP1360" s="4">
        <v>27</v>
      </c>
      <c r="BQ1360" s="4">
        <v>0</v>
      </c>
      <c r="BR1360" s="4">
        <v>0</v>
      </c>
      <c r="BS1360" s="4">
        <v>0</v>
      </c>
      <c r="BT1360" s="4">
        <v>0</v>
      </c>
      <c r="BU1360" s="4">
        <v>0</v>
      </c>
      <c r="BV1360" s="4">
        <v>1</v>
      </c>
      <c r="BW1360" s="4">
        <v>1</v>
      </c>
      <c r="BX1360" s="4">
        <v>0</v>
      </c>
      <c r="BY1360" s="4">
        <v>4</v>
      </c>
      <c r="BZ1360" s="4">
        <v>4</v>
      </c>
      <c r="CA1360" s="4">
        <v>0</v>
      </c>
      <c r="CK1360" s="4">
        <v>7</v>
      </c>
      <c r="CL1360" s="4">
        <v>0</v>
      </c>
      <c r="CQ1360" s="4">
        <v>0</v>
      </c>
      <c r="CU1360" s="4">
        <v>2</v>
      </c>
      <c r="DF1360" s="4">
        <v>0</v>
      </c>
      <c r="DG1360" s="4">
        <v>0</v>
      </c>
      <c r="DH1360" s="4">
        <v>0</v>
      </c>
      <c r="DI1360" s="4">
        <v>0</v>
      </c>
      <c r="DW1360" s="4">
        <v>0</v>
      </c>
      <c r="DX1360" s="4">
        <v>0</v>
      </c>
      <c r="DY1360" s="4">
        <v>3</v>
      </c>
      <c r="DZ1360" s="4">
        <v>0</v>
      </c>
      <c r="EA1360" s="4">
        <v>0</v>
      </c>
      <c r="EB1360" s="4">
        <v>0</v>
      </c>
      <c r="EC1360" s="4">
        <v>451.8</v>
      </c>
    </row>
    <row r="1361" spans="1:133" x14ac:dyDescent="0.25">
      <c r="A1361" s="4" t="s">
        <v>261</v>
      </c>
      <c r="B1361" s="4" t="s">
        <v>268</v>
      </c>
      <c r="C1361" s="4" t="s">
        <v>263</v>
      </c>
      <c r="D1361" s="4">
        <v>1</v>
      </c>
      <c r="E1361" s="24">
        <v>39356</v>
      </c>
      <c r="F1361" s="4">
        <v>0</v>
      </c>
      <c r="G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1</v>
      </c>
      <c r="S1361" s="4">
        <v>0</v>
      </c>
      <c r="T1361" s="4">
        <v>0</v>
      </c>
      <c r="U1361" s="4">
        <v>1</v>
      </c>
      <c r="V1361" s="4">
        <v>0</v>
      </c>
      <c r="W1361" s="4">
        <v>1</v>
      </c>
      <c r="X1361" s="4">
        <v>1</v>
      </c>
      <c r="Y1361" s="4">
        <v>0</v>
      </c>
      <c r="Z1361" s="4">
        <v>0</v>
      </c>
      <c r="AA1361" s="4">
        <v>0</v>
      </c>
      <c r="AB1361" s="4">
        <v>0</v>
      </c>
      <c r="AC1361" s="4">
        <v>0</v>
      </c>
      <c r="AD1361" s="4">
        <v>0</v>
      </c>
      <c r="AE1361" s="4">
        <v>0</v>
      </c>
      <c r="AH1361" s="4">
        <v>1</v>
      </c>
      <c r="AP1361" s="4">
        <v>1</v>
      </c>
      <c r="AQ1361" s="4">
        <v>0</v>
      </c>
      <c r="AR1361" s="4">
        <v>0</v>
      </c>
      <c r="AS1361" s="4">
        <v>0</v>
      </c>
      <c r="AT1361" s="4">
        <v>0</v>
      </c>
      <c r="BK1361" s="4">
        <v>1</v>
      </c>
      <c r="BL1361" s="4">
        <v>0</v>
      </c>
      <c r="BM1361" s="4">
        <v>0</v>
      </c>
      <c r="BN1361" s="4">
        <v>2</v>
      </c>
      <c r="BO1361" s="4">
        <v>0</v>
      </c>
      <c r="BP1361" s="4">
        <v>12</v>
      </c>
      <c r="BQ1361" s="4">
        <v>0</v>
      </c>
      <c r="BR1361" s="4">
        <v>0</v>
      </c>
      <c r="BS1361" s="4">
        <v>0</v>
      </c>
      <c r="BT1361" s="4">
        <v>0</v>
      </c>
      <c r="BU1361" s="4">
        <v>0</v>
      </c>
      <c r="BV1361" s="4">
        <v>0</v>
      </c>
      <c r="BW1361" s="4">
        <v>1</v>
      </c>
      <c r="BX1361" s="4">
        <v>0</v>
      </c>
      <c r="BY1361" s="4">
        <v>0</v>
      </c>
      <c r="BZ1361" s="4">
        <v>4</v>
      </c>
      <c r="CA1361" s="4">
        <v>0</v>
      </c>
      <c r="CE1361" s="4">
        <v>0</v>
      </c>
      <c r="CK1361" s="4">
        <v>3</v>
      </c>
      <c r="CL1361" s="4">
        <v>1</v>
      </c>
      <c r="CQ1361" s="4">
        <v>0</v>
      </c>
      <c r="CU1361" s="4">
        <v>0</v>
      </c>
      <c r="DC1361" s="4">
        <v>10</v>
      </c>
      <c r="DF1361" s="4">
        <v>0</v>
      </c>
      <c r="DG1361" s="4">
        <v>0</v>
      </c>
      <c r="DH1361" s="4">
        <v>1</v>
      </c>
      <c r="DI1361" s="4">
        <v>0</v>
      </c>
      <c r="DW1361" s="4">
        <v>0</v>
      </c>
      <c r="DX1361" s="4">
        <v>0</v>
      </c>
      <c r="DY1361" s="4">
        <v>6</v>
      </c>
      <c r="DZ1361" s="4">
        <v>0</v>
      </c>
      <c r="EA1361" s="4">
        <v>0</v>
      </c>
      <c r="EB1361" s="4">
        <v>0</v>
      </c>
      <c r="EC1361" s="4">
        <v>361.6</v>
      </c>
    </row>
    <row r="1362" spans="1:133" x14ac:dyDescent="0.25">
      <c r="A1362" s="4" t="s">
        <v>261</v>
      </c>
      <c r="B1362" s="4" t="s">
        <v>268</v>
      </c>
      <c r="C1362" s="4" t="s">
        <v>263</v>
      </c>
      <c r="D1362" s="4">
        <v>2</v>
      </c>
      <c r="E1362" s="24">
        <v>39356</v>
      </c>
      <c r="F1362" s="4">
        <v>0</v>
      </c>
      <c r="G1362" s="4">
        <v>0</v>
      </c>
      <c r="K1362" s="4">
        <v>0</v>
      </c>
      <c r="L1362" s="4">
        <v>4</v>
      </c>
      <c r="M1362" s="4">
        <v>1</v>
      </c>
      <c r="N1362" s="4">
        <v>5</v>
      </c>
      <c r="O1362" s="4">
        <v>0</v>
      </c>
      <c r="P1362" s="4">
        <v>1</v>
      </c>
      <c r="Q1362" s="4">
        <v>1</v>
      </c>
      <c r="R1362" s="4">
        <v>1</v>
      </c>
      <c r="S1362" s="4">
        <v>1</v>
      </c>
      <c r="T1362" s="4">
        <v>0</v>
      </c>
      <c r="U1362" s="4">
        <v>2</v>
      </c>
      <c r="V1362" s="4">
        <v>0</v>
      </c>
      <c r="W1362" s="4">
        <v>0</v>
      </c>
      <c r="X1362" s="4">
        <v>0</v>
      </c>
      <c r="Y1362" s="4">
        <v>0</v>
      </c>
      <c r="Z1362" s="4">
        <v>0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H1362" s="4">
        <v>0</v>
      </c>
      <c r="AP1362" s="4">
        <v>1</v>
      </c>
      <c r="AQ1362" s="4">
        <v>1</v>
      </c>
      <c r="AR1362" s="4">
        <v>0</v>
      </c>
      <c r="AS1362" s="4">
        <v>0</v>
      </c>
      <c r="AT1362" s="4">
        <v>0</v>
      </c>
      <c r="BK1362" s="4">
        <v>0</v>
      </c>
      <c r="BL1362" s="4">
        <v>0</v>
      </c>
      <c r="BM1362" s="4">
        <v>1</v>
      </c>
      <c r="BN1362" s="4">
        <v>7</v>
      </c>
      <c r="BO1362" s="4">
        <v>0</v>
      </c>
      <c r="BP1362" s="4">
        <v>20</v>
      </c>
      <c r="BQ1362" s="4">
        <v>0</v>
      </c>
      <c r="BR1362" s="4">
        <v>2</v>
      </c>
      <c r="BS1362" s="4">
        <v>0</v>
      </c>
      <c r="BT1362" s="4">
        <v>0</v>
      </c>
      <c r="BU1362" s="4">
        <v>0</v>
      </c>
      <c r="BV1362" s="4">
        <v>0</v>
      </c>
      <c r="BW1362" s="4">
        <v>2</v>
      </c>
      <c r="BX1362" s="4">
        <v>1</v>
      </c>
      <c r="BY1362" s="4">
        <v>3</v>
      </c>
      <c r="BZ1362" s="4">
        <v>20</v>
      </c>
      <c r="CA1362" s="4">
        <v>0</v>
      </c>
      <c r="CE1362" s="4">
        <v>0</v>
      </c>
      <c r="CK1362" s="4">
        <v>13</v>
      </c>
      <c r="CL1362" s="4">
        <v>0</v>
      </c>
      <c r="CQ1362" s="4">
        <v>0</v>
      </c>
      <c r="CU1362" s="4">
        <v>0</v>
      </c>
      <c r="DC1362" s="4">
        <v>0</v>
      </c>
      <c r="DF1362" s="4">
        <v>0</v>
      </c>
      <c r="DG1362" s="4">
        <v>0</v>
      </c>
      <c r="DH1362" s="4">
        <v>0</v>
      </c>
      <c r="DI1362" s="4">
        <v>0</v>
      </c>
      <c r="DW1362" s="4">
        <v>0</v>
      </c>
      <c r="DX1362" s="4">
        <v>0</v>
      </c>
      <c r="DY1362" s="4">
        <v>4</v>
      </c>
      <c r="DZ1362" s="4">
        <v>0</v>
      </c>
      <c r="EA1362" s="4">
        <v>0</v>
      </c>
      <c r="EB1362" s="4">
        <v>0</v>
      </c>
      <c r="EC1362" s="4">
        <v>602.29999999999995</v>
      </c>
    </row>
    <row r="1363" spans="1:133" x14ac:dyDescent="0.25">
      <c r="A1363" s="4" t="s">
        <v>261</v>
      </c>
      <c r="B1363" s="4" t="s">
        <v>268</v>
      </c>
      <c r="C1363" s="4" t="s">
        <v>263</v>
      </c>
      <c r="D1363" s="4">
        <v>3</v>
      </c>
      <c r="E1363" s="24">
        <v>39356</v>
      </c>
      <c r="F1363" s="4">
        <v>0</v>
      </c>
      <c r="G1363" s="4">
        <v>0</v>
      </c>
      <c r="K1363" s="4">
        <v>0</v>
      </c>
      <c r="L1363" s="4">
        <v>2</v>
      </c>
      <c r="M1363" s="4">
        <v>0</v>
      </c>
      <c r="N1363" s="4">
        <v>2</v>
      </c>
      <c r="O1363" s="4">
        <v>0</v>
      </c>
      <c r="P1363" s="4">
        <v>2</v>
      </c>
      <c r="Q1363" s="4">
        <v>2</v>
      </c>
      <c r="R1363" s="4">
        <v>0</v>
      </c>
      <c r="S1363" s="4">
        <v>0</v>
      </c>
      <c r="T1363" s="4">
        <v>0</v>
      </c>
      <c r="U1363" s="4">
        <v>0</v>
      </c>
      <c r="V1363" s="4">
        <v>1</v>
      </c>
      <c r="W1363" s="4">
        <v>1</v>
      </c>
      <c r="X1363" s="4">
        <v>2</v>
      </c>
      <c r="Y1363" s="4">
        <v>0</v>
      </c>
      <c r="Z1363" s="4">
        <v>0</v>
      </c>
      <c r="AA1363" s="4">
        <v>0</v>
      </c>
      <c r="AB1363" s="4">
        <v>0</v>
      </c>
      <c r="AC1363" s="4">
        <v>0</v>
      </c>
      <c r="AD1363" s="4">
        <v>0</v>
      </c>
      <c r="AE1363" s="4">
        <v>0</v>
      </c>
      <c r="AH1363" s="4">
        <v>6</v>
      </c>
      <c r="AP1363" s="4">
        <v>1</v>
      </c>
      <c r="AQ1363" s="4">
        <v>0</v>
      </c>
      <c r="AR1363" s="4">
        <v>0</v>
      </c>
      <c r="AS1363" s="4">
        <v>0</v>
      </c>
      <c r="AT1363" s="4">
        <v>0</v>
      </c>
      <c r="BK1363" s="4">
        <v>0</v>
      </c>
      <c r="BL1363" s="4">
        <v>0</v>
      </c>
      <c r="BM1363" s="4">
        <v>1</v>
      </c>
      <c r="BN1363" s="4">
        <v>8</v>
      </c>
      <c r="BO1363" s="4">
        <v>0</v>
      </c>
      <c r="BP1363" s="4">
        <v>4</v>
      </c>
      <c r="BQ1363" s="4">
        <v>0</v>
      </c>
      <c r="BR1363" s="4">
        <v>1</v>
      </c>
      <c r="BS1363" s="4">
        <v>0</v>
      </c>
      <c r="BT1363" s="4">
        <v>0</v>
      </c>
      <c r="BU1363" s="4">
        <v>0</v>
      </c>
      <c r="BV1363" s="4">
        <v>1</v>
      </c>
      <c r="BW1363" s="4">
        <v>8</v>
      </c>
      <c r="BX1363" s="4">
        <v>6</v>
      </c>
      <c r="BY1363" s="4">
        <v>0</v>
      </c>
      <c r="BZ1363" s="4">
        <v>18</v>
      </c>
      <c r="CA1363" s="4">
        <v>0</v>
      </c>
      <c r="CE1363" s="4">
        <v>0</v>
      </c>
      <c r="CK1363" s="4">
        <v>21</v>
      </c>
      <c r="CL1363" s="4">
        <v>1</v>
      </c>
      <c r="CQ1363" s="4">
        <v>1</v>
      </c>
      <c r="CU1363" s="4">
        <v>0</v>
      </c>
      <c r="DC1363" s="4">
        <v>0</v>
      </c>
      <c r="DF1363" s="4">
        <v>0</v>
      </c>
      <c r="DG1363" s="4">
        <v>0</v>
      </c>
      <c r="DH1363" s="4">
        <v>0</v>
      </c>
      <c r="DI1363" s="4">
        <v>0</v>
      </c>
      <c r="DW1363" s="4">
        <v>0</v>
      </c>
      <c r="DX1363" s="4">
        <v>0</v>
      </c>
      <c r="DY1363" s="4">
        <v>4</v>
      </c>
      <c r="DZ1363" s="4">
        <v>0</v>
      </c>
      <c r="EA1363" s="4">
        <v>0</v>
      </c>
      <c r="EB1363" s="4">
        <v>0</v>
      </c>
      <c r="EC1363" s="4">
        <v>527.9</v>
      </c>
    </row>
    <row r="1364" spans="1:133" x14ac:dyDescent="0.25">
      <c r="A1364" s="4" t="s">
        <v>261</v>
      </c>
      <c r="B1364" s="4" t="s">
        <v>268</v>
      </c>
      <c r="C1364" s="4" t="s">
        <v>263</v>
      </c>
      <c r="D1364" s="4">
        <v>4</v>
      </c>
      <c r="E1364" s="24">
        <v>39356</v>
      </c>
      <c r="F1364" s="4">
        <v>0</v>
      </c>
      <c r="G1364" s="4">
        <v>0</v>
      </c>
      <c r="K1364" s="4">
        <v>0</v>
      </c>
      <c r="L1364" s="4">
        <v>5</v>
      </c>
      <c r="M1364" s="4">
        <v>0</v>
      </c>
      <c r="N1364" s="4">
        <v>5</v>
      </c>
      <c r="O1364" s="4">
        <v>0</v>
      </c>
      <c r="P1364" s="4">
        <v>6</v>
      </c>
      <c r="Q1364" s="4">
        <v>6</v>
      </c>
      <c r="R1364" s="4">
        <v>1</v>
      </c>
      <c r="S1364" s="4">
        <v>0</v>
      </c>
      <c r="T1364" s="4">
        <v>0</v>
      </c>
      <c r="U1364" s="4">
        <v>1</v>
      </c>
      <c r="V1364" s="4">
        <v>2</v>
      </c>
      <c r="W1364" s="4">
        <v>0</v>
      </c>
      <c r="X1364" s="4">
        <v>2</v>
      </c>
      <c r="Y1364" s="4">
        <v>0</v>
      </c>
      <c r="Z1364" s="4">
        <v>0</v>
      </c>
      <c r="AA1364" s="4">
        <v>0</v>
      </c>
      <c r="AB1364" s="4">
        <v>0</v>
      </c>
      <c r="AC1364" s="4">
        <v>0</v>
      </c>
      <c r="AD1364" s="4">
        <v>0</v>
      </c>
      <c r="AE1364" s="4">
        <v>0</v>
      </c>
      <c r="AH1364" s="4">
        <v>0</v>
      </c>
      <c r="AP1364" s="4">
        <v>4</v>
      </c>
      <c r="AQ1364" s="4">
        <v>2</v>
      </c>
      <c r="AR1364" s="4">
        <v>0</v>
      </c>
      <c r="AS1364" s="4">
        <v>0</v>
      </c>
      <c r="AT1364" s="4">
        <v>1</v>
      </c>
      <c r="BK1364" s="4">
        <v>0</v>
      </c>
      <c r="BL1364" s="4">
        <v>0</v>
      </c>
      <c r="BM1364" s="4">
        <v>0</v>
      </c>
      <c r="BN1364" s="4">
        <v>6</v>
      </c>
      <c r="BO1364" s="4">
        <v>0</v>
      </c>
      <c r="BP1364" s="4">
        <v>4</v>
      </c>
      <c r="BQ1364" s="4">
        <v>0</v>
      </c>
      <c r="BR1364" s="4">
        <v>1</v>
      </c>
      <c r="BS1364" s="4">
        <v>0</v>
      </c>
      <c r="BT1364" s="4">
        <v>0</v>
      </c>
      <c r="BU1364" s="4">
        <v>0</v>
      </c>
      <c r="BV1364" s="4">
        <v>0</v>
      </c>
      <c r="BW1364" s="4">
        <v>26</v>
      </c>
      <c r="BX1364" s="4">
        <v>3</v>
      </c>
      <c r="BY1364" s="4">
        <v>3</v>
      </c>
      <c r="BZ1364" s="4">
        <v>12</v>
      </c>
      <c r="CA1364" s="4">
        <v>0</v>
      </c>
      <c r="CE1364" s="4">
        <v>0</v>
      </c>
      <c r="CK1364" s="4">
        <v>19</v>
      </c>
      <c r="CL1364" s="4">
        <v>0</v>
      </c>
      <c r="CQ1364" s="4">
        <v>1</v>
      </c>
      <c r="CU1364" s="4">
        <v>2</v>
      </c>
      <c r="DC1364" s="4">
        <v>0</v>
      </c>
      <c r="DF1364" s="4">
        <v>0</v>
      </c>
      <c r="DG1364" s="4">
        <v>0</v>
      </c>
      <c r="DH1364" s="4">
        <v>0</v>
      </c>
      <c r="DI1364" s="4">
        <v>9</v>
      </c>
      <c r="DW1364" s="4">
        <v>0</v>
      </c>
      <c r="DX1364" s="4">
        <v>0</v>
      </c>
      <c r="DY1364" s="4">
        <v>3</v>
      </c>
      <c r="DZ1364" s="4">
        <v>0</v>
      </c>
      <c r="EA1364" s="4">
        <v>0</v>
      </c>
      <c r="EB1364" s="4">
        <v>0</v>
      </c>
      <c r="EC1364" s="4">
        <v>295.10000000000002</v>
      </c>
    </row>
    <row r="1365" spans="1:133" x14ac:dyDescent="0.25">
      <c r="A1365" s="4" t="s">
        <v>261</v>
      </c>
      <c r="B1365" s="4" t="s">
        <v>268</v>
      </c>
      <c r="C1365" s="4" t="s">
        <v>263</v>
      </c>
      <c r="D1365" s="4">
        <v>5</v>
      </c>
      <c r="E1365" s="24">
        <v>39356</v>
      </c>
      <c r="F1365" s="4">
        <v>0</v>
      </c>
      <c r="G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1</v>
      </c>
      <c r="S1365" s="4">
        <v>0</v>
      </c>
      <c r="T1365" s="4">
        <v>0</v>
      </c>
      <c r="U1365" s="4">
        <v>1</v>
      </c>
      <c r="V1365" s="4">
        <v>0</v>
      </c>
      <c r="W1365" s="4">
        <v>1</v>
      </c>
      <c r="X1365" s="4">
        <v>1</v>
      </c>
      <c r="Y1365" s="4">
        <v>0</v>
      </c>
      <c r="Z1365" s="4">
        <v>0</v>
      </c>
      <c r="AA1365" s="4">
        <v>0</v>
      </c>
      <c r="AB1365" s="4">
        <v>0</v>
      </c>
      <c r="AC1365" s="4">
        <v>0</v>
      </c>
      <c r="AD1365" s="4">
        <v>0</v>
      </c>
      <c r="AE1365" s="4">
        <v>0</v>
      </c>
      <c r="AH1365" s="4">
        <v>4</v>
      </c>
      <c r="AP1365" s="4">
        <v>0</v>
      </c>
      <c r="AQ1365" s="4">
        <v>1</v>
      </c>
      <c r="AR1365" s="4">
        <v>0</v>
      </c>
      <c r="AS1365" s="4">
        <v>0</v>
      </c>
      <c r="AT1365" s="4">
        <v>0</v>
      </c>
      <c r="BK1365" s="4">
        <v>0</v>
      </c>
      <c r="BL1365" s="4">
        <v>0</v>
      </c>
      <c r="BM1365" s="4">
        <v>0</v>
      </c>
      <c r="BN1365" s="4">
        <v>1</v>
      </c>
      <c r="BO1365" s="4">
        <v>0</v>
      </c>
      <c r="BP1365" s="4">
        <v>14</v>
      </c>
      <c r="BQ1365" s="4">
        <v>0</v>
      </c>
      <c r="BR1365" s="4">
        <v>0</v>
      </c>
      <c r="BS1365" s="4">
        <v>0</v>
      </c>
      <c r="BT1365" s="4">
        <v>0</v>
      </c>
      <c r="BU1365" s="4">
        <v>0</v>
      </c>
      <c r="BV1365" s="4">
        <v>0</v>
      </c>
      <c r="BW1365" s="4">
        <v>2</v>
      </c>
      <c r="BX1365" s="4">
        <v>1</v>
      </c>
      <c r="BY1365" s="4">
        <v>2</v>
      </c>
      <c r="BZ1365" s="4">
        <v>23</v>
      </c>
      <c r="CA1365" s="4">
        <v>0</v>
      </c>
      <c r="CE1365" s="4">
        <v>0</v>
      </c>
      <c r="CK1365" s="4">
        <v>5</v>
      </c>
      <c r="CL1365" s="4">
        <v>2</v>
      </c>
      <c r="CQ1365" s="4">
        <v>1</v>
      </c>
      <c r="CU1365" s="4">
        <v>1</v>
      </c>
      <c r="DC1365" s="4">
        <v>0</v>
      </c>
      <c r="DF1365" s="4">
        <v>0</v>
      </c>
      <c r="DG1365" s="4">
        <v>0</v>
      </c>
      <c r="DH1365" s="4">
        <v>0</v>
      </c>
      <c r="DI1365" s="4">
        <v>0</v>
      </c>
      <c r="DW1365" s="4">
        <v>0</v>
      </c>
      <c r="DX1365" s="4">
        <v>0</v>
      </c>
      <c r="DY1365" s="4">
        <v>4</v>
      </c>
      <c r="DZ1365" s="4">
        <v>0</v>
      </c>
      <c r="EA1365" s="4">
        <v>0</v>
      </c>
      <c r="EB1365" s="4">
        <v>0</v>
      </c>
      <c r="EC1365" s="4">
        <v>602.79999999999995</v>
      </c>
    </row>
    <row r="1366" spans="1:133" x14ac:dyDescent="0.25">
      <c r="A1366" s="4" t="s">
        <v>261</v>
      </c>
      <c r="B1366" s="4" t="s">
        <v>268</v>
      </c>
      <c r="C1366" s="4" t="s">
        <v>263</v>
      </c>
      <c r="D1366" s="4">
        <v>6</v>
      </c>
      <c r="E1366" s="24">
        <v>39356</v>
      </c>
      <c r="F1366" s="4">
        <v>0</v>
      </c>
      <c r="G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6</v>
      </c>
      <c r="Q1366" s="4">
        <v>6</v>
      </c>
      <c r="R1366" s="4">
        <v>1</v>
      </c>
      <c r="S1366" s="4">
        <v>1</v>
      </c>
      <c r="T1366" s="4">
        <v>0</v>
      </c>
      <c r="U1366" s="4">
        <v>2</v>
      </c>
      <c r="V1366" s="4">
        <v>0</v>
      </c>
      <c r="W1366" s="4">
        <v>0</v>
      </c>
      <c r="X1366" s="4">
        <v>0</v>
      </c>
      <c r="Y1366" s="4">
        <v>0</v>
      </c>
      <c r="Z1366" s="4">
        <v>0</v>
      </c>
      <c r="AA1366" s="4">
        <v>0</v>
      </c>
      <c r="AB1366" s="4">
        <v>0</v>
      </c>
      <c r="AC1366" s="4">
        <v>0</v>
      </c>
      <c r="AD1366" s="4">
        <v>0</v>
      </c>
      <c r="AE1366" s="4">
        <v>0</v>
      </c>
      <c r="AH1366" s="4">
        <v>2</v>
      </c>
      <c r="AP1366" s="4">
        <v>0</v>
      </c>
      <c r="AQ1366" s="4">
        <v>0</v>
      </c>
      <c r="AR1366" s="4">
        <v>0</v>
      </c>
      <c r="AS1366" s="4">
        <v>0</v>
      </c>
      <c r="AT1366" s="4">
        <v>0</v>
      </c>
      <c r="BK1366" s="4">
        <v>0</v>
      </c>
      <c r="BL1366" s="4">
        <v>0</v>
      </c>
      <c r="BM1366" s="4">
        <v>0</v>
      </c>
      <c r="BN1366" s="4">
        <v>7</v>
      </c>
      <c r="BO1366" s="4">
        <v>0</v>
      </c>
      <c r="BP1366" s="4">
        <v>10</v>
      </c>
      <c r="BQ1366" s="4">
        <v>0</v>
      </c>
      <c r="BR1366" s="4">
        <v>3</v>
      </c>
      <c r="BS1366" s="4">
        <v>0</v>
      </c>
      <c r="BT1366" s="4">
        <v>0</v>
      </c>
      <c r="BU1366" s="4">
        <v>0</v>
      </c>
      <c r="BV1366" s="4">
        <v>0</v>
      </c>
      <c r="BW1366" s="4">
        <v>3</v>
      </c>
      <c r="BX1366" s="4">
        <v>0</v>
      </c>
      <c r="BY1366" s="4">
        <v>1</v>
      </c>
      <c r="BZ1366" s="4">
        <v>1</v>
      </c>
      <c r="CA1366" s="4">
        <v>0</v>
      </c>
      <c r="CE1366" s="4">
        <v>0</v>
      </c>
      <c r="CK1366" s="4">
        <v>2</v>
      </c>
      <c r="CL1366" s="4">
        <v>0</v>
      </c>
      <c r="CQ1366" s="4">
        <v>0</v>
      </c>
      <c r="CU1366" s="4">
        <v>0</v>
      </c>
      <c r="DC1366" s="4">
        <v>0</v>
      </c>
      <c r="DF1366" s="4">
        <v>0</v>
      </c>
      <c r="DG1366" s="4">
        <v>0</v>
      </c>
      <c r="DH1366" s="4">
        <v>0</v>
      </c>
      <c r="DI1366" s="4">
        <v>0</v>
      </c>
      <c r="DW1366" s="4">
        <v>0</v>
      </c>
      <c r="DX1366" s="4">
        <v>0</v>
      </c>
      <c r="DY1366" s="4">
        <v>3</v>
      </c>
      <c r="DZ1366" s="4">
        <v>0</v>
      </c>
      <c r="EA1366" s="4">
        <v>0</v>
      </c>
      <c r="EB1366" s="4">
        <v>0</v>
      </c>
      <c r="EC1366" s="4">
        <v>319.2</v>
      </c>
    </row>
    <row r="1367" spans="1:133" x14ac:dyDescent="0.25">
      <c r="A1367" s="4" t="s">
        <v>261</v>
      </c>
      <c r="B1367" s="4" t="s">
        <v>268</v>
      </c>
      <c r="C1367" s="4" t="s">
        <v>263</v>
      </c>
      <c r="D1367" s="4">
        <v>7</v>
      </c>
      <c r="E1367" s="24">
        <v>39356</v>
      </c>
      <c r="F1367" s="4">
        <v>0</v>
      </c>
      <c r="G1367" s="4">
        <v>0</v>
      </c>
      <c r="K1367" s="4">
        <v>0</v>
      </c>
      <c r="L1367" s="4">
        <v>2</v>
      </c>
      <c r="M1367" s="4">
        <v>1</v>
      </c>
      <c r="N1367" s="4">
        <v>3</v>
      </c>
      <c r="O1367" s="4">
        <v>0</v>
      </c>
      <c r="P1367" s="4">
        <v>1</v>
      </c>
      <c r="Q1367" s="4">
        <v>1</v>
      </c>
      <c r="R1367" s="4">
        <v>1</v>
      </c>
      <c r="S1367" s="4">
        <v>1</v>
      </c>
      <c r="T1367" s="4">
        <v>1</v>
      </c>
      <c r="U1367" s="4">
        <v>3</v>
      </c>
      <c r="V1367" s="4">
        <v>1</v>
      </c>
      <c r="W1367" s="4">
        <v>0</v>
      </c>
      <c r="X1367" s="4">
        <v>1</v>
      </c>
      <c r="Y1367" s="4">
        <v>0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4">
        <v>0</v>
      </c>
      <c r="AH1367" s="4">
        <v>3</v>
      </c>
      <c r="AP1367" s="4">
        <v>0</v>
      </c>
      <c r="AQ1367" s="4">
        <v>1</v>
      </c>
      <c r="AR1367" s="4">
        <v>0</v>
      </c>
      <c r="AS1367" s="4">
        <v>0</v>
      </c>
      <c r="AT1367" s="4">
        <v>0</v>
      </c>
      <c r="BK1367" s="4">
        <v>0</v>
      </c>
      <c r="BL1367" s="4">
        <v>0</v>
      </c>
      <c r="BM1367" s="4">
        <v>0</v>
      </c>
      <c r="BN1367" s="4">
        <v>10</v>
      </c>
      <c r="BO1367" s="4">
        <v>0</v>
      </c>
      <c r="BP1367" s="4">
        <v>22</v>
      </c>
      <c r="BQ1367" s="4">
        <v>0</v>
      </c>
      <c r="BR1367" s="4">
        <v>1</v>
      </c>
      <c r="BS1367" s="4">
        <v>0</v>
      </c>
      <c r="BT1367" s="4">
        <v>0</v>
      </c>
      <c r="BU1367" s="4">
        <v>0</v>
      </c>
      <c r="BV1367" s="4">
        <v>0</v>
      </c>
      <c r="BW1367" s="4">
        <v>2</v>
      </c>
      <c r="BX1367" s="4">
        <v>0</v>
      </c>
      <c r="BY1367" s="4">
        <v>2</v>
      </c>
      <c r="BZ1367" s="4">
        <v>1</v>
      </c>
      <c r="CA1367" s="4">
        <v>0</v>
      </c>
      <c r="CE1367" s="4">
        <v>0</v>
      </c>
      <c r="CK1367" s="4">
        <v>2</v>
      </c>
      <c r="CL1367" s="4">
        <v>0</v>
      </c>
      <c r="CQ1367" s="4">
        <v>0</v>
      </c>
      <c r="CU1367" s="4">
        <v>0</v>
      </c>
      <c r="DC1367" s="4">
        <v>0</v>
      </c>
      <c r="DF1367" s="4">
        <v>0</v>
      </c>
      <c r="DG1367" s="4">
        <v>0</v>
      </c>
      <c r="DH1367" s="4">
        <v>1</v>
      </c>
      <c r="DI1367" s="4">
        <v>2</v>
      </c>
      <c r="DW1367" s="4">
        <v>0</v>
      </c>
      <c r="DX1367" s="4">
        <v>0</v>
      </c>
      <c r="DY1367" s="4">
        <v>2</v>
      </c>
      <c r="DZ1367" s="4">
        <v>0</v>
      </c>
      <c r="EA1367" s="4">
        <v>0</v>
      </c>
      <c r="EB1367" s="4">
        <v>0</v>
      </c>
      <c r="EC1367" s="4">
        <v>167.5</v>
      </c>
    </row>
    <row r="1368" spans="1:133" x14ac:dyDescent="0.25">
      <c r="A1368" s="4" t="s">
        <v>261</v>
      </c>
      <c r="B1368" s="4" t="s">
        <v>268</v>
      </c>
      <c r="C1368" s="4" t="s">
        <v>263</v>
      </c>
      <c r="D1368" s="4">
        <v>8</v>
      </c>
      <c r="E1368" s="24">
        <v>39356</v>
      </c>
      <c r="F1368" s="4">
        <v>0</v>
      </c>
      <c r="G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1</v>
      </c>
      <c r="Q1368" s="4">
        <v>1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1</v>
      </c>
      <c r="X1368" s="4">
        <v>1</v>
      </c>
      <c r="Y1368" s="4">
        <v>0</v>
      </c>
      <c r="Z1368" s="4">
        <v>0</v>
      </c>
      <c r="AA1368" s="4">
        <v>0</v>
      </c>
      <c r="AB1368" s="4">
        <v>0</v>
      </c>
      <c r="AC1368" s="4">
        <v>0</v>
      </c>
      <c r="AD1368" s="4">
        <v>0</v>
      </c>
      <c r="AE1368" s="4">
        <v>0</v>
      </c>
      <c r="AH1368" s="4">
        <v>1</v>
      </c>
      <c r="AP1368" s="4">
        <v>1</v>
      </c>
      <c r="AQ1368" s="4">
        <v>0</v>
      </c>
      <c r="AR1368" s="4">
        <v>0</v>
      </c>
      <c r="AS1368" s="4">
        <v>0</v>
      </c>
      <c r="AT1368" s="4">
        <v>0</v>
      </c>
      <c r="BK1368" s="4">
        <v>0</v>
      </c>
      <c r="BL1368" s="4">
        <v>0</v>
      </c>
      <c r="BM1368" s="4">
        <v>1</v>
      </c>
      <c r="BN1368" s="4">
        <v>3</v>
      </c>
      <c r="BO1368" s="4">
        <v>0</v>
      </c>
      <c r="BP1368" s="4">
        <v>15</v>
      </c>
      <c r="BQ1368" s="4">
        <v>0</v>
      </c>
      <c r="BR1368" s="4">
        <v>1</v>
      </c>
      <c r="BS1368" s="4">
        <v>0</v>
      </c>
      <c r="BT1368" s="4">
        <v>0</v>
      </c>
      <c r="BU1368" s="4">
        <v>0</v>
      </c>
      <c r="BV1368" s="4">
        <v>0</v>
      </c>
      <c r="BW1368" s="4">
        <v>0</v>
      </c>
      <c r="BX1368" s="4">
        <v>0</v>
      </c>
      <c r="BY1368" s="4">
        <v>2</v>
      </c>
      <c r="BZ1368" s="4">
        <v>7</v>
      </c>
      <c r="CA1368" s="4">
        <v>0</v>
      </c>
      <c r="CE1368" s="4">
        <v>0</v>
      </c>
      <c r="CK1368" s="4">
        <v>1</v>
      </c>
      <c r="CL1368" s="4">
        <v>1</v>
      </c>
      <c r="CQ1368" s="4">
        <v>0</v>
      </c>
      <c r="CU1368" s="4">
        <v>0</v>
      </c>
      <c r="DC1368" s="4">
        <v>0</v>
      </c>
      <c r="DF1368" s="4">
        <v>0</v>
      </c>
      <c r="DG1368" s="4">
        <v>0</v>
      </c>
      <c r="DH1368" s="4">
        <v>0</v>
      </c>
      <c r="DI1368" s="4">
        <v>4</v>
      </c>
      <c r="DW1368" s="4">
        <v>0</v>
      </c>
      <c r="DX1368" s="4">
        <v>0</v>
      </c>
      <c r="DY1368" s="4">
        <v>0</v>
      </c>
      <c r="DZ1368" s="4">
        <v>0</v>
      </c>
      <c r="EA1368" s="4">
        <v>0</v>
      </c>
      <c r="EB1368" s="4">
        <v>0</v>
      </c>
      <c r="EC1368" s="4">
        <v>505.5</v>
      </c>
    </row>
    <row r="1369" spans="1:133" x14ac:dyDescent="0.25">
      <c r="A1369" s="4" t="s">
        <v>261</v>
      </c>
      <c r="B1369" s="4" t="s">
        <v>268</v>
      </c>
      <c r="C1369" s="4" t="s">
        <v>263</v>
      </c>
      <c r="D1369" s="4">
        <v>9</v>
      </c>
      <c r="E1369" s="24">
        <v>39356</v>
      </c>
      <c r="F1369" s="4">
        <v>0</v>
      </c>
      <c r="G1369" s="4">
        <v>0</v>
      </c>
      <c r="K1369" s="4">
        <v>0</v>
      </c>
      <c r="L1369" s="4">
        <v>1</v>
      </c>
      <c r="M1369" s="4">
        <v>0</v>
      </c>
      <c r="N1369" s="4">
        <v>1</v>
      </c>
      <c r="O1369" s="4">
        <v>0</v>
      </c>
      <c r="P1369" s="4">
        <v>1</v>
      </c>
      <c r="Q1369" s="4">
        <v>1</v>
      </c>
      <c r="R1369" s="4">
        <v>2</v>
      </c>
      <c r="S1369" s="4">
        <v>0</v>
      </c>
      <c r="T1369" s="4">
        <v>0</v>
      </c>
      <c r="U1369" s="4">
        <v>2</v>
      </c>
      <c r="V1369" s="4">
        <v>0</v>
      </c>
      <c r="W1369" s="4">
        <v>0</v>
      </c>
      <c r="X1369" s="4">
        <v>0</v>
      </c>
      <c r="Y1369" s="4">
        <v>0</v>
      </c>
      <c r="Z1369" s="4">
        <v>0</v>
      </c>
      <c r="AA1369" s="4">
        <v>0</v>
      </c>
      <c r="AB1369" s="4">
        <v>0</v>
      </c>
      <c r="AC1369" s="4">
        <v>0</v>
      </c>
      <c r="AD1369" s="4">
        <v>0</v>
      </c>
      <c r="AE1369" s="4">
        <v>0</v>
      </c>
      <c r="AH1369" s="4">
        <v>4</v>
      </c>
      <c r="AP1369" s="4">
        <v>3</v>
      </c>
      <c r="AQ1369" s="4">
        <v>0</v>
      </c>
      <c r="AR1369" s="4">
        <v>0</v>
      </c>
      <c r="AS1369" s="4">
        <v>0</v>
      </c>
      <c r="AT1369" s="4">
        <v>0</v>
      </c>
      <c r="BK1369" s="4">
        <v>0</v>
      </c>
      <c r="BL1369" s="4">
        <v>0</v>
      </c>
      <c r="BM1369" s="4">
        <v>0</v>
      </c>
      <c r="BN1369" s="4">
        <v>11</v>
      </c>
      <c r="BO1369" s="4">
        <v>0</v>
      </c>
      <c r="BP1369" s="4">
        <v>29</v>
      </c>
      <c r="BQ1369" s="4">
        <v>0</v>
      </c>
      <c r="BR1369" s="4">
        <v>1</v>
      </c>
      <c r="BS1369" s="4">
        <v>0</v>
      </c>
      <c r="BT1369" s="4">
        <v>0</v>
      </c>
      <c r="BU1369" s="4">
        <v>1</v>
      </c>
      <c r="BV1369" s="4">
        <v>0</v>
      </c>
      <c r="BW1369" s="4">
        <v>2</v>
      </c>
      <c r="BX1369" s="4">
        <v>0</v>
      </c>
      <c r="BY1369" s="4">
        <v>1</v>
      </c>
      <c r="BZ1369" s="4">
        <v>17</v>
      </c>
      <c r="CA1369" s="4">
        <v>0</v>
      </c>
      <c r="CE1369" s="4">
        <v>0</v>
      </c>
      <c r="CK1369" s="4">
        <v>8</v>
      </c>
      <c r="CL1369" s="4">
        <v>1</v>
      </c>
      <c r="CQ1369" s="4">
        <v>0</v>
      </c>
      <c r="CU1369" s="4">
        <v>0</v>
      </c>
      <c r="DC1369" s="4">
        <v>0</v>
      </c>
      <c r="DF1369" s="4">
        <v>0</v>
      </c>
      <c r="DG1369" s="4">
        <v>0</v>
      </c>
      <c r="DH1369" s="4">
        <v>0</v>
      </c>
      <c r="DI1369" s="4">
        <v>0</v>
      </c>
      <c r="DW1369" s="4">
        <v>0</v>
      </c>
      <c r="DX1369" s="4">
        <v>0</v>
      </c>
      <c r="DY1369" s="4">
        <v>1</v>
      </c>
      <c r="DZ1369" s="4">
        <v>0</v>
      </c>
      <c r="EA1369" s="4">
        <v>0</v>
      </c>
      <c r="EB1369" s="4">
        <v>0</v>
      </c>
      <c r="EC1369" s="4">
        <v>631.4</v>
      </c>
    </row>
    <row r="1370" spans="1:133" x14ac:dyDescent="0.25">
      <c r="A1370" s="4" t="s">
        <v>261</v>
      </c>
      <c r="B1370" s="4" t="s">
        <v>268</v>
      </c>
      <c r="C1370" s="4" t="s">
        <v>263</v>
      </c>
      <c r="D1370" s="4">
        <v>10</v>
      </c>
      <c r="E1370" s="24">
        <v>39356</v>
      </c>
      <c r="F1370" s="4">
        <v>0</v>
      </c>
      <c r="G1370" s="4">
        <v>0</v>
      </c>
      <c r="K1370" s="4">
        <v>0</v>
      </c>
      <c r="L1370" s="4">
        <v>1</v>
      </c>
      <c r="M1370" s="4">
        <v>0</v>
      </c>
      <c r="N1370" s="4">
        <v>1</v>
      </c>
      <c r="O1370" s="4">
        <v>1</v>
      </c>
      <c r="P1370" s="4">
        <v>0</v>
      </c>
      <c r="Q1370" s="4">
        <v>1</v>
      </c>
      <c r="R1370" s="4">
        <v>1</v>
      </c>
      <c r="S1370" s="4">
        <v>0</v>
      </c>
      <c r="T1370" s="4">
        <v>0</v>
      </c>
      <c r="U1370" s="4">
        <v>1</v>
      </c>
      <c r="V1370" s="4">
        <v>1</v>
      </c>
      <c r="W1370" s="4">
        <v>1</v>
      </c>
      <c r="X1370" s="4">
        <v>2</v>
      </c>
      <c r="Y1370" s="4">
        <v>0</v>
      </c>
      <c r="Z1370" s="4">
        <v>0</v>
      </c>
      <c r="AA1370" s="4">
        <v>0</v>
      </c>
      <c r="AB1370" s="4">
        <v>0</v>
      </c>
      <c r="AC1370" s="4">
        <v>0</v>
      </c>
      <c r="AD1370" s="4">
        <v>0</v>
      </c>
      <c r="AE1370" s="4">
        <v>0</v>
      </c>
      <c r="AH1370" s="4">
        <v>3</v>
      </c>
      <c r="AP1370" s="4">
        <v>0</v>
      </c>
      <c r="AQ1370" s="4">
        <v>0</v>
      </c>
      <c r="AR1370" s="4">
        <v>0</v>
      </c>
      <c r="AS1370" s="4">
        <v>0</v>
      </c>
      <c r="AT1370" s="4">
        <v>0</v>
      </c>
      <c r="BK1370" s="4">
        <v>0</v>
      </c>
      <c r="BL1370" s="4">
        <v>0</v>
      </c>
      <c r="BM1370" s="4">
        <v>0</v>
      </c>
      <c r="BN1370" s="4">
        <v>0</v>
      </c>
      <c r="BO1370" s="4">
        <v>0</v>
      </c>
      <c r="BP1370" s="4">
        <v>17</v>
      </c>
      <c r="BQ1370" s="4">
        <v>0</v>
      </c>
      <c r="BR1370" s="4">
        <v>0</v>
      </c>
      <c r="BS1370" s="4">
        <v>0</v>
      </c>
      <c r="BT1370" s="4">
        <v>0</v>
      </c>
      <c r="BU1370" s="4">
        <v>0</v>
      </c>
      <c r="BV1370" s="4">
        <v>0</v>
      </c>
      <c r="BW1370" s="4">
        <v>0</v>
      </c>
      <c r="BX1370" s="4">
        <v>1</v>
      </c>
      <c r="BY1370" s="4">
        <v>1</v>
      </c>
      <c r="BZ1370" s="4">
        <v>5</v>
      </c>
      <c r="CA1370" s="4">
        <v>0</v>
      </c>
      <c r="CE1370" s="4">
        <v>0</v>
      </c>
      <c r="CK1370" s="4">
        <v>0</v>
      </c>
      <c r="CL1370" s="4">
        <v>0</v>
      </c>
      <c r="CQ1370" s="4">
        <v>0</v>
      </c>
      <c r="CU1370" s="4">
        <v>0</v>
      </c>
      <c r="DC1370" s="4">
        <v>0</v>
      </c>
      <c r="DF1370" s="4">
        <v>0</v>
      </c>
      <c r="DG1370" s="4">
        <v>0</v>
      </c>
      <c r="DH1370" s="4">
        <v>0</v>
      </c>
      <c r="DI1370" s="4">
        <v>0</v>
      </c>
      <c r="DW1370" s="4">
        <v>0</v>
      </c>
      <c r="DX1370" s="4">
        <v>0</v>
      </c>
      <c r="DY1370" s="4">
        <v>2</v>
      </c>
      <c r="DZ1370" s="4">
        <v>0</v>
      </c>
      <c r="EA1370" s="4">
        <v>0</v>
      </c>
      <c r="EB1370" s="4">
        <v>0</v>
      </c>
      <c r="EC1370" s="4">
        <v>449.6</v>
      </c>
    </row>
    <row r="1371" spans="1:133" x14ac:dyDescent="0.25">
      <c r="A1371" s="4" t="s">
        <v>261</v>
      </c>
      <c r="B1371" s="4" t="s">
        <v>268</v>
      </c>
      <c r="C1371" s="4" t="s">
        <v>263</v>
      </c>
      <c r="D1371" s="4">
        <v>11</v>
      </c>
      <c r="E1371" s="24">
        <v>39356</v>
      </c>
      <c r="F1371" s="4">
        <v>0</v>
      </c>
      <c r="G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2</v>
      </c>
      <c r="P1371" s="4">
        <v>1</v>
      </c>
      <c r="Q1371" s="4">
        <v>3</v>
      </c>
      <c r="R1371" s="4">
        <v>0</v>
      </c>
      <c r="S1371" s="4">
        <v>1</v>
      </c>
      <c r="T1371" s="4">
        <v>0</v>
      </c>
      <c r="U1371" s="4">
        <v>1</v>
      </c>
      <c r="V1371" s="4">
        <v>0</v>
      </c>
      <c r="W1371" s="4">
        <v>2</v>
      </c>
      <c r="X1371" s="4">
        <v>2</v>
      </c>
      <c r="Y1371" s="4">
        <v>0</v>
      </c>
      <c r="Z1371" s="4">
        <v>0</v>
      </c>
      <c r="AA1371" s="4">
        <v>0</v>
      </c>
      <c r="AB1371" s="4">
        <v>0</v>
      </c>
      <c r="AC1371" s="4">
        <v>0</v>
      </c>
      <c r="AD1371" s="4">
        <v>0</v>
      </c>
      <c r="AE1371" s="4">
        <v>0</v>
      </c>
      <c r="AH1371" s="4">
        <v>3</v>
      </c>
      <c r="AP1371" s="4">
        <v>1</v>
      </c>
      <c r="AQ1371" s="4">
        <v>0</v>
      </c>
      <c r="AR1371" s="4">
        <v>0</v>
      </c>
      <c r="AS1371" s="4">
        <v>0</v>
      </c>
      <c r="AT1371" s="4">
        <v>0</v>
      </c>
      <c r="BK1371" s="4">
        <v>0</v>
      </c>
      <c r="BL1371" s="4">
        <v>0</v>
      </c>
      <c r="BM1371" s="4">
        <v>1</v>
      </c>
      <c r="BN1371" s="4">
        <v>5</v>
      </c>
      <c r="BO1371" s="4">
        <v>0</v>
      </c>
      <c r="BP1371" s="4">
        <v>12</v>
      </c>
      <c r="BQ1371" s="4">
        <v>0</v>
      </c>
      <c r="BR1371" s="4">
        <v>1</v>
      </c>
      <c r="BS1371" s="4">
        <v>0</v>
      </c>
      <c r="BT1371" s="4">
        <v>0</v>
      </c>
      <c r="BU1371" s="4">
        <v>0</v>
      </c>
      <c r="BV1371" s="4">
        <v>0</v>
      </c>
      <c r="BW1371" s="4">
        <v>18</v>
      </c>
      <c r="BX1371" s="4">
        <v>7</v>
      </c>
      <c r="BY1371" s="4">
        <v>3</v>
      </c>
      <c r="BZ1371" s="4">
        <v>17</v>
      </c>
      <c r="CA1371" s="4">
        <v>0</v>
      </c>
      <c r="CE1371" s="4">
        <v>1</v>
      </c>
      <c r="CK1371" s="4">
        <v>35</v>
      </c>
      <c r="CL1371" s="4">
        <v>0</v>
      </c>
      <c r="CQ1371" s="4">
        <v>0</v>
      </c>
      <c r="CU1371" s="4">
        <v>0</v>
      </c>
      <c r="DC1371" s="4">
        <v>0</v>
      </c>
      <c r="DF1371" s="4">
        <v>0</v>
      </c>
      <c r="DG1371" s="4">
        <v>0</v>
      </c>
      <c r="DH1371" s="4">
        <v>0</v>
      </c>
      <c r="DI1371" s="4">
        <v>1</v>
      </c>
      <c r="DW1371" s="4">
        <v>0</v>
      </c>
      <c r="DX1371" s="4">
        <v>0</v>
      </c>
      <c r="DY1371" s="4">
        <v>3</v>
      </c>
      <c r="DZ1371" s="4">
        <v>0</v>
      </c>
      <c r="EA1371" s="4">
        <v>0</v>
      </c>
      <c r="EB1371" s="4">
        <v>0</v>
      </c>
      <c r="EC1371" s="4">
        <v>520.5</v>
      </c>
    </row>
    <row r="1372" spans="1:133" x14ac:dyDescent="0.25">
      <c r="A1372" s="4" t="s">
        <v>261</v>
      </c>
      <c r="B1372" s="4" t="s">
        <v>268</v>
      </c>
      <c r="C1372" s="4" t="s">
        <v>263</v>
      </c>
      <c r="D1372" s="4">
        <v>12</v>
      </c>
      <c r="E1372" s="24">
        <v>39356</v>
      </c>
      <c r="F1372" s="4">
        <v>0</v>
      </c>
      <c r="G1372" s="4">
        <v>0</v>
      </c>
      <c r="K1372" s="4">
        <v>0</v>
      </c>
      <c r="L1372" s="4">
        <v>3</v>
      </c>
      <c r="M1372" s="4">
        <v>0</v>
      </c>
      <c r="N1372" s="4">
        <v>3</v>
      </c>
      <c r="O1372" s="4">
        <v>0</v>
      </c>
      <c r="P1372" s="4">
        <v>2</v>
      </c>
      <c r="Q1372" s="4">
        <v>2</v>
      </c>
      <c r="R1372" s="4">
        <v>1</v>
      </c>
      <c r="S1372" s="4">
        <v>0</v>
      </c>
      <c r="T1372" s="4">
        <v>1</v>
      </c>
      <c r="U1372" s="4">
        <v>2</v>
      </c>
      <c r="V1372" s="4">
        <v>2</v>
      </c>
      <c r="W1372" s="4">
        <v>1</v>
      </c>
      <c r="X1372" s="4">
        <v>3</v>
      </c>
      <c r="Y1372" s="4">
        <v>0</v>
      </c>
      <c r="Z1372" s="4">
        <v>0</v>
      </c>
      <c r="AA1372" s="4">
        <v>0</v>
      </c>
      <c r="AB1372" s="4">
        <v>0</v>
      </c>
      <c r="AC1372" s="4">
        <v>0</v>
      </c>
      <c r="AD1372" s="4">
        <v>0</v>
      </c>
      <c r="AE1372" s="4">
        <v>0</v>
      </c>
      <c r="AH1372" s="4">
        <v>0</v>
      </c>
      <c r="AP1372" s="4">
        <v>2</v>
      </c>
      <c r="AQ1372" s="4">
        <v>0</v>
      </c>
      <c r="AR1372" s="4">
        <v>0</v>
      </c>
      <c r="AS1372" s="4">
        <v>0</v>
      </c>
      <c r="AT1372" s="4">
        <v>0</v>
      </c>
      <c r="BK1372" s="4">
        <v>0</v>
      </c>
      <c r="BL1372" s="4">
        <v>0</v>
      </c>
      <c r="BM1372" s="4">
        <v>0</v>
      </c>
      <c r="BN1372" s="4">
        <v>13</v>
      </c>
      <c r="BO1372" s="4">
        <v>0</v>
      </c>
      <c r="BP1372" s="4">
        <v>41</v>
      </c>
      <c r="BQ1372" s="4">
        <v>0</v>
      </c>
      <c r="BR1372" s="4">
        <v>2</v>
      </c>
      <c r="BS1372" s="4">
        <v>0</v>
      </c>
      <c r="BT1372" s="4">
        <v>0</v>
      </c>
      <c r="BU1372" s="4">
        <v>0</v>
      </c>
      <c r="BV1372" s="4">
        <v>2</v>
      </c>
      <c r="BW1372" s="4">
        <v>4</v>
      </c>
      <c r="BX1372" s="4">
        <v>1</v>
      </c>
      <c r="BY1372" s="4">
        <v>4</v>
      </c>
      <c r="BZ1372" s="4">
        <v>0</v>
      </c>
      <c r="CA1372" s="4">
        <v>0</v>
      </c>
      <c r="CE1372" s="4">
        <v>0</v>
      </c>
      <c r="CK1372" s="4">
        <v>24</v>
      </c>
      <c r="CL1372" s="4">
        <v>0</v>
      </c>
      <c r="CQ1372" s="4">
        <v>2</v>
      </c>
      <c r="CU1372" s="4">
        <v>0</v>
      </c>
      <c r="DC1372" s="4">
        <v>0</v>
      </c>
      <c r="DF1372" s="4">
        <v>2</v>
      </c>
      <c r="DG1372" s="4">
        <v>0</v>
      </c>
      <c r="DH1372" s="4">
        <v>0</v>
      </c>
      <c r="DI1372" s="4">
        <v>0</v>
      </c>
      <c r="DW1372" s="4">
        <v>0</v>
      </c>
      <c r="DX1372" s="4">
        <v>0</v>
      </c>
      <c r="DY1372" s="4">
        <v>3</v>
      </c>
      <c r="DZ1372" s="4">
        <v>0</v>
      </c>
      <c r="EA1372" s="4">
        <v>0</v>
      </c>
      <c r="EB1372" s="4">
        <v>0</v>
      </c>
      <c r="EC1372" s="4">
        <v>195.4</v>
      </c>
    </row>
    <row r="1373" spans="1:133" x14ac:dyDescent="0.25">
      <c r="A1373" s="4" t="s">
        <v>261</v>
      </c>
      <c r="B1373" s="4" t="s">
        <v>268</v>
      </c>
      <c r="C1373" s="4" t="s">
        <v>263</v>
      </c>
      <c r="D1373" s="4">
        <v>1</v>
      </c>
      <c r="E1373" s="24">
        <v>39448</v>
      </c>
      <c r="F1373" s="4">
        <v>0</v>
      </c>
      <c r="G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2</v>
      </c>
      <c r="P1373" s="4">
        <v>1</v>
      </c>
      <c r="Q1373" s="4">
        <v>3</v>
      </c>
      <c r="R1373" s="4">
        <v>0</v>
      </c>
      <c r="S1373" s="4">
        <v>1</v>
      </c>
      <c r="T1373" s="4">
        <v>0</v>
      </c>
      <c r="U1373" s="4">
        <v>1</v>
      </c>
      <c r="V1373" s="4">
        <v>0</v>
      </c>
      <c r="W1373" s="4">
        <v>0</v>
      </c>
      <c r="X1373" s="4">
        <v>0</v>
      </c>
      <c r="Y1373" s="4">
        <v>0</v>
      </c>
      <c r="Z1373" s="4">
        <v>0</v>
      </c>
      <c r="AA1373" s="4">
        <v>0</v>
      </c>
      <c r="AB1373" s="4">
        <v>0</v>
      </c>
      <c r="AC1373" s="4">
        <v>0</v>
      </c>
      <c r="AD1373" s="4">
        <v>0</v>
      </c>
      <c r="AE1373" s="4">
        <v>0</v>
      </c>
      <c r="AH1373" s="4">
        <v>1</v>
      </c>
      <c r="AP1373" s="4">
        <v>0</v>
      </c>
      <c r="AQ1373" s="4">
        <v>1</v>
      </c>
      <c r="AR1373" s="4">
        <v>0</v>
      </c>
      <c r="AS1373" s="4">
        <v>0</v>
      </c>
      <c r="AT1373" s="4">
        <v>0</v>
      </c>
      <c r="BK1373" s="4">
        <v>0</v>
      </c>
      <c r="BL1373" s="4">
        <v>0</v>
      </c>
      <c r="BM1373" s="4">
        <v>0</v>
      </c>
      <c r="BN1373" s="4">
        <v>4</v>
      </c>
      <c r="BO1373" s="4">
        <v>0</v>
      </c>
      <c r="BP1373" s="4">
        <v>16</v>
      </c>
      <c r="BQ1373" s="4">
        <v>0</v>
      </c>
      <c r="BR1373" s="4">
        <v>0</v>
      </c>
      <c r="BS1373" s="4">
        <v>0</v>
      </c>
      <c r="BT1373" s="4">
        <v>0</v>
      </c>
      <c r="BU1373" s="4">
        <v>0</v>
      </c>
      <c r="BV1373" s="4">
        <v>2</v>
      </c>
      <c r="BW1373" s="4">
        <v>1</v>
      </c>
      <c r="BX1373" s="4">
        <v>3</v>
      </c>
      <c r="BY1373" s="4">
        <v>2</v>
      </c>
      <c r="BZ1373" s="4">
        <v>3</v>
      </c>
      <c r="CA1373" s="4">
        <v>0</v>
      </c>
      <c r="CK1373" s="4">
        <v>19</v>
      </c>
      <c r="CQ1373" s="4">
        <v>1</v>
      </c>
      <c r="CU1373" s="4">
        <v>0</v>
      </c>
      <c r="DC1373" s="4">
        <v>0</v>
      </c>
      <c r="DF1373" s="4">
        <v>0</v>
      </c>
      <c r="DG1373" s="4">
        <v>0</v>
      </c>
      <c r="DH1373" s="4">
        <v>0</v>
      </c>
      <c r="DI1373" s="4">
        <v>0</v>
      </c>
      <c r="DW1373" s="4">
        <v>0</v>
      </c>
      <c r="DX1373" s="4">
        <v>0</v>
      </c>
      <c r="DY1373" s="4">
        <v>0</v>
      </c>
      <c r="DZ1373" s="4">
        <v>0</v>
      </c>
      <c r="EA1373" s="4">
        <v>0</v>
      </c>
      <c r="EB1373" s="4">
        <v>0</v>
      </c>
      <c r="EC1373" s="4">
        <v>209.3</v>
      </c>
    </row>
    <row r="1374" spans="1:133" x14ac:dyDescent="0.25">
      <c r="A1374" s="4" t="s">
        <v>261</v>
      </c>
      <c r="B1374" s="4" t="s">
        <v>268</v>
      </c>
      <c r="C1374" s="4" t="s">
        <v>263</v>
      </c>
      <c r="D1374" s="4">
        <v>2</v>
      </c>
      <c r="E1374" s="24">
        <v>39448</v>
      </c>
      <c r="F1374" s="4">
        <v>0</v>
      </c>
      <c r="G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1</v>
      </c>
      <c r="U1374" s="4">
        <v>1</v>
      </c>
      <c r="V1374" s="4">
        <v>0</v>
      </c>
      <c r="W1374" s="4">
        <v>0</v>
      </c>
      <c r="X1374" s="4">
        <v>0</v>
      </c>
      <c r="Y1374" s="4">
        <v>0</v>
      </c>
      <c r="Z1374" s="4">
        <v>0</v>
      </c>
      <c r="AA1374" s="4">
        <v>0</v>
      </c>
      <c r="AB1374" s="4">
        <v>0</v>
      </c>
      <c r="AC1374" s="4">
        <v>0</v>
      </c>
      <c r="AD1374" s="4">
        <v>0</v>
      </c>
      <c r="AE1374" s="4">
        <v>0</v>
      </c>
      <c r="AH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0</v>
      </c>
      <c r="BK1374" s="4">
        <v>0</v>
      </c>
      <c r="BL1374" s="4">
        <v>0</v>
      </c>
      <c r="BM1374" s="4">
        <v>1</v>
      </c>
      <c r="BN1374" s="4">
        <v>3</v>
      </c>
      <c r="BO1374" s="4">
        <v>0</v>
      </c>
      <c r="BP1374" s="4">
        <v>7</v>
      </c>
      <c r="BQ1374" s="4">
        <v>0</v>
      </c>
      <c r="BR1374" s="4">
        <v>2</v>
      </c>
      <c r="BS1374" s="4">
        <v>0</v>
      </c>
      <c r="BT1374" s="4">
        <v>0</v>
      </c>
      <c r="BU1374" s="4">
        <v>0</v>
      </c>
      <c r="BV1374" s="4">
        <v>0</v>
      </c>
      <c r="BW1374" s="4">
        <v>1</v>
      </c>
      <c r="BX1374" s="4">
        <v>0</v>
      </c>
      <c r="BY1374" s="4">
        <v>2</v>
      </c>
      <c r="BZ1374" s="4">
        <v>7</v>
      </c>
      <c r="CA1374" s="4">
        <v>0</v>
      </c>
      <c r="CK1374" s="4">
        <v>1</v>
      </c>
      <c r="CQ1374" s="4">
        <v>1</v>
      </c>
      <c r="CU1374" s="4">
        <v>0</v>
      </c>
      <c r="DC1374" s="4">
        <v>18</v>
      </c>
      <c r="DF1374" s="4">
        <v>1</v>
      </c>
      <c r="DG1374" s="4">
        <v>0</v>
      </c>
      <c r="DH1374" s="4">
        <v>0</v>
      </c>
      <c r="DI1374" s="4">
        <v>0</v>
      </c>
      <c r="DW1374" s="4">
        <v>0</v>
      </c>
      <c r="DX1374" s="4">
        <v>0</v>
      </c>
      <c r="DY1374" s="4">
        <v>1</v>
      </c>
      <c r="DZ1374" s="4">
        <v>0</v>
      </c>
      <c r="EA1374" s="4">
        <v>0</v>
      </c>
      <c r="EB1374" s="4">
        <v>0</v>
      </c>
      <c r="EC1374" s="4">
        <v>679.2</v>
      </c>
    </row>
    <row r="1375" spans="1:133" x14ac:dyDescent="0.25">
      <c r="A1375" s="4" t="s">
        <v>261</v>
      </c>
      <c r="B1375" s="4" t="s">
        <v>268</v>
      </c>
      <c r="C1375" s="4" t="s">
        <v>263</v>
      </c>
      <c r="D1375" s="4">
        <v>3</v>
      </c>
      <c r="E1375" s="24">
        <v>39448</v>
      </c>
      <c r="F1375" s="4">
        <v>0</v>
      </c>
      <c r="G1375" s="4">
        <v>0</v>
      </c>
      <c r="K1375" s="4">
        <v>0</v>
      </c>
      <c r="L1375" s="4">
        <v>1</v>
      </c>
      <c r="M1375" s="4">
        <v>0</v>
      </c>
      <c r="N1375" s="4">
        <v>1</v>
      </c>
      <c r="O1375" s="4">
        <v>3</v>
      </c>
      <c r="P1375" s="4">
        <v>7</v>
      </c>
      <c r="Q1375" s="4">
        <v>10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0</v>
      </c>
      <c r="Y1375" s="4">
        <v>0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4">
        <v>0</v>
      </c>
      <c r="AH1375" s="4">
        <v>3</v>
      </c>
      <c r="AP1375" s="4">
        <v>0</v>
      </c>
      <c r="AQ1375" s="4">
        <v>1</v>
      </c>
      <c r="AR1375" s="4">
        <v>0</v>
      </c>
      <c r="AS1375" s="4">
        <v>0</v>
      </c>
      <c r="AT1375" s="4">
        <v>0</v>
      </c>
      <c r="BK1375" s="4">
        <v>0</v>
      </c>
      <c r="BL1375" s="4">
        <v>0</v>
      </c>
      <c r="BM1375" s="4">
        <v>0</v>
      </c>
      <c r="BN1375" s="4">
        <v>4</v>
      </c>
      <c r="BO1375" s="4">
        <v>0</v>
      </c>
      <c r="BP1375" s="4">
        <v>4</v>
      </c>
      <c r="BQ1375" s="4">
        <v>0</v>
      </c>
      <c r="BR1375" s="4">
        <v>3</v>
      </c>
      <c r="BS1375" s="4">
        <v>0</v>
      </c>
      <c r="BT1375" s="4">
        <v>0</v>
      </c>
      <c r="BU1375" s="4">
        <v>0</v>
      </c>
      <c r="BV1375" s="4">
        <v>1</v>
      </c>
      <c r="BW1375" s="4">
        <v>31</v>
      </c>
      <c r="BX1375" s="4">
        <v>5</v>
      </c>
      <c r="BY1375" s="4">
        <v>0</v>
      </c>
      <c r="BZ1375" s="4">
        <v>14</v>
      </c>
      <c r="CA1375" s="4">
        <v>0</v>
      </c>
      <c r="CK1375" s="4">
        <v>11</v>
      </c>
      <c r="CQ1375" s="4">
        <v>0</v>
      </c>
      <c r="CU1375" s="4">
        <v>1</v>
      </c>
      <c r="DC1375" s="4">
        <v>0</v>
      </c>
      <c r="DF1375" s="4">
        <v>0</v>
      </c>
      <c r="DG1375" s="4">
        <v>0</v>
      </c>
      <c r="DH1375" s="4">
        <v>0</v>
      </c>
      <c r="DI1375" s="4">
        <v>6</v>
      </c>
      <c r="DW1375" s="4">
        <v>0</v>
      </c>
      <c r="DX1375" s="4">
        <v>0</v>
      </c>
      <c r="DY1375" s="4">
        <v>3</v>
      </c>
      <c r="DZ1375" s="4">
        <v>0</v>
      </c>
      <c r="EA1375" s="4">
        <v>0</v>
      </c>
      <c r="EB1375" s="4">
        <v>0</v>
      </c>
      <c r="EC1375" s="4">
        <v>236</v>
      </c>
    </row>
    <row r="1376" spans="1:133" x14ac:dyDescent="0.25">
      <c r="A1376" s="4" t="s">
        <v>261</v>
      </c>
      <c r="B1376" s="4" t="s">
        <v>268</v>
      </c>
      <c r="C1376" s="4" t="s">
        <v>263</v>
      </c>
      <c r="D1376" s="4">
        <v>4</v>
      </c>
      <c r="E1376" s="24">
        <v>39448</v>
      </c>
      <c r="F1376" s="4">
        <v>0</v>
      </c>
      <c r="G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2</v>
      </c>
      <c r="Q1376" s="4">
        <v>2</v>
      </c>
      <c r="R1376" s="4">
        <v>0</v>
      </c>
      <c r="S1376" s="4">
        <v>1</v>
      </c>
      <c r="T1376" s="4">
        <v>0</v>
      </c>
      <c r="U1376" s="4">
        <v>1</v>
      </c>
      <c r="V1376" s="4">
        <v>0</v>
      </c>
      <c r="W1376" s="4">
        <v>0</v>
      </c>
      <c r="X1376" s="4">
        <v>0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4">
        <v>0</v>
      </c>
      <c r="AH1376" s="4">
        <v>2</v>
      </c>
      <c r="AP1376" s="4">
        <v>0</v>
      </c>
      <c r="AQ1376" s="4">
        <v>0</v>
      </c>
      <c r="AR1376" s="4">
        <v>0</v>
      </c>
      <c r="AS1376" s="4">
        <v>0</v>
      </c>
      <c r="AT1376" s="4">
        <v>0</v>
      </c>
      <c r="BK1376" s="4">
        <v>0</v>
      </c>
      <c r="BL1376" s="4">
        <v>0</v>
      </c>
      <c r="BM1376" s="4">
        <v>0</v>
      </c>
      <c r="BN1376" s="4">
        <v>7</v>
      </c>
      <c r="BO1376" s="4">
        <v>0</v>
      </c>
      <c r="BP1376" s="4">
        <v>16</v>
      </c>
      <c r="BQ1376" s="4">
        <v>0</v>
      </c>
      <c r="BR1376" s="4">
        <v>0</v>
      </c>
      <c r="BS1376" s="4">
        <v>0</v>
      </c>
      <c r="BT1376" s="4">
        <v>0</v>
      </c>
      <c r="BU1376" s="4">
        <v>0</v>
      </c>
      <c r="BV1376" s="4">
        <v>0</v>
      </c>
      <c r="BW1376" s="4">
        <v>0</v>
      </c>
      <c r="BX1376" s="4">
        <v>0</v>
      </c>
      <c r="BY1376" s="4">
        <v>0</v>
      </c>
      <c r="BZ1376" s="4">
        <v>4</v>
      </c>
      <c r="CA1376" s="4">
        <v>0</v>
      </c>
      <c r="CK1376" s="4">
        <v>19</v>
      </c>
      <c r="CQ1376" s="4">
        <v>1</v>
      </c>
      <c r="CU1376" s="4">
        <v>0</v>
      </c>
      <c r="DC1376" s="4">
        <v>38</v>
      </c>
      <c r="DF1376" s="4">
        <v>0</v>
      </c>
      <c r="DG1376" s="4">
        <v>0</v>
      </c>
      <c r="DH1376" s="4">
        <v>0</v>
      </c>
      <c r="DI1376" s="4">
        <v>2</v>
      </c>
      <c r="DW1376" s="4">
        <v>0</v>
      </c>
      <c r="DX1376" s="4">
        <v>0</v>
      </c>
      <c r="DY1376" s="4">
        <v>0</v>
      </c>
      <c r="DZ1376" s="4">
        <v>0</v>
      </c>
      <c r="EA1376" s="4">
        <v>0</v>
      </c>
      <c r="EB1376" s="4">
        <v>0</v>
      </c>
      <c r="EC1376" s="4">
        <v>662.4</v>
      </c>
    </row>
    <row r="1377" spans="1:133" x14ac:dyDescent="0.25">
      <c r="A1377" s="4" t="s">
        <v>261</v>
      </c>
      <c r="B1377" s="4" t="s">
        <v>268</v>
      </c>
      <c r="C1377" s="4" t="s">
        <v>263</v>
      </c>
      <c r="D1377" s="4">
        <v>5</v>
      </c>
      <c r="E1377" s="24">
        <v>39448</v>
      </c>
      <c r="F1377" s="4">
        <v>0</v>
      </c>
      <c r="G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1</v>
      </c>
      <c r="Q1377" s="4">
        <v>1</v>
      </c>
      <c r="R1377" s="4">
        <v>0</v>
      </c>
      <c r="S1377" s="4">
        <v>0</v>
      </c>
      <c r="T1377" s="4">
        <v>2</v>
      </c>
      <c r="U1377" s="4">
        <v>2</v>
      </c>
      <c r="V1377" s="4">
        <v>1</v>
      </c>
      <c r="W1377" s="4">
        <v>1</v>
      </c>
      <c r="X1377" s="4">
        <v>2</v>
      </c>
      <c r="Y1377" s="4">
        <v>0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4">
        <v>0</v>
      </c>
      <c r="AH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0</v>
      </c>
      <c r="BK1377" s="4">
        <v>0</v>
      </c>
      <c r="BL1377" s="4">
        <v>0</v>
      </c>
      <c r="BM1377" s="4">
        <v>0</v>
      </c>
      <c r="BN1377" s="4">
        <v>2</v>
      </c>
      <c r="BO1377" s="4">
        <v>0</v>
      </c>
      <c r="BP1377" s="4">
        <v>13</v>
      </c>
      <c r="BQ1377" s="4">
        <v>0</v>
      </c>
      <c r="BR1377" s="4">
        <v>0</v>
      </c>
      <c r="BS1377" s="4">
        <v>0</v>
      </c>
      <c r="BT1377" s="4">
        <v>0</v>
      </c>
      <c r="BU1377" s="4">
        <v>0</v>
      </c>
      <c r="BV1377" s="4">
        <v>1</v>
      </c>
      <c r="BW1377" s="4">
        <v>0</v>
      </c>
      <c r="BX1377" s="4">
        <v>0</v>
      </c>
      <c r="BY1377" s="4">
        <v>1</v>
      </c>
      <c r="BZ1377" s="4">
        <v>4</v>
      </c>
      <c r="CA1377" s="4">
        <v>0</v>
      </c>
      <c r="CK1377" s="4">
        <v>1</v>
      </c>
      <c r="CQ1377" s="4">
        <v>0</v>
      </c>
      <c r="CU1377" s="4">
        <v>0</v>
      </c>
      <c r="DC1377" s="4">
        <v>0</v>
      </c>
      <c r="DF1377" s="4">
        <v>0</v>
      </c>
      <c r="DG1377" s="4">
        <v>0</v>
      </c>
      <c r="DH1377" s="4">
        <v>0</v>
      </c>
      <c r="DI1377" s="4">
        <v>0</v>
      </c>
      <c r="DW1377" s="4">
        <v>0</v>
      </c>
      <c r="DX1377" s="4">
        <v>0</v>
      </c>
      <c r="DY1377" s="4">
        <v>1</v>
      </c>
      <c r="DZ1377" s="4">
        <v>0</v>
      </c>
      <c r="EA1377" s="4">
        <v>0</v>
      </c>
      <c r="EB1377" s="4">
        <v>0</v>
      </c>
      <c r="EC1377" s="4">
        <v>435.3</v>
      </c>
    </row>
    <row r="1378" spans="1:133" x14ac:dyDescent="0.25">
      <c r="A1378" s="4" t="s">
        <v>261</v>
      </c>
      <c r="B1378" s="4" t="s">
        <v>268</v>
      </c>
      <c r="C1378" s="4" t="s">
        <v>263</v>
      </c>
      <c r="D1378" s="4">
        <v>6</v>
      </c>
      <c r="E1378" s="24">
        <v>39448</v>
      </c>
      <c r="F1378" s="4">
        <v>0</v>
      </c>
      <c r="G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1</v>
      </c>
      <c r="Q1378" s="4">
        <v>1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0</v>
      </c>
      <c r="Y1378" s="4">
        <v>0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4">
        <v>0</v>
      </c>
      <c r="AH1378" s="4">
        <v>1</v>
      </c>
      <c r="AP1378" s="4">
        <v>1</v>
      </c>
      <c r="AQ1378" s="4">
        <v>0</v>
      </c>
      <c r="AR1378" s="4">
        <v>0</v>
      </c>
      <c r="AS1378" s="4">
        <v>0</v>
      </c>
      <c r="AT1378" s="4">
        <v>0</v>
      </c>
      <c r="BK1378" s="4">
        <v>0</v>
      </c>
      <c r="BL1378" s="4">
        <v>0</v>
      </c>
      <c r="BM1378" s="4">
        <v>0</v>
      </c>
      <c r="BN1378" s="4">
        <v>8</v>
      </c>
      <c r="BO1378" s="4">
        <v>0</v>
      </c>
      <c r="BP1378" s="4">
        <v>6</v>
      </c>
      <c r="BQ1378" s="4">
        <v>0</v>
      </c>
      <c r="BR1378" s="4">
        <v>0</v>
      </c>
      <c r="BS1378" s="4">
        <v>0</v>
      </c>
      <c r="BT1378" s="4">
        <v>0</v>
      </c>
      <c r="BU1378" s="4">
        <v>0</v>
      </c>
      <c r="BV1378" s="4">
        <v>2</v>
      </c>
      <c r="BW1378" s="4">
        <v>2</v>
      </c>
      <c r="BX1378" s="4">
        <v>4</v>
      </c>
      <c r="BY1378" s="4">
        <v>4</v>
      </c>
      <c r="BZ1378" s="4">
        <v>0</v>
      </c>
      <c r="CA1378" s="4">
        <v>0</v>
      </c>
      <c r="CK1378" s="4">
        <v>2</v>
      </c>
      <c r="CQ1378" s="4">
        <v>0</v>
      </c>
      <c r="CU1378" s="4">
        <v>0</v>
      </c>
      <c r="DC1378" s="4">
        <v>0</v>
      </c>
      <c r="DF1378" s="4">
        <v>0</v>
      </c>
      <c r="DG1378" s="4">
        <v>0</v>
      </c>
      <c r="DH1378" s="4">
        <v>0</v>
      </c>
      <c r="DI1378" s="4">
        <v>0</v>
      </c>
      <c r="DW1378" s="4">
        <v>0</v>
      </c>
      <c r="DX1378" s="4">
        <v>0</v>
      </c>
      <c r="DY1378" s="4">
        <v>1</v>
      </c>
      <c r="DZ1378" s="4">
        <v>0</v>
      </c>
      <c r="EA1378" s="4">
        <v>0</v>
      </c>
      <c r="EB1378" s="4">
        <v>0</v>
      </c>
      <c r="EC1378" s="4">
        <v>187.9</v>
      </c>
    </row>
    <row r="1379" spans="1:133" x14ac:dyDescent="0.25">
      <c r="A1379" s="4" t="s">
        <v>261</v>
      </c>
      <c r="B1379" s="4" t="s">
        <v>268</v>
      </c>
      <c r="C1379" s="4" t="s">
        <v>263</v>
      </c>
      <c r="D1379" s="4">
        <v>7</v>
      </c>
      <c r="E1379" s="24">
        <v>39448</v>
      </c>
      <c r="F1379" s="4">
        <v>0</v>
      </c>
      <c r="G1379" s="4">
        <v>0</v>
      </c>
      <c r="K1379" s="4">
        <v>0</v>
      </c>
      <c r="L1379" s="4">
        <v>1</v>
      </c>
      <c r="M1379" s="4">
        <v>0</v>
      </c>
      <c r="N1379" s="4">
        <v>1</v>
      </c>
      <c r="O1379" s="4">
        <v>0</v>
      </c>
      <c r="P1379" s="4">
        <v>2</v>
      </c>
      <c r="Q1379" s="4">
        <v>2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</v>
      </c>
      <c r="Y1379" s="4">
        <v>0</v>
      </c>
      <c r="Z1379" s="4">
        <v>0</v>
      </c>
      <c r="AA1379" s="4">
        <v>0</v>
      </c>
      <c r="AB1379" s="4">
        <v>0</v>
      </c>
      <c r="AC1379" s="4">
        <v>0</v>
      </c>
      <c r="AD1379" s="4">
        <v>0</v>
      </c>
      <c r="AE1379" s="4">
        <v>0</v>
      </c>
      <c r="AH1379" s="4">
        <v>0</v>
      </c>
      <c r="AP1379" s="4">
        <v>0</v>
      </c>
      <c r="AQ1379" s="4">
        <v>1</v>
      </c>
      <c r="AR1379" s="4">
        <v>0</v>
      </c>
      <c r="AS1379" s="4">
        <v>0</v>
      </c>
      <c r="AT1379" s="4">
        <v>1</v>
      </c>
      <c r="BK1379" s="4">
        <v>0</v>
      </c>
      <c r="BL1379" s="4">
        <v>0</v>
      </c>
      <c r="BM1379" s="4">
        <v>0</v>
      </c>
      <c r="BN1379" s="4">
        <v>24</v>
      </c>
      <c r="BO1379" s="4">
        <v>0</v>
      </c>
      <c r="BP1379" s="4">
        <v>13</v>
      </c>
      <c r="BQ1379" s="4">
        <v>0</v>
      </c>
      <c r="BR1379" s="4">
        <v>1</v>
      </c>
      <c r="BS1379" s="4">
        <v>0</v>
      </c>
      <c r="BT1379" s="4">
        <v>0</v>
      </c>
      <c r="BU1379" s="4">
        <v>0</v>
      </c>
      <c r="BV1379" s="4">
        <v>0</v>
      </c>
      <c r="BW1379" s="4">
        <v>9</v>
      </c>
      <c r="BX1379" s="4">
        <v>4</v>
      </c>
      <c r="BY1379" s="4">
        <v>1</v>
      </c>
      <c r="BZ1379" s="4">
        <v>3</v>
      </c>
      <c r="CA1379" s="4">
        <v>0</v>
      </c>
      <c r="CK1379" s="4">
        <v>2</v>
      </c>
      <c r="CQ1379" s="4">
        <v>0</v>
      </c>
      <c r="CU1379" s="4">
        <v>0</v>
      </c>
      <c r="DC1379" s="4">
        <v>42</v>
      </c>
      <c r="DF1379" s="4">
        <v>1</v>
      </c>
      <c r="DG1379" s="4">
        <v>0</v>
      </c>
      <c r="DH1379" s="4">
        <v>0</v>
      </c>
      <c r="DI1379" s="4">
        <v>0</v>
      </c>
      <c r="DW1379" s="4">
        <v>0</v>
      </c>
      <c r="DX1379" s="4">
        <v>0</v>
      </c>
      <c r="DY1379" s="4">
        <v>2</v>
      </c>
      <c r="DZ1379" s="4">
        <v>0</v>
      </c>
      <c r="EA1379" s="4">
        <v>0</v>
      </c>
      <c r="EB1379" s="4">
        <v>0</v>
      </c>
      <c r="EC1379" s="4">
        <v>584.4</v>
      </c>
    </row>
    <row r="1380" spans="1:133" x14ac:dyDescent="0.25">
      <c r="A1380" s="4" t="s">
        <v>261</v>
      </c>
      <c r="B1380" s="4" t="s">
        <v>268</v>
      </c>
      <c r="C1380" s="4" t="s">
        <v>263</v>
      </c>
      <c r="D1380" s="4">
        <v>8</v>
      </c>
      <c r="E1380" s="24">
        <v>39448</v>
      </c>
      <c r="F1380" s="4">
        <v>0</v>
      </c>
      <c r="G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</v>
      </c>
      <c r="Y1380" s="4">
        <v>0</v>
      </c>
      <c r="Z1380" s="4">
        <v>0</v>
      </c>
      <c r="AA1380" s="4">
        <v>0</v>
      </c>
      <c r="AB1380" s="4">
        <v>0</v>
      </c>
      <c r="AC1380" s="4">
        <v>0</v>
      </c>
      <c r="AD1380" s="4">
        <v>0</v>
      </c>
      <c r="AE1380" s="4">
        <v>0</v>
      </c>
      <c r="AH1380" s="4">
        <v>0</v>
      </c>
      <c r="AP1380" s="4">
        <v>0</v>
      </c>
      <c r="AQ1380" s="4">
        <v>1</v>
      </c>
      <c r="AR1380" s="4">
        <v>0</v>
      </c>
      <c r="AS1380" s="4">
        <v>0</v>
      </c>
      <c r="AT1380" s="4">
        <v>0</v>
      </c>
      <c r="BK1380" s="4">
        <v>0</v>
      </c>
      <c r="BL1380" s="4">
        <v>0</v>
      </c>
      <c r="BM1380" s="4">
        <v>1</v>
      </c>
      <c r="BN1380" s="4">
        <v>15</v>
      </c>
      <c r="BO1380" s="4">
        <v>0</v>
      </c>
      <c r="BP1380" s="4">
        <v>16</v>
      </c>
      <c r="BQ1380" s="4">
        <v>0</v>
      </c>
      <c r="BR1380" s="4">
        <v>0</v>
      </c>
      <c r="BS1380" s="4">
        <v>0</v>
      </c>
      <c r="BT1380" s="4">
        <v>0</v>
      </c>
      <c r="BU1380" s="4">
        <v>0</v>
      </c>
      <c r="BV1380" s="4">
        <v>0</v>
      </c>
      <c r="BW1380" s="4">
        <v>3</v>
      </c>
      <c r="BX1380" s="4">
        <v>6</v>
      </c>
      <c r="BY1380" s="4">
        <v>2</v>
      </c>
      <c r="BZ1380" s="4">
        <v>0</v>
      </c>
      <c r="CA1380" s="4">
        <v>0</v>
      </c>
      <c r="CK1380" s="4">
        <v>0</v>
      </c>
      <c r="CQ1380" s="4">
        <v>0</v>
      </c>
      <c r="CU1380" s="4">
        <v>1</v>
      </c>
      <c r="DC1380" s="4">
        <v>0</v>
      </c>
      <c r="DF1380" s="4">
        <v>0</v>
      </c>
      <c r="DG1380" s="4">
        <v>0</v>
      </c>
      <c r="DH1380" s="4">
        <v>0</v>
      </c>
      <c r="DI1380" s="4">
        <v>0</v>
      </c>
      <c r="DW1380" s="4">
        <v>0</v>
      </c>
      <c r="DX1380" s="4">
        <v>0</v>
      </c>
      <c r="DY1380" s="4">
        <v>1</v>
      </c>
      <c r="DZ1380" s="4">
        <v>0</v>
      </c>
      <c r="EA1380" s="4">
        <v>0</v>
      </c>
      <c r="EB1380" s="4">
        <v>0</v>
      </c>
      <c r="EC1380" s="4">
        <v>237.1</v>
      </c>
    </row>
    <row r="1381" spans="1:133" x14ac:dyDescent="0.25">
      <c r="A1381" s="4" t="s">
        <v>261</v>
      </c>
      <c r="B1381" s="4" t="s">
        <v>268</v>
      </c>
      <c r="C1381" s="4" t="s">
        <v>263</v>
      </c>
      <c r="D1381" s="4">
        <v>9</v>
      </c>
      <c r="E1381" s="24">
        <v>39448</v>
      </c>
      <c r="F1381" s="4">
        <v>0</v>
      </c>
      <c r="G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1</v>
      </c>
      <c r="Q1381" s="4">
        <v>1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</v>
      </c>
      <c r="Y1381" s="4">
        <v>0</v>
      </c>
      <c r="Z1381" s="4">
        <v>0</v>
      </c>
      <c r="AA1381" s="4">
        <v>0</v>
      </c>
      <c r="AB1381" s="4">
        <v>0</v>
      </c>
      <c r="AC1381" s="4">
        <v>0</v>
      </c>
      <c r="AD1381" s="4">
        <v>0</v>
      </c>
      <c r="AE1381" s="4">
        <v>0</v>
      </c>
      <c r="AH1381" s="4">
        <v>0</v>
      </c>
      <c r="AP1381" s="4">
        <v>0</v>
      </c>
      <c r="AQ1381" s="4">
        <v>0</v>
      </c>
      <c r="AR1381" s="4">
        <v>0</v>
      </c>
      <c r="AS1381" s="4">
        <v>0</v>
      </c>
      <c r="AT1381" s="4">
        <v>0</v>
      </c>
      <c r="BK1381" s="4">
        <v>0</v>
      </c>
      <c r="BL1381" s="4">
        <v>0</v>
      </c>
      <c r="BM1381" s="4">
        <v>0</v>
      </c>
      <c r="BN1381" s="4">
        <v>4</v>
      </c>
      <c r="BO1381" s="4">
        <v>0</v>
      </c>
      <c r="BP1381" s="4">
        <v>25</v>
      </c>
      <c r="BQ1381" s="4">
        <v>0</v>
      </c>
      <c r="BR1381" s="4">
        <v>0</v>
      </c>
      <c r="BS1381" s="4">
        <v>0</v>
      </c>
      <c r="BT1381" s="4">
        <v>0</v>
      </c>
      <c r="BU1381" s="4">
        <v>0</v>
      </c>
      <c r="BV1381" s="4">
        <v>0</v>
      </c>
      <c r="BW1381" s="4">
        <v>0</v>
      </c>
      <c r="BX1381" s="4">
        <v>0</v>
      </c>
      <c r="BY1381" s="4">
        <v>3</v>
      </c>
      <c r="BZ1381" s="4">
        <v>11</v>
      </c>
      <c r="CA1381" s="4">
        <v>0</v>
      </c>
      <c r="CK1381" s="4">
        <v>0</v>
      </c>
      <c r="CQ1381" s="4">
        <v>0</v>
      </c>
      <c r="CU1381" s="4">
        <v>0</v>
      </c>
      <c r="DC1381" s="4">
        <v>0</v>
      </c>
      <c r="DF1381" s="4">
        <v>0</v>
      </c>
      <c r="DG1381" s="4">
        <v>0</v>
      </c>
      <c r="DH1381" s="4">
        <v>0</v>
      </c>
      <c r="DI1381" s="4">
        <v>0</v>
      </c>
      <c r="DW1381" s="4">
        <v>0</v>
      </c>
      <c r="DX1381" s="4">
        <v>0</v>
      </c>
      <c r="DY1381" s="4">
        <v>0</v>
      </c>
      <c r="DZ1381" s="4">
        <v>0</v>
      </c>
      <c r="EA1381" s="4">
        <v>0</v>
      </c>
      <c r="EB1381" s="4">
        <v>0</v>
      </c>
      <c r="EC1381" s="4">
        <v>455.5</v>
      </c>
    </row>
    <row r="1382" spans="1:133" x14ac:dyDescent="0.25">
      <c r="A1382" s="4" t="s">
        <v>261</v>
      </c>
      <c r="B1382" s="4" t="s">
        <v>268</v>
      </c>
      <c r="C1382" s="4" t="s">
        <v>263</v>
      </c>
      <c r="D1382" s="4">
        <v>10</v>
      </c>
      <c r="E1382" s="24">
        <v>39448</v>
      </c>
      <c r="F1382" s="4">
        <v>0</v>
      </c>
      <c r="G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1</v>
      </c>
      <c r="X1382" s="4">
        <v>1</v>
      </c>
      <c r="Y1382" s="4">
        <v>0</v>
      </c>
      <c r="Z1382" s="4">
        <v>0</v>
      </c>
      <c r="AA1382" s="4">
        <v>0</v>
      </c>
      <c r="AB1382" s="4">
        <v>0</v>
      </c>
      <c r="AC1382" s="4">
        <v>0</v>
      </c>
      <c r="AD1382" s="4">
        <v>0</v>
      </c>
      <c r="AE1382" s="4">
        <v>0</v>
      </c>
      <c r="AH1382" s="4">
        <v>0</v>
      </c>
      <c r="AP1382" s="4">
        <v>1</v>
      </c>
      <c r="AQ1382" s="4">
        <v>0</v>
      </c>
      <c r="AR1382" s="4">
        <v>0</v>
      </c>
      <c r="AS1382" s="4">
        <v>0</v>
      </c>
      <c r="AT1382" s="4">
        <v>0</v>
      </c>
      <c r="BK1382" s="4">
        <v>0</v>
      </c>
      <c r="BL1382" s="4">
        <v>0</v>
      </c>
      <c r="BM1382" s="4">
        <v>0</v>
      </c>
      <c r="BN1382" s="4">
        <v>1</v>
      </c>
      <c r="BO1382" s="4">
        <v>0</v>
      </c>
      <c r="BP1382" s="4">
        <v>23</v>
      </c>
      <c r="BQ1382" s="4">
        <v>0</v>
      </c>
      <c r="BR1382" s="4">
        <v>0</v>
      </c>
      <c r="BS1382" s="4">
        <v>0</v>
      </c>
      <c r="BT1382" s="4">
        <v>0</v>
      </c>
      <c r="BU1382" s="4">
        <v>0</v>
      </c>
      <c r="BV1382" s="4">
        <v>1</v>
      </c>
      <c r="BW1382" s="4">
        <v>2</v>
      </c>
      <c r="BX1382" s="4">
        <v>2</v>
      </c>
      <c r="BY1382" s="4">
        <v>3</v>
      </c>
      <c r="BZ1382" s="4">
        <v>2</v>
      </c>
      <c r="CA1382" s="4">
        <v>0</v>
      </c>
      <c r="CK1382" s="4">
        <v>4</v>
      </c>
      <c r="CQ1382" s="4">
        <v>0</v>
      </c>
      <c r="CU1382" s="4">
        <v>1</v>
      </c>
      <c r="DC1382" s="4">
        <v>1</v>
      </c>
      <c r="DF1382" s="4">
        <v>1</v>
      </c>
      <c r="DG1382" s="4">
        <v>0</v>
      </c>
      <c r="DH1382" s="4">
        <v>1</v>
      </c>
      <c r="DI1382" s="4">
        <v>0</v>
      </c>
      <c r="DW1382" s="4">
        <v>0</v>
      </c>
      <c r="DX1382" s="4">
        <v>0</v>
      </c>
      <c r="DY1382" s="4">
        <v>0</v>
      </c>
      <c r="DZ1382" s="4">
        <v>0</v>
      </c>
      <c r="EA1382" s="4">
        <v>0</v>
      </c>
      <c r="EB1382" s="4">
        <v>0</v>
      </c>
      <c r="EC1382" s="4">
        <v>549.5</v>
      </c>
    </row>
    <row r="1383" spans="1:133" x14ac:dyDescent="0.25">
      <c r="A1383" s="4" t="s">
        <v>261</v>
      </c>
      <c r="B1383" s="4" t="s">
        <v>268</v>
      </c>
      <c r="C1383" s="4" t="s">
        <v>263</v>
      </c>
      <c r="D1383" s="4">
        <v>11</v>
      </c>
      <c r="E1383" s="24">
        <v>39448</v>
      </c>
      <c r="F1383" s="4">
        <v>0</v>
      </c>
      <c r="G1383" s="4">
        <v>0</v>
      </c>
      <c r="K1383" s="4">
        <v>0</v>
      </c>
      <c r="L1383" s="4">
        <v>1</v>
      </c>
      <c r="M1383" s="4">
        <v>0</v>
      </c>
      <c r="N1383" s="4">
        <v>1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</v>
      </c>
      <c r="Y1383" s="4">
        <v>0</v>
      </c>
      <c r="Z1383" s="4">
        <v>0</v>
      </c>
      <c r="AA1383" s="4">
        <v>0</v>
      </c>
      <c r="AB1383" s="4">
        <v>0</v>
      </c>
      <c r="AC1383" s="4">
        <v>0</v>
      </c>
      <c r="AD1383" s="4">
        <v>0</v>
      </c>
      <c r="AE1383" s="4">
        <v>0</v>
      </c>
      <c r="AH1383" s="4">
        <v>0</v>
      </c>
      <c r="AP1383" s="4">
        <v>0</v>
      </c>
      <c r="AQ1383" s="4">
        <v>0</v>
      </c>
      <c r="AR1383" s="4">
        <v>0</v>
      </c>
      <c r="AS1383" s="4">
        <v>0</v>
      </c>
      <c r="AT1383" s="4">
        <v>0</v>
      </c>
      <c r="BK1383" s="4">
        <v>0</v>
      </c>
      <c r="BL1383" s="4">
        <v>0</v>
      </c>
      <c r="BM1383" s="4">
        <v>0</v>
      </c>
      <c r="BN1383" s="4">
        <v>6</v>
      </c>
      <c r="BO1383" s="4">
        <v>0</v>
      </c>
      <c r="BP1383" s="4">
        <v>25</v>
      </c>
      <c r="BQ1383" s="4">
        <v>0</v>
      </c>
      <c r="BR1383" s="4">
        <v>0</v>
      </c>
      <c r="BS1383" s="4">
        <v>0</v>
      </c>
      <c r="BT1383" s="4">
        <v>0</v>
      </c>
      <c r="BU1383" s="4">
        <v>0</v>
      </c>
      <c r="BV1383" s="4">
        <v>0</v>
      </c>
      <c r="BW1383" s="4">
        <v>0</v>
      </c>
      <c r="BX1383" s="4">
        <v>0</v>
      </c>
      <c r="BY1383" s="4">
        <v>0</v>
      </c>
      <c r="BZ1383" s="4">
        <v>0</v>
      </c>
      <c r="CA1383" s="4">
        <v>0</v>
      </c>
      <c r="CK1383" s="4">
        <v>0</v>
      </c>
      <c r="CQ1383" s="4">
        <v>0</v>
      </c>
      <c r="CU1383" s="4">
        <v>4</v>
      </c>
      <c r="DC1383" s="4">
        <v>0</v>
      </c>
      <c r="DF1383" s="4">
        <v>0</v>
      </c>
      <c r="DG1383" s="4">
        <v>0</v>
      </c>
      <c r="DH1383" s="4">
        <v>0</v>
      </c>
      <c r="DI1383" s="4">
        <v>0</v>
      </c>
      <c r="DW1383" s="4">
        <v>0</v>
      </c>
      <c r="DX1383" s="4">
        <v>0</v>
      </c>
      <c r="DY1383" s="4">
        <v>3</v>
      </c>
      <c r="DZ1383" s="4">
        <v>0</v>
      </c>
      <c r="EA1383" s="4">
        <v>0</v>
      </c>
      <c r="EB1383" s="4">
        <v>0</v>
      </c>
      <c r="EC1383" s="4">
        <v>280</v>
      </c>
    </row>
    <row r="1384" spans="1:133" x14ac:dyDescent="0.25">
      <c r="A1384" s="4" t="s">
        <v>261</v>
      </c>
      <c r="B1384" s="4" t="s">
        <v>268</v>
      </c>
      <c r="C1384" s="4" t="s">
        <v>263</v>
      </c>
      <c r="D1384" s="4">
        <v>12</v>
      </c>
      <c r="E1384" s="24">
        <v>39448</v>
      </c>
      <c r="F1384" s="4">
        <v>0</v>
      </c>
      <c r="G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3</v>
      </c>
      <c r="Q1384" s="4">
        <v>3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0</v>
      </c>
      <c r="Y1384" s="4">
        <v>0</v>
      </c>
      <c r="Z1384" s="4">
        <v>0</v>
      </c>
      <c r="AA1384" s="4">
        <v>0</v>
      </c>
      <c r="AB1384" s="4">
        <v>0</v>
      </c>
      <c r="AC1384" s="4">
        <v>0</v>
      </c>
      <c r="AD1384" s="4">
        <v>0</v>
      </c>
      <c r="AE1384" s="4">
        <v>0</v>
      </c>
      <c r="AH1384" s="4">
        <v>0</v>
      </c>
      <c r="AP1384" s="4">
        <v>1</v>
      </c>
      <c r="AQ1384" s="4">
        <v>0</v>
      </c>
      <c r="AR1384" s="4">
        <v>0</v>
      </c>
      <c r="AS1384" s="4">
        <v>0</v>
      </c>
      <c r="AT1384" s="4">
        <v>0</v>
      </c>
      <c r="BK1384" s="4">
        <v>0</v>
      </c>
      <c r="BL1384" s="4">
        <v>0</v>
      </c>
      <c r="BM1384" s="4">
        <v>0</v>
      </c>
      <c r="BN1384" s="4">
        <v>6</v>
      </c>
      <c r="BO1384" s="4">
        <v>0</v>
      </c>
      <c r="BP1384" s="4">
        <v>12</v>
      </c>
      <c r="BQ1384" s="4">
        <v>0</v>
      </c>
      <c r="BR1384" s="4">
        <v>0</v>
      </c>
      <c r="BS1384" s="4">
        <v>0</v>
      </c>
      <c r="BT1384" s="4">
        <v>0</v>
      </c>
      <c r="BU1384" s="4">
        <v>0</v>
      </c>
      <c r="BV1384" s="4">
        <v>1</v>
      </c>
      <c r="BW1384" s="4">
        <v>8</v>
      </c>
      <c r="BX1384" s="4">
        <v>2</v>
      </c>
      <c r="BY1384" s="4">
        <v>3</v>
      </c>
      <c r="BZ1384" s="4">
        <v>3</v>
      </c>
      <c r="CA1384" s="4">
        <v>0</v>
      </c>
      <c r="CK1384" s="4">
        <v>0</v>
      </c>
      <c r="CQ1384" s="4">
        <v>0</v>
      </c>
      <c r="CU1384" s="4">
        <v>0</v>
      </c>
      <c r="DC1384" s="4">
        <v>0</v>
      </c>
      <c r="DF1384" s="4">
        <v>0</v>
      </c>
      <c r="DG1384" s="4">
        <v>0</v>
      </c>
      <c r="DH1384" s="4">
        <v>0</v>
      </c>
      <c r="DI1384" s="4">
        <v>0</v>
      </c>
      <c r="DW1384" s="4">
        <v>0</v>
      </c>
      <c r="DX1384" s="4">
        <v>0</v>
      </c>
      <c r="DY1384" s="4">
        <v>0</v>
      </c>
      <c r="DZ1384" s="4">
        <v>0</v>
      </c>
      <c r="EA1384" s="4">
        <v>0</v>
      </c>
      <c r="EB1384" s="4">
        <v>0</v>
      </c>
      <c r="EC1384" s="4">
        <v>133.19999999999999</v>
      </c>
    </row>
    <row r="1385" spans="1:133" x14ac:dyDescent="0.25">
      <c r="A1385" s="4" t="s">
        <v>261</v>
      </c>
      <c r="B1385" s="4" t="s">
        <v>268</v>
      </c>
      <c r="C1385" s="4" t="s">
        <v>263</v>
      </c>
      <c r="D1385" s="4">
        <v>1</v>
      </c>
      <c r="E1385" s="24">
        <v>39539</v>
      </c>
      <c r="F1385" s="4">
        <v>0</v>
      </c>
      <c r="G1385" s="4">
        <v>0</v>
      </c>
      <c r="K1385" s="4">
        <v>0</v>
      </c>
      <c r="L1385" s="4">
        <v>0</v>
      </c>
      <c r="M1385" s="4">
        <v>0</v>
      </c>
      <c r="N1385" s="4">
        <v>0</v>
      </c>
      <c r="O1385" s="4">
        <v>1</v>
      </c>
      <c r="P1385" s="4">
        <v>0</v>
      </c>
      <c r="Q1385" s="4">
        <v>1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2</v>
      </c>
      <c r="X1385" s="4">
        <v>2</v>
      </c>
      <c r="Y1385" s="4">
        <v>0</v>
      </c>
      <c r="Z1385" s="4">
        <v>0</v>
      </c>
      <c r="AA1385" s="4">
        <v>0</v>
      </c>
      <c r="AB1385" s="4">
        <v>0</v>
      </c>
      <c r="AC1385" s="4">
        <v>0</v>
      </c>
      <c r="AD1385" s="4">
        <v>0</v>
      </c>
      <c r="AE1385" s="4">
        <v>0</v>
      </c>
      <c r="AH1385" s="4">
        <v>0</v>
      </c>
      <c r="AI1385" s="4">
        <v>0</v>
      </c>
      <c r="AL1385" s="4">
        <v>0</v>
      </c>
      <c r="AP1385" s="4">
        <v>3</v>
      </c>
      <c r="AQ1385" s="4">
        <v>0</v>
      </c>
      <c r="AR1385" s="4">
        <v>0</v>
      </c>
      <c r="AS1385" s="4">
        <v>0</v>
      </c>
      <c r="AT1385" s="4">
        <v>0</v>
      </c>
      <c r="BK1385" s="4">
        <v>0</v>
      </c>
      <c r="BL1385" s="4">
        <v>0</v>
      </c>
      <c r="BM1385" s="4">
        <v>0</v>
      </c>
      <c r="BN1385" s="4">
        <v>9</v>
      </c>
      <c r="BO1385" s="4">
        <v>0</v>
      </c>
      <c r="BP1385" s="4">
        <v>6</v>
      </c>
      <c r="BQ1385" s="4">
        <v>0</v>
      </c>
      <c r="BR1385" s="4">
        <v>0</v>
      </c>
      <c r="BS1385" s="4">
        <v>0</v>
      </c>
      <c r="BT1385" s="4">
        <v>0</v>
      </c>
      <c r="BU1385" s="4">
        <v>0</v>
      </c>
      <c r="BV1385" s="4">
        <v>1</v>
      </c>
      <c r="BW1385" s="4">
        <v>0</v>
      </c>
      <c r="BX1385" s="4">
        <v>0</v>
      </c>
      <c r="BY1385" s="4">
        <v>3</v>
      </c>
      <c r="BZ1385" s="4">
        <v>1</v>
      </c>
      <c r="CA1385" s="4">
        <v>0</v>
      </c>
      <c r="CK1385" s="4">
        <v>1</v>
      </c>
      <c r="CL1385" s="4">
        <v>0</v>
      </c>
      <c r="CQ1385" s="4">
        <v>0</v>
      </c>
      <c r="CU1385" s="4">
        <v>1</v>
      </c>
      <c r="DC1385" s="4">
        <v>0</v>
      </c>
      <c r="DF1385" s="4">
        <v>0</v>
      </c>
      <c r="DG1385" s="4">
        <v>0</v>
      </c>
      <c r="DH1385" s="4">
        <v>0</v>
      </c>
      <c r="DI1385" s="4">
        <v>1</v>
      </c>
      <c r="DW1385" s="4">
        <v>0</v>
      </c>
      <c r="DX1385" s="4">
        <v>0</v>
      </c>
      <c r="DY1385" s="4">
        <v>0</v>
      </c>
      <c r="DZ1385" s="4">
        <v>0</v>
      </c>
      <c r="EA1385" s="4">
        <v>0</v>
      </c>
      <c r="EB1385" s="4">
        <v>0</v>
      </c>
      <c r="EC1385" s="4">
        <v>242.8</v>
      </c>
    </row>
    <row r="1386" spans="1:133" x14ac:dyDescent="0.25">
      <c r="A1386" s="4" t="s">
        <v>261</v>
      </c>
      <c r="B1386" s="4" t="s">
        <v>268</v>
      </c>
      <c r="C1386" s="4" t="s">
        <v>263</v>
      </c>
      <c r="D1386" s="4">
        <v>2</v>
      </c>
      <c r="E1386" s="24">
        <v>39539</v>
      </c>
      <c r="F1386" s="4">
        <v>0</v>
      </c>
      <c r="G1386" s="4">
        <v>0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</v>
      </c>
      <c r="R1386" s="4">
        <v>0</v>
      </c>
      <c r="S1386" s="4">
        <v>0</v>
      </c>
      <c r="T1386" s="4">
        <v>0</v>
      </c>
      <c r="U1386" s="4">
        <v>0</v>
      </c>
      <c r="V1386" s="4">
        <v>1</v>
      </c>
      <c r="W1386" s="4">
        <v>0</v>
      </c>
      <c r="X1386" s="4">
        <v>1</v>
      </c>
      <c r="Y1386" s="4">
        <v>0</v>
      </c>
      <c r="Z1386" s="4">
        <v>0</v>
      </c>
      <c r="AA1386" s="4">
        <v>0</v>
      </c>
      <c r="AB1386" s="4">
        <v>0</v>
      </c>
      <c r="AC1386" s="4">
        <v>0</v>
      </c>
      <c r="AD1386" s="4">
        <v>0</v>
      </c>
      <c r="AE1386" s="4">
        <v>0</v>
      </c>
      <c r="AH1386" s="4">
        <v>12</v>
      </c>
      <c r="AI1386" s="4">
        <v>0</v>
      </c>
      <c r="AL1386" s="4">
        <v>0</v>
      </c>
      <c r="AP1386" s="4">
        <v>7</v>
      </c>
      <c r="AQ1386" s="4">
        <v>4</v>
      </c>
      <c r="AR1386" s="4">
        <v>0</v>
      </c>
      <c r="AS1386" s="4">
        <v>0</v>
      </c>
      <c r="AT1386" s="4">
        <v>0</v>
      </c>
      <c r="BK1386" s="4">
        <v>0</v>
      </c>
      <c r="BL1386" s="4">
        <v>0</v>
      </c>
      <c r="BM1386" s="4">
        <v>0</v>
      </c>
      <c r="BN1386" s="4">
        <v>2</v>
      </c>
      <c r="BO1386" s="4">
        <v>0</v>
      </c>
      <c r="BP1386" s="4">
        <v>13</v>
      </c>
      <c r="BQ1386" s="4">
        <v>0</v>
      </c>
      <c r="BR1386" s="4">
        <v>0</v>
      </c>
      <c r="BS1386" s="4">
        <v>0</v>
      </c>
      <c r="BT1386" s="4">
        <v>0</v>
      </c>
      <c r="BU1386" s="4">
        <v>0</v>
      </c>
      <c r="BV1386" s="4">
        <v>0</v>
      </c>
      <c r="BW1386" s="4">
        <v>1</v>
      </c>
      <c r="BX1386" s="4">
        <v>0</v>
      </c>
      <c r="BY1386" s="4">
        <v>1</v>
      </c>
      <c r="BZ1386" s="4">
        <v>0</v>
      </c>
      <c r="CA1386" s="4">
        <v>0</v>
      </c>
      <c r="CK1386" s="4">
        <v>0</v>
      </c>
      <c r="CL1386" s="4">
        <v>0</v>
      </c>
      <c r="CQ1386" s="4">
        <v>0</v>
      </c>
      <c r="CU1386" s="4">
        <v>0</v>
      </c>
      <c r="DC1386" s="4">
        <v>0</v>
      </c>
      <c r="DF1386" s="4">
        <v>0</v>
      </c>
      <c r="DG1386" s="4">
        <v>0</v>
      </c>
      <c r="DH1386" s="4">
        <v>0</v>
      </c>
      <c r="DI1386" s="4">
        <v>1</v>
      </c>
      <c r="DW1386" s="4">
        <v>0</v>
      </c>
      <c r="DX1386" s="4">
        <v>0</v>
      </c>
      <c r="DY1386" s="4">
        <v>0</v>
      </c>
      <c r="DZ1386" s="4">
        <v>0</v>
      </c>
      <c r="EA1386" s="4">
        <v>0</v>
      </c>
      <c r="EB1386" s="4">
        <v>0</v>
      </c>
      <c r="EC1386" s="4">
        <v>480.2</v>
      </c>
    </row>
    <row r="1387" spans="1:133" x14ac:dyDescent="0.25">
      <c r="A1387" s="4" t="s">
        <v>261</v>
      </c>
      <c r="B1387" s="4" t="s">
        <v>268</v>
      </c>
      <c r="C1387" s="4" t="s">
        <v>263</v>
      </c>
      <c r="D1387" s="4">
        <v>3</v>
      </c>
      <c r="E1387" s="24">
        <v>39539</v>
      </c>
      <c r="F1387" s="4">
        <v>0</v>
      </c>
      <c r="G1387" s="4">
        <v>0</v>
      </c>
      <c r="K1387" s="4">
        <v>1</v>
      </c>
      <c r="L1387" s="4">
        <v>0</v>
      </c>
      <c r="M1387" s="4">
        <v>0</v>
      </c>
      <c r="N1387" s="4">
        <v>0</v>
      </c>
      <c r="O1387" s="4">
        <v>4</v>
      </c>
      <c r="P1387" s="4">
        <v>4</v>
      </c>
      <c r="Q1387" s="4">
        <v>8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0</v>
      </c>
      <c r="Z1387" s="4">
        <v>0</v>
      </c>
      <c r="AA1387" s="4">
        <v>0</v>
      </c>
      <c r="AB1387" s="4">
        <v>0</v>
      </c>
      <c r="AC1387" s="4">
        <v>0</v>
      </c>
      <c r="AD1387" s="4">
        <v>0</v>
      </c>
      <c r="AE1387" s="4">
        <v>0</v>
      </c>
      <c r="AH1387" s="4">
        <v>9</v>
      </c>
      <c r="AI1387" s="4">
        <v>0</v>
      </c>
      <c r="AL1387" s="4">
        <v>0</v>
      </c>
      <c r="AP1387" s="4">
        <v>4</v>
      </c>
      <c r="AQ1387" s="4">
        <v>3</v>
      </c>
      <c r="AR1387" s="4">
        <v>0</v>
      </c>
      <c r="AS1387" s="4">
        <v>0</v>
      </c>
      <c r="AT1387" s="4">
        <v>0</v>
      </c>
      <c r="BK1387" s="4">
        <v>0</v>
      </c>
      <c r="BL1387" s="4">
        <v>0</v>
      </c>
      <c r="BM1387" s="4">
        <v>0</v>
      </c>
      <c r="BN1387" s="4">
        <v>12</v>
      </c>
      <c r="BO1387" s="4">
        <v>0</v>
      </c>
      <c r="BP1387" s="4">
        <v>5</v>
      </c>
      <c r="BQ1387" s="4">
        <v>0</v>
      </c>
      <c r="BR1387" s="4">
        <v>2</v>
      </c>
      <c r="BS1387" s="4">
        <v>0</v>
      </c>
      <c r="BT1387" s="4">
        <v>0</v>
      </c>
      <c r="BU1387" s="4">
        <v>0</v>
      </c>
      <c r="BV1387" s="4">
        <v>1</v>
      </c>
      <c r="BW1387" s="4">
        <v>19</v>
      </c>
      <c r="BX1387" s="4">
        <v>3</v>
      </c>
      <c r="BY1387" s="4">
        <v>1</v>
      </c>
      <c r="BZ1387" s="4">
        <v>5</v>
      </c>
      <c r="CA1387" s="4">
        <v>1</v>
      </c>
      <c r="CK1387" s="4">
        <v>15</v>
      </c>
      <c r="CL1387" s="4">
        <v>0</v>
      </c>
      <c r="CQ1387" s="4">
        <v>0</v>
      </c>
      <c r="CU1387" s="4">
        <v>0</v>
      </c>
      <c r="DC1387" s="4">
        <v>9</v>
      </c>
      <c r="DF1387" s="4">
        <v>0</v>
      </c>
      <c r="DG1387" s="4">
        <v>0</v>
      </c>
      <c r="DH1387" s="4">
        <v>0</v>
      </c>
      <c r="DI1387" s="4">
        <v>0</v>
      </c>
      <c r="DW1387" s="4">
        <v>0</v>
      </c>
      <c r="DX1387" s="4">
        <v>0</v>
      </c>
      <c r="DY1387" s="4">
        <v>4</v>
      </c>
      <c r="DZ1387" s="4">
        <v>0</v>
      </c>
      <c r="EA1387" s="4">
        <v>0</v>
      </c>
      <c r="EB1387" s="4">
        <v>0</v>
      </c>
      <c r="EC1387" s="4">
        <v>544.29999999999995</v>
      </c>
    </row>
    <row r="1388" spans="1:133" x14ac:dyDescent="0.25">
      <c r="A1388" s="4" t="s">
        <v>261</v>
      </c>
      <c r="B1388" s="4" t="s">
        <v>268</v>
      </c>
      <c r="C1388" s="4" t="s">
        <v>263</v>
      </c>
      <c r="D1388" s="4">
        <v>4</v>
      </c>
      <c r="E1388" s="24">
        <v>39539</v>
      </c>
      <c r="F1388" s="4">
        <v>0</v>
      </c>
      <c r="G1388" s="4">
        <v>0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1</v>
      </c>
      <c r="Q1388" s="4">
        <v>1</v>
      </c>
      <c r="R1388" s="4">
        <v>0</v>
      </c>
      <c r="S1388" s="4">
        <v>0</v>
      </c>
      <c r="T1388" s="4">
        <v>0</v>
      </c>
      <c r="U1388" s="4">
        <v>0</v>
      </c>
      <c r="V1388" s="4">
        <v>1</v>
      </c>
      <c r="W1388" s="4">
        <v>0</v>
      </c>
      <c r="X1388" s="4">
        <v>1</v>
      </c>
      <c r="Y1388" s="4">
        <v>1</v>
      </c>
      <c r="Z1388" s="4">
        <v>0</v>
      </c>
      <c r="AA1388" s="4">
        <v>0</v>
      </c>
      <c r="AB1388" s="4">
        <v>1</v>
      </c>
      <c r="AC1388" s="4">
        <v>0</v>
      </c>
      <c r="AD1388" s="4">
        <v>0</v>
      </c>
      <c r="AE1388" s="4">
        <v>0</v>
      </c>
      <c r="AH1388" s="4">
        <v>8</v>
      </c>
      <c r="AI1388" s="4">
        <v>1</v>
      </c>
      <c r="AL1388" s="4">
        <v>0</v>
      </c>
      <c r="AP1388" s="4">
        <v>5</v>
      </c>
      <c r="AQ1388" s="4">
        <v>5</v>
      </c>
      <c r="AR1388" s="4">
        <v>0</v>
      </c>
      <c r="AS1388" s="4">
        <v>0</v>
      </c>
      <c r="AT1388" s="4">
        <v>0</v>
      </c>
      <c r="BK1388" s="4">
        <v>2</v>
      </c>
      <c r="BL1388" s="4">
        <v>0</v>
      </c>
      <c r="BM1388" s="4">
        <v>0</v>
      </c>
      <c r="BN1388" s="4">
        <v>4</v>
      </c>
      <c r="BO1388" s="4">
        <v>0</v>
      </c>
      <c r="BP1388" s="4">
        <v>13</v>
      </c>
      <c r="BQ1388" s="4">
        <v>0</v>
      </c>
      <c r="BR1388" s="4">
        <v>0</v>
      </c>
      <c r="BS1388" s="4">
        <v>0</v>
      </c>
      <c r="BT1388" s="4">
        <v>0</v>
      </c>
      <c r="BU1388" s="4">
        <v>0</v>
      </c>
      <c r="BV1388" s="4">
        <v>1</v>
      </c>
      <c r="BW1388" s="4">
        <v>1</v>
      </c>
      <c r="BX1388" s="4">
        <v>0</v>
      </c>
      <c r="BY1388" s="4">
        <v>2</v>
      </c>
      <c r="BZ1388" s="4">
        <v>3</v>
      </c>
      <c r="CA1388" s="4">
        <v>0</v>
      </c>
      <c r="CK1388" s="4">
        <v>0</v>
      </c>
      <c r="CL1388" s="4">
        <v>0</v>
      </c>
      <c r="CQ1388" s="4">
        <v>0</v>
      </c>
      <c r="CU1388" s="4">
        <v>1</v>
      </c>
      <c r="DC1388" s="4">
        <v>0</v>
      </c>
      <c r="DF1388" s="4">
        <v>0</v>
      </c>
      <c r="DG1388" s="4">
        <v>0</v>
      </c>
      <c r="DH1388" s="4">
        <v>0</v>
      </c>
      <c r="DI1388" s="4">
        <v>15</v>
      </c>
      <c r="DW1388" s="4">
        <v>0</v>
      </c>
      <c r="DX1388" s="4">
        <v>0</v>
      </c>
      <c r="DY1388" s="4">
        <v>0</v>
      </c>
      <c r="DZ1388" s="4">
        <v>0</v>
      </c>
      <c r="EA1388" s="4">
        <v>0</v>
      </c>
      <c r="EB1388" s="4">
        <v>0</v>
      </c>
      <c r="EC1388" s="4">
        <v>541.79999999999995</v>
      </c>
    </row>
    <row r="1389" spans="1:133" x14ac:dyDescent="0.25">
      <c r="A1389" s="4" t="s">
        <v>261</v>
      </c>
      <c r="B1389" s="4" t="s">
        <v>268</v>
      </c>
      <c r="C1389" s="4" t="s">
        <v>263</v>
      </c>
      <c r="D1389" s="4">
        <v>5</v>
      </c>
      <c r="E1389" s="24">
        <v>39539</v>
      </c>
      <c r="F1389" s="4">
        <v>0</v>
      </c>
      <c r="G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3</v>
      </c>
      <c r="X1389" s="4">
        <v>3</v>
      </c>
      <c r="Y1389" s="4">
        <v>0</v>
      </c>
      <c r="Z1389" s="4">
        <v>0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H1389" s="4">
        <v>7</v>
      </c>
      <c r="AI1389" s="4">
        <v>0</v>
      </c>
      <c r="AL1389" s="4">
        <v>0</v>
      </c>
      <c r="AP1389" s="4">
        <v>6</v>
      </c>
      <c r="AQ1389" s="4">
        <v>1</v>
      </c>
      <c r="AR1389" s="4">
        <v>0</v>
      </c>
      <c r="AS1389" s="4">
        <v>0</v>
      </c>
      <c r="AT1389" s="4">
        <v>0</v>
      </c>
      <c r="BK1389" s="4">
        <v>0</v>
      </c>
      <c r="BL1389" s="4">
        <v>0</v>
      </c>
      <c r="BM1389" s="4">
        <v>0</v>
      </c>
      <c r="BN1389" s="4">
        <v>2</v>
      </c>
      <c r="BO1389" s="4">
        <v>0</v>
      </c>
      <c r="BP1389" s="4">
        <v>19</v>
      </c>
      <c r="BQ1389" s="4">
        <v>0</v>
      </c>
      <c r="BR1389" s="4">
        <v>0</v>
      </c>
      <c r="BS1389" s="4">
        <v>0</v>
      </c>
      <c r="BT1389" s="4">
        <v>0</v>
      </c>
      <c r="BU1389" s="4">
        <v>0</v>
      </c>
      <c r="BV1389" s="4">
        <v>0</v>
      </c>
      <c r="BW1389" s="4">
        <v>1</v>
      </c>
      <c r="BX1389" s="4">
        <v>0</v>
      </c>
      <c r="BY1389" s="4">
        <v>0</v>
      </c>
      <c r="BZ1389" s="4">
        <v>4</v>
      </c>
      <c r="CA1389" s="4">
        <v>0</v>
      </c>
      <c r="CK1389" s="4">
        <v>1</v>
      </c>
      <c r="CL1389" s="4">
        <v>0</v>
      </c>
      <c r="CQ1389" s="4">
        <v>0</v>
      </c>
      <c r="CU1389" s="4">
        <v>1</v>
      </c>
      <c r="DC1389" s="4">
        <v>0</v>
      </c>
      <c r="DF1389" s="4">
        <v>0</v>
      </c>
      <c r="DG1389" s="4">
        <v>0</v>
      </c>
      <c r="DH1389" s="4">
        <v>0</v>
      </c>
      <c r="DI1389" s="4">
        <v>0</v>
      </c>
      <c r="DW1389" s="4">
        <v>0</v>
      </c>
      <c r="DX1389" s="4">
        <v>0</v>
      </c>
      <c r="DY1389" s="4">
        <v>0</v>
      </c>
      <c r="DZ1389" s="4">
        <v>0</v>
      </c>
      <c r="EA1389" s="4">
        <v>0</v>
      </c>
      <c r="EB1389" s="4">
        <v>0</v>
      </c>
      <c r="EC1389" s="4">
        <v>447.6</v>
      </c>
    </row>
    <row r="1390" spans="1:133" x14ac:dyDescent="0.25">
      <c r="A1390" s="4" t="s">
        <v>261</v>
      </c>
      <c r="B1390" s="4" t="s">
        <v>268</v>
      </c>
      <c r="C1390" s="4" t="s">
        <v>263</v>
      </c>
      <c r="D1390" s="4">
        <v>6</v>
      </c>
      <c r="E1390" s="24">
        <v>39539</v>
      </c>
      <c r="F1390" s="4">
        <v>0</v>
      </c>
      <c r="G1390" s="4">
        <v>0</v>
      </c>
      <c r="K1390" s="4">
        <v>0</v>
      </c>
      <c r="L1390" s="4">
        <v>0</v>
      </c>
      <c r="M1390" s="4">
        <v>0</v>
      </c>
      <c r="N1390" s="4">
        <v>0</v>
      </c>
      <c r="O1390" s="4">
        <v>2</v>
      </c>
      <c r="P1390" s="4">
        <v>1</v>
      </c>
      <c r="Q1390" s="4">
        <v>3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0</v>
      </c>
      <c r="Y1390" s="4">
        <v>0</v>
      </c>
      <c r="Z1390" s="4">
        <v>0</v>
      </c>
      <c r="AA1390" s="4">
        <v>0</v>
      </c>
      <c r="AB1390" s="4">
        <v>0</v>
      </c>
      <c r="AC1390" s="4">
        <v>0</v>
      </c>
      <c r="AD1390" s="4">
        <v>0</v>
      </c>
      <c r="AE1390" s="4">
        <v>0</v>
      </c>
      <c r="AH1390" s="4">
        <v>2</v>
      </c>
      <c r="AI1390" s="4">
        <v>0</v>
      </c>
      <c r="AL1390" s="4">
        <v>1</v>
      </c>
      <c r="AP1390" s="4">
        <v>0</v>
      </c>
      <c r="AQ1390" s="4">
        <v>3</v>
      </c>
      <c r="AR1390" s="4">
        <v>0</v>
      </c>
      <c r="AS1390" s="4">
        <v>0</v>
      </c>
      <c r="AT1390" s="4">
        <v>0</v>
      </c>
      <c r="BK1390" s="4">
        <v>0</v>
      </c>
      <c r="BL1390" s="4">
        <v>0</v>
      </c>
      <c r="BM1390" s="4">
        <v>0</v>
      </c>
      <c r="BN1390" s="4">
        <v>7</v>
      </c>
      <c r="BO1390" s="4">
        <v>0</v>
      </c>
      <c r="BP1390" s="4">
        <v>25</v>
      </c>
      <c r="BQ1390" s="4">
        <v>0</v>
      </c>
      <c r="BR1390" s="4">
        <v>0</v>
      </c>
      <c r="BS1390" s="4">
        <v>0</v>
      </c>
      <c r="BT1390" s="4">
        <v>0</v>
      </c>
      <c r="BU1390" s="4">
        <v>0</v>
      </c>
      <c r="BV1390" s="4">
        <v>0</v>
      </c>
      <c r="BW1390" s="4">
        <v>1</v>
      </c>
      <c r="BX1390" s="4">
        <v>0</v>
      </c>
      <c r="BY1390" s="4">
        <v>1</v>
      </c>
      <c r="BZ1390" s="4">
        <v>1</v>
      </c>
      <c r="CA1390" s="4">
        <v>0</v>
      </c>
      <c r="CK1390" s="4">
        <v>4</v>
      </c>
      <c r="CL1390" s="4">
        <v>0</v>
      </c>
      <c r="CQ1390" s="4">
        <v>0</v>
      </c>
      <c r="CU1390" s="4">
        <v>0</v>
      </c>
      <c r="DC1390" s="4">
        <v>0</v>
      </c>
      <c r="DF1390" s="4">
        <v>0</v>
      </c>
      <c r="DG1390" s="4">
        <v>0</v>
      </c>
      <c r="DH1390" s="4">
        <v>0</v>
      </c>
      <c r="DI1390" s="4">
        <v>0</v>
      </c>
      <c r="DW1390" s="4">
        <v>0</v>
      </c>
      <c r="DX1390" s="4">
        <v>0</v>
      </c>
      <c r="DY1390" s="4">
        <v>0</v>
      </c>
      <c r="DZ1390" s="4">
        <v>0</v>
      </c>
      <c r="EA1390" s="4">
        <v>0</v>
      </c>
      <c r="EB1390" s="4">
        <v>0</v>
      </c>
      <c r="EC1390" s="4">
        <v>254.6</v>
      </c>
    </row>
    <row r="1391" spans="1:133" x14ac:dyDescent="0.25">
      <c r="A1391" s="4" t="s">
        <v>261</v>
      </c>
      <c r="B1391" s="4" t="s">
        <v>268</v>
      </c>
      <c r="C1391" s="4" t="s">
        <v>263</v>
      </c>
      <c r="D1391" s="4">
        <v>7</v>
      </c>
      <c r="E1391" s="24">
        <v>39539</v>
      </c>
      <c r="F1391" s="4">
        <v>0</v>
      </c>
      <c r="G1391" s="4">
        <v>0</v>
      </c>
      <c r="K1391" s="4">
        <v>0</v>
      </c>
      <c r="L1391" s="4">
        <v>5</v>
      </c>
      <c r="M1391" s="4">
        <v>0</v>
      </c>
      <c r="N1391" s="4">
        <v>5</v>
      </c>
      <c r="O1391" s="4">
        <v>1</v>
      </c>
      <c r="P1391" s="4">
        <v>0</v>
      </c>
      <c r="Q1391" s="4">
        <v>1</v>
      </c>
      <c r="R1391" s="4">
        <v>0</v>
      </c>
      <c r="S1391" s="4">
        <v>2</v>
      </c>
      <c r="T1391" s="4">
        <v>0</v>
      </c>
      <c r="U1391" s="4">
        <v>2</v>
      </c>
      <c r="V1391" s="4">
        <v>0</v>
      </c>
      <c r="W1391" s="4">
        <v>0</v>
      </c>
      <c r="X1391" s="4">
        <v>0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v>0</v>
      </c>
      <c r="AE1391" s="4">
        <v>0</v>
      </c>
      <c r="AH1391" s="4">
        <v>2</v>
      </c>
      <c r="AI1391" s="4">
        <v>0</v>
      </c>
      <c r="AL1391" s="4">
        <v>0</v>
      </c>
      <c r="AP1391" s="4">
        <v>2</v>
      </c>
      <c r="AQ1391" s="4">
        <v>2</v>
      </c>
      <c r="AR1391" s="4">
        <v>0</v>
      </c>
      <c r="AS1391" s="4">
        <v>0</v>
      </c>
      <c r="AT1391" s="4">
        <v>0</v>
      </c>
      <c r="BK1391" s="4">
        <v>0</v>
      </c>
      <c r="BL1391" s="4">
        <v>0</v>
      </c>
      <c r="BM1391" s="4">
        <v>0</v>
      </c>
      <c r="BN1391" s="4">
        <v>3</v>
      </c>
      <c r="BO1391" s="4">
        <v>0</v>
      </c>
      <c r="BP1391" s="4">
        <v>14</v>
      </c>
      <c r="BQ1391" s="4">
        <v>0</v>
      </c>
      <c r="BR1391" s="4">
        <v>0</v>
      </c>
      <c r="BS1391" s="4">
        <v>0</v>
      </c>
      <c r="BT1391" s="4">
        <v>0</v>
      </c>
      <c r="BU1391" s="4">
        <v>0</v>
      </c>
      <c r="BV1391" s="4">
        <v>1</v>
      </c>
      <c r="BW1391" s="4">
        <v>1</v>
      </c>
      <c r="BX1391" s="4">
        <v>1</v>
      </c>
      <c r="BY1391" s="4">
        <v>6</v>
      </c>
      <c r="BZ1391" s="4">
        <v>1</v>
      </c>
      <c r="CA1391" s="4">
        <v>0</v>
      </c>
      <c r="CK1391" s="4">
        <v>2</v>
      </c>
      <c r="CL1391" s="4">
        <v>0</v>
      </c>
      <c r="CQ1391" s="4">
        <v>0</v>
      </c>
      <c r="CU1391" s="4">
        <v>6</v>
      </c>
      <c r="DC1391" s="4">
        <v>0</v>
      </c>
      <c r="DF1391" s="4">
        <v>0</v>
      </c>
      <c r="DG1391" s="4">
        <v>0</v>
      </c>
      <c r="DH1391" s="4">
        <v>1</v>
      </c>
      <c r="DI1391" s="4">
        <v>0</v>
      </c>
      <c r="DW1391" s="4">
        <v>0</v>
      </c>
      <c r="DX1391" s="4">
        <v>0</v>
      </c>
      <c r="DY1391" s="4">
        <v>0</v>
      </c>
      <c r="DZ1391" s="4">
        <v>0</v>
      </c>
      <c r="EA1391" s="4">
        <v>0</v>
      </c>
      <c r="EB1391" s="4">
        <v>0</v>
      </c>
      <c r="EC1391" s="4">
        <v>247.8</v>
      </c>
    </row>
    <row r="1392" spans="1:133" x14ac:dyDescent="0.25">
      <c r="A1392" s="4" t="s">
        <v>261</v>
      </c>
      <c r="B1392" s="4" t="s">
        <v>268</v>
      </c>
      <c r="C1392" s="4" t="s">
        <v>263</v>
      </c>
      <c r="D1392" s="4">
        <v>8</v>
      </c>
      <c r="E1392" s="24">
        <v>39539</v>
      </c>
      <c r="F1392" s="4">
        <v>0</v>
      </c>
      <c r="G1392" s="4">
        <v>0</v>
      </c>
      <c r="K1392" s="4">
        <v>0</v>
      </c>
      <c r="L1392" s="4">
        <v>1</v>
      </c>
      <c r="M1392" s="4">
        <v>0</v>
      </c>
      <c r="N1392" s="4">
        <v>1</v>
      </c>
      <c r="O1392" s="4">
        <v>4</v>
      </c>
      <c r="P1392" s="4">
        <v>0</v>
      </c>
      <c r="Q1392" s="4">
        <v>4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0</v>
      </c>
      <c r="Y1392" s="4">
        <v>0</v>
      </c>
      <c r="Z1392" s="4">
        <v>0</v>
      </c>
      <c r="AA1392" s="4">
        <v>0</v>
      </c>
      <c r="AB1392" s="4">
        <v>0</v>
      </c>
      <c r="AC1392" s="4">
        <v>0</v>
      </c>
      <c r="AD1392" s="4">
        <v>0</v>
      </c>
      <c r="AE1392" s="4">
        <v>0</v>
      </c>
      <c r="AH1392" s="4">
        <v>3</v>
      </c>
      <c r="AI1392" s="4">
        <v>0</v>
      </c>
      <c r="AL1392" s="4">
        <v>0</v>
      </c>
      <c r="AP1392" s="4">
        <v>2</v>
      </c>
      <c r="AQ1392" s="4">
        <v>2</v>
      </c>
      <c r="AR1392" s="4">
        <v>0</v>
      </c>
      <c r="AS1392" s="4">
        <v>0</v>
      </c>
      <c r="AT1392" s="4">
        <v>0</v>
      </c>
      <c r="BK1392" s="4">
        <v>0</v>
      </c>
      <c r="BL1392" s="4">
        <v>0</v>
      </c>
      <c r="BM1392" s="4">
        <v>0</v>
      </c>
      <c r="BN1392" s="4">
        <v>12</v>
      </c>
      <c r="BO1392" s="4">
        <v>0</v>
      </c>
      <c r="BP1392" s="4">
        <v>38</v>
      </c>
      <c r="BQ1392" s="4">
        <v>0</v>
      </c>
      <c r="BR1392" s="4">
        <v>0</v>
      </c>
      <c r="BS1392" s="4">
        <v>0</v>
      </c>
      <c r="BT1392" s="4">
        <v>0</v>
      </c>
      <c r="BU1392" s="4">
        <v>0</v>
      </c>
      <c r="BV1392" s="4">
        <v>1</v>
      </c>
      <c r="BW1392" s="4">
        <v>2</v>
      </c>
      <c r="BX1392" s="4">
        <v>2</v>
      </c>
      <c r="BY1392" s="4">
        <v>3</v>
      </c>
      <c r="BZ1392" s="4">
        <v>2</v>
      </c>
      <c r="CA1392" s="4">
        <v>0</v>
      </c>
      <c r="CK1392" s="4">
        <v>0</v>
      </c>
      <c r="CL1392" s="4">
        <v>0</v>
      </c>
      <c r="CQ1392" s="4">
        <v>0</v>
      </c>
      <c r="CU1392" s="4">
        <v>1</v>
      </c>
      <c r="DC1392" s="4">
        <v>0</v>
      </c>
      <c r="DF1392" s="4">
        <v>0</v>
      </c>
      <c r="DG1392" s="4">
        <v>0</v>
      </c>
      <c r="DH1392" s="4">
        <v>0</v>
      </c>
      <c r="DI1392" s="4">
        <v>0</v>
      </c>
      <c r="DW1392" s="4">
        <v>0</v>
      </c>
      <c r="DX1392" s="4">
        <v>0</v>
      </c>
      <c r="DY1392" s="4">
        <v>0</v>
      </c>
      <c r="DZ1392" s="4">
        <v>0</v>
      </c>
      <c r="EA1392" s="4">
        <v>0</v>
      </c>
      <c r="EB1392" s="4">
        <v>0</v>
      </c>
      <c r="EC1392" s="4">
        <v>248</v>
      </c>
    </row>
    <row r="1393" spans="1:133" x14ac:dyDescent="0.25">
      <c r="A1393" s="4" t="s">
        <v>261</v>
      </c>
      <c r="B1393" s="4" t="s">
        <v>268</v>
      </c>
      <c r="C1393" s="4" t="s">
        <v>263</v>
      </c>
      <c r="D1393" s="4">
        <v>9</v>
      </c>
      <c r="E1393" s="24">
        <v>39539</v>
      </c>
      <c r="F1393" s="4">
        <v>0</v>
      </c>
      <c r="G1393" s="4">
        <v>0</v>
      </c>
      <c r="K1393" s="4">
        <v>0</v>
      </c>
      <c r="L1393" s="4">
        <v>1</v>
      </c>
      <c r="M1393" s="4">
        <v>0</v>
      </c>
      <c r="N1393" s="4">
        <v>1</v>
      </c>
      <c r="O1393" s="4">
        <v>2</v>
      </c>
      <c r="P1393" s="4">
        <v>0</v>
      </c>
      <c r="Q1393" s="4">
        <v>2</v>
      </c>
      <c r="R1393" s="4">
        <v>0</v>
      </c>
      <c r="S1393" s="4">
        <v>0</v>
      </c>
      <c r="T1393" s="4">
        <v>1</v>
      </c>
      <c r="U1393" s="4">
        <v>1</v>
      </c>
      <c r="V1393" s="4">
        <v>0</v>
      </c>
      <c r="W1393" s="4">
        <v>3</v>
      </c>
      <c r="X1393" s="4">
        <v>3</v>
      </c>
      <c r="Y1393" s="4">
        <v>0</v>
      </c>
      <c r="Z1393" s="4">
        <v>0</v>
      </c>
      <c r="AA1393" s="4">
        <v>0</v>
      </c>
      <c r="AB1393" s="4">
        <v>0</v>
      </c>
      <c r="AC1393" s="4">
        <v>0</v>
      </c>
      <c r="AD1393" s="4">
        <v>0</v>
      </c>
      <c r="AE1393" s="4">
        <v>0</v>
      </c>
      <c r="AH1393" s="4">
        <v>3</v>
      </c>
      <c r="AI1393" s="4">
        <v>0</v>
      </c>
      <c r="AL1393" s="4">
        <v>0</v>
      </c>
      <c r="AP1393" s="4">
        <v>3</v>
      </c>
      <c r="AQ1393" s="4">
        <v>2</v>
      </c>
      <c r="AR1393" s="4">
        <v>0</v>
      </c>
      <c r="AS1393" s="4">
        <v>0</v>
      </c>
      <c r="AT1393" s="4">
        <v>0</v>
      </c>
      <c r="BK1393" s="4">
        <v>0</v>
      </c>
      <c r="BL1393" s="4">
        <v>0</v>
      </c>
      <c r="BM1393" s="4">
        <v>0</v>
      </c>
      <c r="BN1393" s="4">
        <v>24</v>
      </c>
      <c r="BO1393" s="4">
        <v>0</v>
      </c>
      <c r="BP1393" s="4">
        <v>14</v>
      </c>
      <c r="BQ1393" s="4">
        <v>0</v>
      </c>
      <c r="BR1393" s="4">
        <v>0</v>
      </c>
      <c r="BS1393" s="4">
        <v>0</v>
      </c>
      <c r="BT1393" s="4">
        <v>0</v>
      </c>
      <c r="BU1393" s="4">
        <v>0</v>
      </c>
      <c r="BV1393" s="4">
        <v>0</v>
      </c>
      <c r="BW1393" s="4">
        <v>3</v>
      </c>
      <c r="BX1393" s="4">
        <v>1</v>
      </c>
      <c r="BY1393" s="4">
        <v>3</v>
      </c>
      <c r="BZ1393" s="4">
        <v>7</v>
      </c>
      <c r="CA1393" s="4">
        <v>0</v>
      </c>
      <c r="CK1393" s="4">
        <v>14</v>
      </c>
      <c r="CL1393" s="4">
        <v>0</v>
      </c>
      <c r="CQ1393" s="4">
        <v>0</v>
      </c>
      <c r="CU1393" s="4">
        <v>1</v>
      </c>
      <c r="DC1393" s="4">
        <v>10</v>
      </c>
      <c r="DF1393" s="4">
        <v>0</v>
      </c>
      <c r="DG1393" s="4">
        <v>0</v>
      </c>
      <c r="DH1393" s="4">
        <v>0</v>
      </c>
      <c r="DI1393" s="4">
        <v>8</v>
      </c>
      <c r="DW1393" s="4">
        <v>0</v>
      </c>
      <c r="DX1393" s="4">
        <v>0</v>
      </c>
      <c r="DY1393" s="4">
        <v>1</v>
      </c>
      <c r="DZ1393" s="4">
        <v>0</v>
      </c>
      <c r="EA1393" s="4">
        <v>0</v>
      </c>
      <c r="EB1393" s="4">
        <v>0</v>
      </c>
      <c r="EC1393" s="4">
        <v>538.4</v>
      </c>
    </row>
    <row r="1394" spans="1:133" x14ac:dyDescent="0.25">
      <c r="A1394" s="4" t="s">
        <v>261</v>
      </c>
      <c r="B1394" s="4" t="s">
        <v>268</v>
      </c>
      <c r="C1394" s="4" t="s">
        <v>263</v>
      </c>
      <c r="D1394" s="4">
        <v>10</v>
      </c>
      <c r="E1394" s="24">
        <v>39539</v>
      </c>
      <c r="F1394" s="4">
        <v>0</v>
      </c>
      <c r="G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1</v>
      </c>
      <c r="Q1394" s="4">
        <v>1</v>
      </c>
      <c r="R1394" s="4">
        <v>0</v>
      </c>
      <c r="S1394" s="4">
        <v>1</v>
      </c>
      <c r="T1394" s="4">
        <v>0</v>
      </c>
      <c r="U1394" s="4">
        <v>1</v>
      </c>
      <c r="V1394" s="4">
        <v>0</v>
      </c>
      <c r="W1394" s="4">
        <v>0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4">
        <v>0</v>
      </c>
      <c r="AH1394" s="4">
        <v>10</v>
      </c>
      <c r="AI1394" s="4">
        <v>0</v>
      </c>
      <c r="AL1394" s="4">
        <v>0</v>
      </c>
      <c r="AP1394" s="4">
        <v>5</v>
      </c>
      <c r="AQ1394" s="4">
        <v>3</v>
      </c>
      <c r="AR1394" s="4">
        <v>0</v>
      </c>
      <c r="AS1394" s="4">
        <v>0</v>
      </c>
      <c r="AT1394" s="4">
        <v>0</v>
      </c>
      <c r="BK1394" s="4">
        <v>0</v>
      </c>
      <c r="BL1394" s="4">
        <v>0</v>
      </c>
      <c r="BM1394" s="4">
        <v>1</v>
      </c>
      <c r="BN1394" s="4">
        <v>7</v>
      </c>
      <c r="BO1394" s="4">
        <v>0</v>
      </c>
      <c r="BP1394" s="4">
        <v>22</v>
      </c>
      <c r="BQ1394" s="4">
        <v>0</v>
      </c>
      <c r="BR1394" s="4">
        <v>1</v>
      </c>
      <c r="BS1394" s="4">
        <v>0</v>
      </c>
      <c r="BT1394" s="4">
        <v>0</v>
      </c>
      <c r="BU1394" s="4">
        <v>0</v>
      </c>
      <c r="BV1394" s="4">
        <v>0</v>
      </c>
      <c r="BW1394" s="4">
        <v>1</v>
      </c>
      <c r="BX1394" s="4">
        <v>0</v>
      </c>
      <c r="BY1394" s="4">
        <v>0</v>
      </c>
      <c r="BZ1394" s="4">
        <v>1</v>
      </c>
      <c r="CA1394" s="4">
        <v>0</v>
      </c>
      <c r="CK1394" s="4">
        <v>0</v>
      </c>
      <c r="CL1394" s="4">
        <v>0</v>
      </c>
      <c r="CQ1394" s="4">
        <v>0</v>
      </c>
      <c r="CU1394" s="4">
        <v>2</v>
      </c>
      <c r="DC1394" s="4">
        <v>0</v>
      </c>
      <c r="DF1394" s="4">
        <v>0</v>
      </c>
      <c r="DG1394" s="4">
        <v>0</v>
      </c>
      <c r="DH1394" s="4">
        <v>0</v>
      </c>
      <c r="DI1394" s="4">
        <v>30</v>
      </c>
      <c r="DW1394" s="4">
        <v>0</v>
      </c>
      <c r="DX1394" s="4">
        <v>0</v>
      </c>
      <c r="DY1394" s="4">
        <v>4</v>
      </c>
      <c r="DZ1394" s="4">
        <v>0</v>
      </c>
      <c r="EA1394" s="4">
        <v>0</v>
      </c>
      <c r="EB1394" s="4">
        <v>0</v>
      </c>
      <c r="EC1394" s="4">
        <v>600.79999999999995</v>
      </c>
    </row>
    <row r="1395" spans="1:133" x14ac:dyDescent="0.25">
      <c r="A1395" s="4" t="s">
        <v>261</v>
      </c>
      <c r="B1395" s="4" t="s">
        <v>268</v>
      </c>
      <c r="C1395" s="4" t="s">
        <v>263</v>
      </c>
      <c r="D1395" s="4">
        <v>11</v>
      </c>
      <c r="E1395" s="24">
        <v>39539</v>
      </c>
      <c r="F1395" s="4">
        <v>0</v>
      </c>
      <c r="G1395" s="4">
        <v>1</v>
      </c>
      <c r="K1395" s="4">
        <v>1</v>
      </c>
      <c r="L1395" s="4">
        <v>1</v>
      </c>
      <c r="M1395" s="4">
        <v>0</v>
      </c>
      <c r="N1395" s="4">
        <v>1</v>
      </c>
      <c r="O1395" s="4">
        <v>2</v>
      </c>
      <c r="P1395" s="4">
        <v>1</v>
      </c>
      <c r="Q1395" s="4">
        <v>3</v>
      </c>
      <c r="R1395" s="4">
        <v>0</v>
      </c>
      <c r="S1395" s="4">
        <v>1</v>
      </c>
      <c r="T1395" s="4">
        <v>0</v>
      </c>
      <c r="U1395" s="4">
        <v>1</v>
      </c>
      <c r="V1395" s="4">
        <v>0</v>
      </c>
      <c r="W1395" s="4">
        <v>1</v>
      </c>
      <c r="X1395" s="4">
        <v>1</v>
      </c>
      <c r="Y1395" s="4">
        <v>0</v>
      </c>
      <c r="Z1395" s="4">
        <v>0</v>
      </c>
      <c r="AA1395" s="4">
        <v>0</v>
      </c>
      <c r="AB1395" s="4">
        <v>0</v>
      </c>
      <c r="AC1395" s="4">
        <v>0</v>
      </c>
      <c r="AD1395" s="4">
        <v>0</v>
      </c>
      <c r="AE1395" s="4">
        <v>0</v>
      </c>
      <c r="AH1395" s="4">
        <v>0</v>
      </c>
      <c r="AI1395" s="4">
        <v>0</v>
      </c>
      <c r="AL1395" s="4">
        <v>0</v>
      </c>
      <c r="AP1395" s="4">
        <v>2</v>
      </c>
      <c r="AQ1395" s="4">
        <v>1</v>
      </c>
      <c r="AR1395" s="4">
        <v>0</v>
      </c>
      <c r="AS1395" s="4">
        <v>0</v>
      </c>
      <c r="AT1395" s="4">
        <v>0</v>
      </c>
      <c r="BK1395" s="4">
        <v>0</v>
      </c>
      <c r="BL1395" s="4">
        <v>0</v>
      </c>
      <c r="BM1395" s="4">
        <v>0</v>
      </c>
      <c r="BN1395" s="4">
        <v>10</v>
      </c>
      <c r="BO1395" s="4">
        <v>0</v>
      </c>
      <c r="BP1395" s="4">
        <v>9</v>
      </c>
      <c r="BQ1395" s="4">
        <v>0</v>
      </c>
      <c r="BR1395" s="4">
        <v>0</v>
      </c>
      <c r="BS1395" s="4">
        <v>0</v>
      </c>
      <c r="BT1395" s="4">
        <v>0</v>
      </c>
      <c r="BU1395" s="4">
        <v>0</v>
      </c>
      <c r="BV1395" s="4">
        <v>0</v>
      </c>
      <c r="BW1395" s="4">
        <v>5</v>
      </c>
      <c r="BX1395" s="4">
        <v>4</v>
      </c>
      <c r="BY1395" s="4">
        <v>4</v>
      </c>
      <c r="BZ1395" s="4">
        <v>0</v>
      </c>
      <c r="CA1395" s="4">
        <v>0</v>
      </c>
      <c r="CK1395" s="4">
        <v>2</v>
      </c>
      <c r="CL1395" s="4">
        <v>1</v>
      </c>
      <c r="CQ1395" s="4">
        <v>1</v>
      </c>
      <c r="CU1395" s="4">
        <v>1</v>
      </c>
      <c r="DC1395" s="4">
        <v>0</v>
      </c>
      <c r="DF1395" s="4">
        <v>0</v>
      </c>
      <c r="DG1395" s="4">
        <v>0</v>
      </c>
      <c r="DH1395" s="4">
        <v>0</v>
      </c>
      <c r="DI1395" s="4">
        <v>0</v>
      </c>
      <c r="DW1395" s="4">
        <v>0</v>
      </c>
      <c r="DX1395" s="4">
        <v>0</v>
      </c>
      <c r="DY1395" s="4">
        <v>1</v>
      </c>
      <c r="DZ1395" s="4">
        <v>0</v>
      </c>
      <c r="EA1395" s="4">
        <v>0</v>
      </c>
      <c r="EB1395" s="4">
        <v>0</v>
      </c>
      <c r="EC1395" s="4">
        <v>164.6</v>
      </c>
    </row>
    <row r="1396" spans="1:133" x14ac:dyDescent="0.25">
      <c r="A1396" s="4" t="s">
        <v>261</v>
      </c>
      <c r="B1396" s="4" t="s">
        <v>268</v>
      </c>
      <c r="C1396" s="4" t="s">
        <v>263</v>
      </c>
      <c r="D1396" s="4">
        <v>12</v>
      </c>
      <c r="E1396" s="24">
        <v>39539</v>
      </c>
      <c r="F1396" s="4">
        <v>0</v>
      </c>
      <c r="G1396" s="4">
        <v>0</v>
      </c>
      <c r="K1396" s="4">
        <v>0</v>
      </c>
      <c r="L1396" s="4">
        <v>2</v>
      </c>
      <c r="M1396" s="4">
        <v>0</v>
      </c>
      <c r="N1396" s="4">
        <v>2</v>
      </c>
      <c r="O1396" s="4">
        <v>0</v>
      </c>
      <c r="P1396" s="4">
        <v>0</v>
      </c>
      <c r="Q1396" s="4">
        <v>0</v>
      </c>
      <c r="R1396" s="4">
        <v>0</v>
      </c>
      <c r="S1396" s="4">
        <v>1</v>
      </c>
      <c r="T1396" s="4">
        <v>0</v>
      </c>
      <c r="U1396" s="4">
        <v>1</v>
      </c>
      <c r="V1396" s="4">
        <v>1</v>
      </c>
      <c r="W1396" s="4">
        <v>0</v>
      </c>
      <c r="X1396" s="4">
        <v>1</v>
      </c>
      <c r="Y1396" s="4">
        <v>0</v>
      </c>
      <c r="Z1396" s="4">
        <v>0</v>
      </c>
      <c r="AA1396" s="4">
        <v>0</v>
      </c>
      <c r="AB1396" s="4">
        <v>0</v>
      </c>
      <c r="AC1396" s="4">
        <v>2</v>
      </c>
      <c r="AD1396" s="4">
        <v>0</v>
      </c>
      <c r="AE1396" s="4">
        <v>2</v>
      </c>
      <c r="AH1396" s="4">
        <v>4</v>
      </c>
      <c r="AI1396" s="4">
        <v>0</v>
      </c>
      <c r="AL1396" s="4">
        <v>0</v>
      </c>
      <c r="AP1396" s="4">
        <v>3</v>
      </c>
      <c r="AQ1396" s="4">
        <v>0</v>
      </c>
      <c r="AR1396" s="4">
        <v>0</v>
      </c>
      <c r="AS1396" s="4">
        <v>0</v>
      </c>
      <c r="AT1396" s="4">
        <v>0</v>
      </c>
      <c r="BK1396" s="4">
        <v>0</v>
      </c>
      <c r="BL1396" s="4">
        <v>0</v>
      </c>
      <c r="BM1396" s="4">
        <v>0</v>
      </c>
      <c r="BN1396" s="4">
        <v>13</v>
      </c>
      <c r="BO1396" s="4">
        <v>0</v>
      </c>
      <c r="BP1396" s="4">
        <v>9</v>
      </c>
      <c r="BQ1396" s="4">
        <v>0</v>
      </c>
      <c r="BR1396" s="4">
        <v>1</v>
      </c>
      <c r="BS1396" s="4">
        <v>0</v>
      </c>
      <c r="BT1396" s="4">
        <v>0</v>
      </c>
      <c r="BU1396" s="4">
        <v>0</v>
      </c>
      <c r="BV1396" s="4">
        <v>0</v>
      </c>
      <c r="BW1396" s="4">
        <v>3</v>
      </c>
      <c r="BX1396" s="4">
        <v>6</v>
      </c>
      <c r="BY1396" s="4">
        <v>5</v>
      </c>
      <c r="BZ1396" s="4">
        <v>0</v>
      </c>
      <c r="CA1396" s="4">
        <v>0</v>
      </c>
      <c r="CK1396" s="4">
        <v>1</v>
      </c>
      <c r="CL1396" s="4">
        <v>1</v>
      </c>
      <c r="CQ1396" s="4">
        <v>0</v>
      </c>
      <c r="CU1396" s="4">
        <v>0</v>
      </c>
      <c r="DC1396" s="4">
        <v>0</v>
      </c>
      <c r="DF1396" s="4">
        <v>0</v>
      </c>
      <c r="DG1396" s="4">
        <v>0</v>
      </c>
      <c r="DH1396" s="4">
        <v>0</v>
      </c>
      <c r="DI1396" s="4">
        <v>0</v>
      </c>
      <c r="DW1396" s="4">
        <v>0</v>
      </c>
      <c r="DX1396" s="4">
        <v>0</v>
      </c>
      <c r="DY1396" s="4">
        <v>0</v>
      </c>
      <c r="DZ1396" s="4">
        <v>0</v>
      </c>
      <c r="EA1396" s="4">
        <v>0</v>
      </c>
      <c r="EB1396" s="4">
        <v>0</v>
      </c>
      <c r="EC1396" s="4">
        <v>201.9</v>
      </c>
    </row>
    <row r="1397" spans="1:133" x14ac:dyDescent="0.25">
      <c r="A1397" s="4" t="s">
        <v>261</v>
      </c>
      <c r="B1397" s="4" t="s">
        <v>268</v>
      </c>
      <c r="C1397" s="4" t="s">
        <v>263</v>
      </c>
      <c r="D1397" s="4">
        <v>1</v>
      </c>
      <c r="E1397" s="24">
        <v>39630</v>
      </c>
      <c r="F1397" s="4">
        <v>0</v>
      </c>
      <c r="G1397" s="4">
        <v>0</v>
      </c>
      <c r="H1397" s="4">
        <v>2</v>
      </c>
      <c r="I1397" s="4">
        <v>0</v>
      </c>
      <c r="K1397" s="4">
        <v>1</v>
      </c>
      <c r="L1397" s="4">
        <v>2</v>
      </c>
      <c r="M1397" s="4">
        <v>0</v>
      </c>
      <c r="N1397" s="4">
        <v>2</v>
      </c>
      <c r="O1397" s="4">
        <v>1</v>
      </c>
      <c r="P1397" s="4">
        <v>0</v>
      </c>
      <c r="Q1397" s="4">
        <v>1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2</v>
      </c>
      <c r="X1397" s="4">
        <v>2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4">
        <v>0</v>
      </c>
      <c r="AH1397" s="4">
        <v>1</v>
      </c>
      <c r="AP1397" s="4">
        <v>0</v>
      </c>
      <c r="AQ1397" s="4">
        <v>12</v>
      </c>
      <c r="AR1397" s="4">
        <v>0</v>
      </c>
      <c r="AS1397" s="4">
        <v>0</v>
      </c>
      <c r="AT1397" s="4">
        <v>0</v>
      </c>
      <c r="AU1397" s="4">
        <v>0</v>
      </c>
      <c r="BE1397" s="4">
        <v>0</v>
      </c>
      <c r="BK1397" s="4">
        <v>0</v>
      </c>
      <c r="BL1397" s="4">
        <v>0</v>
      </c>
      <c r="BM1397" s="4">
        <v>0</v>
      </c>
      <c r="BN1397" s="4">
        <v>1</v>
      </c>
      <c r="BO1397" s="4">
        <v>0</v>
      </c>
      <c r="BP1397" s="4">
        <v>17</v>
      </c>
      <c r="BQ1397" s="4">
        <v>0</v>
      </c>
      <c r="BR1397" s="4">
        <v>2</v>
      </c>
      <c r="BS1397" s="4">
        <v>0</v>
      </c>
      <c r="BT1397" s="4">
        <v>0</v>
      </c>
      <c r="BU1397" s="4">
        <v>0</v>
      </c>
      <c r="BV1397" s="4">
        <v>0</v>
      </c>
      <c r="BW1397" s="4">
        <v>4</v>
      </c>
      <c r="BX1397" s="4">
        <v>0</v>
      </c>
      <c r="BY1397" s="4">
        <v>4</v>
      </c>
      <c r="BZ1397" s="4">
        <v>7</v>
      </c>
      <c r="CA1397" s="4">
        <v>0</v>
      </c>
      <c r="CK1397" s="4">
        <v>2</v>
      </c>
      <c r="CL1397" s="4">
        <v>0</v>
      </c>
      <c r="CQ1397" s="4">
        <v>0</v>
      </c>
      <c r="CU1397" s="4">
        <v>3</v>
      </c>
      <c r="DC1397" s="4">
        <v>0</v>
      </c>
      <c r="DF1397" s="4">
        <v>1</v>
      </c>
      <c r="DG1397" s="4">
        <v>0</v>
      </c>
      <c r="DH1397" s="4">
        <v>0</v>
      </c>
      <c r="DI1397" s="4">
        <v>0</v>
      </c>
      <c r="DN1397" s="4">
        <v>0</v>
      </c>
      <c r="DW1397" s="4">
        <v>0</v>
      </c>
      <c r="DX1397" s="4">
        <v>0</v>
      </c>
      <c r="DY1397" s="4">
        <v>0</v>
      </c>
      <c r="DZ1397" s="4">
        <v>0</v>
      </c>
      <c r="EA1397" s="4">
        <v>0</v>
      </c>
      <c r="EB1397" s="4">
        <v>0</v>
      </c>
      <c r="EC1397" s="4">
        <v>209.7</v>
      </c>
    </row>
    <row r="1398" spans="1:133" x14ac:dyDescent="0.25">
      <c r="A1398" s="4" t="s">
        <v>261</v>
      </c>
      <c r="B1398" s="4" t="s">
        <v>268</v>
      </c>
      <c r="C1398" s="4" t="s">
        <v>263</v>
      </c>
      <c r="D1398" s="4">
        <v>2</v>
      </c>
      <c r="E1398" s="24">
        <v>39630</v>
      </c>
      <c r="F1398" s="4">
        <v>0</v>
      </c>
      <c r="G1398" s="4">
        <v>0</v>
      </c>
      <c r="H1398" s="4">
        <v>3</v>
      </c>
      <c r="I1398" s="4">
        <v>0</v>
      </c>
      <c r="K1398" s="4">
        <v>2</v>
      </c>
      <c r="L1398" s="4">
        <v>0</v>
      </c>
      <c r="M1398" s="4">
        <v>0</v>
      </c>
      <c r="N1398" s="4">
        <v>0</v>
      </c>
      <c r="O1398" s="4">
        <v>2</v>
      </c>
      <c r="P1398" s="4">
        <v>0</v>
      </c>
      <c r="Q1398" s="4">
        <v>2</v>
      </c>
      <c r="R1398" s="4">
        <v>0</v>
      </c>
      <c r="S1398" s="4">
        <v>1</v>
      </c>
      <c r="T1398" s="4">
        <v>0</v>
      </c>
      <c r="U1398" s="4">
        <v>1</v>
      </c>
      <c r="V1398" s="4">
        <v>0</v>
      </c>
      <c r="W1398" s="4">
        <v>2</v>
      </c>
      <c r="X1398" s="4">
        <v>2</v>
      </c>
      <c r="Y1398" s="4">
        <v>0</v>
      </c>
      <c r="Z1398" s="4">
        <v>0</v>
      </c>
      <c r="AA1398" s="4">
        <v>0</v>
      </c>
      <c r="AB1398" s="4">
        <v>0</v>
      </c>
      <c r="AC1398" s="4">
        <v>0</v>
      </c>
      <c r="AD1398" s="4">
        <v>0</v>
      </c>
      <c r="AE1398" s="4">
        <v>0</v>
      </c>
      <c r="AH1398" s="4">
        <v>0</v>
      </c>
      <c r="AP1398" s="4">
        <v>0</v>
      </c>
      <c r="AQ1398" s="4">
        <v>11</v>
      </c>
      <c r="AR1398" s="4">
        <v>0</v>
      </c>
      <c r="AS1398" s="4">
        <v>0</v>
      </c>
      <c r="AT1398" s="4">
        <v>1</v>
      </c>
      <c r="AU1398" s="4">
        <v>0</v>
      </c>
      <c r="BE1398" s="4">
        <v>0</v>
      </c>
      <c r="BK1398" s="4">
        <v>0</v>
      </c>
      <c r="BL1398" s="4">
        <v>0</v>
      </c>
      <c r="BM1398" s="4">
        <v>0</v>
      </c>
      <c r="BN1398" s="4">
        <v>4</v>
      </c>
      <c r="BO1398" s="4">
        <v>0</v>
      </c>
      <c r="BP1398" s="4">
        <v>31</v>
      </c>
      <c r="BQ1398" s="4">
        <v>0</v>
      </c>
      <c r="BR1398" s="4">
        <v>5</v>
      </c>
      <c r="BS1398" s="4">
        <v>0</v>
      </c>
      <c r="BT1398" s="4">
        <v>0</v>
      </c>
      <c r="BU1398" s="4">
        <v>0</v>
      </c>
      <c r="BV1398" s="4">
        <v>1</v>
      </c>
      <c r="BW1398" s="4">
        <v>6</v>
      </c>
      <c r="BX1398" s="4">
        <v>0</v>
      </c>
      <c r="BY1398" s="4">
        <v>2</v>
      </c>
      <c r="BZ1398" s="4">
        <v>8</v>
      </c>
      <c r="CA1398" s="4">
        <v>0</v>
      </c>
      <c r="CK1398" s="4">
        <v>3</v>
      </c>
      <c r="CL1398" s="4">
        <v>1</v>
      </c>
      <c r="CQ1398" s="4">
        <v>0</v>
      </c>
      <c r="CU1398" s="4">
        <v>1</v>
      </c>
      <c r="DC1398" s="4">
        <v>0</v>
      </c>
      <c r="DF1398" s="4">
        <v>0</v>
      </c>
      <c r="DG1398" s="4">
        <v>0</v>
      </c>
      <c r="DH1398" s="4">
        <v>0</v>
      </c>
      <c r="DI1398" s="4">
        <v>45</v>
      </c>
      <c r="DN1398" s="4">
        <v>0</v>
      </c>
      <c r="DW1398" s="4">
        <v>0</v>
      </c>
      <c r="DX1398" s="4">
        <v>0</v>
      </c>
      <c r="DY1398" s="4">
        <v>0</v>
      </c>
      <c r="DZ1398" s="4">
        <v>0</v>
      </c>
      <c r="EA1398" s="4">
        <v>0</v>
      </c>
      <c r="EB1398" s="4">
        <v>0</v>
      </c>
      <c r="EC1398" s="4">
        <v>378.8</v>
      </c>
    </row>
    <row r="1399" spans="1:133" x14ac:dyDescent="0.25">
      <c r="A1399" s="4" t="s">
        <v>261</v>
      </c>
      <c r="B1399" s="4" t="s">
        <v>268</v>
      </c>
      <c r="C1399" s="4" t="s">
        <v>263</v>
      </c>
      <c r="D1399" s="4">
        <v>3</v>
      </c>
      <c r="E1399" s="24">
        <v>39630</v>
      </c>
      <c r="F1399" s="4">
        <v>0</v>
      </c>
      <c r="G1399" s="4">
        <v>0</v>
      </c>
      <c r="H1399" s="4">
        <v>0</v>
      </c>
      <c r="I1399" s="4">
        <v>0</v>
      </c>
      <c r="K1399" s="4">
        <v>3</v>
      </c>
      <c r="L1399" s="4">
        <v>0</v>
      </c>
      <c r="M1399" s="4">
        <v>0</v>
      </c>
      <c r="N1399" s="4">
        <v>0</v>
      </c>
      <c r="O1399" s="4">
        <v>1</v>
      </c>
      <c r="P1399" s="4">
        <v>0</v>
      </c>
      <c r="Q1399" s="4">
        <v>1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0</v>
      </c>
      <c r="AA1399" s="4">
        <v>0</v>
      </c>
      <c r="AB1399" s="4">
        <v>0</v>
      </c>
      <c r="AC1399" s="4">
        <v>0</v>
      </c>
      <c r="AD1399" s="4">
        <v>0</v>
      </c>
      <c r="AE1399" s="4">
        <v>0</v>
      </c>
      <c r="AH1399" s="4">
        <v>1</v>
      </c>
      <c r="AP1399" s="4">
        <v>0</v>
      </c>
      <c r="AQ1399" s="4">
        <v>9</v>
      </c>
      <c r="AR1399" s="4">
        <v>0</v>
      </c>
      <c r="AS1399" s="4">
        <v>0</v>
      </c>
      <c r="AT1399" s="4">
        <v>1</v>
      </c>
      <c r="AU1399" s="4">
        <v>0</v>
      </c>
      <c r="BE1399" s="4">
        <v>1</v>
      </c>
      <c r="BK1399" s="4">
        <v>0</v>
      </c>
      <c r="BL1399" s="4">
        <v>0</v>
      </c>
      <c r="BM1399" s="4">
        <v>0</v>
      </c>
      <c r="BN1399" s="4">
        <v>5</v>
      </c>
      <c r="BO1399" s="4">
        <v>0</v>
      </c>
      <c r="BP1399" s="4">
        <v>21</v>
      </c>
      <c r="BQ1399" s="4">
        <v>0</v>
      </c>
      <c r="BR1399" s="4">
        <v>5</v>
      </c>
      <c r="BS1399" s="4">
        <v>0</v>
      </c>
      <c r="BT1399" s="4">
        <v>0</v>
      </c>
      <c r="BU1399" s="4">
        <v>0</v>
      </c>
      <c r="BV1399" s="4">
        <v>0</v>
      </c>
      <c r="BW1399" s="4">
        <v>2</v>
      </c>
      <c r="BX1399" s="4">
        <v>0</v>
      </c>
      <c r="BY1399" s="4">
        <v>2</v>
      </c>
      <c r="BZ1399" s="4">
        <v>20</v>
      </c>
      <c r="CA1399" s="4">
        <v>0</v>
      </c>
      <c r="CK1399" s="4">
        <v>83</v>
      </c>
      <c r="CL1399" s="4">
        <v>0</v>
      </c>
      <c r="CQ1399" s="4">
        <v>2</v>
      </c>
      <c r="CU1399" s="4">
        <v>0</v>
      </c>
      <c r="DC1399" s="4">
        <v>154</v>
      </c>
      <c r="DF1399" s="4">
        <v>0</v>
      </c>
      <c r="DG1399" s="4">
        <v>0</v>
      </c>
      <c r="DH1399" s="4">
        <v>0</v>
      </c>
      <c r="DI1399" s="4">
        <v>0</v>
      </c>
      <c r="DN1399" s="4">
        <v>0</v>
      </c>
      <c r="DW1399" s="4">
        <v>0</v>
      </c>
      <c r="DX1399" s="4">
        <v>0</v>
      </c>
      <c r="DY1399" s="4">
        <v>0</v>
      </c>
      <c r="DZ1399" s="4">
        <v>0</v>
      </c>
      <c r="EA1399" s="4">
        <v>1</v>
      </c>
      <c r="EB1399" s="4">
        <v>0</v>
      </c>
      <c r="EC1399" s="4">
        <v>586.6</v>
      </c>
    </row>
    <row r="1400" spans="1:133" x14ac:dyDescent="0.25">
      <c r="A1400" s="4" t="s">
        <v>261</v>
      </c>
      <c r="B1400" s="4" t="s">
        <v>268</v>
      </c>
      <c r="C1400" s="4" t="s">
        <v>263</v>
      </c>
      <c r="D1400" s="4">
        <v>4</v>
      </c>
      <c r="E1400" s="24">
        <v>39630</v>
      </c>
      <c r="F1400" s="4">
        <v>0</v>
      </c>
      <c r="G1400" s="4">
        <v>0</v>
      </c>
      <c r="H1400" s="4">
        <v>0</v>
      </c>
      <c r="I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1</v>
      </c>
      <c r="W1400" s="4">
        <v>1</v>
      </c>
      <c r="X1400" s="4">
        <v>2</v>
      </c>
      <c r="Y1400" s="4">
        <v>0</v>
      </c>
      <c r="Z1400" s="4">
        <v>0</v>
      </c>
      <c r="AA1400" s="4">
        <v>0</v>
      </c>
      <c r="AB1400" s="4">
        <v>0</v>
      </c>
      <c r="AC1400" s="4">
        <v>0</v>
      </c>
      <c r="AD1400" s="4">
        <v>0</v>
      </c>
      <c r="AE1400" s="4">
        <v>0</v>
      </c>
      <c r="AH1400" s="4">
        <v>0</v>
      </c>
      <c r="AP1400" s="4">
        <v>0</v>
      </c>
      <c r="AQ1400" s="4">
        <v>3</v>
      </c>
      <c r="AR1400" s="4">
        <v>0</v>
      </c>
      <c r="AS1400" s="4">
        <v>0</v>
      </c>
      <c r="AT1400" s="4">
        <v>0</v>
      </c>
      <c r="AU1400" s="4">
        <v>0</v>
      </c>
      <c r="BE1400" s="4">
        <v>1</v>
      </c>
      <c r="BK1400" s="4">
        <v>0</v>
      </c>
      <c r="BL1400" s="4">
        <v>0</v>
      </c>
      <c r="BM1400" s="4">
        <v>0</v>
      </c>
      <c r="BN1400" s="4">
        <v>7</v>
      </c>
      <c r="BO1400" s="4">
        <v>0</v>
      </c>
      <c r="BP1400" s="4">
        <v>28</v>
      </c>
      <c r="BQ1400" s="4">
        <v>0</v>
      </c>
      <c r="BR1400" s="4">
        <v>6</v>
      </c>
      <c r="BS1400" s="4">
        <v>0</v>
      </c>
      <c r="BT1400" s="4">
        <v>0</v>
      </c>
      <c r="BU1400" s="4">
        <v>0</v>
      </c>
      <c r="BV1400" s="4">
        <v>0</v>
      </c>
      <c r="BW1400" s="4">
        <v>10</v>
      </c>
      <c r="BX1400" s="4">
        <v>1</v>
      </c>
      <c r="BY1400" s="4">
        <v>6</v>
      </c>
      <c r="BZ1400" s="4">
        <v>12</v>
      </c>
      <c r="CA1400" s="4">
        <v>0</v>
      </c>
      <c r="CK1400" s="4">
        <v>3</v>
      </c>
      <c r="CL1400" s="4">
        <v>0</v>
      </c>
      <c r="CQ1400" s="4">
        <v>0</v>
      </c>
      <c r="CU1400" s="4">
        <v>0</v>
      </c>
      <c r="DC1400" s="4">
        <v>100</v>
      </c>
      <c r="DF1400" s="4">
        <v>0</v>
      </c>
      <c r="DG1400" s="4">
        <v>0</v>
      </c>
      <c r="DH1400" s="4">
        <v>0</v>
      </c>
      <c r="DI1400" s="4">
        <v>0</v>
      </c>
      <c r="DN1400" s="4">
        <v>3</v>
      </c>
      <c r="DW1400" s="4">
        <v>0</v>
      </c>
      <c r="DX1400" s="4">
        <v>0</v>
      </c>
      <c r="DY1400" s="4">
        <v>5</v>
      </c>
      <c r="DZ1400" s="4">
        <v>0</v>
      </c>
      <c r="EA1400" s="4">
        <v>0</v>
      </c>
      <c r="EB1400" s="4">
        <v>0</v>
      </c>
      <c r="EC1400" s="4">
        <v>614.29999999999995</v>
      </c>
    </row>
    <row r="1401" spans="1:133" x14ac:dyDescent="0.25">
      <c r="A1401" s="4" t="s">
        <v>261</v>
      </c>
      <c r="B1401" s="4" t="s">
        <v>268</v>
      </c>
      <c r="C1401" s="4" t="s">
        <v>263</v>
      </c>
      <c r="D1401" s="4">
        <v>5</v>
      </c>
      <c r="E1401" s="24">
        <v>39630</v>
      </c>
      <c r="F1401" s="4">
        <v>0</v>
      </c>
      <c r="G1401" s="4">
        <v>0</v>
      </c>
      <c r="H1401" s="4">
        <v>2</v>
      </c>
      <c r="I1401" s="4">
        <v>0</v>
      </c>
      <c r="K1401" s="4">
        <v>0</v>
      </c>
      <c r="L1401" s="4">
        <v>1</v>
      </c>
      <c r="M1401" s="4">
        <v>0</v>
      </c>
      <c r="N1401" s="4">
        <v>1</v>
      </c>
      <c r="O1401" s="4">
        <v>0</v>
      </c>
      <c r="P1401" s="4">
        <v>0</v>
      </c>
      <c r="Q1401" s="4">
        <v>0</v>
      </c>
      <c r="R1401" s="4">
        <v>1</v>
      </c>
      <c r="S1401" s="4">
        <v>0</v>
      </c>
      <c r="T1401" s="4">
        <v>0</v>
      </c>
      <c r="U1401" s="4">
        <v>1</v>
      </c>
      <c r="V1401" s="4">
        <v>0</v>
      </c>
      <c r="W1401" s="4">
        <v>1</v>
      </c>
      <c r="X1401" s="4">
        <v>1</v>
      </c>
      <c r="Y1401" s="4">
        <v>0</v>
      </c>
      <c r="Z1401" s="4">
        <v>0</v>
      </c>
      <c r="AA1401" s="4">
        <v>0</v>
      </c>
      <c r="AB1401" s="4">
        <v>0</v>
      </c>
      <c r="AC1401" s="4">
        <v>0</v>
      </c>
      <c r="AD1401" s="4">
        <v>0</v>
      </c>
      <c r="AE1401" s="4">
        <v>0</v>
      </c>
      <c r="AH1401" s="4">
        <v>1</v>
      </c>
      <c r="AP1401" s="4">
        <v>1</v>
      </c>
      <c r="AQ1401" s="4">
        <v>4</v>
      </c>
      <c r="AR1401" s="4">
        <v>0</v>
      </c>
      <c r="AS1401" s="4">
        <v>0</v>
      </c>
      <c r="AT1401" s="4">
        <v>0</v>
      </c>
      <c r="AU1401" s="4">
        <v>1</v>
      </c>
      <c r="BE1401" s="4">
        <v>0</v>
      </c>
      <c r="BK1401" s="4">
        <v>0</v>
      </c>
      <c r="BL1401" s="4">
        <v>0</v>
      </c>
      <c r="BM1401" s="4">
        <v>0</v>
      </c>
      <c r="BN1401" s="4">
        <v>9</v>
      </c>
      <c r="BO1401" s="4">
        <v>0</v>
      </c>
      <c r="BP1401" s="4">
        <v>36</v>
      </c>
      <c r="BQ1401" s="4">
        <v>0</v>
      </c>
      <c r="BR1401" s="4">
        <v>28</v>
      </c>
      <c r="BS1401" s="4">
        <v>0</v>
      </c>
      <c r="BT1401" s="4">
        <v>0</v>
      </c>
      <c r="BU1401" s="4">
        <v>0</v>
      </c>
      <c r="BV1401" s="4">
        <v>0</v>
      </c>
      <c r="BW1401" s="4">
        <v>14</v>
      </c>
      <c r="BX1401" s="4">
        <v>1</v>
      </c>
      <c r="BY1401" s="4">
        <v>1</v>
      </c>
      <c r="BZ1401" s="4">
        <v>4</v>
      </c>
      <c r="CA1401" s="4">
        <v>0</v>
      </c>
      <c r="CK1401" s="4">
        <v>6</v>
      </c>
      <c r="CL1401" s="4">
        <v>1</v>
      </c>
      <c r="CQ1401" s="4">
        <v>0</v>
      </c>
      <c r="CU1401" s="4">
        <v>2</v>
      </c>
      <c r="DC1401" s="4">
        <v>0</v>
      </c>
      <c r="DF1401" s="4">
        <v>0</v>
      </c>
      <c r="DG1401" s="4">
        <v>0</v>
      </c>
      <c r="DH1401" s="4">
        <v>0</v>
      </c>
      <c r="DI1401" s="4">
        <v>0</v>
      </c>
      <c r="DN1401" s="4">
        <v>0</v>
      </c>
      <c r="DW1401" s="4">
        <v>0</v>
      </c>
      <c r="DX1401" s="4">
        <v>0</v>
      </c>
      <c r="DY1401" s="4">
        <v>4</v>
      </c>
      <c r="DZ1401" s="4">
        <v>0</v>
      </c>
      <c r="EA1401" s="4">
        <v>0</v>
      </c>
      <c r="EB1401" s="4">
        <v>0</v>
      </c>
      <c r="EC1401" s="4">
        <v>385.1</v>
      </c>
    </row>
    <row r="1402" spans="1:133" x14ac:dyDescent="0.25">
      <c r="A1402" s="4" t="s">
        <v>261</v>
      </c>
      <c r="B1402" s="4" t="s">
        <v>268</v>
      </c>
      <c r="C1402" s="4" t="s">
        <v>263</v>
      </c>
      <c r="D1402" s="4">
        <v>6</v>
      </c>
      <c r="E1402" s="24">
        <v>39630</v>
      </c>
      <c r="F1402" s="4">
        <v>0</v>
      </c>
      <c r="G1402" s="4">
        <v>0</v>
      </c>
      <c r="H1402" s="4">
        <v>0</v>
      </c>
      <c r="I1402" s="4">
        <v>0</v>
      </c>
      <c r="K1402" s="4">
        <v>0</v>
      </c>
      <c r="L1402" s="4">
        <v>2</v>
      </c>
      <c r="M1402" s="4">
        <v>0</v>
      </c>
      <c r="N1402" s="4">
        <v>2</v>
      </c>
      <c r="O1402" s="4">
        <v>0</v>
      </c>
      <c r="P1402" s="4">
        <v>2</v>
      </c>
      <c r="Q1402" s="4">
        <v>2</v>
      </c>
      <c r="R1402" s="4">
        <v>1</v>
      </c>
      <c r="S1402" s="4">
        <v>1</v>
      </c>
      <c r="T1402" s="4">
        <v>0</v>
      </c>
      <c r="U1402" s="4">
        <v>2</v>
      </c>
      <c r="V1402" s="4">
        <v>0</v>
      </c>
      <c r="W1402" s="4">
        <v>0</v>
      </c>
      <c r="X1402" s="4">
        <v>0</v>
      </c>
      <c r="Y1402" s="4">
        <v>0</v>
      </c>
      <c r="Z1402" s="4">
        <v>0</v>
      </c>
      <c r="AA1402" s="4">
        <v>0</v>
      </c>
      <c r="AB1402" s="4">
        <v>0</v>
      </c>
      <c r="AC1402" s="4">
        <v>0</v>
      </c>
      <c r="AD1402" s="4">
        <v>0</v>
      </c>
      <c r="AE1402" s="4">
        <v>0</v>
      </c>
      <c r="AH1402" s="4">
        <v>1</v>
      </c>
      <c r="AP1402" s="4">
        <v>0</v>
      </c>
      <c r="AQ1402" s="4">
        <v>0</v>
      </c>
      <c r="AR1402" s="4">
        <v>0</v>
      </c>
      <c r="AS1402" s="4">
        <v>0</v>
      </c>
      <c r="AT1402" s="4">
        <v>0</v>
      </c>
      <c r="AU1402" s="4">
        <v>0</v>
      </c>
      <c r="BE1402" s="4">
        <v>0</v>
      </c>
      <c r="BK1402" s="4">
        <v>0</v>
      </c>
      <c r="BL1402" s="4">
        <v>0</v>
      </c>
      <c r="BM1402" s="4">
        <v>0</v>
      </c>
      <c r="BN1402" s="4">
        <v>14</v>
      </c>
      <c r="BO1402" s="4">
        <v>0</v>
      </c>
      <c r="BP1402" s="4">
        <v>7</v>
      </c>
      <c r="BQ1402" s="4">
        <v>0</v>
      </c>
      <c r="BR1402" s="4">
        <v>5</v>
      </c>
      <c r="BS1402" s="4">
        <v>0</v>
      </c>
      <c r="BT1402" s="4">
        <v>0</v>
      </c>
      <c r="BU1402" s="4">
        <v>0</v>
      </c>
      <c r="BV1402" s="4">
        <v>0</v>
      </c>
      <c r="BW1402" s="4">
        <v>47</v>
      </c>
      <c r="BX1402" s="4">
        <v>1</v>
      </c>
      <c r="BY1402" s="4">
        <v>8</v>
      </c>
      <c r="BZ1402" s="4">
        <v>4</v>
      </c>
      <c r="CA1402" s="4">
        <v>0</v>
      </c>
      <c r="CK1402" s="4">
        <v>5</v>
      </c>
      <c r="CL1402" s="4">
        <v>1</v>
      </c>
      <c r="CQ1402" s="4">
        <v>1</v>
      </c>
      <c r="CU1402" s="4">
        <v>1</v>
      </c>
      <c r="DC1402" s="4">
        <v>0</v>
      </c>
      <c r="DF1402" s="4">
        <v>2</v>
      </c>
      <c r="DG1402" s="4">
        <v>0</v>
      </c>
      <c r="DH1402" s="4">
        <v>0</v>
      </c>
      <c r="DI1402" s="4">
        <v>0</v>
      </c>
      <c r="DN1402" s="4">
        <v>0</v>
      </c>
      <c r="DW1402" s="4">
        <v>0</v>
      </c>
      <c r="DX1402" s="4">
        <v>0</v>
      </c>
      <c r="DY1402" s="4">
        <v>2</v>
      </c>
      <c r="DZ1402" s="4">
        <v>0</v>
      </c>
      <c r="EA1402" s="4">
        <v>0</v>
      </c>
      <c r="EB1402" s="4">
        <v>0</v>
      </c>
      <c r="EC1402" s="4">
        <v>212.7</v>
      </c>
    </row>
    <row r="1403" spans="1:133" x14ac:dyDescent="0.25">
      <c r="A1403" s="4" t="s">
        <v>261</v>
      </c>
      <c r="B1403" s="4" t="s">
        <v>268</v>
      </c>
      <c r="C1403" s="4" t="s">
        <v>263</v>
      </c>
      <c r="D1403" s="4">
        <v>7</v>
      </c>
      <c r="E1403" s="24">
        <v>39630</v>
      </c>
      <c r="F1403" s="4">
        <v>0</v>
      </c>
      <c r="G1403" s="4">
        <v>0</v>
      </c>
      <c r="H1403" s="4">
        <v>5</v>
      </c>
      <c r="I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1</v>
      </c>
      <c r="Q1403" s="4">
        <v>1</v>
      </c>
      <c r="R1403" s="4">
        <v>0</v>
      </c>
      <c r="S1403" s="4">
        <v>0</v>
      </c>
      <c r="T1403" s="4">
        <v>0</v>
      </c>
      <c r="U1403" s="4">
        <v>0</v>
      </c>
      <c r="V1403" s="4">
        <v>1</v>
      </c>
      <c r="W1403" s="4">
        <v>0</v>
      </c>
      <c r="X1403" s="4">
        <v>1</v>
      </c>
      <c r="Y1403" s="4">
        <v>0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4">
        <v>0</v>
      </c>
      <c r="AH1403" s="4">
        <v>5</v>
      </c>
      <c r="AP1403" s="4">
        <v>0</v>
      </c>
      <c r="AQ1403" s="4">
        <v>2</v>
      </c>
      <c r="AR1403" s="4">
        <v>0</v>
      </c>
      <c r="AS1403" s="4">
        <v>0</v>
      </c>
      <c r="AT1403" s="4">
        <v>0</v>
      </c>
      <c r="AU1403" s="4">
        <v>0</v>
      </c>
      <c r="BE1403" s="4">
        <v>0</v>
      </c>
      <c r="BK1403" s="4">
        <v>0</v>
      </c>
      <c r="BL1403" s="4">
        <v>0</v>
      </c>
      <c r="BM1403" s="4">
        <v>0</v>
      </c>
      <c r="BN1403" s="4">
        <v>7</v>
      </c>
      <c r="BO1403" s="4">
        <v>0</v>
      </c>
      <c r="BP1403" s="4">
        <v>26</v>
      </c>
      <c r="BQ1403" s="4">
        <v>0</v>
      </c>
      <c r="BR1403" s="4">
        <v>5</v>
      </c>
      <c r="BS1403" s="4">
        <v>0</v>
      </c>
      <c r="BT1403" s="4">
        <v>0</v>
      </c>
      <c r="BU1403" s="4">
        <v>0</v>
      </c>
      <c r="BV1403" s="4">
        <v>1</v>
      </c>
      <c r="BW1403" s="4">
        <v>40</v>
      </c>
      <c r="BX1403" s="4">
        <v>3</v>
      </c>
      <c r="BY1403" s="4">
        <v>5</v>
      </c>
      <c r="BZ1403" s="4">
        <v>4</v>
      </c>
      <c r="CA1403" s="4">
        <v>0</v>
      </c>
      <c r="CK1403" s="4">
        <v>1</v>
      </c>
      <c r="CL1403" s="4">
        <v>0</v>
      </c>
      <c r="CQ1403" s="4">
        <v>0</v>
      </c>
      <c r="CU1403" s="4">
        <v>1</v>
      </c>
      <c r="DC1403" s="4">
        <v>0</v>
      </c>
      <c r="DF1403" s="4">
        <v>3</v>
      </c>
      <c r="DG1403" s="4">
        <v>0</v>
      </c>
      <c r="DH1403" s="4">
        <v>0</v>
      </c>
      <c r="DI1403" s="4">
        <v>0</v>
      </c>
      <c r="DN1403" s="4">
        <v>0</v>
      </c>
      <c r="DW1403" s="4">
        <v>0</v>
      </c>
      <c r="DX1403" s="4">
        <v>0</v>
      </c>
      <c r="DY1403" s="4">
        <v>2</v>
      </c>
      <c r="DZ1403" s="4">
        <v>0</v>
      </c>
      <c r="EA1403" s="4">
        <v>0</v>
      </c>
      <c r="EB1403" s="4">
        <v>0</v>
      </c>
      <c r="EC1403" s="4">
        <v>159.80000000000001</v>
      </c>
    </row>
    <row r="1404" spans="1:133" x14ac:dyDescent="0.25">
      <c r="A1404" s="4" t="s">
        <v>261</v>
      </c>
      <c r="B1404" s="4" t="s">
        <v>268</v>
      </c>
      <c r="C1404" s="4" t="s">
        <v>263</v>
      </c>
      <c r="D1404" s="4">
        <v>8</v>
      </c>
      <c r="E1404" s="24">
        <v>39630</v>
      </c>
      <c r="F1404" s="4">
        <v>0</v>
      </c>
      <c r="G1404" s="4">
        <v>0</v>
      </c>
      <c r="H1404" s="4">
        <v>0</v>
      </c>
      <c r="I1404" s="4">
        <v>0</v>
      </c>
      <c r="K1404" s="4">
        <v>2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3</v>
      </c>
      <c r="S1404" s="4">
        <v>0</v>
      </c>
      <c r="T1404" s="4">
        <v>0</v>
      </c>
      <c r="U1404" s="4">
        <v>3</v>
      </c>
      <c r="V1404" s="4">
        <v>2</v>
      </c>
      <c r="W1404" s="4">
        <v>0</v>
      </c>
      <c r="X1404" s="4">
        <v>2</v>
      </c>
      <c r="Y1404" s="4">
        <v>0</v>
      </c>
      <c r="Z1404" s="4">
        <v>0</v>
      </c>
      <c r="AA1404" s="4">
        <v>0</v>
      </c>
      <c r="AB1404" s="4">
        <v>0</v>
      </c>
      <c r="AC1404" s="4">
        <v>0</v>
      </c>
      <c r="AD1404" s="4">
        <v>0</v>
      </c>
      <c r="AE1404" s="4">
        <v>0</v>
      </c>
      <c r="AH1404" s="4">
        <v>0</v>
      </c>
      <c r="AP1404" s="4">
        <v>0</v>
      </c>
      <c r="AQ1404" s="4">
        <v>2</v>
      </c>
      <c r="AR1404" s="4">
        <v>0</v>
      </c>
      <c r="AS1404" s="4">
        <v>0</v>
      </c>
      <c r="AT1404" s="4">
        <v>0</v>
      </c>
      <c r="AU1404" s="4">
        <v>0</v>
      </c>
      <c r="BE1404" s="4">
        <v>0</v>
      </c>
      <c r="BK1404" s="4">
        <v>0</v>
      </c>
      <c r="BL1404" s="4">
        <v>1</v>
      </c>
      <c r="BM1404" s="4">
        <v>0</v>
      </c>
      <c r="BN1404" s="4">
        <v>9</v>
      </c>
      <c r="BO1404" s="4">
        <v>0</v>
      </c>
      <c r="BP1404" s="4">
        <v>54</v>
      </c>
      <c r="BQ1404" s="4">
        <v>0</v>
      </c>
      <c r="BR1404" s="4">
        <v>14</v>
      </c>
      <c r="BS1404" s="4">
        <v>0</v>
      </c>
      <c r="BT1404" s="4">
        <v>0</v>
      </c>
      <c r="BU1404" s="4">
        <v>0</v>
      </c>
      <c r="BV1404" s="4">
        <v>0</v>
      </c>
      <c r="BW1404" s="4">
        <v>10</v>
      </c>
      <c r="BX1404" s="4">
        <v>0</v>
      </c>
      <c r="BY1404" s="4">
        <v>1</v>
      </c>
      <c r="BZ1404" s="4">
        <v>12</v>
      </c>
      <c r="CA1404" s="4">
        <v>0</v>
      </c>
      <c r="CK1404" s="4">
        <v>12</v>
      </c>
      <c r="CL1404" s="4">
        <v>0</v>
      </c>
      <c r="CQ1404" s="4">
        <v>2</v>
      </c>
      <c r="CU1404" s="4">
        <v>5</v>
      </c>
      <c r="DC1404" s="4">
        <v>92</v>
      </c>
      <c r="DF1404" s="4">
        <v>0</v>
      </c>
      <c r="DG1404" s="4">
        <v>0</v>
      </c>
      <c r="DH1404" s="4">
        <v>0</v>
      </c>
      <c r="DI1404" s="4">
        <v>0</v>
      </c>
      <c r="DN1404" s="4">
        <v>0</v>
      </c>
      <c r="DW1404" s="4">
        <v>0</v>
      </c>
      <c r="DX1404" s="4">
        <v>0</v>
      </c>
      <c r="DY1404" s="4">
        <v>3</v>
      </c>
      <c r="DZ1404" s="4">
        <v>0</v>
      </c>
      <c r="EA1404" s="4">
        <v>0</v>
      </c>
      <c r="EB1404" s="4">
        <v>0</v>
      </c>
      <c r="EC1404" s="4">
        <v>453.2</v>
      </c>
    </row>
    <row r="1405" spans="1:133" x14ac:dyDescent="0.25">
      <c r="A1405" s="4" t="s">
        <v>261</v>
      </c>
      <c r="B1405" s="4" t="s">
        <v>268</v>
      </c>
      <c r="C1405" s="4" t="s">
        <v>263</v>
      </c>
      <c r="D1405" s="4">
        <v>9</v>
      </c>
      <c r="E1405" s="24">
        <v>39630</v>
      </c>
      <c r="F1405" s="4">
        <v>0</v>
      </c>
      <c r="G1405" s="4">
        <v>0</v>
      </c>
      <c r="H1405" s="4">
        <v>0</v>
      </c>
      <c r="I1405" s="4">
        <v>0</v>
      </c>
      <c r="K1405" s="4">
        <v>2</v>
      </c>
      <c r="L1405" s="4">
        <v>2</v>
      </c>
      <c r="M1405" s="4">
        <v>0</v>
      </c>
      <c r="N1405" s="4">
        <v>2</v>
      </c>
      <c r="O1405" s="4">
        <v>1</v>
      </c>
      <c r="P1405" s="4">
        <v>0</v>
      </c>
      <c r="Q1405" s="4">
        <v>1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2</v>
      </c>
      <c r="X1405" s="4">
        <v>2</v>
      </c>
      <c r="Y1405" s="4">
        <v>0</v>
      </c>
      <c r="Z1405" s="4">
        <v>0</v>
      </c>
      <c r="AA1405" s="4">
        <v>0</v>
      </c>
      <c r="AB1405" s="4">
        <v>0</v>
      </c>
      <c r="AC1405" s="4">
        <v>0</v>
      </c>
      <c r="AD1405" s="4">
        <v>0</v>
      </c>
      <c r="AE1405" s="4">
        <v>0</v>
      </c>
      <c r="AH1405" s="4">
        <v>1</v>
      </c>
      <c r="AP1405" s="4">
        <v>0</v>
      </c>
      <c r="AQ1405" s="4">
        <v>4</v>
      </c>
      <c r="AR1405" s="4">
        <v>1</v>
      </c>
      <c r="AS1405" s="4">
        <v>0</v>
      </c>
      <c r="AT1405" s="4">
        <v>0</v>
      </c>
      <c r="AU1405" s="4">
        <v>0</v>
      </c>
      <c r="BE1405" s="4">
        <v>0</v>
      </c>
      <c r="BK1405" s="4">
        <v>0</v>
      </c>
      <c r="BL1405" s="4">
        <v>0</v>
      </c>
      <c r="BM1405" s="4">
        <v>1</v>
      </c>
      <c r="BN1405" s="4">
        <v>27</v>
      </c>
      <c r="BO1405" s="4">
        <v>0</v>
      </c>
      <c r="BP1405" s="4">
        <v>23</v>
      </c>
      <c r="BQ1405" s="4">
        <v>1</v>
      </c>
      <c r="BR1405" s="4">
        <v>10</v>
      </c>
      <c r="BS1405" s="4">
        <v>0</v>
      </c>
      <c r="BT1405" s="4">
        <v>0</v>
      </c>
      <c r="BU1405" s="4">
        <v>0</v>
      </c>
      <c r="BV1405" s="4">
        <v>0</v>
      </c>
      <c r="BW1405" s="4">
        <v>6</v>
      </c>
      <c r="BX1405" s="4">
        <v>0</v>
      </c>
      <c r="BY1405" s="4">
        <v>2</v>
      </c>
      <c r="BZ1405" s="4">
        <v>11</v>
      </c>
      <c r="CA1405" s="4">
        <v>0</v>
      </c>
      <c r="CK1405" s="4">
        <v>9</v>
      </c>
      <c r="CL1405" s="4">
        <v>0</v>
      </c>
      <c r="CQ1405" s="4">
        <v>0</v>
      </c>
      <c r="CU1405" s="4">
        <v>1</v>
      </c>
      <c r="DC1405" s="4">
        <v>424</v>
      </c>
      <c r="DF1405" s="4">
        <v>0</v>
      </c>
      <c r="DG1405" s="4">
        <v>0</v>
      </c>
      <c r="DH1405" s="4">
        <v>0</v>
      </c>
      <c r="DI1405" s="4">
        <v>0</v>
      </c>
      <c r="DN1405" s="4">
        <v>0</v>
      </c>
      <c r="DW1405" s="4">
        <v>0</v>
      </c>
      <c r="DX1405" s="4">
        <v>0</v>
      </c>
      <c r="DY1405" s="4">
        <v>3</v>
      </c>
      <c r="DZ1405" s="4">
        <v>0</v>
      </c>
      <c r="EA1405" s="4">
        <v>1</v>
      </c>
      <c r="EB1405" s="4">
        <v>0</v>
      </c>
      <c r="EC1405" s="4">
        <v>640.6</v>
      </c>
    </row>
    <row r="1406" spans="1:133" x14ac:dyDescent="0.25">
      <c r="A1406" s="4" t="s">
        <v>261</v>
      </c>
      <c r="B1406" s="4" t="s">
        <v>268</v>
      </c>
      <c r="C1406" s="4" t="s">
        <v>263</v>
      </c>
      <c r="D1406" s="4">
        <v>10</v>
      </c>
      <c r="E1406" s="24">
        <v>39630</v>
      </c>
      <c r="F1406" s="4">
        <v>0</v>
      </c>
      <c r="G1406" s="4">
        <v>0</v>
      </c>
      <c r="H1406" s="4">
        <v>0</v>
      </c>
      <c r="I1406" s="4">
        <v>0</v>
      </c>
      <c r="K1406" s="4">
        <v>2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1</v>
      </c>
      <c r="U1406" s="4">
        <v>1</v>
      </c>
      <c r="V1406" s="4">
        <v>2</v>
      </c>
      <c r="W1406" s="4">
        <v>1</v>
      </c>
      <c r="X1406" s="4">
        <v>3</v>
      </c>
      <c r="Y1406" s="4">
        <v>0</v>
      </c>
      <c r="Z1406" s="4">
        <v>0</v>
      </c>
      <c r="AA1406" s="4">
        <v>0</v>
      </c>
      <c r="AB1406" s="4">
        <v>0</v>
      </c>
      <c r="AC1406" s="4">
        <v>0</v>
      </c>
      <c r="AD1406" s="4">
        <v>0</v>
      </c>
      <c r="AE1406" s="4">
        <v>0</v>
      </c>
      <c r="AH1406" s="4">
        <v>1</v>
      </c>
      <c r="AP1406" s="4">
        <v>0</v>
      </c>
      <c r="AQ1406" s="4">
        <v>2</v>
      </c>
      <c r="AR1406" s="4">
        <v>0</v>
      </c>
      <c r="AS1406" s="4">
        <v>0</v>
      </c>
      <c r="AT1406" s="4">
        <v>0</v>
      </c>
      <c r="AU1406" s="4">
        <v>0</v>
      </c>
      <c r="BE1406" s="4">
        <v>0</v>
      </c>
      <c r="BK1406" s="4">
        <v>0</v>
      </c>
      <c r="BL1406" s="4">
        <v>0</v>
      </c>
      <c r="BM1406" s="4">
        <v>0</v>
      </c>
      <c r="BN1406" s="4">
        <v>8</v>
      </c>
      <c r="BO1406" s="4">
        <v>0</v>
      </c>
      <c r="BP1406" s="4">
        <v>34</v>
      </c>
      <c r="BQ1406" s="4">
        <v>0</v>
      </c>
      <c r="BR1406" s="4">
        <v>3</v>
      </c>
      <c r="BS1406" s="4">
        <v>0</v>
      </c>
      <c r="BT1406" s="4">
        <v>0</v>
      </c>
      <c r="BU1406" s="4">
        <v>0</v>
      </c>
      <c r="BV1406" s="4">
        <v>1</v>
      </c>
      <c r="BW1406" s="4">
        <v>10</v>
      </c>
      <c r="BX1406" s="4">
        <v>0</v>
      </c>
      <c r="BY1406" s="4">
        <v>5</v>
      </c>
      <c r="BZ1406" s="4">
        <v>10</v>
      </c>
      <c r="CA1406" s="4">
        <v>0</v>
      </c>
      <c r="CK1406" s="4">
        <v>4</v>
      </c>
      <c r="CL1406" s="4">
        <v>0</v>
      </c>
      <c r="CQ1406" s="4">
        <v>1</v>
      </c>
      <c r="CU1406" s="4">
        <v>0</v>
      </c>
      <c r="DC1406" s="4">
        <v>243</v>
      </c>
      <c r="DF1406" s="4">
        <v>0</v>
      </c>
      <c r="DG1406" s="4">
        <v>0</v>
      </c>
      <c r="DH1406" s="4">
        <v>0</v>
      </c>
      <c r="DI1406" s="4">
        <v>0</v>
      </c>
      <c r="DN1406" s="4">
        <v>1</v>
      </c>
      <c r="DW1406" s="4">
        <v>0</v>
      </c>
      <c r="DX1406" s="4">
        <v>0</v>
      </c>
      <c r="DY1406" s="4">
        <v>0</v>
      </c>
      <c r="DZ1406" s="4">
        <v>0</v>
      </c>
      <c r="EA1406" s="4">
        <v>0</v>
      </c>
      <c r="EB1406" s="4">
        <v>0</v>
      </c>
      <c r="EC1406" s="4">
        <v>680.4</v>
      </c>
    </row>
    <row r="1407" spans="1:133" x14ac:dyDescent="0.25">
      <c r="A1407" s="4" t="s">
        <v>261</v>
      </c>
      <c r="B1407" s="4" t="s">
        <v>268</v>
      </c>
      <c r="C1407" s="4" t="s">
        <v>263</v>
      </c>
      <c r="D1407" s="4">
        <v>11</v>
      </c>
      <c r="E1407" s="24">
        <v>39630</v>
      </c>
      <c r="F1407" s="4">
        <v>0</v>
      </c>
      <c r="G1407" s="4">
        <v>0</v>
      </c>
      <c r="H1407" s="4">
        <v>0</v>
      </c>
      <c r="I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3</v>
      </c>
      <c r="P1407" s="4">
        <v>0</v>
      </c>
      <c r="Q1407" s="4">
        <v>3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</v>
      </c>
      <c r="Y1407" s="4">
        <v>0</v>
      </c>
      <c r="Z1407" s="4">
        <v>0</v>
      </c>
      <c r="AA1407" s="4">
        <v>0</v>
      </c>
      <c r="AB1407" s="4">
        <v>0</v>
      </c>
      <c r="AC1407" s="4">
        <v>0</v>
      </c>
      <c r="AD1407" s="4">
        <v>0</v>
      </c>
      <c r="AE1407" s="4">
        <v>0</v>
      </c>
      <c r="AH1407" s="4">
        <v>0</v>
      </c>
      <c r="AP1407" s="4">
        <v>0</v>
      </c>
      <c r="AQ1407" s="4">
        <v>0</v>
      </c>
      <c r="AR1407" s="4">
        <v>0</v>
      </c>
      <c r="AS1407" s="4">
        <v>0</v>
      </c>
      <c r="AT1407" s="4">
        <v>0</v>
      </c>
      <c r="AU1407" s="4">
        <v>0</v>
      </c>
      <c r="BE1407" s="4">
        <v>0</v>
      </c>
      <c r="BK1407" s="4">
        <v>0</v>
      </c>
      <c r="BL1407" s="4">
        <v>0</v>
      </c>
      <c r="BM1407" s="4">
        <v>0</v>
      </c>
      <c r="BN1407" s="4">
        <v>4</v>
      </c>
      <c r="BO1407" s="4">
        <v>0</v>
      </c>
      <c r="BP1407" s="4">
        <v>24</v>
      </c>
      <c r="BQ1407" s="4">
        <v>0</v>
      </c>
      <c r="BR1407" s="4">
        <v>1</v>
      </c>
      <c r="BS1407" s="4">
        <v>0</v>
      </c>
      <c r="BT1407" s="4">
        <v>0</v>
      </c>
      <c r="BU1407" s="4">
        <v>0</v>
      </c>
      <c r="BV1407" s="4">
        <v>0</v>
      </c>
      <c r="BW1407" s="4">
        <v>2</v>
      </c>
      <c r="BX1407" s="4">
        <v>1</v>
      </c>
      <c r="BY1407" s="4">
        <v>5</v>
      </c>
      <c r="BZ1407" s="4">
        <v>2</v>
      </c>
      <c r="CA1407" s="4">
        <v>0</v>
      </c>
      <c r="CK1407" s="4">
        <v>0</v>
      </c>
      <c r="CL1407" s="4">
        <v>0</v>
      </c>
      <c r="CQ1407" s="4">
        <v>0</v>
      </c>
      <c r="CU1407" s="4">
        <v>4</v>
      </c>
      <c r="DC1407" s="4">
        <v>0</v>
      </c>
      <c r="DF1407" s="4">
        <v>0</v>
      </c>
      <c r="DG1407" s="4">
        <v>0</v>
      </c>
      <c r="DH1407" s="4">
        <v>0</v>
      </c>
      <c r="DI1407" s="4">
        <v>2</v>
      </c>
      <c r="DN1407" s="4">
        <v>0</v>
      </c>
      <c r="DW1407" s="4">
        <v>0</v>
      </c>
      <c r="DX1407" s="4">
        <v>0</v>
      </c>
      <c r="DY1407" s="4">
        <v>1</v>
      </c>
      <c r="DZ1407" s="4">
        <v>0</v>
      </c>
      <c r="EA1407" s="4">
        <v>0</v>
      </c>
      <c r="EB1407" s="4">
        <v>0</v>
      </c>
      <c r="EC1407" s="4">
        <v>286.60000000000002</v>
      </c>
    </row>
    <row r="1408" spans="1:133" x14ac:dyDescent="0.25">
      <c r="A1408" s="4" t="s">
        <v>261</v>
      </c>
      <c r="B1408" s="4" t="s">
        <v>268</v>
      </c>
      <c r="C1408" s="4" t="s">
        <v>263</v>
      </c>
      <c r="D1408" s="4">
        <v>12</v>
      </c>
      <c r="E1408" s="24">
        <v>39630</v>
      </c>
      <c r="F1408" s="4">
        <v>0</v>
      </c>
      <c r="G1408" s="4">
        <v>0</v>
      </c>
      <c r="H1408" s="4">
        <v>2</v>
      </c>
      <c r="I1408" s="4">
        <v>2</v>
      </c>
      <c r="K1408" s="4">
        <v>6</v>
      </c>
      <c r="L1408" s="4">
        <v>1</v>
      </c>
      <c r="M1408" s="4">
        <v>0</v>
      </c>
      <c r="N1408" s="4">
        <v>1</v>
      </c>
      <c r="O1408" s="4">
        <v>1</v>
      </c>
      <c r="P1408" s="4">
        <v>1</v>
      </c>
      <c r="Q1408" s="4">
        <v>2</v>
      </c>
      <c r="R1408" s="4">
        <v>1</v>
      </c>
      <c r="S1408" s="4">
        <v>1</v>
      </c>
      <c r="T1408" s="4">
        <v>0</v>
      </c>
      <c r="U1408" s="4">
        <v>2</v>
      </c>
      <c r="V1408" s="4">
        <v>2</v>
      </c>
      <c r="W1408" s="4">
        <v>0</v>
      </c>
      <c r="X1408" s="4">
        <v>2</v>
      </c>
      <c r="Y1408" s="4">
        <v>0</v>
      </c>
      <c r="Z1408" s="4">
        <v>0</v>
      </c>
      <c r="AA1408" s="4">
        <v>0</v>
      </c>
      <c r="AB1408" s="4">
        <v>0</v>
      </c>
      <c r="AC1408" s="4">
        <v>0</v>
      </c>
      <c r="AD1408" s="4">
        <v>0</v>
      </c>
      <c r="AE1408" s="4">
        <v>0</v>
      </c>
      <c r="AH1408" s="4">
        <v>3</v>
      </c>
      <c r="AP1408" s="4">
        <v>0</v>
      </c>
      <c r="AQ1408" s="4">
        <v>9</v>
      </c>
      <c r="AR1408" s="4">
        <v>0</v>
      </c>
      <c r="AS1408" s="4">
        <v>0</v>
      </c>
      <c r="AT1408" s="4">
        <v>0</v>
      </c>
      <c r="AU1408" s="4">
        <v>0</v>
      </c>
      <c r="BE1408" s="4">
        <v>0</v>
      </c>
      <c r="BK1408" s="4">
        <v>0</v>
      </c>
      <c r="BL1408" s="4">
        <v>0</v>
      </c>
      <c r="BM1408" s="4">
        <v>0</v>
      </c>
      <c r="BN1408" s="4">
        <v>6</v>
      </c>
      <c r="BO1408" s="4">
        <v>0</v>
      </c>
      <c r="BP1408" s="4">
        <v>3</v>
      </c>
      <c r="BQ1408" s="4">
        <v>0</v>
      </c>
      <c r="BR1408" s="4">
        <v>2</v>
      </c>
      <c r="BS1408" s="4">
        <v>0</v>
      </c>
      <c r="BT1408" s="4">
        <v>0</v>
      </c>
      <c r="BU1408" s="4">
        <v>0</v>
      </c>
      <c r="BV1408" s="4">
        <v>0</v>
      </c>
      <c r="BW1408" s="4">
        <v>47</v>
      </c>
      <c r="BX1408" s="4">
        <v>2</v>
      </c>
      <c r="BY1408" s="4">
        <v>5</v>
      </c>
      <c r="BZ1408" s="4">
        <v>1</v>
      </c>
      <c r="CA1408" s="4">
        <v>0</v>
      </c>
      <c r="CK1408" s="4">
        <v>3</v>
      </c>
      <c r="CL1408" s="4">
        <v>0</v>
      </c>
      <c r="CQ1408" s="4">
        <v>0</v>
      </c>
      <c r="CU1408" s="4">
        <v>0</v>
      </c>
      <c r="DC1408" s="4">
        <v>0</v>
      </c>
      <c r="DF1408" s="4">
        <v>0</v>
      </c>
      <c r="DG1408" s="4">
        <v>0</v>
      </c>
      <c r="DH1408" s="4">
        <v>0</v>
      </c>
      <c r="DI1408" s="4">
        <v>0</v>
      </c>
      <c r="DN1408" s="4">
        <v>3</v>
      </c>
      <c r="DW1408" s="4">
        <v>0</v>
      </c>
      <c r="DX1408" s="4">
        <v>0</v>
      </c>
      <c r="DY1408" s="4">
        <v>2</v>
      </c>
      <c r="DZ1408" s="4">
        <v>0</v>
      </c>
      <c r="EA1408" s="4">
        <v>0</v>
      </c>
      <c r="EB1408" s="4">
        <v>0</v>
      </c>
      <c r="EC1408" s="4">
        <v>199.9</v>
      </c>
    </row>
    <row r="1409" spans="1:133" x14ac:dyDescent="0.25">
      <c r="A1409" s="4" t="s">
        <v>261</v>
      </c>
      <c r="B1409" s="4" t="s">
        <v>268</v>
      </c>
      <c r="C1409" s="4" t="s">
        <v>263</v>
      </c>
      <c r="D1409" s="4">
        <v>1</v>
      </c>
      <c r="E1409" s="24">
        <v>39722</v>
      </c>
      <c r="F1409" s="4">
        <v>0</v>
      </c>
      <c r="G1409" s="4">
        <v>0</v>
      </c>
      <c r="H1409" s="4">
        <v>0</v>
      </c>
      <c r="K1409" s="4">
        <v>0</v>
      </c>
      <c r="L1409" s="4">
        <v>1</v>
      </c>
      <c r="M1409" s="4">
        <v>0</v>
      </c>
      <c r="N1409" s="4">
        <v>1</v>
      </c>
      <c r="O1409" s="4">
        <v>0</v>
      </c>
      <c r="P1409" s="4">
        <v>0</v>
      </c>
      <c r="Q1409" s="4">
        <v>0</v>
      </c>
      <c r="R1409" s="4">
        <v>1</v>
      </c>
      <c r="S1409" s="4">
        <v>1</v>
      </c>
      <c r="T1409" s="4">
        <v>2</v>
      </c>
      <c r="U1409" s="4">
        <v>4</v>
      </c>
      <c r="V1409" s="4">
        <v>0</v>
      </c>
      <c r="W1409" s="4">
        <v>1</v>
      </c>
      <c r="X1409" s="4">
        <v>1</v>
      </c>
      <c r="Y1409" s="4">
        <v>0</v>
      </c>
      <c r="Z1409" s="4">
        <v>0</v>
      </c>
      <c r="AA1409" s="4">
        <v>0</v>
      </c>
      <c r="AB1409" s="4">
        <v>0</v>
      </c>
      <c r="AC1409" s="4">
        <v>0</v>
      </c>
      <c r="AD1409" s="4">
        <v>0</v>
      </c>
      <c r="AE1409" s="4">
        <v>0</v>
      </c>
      <c r="AP1409" s="4">
        <v>2</v>
      </c>
      <c r="AQ1409" s="4">
        <v>3</v>
      </c>
      <c r="AR1409" s="4">
        <v>0</v>
      </c>
      <c r="AS1409" s="4">
        <v>0</v>
      </c>
      <c r="AT1409" s="4">
        <v>0</v>
      </c>
      <c r="BK1409" s="4">
        <v>0</v>
      </c>
      <c r="BL1409" s="4">
        <v>0</v>
      </c>
      <c r="BM1409" s="4">
        <v>0</v>
      </c>
      <c r="BN1409" s="4">
        <v>14</v>
      </c>
      <c r="BO1409" s="4">
        <v>0</v>
      </c>
      <c r="BP1409" s="4">
        <v>12</v>
      </c>
      <c r="BQ1409" s="4">
        <v>0</v>
      </c>
      <c r="BR1409" s="4">
        <v>2</v>
      </c>
      <c r="BS1409" s="4">
        <v>0</v>
      </c>
      <c r="BT1409" s="4">
        <v>0</v>
      </c>
      <c r="BU1409" s="4">
        <v>0</v>
      </c>
      <c r="BV1409" s="4">
        <v>0</v>
      </c>
      <c r="BW1409" s="4">
        <v>19</v>
      </c>
      <c r="BX1409" s="4">
        <v>0</v>
      </c>
      <c r="BY1409" s="4">
        <v>1</v>
      </c>
      <c r="BZ1409" s="4">
        <v>3</v>
      </c>
      <c r="CA1409" s="4">
        <v>0</v>
      </c>
      <c r="CJ1409" s="4">
        <v>0</v>
      </c>
      <c r="CK1409" s="4">
        <v>20</v>
      </c>
      <c r="CL1409" s="4">
        <v>0</v>
      </c>
      <c r="CQ1409" s="4">
        <v>0</v>
      </c>
      <c r="CU1409" s="4">
        <v>0</v>
      </c>
      <c r="DC1409" s="4">
        <v>0</v>
      </c>
      <c r="DF1409" s="4">
        <v>1</v>
      </c>
      <c r="DG1409" s="4">
        <v>0</v>
      </c>
      <c r="DH1409" s="4">
        <v>1</v>
      </c>
      <c r="DI1409" s="4">
        <v>0</v>
      </c>
      <c r="DN1409" s="4">
        <v>0</v>
      </c>
      <c r="DW1409" s="4">
        <v>0</v>
      </c>
      <c r="DX1409" s="4">
        <v>0</v>
      </c>
      <c r="DY1409" s="4">
        <v>2</v>
      </c>
      <c r="DZ1409" s="4">
        <v>0</v>
      </c>
      <c r="EA1409" s="4">
        <v>0</v>
      </c>
      <c r="EB1409" s="4">
        <v>0</v>
      </c>
      <c r="EC1409" s="4">
        <v>110.5</v>
      </c>
    </row>
    <row r="1410" spans="1:133" x14ac:dyDescent="0.25">
      <c r="A1410" s="4" t="s">
        <v>261</v>
      </c>
      <c r="B1410" s="4" t="s">
        <v>268</v>
      </c>
      <c r="C1410" s="4" t="s">
        <v>263</v>
      </c>
      <c r="D1410" s="4">
        <v>2</v>
      </c>
      <c r="E1410" s="24">
        <v>39722</v>
      </c>
      <c r="F1410" s="4">
        <v>0</v>
      </c>
      <c r="G1410" s="4">
        <v>0</v>
      </c>
      <c r="H1410" s="4">
        <v>0</v>
      </c>
      <c r="K1410" s="4">
        <v>0</v>
      </c>
      <c r="L1410" s="4">
        <v>2</v>
      </c>
      <c r="M1410" s="4">
        <v>0</v>
      </c>
      <c r="N1410" s="4">
        <v>2</v>
      </c>
      <c r="O1410" s="4">
        <v>1</v>
      </c>
      <c r="P1410" s="4">
        <v>0</v>
      </c>
      <c r="Q1410" s="4">
        <v>1</v>
      </c>
      <c r="R1410" s="4">
        <v>0</v>
      </c>
      <c r="S1410" s="4">
        <v>0</v>
      </c>
      <c r="T1410" s="4">
        <v>1</v>
      </c>
      <c r="U1410" s="4">
        <v>1</v>
      </c>
      <c r="V1410" s="4">
        <v>0</v>
      </c>
      <c r="W1410" s="4">
        <v>0</v>
      </c>
      <c r="X1410" s="4">
        <v>0</v>
      </c>
      <c r="Y1410" s="4">
        <v>0</v>
      </c>
      <c r="Z1410" s="4">
        <v>0</v>
      </c>
      <c r="AA1410" s="4">
        <v>0</v>
      </c>
      <c r="AB1410" s="4">
        <v>0</v>
      </c>
      <c r="AC1410" s="4">
        <v>0</v>
      </c>
      <c r="AD1410" s="4">
        <v>0</v>
      </c>
      <c r="AE1410" s="4">
        <v>0</v>
      </c>
      <c r="AP1410" s="4">
        <v>1</v>
      </c>
      <c r="AQ1410" s="4">
        <v>0</v>
      </c>
      <c r="AR1410" s="4">
        <v>0</v>
      </c>
      <c r="AS1410" s="4">
        <v>0</v>
      </c>
      <c r="AT1410" s="4">
        <v>0</v>
      </c>
      <c r="BK1410" s="4">
        <v>0</v>
      </c>
      <c r="BL1410" s="4">
        <v>0</v>
      </c>
      <c r="BM1410" s="4">
        <v>1</v>
      </c>
      <c r="BN1410" s="4">
        <v>11</v>
      </c>
      <c r="BO1410" s="4">
        <v>0</v>
      </c>
      <c r="BP1410" s="4">
        <v>37</v>
      </c>
      <c r="BQ1410" s="4">
        <v>0</v>
      </c>
      <c r="BR1410" s="4">
        <v>3</v>
      </c>
      <c r="BS1410" s="4">
        <v>0</v>
      </c>
      <c r="BT1410" s="4">
        <v>0</v>
      </c>
      <c r="BU1410" s="4">
        <v>0</v>
      </c>
      <c r="BV1410" s="4">
        <v>0</v>
      </c>
      <c r="BW1410" s="4">
        <v>13</v>
      </c>
      <c r="BX1410" s="4">
        <v>0</v>
      </c>
      <c r="BY1410" s="4">
        <v>3</v>
      </c>
      <c r="BZ1410" s="4">
        <v>1</v>
      </c>
      <c r="CA1410" s="4">
        <v>0</v>
      </c>
      <c r="CJ1410" s="4">
        <v>0</v>
      </c>
      <c r="CK1410" s="4">
        <v>0</v>
      </c>
      <c r="CL1410" s="4">
        <v>0</v>
      </c>
      <c r="CQ1410" s="4">
        <v>0</v>
      </c>
      <c r="CU1410" s="4">
        <v>1</v>
      </c>
      <c r="DC1410" s="4">
        <v>0</v>
      </c>
      <c r="DF1410" s="4">
        <v>2</v>
      </c>
      <c r="DG1410" s="4">
        <v>0</v>
      </c>
      <c r="DH1410" s="4">
        <v>0</v>
      </c>
      <c r="DI1410" s="4">
        <v>1</v>
      </c>
      <c r="DN1410" s="4">
        <v>1</v>
      </c>
      <c r="DW1410" s="4">
        <v>0</v>
      </c>
      <c r="DX1410" s="4">
        <v>0</v>
      </c>
      <c r="DY1410" s="4">
        <v>2</v>
      </c>
      <c r="DZ1410" s="4">
        <v>0</v>
      </c>
      <c r="EA1410" s="4">
        <v>0</v>
      </c>
      <c r="EB1410" s="4">
        <v>0</v>
      </c>
      <c r="EC1410" s="4">
        <v>433.7</v>
      </c>
    </row>
    <row r="1411" spans="1:133" x14ac:dyDescent="0.25">
      <c r="A1411" s="4" t="s">
        <v>261</v>
      </c>
      <c r="B1411" s="4" t="s">
        <v>268</v>
      </c>
      <c r="C1411" s="4" t="s">
        <v>263</v>
      </c>
      <c r="D1411" s="4">
        <v>3</v>
      </c>
      <c r="E1411" s="24">
        <v>39722</v>
      </c>
      <c r="F1411" s="4">
        <v>0</v>
      </c>
      <c r="G1411" s="4">
        <v>0</v>
      </c>
      <c r="H1411" s="4">
        <v>0</v>
      </c>
      <c r="K1411" s="4">
        <v>0</v>
      </c>
      <c r="L1411" s="4">
        <v>2</v>
      </c>
      <c r="M1411" s="4">
        <v>0</v>
      </c>
      <c r="N1411" s="4">
        <v>2</v>
      </c>
      <c r="O1411" s="4">
        <v>3</v>
      </c>
      <c r="P1411" s="4">
        <v>1</v>
      </c>
      <c r="Q1411" s="4">
        <v>4</v>
      </c>
      <c r="R1411" s="4">
        <v>0</v>
      </c>
      <c r="S1411" s="4">
        <v>0</v>
      </c>
      <c r="T1411" s="4">
        <v>2</v>
      </c>
      <c r="U1411" s="4">
        <v>2</v>
      </c>
      <c r="V1411" s="4">
        <v>0</v>
      </c>
      <c r="W1411" s="4">
        <v>1</v>
      </c>
      <c r="X1411" s="4">
        <v>1</v>
      </c>
      <c r="Y1411" s="4">
        <v>0</v>
      </c>
      <c r="Z1411" s="4">
        <v>0</v>
      </c>
      <c r="AA1411" s="4">
        <v>0</v>
      </c>
      <c r="AB1411" s="4">
        <v>0</v>
      </c>
      <c r="AC1411" s="4">
        <v>0</v>
      </c>
      <c r="AD1411" s="4">
        <v>0</v>
      </c>
      <c r="AE1411" s="4">
        <v>0</v>
      </c>
      <c r="AP1411" s="4">
        <v>1</v>
      </c>
      <c r="AQ1411" s="4">
        <v>1</v>
      </c>
      <c r="AR1411" s="4">
        <v>0</v>
      </c>
      <c r="AS1411" s="4">
        <v>0</v>
      </c>
      <c r="AT1411" s="4">
        <v>0</v>
      </c>
      <c r="BK1411" s="4">
        <v>0</v>
      </c>
      <c r="BL1411" s="4">
        <v>0</v>
      </c>
      <c r="BM1411" s="4">
        <v>0</v>
      </c>
      <c r="BN1411" s="4">
        <v>16</v>
      </c>
      <c r="BO1411" s="4">
        <v>0</v>
      </c>
      <c r="BP1411" s="4">
        <v>3</v>
      </c>
      <c r="BQ1411" s="4">
        <v>0</v>
      </c>
      <c r="BR1411" s="4">
        <v>0</v>
      </c>
      <c r="BS1411" s="4">
        <v>0</v>
      </c>
      <c r="BT1411" s="4">
        <v>0</v>
      </c>
      <c r="BU1411" s="4">
        <v>0</v>
      </c>
      <c r="BV1411" s="4">
        <v>0</v>
      </c>
      <c r="BW1411" s="4">
        <v>33</v>
      </c>
      <c r="BX1411" s="4">
        <v>2</v>
      </c>
      <c r="BY1411" s="4">
        <v>3</v>
      </c>
      <c r="BZ1411" s="4">
        <v>2</v>
      </c>
      <c r="CA1411" s="4">
        <v>0</v>
      </c>
      <c r="CJ1411" s="4">
        <v>0</v>
      </c>
      <c r="CK1411" s="4">
        <v>0</v>
      </c>
      <c r="CL1411" s="4">
        <v>2</v>
      </c>
      <c r="CQ1411" s="4">
        <v>0</v>
      </c>
      <c r="CU1411" s="4">
        <v>0</v>
      </c>
      <c r="DC1411" s="4">
        <v>0</v>
      </c>
      <c r="DF1411" s="4">
        <v>2</v>
      </c>
      <c r="DG1411" s="4">
        <v>0</v>
      </c>
      <c r="DH1411" s="4">
        <v>0</v>
      </c>
      <c r="DI1411" s="4">
        <v>1</v>
      </c>
      <c r="DN1411" s="4">
        <v>0</v>
      </c>
      <c r="DW1411" s="4">
        <v>0</v>
      </c>
      <c r="DX1411" s="4">
        <v>0</v>
      </c>
      <c r="DY1411" s="4">
        <v>1</v>
      </c>
      <c r="DZ1411" s="4">
        <v>0</v>
      </c>
      <c r="EA1411" s="4">
        <v>0</v>
      </c>
      <c r="EB1411" s="4">
        <v>0</v>
      </c>
      <c r="EC1411" s="4">
        <v>218.1</v>
      </c>
    </row>
    <row r="1412" spans="1:133" x14ac:dyDescent="0.25">
      <c r="A1412" s="4" t="s">
        <v>261</v>
      </c>
      <c r="B1412" s="4" t="s">
        <v>268</v>
      </c>
      <c r="C1412" s="4" t="s">
        <v>263</v>
      </c>
      <c r="D1412" s="4">
        <v>4</v>
      </c>
      <c r="E1412" s="24">
        <v>39722</v>
      </c>
      <c r="F1412" s="4">
        <v>0</v>
      </c>
      <c r="G1412" s="4">
        <v>0</v>
      </c>
      <c r="H1412" s="4">
        <v>1</v>
      </c>
      <c r="K1412" s="4">
        <v>0</v>
      </c>
      <c r="L1412" s="4">
        <v>0</v>
      </c>
      <c r="M1412" s="4">
        <v>0</v>
      </c>
      <c r="N1412" s="4">
        <v>0</v>
      </c>
      <c r="O1412" s="4">
        <v>2</v>
      </c>
      <c r="P1412" s="4">
        <v>1</v>
      </c>
      <c r="Q1412" s="4">
        <v>3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2</v>
      </c>
      <c r="X1412" s="4">
        <v>2</v>
      </c>
      <c r="Y1412" s="4">
        <v>0</v>
      </c>
      <c r="Z1412" s="4">
        <v>0</v>
      </c>
      <c r="AA1412" s="4">
        <v>0</v>
      </c>
      <c r="AB1412" s="4">
        <v>0</v>
      </c>
      <c r="AC1412" s="4">
        <v>0</v>
      </c>
      <c r="AD1412" s="4">
        <v>0</v>
      </c>
      <c r="AE1412" s="4">
        <v>0</v>
      </c>
      <c r="AP1412" s="4">
        <v>0</v>
      </c>
      <c r="AQ1412" s="4">
        <v>1</v>
      </c>
      <c r="AR1412" s="4">
        <v>0</v>
      </c>
      <c r="AS1412" s="4">
        <v>0</v>
      </c>
      <c r="AT1412" s="4">
        <v>0</v>
      </c>
      <c r="BK1412" s="4">
        <v>0</v>
      </c>
      <c r="BL1412" s="4">
        <v>0</v>
      </c>
      <c r="BM1412" s="4">
        <v>0</v>
      </c>
      <c r="BN1412" s="4">
        <v>24</v>
      </c>
      <c r="BO1412" s="4">
        <v>0</v>
      </c>
      <c r="BP1412" s="4">
        <v>24</v>
      </c>
      <c r="BQ1412" s="4">
        <v>0</v>
      </c>
      <c r="BR1412" s="4">
        <v>4</v>
      </c>
      <c r="BS1412" s="4">
        <v>0</v>
      </c>
      <c r="BT1412" s="4">
        <v>0</v>
      </c>
      <c r="BU1412" s="4">
        <v>0</v>
      </c>
      <c r="BV1412" s="4">
        <v>0</v>
      </c>
      <c r="BW1412" s="4">
        <v>17</v>
      </c>
      <c r="BX1412" s="4">
        <v>0</v>
      </c>
      <c r="BY1412" s="4">
        <v>1</v>
      </c>
      <c r="BZ1412" s="4">
        <v>1</v>
      </c>
      <c r="CA1412" s="4">
        <v>0</v>
      </c>
      <c r="CJ1412" s="4">
        <v>0</v>
      </c>
      <c r="CK1412" s="4">
        <v>16</v>
      </c>
      <c r="CL1412" s="4">
        <v>0</v>
      </c>
      <c r="CQ1412" s="4">
        <v>3</v>
      </c>
      <c r="CU1412" s="4">
        <v>1</v>
      </c>
      <c r="DC1412" s="4">
        <v>0</v>
      </c>
      <c r="DF1412" s="4">
        <v>0</v>
      </c>
      <c r="DG1412" s="4">
        <v>0</v>
      </c>
      <c r="DH1412" s="4">
        <v>0</v>
      </c>
      <c r="DI1412" s="4">
        <v>0</v>
      </c>
      <c r="DN1412" s="4">
        <v>0</v>
      </c>
      <c r="DW1412" s="4">
        <v>0</v>
      </c>
      <c r="DX1412" s="4">
        <v>0</v>
      </c>
      <c r="DY1412" s="4">
        <v>3</v>
      </c>
      <c r="DZ1412" s="4">
        <v>0</v>
      </c>
      <c r="EA1412" s="4">
        <v>0</v>
      </c>
      <c r="EB1412" s="4">
        <v>0</v>
      </c>
      <c r="EC1412" s="4">
        <v>468.5</v>
      </c>
    </row>
    <row r="1413" spans="1:133" x14ac:dyDescent="0.25">
      <c r="A1413" s="4" t="s">
        <v>261</v>
      </c>
      <c r="B1413" s="4" t="s">
        <v>268</v>
      </c>
      <c r="C1413" s="4" t="s">
        <v>263</v>
      </c>
      <c r="D1413" s="4">
        <v>5</v>
      </c>
      <c r="E1413" s="24">
        <v>39722</v>
      </c>
      <c r="F1413" s="4">
        <v>0</v>
      </c>
      <c r="G1413" s="4">
        <v>0</v>
      </c>
      <c r="H1413" s="4">
        <v>1</v>
      </c>
      <c r="K1413" s="4">
        <v>0</v>
      </c>
      <c r="L1413" s="4">
        <v>2</v>
      </c>
      <c r="M1413" s="4">
        <v>0</v>
      </c>
      <c r="N1413" s="4">
        <v>2</v>
      </c>
      <c r="O1413" s="4">
        <v>1</v>
      </c>
      <c r="P1413" s="4">
        <v>0</v>
      </c>
      <c r="Q1413" s="4">
        <v>1</v>
      </c>
      <c r="R1413" s="4">
        <v>2</v>
      </c>
      <c r="S1413" s="4">
        <v>1</v>
      </c>
      <c r="T1413" s="4">
        <v>1</v>
      </c>
      <c r="U1413" s="4">
        <v>4</v>
      </c>
      <c r="V1413" s="4">
        <v>1</v>
      </c>
      <c r="W1413" s="4">
        <v>0</v>
      </c>
      <c r="X1413" s="4">
        <v>1</v>
      </c>
      <c r="Y1413" s="4">
        <v>0</v>
      </c>
      <c r="Z1413" s="4">
        <v>0</v>
      </c>
      <c r="AA1413" s="4">
        <v>0</v>
      </c>
      <c r="AB1413" s="4">
        <v>0</v>
      </c>
      <c r="AC1413" s="4">
        <v>0</v>
      </c>
      <c r="AD1413" s="4">
        <v>0</v>
      </c>
      <c r="AE1413" s="4">
        <v>0</v>
      </c>
      <c r="AP1413" s="4">
        <v>1</v>
      </c>
      <c r="AQ1413" s="4">
        <v>3</v>
      </c>
      <c r="AR1413" s="4">
        <v>0</v>
      </c>
      <c r="AS1413" s="4">
        <v>0</v>
      </c>
      <c r="AT1413" s="4">
        <v>0</v>
      </c>
      <c r="BK1413" s="4">
        <v>0</v>
      </c>
      <c r="BL1413" s="4">
        <v>0</v>
      </c>
      <c r="BM1413" s="4">
        <v>1</v>
      </c>
      <c r="BN1413" s="4">
        <v>24</v>
      </c>
      <c r="BO1413" s="4">
        <v>0</v>
      </c>
      <c r="BP1413" s="4">
        <v>71</v>
      </c>
      <c r="BQ1413" s="4">
        <v>0</v>
      </c>
      <c r="BR1413" s="4">
        <v>0</v>
      </c>
      <c r="BS1413" s="4">
        <v>0</v>
      </c>
      <c r="BT1413" s="4">
        <v>0</v>
      </c>
      <c r="BU1413" s="4">
        <v>0</v>
      </c>
      <c r="BV1413" s="4">
        <v>2</v>
      </c>
      <c r="BW1413" s="4">
        <v>17</v>
      </c>
      <c r="BX1413" s="4">
        <v>0</v>
      </c>
      <c r="BY1413" s="4">
        <v>5</v>
      </c>
      <c r="BZ1413" s="4">
        <v>7</v>
      </c>
      <c r="CA1413" s="4">
        <v>0</v>
      </c>
      <c r="CJ1413" s="4">
        <v>0</v>
      </c>
      <c r="CK1413" s="4">
        <v>5</v>
      </c>
      <c r="CL1413" s="4">
        <v>0</v>
      </c>
      <c r="CQ1413" s="4">
        <v>0</v>
      </c>
      <c r="CU1413" s="4">
        <v>1</v>
      </c>
      <c r="DC1413" s="4">
        <v>6</v>
      </c>
      <c r="DF1413" s="4">
        <v>1</v>
      </c>
      <c r="DG1413" s="4">
        <v>0</v>
      </c>
      <c r="DH1413" s="4">
        <v>0</v>
      </c>
      <c r="DI1413" s="4">
        <v>0</v>
      </c>
      <c r="DN1413" s="4">
        <v>0</v>
      </c>
      <c r="DW1413" s="4">
        <v>0</v>
      </c>
      <c r="DX1413" s="4">
        <v>0</v>
      </c>
      <c r="DY1413" s="4">
        <v>5</v>
      </c>
      <c r="DZ1413" s="4">
        <v>0</v>
      </c>
      <c r="EA1413" s="4">
        <v>0</v>
      </c>
      <c r="EB1413" s="4">
        <v>0</v>
      </c>
      <c r="EC1413" s="4">
        <v>338</v>
      </c>
    </row>
    <row r="1414" spans="1:133" x14ac:dyDescent="0.25">
      <c r="A1414" s="4" t="s">
        <v>261</v>
      </c>
      <c r="B1414" s="4" t="s">
        <v>268</v>
      </c>
      <c r="C1414" s="4" t="s">
        <v>263</v>
      </c>
      <c r="D1414" s="4">
        <v>6</v>
      </c>
      <c r="E1414" s="24">
        <v>39722</v>
      </c>
      <c r="F1414" s="4">
        <v>0</v>
      </c>
      <c r="G1414" s="4">
        <v>0</v>
      </c>
      <c r="H1414" s="4">
        <v>0</v>
      </c>
      <c r="K1414" s="4">
        <v>0</v>
      </c>
      <c r="L1414" s="4">
        <v>2</v>
      </c>
      <c r="M1414" s="4">
        <v>0</v>
      </c>
      <c r="N1414" s="4">
        <v>2</v>
      </c>
      <c r="O1414" s="4">
        <v>4</v>
      </c>
      <c r="P1414" s="4">
        <v>1</v>
      </c>
      <c r="Q1414" s="4">
        <v>5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0</v>
      </c>
      <c r="Y1414" s="4">
        <v>0</v>
      </c>
      <c r="Z1414" s="4">
        <v>0</v>
      </c>
      <c r="AA1414" s="4">
        <v>0</v>
      </c>
      <c r="AB1414" s="4">
        <v>0</v>
      </c>
      <c r="AC1414" s="4">
        <v>0</v>
      </c>
      <c r="AD1414" s="4">
        <v>0</v>
      </c>
      <c r="AE1414" s="4">
        <v>0</v>
      </c>
      <c r="AP1414" s="4">
        <v>1</v>
      </c>
      <c r="AQ1414" s="4">
        <v>2</v>
      </c>
      <c r="AR1414" s="4">
        <v>0</v>
      </c>
      <c r="AS1414" s="4">
        <v>0</v>
      </c>
      <c r="AT1414" s="4">
        <v>0</v>
      </c>
      <c r="BK1414" s="4">
        <v>0</v>
      </c>
      <c r="BL1414" s="4">
        <v>0</v>
      </c>
      <c r="BM1414" s="4">
        <v>0</v>
      </c>
      <c r="BN1414" s="4">
        <v>9</v>
      </c>
      <c r="BO1414" s="4">
        <v>0</v>
      </c>
      <c r="BP1414" s="4">
        <v>15</v>
      </c>
      <c r="BQ1414" s="4">
        <v>0</v>
      </c>
      <c r="BR1414" s="4">
        <v>1</v>
      </c>
      <c r="BS1414" s="4">
        <v>0</v>
      </c>
      <c r="BT1414" s="4">
        <v>0</v>
      </c>
      <c r="BU1414" s="4">
        <v>0</v>
      </c>
      <c r="BV1414" s="4">
        <v>0</v>
      </c>
      <c r="BW1414" s="4">
        <v>35</v>
      </c>
      <c r="BX1414" s="4">
        <v>0</v>
      </c>
      <c r="BY1414" s="4">
        <v>6</v>
      </c>
      <c r="BZ1414" s="4">
        <v>14</v>
      </c>
      <c r="CA1414" s="4">
        <v>0</v>
      </c>
      <c r="CJ1414" s="4">
        <v>0</v>
      </c>
      <c r="CK1414" s="4">
        <v>2</v>
      </c>
      <c r="CL1414" s="4">
        <v>0</v>
      </c>
      <c r="CQ1414" s="4">
        <v>0</v>
      </c>
      <c r="CU1414" s="4">
        <v>0</v>
      </c>
      <c r="DC1414" s="4">
        <v>0</v>
      </c>
      <c r="DF1414" s="4">
        <v>1</v>
      </c>
      <c r="DG1414" s="4">
        <v>0</v>
      </c>
      <c r="DH1414" s="4">
        <v>0</v>
      </c>
      <c r="DI1414" s="4">
        <v>0</v>
      </c>
      <c r="DN1414" s="4">
        <v>0</v>
      </c>
      <c r="DW1414" s="4">
        <v>0</v>
      </c>
      <c r="DX1414" s="4">
        <v>0</v>
      </c>
      <c r="DY1414" s="4">
        <v>0</v>
      </c>
      <c r="DZ1414" s="4">
        <v>0</v>
      </c>
      <c r="EA1414" s="4">
        <v>0</v>
      </c>
      <c r="EB1414" s="4">
        <v>0</v>
      </c>
      <c r="EC1414" s="4">
        <v>137.1</v>
      </c>
    </row>
    <row r="1415" spans="1:133" x14ac:dyDescent="0.25">
      <c r="A1415" s="4" t="s">
        <v>261</v>
      </c>
      <c r="B1415" s="4" t="s">
        <v>268</v>
      </c>
      <c r="C1415" s="4" t="s">
        <v>263</v>
      </c>
      <c r="D1415" s="4">
        <v>7</v>
      </c>
      <c r="E1415" s="24">
        <v>39722</v>
      </c>
      <c r="F1415" s="4">
        <v>0</v>
      </c>
      <c r="G1415" s="4">
        <v>0</v>
      </c>
      <c r="H1415" s="4">
        <v>0</v>
      </c>
      <c r="K1415" s="4">
        <v>0</v>
      </c>
      <c r="L1415" s="4">
        <v>2</v>
      </c>
      <c r="M1415" s="4">
        <v>0</v>
      </c>
      <c r="N1415" s="4">
        <v>2</v>
      </c>
      <c r="O1415" s="4">
        <v>3</v>
      </c>
      <c r="P1415" s="4">
        <v>1</v>
      </c>
      <c r="Q1415" s="4">
        <v>4</v>
      </c>
      <c r="R1415" s="4">
        <v>3</v>
      </c>
      <c r="S1415" s="4">
        <v>0</v>
      </c>
      <c r="T1415" s="4">
        <v>0</v>
      </c>
      <c r="U1415" s="4">
        <v>3</v>
      </c>
      <c r="V1415" s="4">
        <v>0</v>
      </c>
      <c r="W1415" s="4">
        <v>0</v>
      </c>
      <c r="X1415" s="4">
        <v>0</v>
      </c>
      <c r="Y1415" s="4">
        <v>0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4">
        <v>0</v>
      </c>
      <c r="AP1415" s="4">
        <v>2</v>
      </c>
      <c r="AQ1415" s="4">
        <v>2</v>
      </c>
      <c r="AR1415" s="4">
        <v>0</v>
      </c>
      <c r="AS1415" s="4">
        <v>0</v>
      </c>
      <c r="AT1415" s="4">
        <v>0</v>
      </c>
      <c r="BK1415" s="4">
        <v>0</v>
      </c>
      <c r="BL1415" s="4">
        <v>0</v>
      </c>
      <c r="BM1415" s="4">
        <v>0</v>
      </c>
      <c r="BN1415" s="4">
        <v>5</v>
      </c>
      <c r="BO1415" s="4">
        <v>0</v>
      </c>
      <c r="BP1415" s="4">
        <v>2</v>
      </c>
      <c r="BQ1415" s="4">
        <v>0</v>
      </c>
      <c r="BR1415" s="4">
        <v>0</v>
      </c>
      <c r="BS1415" s="4">
        <v>0</v>
      </c>
      <c r="BT1415" s="4">
        <v>0</v>
      </c>
      <c r="BU1415" s="4">
        <v>0</v>
      </c>
      <c r="BV1415" s="4">
        <v>0</v>
      </c>
      <c r="BW1415" s="4">
        <v>89</v>
      </c>
      <c r="BX1415" s="4">
        <v>3</v>
      </c>
      <c r="BY1415" s="4">
        <v>3</v>
      </c>
      <c r="BZ1415" s="4">
        <v>7</v>
      </c>
      <c r="CA1415" s="4">
        <v>0</v>
      </c>
      <c r="CJ1415" s="4">
        <v>0</v>
      </c>
      <c r="CK1415" s="4">
        <v>3</v>
      </c>
      <c r="CL1415" s="4">
        <v>2</v>
      </c>
      <c r="CQ1415" s="4">
        <v>0</v>
      </c>
      <c r="CU1415" s="4">
        <v>0</v>
      </c>
      <c r="DC1415" s="4">
        <v>0</v>
      </c>
      <c r="DF1415" s="4">
        <v>0</v>
      </c>
      <c r="DG1415" s="4">
        <v>0</v>
      </c>
      <c r="DH1415" s="4">
        <v>0</v>
      </c>
      <c r="DI1415" s="4">
        <v>0</v>
      </c>
      <c r="DN1415" s="4">
        <v>0</v>
      </c>
      <c r="DW1415" s="4">
        <v>0</v>
      </c>
      <c r="DX1415" s="4">
        <v>0</v>
      </c>
      <c r="DY1415" s="4">
        <v>5</v>
      </c>
      <c r="DZ1415" s="4">
        <v>0</v>
      </c>
      <c r="EA1415" s="4">
        <v>0</v>
      </c>
      <c r="EB1415" s="4">
        <v>0</v>
      </c>
      <c r="EC1415" s="4">
        <v>110.9</v>
      </c>
    </row>
    <row r="1416" spans="1:133" x14ac:dyDescent="0.25">
      <c r="A1416" s="4" t="s">
        <v>261</v>
      </c>
      <c r="B1416" s="4" t="s">
        <v>268</v>
      </c>
      <c r="C1416" s="4" t="s">
        <v>263</v>
      </c>
      <c r="D1416" s="4">
        <v>8</v>
      </c>
      <c r="E1416" s="24">
        <v>39722</v>
      </c>
      <c r="F1416" s="4">
        <v>0</v>
      </c>
      <c r="G1416" s="4">
        <v>1</v>
      </c>
      <c r="H1416" s="4">
        <v>1</v>
      </c>
      <c r="K1416" s="4">
        <v>0</v>
      </c>
      <c r="L1416" s="4">
        <v>6</v>
      </c>
      <c r="M1416" s="4">
        <v>0</v>
      </c>
      <c r="N1416" s="4">
        <v>6</v>
      </c>
      <c r="O1416" s="4">
        <v>2</v>
      </c>
      <c r="P1416" s="4">
        <v>3</v>
      </c>
      <c r="Q1416" s="4">
        <v>5</v>
      </c>
      <c r="R1416" s="4">
        <v>1</v>
      </c>
      <c r="S1416" s="4">
        <v>0</v>
      </c>
      <c r="T1416" s="4">
        <v>0</v>
      </c>
      <c r="U1416" s="4">
        <v>1</v>
      </c>
      <c r="V1416" s="4">
        <v>0</v>
      </c>
      <c r="W1416" s="4">
        <v>0</v>
      </c>
      <c r="X1416" s="4">
        <v>0</v>
      </c>
      <c r="Y1416" s="4">
        <v>0</v>
      </c>
      <c r="Z1416" s="4">
        <v>0</v>
      </c>
      <c r="AA1416" s="4">
        <v>0</v>
      </c>
      <c r="AB1416" s="4">
        <v>0</v>
      </c>
      <c r="AC1416" s="4">
        <v>0</v>
      </c>
      <c r="AD1416" s="4">
        <v>0</v>
      </c>
      <c r="AE1416" s="4">
        <v>0</v>
      </c>
      <c r="AP1416" s="4">
        <v>0</v>
      </c>
      <c r="AQ1416" s="4">
        <v>0</v>
      </c>
      <c r="AR1416" s="4">
        <v>0</v>
      </c>
      <c r="AS1416" s="4">
        <v>0</v>
      </c>
      <c r="AT1416" s="4">
        <v>0</v>
      </c>
      <c r="BK1416" s="4">
        <v>0</v>
      </c>
      <c r="BL1416" s="4">
        <v>0</v>
      </c>
      <c r="BM1416" s="4">
        <v>0</v>
      </c>
      <c r="BN1416" s="4">
        <v>2</v>
      </c>
      <c r="BO1416" s="4">
        <v>0</v>
      </c>
      <c r="BP1416" s="4">
        <v>9</v>
      </c>
      <c r="BQ1416" s="4">
        <v>0</v>
      </c>
      <c r="BR1416" s="4">
        <v>1</v>
      </c>
      <c r="BS1416" s="4">
        <v>0</v>
      </c>
      <c r="BT1416" s="4">
        <v>0</v>
      </c>
      <c r="BU1416" s="4">
        <v>0</v>
      </c>
      <c r="BV1416" s="4">
        <v>0</v>
      </c>
      <c r="BW1416" s="4">
        <v>29</v>
      </c>
      <c r="BX1416" s="4">
        <v>0</v>
      </c>
      <c r="BY1416" s="4">
        <v>2</v>
      </c>
      <c r="BZ1416" s="4">
        <v>9</v>
      </c>
      <c r="CA1416" s="4">
        <v>0</v>
      </c>
      <c r="CJ1416" s="4">
        <v>1</v>
      </c>
      <c r="CK1416" s="4">
        <v>9</v>
      </c>
      <c r="CL1416" s="4">
        <v>0</v>
      </c>
      <c r="CQ1416" s="4">
        <v>0</v>
      </c>
      <c r="CU1416" s="4">
        <v>0</v>
      </c>
      <c r="DC1416" s="4">
        <v>0</v>
      </c>
      <c r="DF1416" s="4">
        <v>0</v>
      </c>
      <c r="DG1416" s="4">
        <v>0</v>
      </c>
      <c r="DH1416" s="4">
        <v>0</v>
      </c>
      <c r="DI1416" s="4">
        <v>1</v>
      </c>
      <c r="DN1416" s="4">
        <v>0</v>
      </c>
      <c r="DW1416" s="4">
        <v>0</v>
      </c>
      <c r="DX1416" s="4">
        <v>0</v>
      </c>
      <c r="DY1416" s="4">
        <v>4</v>
      </c>
      <c r="DZ1416" s="4">
        <v>0</v>
      </c>
      <c r="EA1416" s="4">
        <v>0</v>
      </c>
      <c r="EB1416" s="4">
        <v>0</v>
      </c>
      <c r="EC1416" s="4">
        <v>121.7</v>
      </c>
    </row>
    <row r="1417" spans="1:133" x14ac:dyDescent="0.25">
      <c r="A1417" s="4" t="s">
        <v>261</v>
      </c>
      <c r="B1417" s="4" t="s">
        <v>268</v>
      </c>
      <c r="C1417" s="4" t="s">
        <v>263</v>
      </c>
      <c r="D1417" s="4">
        <v>9</v>
      </c>
      <c r="E1417" s="24">
        <v>39722</v>
      </c>
      <c r="F1417" s="4">
        <v>0</v>
      </c>
      <c r="G1417" s="4">
        <v>0</v>
      </c>
      <c r="H1417" s="4">
        <v>4</v>
      </c>
      <c r="K1417" s="4">
        <v>0</v>
      </c>
      <c r="L1417" s="4">
        <v>3</v>
      </c>
      <c r="M1417" s="4">
        <v>0</v>
      </c>
      <c r="N1417" s="4">
        <v>3</v>
      </c>
      <c r="O1417" s="4">
        <v>0</v>
      </c>
      <c r="P1417" s="4">
        <v>1</v>
      </c>
      <c r="Q1417" s="4">
        <v>1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0</v>
      </c>
      <c r="Y1417" s="4">
        <v>0</v>
      </c>
      <c r="Z1417" s="4">
        <v>0</v>
      </c>
      <c r="AA1417" s="4">
        <v>0</v>
      </c>
      <c r="AB1417" s="4">
        <v>0</v>
      </c>
      <c r="AC1417" s="4">
        <v>0</v>
      </c>
      <c r="AD1417" s="4">
        <v>0</v>
      </c>
      <c r="AE1417" s="4">
        <v>0</v>
      </c>
      <c r="AP1417" s="4">
        <v>0</v>
      </c>
      <c r="AQ1417" s="4">
        <v>3</v>
      </c>
      <c r="AR1417" s="4">
        <v>0</v>
      </c>
      <c r="AS1417" s="4">
        <v>0</v>
      </c>
      <c r="AT1417" s="4">
        <v>0</v>
      </c>
      <c r="BK1417" s="4">
        <v>0</v>
      </c>
      <c r="BL1417" s="4">
        <v>0</v>
      </c>
      <c r="BM1417" s="4">
        <v>0</v>
      </c>
      <c r="BN1417" s="4">
        <v>22</v>
      </c>
      <c r="BO1417" s="4">
        <v>0</v>
      </c>
      <c r="BP1417" s="4">
        <v>23</v>
      </c>
      <c r="BQ1417" s="4">
        <v>0</v>
      </c>
      <c r="BR1417" s="4">
        <v>0</v>
      </c>
      <c r="BS1417" s="4">
        <v>0</v>
      </c>
      <c r="BT1417" s="4">
        <v>0</v>
      </c>
      <c r="BU1417" s="4">
        <v>0</v>
      </c>
      <c r="BV1417" s="4">
        <v>0</v>
      </c>
      <c r="BW1417" s="4">
        <v>28</v>
      </c>
      <c r="BX1417" s="4">
        <v>1</v>
      </c>
      <c r="BY1417" s="4">
        <v>3</v>
      </c>
      <c r="BZ1417" s="4">
        <v>2</v>
      </c>
      <c r="CA1417" s="4">
        <v>0</v>
      </c>
      <c r="CJ1417" s="4">
        <v>0</v>
      </c>
      <c r="CK1417" s="4">
        <v>0</v>
      </c>
      <c r="CL1417" s="4">
        <v>0</v>
      </c>
      <c r="CQ1417" s="4">
        <v>0</v>
      </c>
      <c r="CU1417" s="4">
        <v>0</v>
      </c>
      <c r="DC1417" s="4">
        <v>0</v>
      </c>
      <c r="DF1417" s="4">
        <v>3</v>
      </c>
      <c r="DG1417" s="4">
        <v>0</v>
      </c>
      <c r="DH1417" s="4">
        <v>0</v>
      </c>
      <c r="DI1417" s="4">
        <v>0</v>
      </c>
      <c r="DN1417" s="4">
        <v>0</v>
      </c>
      <c r="DW1417" s="4">
        <v>0</v>
      </c>
      <c r="DX1417" s="4">
        <v>0</v>
      </c>
      <c r="DY1417" s="4">
        <v>0</v>
      </c>
      <c r="DZ1417" s="4">
        <v>0</v>
      </c>
      <c r="EA1417" s="4">
        <v>0</v>
      </c>
      <c r="EB1417" s="4">
        <v>0</v>
      </c>
      <c r="EC1417" s="4">
        <v>164.4</v>
      </c>
    </row>
    <row r="1418" spans="1:133" x14ac:dyDescent="0.25">
      <c r="A1418" s="4" t="s">
        <v>261</v>
      </c>
      <c r="B1418" s="4" t="s">
        <v>268</v>
      </c>
      <c r="C1418" s="4" t="s">
        <v>263</v>
      </c>
      <c r="D1418" s="4">
        <v>10</v>
      </c>
      <c r="E1418" s="24">
        <v>39722</v>
      </c>
      <c r="F1418" s="4">
        <v>0</v>
      </c>
      <c r="G1418" s="4">
        <v>0</v>
      </c>
      <c r="H1418" s="4">
        <v>1</v>
      </c>
      <c r="K1418" s="4">
        <v>2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0</v>
      </c>
      <c r="Y1418" s="4">
        <v>0</v>
      </c>
      <c r="Z1418" s="4">
        <v>0</v>
      </c>
      <c r="AA1418" s="4">
        <v>0</v>
      </c>
      <c r="AB1418" s="4">
        <v>0</v>
      </c>
      <c r="AC1418" s="4">
        <v>0</v>
      </c>
      <c r="AD1418" s="4">
        <v>0</v>
      </c>
      <c r="AE1418" s="4">
        <v>0</v>
      </c>
      <c r="AP1418" s="4">
        <v>1</v>
      </c>
      <c r="AQ1418" s="4">
        <v>3</v>
      </c>
      <c r="AR1418" s="4">
        <v>0</v>
      </c>
      <c r="AS1418" s="4">
        <v>0</v>
      </c>
      <c r="AT1418" s="4">
        <v>0</v>
      </c>
      <c r="BK1418" s="4">
        <v>0</v>
      </c>
      <c r="BL1418" s="4">
        <v>0</v>
      </c>
      <c r="BM1418" s="4">
        <v>0</v>
      </c>
      <c r="BN1418" s="4">
        <v>13</v>
      </c>
      <c r="BO1418" s="4">
        <v>0</v>
      </c>
      <c r="BP1418" s="4">
        <v>42</v>
      </c>
      <c r="BQ1418" s="4">
        <v>0</v>
      </c>
      <c r="BR1418" s="4">
        <v>2</v>
      </c>
      <c r="BS1418" s="4">
        <v>0</v>
      </c>
      <c r="BT1418" s="4">
        <v>0</v>
      </c>
      <c r="BU1418" s="4">
        <v>0</v>
      </c>
      <c r="BV1418" s="4">
        <v>0</v>
      </c>
      <c r="BW1418" s="4">
        <v>12</v>
      </c>
      <c r="BX1418" s="4">
        <v>0</v>
      </c>
      <c r="BY1418" s="4">
        <v>1</v>
      </c>
      <c r="BZ1418" s="4">
        <v>3</v>
      </c>
      <c r="CA1418" s="4">
        <v>0</v>
      </c>
      <c r="CJ1418" s="4">
        <v>0</v>
      </c>
      <c r="CK1418" s="4">
        <v>2</v>
      </c>
      <c r="CL1418" s="4">
        <v>0</v>
      </c>
      <c r="CQ1418" s="4">
        <v>0</v>
      </c>
      <c r="CU1418" s="4">
        <v>0</v>
      </c>
      <c r="DC1418" s="4">
        <v>0</v>
      </c>
      <c r="DF1418" s="4">
        <v>1</v>
      </c>
      <c r="DG1418" s="4">
        <v>0</v>
      </c>
      <c r="DH1418" s="4">
        <v>0</v>
      </c>
      <c r="DI1418" s="4">
        <v>0</v>
      </c>
      <c r="DN1418" s="4">
        <v>0</v>
      </c>
      <c r="DW1418" s="4">
        <v>0</v>
      </c>
      <c r="DX1418" s="4">
        <v>0</v>
      </c>
      <c r="DY1418" s="4">
        <v>1</v>
      </c>
      <c r="DZ1418" s="4">
        <v>0</v>
      </c>
      <c r="EA1418" s="4">
        <v>0</v>
      </c>
      <c r="EB1418" s="4">
        <v>0</v>
      </c>
      <c r="EC1418" s="4">
        <v>345.3</v>
      </c>
    </row>
    <row r="1419" spans="1:133" x14ac:dyDescent="0.25">
      <c r="A1419" s="4" t="s">
        <v>261</v>
      </c>
      <c r="B1419" s="4" t="s">
        <v>268</v>
      </c>
      <c r="C1419" s="4" t="s">
        <v>263</v>
      </c>
      <c r="D1419" s="4">
        <v>11</v>
      </c>
      <c r="E1419" s="24">
        <v>39722</v>
      </c>
      <c r="F1419" s="4">
        <v>0</v>
      </c>
      <c r="G1419" s="4">
        <v>0</v>
      </c>
      <c r="H1419" s="4">
        <v>1</v>
      </c>
      <c r="K1419" s="4">
        <v>0</v>
      </c>
      <c r="L1419" s="4">
        <v>4</v>
      </c>
      <c r="M1419" s="4">
        <v>1</v>
      </c>
      <c r="N1419" s="4">
        <v>5</v>
      </c>
      <c r="O1419" s="4">
        <v>0</v>
      </c>
      <c r="P1419" s="4">
        <v>3</v>
      </c>
      <c r="Q1419" s="4">
        <v>3</v>
      </c>
      <c r="R1419" s="4">
        <v>2</v>
      </c>
      <c r="S1419" s="4">
        <v>0</v>
      </c>
      <c r="T1419" s="4">
        <v>0</v>
      </c>
      <c r="U1419" s="4">
        <v>2</v>
      </c>
      <c r="V1419" s="4">
        <v>1</v>
      </c>
      <c r="W1419" s="4">
        <v>0</v>
      </c>
      <c r="X1419" s="4">
        <v>1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4">
        <v>0</v>
      </c>
      <c r="AP1419" s="4">
        <v>0</v>
      </c>
      <c r="AQ1419" s="4">
        <v>3</v>
      </c>
      <c r="AR1419" s="4">
        <v>0</v>
      </c>
      <c r="AS1419" s="4">
        <v>0</v>
      </c>
      <c r="AT1419" s="4">
        <v>0</v>
      </c>
      <c r="BK1419" s="4">
        <v>0</v>
      </c>
      <c r="BL1419" s="4">
        <v>0</v>
      </c>
      <c r="BM1419" s="4">
        <v>0</v>
      </c>
      <c r="BN1419" s="4">
        <v>31</v>
      </c>
      <c r="BO1419" s="4">
        <v>0</v>
      </c>
      <c r="BP1419" s="4">
        <v>35</v>
      </c>
      <c r="BQ1419" s="4">
        <v>0</v>
      </c>
      <c r="BR1419" s="4">
        <v>1</v>
      </c>
      <c r="BS1419" s="4">
        <v>0</v>
      </c>
      <c r="BT1419" s="4">
        <v>0</v>
      </c>
      <c r="BU1419" s="4">
        <v>0</v>
      </c>
      <c r="BV1419" s="4">
        <v>0</v>
      </c>
      <c r="BW1419" s="4">
        <v>37</v>
      </c>
      <c r="BX1419" s="4">
        <v>1</v>
      </c>
      <c r="BY1419" s="4">
        <v>10</v>
      </c>
      <c r="BZ1419" s="4">
        <v>2</v>
      </c>
      <c r="CA1419" s="4">
        <v>0</v>
      </c>
      <c r="CJ1419" s="4">
        <v>0</v>
      </c>
      <c r="CK1419" s="4">
        <v>9</v>
      </c>
      <c r="CL1419" s="4">
        <v>1</v>
      </c>
      <c r="CQ1419" s="4">
        <v>0</v>
      </c>
      <c r="CU1419" s="4">
        <v>2</v>
      </c>
      <c r="DC1419" s="4">
        <v>0</v>
      </c>
      <c r="DF1419" s="4">
        <v>1</v>
      </c>
      <c r="DG1419" s="4">
        <v>0</v>
      </c>
      <c r="DH1419" s="4">
        <v>0</v>
      </c>
      <c r="DI1419" s="4">
        <v>0</v>
      </c>
      <c r="DN1419" s="4">
        <v>0</v>
      </c>
      <c r="DW1419" s="4">
        <v>0</v>
      </c>
      <c r="DX1419" s="4">
        <v>0</v>
      </c>
      <c r="DY1419" s="4">
        <v>1</v>
      </c>
      <c r="DZ1419" s="4">
        <v>0</v>
      </c>
      <c r="EA1419" s="4">
        <v>0</v>
      </c>
      <c r="EB1419" s="4">
        <v>0</v>
      </c>
      <c r="EC1419" s="4">
        <v>202.4</v>
      </c>
    </row>
    <row r="1420" spans="1:133" x14ac:dyDescent="0.25">
      <c r="A1420" s="4" t="s">
        <v>261</v>
      </c>
      <c r="B1420" s="4" t="s">
        <v>268</v>
      </c>
      <c r="C1420" s="4" t="s">
        <v>263</v>
      </c>
      <c r="D1420" s="4">
        <v>12</v>
      </c>
      <c r="E1420" s="24">
        <v>39722</v>
      </c>
      <c r="F1420" s="4">
        <v>0</v>
      </c>
      <c r="G1420" s="4">
        <v>0</v>
      </c>
      <c r="H1420" s="4">
        <v>0</v>
      </c>
      <c r="K1420" s="4">
        <v>0</v>
      </c>
      <c r="L1420" s="4">
        <v>6</v>
      </c>
      <c r="M1420" s="4">
        <v>0</v>
      </c>
      <c r="N1420" s="4">
        <v>6</v>
      </c>
      <c r="O1420" s="4">
        <v>1</v>
      </c>
      <c r="P1420" s="4">
        <v>0</v>
      </c>
      <c r="Q1420" s="4">
        <v>1</v>
      </c>
      <c r="R1420" s="4">
        <v>0</v>
      </c>
      <c r="S1420" s="4">
        <v>1</v>
      </c>
      <c r="T1420" s="4">
        <v>0</v>
      </c>
      <c r="U1420" s="4">
        <v>1</v>
      </c>
      <c r="V1420" s="4">
        <v>0</v>
      </c>
      <c r="W1420" s="4">
        <v>0</v>
      </c>
      <c r="X1420" s="4">
        <v>0</v>
      </c>
      <c r="Y1420" s="4">
        <v>0</v>
      </c>
      <c r="Z1420" s="4">
        <v>0</v>
      </c>
      <c r="AA1420" s="4">
        <v>0</v>
      </c>
      <c r="AB1420" s="4">
        <v>0</v>
      </c>
      <c r="AC1420" s="4">
        <v>0</v>
      </c>
      <c r="AD1420" s="4">
        <v>0</v>
      </c>
      <c r="AE1420" s="4">
        <v>0</v>
      </c>
      <c r="AP1420" s="4">
        <v>2</v>
      </c>
      <c r="AQ1420" s="4">
        <v>4</v>
      </c>
      <c r="AR1420" s="4">
        <v>0</v>
      </c>
      <c r="AS1420" s="4">
        <v>0</v>
      </c>
      <c r="AT1420" s="4">
        <v>0</v>
      </c>
      <c r="BK1420" s="4">
        <v>0</v>
      </c>
      <c r="BL1420" s="4">
        <v>0</v>
      </c>
      <c r="BM1420" s="4">
        <v>0</v>
      </c>
      <c r="BN1420" s="4">
        <v>11</v>
      </c>
      <c r="BO1420" s="4">
        <v>0</v>
      </c>
      <c r="BP1420" s="4">
        <v>5</v>
      </c>
      <c r="BQ1420" s="4">
        <v>0</v>
      </c>
      <c r="BR1420" s="4">
        <v>2</v>
      </c>
      <c r="BS1420" s="4">
        <v>0</v>
      </c>
      <c r="BT1420" s="4">
        <v>0</v>
      </c>
      <c r="BU1420" s="4">
        <v>0</v>
      </c>
      <c r="BV1420" s="4">
        <v>0</v>
      </c>
      <c r="BW1420" s="4">
        <v>32</v>
      </c>
      <c r="BX1420" s="4">
        <v>2</v>
      </c>
      <c r="BY1420" s="4">
        <v>4</v>
      </c>
      <c r="BZ1420" s="4">
        <v>8</v>
      </c>
      <c r="CA1420" s="4">
        <v>0</v>
      </c>
      <c r="CJ1420" s="4">
        <v>1</v>
      </c>
      <c r="CK1420" s="4">
        <v>2</v>
      </c>
      <c r="CL1420" s="4">
        <v>1</v>
      </c>
      <c r="CQ1420" s="4">
        <v>0</v>
      </c>
      <c r="CU1420" s="4">
        <v>2</v>
      </c>
      <c r="DC1420" s="4">
        <v>0</v>
      </c>
      <c r="DF1420" s="4">
        <v>1</v>
      </c>
      <c r="DG1420" s="4">
        <v>0</v>
      </c>
      <c r="DH1420" s="4">
        <v>2</v>
      </c>
      <c r="DI1420" s="4">
        <v>0</v>
      </c>
      <c r="DN1420" s="4">
        <v>1</v>
      </c>
      <c r="DW1420" s="4">
        <v>0</v>
      </c>
      <c r="DX1420" s="4">
        <v>0</v>
      </c>
      <c r="DY1420" s="4">
        <v>3</v>
      </c>
      <c r="DZ1420" s="4">
        <v>0</v>
      </c>
      <c r="EA1420" s="4">
        <v>0</v>
      </c>
      <c r="EB1420" s="4">
        <v>0</v>
      </c>
      <c r="EC1420" s="4">
        <v>170.7</v>
      </c>
    </row>
    <row r="1421" spans="1:133" x14ac:dyDescent="0.25">
      <c r="A1421" s="4" t="s">
        <v>261</v>
      </c>
      <c r="B1421" s="4" t="s">
        <v>268</v>
      </c>
      <c r="C1421" s="4" t="s">
        <v>263</v>
      </c>
      <c r="D1421" s="4">
        <v>1</v>
      </c>
      <c r="E1421" s="24">
        <v>39904</v>
      </c>
      <c r="F1421" s="4">
        <v>0</v>
      </c>
      <c r="G1421" s="4">
        <v>0</v>
      </c>
      <c r="I1421" s="4">
        <v>0</v>
      </c>
      <c r="K1421" s="4">
        <v>1</v>
      </c>
      <c r="L1421" s="4">
        <v>0</v>
      </c>
      <c r="M1421" s="4">
        <v>0</v>
      </c>
      <c r="N1421" s="4">
        <v>0</v>
      </c>
      <c r="O1421" s="4">
        <v>5</v>
      </c>
      <c r="P1421" s="4">
        <v>2</v>
      </c>
      <c r="Q1421" s="4">
        <v>7</v>
      </c>
      <c r="R1421" s="4">
        <v>1</v>
      </c>
      <c r="S1421" s="4">
        <v>0</v>
      </c>
      <c r="T1421" s="4">
        <v>0</v>
      </c>
      <c r="U1421" s="4">
        <v>1</v>
      </c>
      <c r="V1421" s="4">
        <v>0</v>
      </c>
      <c r="W1421" s="4">
        <v>0</v>
      </c>
      <c r="X1421" s="4">
        <v>0</v>
      </c>
      <c r="Y1421" s="4">
        <v>0</v>
      </c>
      <c r="Z1421" s="4">
        <v>0</v>
      </c>
      <c r="AA1421" s="4">
        <v>0</v>
      </c>
      <c r="AB1421" s="4">
        <v>0</v>
      </c>
      <c r="AC1421" s="4">
        <v>2</v>
      </c>
      <c r="AD1421" s="4">
        <v>0</v>
      </c>
      <c r="AE1421" s="4">
        <v>2</v>
      </c>
      <c r="AH1421" s="4">
        <v>0</v>
      </c>
      <c r="AL1421" s="4">
        <v>0</v>
      </c>
      <c r="AP1421" s="4">
        <v>3</v>
      </c>
      <c r="AQ1421" s="4">
        <v>8</v>
      </c>
      <c r="AR1421" s="4">
        <v>0</v>
      </c>
      <c r="AS1421" s="4">
        <v>0</v>
      </c>
      <c r="AT1421" s="4">
        <v>0</v>
      </c>
      <c r="BK1421" s="4">
        <v>0</v>
      </c>
      <c r="BL1421" s="4">
        <v>0</v>
      </c>
      <c r="BM1421" s="4">
        <v>0</v>
      </c>
      <c r="BN1421" s="4">
        <v>0</v>
      </c>
      <c r="BO1421" s="4">
        <v>0</v>
      </c>
      <c r="BP1421" s="4">
        <v>8</v>
      </c>
      <c r="BQ1421" s="4">
        <v>0</v>
      </c>
      <c r="BR1421" s="4">
        <v>0</v>
      </c>
      <c r="BS1421" s="4">
        <v>0</v>
      </c>
      <c r="BT1421" s="4">
        <v>0</v>
      </c>
      <c r="BU1421" s="4">
        <v>0</v>
      </c>
      <c r="BV1421" s="4">
        <v>0</v>
      </c>
      <c r="BW1421" s="4">
        <v>6</v>
      </c>
      <c r="BX1421" s="4">
        <v>1</v>
      </c>
      <c r="BY1421" s="4">
        <v>9</v>
      </c>
      <c r="BZ1421" s="4">
        <v>0</v>
      </c>
      <c r="CA1421" s="4">
        <v>0</v>
      </c>
      <c r="CK1421" s="4">
        <v>2</v>
      </c>
      <c r="CL1421" s="4">
        <v>0</v>
      </c>
      <c r="CQ1421" s="4">
        <v>0</v>
      </c>
      <c r="CU1421" s="4">
        <v>0</v>
      </c>
      <c r="DC1421" s="4">
        <v>0</v>
      </c>
      <c r="DF1421" s="4">
        <v>4</v>
      </c>
      <c r="DG1421" s="4">
        <v>0</v>
      </c>
      <c r="DH1421" s="4">
        <v>0</v>
      </c>
      <c r="DI1421" s="4">
        <v>1</v>
      </c>
      <c r="DN1421" s="4">
        <v>0</v>
      </c>
      <c r="DW1421" s="4">
        <v>0</v>
      </c>
      <c r="DX1421" s="4">
        <v>0</v>
      </c>
      <c r="DY1421" s="4">
        <v>2</v>
      </c>
      <c r="DZ1421" s="4">
        <v>0</v>
      </c>
      <c r="EA1421" s="4">
        <v>0</v>
      </c>
      <c r="EB1421" s="4">
        <v>0</v>
      </c>
      <c r="EC1421" s="4">
        <v>87.7</v>
      </c>
    </row>
    <row r="1422" spans="1:133" x14ac:dyDescent="0.25">
      <c r="A1422" s="4" t="s">
        <v>261</v>
      </c>
      <c r="B1422" s="4" t="s">
        <v>268</v>
      </c>
      <c r="C1422" s="4" t="s">
        <v>263</v>
      </c>
      <c r="D1422" s="4">
        <v>2</v>
      </c>
      <c r="E1422" s="24">
        <v>39904</v>
      </c>
      <c r="F1422" s="4">
        <v>0</v>
      </c>
      <c r="G1422" s="4">
        <v>0</v>
      </c>
      <c r="I1422" s="4">
        <v>0</v>
      </c>
      <c r="K1422" s="4">
        <v>0</v>
      </c>
      <c r="L1422" s="4">
        <v>0</v>
      </c>
      <c r="M1422" s="4">
        <v>0</v>
      </c>
      <c r="N1422" s="4">
        <v>0</v>
      </c>
      <c r="O1422" s="4">
        <v>7</v>
      </c>
      <c r="P1422" s="4">
        <v>1</v>
      </c>
      <c r="Q1422" s="4">
        <v>8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4">
        <v>0</v>
      </c>
      <c r="Y1422" s="4">
        <v>0</v>
      </c>
      <c r="Z1422" s="4">
        <v>0</v>
      </c>
      <c r="AA1422" s="4">
        <v>0</v>
      </c>
      <c r="AB1422" s="4">
        <v>0</v>
      </c>
      <c r="AC1422" s="4">
        <v>0</v>
      </c>
      <c r="AD1422" s="4">
        <v>0</v>
      </c>
      <c r="AE1422" s="4">
        <v>0</v>
      </c>
      <c r="AH1422" s="4">
        <v>1</v>
      </c>
      <c r="AL1422" s="4">
        <v>2</v>
      </c>
      <c r="AP1422" s="4">
        <v>0</v>
      </c>
      <c r="AQ1422" s="4">
        <v>3</v>
      </c>
      <c r="AR1422" s="4">
        <v>0</v>
      </c>
      <c r="AS1422" s="4">
        <v>0</v>
      </c>
      <c r="AT1422" s="4">
        <v>0</v>
      </c>
      <c r="BK1422" s="4">
        <v>0</v>
      </c>
      <c r="BL1422" s="4">
        <v>0</v>
      </c>
      <c r="BM1422" s="4">
        <v>1</v>
      </c>
      <c r="BN1422" s="4">
        <v>1</v>
      </c>
      <c r="BO1422" s="4">
        <v>0</v>
      </c>
      <c r="BP1422" s="4">
        <v>5</v>
      </c>
      <c r="BQ1422" s="4">
        <v>0</v>
      </c>
      <c r="BR1422" s="4">
        <v>0</v>
      </c>
      <c r="BS1422" s="4">
        <v>0</v>
      </c>
      <c r="BT1422" s="4">
        <v>0</v>
      </c>
      <c r="BU1422" s="4">
        <v>0</v>
      </c>
      <c r="BV1422" s="4">
        <v>0</v>
      </c>
      <c r="BW1422" s="4">
        <v>23</v>
      </c>
      <c r="BX1422" s="4">
        <v>0</v>
      </c>
      <c r="BY1422" s="4">
        <v>4</v>
      </c>
      <c r="BZ1422" s="4">
        <v>0</v>
      </c>
      <c r="CA1422" s="4">
        <v>0</v>
      </c>
      <c r="CK1422" s="4">
        <v>0</v>
      </c>
      <c r="CL1422" s="4">
        <v>0</v>
      </c>
      <c r="CQ1422" s="4">
        <v>0</v>
      </c>
      <c r="CU1422" s="4">
        <v>0</v>
      </c>
      <c r="DC1422" s="4">
        <v>0</v>
      </c>
      <c r="DF1422" s="4">
        <v>1</v>
      </c>
      <c r="DG1422" s="4">
        <v>0</v>
      </c>
      <c r="DH1422" s="4">
        <v>0</v>
      </c>
      <c r="DI1422" s="4">
        <v>0</v>
      </c>
      <c r="DN1422" s="4">
        <v>0</v>
      </c>
      <c r="DW1422" s="4">
        <v>0</v>
      </c>
      <c r="DX1422" s="4">
        <v>0</v>
      </c>
      <c r="DY1422" s="4">
        <v>3</v>
      </c>
      <c r="DZ1422" s="4">
        <v>0</v>
      </c>
      <c r="EA1422" s="4">
        <v>0</v>
      </c>
      <c r="EB1422" s="4">
        <v>0</v>
      </c>
      <c r="EC1422" s="4">
        <v>206.7</v>
      </c>
    </row>
    <row r="1423" spans="1:133" x14ac:dyDescent="0.25">
      <c r="A1423" s="4" t="s">
        <v>261</v>
      </c>
      <c r="B1423" s="4" t="s">
        <v>268</v>
      </c>
      <c r="C1423" s="4" t="s">
        <v>263</v>
      </c>
      <c r="D1423" s="4">
        <v>3</v>
      </c>
      <c r="E1423" s="24">
        <v>39904</v>
      </c>
      <c r="F1423" s="4">
        <v>0</v>
      </c>
      <c r="G1423" s="4">
        <v>0</v>
      </c>
      <c r="I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1</v>
      </c>
      <c r="P1423" s="4">
        <v>1</v>
      </c>
      <c r="Q1423" s="4">
        <v>2</v>
      </c>
      <c r="R1423" s="4">
        <v>0</v>
      </c>
      <c r="S1423" s="4">
        <v>0</v>
      </c>
      <c r="T1423" s="4">
        <v>1</v>
      </c>
      <c r="U1423" s="4">
        <v>1</v>
      </c>
      <c r="V1423" s="4">
        <v>0</v>
      </c>
      <c r="W1423" s="4">
        <v>0</v>
      </c>
      <c r="X1423" s="4">
        <v>0</v>
      </c>
      <c r="Y1423" s="4">
        <v>0</v>
      </c>
      <c r="Z1423" s="4">
        <v>0</v>
      </c>
      <c r="AA1423" s="4">
        <v>0</v>
      </c>
      <c r="AB1423" s="4">
        <v>0</v>
      </c>
      <c r="AC1423" s="4">
        <v>0</v>
      </c>
      <c r="AD1423" s="4">
        <v>0</v>
      </c>
      <c r="AE1423" s="4">
        <v>0</v>
      </c>
      <c r="AH1423" s="4">
        <v>0</v>
      </c>
      <c r="AL1423" s="4">
        <v>1</v>
      </c>
      <c r="AP1423" s="4">
        <v>0</v>
      </c>
      <c r="AQ1423" s="4">
        <v>5</v>
      </c>
      <c r="AR1423" s="4">
        <v>0</v>
      </c>
      <c r="AS1423" s="4">
        <v>0</v>
      </c>
      <c r="AT1423" s="4">
        <v>0</v>
      </c>
      <c r="BK1423" s="4">
        <v>0</v>
      </c>
      <c r="BL1423" s="4">
        <v>0</v>
      </c>
      <c r="BM1423" s="4">
        <v>0</v>
      </c>
      <c r="BN1423" s="4">
        <v>6</v>
      </c>
      <c r="BO1423" s="4">
        <v>0</v>
      </c>
      <c r="BP1423" s="4">
        <v>20</v>
      </c>
      <c r="BQ1423" s="4">
        <v>0</v>
      </c>
      <c r="BR1423" s="4">
        <v>0</v>
      </c>
      <c r="BS1423" s="4">
        <v>0</v>
      </c>
      <c r="BT1423" s="4">
        <v>0</v>
      </c>
      <c r="BU1423" s="4">
        <v>0</v>
      </c>
      <c r="BV1423" s="4">
        <v>0</v>
      </c>
      <c r="BW1423" s="4">
        <v>11</v>
      </c>
      <c r="BX1423" s="4">
        <v>0</v>
      </c>
      <c r="BY1423" s="4">
        <v>9</v>
      </c>
      <c r="BZ1423" s="4">
        <v>0</v>
      </c>
      <c r="CA1423" s="4">
        <v>0</v>
      </c>
      <c r="CK1423" s="4">
        <v>19</v>
      </c>
      <c r="CL1423" s="4">
        <v>0</v>
      </c>
      <c r="CQ1423" s="4">
        <v>0</v>
      </c>
      <c r="CU1423" s="4">
        <v>10</v>
      </c>
      <c r="DC1423" s="4">
        <v>3</v>
      </c>
      <c r="DF1423" s="4">
        <v>1</v>
      </c>
      <c r="DG1423" s="4">
        <v>0</v>
      </c>
      <c r="DH1423" s="4">
        <v>0</v>
      </c>
      <c r="DI1423" s="4">
        <v>1</v>
      </c>
      <c r="DN1423" s="4">
        <v>0</v>
      </c>
      <c r="DW1423" s="4">
        <v>0</v>
      </c>
      <c r="DX1423" s="4">
        <v>0</v>
      </c>
      <c r="DY1423" s="4">
        <v>3</v>
      </c>
      <c r="DZ1423" s="4">
        <v>0</v>
      </c>
      <c r="EA1423" s="4">
        <v>0</v>
      </c>
      <c r="EB1423" s="4">
        <v>0</v>
      </c>
      <c r="EC1423" s="4">
        <v>361.3</v>
      </c>
    </row>
    <row r="1424" spans="1:133" x14ac:dyDescent="0.25">
      <c r="A1424" s="4" t="s">
        <v>261</v>
      </c>
      <c r="B1424" s="4" t="s">
        <v>268</v>
      </c>
      <c r="C1424" s="4" t="s">
        <v>263</v>
      </c>
      <c r="D1424" s="4">
        <v>4</v>
      </c>
      <c r="E1424" s="24">
        <v>39904</v>
      </c>
      <c r="F1424" s="4">
        <v>0</v>
      </c>
      <c r="G1424" s="4">
        <v>0</v>
      </c>
      <c r="I1424" s="4">
        <v>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5</v>
      </c>
      <c r="X1424" s="4">
        <v>5</v>
      </c>
      <c r="Y1424" s="4">
        <v>0</v>
      </c>
      <c r="Z1424" s="4">
        <v>0</v>
      </c>
      <c r="AA1424" s="4">
        <v>0</v>
      </c>
      <c r="AB1424" s="4">
        <v>0</v>
      </c>
      <c r="AC1424" s="4">
        <v>0</v>
      </c>
      <c r="AD1424" s="4">
        <v>0</v>
      </c>
      <c r="AE1424" s="4">
        <v>0</v>
      </c>
      <c r="AH1424" s="4">
        <v>0</v>
      </c>
      <c r="AL1424" s="4">
        <v>1</v>
      </c>
      <c r="AP1424" s="4">
        <v>0</v>
      </c>
      <c r="AQ1424" s="4">
        <v>8</v>
      </c>
      <c r="AR1424" s="4">
        <v>0</v>
      </c>
      <c r="AS1424" s="4">
        <v>0</v>
      </c>
      <c r="AT1424" s="4">
        <v>0</v>
      </c>
      <c r="BK1424" s="4">
        <v>0</v>
      </c>
      <c r="BL1424" s="4">
        <v>0</v>
      </c>
      <c r="BM1424" s="4">
        <v>0</v>
      </c>
      <c r="BN1424" s="4">
        <v>6</v>
      </c>
      <c r="BO1424" s="4">
        <v>0</v>
      </c>
      <c r="BP1424" s="4">
        <v>27</v>
      </c>
      <c r="BQ1424" s="4">
        <v>0</v>
      </c>
      <c r="BR1424" s="4">
        <v>0</v>
      </c>
      <c r="BS1424" s="4">
        <v>0</v>
      </c>
      <c r="BT1424" s="4">
        <v>0</v>
      </c>
      <c r="BU1424" s="4">
        <v>0</v>
      </c>
      <c r="BV1424" s="4">
        <v>0</v>
      </c>
      <c r="BW1424" s="4">
        <v>7</v>
      </c>
      <c r="BX1424" s="4">
        <v>0</v>
      </c>
      <c r="BY1424" s="4">
        <v>7</v>
      </c>
      <c r="BZ1424" s="4">
        <v>0</v>
      </c>
      <c r="CA1424" s="4">
        <v>0</v>
      </c>
      <c r="CK1424" s="4">
        <v>6</v>
      </c>
      <c r="CL1424" s="4">
        <v>2</v>
      </c>
      <c r="CQ1424" s="4">
        <v>0</v>
      </c>
      <c r="CU1424" s="4">
        <v>2</v>
      </c>
      <c r="DC1424" s="4">
        <v>0</v>
      </c>
      <c r="DF1424" s="4">
        <v>1</v>
      </c>
      <c r="DG1424" s="4">
        <v>0</v>
      </c>
      <c r="DH1424" s="4">
        <v>0</v>
      </c>
      <c r="DI1424" s="4">
        <v>5</v>
      </c>
      <c r="DN1424" s="4">
        <v>1</v>
      </c>
      <c r="DW1424" s="4">
        <v>0</v>
      </c>
      <c r="DX1424" s="4">
        <v>0</v>
      </c>
      <c r="DY1424" s="4">
        <v>1</v>
      </c>
      <c r="DZ1424" s="4">
        <v>0</v>
      </c>
      <c r="EA1424" s="4">
        <v>0</v>
      </c>
      <c r="EB1424" s="4">
        <v>0</v>
      </c>
      <c r="EC1424" s="4">
        <v>338</v>
      </c>
    </row>
    <row r="1425" spans="1:133" x14ac:dyDescent="0.25">
      <c r="A1425" s="4" t="s">
        <v>261</v>
      </c>
      <c r="B1425" s="4" t="s">
        <v>268</v>
      </c>
      <c r="C1425" s="4" t="s">
        <v>263</v>
      </c>
      <c r="D1425" s="4">
        <v>5</v>
      </c>
      <c r="E1425" s="24">
        <v>39904</v>
      </c>
      <c r="F1425" s="4">
        <v>0</v>
      </c>
      <c r="G1425" s="4">
        <v>0</v>
      </c>
      <c r="I1425" s="4">
        <v>0</v>
      </c>
      <c r="K1425" s="4">
        <v>1</v>
      </c>
      <c r="L1425" s="4">
        <v>0</v>
      </c>
      <c r="M1425" s="4">
        <v>0</v>
      </c>
      <c r="N1425" s="4">
        <v>0</v>
      </c>
      <c r="O1425" s="4">
        <v>4</v>
      </c>
      <c r="P1425" s="4">
        <v>0</v>
      </c>
      <c r="Q1425" s="4">
        <v>4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0</v>
      </c>
      <c r="X1425" s="4">
        <v>0</v>
      </c>
      <c r="Y1425" s="4">
        <v>0</v>
      </c>
      <c r="Z1425" s="4">
        <v>0</v>
      </c>
      <c r="AA1425" s="4">
        <v>0</v>
      </c>
      <c r="AB1425" s="4">
        <v>0</v>
      </c>
      <c r="AC1425" s="4">
        <v>2</v>
      </c>
      <c r="AD1425" s="4">
        <v>0</v>
      </c>
      <c r="AE1425" s="4">
        <v>2</v>
      </c>
      <c r="AH1425" s="4">
        <v>1</v>
      </c>
      <c r="AL1425" s="4">
        <v>0</v>
      </c>
      <c r="AP1425" s="4">
        <v>0</v>
      </c>
      <c r="AQ1425" s="4">
        <v>7</v>
      </c>
      <c r="AR1425" s="4">
        <v>0</v>
      </c>
      <c r="AS1425" s="4">
        <v>0</v>
      </c>
      <c r="AT1425" s="4">
        <v>0</v>
      </c>
      <c r="BK1425" s="4">
        <v>0</v>
      </c>
      <c r="BL1425" s="4">
        <v>0</v>
      </c>
      <c r="BM1425" s="4">
        <v>0</v>
      </c>
      <c r="BN1425" s="4">
        <v>0</v>
      </c>
      <c r="BO1425" s="4">
        <v>0</v>
      </c>
      <c r="BP1425" s="4">
        <v>7</v>
      </c>
      <c r="BQ1425" s="4">
        <v>0</v>
      </c>
      <c r="BR1425" s="4">
        <v>0</v>
      </c>
      <c r="BS1425" s="4">
        <v>0</v>
      </c>
      <c r="BT1425" s="4">
        <v>0</v>
      </c>
      <c r="BU1425" s="4">
        <v>0</v>
      </c>
      <c r="BV1425" s="4">
        <v>0</v>
      </c>
      <c r="BW1425" s="4">
        <v>17</v>
      </c>
      <c r="BX1425" s="4">
        <v>0</v>
      </c>
      <c r="BY1425" s="4">
        <v>8</v>
      </c>
      <c r="BZ1425" s="4">
        <v>0</v>
      </c>
      <c r="CA1425" s="4">
        <v>0</v>
      </c>
      <c r="CK1425" s="4">
        <v>0</v>
      </c>
      <c r="CL1425" s="4">
        <v>0</v>
      </c>
      <c r="CQ1425" s="4">
        <v>0</v>
      </c>
      <c r="CU1425" s="4">
        <v>2</v>
      </c>
      <c r="DC1425" s="4">
        <v>0</v>
      </c>
      <c r="DF1425" s="4">
        <v>3</v>
      </c>
      <c r="DG1425" s="4">
        <v>0</v>
      </c>
      <c r="DH1425" s="4">
        <v>2</v>
      </c>
      <c r="DI1425" s="4">
        <v>0</v>
      </c>
      <c r="DN1425" s="4">
        <v>0</v>
      </c>
      <c r="DW1425" s="4">
        <v>0</v>
      </c>
      <c r="DX1425" s="4">
        <v>0</v>
      </c>
      <c r="DY1425" s="4">
        <v>1</v>
      </c>
      <c r="DZ1425" s="4">
        <v>0</v>
      </c>
      <c r="EA1425" s="4">
        <v>0</v>
      </c>
      <c r="EB1425" s="4">
        <v>0</v>
      </c>
      <c r="EC1425" s="4">
        <v>163.5</v>
      </c>
    </row>
    <row r="1426" spans="1:133" x14ac:dyDescent="0.25">
      <c r="A1426" s="4" t="s">
        <v>261</v>
      </c>
      <c r="B1426" s="4" t="s">
        <v>268</v>
      </c>
      <c r="C1426" s="4" t="s">
        <v>263</v>
      </c>
      <c r="D1426" s="4">
        <v>6</v>
      </c>
      <c r="E1426" s="24">
        <v>39904</v>
      </c>
      <c r="F1426" s="4">
        <v>0</v>
      </c>
      <c r="G1426" s="4">
        <v>0</v>
      </c>
      <c r="I1426" s="4">
        <v>0</v>
      </c>
      <c r="K1426" s="4">
        <v>0</v>
      </c>
      <c r="L1426" s="4">
        <v>0</v>
      </c>
      <c r="M1426" s="4">
        <v>0</v>
      </c>
      <c r="N1426" s="4">
        <v>0</v>
      </c>
      <c r="O1426" s="4">
        <v>5</v>
      </c>
      <c r="P1426" s="4">
        <v>0</v>
      </c>
      <c r="Q1426" s="4">
        <v>5</v>
      </c>
      <c r="R1426" s="4">
        <v>0</v>
      </c>
      <c r="S1426" s="4">
        <v>0</v>
      </c>
      <c r="T1426" s="4">
        <v>1</v>
      </c>
      <c r="U1426" s="4">
        <v>1</v>
      </c>
      <c r="V1426" s="4">
        <v>0</v>
      </c>
      <c r="W1426" s="4">
        <v>0</v>
      </c>
      <c r="X1426" s="4">
        <v>0</v>
      </c>
      <c r="Y1426" s="4">
        <v>0</v>
      </c>
      <c r="Z1426" s="4">
        <v>0</v>
      </c>
      <c r="AA1426" s="4">
        <v>0</v>
      </c>
      <c r="AB1426" s="4">
        <v>0</v>
      </c>
      <c r="AC1426" s="4">
        <v>0</v>
      </c>
      <c r="AD1426" s="4">
        <v>0</v>
      </c>
      <c r="AE1426" s="4">
        <v>0</v>
      </c>
      <c r="AH1426" s="4">
        <v>0</v>
      </c>
      <c r="AL1426" s="4">
        <v>0</v>
      </c>
      <c r="AP1426" s="4">
        <v>1</v>
      </c>
      <c r="AQ1426" s="4">
        <v>3</v>
      </c>
      <c r="AR1426" s="4">
        <v>0</v>
      </c>
      <c r="AS1426" s="4">
        <v>0</v>
      </c>
      <c r="AT1426" s="4">
        <v>0</v>
      </c>
      <c r="BK1426" s="4">
        <v>0</v>
      </c>
      <c r="BL1426" s="4">
        <v>0</v>
      </c>
      <c r="BM1426" s="4">
        <v>1</v>
      </c>
      <c r="BN1426" s="4">
        <v>0</v>
      </c>
      <c r="BO1426" s="4">
        <v>0</v>
      </c>
      <c r="BP1426" s="4">
        <v>2</v>
      </c>
      <c r="BQ1426" s="4">
        <v>0</v>
      </c>
      <c r="BR1426" s="4">
        <v>0</v>
      </c>
      <c r="BS1426" s="4">
        <v>0</v>
      </c>
      <c r="BT1426" s="4">
        <v>0</v>
      </c>
      <c r="BU1426" s="4">
        <v>0</v>
      </c>
      <c r="BV1426" s="4">
        <v>0</v>
      </c>
      <c r="BW1426" s="4">
        <v>41</v>
      </c>
      <c r="BX1426" s="4">
        <v>0</v>
      </c>
      <c r="BY1426" s="4">
        <v>11</v>
      </c>
      <c r="BZ1426" s="4">
        <v>0</v>
      </c>
      <c r="CA1426" s="4">
        <v>0</v>
      </c>
      <c r="CK1426" s="4">
        <v>0</v>
      </c>
      <c r="CL1426" s="4">
        <v>0</v>
      </c>
      <c r="CQ1426" s="4">
        <v>0</v>
      </c>
      <c r="CU1426" s="4">
        <v>0</v>
      </c>
      <c r="DC1426" s="4">
        <v>0</v>
      </c>
      <c r="DF1426" s="4">
        <v>2</v>
      </c>
      <c r="DG1426" s="4">
        <v>0</v>
      </c>
      <c r="DH1426" s="4">
        <v>0</v>
      </c>
      <c r="DI1426" s="4">
        <v>0</v>
      </c>
      <c r="DN1426" s="4">
        <v>0</v>
      </c>
      <c r="DW1426" s="4">
        <v>0</v>
      </c>
      <c r="DX1426" s="4">
        <v>0</v>
      </c>
      <c r="DY1426" s="4">
        <v>4</v>
      </c>
      <c r="DZ1426" s="4">
        <v>0</v>
      </c>
      <c r="EA1426" s="4">
        <v>0</v>
      </c>
      <c r="EB1426" s="4">
        <v>0</v>
      </c>
      <c r="EC1426" s="4">
        <v>143</v>
      </c>
    </row>
    <row r="1427" spans="1:133" x14ac:dyDescent="0.25">
      <c r="A1427" s="4" t="s">
        <v>261</v>
      </c>
      <c r="B1427" s="4" t="s">
        <v>268</v>
      </c>
      <c r="C1427" s="4" t="s">
        <v>263</v>
      </c>
      <c r="D1427" s="4">
        <v>7</v>
      </c>
      <c r="E1427" s="24">
        <v>39904</v>
      </c>
      <c r="F1427" s="4">
        <v>0</v>
      </c>
      <c r="G1427" s="4">
        <v>0</v>
      </c>
      <c r="I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7</v>
      </c>
      <c r="P1427" s="4">
        <v>3</v>
      </c>
      <c r="Q1427" s="4">
        <v>10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4</v>
      </c>
      <c r="X1427" s="4">
        <v>4</v>
      </c>
      <c r="Y1427" s="4">
        <v>0</v>
      </c>
      <c r="Z1427" s="4">
        <v>0</v>
      </c>
      <c r="AA1427" s="4">
        <v>0</v>
      </c>
      <c r="AB1427" s="4">
        <v>0</v>
      </c>
      <c r="AC1427" s="4">
        <v>0</v>
      </c>
      <c r="AD1427" s="4">
        <v>0</v>
      </c>
      <c r="AE1427" s="4">
        <v>0</v>
      </c>
      <c r="AH1427" s="4">
        <v>0</v>
      </c>
      <c r="AL1427" s="4">
        <v>0</v>
      </c>
      <c r="AP1427" s="4">
        <v>2</v>
      </c>
      <c r="AQ1427" s="4">
        <v>1</v>
      </c>
      <c r="AR1427" s="4">
        <v>0</v>
      </c>
      <c r="AS1427" s="4">
        <v>0</v>
      </c>
      <c r="AT1427" s="4">
        <v>0</v>
      </c>
      <c r="BK1427" s="4">
        <v>0</v>
      </c>
      <c r="BL1427" s="4">
        <v>0</v>
      </c>
      <c r="BM1427" s="4">
        <v>2</v>
      </c>
      <c r="BN1427" s="4">
        <v>0</v>
      </c>
      <c r="BO1427" s="4">
        <v>0</v>
      </c>
      <c r="BP1427" s="4">
        <v>0</v>
      </c>
      <c r="BQ1427" s="4">
        <v>0</v>
      </c>
      <c r="BR1427" s="4">
        <v>0</v>
      </c>
      <c r="BS1427" s="4">
        <v>0</v>
      </c>
      <c r="BT1427" s="4">
        <v>0</v>
      </c>
      <c r="BU1427" s="4">
        <v>0</v>
      </c>
      <c r="BV1427" s="4">
        <v>0</v>
      </c>
      <c r="BW1427" s="4">
        <v>13</v>
      </c>
      <c r="BX1427" s="4">
        <v>0</v>
      </c>
      <c r="BY1427" s="4">
        <v>5</v>
      </c>
      <c r="BZ1427" s="4">
        <v>1</v>
      </c>
      <c r="CA1427" s="4">
        <v>0</v>
      </c>
      <c r="CK1427" s="4">
        <v>1</v>
      </c>
      <c r="CL1427" s="4">
        <v>2</v>
      </c>
      <c r="CQ1427" s="4">
        <v>0</v>
      </c>
      <c r="CU1427" s="4">
        <v>1</v>
      </c>
      <c r="DC1427" s="4">
        <v>0</v>
      </c>
      <c r="DF1427" s="4">
        <v>0</v>
      </c>
      <c r="DG1427" s="4">
        <v>0</v>
      </c>
      <c r="DH1427" s="4">
        <v>0</v>
      </c>
      <c r="DI1427" s="4">
        <v>0</v>
      </c>
      <c r="DN1427" s="4">
        <v>0</v>
      </c>
      <c r="DW1427" s="4">
        <v>0</v>
      </c>
      <c r="DX1427" s="4">
        <v>0</v>
      </c>
      <c r="DY1427" s="4">
        <v>2</v>
      </c>
      <c r="DZ1427" s="4">
        <v>0</v>
      </c>
      <c r="EA1427" s="4">
        <v>0</v>
      </c>
      <c r="EB1427" s="4">
        <v>0</v>
      </c>
      <c r="EC1427" s="4">
        <v>164.4</v>
      </c>
    </row>
    <row r="1428" spans="1:133" x14ac:dyDescent="0.25">
      <c r="A1428" s="4" t="s">
        <v>261</v>
      </c>
      <c r="B1428" s="4" t="s">
        <v>268</v>
      </c>
      <c r="C1428" s="4" t="s">
        <v>263</v>
      </c>
      <c r="D1428" s="4">
        <v>8</v>
      </c>
      <c r="E1428" s="24">
        <v>39904</v>
      </c>
      <c r="F1428" s="4">
        <v>0</v>
      </c>
      <c r="G1428" s="4">
        <v>0</v>
      </c>
      <c r="I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6</v>
      </c>
      <c r="P1428" s="4">
        <v>1</v>
      </c>
      <c r="Q1428" s="4">
        <v>7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0</v>
      </c>
      <c r="Z1428" s="4">
        <v>0</v>
      </c>
      <c r="AA1428" s="4">
        <v>0</v>
      </c>
      <c r="AB1428" s="4">
        <v>0</v>
      </c>
      <c r="AC1428" s="4">
        <v>6</v>
      </c>
      <c r="AD1428" s="4">
        <v>0</v>
      </c>
      <c r="AE1428" s="4">
        <v>6</v>
      </c>
      <c r="AH1428" s="4">
        <v>1</v>
      </c>
      <c r="AL1428" s="4">
        <v>0</v>
      </c>
      <c r="AP1428" s="4">
        <v>1</v>
      </c>
      <c r="AQ1428" s="4">
        <v>3</v>
      </c>
      <c r="AR1428" s="4">
        <v>0</v>
      </c>
      <c r="AS1428" s="4">
        <v>0</v>
      </c>
      <c r="AT1428" s="4">
        <v>0</v>
      </c>
      <c r="BK1428" s="4">
        <v>0</v>
      </c>
      <c r="BL1428" s="4">
        <v>0</v>
      </c>
      <c r="BM1428" s="4">
        <v>0</v>
      </c>
      <c r="BN1428" s="4">
        <v>0</v>
      </c>
      <c r="BO1428" s="4">
        <v>0</v>
      </c>
      <c r="BP1428" s="4">
        <v>6</v>
      </c>
      <c r="BQ1428" s="4">
        <v>0</v>
      </c>
      <c r="BR1428" s="4">
        <v>0</v>
      </c>
      <c r="BS1428" s="4">
        <v>0</v>
      </c>
      <c r="BT1428" s="4">
        <v>0</v>
      </c>
      <c r="BU1428" s="4">
        <v>0</v>
      </c>
      <c r="BV1428" s="4">
        <v>0</v>
      </c>
      <c r="BW1428" s="4">
        <v>13</v>
      </c>
      <c r="BX1428" s="4">
        <v>1</v>
      </c>
      <c r="BY1428" s="4">
        <v>11</v>
      </c>
      <c r="BZ1428" s="4">
        <v>0</v>
      </c>
      <c r="CA1428" s="4">
        <v>0</v>
      </c>
      <c r="CK1428" s="4">
        <v>0</v>
      </c>
      <c r="CL1428" s="4">
        <v>1</v>
      </c>
      <c r="CQ1428" s="4">
        <v>0</v>
      </c>
      <c r="CU1428" s="4">
        <v>0</v>
      </c>
      <c r="DC1428" s="4">
        <v>0</v>
      </c>
      <c r="DF1428" s="4">
        <v>2</v>
      </c>
      <c r="DG1428" s="4">
        <v>0</v>
      </c>
      <c r="DH1428" s="4">
        <v>0</v>
      </c>
      <c r="DI1428" s="4">
        <v>0</v>
      </c>
      <c r="DN1428" s="4">
        <v>0</v>
      </c>
      <c r="DW1428" s="4">
        <v>0</v>
      </c>
      <c r="DX1428" s="4">
        <v>0</v>
      </c>
      <c r="DY1428" s="4">
        <v>1</v>
      </c>
      <c r="DZ1428" s="4">
        <v>0</v>
      </c>
      <c r="EA1428" s="4">
        <v>0</v>
      </c>
      <c r="EB1428" s="4">
        <v>0</v>
      </c>
      <c r="EC1428" s="4">
        <v>79.099999999999994</v>
      </c>
    </row>
    <row r="1429" spans="1:133" x14ac:dyDescent="0.25">
      <c r="A1429" s="4" t="s">
        <v>261</v>
      </c>
      <c r="B1429" s="4" t="s">
        <v>268</v>
      </c>
      <c r="C1429" s="4" t="s">
        <v>263</v>
      </c>
      <c r="D1429" s="4">
        <v>9</v>
      </c>
      <c r="E1429" s="24">
        <v>39904</v>
      </c>
      <c r="F1429" s="4">
        <v>0</v>
      </c>
      <c r="G1429" s="4">
        <v>0</v>
      </c>
      <c r="I1429" s="4">
        <v>0</v>
      </c>
      <c r="K1429" s="4">
        <v>0</v>
      </c>
      <c r="L1429" s="4">
        <v>6</v>
      </c>
      <c r="M1429" s="4">
        <v>0</v>
      </c>
      <c r="N1429" s="4">
        <v>6</v>
      </c>
      <c r="O1429" s="4">
        <v>10</v>
      </c>
      <c r="P1429" s="4">
        <v>3</v>
      </c>
      <c r="Q1429" s="4">
        <v>13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1</v>
      </c>
      <c r="X1429" s="4">
        <v>1</v>
      </c>
      <c r="Y1429" s="4">
        <v>0</v>
      </c>
      <c r="Z1429" s="4">
        <v>0</v>
      </c>
      <c r="AA1429" s="4">
        <v>0</v>
      </c>
      <c r="AB1429" s="4">
        <v>0</v>
      </c>
      <c r="AC1429" s="4">
        <v>1</v>
      </c>
      <c r="AD1429" s="4">
        <v>0</v>
      </c>
      <c r="AE1429" s="4">
        <v>1</v>
      </c>
      <c r="AH1429" s="4">
        <v>1</v>
      </c>
      <c r="AL1429" s="4">
        <v>0</v>
      </c>
      <c r="AP1429" s="4">
        <v>0</v>
      </c>
      <c r="AQ1429" s="4">
        <v>8</v>
      </c>
      <c r="AR1429" s="4">
        <v>0</v>
      </c>
      <c r="AS1429" s="4">
        <v>0</v>
      </c>
      <c r="AT1429" s="4">
        <v>0</v>
      </c>
      <c r="BK1429" s="4">
        <v>0</v>
      </c>
      <c r="BL1429" s="4">
        <v>0</v>
      </c>
      <c r="BM1429" s="4">
        <v>0</v>
      </c>
      <c r="BN1429" s="4">
        <v>6</v>
      </c>
      <c r="BO1429" s="4">
        <v>0</v>
      </c>
      <c r="BP1429" s="4">
        <v>20</v>
      </c>
      <c r="BQ1429" s="4">
        <v>0</v>
      </c>
      <c r="BR1429" s="4">
        <v>0</v>
      </c>
      <c r="BS1429" s="4">
        <v>0</v>
      </c>
      <c r="BT1429" s="4">
        <v>0</v>
      </c>
      <c r="BU1429" s="4">
        <v>0</v>
      </c>
      <c r="BV1429" s="4">
        <v>0</v>
      </c>
      <c r="BW1429" s="4">
        <v>12</v>
      </c>
      <c r="BX1429" s="4">
        <v>0</v>
      </c>
      <c r="BY1429" s="4">
        <v>9</v>
      </c>
      <c r="BZ1429" s="4">
        <v>0</v>
      </c>
      <c r="CA1429" s="4">
        <v>0</v>
      </c>
      <c r="CK1429" s="4">
        <v>1</v>
      </c>
      <c r="CL1429" s="4">
        <v>2</v>
      </c>
      <c r="CQ1429" s="4">
        <v>0</v>
      </c>
      <c r="CU1429" s="4">
        <v>4</v>
      </c>
      <c r="DC1429" s="4">
        <v>0</v>
      </c>
      <c r="DF1429" s="4">
        <v>0</v>
      </c>
      <c r="DG1429" s="4">
        <v>0</v>
      </c>
      <c r="DH1429" s="4">
        <v>0</v>
      </c>
      <c r="DI1429" s="4">
        <v>0</v>
      </c>
      <c r="DN1429" s="4">
        <v>0</v>
      </c>
      <c r="DW1429" s="4">
        <v>0</v>
      </c>
      <c r="DX1429" s="4">
        <v>0</v>
      </c>
      <c r="DY1429" s="4">
        <v>1</v>
      </c>
      <c r="DZ1429" s="4">
        <v>0</v>
      </c>
      <c r="EA1429" s="4">
        <v>0</v>
      </c>
      <c r="EB1429" s="4">
        <v>0</v>
      </c>
      <c r="EC1429" s="4">
        <v>397.7</v>
      </c>
    </row>
    <row r="1430" spans="1:133" x14ac:dyDescent="0.25">
      <c r="A1430" s="4" t="s">
        <v>261</v>
      </c>
      <c r="B1430" s="4" t="s">
        <v>268</v>
      </c>
      <c r="C1430" s="4" t="s">
        <v>263</v>
      </c>
      <c r="D1430" s="4">
        <v>10</v>
      </c>
      <c r="E1430" s="24">
        <v>39904</v>
      </c>
      <c r="F1430" s="4">
        <v>0</v>
      </c>
      <c r="G1430" s="4">
        <v>0</v>
      </c>
      <c r="I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4</v>
      </c>
      <c r="P1430" s="4">
        <v>1</v>
      </c>
      <c r="Q1430" s="4">
        <v>5</v>
      </c>
      <c r="R1430" s="4">
        <v>0</v>
      </c>
      <c r="S1430" s="4">
        <v>0</v>
      </c>
      <c r="T1430" s="4">
        <v>0</v>
      </c>
      <c r="U1430" s="4">
        <v>0</v>
      </c>
      <c r="V1430" s="4">
        <v>1</v>
      </c>
      <c r="W1430" s="4">
        <v>1</v>
      </c>
      <c r="X1430" s="4">
        <v>2</v>
      </c>
      <c r="Y1430" s="4">
        <v>0</v>
      </c>
      <c r="Z1430" s="4">
        <v>0</v>
      </c>
      <c r="AA1430" s="4">
        <v>0</v>
      </c>
      <c r="AB1430" s="4">
        <v>0</v>
      </c>
      <c r="AC1430" s="4">
        <v>0</v>
      </c>
      <c r="AD1430" s="4">
        <v>0</v>
      </c>
      <c r="AE1430" s="4">
        <v>0</v>
      </c>
      <c r="AH1430" s="4">
        <v>0</v>
      </c>
      <c r="AL1430" s="4">
        <v>0</v>
      </c>
      <c r="AP1430" s="4">
        <v>0</v>
      </c>
      <c r="AQ1430" s="4">
        <v>3</v>
      </c>
      <c r="AR1430" s="4">
        <v>0</v>
      </c>
      <c r="AS1430" s="4">
        <v>0</v>
      </c>
      <c r="AT1430" s="4">
        <v>0</v>
      </c>
      <c r="BK1430" s="4">
        <v>0</v>
      </c>
      <c r="BL1430" s="4">
        <v>0</v>
      </c>
      <c r="BM1430" s="4">
        <v>0</v>
      </c>
      <c r="BN1430" s="4">
        <v>1</v>
      </c>
      <c r="BO1430" s="4">
        <v>0</v>
      </c>
      <c r="BP1430" s="4">
        <v>12</v>
      </c>
      <c r="BQ1430" s="4">
        <v>0</v>
      </c>
      <c r="BR1430" s="4">
        <v>0</v>
      </c>
      <c r="BS1430" s="4">
        <v>0</v>
      </c>
      <c r="BT1430" s="4">
        <v>0</v>
      </c>
      <c r="BU1430" s="4">
        <v>0</v>
      </c>
      <c r="BV1430" s="4">
        <v>1</v>
      </c>
      <c r="BW1430" s="4">
        <v>10</v>
      </c>
      <c r="BX1430" s="4">
        <v>0</v>
      </c>
      <c r="BY1430" s="4">
        <v>5</v>
      </c>
      <c r="BZ1430" s="4">
        <v>0</v>
      </c>
      <c r="CA1430" s="4">
        <v>0</v>
      </c>
      <c r="CK1430" s="4">
        <v>1</v>
      </c>
      <c r="CL1430" s="4">
        <v>0</v>
      </c>
      <c r="CQ1430" s="4">
        <v>0</v>
      </c>
      <c r="CU1430" s="4">
        <v>3</v>
      </c>
      <c r="DC1430" s="4">
        <v>0</v>
      </c>
      <c r="DF1430" s="4">
        <v>2</v>
      </c>
      <c r="DG1430" s="4">
        <v>0</v>
      </c>
      <c r="DH1430" s="4">
        <v>0</v>
      </c>
      <c r="DI1430" s="4">
        <v>0</v>
      </c>
      <c r="DN1430" s="4">
        <v>0</v>
      </c>
      <c r="DW1430" s="4">
        <v>0</v>
      </c>
      <c r="DX1430" s="4">
        <v>0</v>
      </c>
      <c r="DY1430" s="4">
        <v>0</v>
      </c>
      <c r="DZ1430" s="4">
        <v>0</v>
      </c>
      <c r="EA1430" s="4">
        <v>0</v>
      </c>
      <c r="EB1430" s="4">
        <v>0</v>
      </c>
      <c r="EC1430" s="4">
        <v>282.10000000000002</v>
      </c>
    </row>
    <row r="1431" spans="1:133" x14ac:dyDescent="0.25">
      <c r="A1431" s="4" t="s">
        <v>261</v>
      </c>
      <c r="B1431" s="4" t="s">
        <v>268</v>
      </c>
      <c r="C1431" s="4" t="s">
        <v>263</v>
      </c>
      <c r="D1431" s="4">
        <v>11</v>
      </c>
      <c r="E1431" s="24">
        <v>39904</v>
      </c>
      <c r="F1431" s="4">
        <v>0</v>
      </c>
      <c r="G1431" s="4">
        <v>0</v>
      </c>
      <c r="I1431" s="4">
        <v>0</v>
      </c>
      <c r="K1431" s="4">
        <v>0</v>
      </c>
      <c r="L1431" s="4">
        <v>1</v>
      </c>
      <c r="M1431" s="4">
        <v>0</v>
      </c>
      <c r="N1431" s="4">
        <v>1</v>
      </c>
      <c r="O1431" s="4">
        <v>9</v>
      </c>
      <c r="P1431" s="4">
        <v>3</v>
      </c>
      <c r="Q1431" s="4">
        <v>12</v>
      </c>
      <c r="R1431" s="4">
        <v>0</v>
      </c>
      <c r="S1431" s="4">
        <v>0</v>
      </c>
      <c r="T1431" s="4">
        <v>2</v>
      </c>
      <c r="U1431" s="4">
        <v>2</v>
      </c>
      <c r="V1431" s="4">
        <v>0</v>
      </c>
      <c r="W1431" s="4">
        <v>0</v>
      </c>
      <c r="X1431" s="4">
        <v>0</v>
      </c>
      <c r="Y1431" s="4">
        <v>0</v>
      </c>
      <c r="Z1431" s="4">
        <v>0</v>
      </c>
      <c r="AA1431" s="4">
        <v>0</v>
      </c>
      <c r="AB1431" s="4">
        <v>0</v>
      </c>
      <c r="AC1431" s="4">
        <v>7</v>
      </c>
      <c r="AD1431" s="4">
        <v>0</v>
      </c>
      <c r="AE1431" s="4">
        <v>7</v>
      </c>
      <c r="AH1431" s="4">
        <v>1</v>
      </c>
      <c r="AL1431" s="4">
        <v>1</v>
      </c>
      <c r="AP1431" s="4">
        <v>2</v>
      </c>
      <c r="AQ1431" s="4">
        <v>3</v>
      </c>
      <c r="AR1431" s="4">
        <v>0</v>
      </c>
      <c r="AS1431" s="4">
        <v>0</v>
      </c>
      <c r="AT1431" s="4">
        <v>0</v>
      </c>
      <c r="BK1431" s="4">
        <v>0</v>
      </c>
      <c r="BL1431" s="4">
        <v>0</v>
      </c>
      <c r="BM1431" s="4">
        <v>0</v>
      </c>
      <c r="BN1431" s="4">
        <v>0</v>
      </c>
      <c r="BO1431" s="4">
        <v>0</v>
      </c>
      <c r="BP1431" s="4">
        <v>6</v>
      </c>
      <c r="BQ1431" s="4">
        <v>0</v>
      </c>
      <c r="BR1431" s="4">
        <v>0</v>
      </c>
      <c r="BS1431" s="4">
        <v>0</v>
      </c>
      <c r="BT1431" s="4">
        <v>0</v>
      </c>
      <c r="BU1431" s="4">
        <v>0</v>
      </c>
      <c r="BV1431" s="4">
        <v>0</v>
      </c>
      <c r="BW1431" s="4">
        <v>22</v>
      </c>
      <c r="BX1431" s="4">
        <v>1</v>
      </c>
      <c r="BY1431" s="4">
        <v>8</v>
      </c>
      <c r="BZ1431" s="4">
        <v>0</v>
      </c>
      <c r="CA1431" s="4">
        <v>0</v>
      </c>
      <c r="CK1431" s="4">
        <v>1</v>
      </c>
      <c r="CL1431" s="4">
        <v>2</v>
      </c>
      <c r="CQ1431" s="4">
        <v>0</v>
      </c>
      <c r="CU1431" s="4">
        <v>0</v>
      </c>
      <c r="DC1431" s="4">
        <v>0</v>
      </c>
      <c r="DF1431" s="4">
        <v>0</v>
      </c>
      <c r="DG1431" s="4">
        <v>0</v>
      </c>
      <c r="DH1431" s="4">
        <v>0</v>
      </c>
      <c r="DI1431" s="4">
        <v>1</v>
      </c>
      <c r="DN1431" s="4">
        <v>0</v>
      </c>
      <c r="DW1431" s="4">
        <v>0</v>
      </c>
      <c r="DX1431" s="4">
        <v>0</v>
      </c>
      <c r="DY1431" s="4">
        <v>2</v>
      </c>
      <c r="DZ1431" s="4">
        <v>0</v>
      </c>
      <c r="EA1431" s="4">
        <v>0</v>
      </c>
      <c r="EB1431" s="4">
        <v>0</v>
      </c>
      <c r="EC1431" s="4">
        <v>169.3</v>
      </c>
    </row>
    <row r="1432" spans="1:133" x14ac:dyDescent="0.25">
      <c r="A1432" s="4" t="s">
        <v>261</v>
      </c>
      <c r="B1432" s="4" t="s">
        <v>268</v>
      </c>
      <c r="C1432" s="4" t="s">
        <v>263</v>
      </c>
      <c r="D1432" s="4">
        <v>12</v>
      </c>
      <c r="E1432" s="24">
        <v>39904</v>
      </c>
      <c r="F1432" s="4">
        <v>0</v>
      </c>
      <c r="G1432" s="4">
        <v>0</v>
      </c>
      <c r="I1432" s="4">
        <v>1</v>
      </c>
      <c r="K1432" s="4">
        <v>0</v>
      </c>
      <c r="L1432" s="4">
        <v>0</v>
      </c>
      <c r="M1432" s="4">
        <v>0</v>
      </c>
      <c r="N1432" s="4">
        <v>0</v>
      </c>
      <c r="O1432" s="4">
        <v>6</v>
      </c>
      <c r="P1432" s="4">
        <v>2</v>
      </c>
      <c r="Q1432" s="4">
        <v>8</v>
      </c>
      <c r="R1432" s="4">
        <v>0</v>
      </c>
      <c r="S1432" s="4">
        <v>1</v>
      </c>
      <c r="T1432" s="4">
        <v>0</v>
      </c>
      <c r="U1432" s="4">
        <v>1</v>
      </c>
      <c r="V1432" s="4">
        <v>0</v>
      </c>
      <c r="W1432" s="4">
        <v>1</v>
      </c>
      <c r="X1432" s="4">
        <v>1</v>
      </c>
      <c r="Y1432" s="4">
        <v>0</v>
      </c>
      <c r="Z1432" s="4">
        <v>0</v>
      </c>
      <c r="AA1432" s="4">
        <v>0</v>
      </c>
      <c r="AB1432" s="4">
        <v>0</v>
      </c>
      <c r="AC1432" s="4">
        <v>2</v>
      </c>
      <c r="AD1432" s="4">
        <v>0</v>
      </c>
      <c r="AE1432" s="4">
        <v>2</v>
      </c>
      <c r="AH1432" s="4">
        <v>0</v>
      </c>
      <c r="AL1432" s="4">
        <v>0</v>
      </c>
      <c r="AP1432" s="4">
        <v>3</v>
      </c>
      <c r="AQ1432" s="4">
        <v>11</v>
      </c>
      <c r="AR1432" s="4">
        <v>0</v>
      </c>
      <c r="AS1432" s="4">
        <v>0</v>
      </c>
      <c r="AT1432" s="4">
        <v>0</v>
      </c>
      <c r="BK1432" s="4">
        <v>0</v>
      </c>
      <c r="BL1432" s="4">
        <v>0</v>
      </c>
      <c r="BM1432" s="4">
        <v>0</v>
      </c>
      <c r="BN1432" s="4">
        <v>1</v>
      </c>
      <c r="BO1432" s="4">
        <v>0</v>
      </c>
      <c r="BP1432" s="4">
        <v>6</v>
      </c>
      <c r="BQ1432" s="4">
        <v>0</v>
      </c>
      <c r="BR1432" s="4">
        <v>0</v>
      </c>
      <c r="BS1432" s="4">
        <v>0</v>
      </c>
      <c r="BT1432" s="4">
        <v>0</v>
      </c>
      <c r="BU1432" s="4">
        <v>0</v>
      </c>
      <c r="BV1432" s="4">
        <v>0</v>
      </c>
      <c r="BW1432" s="4">
        <v>20</v>
      </c>
      <c r="BX1432" s="4">
        <v>1</v>
      </c>
      <c r="BY1432" s="4">
        <v>4</v>
      </c>
      <c r="BZ1432" s="4">
        <v>0</v>
      </c>
      <c r="CA1432" s="4">
        <v>0</v>
      </c>
      <c r="CK1432" s="4">
        <v>1</v>
      </c>
      <c r="CL1432" s="4">
        <v>1</v>
      </c>
      <c r="CQ1432" s="4">
        <v>0</v>
      </c>
      <c r="CU1432" s="4">
        <v>0</v>
      </c>
      <c r="DC1432" s="4">
        <v>0</v>
      </c>
      <c r="DF1432" s="4">
        <v>0</v>
      </c>
      <c r="DG1432" s="4">
        <v>0</v>
      </c>
      <c r="DH1432" s="4">
        <v>0</v>
      </c>
      <c r="DI1432" s="4">
        <v>0</v>
      </c>
      <c r="DN1432" s="4">
        <v>0</v>
      </c>
      <c r="DW1432" s="4">
        <v>0</v>
      </c>
      <c r="DX1432" s="4">
        <v>0</v>
      </c>
      <c r="DY1432" s="4">
        <v>1</v>
      </c>
      <c r="DZ1432" s="4">
        <v>0</v>
      </c>
      <c r="EA1432" s="4">
        <v>0</v>
      </c>
      <c r="EB1432" s="4">
        <v>0</v>
      </c>
      <c r="EC1432" s="4">
        <v>124.8</v>
      </c>
    </row>
    <row r="1433" spans="1:133" x14ac:dyDescent="0.25">
      <c r="A1433" s="4" t="s">
        <v>261</v>
      </c>
      <c r="B1433" s="4" t="s">
        <v>268</v>
      </c>
      <c r="C1433" s="4" t="s">
        <v>263</v>
      </c>
      <c r="D1433" s="4">
        <v>1</v>
      </c>
      <c r="E1433" s="24">
        <v>40087</v>
      </c>
      <c r="F1433" s="4">
        <v>0</v>
      </c>
      <c r="G1433" s="4">
        <v>0</v>
      </c>
      <c r="H1433" s="4">
        <v>0</v>
      </c>
      <c r="K1433" s="4">
        <v>0</v>
      </c>
      <c r="L1433" s="4">
        <v>1</v>
      </c>
      <c r="M1433" s="4">
        <v>0</v>
      </c>
      <c r="N1433" s="4">
        <v>1</v>
      </c>
      <c r="O1433" s="4">
        <v>1</v>
      </c>
      <c r="P1433" s="4">
        <v>1</v>
      </c>
      <c r="Q1433" s="4">
        <v>2</v>
      </c>
      <c r="R1433" s="4">
        <v>1</v>
      </c>
      <c r="S1433" s="4">
        <v>1</v>
      </c>
      <c r="T1433" s="4">
        <v>1</v>
      </c>
      <c r="U1433" s="4">
        <v>3</v>
      </c>
      <c r="V1433" s="4">
        <v>0</v>
      </c>
      <c r="W1433" s="4">
        <v>0</v>
      </c>
      <c r="X1433" s="4">
        <v>0</v>
      </c>
      <c r="Y1433" s="4">
        <v>0</v>
      </c>
      <c r="Z1433" s="4">
        <v>0</v>
      </c>
      <c r="AA1433" s="4">
        <v>0</v>
      </c>
      <c r="AB1433" s="4">
        <v>0</v>
      </c>
      <c r="AC1433" s="4">
        <v>0</v>
      </c>
      <c r="AD1433" s="4">
        <v>0</v>
      </c>
      <c r="AE1433" s="4">
        <v>0</v>
      </c>
      <c r="AL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0</v>
      </c>
      <c r="BK1433" s="4">
        <v>0</v>
      </c>
      <c r="BL1433" s="4">
        <v>0</v>
      </c>
      <c r="BM1433" s="4">
        <v>0</v>
      </c>
      <c r="BN1433" s="4">
        <v>5</v>
      </c>
      <c r="BO1433" s="4">
        <v>0</v>
      </c>
      <c r="BP1433" s="4">
        <v>3</v>
      </c>
      <c r="BQ1433" s="4">
        <v>0</v>
      </c>
      <c r="BR1433" s="4">
        <v>1</v>
      </c>
      <c r="BS1433" s="4">
        <v>0</v>
      </c>
      <c r="BT1433" s="4">
        <v>0</v>
      </c>
      <c r="BU1433" s="4">
        <v>0</v>
      </c>
      <c r="BV1433" s="4">
        <v>0</v>
      </c>
      <c r="BW1433" s="4">
        <v>30</v>
      </c>
      <c r="BX1433" s="4">
        <v>1</v>
      </c>
      <c r="BY1433" s="4">
        <v>5</v>
      </c>
      <c r="BZ1433" s="4">
        <v>1</v>
      </c>
      <c r="CA1433" s="4">
        <v>0</v>
      </c>
      <c r="CJ1433" s="4">
        <v>0</v>
      </c>
      <c r="CK1433" s="4">
        <v>8</v>
      </c>
      <c r="CL1433" s="4">
        <v>0</v>
      </c>
      <c r="CQ1433" s="4">
        <v>0</v>
      </c>
      <c r="CU1433" s="4">
        <v>0</v>
      </c>
      <c r="CV1433" s="4">
        <v>0</v>
      </c>
      <c r="DF1433" s="4">
        <v>1</v>
      </c>
      <c r="DG1433" s="4">
        <v>0</v>
      </c>
      <c r="DH1433" s="4">
        <v>0</v>
      </c>
      <c r="DI1433" s="4">
        <v>0</v>
      </c>
      <c r="DN1433" s="4">
        <v>0</v>
      </c>
      <c r="DW1433" s="4">
        <v>0</v>
      </c>
      <c r="DX1433" s="4">
        <v>0</v>
      </c>
      <c r="DY1433" s="4">
        <v>2</v>
      </c>
      <c r="DZ1433" s="4">
        <v>0</v>
      </c>
      <c r="EA1433" s="4">
        <v>1</v>
      </c>
      <c r="EB1433" s="4">
        <v>0</v>
      </c>
      <c r="EC1433" s="4">
        <v>132.69999999999999</v>
      </c>
    </row>
    <row r="1434" spans="1:133" x14ac:dyDescent="0.25">
      <c r="A1434" s="4" t="s">
        <v>261</v>
      </c>
      <c r="B1434" s="4" t="s">
        <v>268</v>
      </c>
      <c r="C1434" s="4" t="s">
        <v>263</v>
      </c>
      <c r="D1434" s="4">
        <v>2</v>
      </c>
      <c r="E1434" s="24">
        <v>40087</v>
      </c>
      <c r="F1434" s="4">
        <v>0</v>
      </c>
      <c r="G1434" s="4">
        <v>0</v>
      </c>
      <c r="H1434" s="4">
        <v>0</v>
      </c>
      <c r="K1434" s="4">
        <v>0</v>
      </c>
      <c r="L1434" s="4">
        <v>17</v>
      </c>
      <c r="M1434" s="4">
        <v>0</v>
      </c>
      <c r="N1434" s="4">
        <v>17</v>
      </c>
      <c r="O1434" s="4">
        <v>0</v>
      </c>
      <c r="P1434" s="4">
        <v>2</v>
      </c>
      <c r="Q1434" s="4">
        <v>2</v>
      </c>
      <c r="R1434" s="4">
        <v>0</v>
      </c>
      <c r="S1434" s="4">
        <v>1</v>
      </c>
      <c r="T1434" s="4">
        <v>0</v>
      </c>
      <c r="U1434" s="4">
        <v>1</v>
      </c>
      <c r="V1434" s="4">
        <v>0</v>
      </c>
      <c r="W1434" s="4">
        <v>0</v>
      </c>
      <c r="X1434" s="4">
        <v>0</v>
      </c>
      <c r="Y1434" s="4">
        <v>0</v>
      </c>
      <c r="Z1434" s="4">
        <v>0</v>
      </c>
      <c r="AA1434" s="4">
        <v>0</v>
      </c>
      <c r="AB1434" s="4">
        <v>0</v>
      </c>
      <c r="AC1434" s="4">
        <v>0</v>
      </c>
      <c r="AD1434" s="4">
        <v>0</v>
      </c>
      <c r="AE1434" s="4">
        <v>0</v>
      </c>
      <c r="AL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0</v>
      </c>
      <c r="BK1434" s="4">
        <v>0</v>
      </c>
      <c r="BL1434" s="4">
        <v>0</v>
      </c>
      <c r="BM1434" s="4">
        <v>1</v>
      </c>
      <c r="BN1434" s="4">
        <v>3</v>
      </c>
      <c r="BO1434" s="4">
        <v>0</v>
      </c>
      <c r="BP1434" s="4">
        <v>5</v>
      </c>
      <c r="BQ1434" s="4">
        <v>0</v>
      </c>
      <c r="BR1434" s="4">
        <v>4</v>
      </c>
      <c r="BS1434" s="4">
        <v>0</v>
      </c>
      <c r="BT1434" s="4">
        <v>0</v>
      </c>
      <c r="BU1434" s="4">
        <v>0</v>
      </c>
      <c r="BV1434" s="4">
        <v>0</v>
      </c>
      <c r="BW1434" s="4">
        <v>27</v>
      </c>
      <c r="BX1434" s="4">
        <v>0</v>
      </c>
      <c r="BY1434" s="4">
        <v>8</v>
      </c>
      <c r="BZ1434" s="4">
        <v>1</v>
      </c>
      <c r="CA1434" s="4">
        <v>0</v>
      </c>
      <c r="CJ1434" s="4">
        <v>0</v>
      </c>
      <c r="CK1434" s="4">
        <v>6</v>
      </c>
      <c r="CL1434" s="4">
        <v>1</v>
      </c>
      <c r="CQ1434" s="4">
        <v>0</v>
      </c>
      <c r="CU1434" s="4">
        <v>0</v>
      </c>
      <c r="CV1434" s="4">
        <v>0</v>
      </c>
      <c r="DF1434" s="4">
        <v>3</v>
      </c>
      <c r="DG1434" s="4">
        <v>0</v>
      </c>
      <c r="DH1434" s="4">
        <v>0</v>
      </c>
      <c r="DI1434" s="4">
        <v>0</v>
      </c>
      <c r="DN1434" s="4">
        <v>0</v>
      </c>
      <c r="DW1434" s="4">
        <v>0</v>
      </c>
      <c r="DX1434" s="4">
        <v>0</v>
      </c>
      <c r="DY1434" s="4">
        <v>1</v>
      </c>
      <c r="DZ1434" s="4">
        <v>0</v>
      </c>
      <c r="EA1434" s="4">
        <v>0</v>
      </c>
      <c r="EB1434" s="4">
        <v>0</v>
      </c>
      <c r="EC1434" s="4">
        <v>159.69999999999999</v>
      </c>
    </row>
    <row r="1435" spans="1:133" x14ac:dyDescent="0.25">
      <c r="A1435" s="4" t="s">
        <v>261</v>
      </c>
      <c r="B1435" s="4" t="s">
        <v>268</v>
      </c>
      <c r="C1435" s="4" t="s">
        <v>263</v>
      </c>
      <c r="D1435" s="4">
        <v>3</v>
      </c>
      <c r="E1435" s="24">
        <v>40087</v>
      </c>
      <c r="F1435" s="4">
        <v>0</v>
      </c>
      <c r="G1435" s="4">
        <v>0</v>
      </c>
      <c r="H1435" s="4">
        <v>0</v>
      </c>
      <c r="K1435" s="4">
        <v>6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0</v>
      </c>
      <c r="Y1435" s="4">
        <v>0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4">
        <v>0</v>
      </c>
      <c r="AL1435" s="4">
        <v>0</v>
      </c>
      <c r="AP1435" s="4">
        <v>0</v>
      </c>
      <c r="AQ1435" s="4">
        <v>1</v>
      </c>
      <c r="AR1435" s="4">
        <v>0</v>
      </c>
      <c r="AS1435" s="4">
        <v>0</v>
      </c>
      <c r="AT1435" s="4">
        <v>0</v>
      </c>
      <c r="BK1435" s="4">
        <v>0</v>
      </c>
      <c r="BL1435" s="4">
        <v>0</v>
      </c>
      <c r="BM1435" s="4">
        <v>0</v>
      </c>
      <c r="BN1435" s="4">
        <v>7</v>
      </c>
      <c r="BO1435" s="4">
        <v>0</v>
      </c>
      <c r="BP1435" s="4">
        <v>19</v>
      </c>
      <c r="BQ1435" s="4">
        <v>0</v>
      </c>
      <c r="BR1435" s="4">
        <v>0</v>
      </c>
      <c r="BS1435" s="4">
        <v>0</v>
      </c>
      <c r="BT1435" s="4">
        <v>0</v>
      </c>
      <c r="BU1435" s="4">
        <v>0</v>
      </c>
      <c r="BV1435" s="4">
        <v>2</v>
      </c>
      <c r="BW1435" s="4">
        <v>4</v>
      </c>
      <c r="BX1435" s="4">
        <v>0</v>
      </c>
      <c r="BY1435" s="4">
        <v>1</v>
      </c>
      <c r="BZ1435" s="4">
        <v>0</v>
      </c>
      <c r="CA1435" s="4">
        <v>0</v>
      </c>
      <c r="CJ1435" s="4">
        <v>0</v>
      </c>
      <c r="CK1435" s="4">
        <v>62</v>
      </c>
      <c r="CL1435" s="4">
        <v>0</v>
      </c>
      <c r="CQ1435" s="4">
        <v>0</v>
      </c>
      <c r="CU1435" s="4">
        <v>2</v>
      </c>
      <c r="CV1435" s="4">
        <v>0</v>
      </c>
      <c r="DF1435" s="4">
        <v>0</v>
      </c>
      <c r="DG1435" s="4">
        <v>0</v>
      </c>
      <c r="DH1435" s="4">
        <v>0</v>
      </c>
      <c r="DI1435" s="4">
        <v>0</v>
      </c>
      <c r="DN1435" s="4">
        <v>0</v>
      </c>
      <c r="DW1435" s="4">
        <v>0</v>
      </c>
      <c r="DX1435" s="4">
        <v>0</v>
      </c>
      <c r="DY1435" s="4">
        <v>0</v>
      </c>
      <c r="DZ1435" s="4">
        <v>0</v>
      </c>
      <c r="EA1435" s="4">
        <v>0</v>
      </c>
      <c r="EB1435" s="4">
        <v>0</v>
      </c>
      <c r="EC1435" s="4">
        <v>324.2</v>
      </c>
    </row>
    <row r="1436" spans="1:133" x14ac:dyDescent="0.25">
      <c r="A1436" s="4" t="s">
        <v>261</v>
      </c>
      <c r="B1436" s="4" t="s">
        <v>268</v>
      </c>
      <c r="C1436" s="4" t="s">
        <v>263</v>
      </c>
      <c r="D1436" s="4">
        <v>4</v>
      </c>
      <c r="E1436" s="24">
        <v>40087</v>
      </c>
      <c r="F1436" s="4">
        <v>0</v>
      </c>
      <c r="G1436" s="4">
        <v>0</v>
      </c>
      <c r="H1436" s="4">
        <v>0</v>
      </c>
      <c r="K1436" s="4">
        <v>0</v>
      </c>
      <c r="L1436" s="4">
        <v>1</v>
      </c>
      <c r="M1436" s="4">
        <v>0</v>
      </c>
      <c r="N1436" s="4">
        <v>1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4">
        <v>0</v>
      </c>
      <c r="Y1436" s="4">
        <v>0</v>
      </c>
      <c r="Z1436" s="4">
        <v>0</v>
      </c>
      <c r="AA1436" s="4">
        <v>0</v>
      </c>
      <c r="AB1436" s="4">
        <v>0</v>
      </c>
      <c r="AC1436" s="4">
        <v>0</v>
      </c>
      <c r="AD1436" s="4">
        <v>0</v>
      </c>
      <c r="AE1436" s="4">
        <v>0</v>
      </c>
      <c r="AL1436" s="4">
        <v>0</v>
      </c>
      <c r="AP1436" s="4">
        <v>1</v>
      </c>
      <c r="AQ1436" s="4">
        <v>0</v>
      </c>
      <c r="AR1436" s="4">
        <v>0</v>
      </c>
      <c r="AS1436" s="4">
        <v>0</v>
      </c>
      <c r="AT1436" s="4">
        <v>0</v>
      </c>
      <c r="BK1436" s="4">
        <v>0</v>
      </c>
      <c r="BL1436" s="4">
        <v>0</v>
      </c>
      <c r="BM1436" s="4">
        <v>1</v>
      </c>
      <c r="BN1436" s="4">
        <v>7</v>
      </c>
      <c r="BO1436" s="4">
        <v>0</v>
      </c>
      <c r="BP1436" s="4">
        <v>27</v>
      </c>
      <c r="BQ1436" s="4">
        <v>0</v>
      </c>
      <c r="BR1436" s="4">
        <v>0</v>
      </c>
      <c r="BS1436" s="4">
        <v>0</v>
      </c>
      <c r="BT1436" s="4">
        <v>0</v>
      </c>
      <c r="BU1436" s="4">
        <v>0</v>
      </c>
      <c r="BV1436" s="4">
        <v>2</v>
      </c>
      <c r="BW1436" s="4">
        <v>6</v>
      </c>
      <c r="BX1436" s="4">
        <v>0</v>
      </c>
      <c r="BY1436" s="4">
        <v>1</v>
      </c>
      <c r="BZ1436" s="4">
        <v>1</v>
      </c>
      <c r="CA1436" s="4">
        <v>0</v>
      </c>
      <c r="CJ1436" s="4">
        <v>0</v>
      </c>
      <c r="CK1436" s="4">
        <v>40</v>
      </c>
      <c r="CL1436" s="4">
        <v>2</v>
      </c>
      <c r="CQ1436" s="4">
        <v>0</v>
      </c>
      <c r="CU1436" s="4">
        <v>0</v>
      </c>
      <c r="CV1436" s="4">
        <v>1</v>
      </c>
      <c r="DF1436" s="4">
        <v>0</v>
      </c>
      <c r="DG1436" s="4">
        <v>0</v>
      </c>
      <c r="DH1436" s="4">
        <v>0</v>
      </c>
      <c r="DI1436" s="4">
        <v>0</v>
      </c>
      <c r="DN1436" s="4">
        <v>0</v>
      </c>
      <c r="DW1436" s="4">
        <v>0</v>
      </c>
      <c r="DX1436" s="4">
        <v>0</v>
      </c>
      <c r="DY1436" s="4">
        <v>1</v>
      </c>
      <c r="DZ1436" s="4">
        <v>0</v>
      </c>
      <c r="EA1436" s="4">
        <v>0</v>
      </c>
      <c r="EB1436" s="4">
        <v>0</v>
      </c>
      <c r="EC1436" s="4">
        <v>457.2</v>
      </c>
    </row>
    <row r="1437" spans="1:133" x14ac:dyDescent="0.25">
      <c r="A1437" s="4" t="s">
        <v>261</v>
      </c>
      <c r="B1437" s="4" t="s">
        <v>268</v>
      </c>
      <c r="C1437" s="4" t="s">
        <v>263</v>
      </c>
      <c r="D1437" s="4">
        <v>5</v>
      </c>
      <c r="E1437" s="24">
        <v>40087</v>
      </c>
      <c r="F1437" s="4">
        <v>0</v>
      </c>
      <c r="G1437" s="4">
        <v>0</v>
      </c>
      <c r="H1437" s="4">
        <v>0</v>
      </c>
      <c r="K1437" s="4">
        <v>0</v>
      </c>
      <c r="L1437" s="4">
        <v>4</v>
      </c>
      <c r="M1437" s="4">
        <v>0</v>
      </c>
      <c r="N1437" s="4">
        <v>4</v>
      </c>
      <c r="O1437" s="4">
        <v>0</v>
      </c>
      <c r="P1437" s="4">
        <v>0</v>
      </c>
      <c r="Q1437" s="4">
        <v>0</v>
      </c>
      <c r="R1437" s="4">
        <v>0</v>
      </c>
      <c r="S1437" s="4">
        <v>1</v>
      </c>
      <c r="T1437" s="4">
        <v>0</v>
      </c>
      <c r="U1437" s="4">
        <v>1</v>
      </c>
      <c r="V1437" s="4">
        <v>0</v>
      </c>
      <c r="W1437" s="4">
        <v>0</v>
      </c>
      <c r="X1437" s="4">
        <v>0</v>
      </c>
      <c r="Y1437" s="4">
        <v>0</v>
      </c>
      <c r="Z1437" s="4">
        <v>0</v>
      </c>
      <c r="AA1437" s="4">
        <v>0</v>
      </c>
      <c r="AB1437" s="4">
        <v>0</v>
      </c>
      <c r="AC1437" s="4">
        <v>0</v>
      </c>
      <c r="AD1437" s="4">
        <v>0</v>
      </c>
      <c r="AE1437" s="4">
        <v>0</v>
      </c>
      <c r="AL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0</v>
      </c>
      <c r="BK1437" s="4">
        <v>0</v>
      </c>
      <c r="BL1437" s="4">
        <v>0</v>
      </c>
      <c r="BM1437" s="4">
        <v>0</v>
      </c>
      <c r="BN1437" s="4">
        <v>3</v>
      </c>
      <c r="BO1437" s="4">
        <v>0</v>
      </c>
      <c r="BP1437" s="4">
        <v>3</v>
      </c>
      <c r="BQ1437" s="4">
        <v>0</v>
      </c>
      <c r="BR1437" s="4">
        <v>1</v>
      </c>
      <c r="BS1437" s="4">
        <v>0</v>
      </c>
      <c r="BT1437" s="4">
        <v>0</v>
      </c>
      <c r="BU1437" s="4">
        <v>1</v>
      </c>
      <c r="BV1437" s="4">
        <v>24</v>
      </c>
      <c r="BW1437" s="4">
        <v>0</v>
      </c>
      <c r="BX1437" s="4">
        <v>1</v>
      </c>
      <c r="BY1437" s="4">
        <v>5</v>
      </c>
      <c r="BZ1437" s="4">
        <v>1</v>
      </c>
      <c r="CA1437" s="4">
        <v>0</v>
      </c>
      <c r="CJ1437" s="4">
        <v>0</v>
      </c>
      <c r="CK1437" s="4">
        <v>15</v>
      </c>
      <c r="CL1437" s="4">
        <v>1</v>
      </c>
      <c r="CQ1437" s="4">
        <v>0</v>
      </c>
      <c r="CU1437" s="4">
        <v>0</v>
      </c>
      <c r="CV1437" s="4">
        <v>0</v>
      </c>
      <c r="DF1437" s="4">
        <v>0</v>
      </c>
      <c r="DG1437" s="4">
        <v>0</v>
      </c>
      <c r="DH1437" s="4">
        <v>0</v>
      </c>
      <c r="DI1437" s="4">
        <v>3</v>
      </c>
      <c r="DN1437" s="4">
        <v>4</v>
      </c>
      <c r="DW1437" s="4">
        <v>0</v>
      </c>
      <c r="DX1437" s="4">
        <v>0</v>
      </c>
      <c r="DY1437" s="4">
        <v>1</v>
      </c>
      <c r="DZ1437" s="4">
        <v>0</v>
      </c>
      <c r="EA1437" s="4">
        <v>0</v>
      </c>
      <c r="EB1437" s="4">
        <v>0</v>
      </c>
      <c r="EC1437" s="4">
        <v>104.3</v>
      </c>
    </row>
    <row r="1438" spans="1:133" x14ac:dyDescent="0.25">
      <c r="A1438" s="4" t="s">
        <v>261</v>
      </c>
      <c r="B1438" s="4" t="s">
        <v>268</v>
      </c>
      <c r="C1438" s="4" t="s">
        <v>263</v>
      </c>
      <c r="D1438" s="4">
        <v>6</v>
      </c>
      <c r="E1438" s="24">
        <v>40087</v>
      </c>
      <c r="F1438" s="4">
        <v>0</v>
      </c>
      <c r="G1438" s="4">
        <v>0</v>
      </c>
      <c r="H1438" s="4">
        <v>0</v>
      </c>
      <c r="K1438" s="4">
        <v>0</v>
      </c>
      <c r="L1438" s="4">
        <v>7</v>
      </c>
      <c r="M1438" s="4">
        <v>0</v>
      </c>
      <c r="N1438" s="4">
        <v>7</v>
      </c>
      <c r="O1438" s="4">
        <v>1</v>
      </c>
      <c r="P1438" s="4">
        <v>2</v>
      </c>
      <c r="Q1438" s="4">
        <v>3</v>
      </c>
      <c r="R1438" s="4">
        <v>0</v>
      </c>
      <c r="S1438" s="4">
        <v>0</v>
      </c>
      <c r="T1438" s="4">
        <v>1</v>
      </c>
      <c r="U1438" s="4">
        <v>1</v>
      </c>
      <c r="V1438" s="4">
        <v>1</v>
      </c>
      <c r="W1438" s="4">
        <v>0</v>
      </c>
      <c r="X1438" s="4">
        <v>1</v>
      </c>
      <c r="Y1438" s="4">
        <v>0</v>
      </c>
      <c r="Z1438" s="4">
        <v>0</v>
      </c>
      <c r="AA1438" s="4">
        <v>0</v>
      </c>
      <c r="AB1438" s="4">
        <v>0</v>
      </c>
      <c r="AC1438" s="4">
        <v>0</v>
      </c>
      <c r="AD1438" s="4">
        <v>0</v>
      </c>
      <c r="AE1438" s="4">
        <v>0</v>
      </c>
      <c r="AL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0</v>
      </c>
      <c r="BK1438" s="4">
        <v>0</v>
      </c>
      <c r="BL1438" s="4">
        <v>0</v>
      </c>
      <c r="BM1438" s="4">
        <v>0</v>
      </c>
      <c r="BN1438" s="4">
        <v>5</v>
      </c>
      <c r="BO1438" s="4">
        <v>0</v>
      </c>
      <c r="BP1438" s="4">
        <v>4</v>
      </c>
      <c r="BQ1438" s="4">
        <v>0</v>
      </c>
      <c r="BR1438" s="4">
        <v>2</v>
      </c>
      <c r="BS1438" s="4">
        <v>0</v>
      </c>
      <c r="BT1438" s="4">
        <v>0</v>
      </c>
      <c r="BU1438" s="4">
        <v>1</v>
      </c>
      <c r="BV1438" s="4">
        <v>10</v>
      </c>
      <c r="BW1438" s="4">
        <v>0</v>
      </c>
      <c r="BX1438" s="4">
        <v>0</v>
      </c>
      <c r="BY1438" s="4">
        <v>5</v>
      </c>
      <c r="BZ1438" s="4">
        <v>2</v>
      </c>
      <c r="CA1438" s="4">
        <v>0</v>
      </c>
      <c r="CJ1438" s="4">
        <v>0</v>
      </c>
      <c r="CK1438" s="4">
        <v>4</v>
      </c>
      <c r="CL1438" s="4">
        <v>1</v>
      </c>
      <c r="CQ1438" s="4">
        <v>0</v>
      </c>
      <c r="CU1438" s="4">
        <v>1</v>
      </c>
      <c r="CV1438" s="4">
        <v>0</v>
      </c>
      <c r="DF1438" s="4">
        <v>0</v>
      </c>
      <c r="DG1438" s="4">
        <v>0</v>
      </c>
      <c r="DH1438" s="4">
        <v>0</v>
      </c>
      <c r="DI1438" s="4">
        <v>0</v>
      </c>
      <c r="DN1438" s="4">
        <v>0</v>
      </c>
      <c r="DW1438" s="4">
        <v>0</v>
      </c>
      <c r="DX1438" s="4">
        <v>0</v>
      </c>
      <c r="DY1438" s="4">
        <v>1</v>
      </c>
      <c r="DZ1438" s="4">
        <v>0</v>
      </c>
      <c r="EA1438" s="4">
        <v>0</v>
      </c>
      <c r="EB1438" s="4">
        <v>0</v>
      </c>
      <c r="EC1438" s="4">
        <v>121.3</v>
      </c>
    </row>
    <row r="1439" spans="1:133" x14ac:dyDescent="0.25">
      <c r="A1439" s="4" t="s">
        <v>261</v>
      </c>
      <c r="B1439" s="4" t="s">
        <v>268</v>
      </c>
      <c r="C1439" s="4" t="s">
        <v>263</v>
      </c>
      <c r="D1439" s="4">
        <v>7</v>
      </c>
      <c r="E1439" s="24">
        <v>40087</v>
      </c>
      <c r="F1439" s="4">
        <v>0</v>
      </c>
      <c r="G1439" s="4">
        <v>0</v>
      </c>
      <c r="H1439" s="4">
        <v>1</v>
      </c>
      <c r="K1439" s="4">
        <v>0</v>
      </c>
      <c r="L1439" s="4">
        <v>3</v>
      </c>
      <c r="M1439" s="4">
        <v>0</v>
      </c>
      <c r="N1439" s="4">
        <v>3</v>
      </c>
      <c r="O1439" s="4">
        <v>2</v>
      </c>
      <c r="P1439" s="4">
        <v>3</v>
      </c>
      <c r="Q1439" s="4">
        <v>5</v>
      </c>
      <c r="R1439" s="4">
        <v>0</v>
      </c>
      <c r="S1439" s="4">
        <v>0</v>
      </c>
      <c r="T1439" s="4">
        <v>1</v>
      </c>
      <c r="U1439" s="4">
        <v>1</v>
      </c>
      <c r="V1439" s="4">
        <v>1</v>
      </c>
      <c r="W1439" s="4">
        <v>0</v>
      </c>
      <c r="X1439" s="4">
        <v>1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4">
        <v>0</v>
      </c>
      <c r="AL1439" s="4">
        <v>0</v>
      </c>
      <c r="AP1439" s="4">
        <v>0</v>
      </c>
      <c r="AQ1439" s="4">
        <v>2</v>
      </c>
      <c r="AR1439" s="4">
        <v>0</v>
      </c>
      <c r="AS1439" s="4">
        <v>0</v>
      </c>
      <c r="AT1439" s="4">
        <v>0</v>
      </c>
      <c r="BK1439" s="4">
        <v>0</v>
      </c>
      <c r="BL1439" s="4">
        <v>0</v>
      </c>
      <c r="BM1439" s="4">
        <v>0</v>
      </c>
      <c r="BN1439" s="4">
        <v>1</v>
      </c>
      <c r="BO1439" s="4">
        <v>0</v>
      </c>
      <c r="BP1439" s="4">
        <v>1</v>
      </c>
      <c r="BQ1439" s="4">
        <v>0</v>
      </c>
      <c r="BR1439" s="4">
        <v>0</v>
      </c>
      <c r="BS1439" s="4">
        <v>0</v>
      </c>
      <c r="BT1439" s="4">
        <v>0</v>
      </c>
      <c r="BU1439" s="4">
        <v>0</v>
      </c>
      <c r="BV1439" s="4">
        <v>0</v>
      </c>
      <c r="BW1439" s="4">
        <v>8</v>
      </c>
      <c r="BX1439" s="4">
        <v>0</v>
      </c>
      <c r="BY1439" s="4">
        <v>3</v>
      </c>
      <c r="BZ1439" s="4">
        <v>1</v>
      </c>
      <c r="CA1439" s="4">
        <v>0</v>
      </c>
      <c r="CJ1439" s="4">
        <v>0</v>
      </c>
      <c r="CK1439" s="4">
        <v>7</v>
      </c>
      <c r="CL1439" s="4">
        <v>0</v>
      </c>
      <c r="CQ1439" s="4">
        <v>0</v>
      </c>
      <c r="CU1439" s="4">
        <v>1</v>
      </c>
      <c r="CV1439" s="4">
        <v>0</v>
      </c>
      <c r="DF1439" s="4">
        <v>1</v>
      </c>
      <c r="DG1439" s="4">
        <v>0</v>
      </c>
      <c r="DH1439" s="4">
        <v>1</v>
      </c>
      <c r="DI1439" s="4">
        <v>0</v>
      </c>
      <c r="DN1439" s="4">
        <v>0</v>
      </c>
      <c r="DW1439" s="4">
        <v>0</v>
      </c>
      <c r="DX1439" s="4">
        <v>0</v>
      </c>
      <c r="DY1439" s="4">
        <v>0</v>
      </c>
      <c r="DZ1439" s="4">
        <v>0</v>
      </c>
      <c r="EA1439" s="4">
        <v>0</v>
      </c>
      <c r="EB1439" s="4">
        <v>0</v>
      </c>
      <c r="EC1439" s="4">
        <v>98.8</v>
      </c>
    </row>
    <row r="1440" spans="1:133" x14ac:dyDescent="0.25">
      <c r="A1440" s="4" t="s">
        <v>261</v>
      </c>
      <c r="B1440" s="4" t="s">
        <v>268</v>
      </c>
      <c r="C1440" s="4" t="s">
        <v>263</v>
      </c>
      <c r="D1440" s="4">
        <v>8</v>
      </c>
      <c r="E1440" s="24">
        <v>40087</v>
      </c>
      <c r="F1440" s="4">
        <v>0</v>
      </c>
      <c r="G1440" s="4">
        <v>0</v>
      </c>
      <c r="H1440" s="4">
        <v>0</v>
      </c>
      <c r="K1440" s="4">
        <v>5</v>
      </c>
      <c r="L1440" s="4">
        <v>3</v>
      </c>
      <c r="M1440" s="4">
        <v>0</v>
      </c>
      <c r="N1440" s="4">
        <v>3</v>
      </c>
      <c r="O1440" s="4">
        <v>2</v>
      </c>
      <c r="P1440" s="4">
        <v>2</v>
      </c>
      <c r="Q1440" s="4">
        <v>4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L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0</v>
      </c>
      <c r="BK1440" s="4">
        <v>0</v>
      </c>
      <c r="BL1440" s="4">
        <v>0</v>
      </c>
      <c r="BM1440" s="4">
        <v>0</v>
      </c>
      <c r="BN1440" s="4">
        <v>6</v>
      </c>
      <c r="BO1440" s="4">
        <v>0</v>
      </c>
      <c r="BP1440" s="4">
        <v>3</v>
      </c>
      <c r="BQ1440" s="4">
        <v>0</v>
      </c>
      <c r="BR1440" s="4">
        <v>1</v>
      </c>
      <c r="BS1440" s="4">
        <v>0</v>
      </c>
      <c r="BT1440" s="4">
        <v>0</v>
      </c>
      <c r="BU1440" s="4">
        <v>0</v>
      </c>
      <c r="BV1440" s="4">
        <v>0</v>
      </c>
      <c r="BW1440" s="4">
        <v>35</v>
      </c>
      <c r="BX1440" s="4">
        <v>0</v>
      </c>
      <c r="BY1440" s="4">
        <v>7</v>
      </c>
      <c r="BZ1440" s="4">
        <v>1</v>
      </c>
      <c r="CA1440" s="4">
        <v>0</v>
      </c>
      <c r="CJ1440" s="4">
        <v>0</v>
      </c>
      <c r="CK1440" s="4">
        <v>10</v>
      </c>
      <c r="CL1440" s="4">
        <v>1</v>
      </c>
      <c r="CQ1440" s="4">
        <v>0</v>
      </c>
      <c r="CU1440" s="4">
        <v>0</v>
      </c>
      <c r="CV1440" s="4">
        <v>0</v>
      </c>
      <c r="DF1440" s="4">
        <v>5</v>
      </c>
      <c r="DG1440" s="4">
        <v>0</v>
      </c>
      <c r="DH1440" s="4">
        <v>0</v>
      </c>
      <c r="DI1440" s="4">
        <v>1</v>
      </c>
      <c r="DN1440" s="4">
        <v>0</v>
      </c>
      <c r="DW1440" s="4">
        <v>0</v>
      </c>
      <c r="DX1440" s="4">
        <v>0</v>
      </c>
      <c r="DY1440" s="4">
        <v>7</v>
      </c>
      <c r="DZ1440" s="4">
        <v>0</v>
      </c>
      <c r="EA1440" s="4">
        <v>0</v>
      </c>
      <c r="EB1440" s="4">
        <v>0</v>
      </c>
      <c r="EC1440" s="4">
        <v>68.2</v>
      </c>
    </row>
    <row r="1441" spans="1:133" x14ac:dyDescent="0.25">
      <c r="A1441" s="4" t="s">
        <v>261</v>
      </c>
      <c r="B1441" s="4" t="s">
        <v>268</v>
      </c>
      <c r="C1441" s="4" t="s">
        <v>263</v>
      </c>
      <c r="D1441" s="4">
        <v>9</v>
      </c>
      <c r="E1441" s="24">
        <v>40087</v>
      </c>
      <c r="F1441" s="4">
        <v>0</v>
      </c>
      <c r="G1441" s="4">
        <v>0</v>
      </c>
      <c r="H1441" s="4">
        <v>0</v>
      </c>
      <c r="K1441" s="4">
        <v>0</v>
      </c>
      <c r="L1441" s="4">
        <v>4</v>
      </c>
      <c r="M1441" s="4">
        <v>0</v>
      </c>
      <c r="N1441" s="4">
        <v>4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0</v>
      </c>
      <c r="Y1441" s="4">
        <v>0</v>
      </c>
      <c r="Z1441" s="4">
        <v>0</v>
      </c>
      <c r="AA1441" s="4">
        <v>0</v>
      </c>
      <c r="AB1441" s="4">
        <v>0</v>
      </c>
      <c r="AC1441" s="4">
        <v>0</v>
      </c>
      <c r="AD1441" s="4">
        <v>0</v>
      </c>
      <c r="AE1441" s="4">
        <v>0</v>
      </c>
      <c r="AL1441" s="4">
        <v>1</v>
      </c>
      <c r="AP1441" s="4">
        <v>0</v>
      </c>
      <c r="AQ1441" s="4">
        <v>0</v>
      </c>
      <c r="AR1441" s="4">
        <v>0</v>
      </c>
      <c r="AS1441" s="4">
        <v>0</v>
      </c>
      <c r="AT1441" s="4">
        <v>0</v>
      </c>
      <c r="BK1441" s="4">
        <v>0</v>
      </c>
      <c r="BL1441" s="4">
        <v>0</v>
      </c>
      <c r="BM1441" s="4">
        <v>0</v>
      </c>
      <c r="BN1441" s="4">
        <v>8</v>
      </c>
      <c r="BO1441" s="4">
        <v>0</v>
      </c>
      <c r="BP1441" s="4">
        <v>21</v>
      </c>
      <c r="BQ1441" s="4">
        <v>0</v>
      </c>
      <c r="BR1441" s="4">
        <v>1</v>
      </c>
      <c r="BS1441" s="4">
        <v>0</v>
      </c>
      <c r="BT1441" s="4">
        <v>0</v>
      </c>
      <c r="BU1441" s="4">
        <v>0</v>
      </c>
      <c r="BV1441" s="4">
        <v>0</v>
      </c>
      <c r="BW1441" s="4">
        <v>18</v>
      </c>
      <c r="BX1441" s="4">
        <v>0</v>
      </c>
      <c r="BY1441" s="4">
        <v>5</v>
      </c>
      <c r="BZ1441" s="4">
        <v>0</v>
      </c>
      <c r="CA1441" s="4">
        <v>0</v>
      </c>
      <c r="CJ1441" s="4">
        <v>0</v>
      </c>
      <c r="CK1441" s="4">
        <v>16</v>
      </c>
      <c r="CL1441" s="4">
        <v>0</v>
      </c>
      <c r="CQ1441" s="4">
        <v>0</v>
      </c>
      <c r="CU1441" s="4">
        <v>0</v>
      </c>
      <c r="CV1441" s="4">
        <v>0</v>
      </c>
      <c r="DF1441" s="4">
        <v>9</v>
      </c>
      <c r="DG1441" s="4">
        <v>0</v>
      </c>
      <c r="DH1441" s="4">
        <v>0</v>
      </c>
      <c r="DI1441" s="4">
        <v>1</v>
      </c>
      <c r="DN1441" s="4">
        <v>0</v>
      </c>
      <c r="DW1441" s="4">
        <v>0</v>
      </c>
      <c r="DX1441" s="4">
        <v>0</v>
      </c>
      <c r="DY1441" s="4">
        <v>5</v>
      </c>
      <c r="DZ1441" s="4">
        <v>0</v>
      </c>
      <c r="EA1441" s="4">
        <v>0</v>
      </c>
      <c r="EB1441" s="4">
        <v>0</v>
      </c>
      <c r="EC1441" s="4">
        <v>253.9</v>
      </c>
    </row>
    <row r="1442" spans="1:133" x14ac:dyDescent="0.25">
      <c r="A1442" s="4" t="s">
        <v>261</v>
      </c>
      <c r="B1442" s="4" t="s">
        <v>268</v>
      </c>
      <c r="C1442" s="4" t="s">
        <v>263</v>
      </c>
      <c r="D1442" s="4">
        <v>10</v>
      </c>
      <c r="E1442" s="24">
        <v>40087</v>
      </c>
      <c r="F1442" s="4">
        <v>0</v>
      </c>
      <c r="G1442" s="4">
        <v>0</v>
      </c>
      <c r="H1442" s="4">
        <v>0</v>
      </c>
      <c r="K1442" s="4">
        <v>0</v>
      </c>
      <c r="L1442" s="4">
        <v>5</v>
      </c>
      <c r="M1442" s="4">
        <v>0</v>
      </c>
      <c r="N1442" s="4">
        <v>5</v>
      </c>
      <c r="O1442" s="4">
        <v>1</v>
      </c>
      <c r="P1442" s="4">
        <v>2</v>
      </c>
      <c r="Q1442" s="4">
        <v>3</v>
      </c>
      <c r="R1442" s="4">
        <v>0</v>
      </c>
      <c r="S1442" s="4">
        <v>1</v>
      </c>
      <c r="T1442" s="4">
        <v>0</v>
      </c>
      <c r="U1442" s="4">
        <v>1</v>
      </c>
      <c r="V1442" s="4">
        <v>0</v>
      </c>
      <c r="W1442" s="4">
        <v>1</v>
      </c>
      <c r="X1442" s="4">
        <v>1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4">
        <v>0</v>
      </c>
      <c r="AL1442" s="4">
        <v>0</v>
      </c>
      <c r="AP1442" s="4">
        <v>0</v>
      </c>
      <c r="AQ1442" s="4">
        <v>0</v>
      </c>
      <c r="AR1442" s="4">
        <v>0</v>
      </c>
      <c r="AS1442" s="4">
        <v>0</v>
      </c>
      <c r="AT1442" s="4">
        <v>0</v>
      </c>
      <c r="BK1442" s="4">
        <v>0</v>
      </c>
      <c r="BL1442" s="4">
        <v>0</v>
      </c>
      <c r="BM1442" s="4">
        <v>1</v>
      </c>
      <c r="BN1442" s="4">
        <v>11</v>
      </c>
      <c r="BO1442" s="4">
        <v>0</v>
      </c>
      <c r="BP1442" s="4">
        <v>10</v>
      </c>
      <c r="BQ1442" s="4">
        <v>0</v>
      </c>
      <c r="BR1442" s="4">
        <v>2</v>
      </c>
      <c r="BS1442" s="4">
        <v>0</v>
      </c>
      <c r="BT1442" s="4">
        <v>0</v>
      </c>
      <c r="BU1442" s="4">
        <v>0</v>
      </c>
      <c r="BV1442" s="4">
        <v>0</v>
      </c>
      <c r="BW1442" s="4">
        <v>38</v>
      </c>
      <c r="BX1442" s="4">
        <v>0</v>
      </c>
      <c r="BY1442" s="4">
        <v>6</v>
      </c>
      <c r="BZ1442" s="4">
        <v>0</v>
      </c>
      <c r="CA1442" s="4">
        <v>0</v>
      </c>
      <c r="CJ1442" s="4">
        <v>0</v>
      </c>
      <c r="CK1442" s="4">
        <v>6</v>
      </c>
      <c r="CL1442" s="4">
        <v>2</v>
      </c>
      <c r="CQ1442" s="4">
        <v>0</v>
      </c>
      <c r="CU1442" s="4">
        <v>0</v>
      </c>
      <c r="CV1442" s="4">
        <v>0</v>
      </c>
      <c r="DF1442" s="4">
        <v>1</v>
      </c>
      <c r="DG1442" s="4">
        <v>0</v>
      </c>
      <c r="DH1442" s="4">
        <v>0</v>
      </c>
      <c r="DI1442" s="4">
        <v>0</v>
      </c>
      <c r="DN1442" s="4">
        <v>2</v>
      </c>
      <c r="DW1442" s="4">
        <v>0</v>
      </c>
      <c r="DX1442" s="4">
        <v>0</v>
      </c>
      <c r="DY1442" s="4">
        <v>3</v>
      </c>
      <c r="DZ1442" s="4">
        <v>0</v>
      </c>
      <c r="EA1442" s="4">
        <v>0</v>
      </c>
      <c r="EB1442" s="4">
        <v>0</v>
      </c>
      <c r="EC1442" s="4">
        <v>126.1</v>
      </c>
    </row>
    <row r="1443" spans="1:133" x14ac:dyDescent="0.25">
      <c r="A1443" s="4" t="s">
        <v>261</v>
      </c>
      <c r="B1443" s="4" t="s">
        <v>268</v>
      </c>
      <c r="C1443" s="4" t="s">
        <v>263</v>
      </c>
      <c r="D1443" s="4">
        <v>11</v>
      </c>
      <c r="E1443" s="24">
        <v>40087</v>
      </c>
      <c r="F1443" s="4">
        <v>0</v>
      </c>
      <c r="G1443" s="4">
        <v>0</v>
      </c>
      <c r="H1443" s="4">
        <v>0</v>
      </c>
      <c r="K1443" s="4">
        <v>0</v>
      </c>
      <c r="L1443" s="4">
        <v>9</v>
      </c>
      <c r="M1443" s="4">
        <v>0</v>
      </c>
      <c r="N1443" s="4">
        <v>9</v>
      </c>
      <c r="O1443" s="4">
        <v>2</v>
      </c>
      <c r="P1443" s="4">
        <v>3</v>
      </c>
      <c r="Q1443" s="4">
        <v>5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</v>
      </c>
      <c r="Y1443" s="4">
        <v>0</v>
      </c>
      <c r="Z1443" s="4">
        <v>0</v>
      </c>
      <c r="AA1443" s="4">
        <v>0</v>
      </c>
      <c r="AB1443" s="4">
        <v>0</v>
      </c>
      <c r="AC1443" s="4">
        <v>0</v>
      </c>
      <c r="AD1443" s="4">
        <v>0</v>
      </c>
      <c r="AE1443" s="4">
        <v>0</v>
      </c>
      <c r="AL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0</v>
      </c>
      <c r="BK1443" s="4">
        <v>0</v>
      </c>
      <c r="BL1443" s="4">
        <v>0</v>
      </c>
      <c r="BM1443" s="4">
        <v>0</v>
      </c>
      <c r="BN1443" s="4">
        <v>2</v>
      </c>
      <c r="BO1443" s="4">
        <v>0</v>
      </c>
      <c r="BP1443" s="4">
        <v>3</v>
      </c>
      <c r="BQ1443" s="4">
        <v>0</v>
      </c>
      <c r="BR1443" s="4">
        <v>4</v>
      </c>
      <c r="BS1443" s="4">
        <v>0</v>
      </c>
      <c r="BT1443" s="4">
        <v>0</v>
      </c>
      <c r="BU1443" s="4">
        <v>0</v>
      </c>
      <c r="BV1443" s="4">
        <v>1</v>
      </c>
      <c r="BW1443" s="4">
        <v>14</v>
      </c>
      <c r="BX1443" s="4">
        <v>1</v>
      </c>
      <c r="BY1443" s="4">
        <v>5</v>
      </c>
      <c r="BZ1443" s="4">
        <v>1</v>
      </c>
      <c r="CA1443" s="4">
        <v>0</v>
      </c>
      <c r="CJ1443" s="4">
        <v>0</v>
      </c>
      <c r="CK1443" s="4">
        <v>9</v>
      </c>
      <c r="CL1443" s="4">
        <v>1</v>
      </c>
      <c r="CQ1443" s="4">
        <v>0</v>
      </c>
      <c r="CU1443" s="4">
        <v>0</v>
      </c>
      <c r="CV1443" s="4">
        <v>0</v>
      </c>
      <c r="DF1443" s="4">
        <v>0</v>
      </c>
      <c r="DG1443" s="4">
        <v>0</v>
      </c>
      <c r="DH1443" s="4">
        <v>0</v>
      </c>
      <c r="DI1443" s="4">
        <v>0</v>
      </c>
      <c r="DN1443" s="4">
        <v>0</v>
      </c>
      <c r="DW1443" s="4">
        <v>0</v>
      </c>
      <c r="DX1443" s="4">
        <v>0</v>
      </c>
      <c r="DY1443" s="4">
        <v>4</v>
      </c>
      <c r="DZ1443" s="4">
        <v>0</v>
      </c>
      <c r="EA1443" s="4">
        <v>0</v>
      </c>
      <c r="EB1443" s="4">
        <v>0</v>
      </c>
      <c r="EC1443" s="4">
        <v>139.4</v>
      </c>
    </row>
    <row r="1444" spans="1:133" x14ac:dyDescent="0.25">
      <c r="A1444" s="4" t="s">
        <v>261</v>
      </c>
      <c r="B1444" s="4" t="s">
        <v>268</v>
      </c>
      <c r="C1444" s="4" t="s">
        <v>263</v>
      </c>
      <c r="D1444" s="4">
        <v>12</v>
      </c>
      <c r="E1444" s="24">
        <v>40087</v>
      </c>
      <c r="F1444" s="4">
        <v>0</v>
      </c>
      <c r="G1444" s="4">
        <v>0</v>
      </c>
      <c r="H1444" s="4">
        <v>0</v>
      </c>
      <c r="K1444" s="4">
        <v>2</v>
      </c>
      <c r="L1444" s="4">
        <v>7</v>
      </c>
      <c r="M1444" s="4">
        <v>0</v>
      </c>
      <c r="N1444" s="4">
        <v>7</v>
      </c>
      <c r="O1444" s="4">
        <v>3</v>
      </c>
      <c r="P1444" s="4">
        <v>4</v>
      </c>
      <c r="Q1444" s="4">
        <v>7</v>
      </c>
      <c r="R1444" s="4">
        <v>4</v>
      </c>
      <c r="S1444" s="4">
        <v>1</v>
      </c>
      <c r="T1444" s="4">
        <v>0</v>
      </c>
      <c r="U1444" s="4">
        <v>5</v>
      </c>
      <c r="V1444" s="4">
        <v>0</v>
      </c>
      <c r="W1444" s="4">
        <v>0</v>
      </c>
      <c r="X1444" s="4">
        <v>0</v>
      </c>
      <c r="Y1444" s="4">
        <v>0</v>
      </c>
      <c r="Z1444" s="4">
        <v>0</v>
      </c>
      <c r="AA1444" s="4">
        <v>0</v>
      </c>
      <c r="AB1444" s="4">
        <v>0</v>
      </c>
      <c r="AC1444" s="4">
        <v>0</v>
      </c>
      <c r="AD1444" s="4">
        <v>0</v>
      </c>
      <c r="AE1444" s="4">
        <v>0</v>
      </c>
      <c r="AL1444" s="4">
        <v>0</v>
      </c>
      <c r="AP1444" s="4">
        <v>1</v>
      </c>
      <c r="AQ1444" s="4">
        <v>2</v>
      </c>
      <c r="AR1444" s="4">
        <v>0</v>
      </c>
      <c r="AS1444" s="4">
        <v>0</v>
      </c>
      <c r="AT1444" s="4">
        <v>0</v>
      </c>
      <c r="BK1444" s="4">
        <v>0</v>
      </c>
      <c r="BL1444" s="4">
        <v>0</v>
      </c>
      <c r="BM1444" s="4">
        <v>1</v>
      </c>
      <c r="BN1444" s="4">
        <v>4</v>
      </c>
      <c r="BO1444" s="4">
        <v>0</v>
      </c>
      <c r="BP1444" s="4">
        <v>0</v>
      </c>
      <c r="BQ1444" s="4">
        <v>0</v>
      </c>
      <c r="BR1444" s="4">
        <v>1</v>
      </c>
      <c r="BS1444" s="4">
        <v>0</v>
      </c>
      <c r="BT1444" s="4">
        <v>0</v>
      </c>
      <c r="BU1444" s="4">
        <v>0</v>
      </c>
      <c r="BV1444" s="4">
        <v>2</v>
      </c>
      <c r="BW1444" s="4">
        <v>12</v>
      </c>
      <c r="BX1444" s="4">
        <v>0</v>
      </c>
      <c r="BY1444" s="4">
        <v>4</v>
      </c>
      <c r="BZ1444" s="4">
        <v>2</v>
      </c>
      <c r="CA1444" s="4">
        <v>0</v>
      </c>
      <c r="CJ1444" s="4">
        <v>2</v>
      </c>
      <c r="CK1444" s="4">
        <v>11</v>
      </c>
      <c r="CL1444" s="4">
        <v>0</v>
      </c>
      <c r="CQ1444" s="4">
        <v>0</v>
      </c>
      <c r="CU1444" s="4">
        <v>0</v>
      </c>
      <c r="CV1444" s="4">
        <v>0</v>
      </c>
      <c r="DF1444" s="4">
        <v>0</v>
      </c>
      <c r="DG1444" s="4">
        <v>0</v>
      </c>
      <c r="DH1444" s="4">
        <v>0</v>
      </c>
      <c r="DI1444" s="4">
        <v>0</v>
      </c>
      <c r="DN1444" s="4">
        <v>0</v>
      </c>
      <c r="DW1444" s="4">
        <v>0</v>
      </c>
      <c r="DX1444" s="4">
        <v>0</v>
      </c>
      <c r="DY1444" s="4">
        <v>1</v>
      </c>
      <c r="DZ1444" s="4">
        <v>0</v>
      </c>
      <c r="EA1444" s="4">
        <v>0</v>
      </c>
      <c r="EB1444" s="4">
        <v>0</v>
      </c>
      <c r="EC1444" s="4">
        <v>90.2</v>
      </c>
    </row>
    <row r="1445" spans="1:133" x14ac:dyDescent="0.25">
      <c r="A1445" s="4" t="s">
        <v>261</v>
      </c>
      <c r="B1445" s="4" t="s">
        <v>268</v>
      </c>
      <c r="C1445" s="4" t="s">
        <v>263</v>
      </c>
      <c r="D1445" s="4">
        <v>1</v>
      </c>
      <c r="E1445" s="24">
        <v>40269</v>
      </c>
      <c r="F1445" s="4">
        <v>0</v>
      </c>
      <c r="G1445" s="4">
        <v>0</v>
      </c>
      <c r="H1445" s="4">
        <v>0</v>
      </c>
      <c r="K1445" s="4">
        <v>0</v>
      </c>
      <c r="L1445" s="4">
        <v>4</v>
      </c>
      <c r="M1445" s="4">
        <v>0</v>
      </c>
      <c r="N1445" s="4">
        <v>4</v>
      </c>
      <c r="O1445" s="4">
        <v>1</v>
      </c>
      <c r="P1445" s="4">
        <v>2</v>
      </c>
      <c r="Q1445" s="4">
        <v>3</v>
      </c>
      <c r="R1445" s="4">
        <v>2</v>
      </c>
      <c r="S1445" s="4">
        <v>0</v>
      </c>
      <c r="T1445" s="4">
        <v>0</v>
      </c>
      <c r="U1445" s="4">
        <v>2</v>
      </c>
      <c r="V1445" s="4">
        <v>0</v>
      </c>
      <c r="W1445" s="4">
        <v>0</v>
      </c>
      <c r="X1445" s="4">
        <v>0</v>
      </c>
      <c r="Y1445" s="4">
        <v>0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4">
        <v>0</v>
      </c>
      <c r="AI1445" s="4">
        <v>0</v>
      </c>
      <c r="AJ1445" s="4">
        <v>0</v>
      </c>
      <c r="AL1445" s="4">
        <v>0</v>
      </c>
      <c r="AP1445" s="4">
        <v>0</v>
      </c>
      <c r="AQ1445" s="4">
        <v>6</v>
      </c>
      <c r="AR1445" s="4">
        <v>0</v>
      </c>
      <c r="AS1445" s="4">
        <v>0</v>
      </c>
      <c r="AT1445" s="4">
        <v>0</v>
      </c>
      <c r="BK1445" s="4">
        <v>0</v>
      </c>
      <c r="BL1445" s="4">
        <v>0</v>
      </c>
      <c r="BM1445" s="4">
        <v>0</v>
      </c>
      <c r="BN1445" s="4">
        <v>2</v>
      </c>
      <c r="BO1445" s="4">
        <v>0</v>
      </c>
      <c r="BP1445" s="4">
        <v>2</v>
      </c>
      <c r="BQ1445" s="4">
        <v>0</v>
      </c>
      <c r="BR1445" s="4">
        <v>0</v>
      </c>
      <c r="BS1445" s="4">
        <v>0</v>
      </c>
      <c r="BT1445" s="4">
        <v>0</v>
      </c>
      <c r="BU1445" s="4">
        <v>0</v>
      </c>
      <c r="BV1445" s="4">
        <v>0</v>
      </c>
      <c r="BW1445" s="4">
        <v>5</v>
      </c>
      <c r="BX1445" s="4">
        <v>1</v>
      </c>
      <c r="BY1445" s="4">
        <v>17</v>
      </c>
      <c r="BZ1445" s="4">
        <v>0</v>
      </c>
      <c r="CA1445" s="4">
        <v>0</v>
      </c>
      <c r="CJ1445" s="4">
        <v>0</v>
      </c>
      <c r="CK1445" s="4">
        <v>10</v>
      </c>
      <c r="CL1445" s="4">
        <v>0</v>
      </c>
      <c r="CQ1445" s="4">
        <v>1</v>
      </c>
      <c r="CU1445" s="4">
        <v>0</v>
      </c>
      <c r="DC1445" s="4">
        <v>3</v>
      </c>
      <c r="DF1445" s="4">
        <v>1</v>
      </c>
      <c r="DG1445" s="4">
        <v>0</v>
      </c>
      <c r="DH1445" s="4">
        <v>2</v>
      </c>
      <c r="DI1445" s="4">
        <v>0</v>
      </c>
      <c r="DW1445" s="4">
        <v>0</v>
      </c>
      <c r="DX1445" s="4">
        <v>0</v>
      </c>
      <c r="DY1445" s="4">
        <v>0</v>
      </c>
      <c r="DZ1445" s="4">
        <v>0</v>
      </c>
      <c r="EA1445" s="4">
        <v>0</v>
      </c>
      <c r="EB1445" s="4">
        <v>0</v>
      </c>
      <c r="EC1445" s="4">
        <v>86.8</v>
      </c>
    </row>
    <row r="1446" spans="1:133" x14ac:dyDescent="0.25">
      <c r="A1446" s="4" t="s">
        <v>261</v>
      </c>
      <c r="B1446" s="4" t="s">
        <v>268</v>
      </c>
      <c r="C1446" s="4" t="s">
        <v>263</v>
      </c>
      <c r="D1446" s="4">
        <v>2</v>
      </c>
      <c r="E1446" s="24">
        <v>40269</v>
      </c>
      <c r="F1446" s="4">
        <v>0</v>
      </c>
      <c r="G1446" s="4">
        <v>0</v>
      </c>
      <c r="H1446" s="4">
        <v>0</v>
      </c>
      <c r="K1446" s="4">
        <v>1</v>
      </c>
      <c r="L1446" s="4">
        <v>0</v>
      </c>
      <c r="M1446" s="4">
        <v>0</v>
      </c>
      <c r="N1446" s="4">
        <v>0</v>
      </c>
      <c r="O1446" s="4">
        <v>2</v>
      </c>
      <c r="P1446" s="4">
        <v>0</v>
      </c>
      <c r="Q1446" s="4">
        <v>2</v>
      </c>
      <c r="R1446" s="4">
        <v>1</v>
      </c>
      <c r="S1446" s="4">
        <v>0</v>
      </c>
      <c r="T1446" s="4">
        <v>0</v>
      </c>
      <c r="U1446" s="4">
        <v>1</v>
      </c>
      <c r="V1446" s="4">
        <v>0</v>
      </c>
      <c r="W1446" s="4">
        <v>0</v>
      </c>
      <c r="X1446" s="4">
        <v>0</v>
      </c>
      <c r="Y1446" s="4">
        <v>0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4">
        <v>0</v>
      </c>
      <c r="AI1446" s="4">
        <v>0</v>
      </c>
      <c r="AJ1446" s="4">
        <v>0</v>
      </c>
      <c r="AL1446" s="4">
        <v>0</v>
      </c>
      <c r="AP1446" s="4">
        <v>2</v>
      </c>
      <c r="AQ1446" s="4">
        <v>1</v>
      </c>
      <c r="AR1446" s="4">
        <v>0</v>
      </c>
      <c r="AS1446" s="4">
        <v>0</v>
      </c>
      <c r="AT1446" s="4">
        <v>0</v>
      </c>
      <c r="BK1446" s="4">
        <v>0</v>
      </c>
      <c r="BL1446" s="4">
        <v>0</v>
      </c>
      <c r="BM1446" s="4">
        <v>0</v>
      </c>
      <c r="BN1446" s="4">
        <v>1</v>
      </c>
      <c r="BO1446" s="4">
        <v>0</v>
      </c>
      <c r="BP1446" s="4">
        <v>0</v>
      </c>
      <c r="BQ1446" s="4">
        <v>0</v>
      </c>
      <c r="BR1446" s="4">
        <v>0</v>
      </c>
      <c r="BS1446" s="4">
        <v>0</v>
      </c>
      <c r="BT1446" s="4">
        <v>0</v>
      </c>
      <c r="BU1446" s="4">
        <v>0</v>
      </c>
      <c r="BV1446" s="4">
        <v>0</v>
      </c>
      <c r="BW1446" s="4">
        <v>8</v>
      </c>
      <c r="BX1446" s="4">
        <v>1</v>
      </c>
      <c r="BY1446" s="4">
        <v>18</v>
      </c>
      <c r="BZ1446" s="4">
        <v>0</v>
      </c>
      <c r="CA1446" s="4">
        <v>0</v>
      </c>
      <c r="CJ1446" s="4">
        <v>0</v>
      </c>
      <c r="CK1446" s="4">
        <v>3</v>
      </c>
      <c r="CL1446" s="4">
        <v>1</v>
      </c>
      <c r="CQ1446" s="4">
        <v>0</v>
      </c>
      <c r="CU1446" s="4">
        <v>0</v>
      </c>
      <c r="DC1446" s="4">
        <v>0</v>
      </c>
      <c r="DF1446" s="4">
        <v>0</v>
      </c>
      <c r="DG1446" s="4">
        <v>0</v>
      </c>
      <c r="DH1446" s="4">
        <v>1</v>
      </c>
      <c r="DI1446" s="4">
        <v>0</v>
      </c>
      <c r="DW1446" s="4">
        <v>0</v>
      </c>
      <c r="DX1446" s="4">
        <v>0</v>
      </c>
      <c r="DY1446" s="4">
        <v>0</v>
      </c>
      <c r="DZ1446" s="4">
        <v>0</v>
      </c>
      <c r="EA1446" s="4">
        <v>0</v>
      </c>
      <c r="EB1446" s="4">
        <v>0</v>
      </c>
      <c r="EC1446" s="4">
        <v>102.4</v>
      </c>
    </row>
    <row r="1447" spans="1:133" x14ac:dyDescent="0.25">
      <c r="A1447" s="4" t="s">
        <v>261</v>
      </c>
      <c r="B1447" s="4" t="s">
        <v>268</v>
      </c>
      <c r="C1447" s="4" t="s">
        <v>263</v>
      </c>
      <c r="D1447" s="4">
        <v>3</v>
      </c>
      <c r="E1447" s="24">
        <v>40269</v>
      </c>
      <c r="F1447" s="4">
        <v>0</v>
      </c>
      <c r="G1447" s="4">
        <v>0</v>
      </c>
      <c r="H1447" s="4">
        <v>0</v>
      </c>
      <c r="K1447" s="4">
        <v>1</v>
      </c>
      <c r="L1447" s="4">
        <v>0</v>
      </c>
      <c r="M1447" s="4">
        <v>0</v>
      </c>
      <c r="N1447" s="4">
        <v>0</v>
      </c>
      <c r="O1447" s="4">
        <v>7</v>
      </c>
      <c r="P1447" s="4">
        <v>0</v>
      </c>
      <c r="Q1447" s="4">
        <v>7</v>
      </c>
      <c r="R1447" s="4">
        <v>0</v>
      </c>
      <c r="S1447" s="4">
        <v>1</v>
      </c>
      <c r="T1447" s="4">
        <v>0</v>
      </c>
      <c r="U1447" s="4">
        <v>1</v>
      </c>
      <c r="V1447" s="4">
        <v>0</v>
      </c>
      <c r="W1447" s="4">
        <v>0</v>
      </c>
      <c r="X1447" s="4">
        <v>0</v>
      </c>
      <c r="Y1447" s="4">
        <v>0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4">
        <v>0</v>
      </c>
      <c r="AI1447" s="4">
        <v>1</v>
      </c>
      <c r="AJ1447" s="4">
        <v>0</v>
      </c>
      <c r="AL1447" s="4">
        <v>0</v>
      </c>
      <c r="AP1447" s="4">
        <v>0</v>
      </c>
      <c r="AQ1447" s="4">
        <v>2</v>
      </c>
      <c r="AR1447" s="4">
        <v>0</v>
      </c>
      <c r="AS1447" s="4">
        <v>0</v>
      </c>
      <c r="AT1447" s="4">
        <v>0</v>
      </c>
      <c r="BK1447" s="4">
        <v>0</v>
      </c>
      <c r="BL1447" s="4">
        <v>0</v>
      </c>
      <c r="BM1447" s="4">
        <v>1</v>
      </c>
      <c r="BN1447" s="4">
        <v>1</v>
      </c>
      <c r="BO1447" s="4">
        <v>0</v>
      </c>
      <c r="BP1447" s="4">
        <v>2</v>
      </c>
      <c r="BQ1447" s="4">
        <v>0</v>
      </c>
      <c r="BR1447" s="4">
        <v>0</v>
      </c>
      <c r="BS1447" s="4">
        <v>0</v>
      </c>
      <c r="BT1447" s="4">
        <v>0</v>
      </c>
      <c r="BU1447" s="4">
        <v>0</v>
      </c>
      <c r="BV1447" s="4">
        <v>0</v>
      </c>
      <c r="BW1447" s="4">
        <v>3</v>
      </c>
      <c r="BX1447" s="4">
        <v>0</v>
      </c>
      <c r="BY1447" s="4">
        <v>11</v>
      </c>
      <c r="BZ1447" s="4">
        <v>0</v>
      </c>
      <c r="CA1447" s="4">
        <v>0</v>
      </c>
      <c r="CJ1447" s="4">
        <v>0</v>
      </c>
      <c r="CK1447" s="4">
        <v>1</v>
      </c>
      <c r="CL1447" s="4">
        <v>0</v>
      </c>
      <c r="CQ1447" s="4">
        <v>0</v>
      </c>
      <c r="CU1447" s="4">
        <v>1</v>
      </c>
      <c r="DC1447" s="4">
        <v>0</v>
      </c>
      <c r="DF1447" s="4">
        <v>0</v>
      </c>
      <c r="DG1447" s="4">
        <v>0</v>
      </c>
      <c r="DH1447" s="4">
        <v>0</v>
      </c>
      <c r="DI1447" s="4">
        <v>0</v>
      </c>
      <c r="DW1447" s="4">
        <v>0</v>
      </c>
      <c r="DX1447" s="4">
        <v>0</v>
      </c>
      <c r="DY1447" s="4">
        <v>0</v>
      </c>
      <c r="DZ1447" s="4">
        <v>0</v>
      </c>
      <c r="EA1447" s="4">
        <v>0</v>
      </c>
      <c r="EB1447" s="4">
        <v>0</v>
      </c>
      <c r="EC1447" s="4">
        <v>289.39999999999998</v>
      </c>
    </row>
    <row r="1448" spans="1:133" x14ac:dyDescent="0.25">
      <c r="A1448" s="4" t="s">
        <v>261</v>
      </c>
      <c r="B1448" s="4" t="s">
        <v>268</v>
      </c>
      <c r="C1448" s="4" t="s">
        <v>263</v>
      </c>
      <c r="D1448" s="4">
        <v>4</v>
      </c>
      <c r="E1448" s="24">
        <v>40269</v>
      </c>
      <c r="F1448" s="4">
        <v>0</v>
      </c>
      <c r="G1448" s="4">
        <v>0</v>
      </c>
      <c r="H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4</v>
      </c>
      <c r="P1448" s="4">
        <v>0</v>
      </c>
      <c r="Q1448" s="4">
        <v>4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0</v>
      </c>
      <c r="Y1448" s="4">
        <v>0</v>
      </c>
      <c r="Z1448" s="4">
        <v>0</v>
      </c>
      <c r="AA1448" s="4">
        <v>0</v>
      </c>
      <c r="AB1448" s="4">
        <v>0</v>
      </c>
      <c r="AC1448" s="4">
        <v>0</v>
      </c>
      <c r="AD1448" s="4">
        <v>0</v>
      </c>
      <c r="AE1448" s="4">
        <v>0</v>
      </c>
      <c r="AI1448" s="4">
        <v>0</v>
      </c>
      <c r="AJ1448" s="4">
        <v>0</v>
      </c>
      <c r="AL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0</v>
      </c>
      <c r="BK1448" s="4">
        <v>0</v>
      </c>
      <c r="BL1448" s="4">
        <v>0</v>
      </c>
      <c r="BM1448" s="4">
        <v>0</v>
      </c>
      <c r="BN1448" s="4">
        <v>2</v>
      </c>
      <c r="BO1448" s="4">
        <v>0</v>
      </c>
      <c r="BP1448" s="4">
        <v>4</v>
      </c>
      <c r="BQ1448" s="4">
        <v>0</v>
      </c>
      <c r="BR1448" s="4">
        <v>0</v>
      </c>
      <c r="BS1448" s="4">
        <v>0</v>
      </c>
      <c r="BT1448" s="4">
        <v>0</v>
      </c>
      <c r="BU1448" s="4">
        <v>0</v>
      </c>
      <c r="BV1448" s="4">
        <v>0</v>
      </c>
      <c r="BW1448" s="4">
        <v>20</v>
      </c>
      <c r="BX1448" s="4">
        <v>0</v>
      </c>
      <c r="BY1448" s="4">
        <v>9</v>
      </c>
      <c r="BZ1448" s="4">
        <v>0</v>
      </c>
      <c r="CA1448" s="4">
        <v>0</v>
      </c>
      <c r="CJ1448" s="4">
        <v>0</v>
      </c>
      <c r="CK1448" s="4">
        <v>5</v>
      </c>
      <c r="CL1448" s="4">
        <v>2</v>
      </c>
      <c r="CQ1448" s="4">
        <v>0</v>
      </c>
      <c r="CU1448" s="4">
        <v>0</v>
      </c>
      <c r="DC1448" s="4">
        <v>0</v>
      </c>
      <c r="DF1448" s="4">
        <v>0</v>
      </c>
      <c r="DG1448" s="4">
        <v>0</v>
      </c>
      <c r="DH1448" s="4">
        <v>0</v>
      </c>
      <c r="DI1448" s="4">
        <v>0</v>
      </c>
      <c r="DW1448" s="4">
        <v>0</v>
      </c>
      <c r="DX1448" s="4">
        <v>0</v>
      </c>
      <c r="DY1448" s="4">
        <v>5</v>
      </c>
      <c r="DZ1448" s="4">
        <v>0</v>
      </c>
      <c r="EA1448" s="4">
        <v>0</v>
      </c>
      <c r="EB1448" s="4">
        <v>0</v>
      </c>
      <c r="EC1448" s="4">
        <v>251.7</v>
      </c>
    </row>
    <row r="1449" spans="1:133" x14ac:dyDescent="0.25">
      <c r="A1449" s="4" t="s">
        <v>261</v>
      </c>
      <c r="B1449" s="4" t="s">
        <v>268</v>
      </c>
      <c r="C1449" s="4" t="s">
        <v>263</v>
      </c>
      <c r="D1449" s="4">
        <v>5</v>
      </c>
      <c r="E1449" s="24">
        <v>40269</v>
      </c>
      <c r="F1449" s="4">
        <v>0</v>
      </c>
      <c r="G1449" s="4">
        <v>0</v>
      </c>
      <c r="H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3</v>
      </c>
      <c r="P1449" s="4">
        <v>0</v>
      </c>
      <c r="Q1449" s="4">
        <v>3</v>
      </c>
      <c r="R1449" s="4">
        <v>0</v>
      </c>
      <c r="S1449" s="4">
        <v>1</v>
      </c>
      <c r="T1449" s="4">
        <v>0</v>
      </c>
      <c r="U1449" s="4">
        <v>1</v>
      </c>
      <c r="V1449" s="4">
        <v>0</v>
      </c>
      <c r="W1449" s="4">
        <v>3</v>
      </c>
      <c r="X1449" s="4">
        <v>3</v>
      </c>
      <c r="Y1449" s="4">
        <v>0</v>
      </c>
      <c r="Z1449" s="4">
        <v>0</v>
      </c>
      <c r="AA1449" s="4">
        <v>0</v>
      </c>
      <c r="AB1449" s="4">
        <v>0</v>
      </c>
      <c r="AC1449" s="4">
        <v>1</v>
      </c>
      <c r="AD1449" s="4">
        <v>0</v>
      </c>
      <c r="AE1449" s="4">
        <v>1</v>
      </c>
      <c r="AI1449" s="4">
        <v>0</v>
      </c>
      <c r="AJ1449" s="4">
        <v>0</v>
      </c>
      <c r="AL1449" s="4">
        <v>0</v>
      </c>
      <c r="AP1449" s="4">
        <v>0</v>
      </c>
      <c r="AQ1449" s="4">
        <v>1</v>
      </c>
      <c r="AR1449" s="4">
        <v>0</v>
      </c>
      <c r="AS1449" s="4">
        <v>0</v>
      </c>
      <c r="AT1449" s="4">
        <v>0</v>
      </c>
      <c r="BK1449" s="4">
        <v>0</v>
      </c>
      <c r="BL1449" s="4">
        <v>0</v>
      </c>
      <c r="BM1449" s="4">
        <v>0</v>
      </c>
      <c r="BN1449" s="4">
        <v>2</v>
      </c>
      <c r="BO1449" s="4">
        <v>0</v>
      </c>
      <c r="BP1449" s="4">
        <v>1</v>
      </c>
      <c r="BQ1449" s="4">
        <v>0</v>
      </c>
      <c r="BR1449" s="4">
        <v>0</v>
      </c>
      <c r="BS1449" s="4">
        <v>0</v>
      </c>
      <c r="BT1449" s="4">
        <v>0</v>
      </c>
      <c r="BU1449" s="4">
        <v>0</v>
      </c>
      <c r="BV1449" s="4">
        <v>0</v>
      </c>
      <c r="BW1449" s="4">
        <v>12</v>
      </c>
      <c r="BX1449" s="4">
        <v>0</v>
      </c>
      <c r="BY1449" s="4">
        <v>21</v>
      </c>
      <c r="BZ1449" s="4">
        <v>0</v>
      </c>
      <c r="CA1449" s="4">
        <v>0</v>
      </c>
      <c r="CJ1449" s="4">
        <v>0</v>
      </c>
      <c r="CK1449" s="4">
        <v>3</v>
      </c>
      <c r="CL1449" s="4">
        <v>0</v>
      </c>
      <c r="CQ1449" s="4">
        <v>0</v>
      </c>
      <c r="CU1449" s="4">
        <v>1</v>
      </c>
      <c r="DC1449" s="4">
        <v>0</v>
      </c>
      <c r="DF1449" s="4">
        <v>0</v>
      </c>
      <c r="DG1449" s="4">
        <v>0</v>
      </c>
      <c r="DH1449" s="4">
        <v>0</v>
      </c>
      <c r="DI1449" s="4">
        <v>1</v>
      </c>
      <c r="DW1449" s="4">
        <v>0</v>
      </c>
      <c r="DX1449" s="4">
        <v>0</v>
      </c>
      <c r="DY1449" s="4">
        <v>0</v>
      </c>
      <c r="DZ1449" s="4">
        <v>0</v>
      </c>
      <c r="EA1449" s="4">
        <v>1</v>
      </c>
      <c r="EB1449" s="4">
        <v>0</v>
      </c>
      <c r="EC1449" s="4">
        <v>137.1</v>
      </c>
    </row>
    <row r="1450" spans="1:133" x14ac:dyDescent="0.25">
      <c r="A1450" s="4" t="s">
        <v>261</v>
      </c>
      <c r="B1450" s="4" t="s">
        <v>268</v>
      </c>
      <c r="C1450" s="4" t="s">
        <v>263</v>
      </c>
      <c r="D1450" s="4">
        <v>6</v>
      </c>
      <c r="E1450" s="24">
        <v>40269</v>
      </c>
      <c r="F1450" s="4">
        <v>0</v>
      </c>
      <c r="G1450" s="4">
        <v>0</v>
      </c>
      <c r="H1450" s="4">
        <v>0</v>
      </c>
      <c r="K1450" s="4">
        <v>1</v>
      </c>
      <c r="L1450" s="4">
        <v>0</v>
      </c>
      <c r="M1450" s="4">
        <v>0</v>
      </c>
      <c r="N1450" s="4">
        <v>0</v>
      </c>
      <c r="O1450" s="4">
        <v>3</v>
      </c>
      <c r="P1450" s="4">
        <v>0</v>
      </c>
      <c r="Q1450" s="4">
        <v>3</v>
      </c>
      <c r="R1450" s="4">
        <v>0</v>
      </c>
      <c r="S1450" s="4">
        <v>1</v>
      </c>
      <c r="T1450" s="4">
        <v>0</v>
      </c>
      <c r="U1450" s="4">
        <v>1</v>
      </c>
      <c r="V1450" s="4">
        <v>0</v>
      </c>
      <c r="W1450" s="4">
        <v>0</v>
      </c>
      <c r="X1450" s="4">
        <v>0</v>
      </c>
      <c r="Y1450" s="4">
        <v>0</v>
      </c>
      <c r="Z1450" s="4">
        <v>0</v>
      </c>
      <c r="AA1450" s="4">
        <v>0</v>
      </c>
      <c r="AB1450" s="4">
        <v>0</v>
      </c>
      <c r="AC1450" s="4">
        <v>0</v>
      </c>
      <c r="AD1450" s="4">
        <v>0</v>
      </c>
      <c r="AE1450" s="4">
        <v>0</v>
      </c>
      <c r="AI1450" s="4">
        <v>1</v>
      </c>
      <c r="AJ1450" s="4">
        <v>0</v>
      </c>
      <c r="AL1450" s="4">
        <v>0</v>
      </c>
      <c r="AP1450" s="4">
        <v>0</v>
      </c>
      <c r="AQ1450" s="4">
        <v>1</v>
      </c>
      <c r="AR1450" s="4">
        <v>0</v>
      </c>
      <c r="AS1450" s="4">
        <v>0</v>
      </c>
      <c r="AT1450" s="4">
        <v>0</v>
      </c>
      <c r="BK1450" s="4">
        <v>0</v>
      </c>
      <c r="BL1450" s="4">
        <v>0</v>
      </c>
      <c r="BM1450" s="4">
        <v>0</v>
      </c>
      <c r="BN1450" s="4">
        <v>0</v>
      </c>
      <c r="BO1450" s="4">
        <v>0</v>
      </c>
      <c r="BP1450" s="4">
        <v>0</v>
      </c>
      <c r="BQ1450" s="4">
        <v>0</v>
      </c>
      <c r="BR1450" s="4">
        <v>0</v>
      </c>
      <c r="BS1450" s="4">
        <v>0</v>
      </c>
      <c r="BT1450" s="4">
        <v>0</v>
      </c>
      <c r="BU1450" s="4">
        <v>0</v>
      </c>
      <c r="BV1450" s="4">
        <v>1</v>
      </c>
      <c r="BW1450" s="4">
        <v>1</v>
      </c>
      <c r="BX1450" s="4">
        <v>0</v>
      </c>
      <c r="BY1450" s="4">
        <v>8</v>
      </c>
      <c r="BZ1450" s="4">
        <v>0</v>
      </c>
      <c r="CA1450" s="4">
        <v>0</v>
      </c>
      <c r="CJ1450" s="4">
        <v>0</v>
      </c>
      <c r="CK1450" s="4">
        <v>10</v>
      </c>
      <c r="CL1450" s="4">
        <v>0</v>
      </c>
      <c r="CQ1450" s="4">
        <v>0</v>
      </c>
      <c r="CU1450" s="4">
        <v>0</v>
      </c>
      <c r="DC1450" s="4">
        <v>0</v>
      </c>
      <c r="DF1450" s="4">
        <v>1</v>
      </c>
      <c r="DG1450" s="4">
        <v>0</v>
      </c>
      <c r="DH1450" s="4">
        <v>0</v>
      </c>
      <c r="DI1450" s="4">
        <v>0</v>
      </c>
      <c r="DW1450" s="4">
        <v>0</v>
      </c>
      <c r="DX1450" s="4">
        <v>0</v>
      </c>
      <c r="DY1450" s="4">
        <v>0</v>
      </c>
      <c r="DZ1450" s="4">
        <v>0</v>
      </c>
      <c r="EA1450" s="4">
        <v>0</v>
      </c>
      <c r="EB1450" s="4">
        <v>0</v>
      </c>
      <c r="EC1450" s="4">
        <v>142.6</v>
      </c>
    </row>
    <row r="1451" spans="1:133" x14ac:dyDescent="0.25">
      <c r="A1451" s="4" t="s">
        <v>261</v>
      </c>
      <c r="B1451" s="4" t="s">
        <v>268</v>
      </c>
      <c r="C1451" s="4" t="s">
        <v>263</v>
      </c>
      <c r="D1451" s="4">
        <v>7</v>
      </c>
      <c r="E1451" s="24">
        <v>40269</v>
      </c>
      <c r="F1451" s="4">
        <v>0</v>
      </c>
      <c r="G1451" s="4">
        <v>0</v>
      </c>
      <c r="H1451" s="4">
        <v>0</v>
      </c>
      <c r="K1451" s="4">
        <v>0</v>
      </c>
      <c r="L1451" s="4">
        <v>2</v>
      </c>
      <c r="M1451" s="4">
        <v>0</v>
      </c>
      <c r="N1451" s="4">
        <v>2</v>
      </c>
      <c r="O1451" s="4">
        <v>6</v>
      </c>
      <c r="P1451" s="4">
        <v>0</v>
      </c>
      <c r="Q1451" s="4">
        <v>6</v>
      </c>
      <c r="R1451" s="4">
        <v>3</v>
      </c>
      <c r="S1451" s="4">
        <v>0</v>
      </c>
      <c r="T1451" s="4">
        <v>0</v>
      </c>
      <c r="U1451" s="4">
        <v>3</v>
      </c>
      <c r="V1451" s="4">
        <v>0</v>
      </c>
      <c r="W1451" s="4">
        <v>4</v>
      </c>
      <c r="X1451" s="4">
        <v>4</v>
      </c>
      <c r="Y1451" s="4">
        <v>0</v>
      </c>
      <c r="Z1451" s="4">
        <v>0</v>
      </c>
      <c r="AA1451" s="4">
        <v>0</v>
      </c>
      <c r="AB1451" s="4">
        <v>0</v>
      </c>
      <c r="AC1451" s="4">
        <v>0</v>
      </c>
      <c r="AD1451" s="4">
        <v>0</v>
      </c>
      <c r="AE1451" s="4">
        <v>0</v>
      </c>
      <c r="AI1451" s="4">
        <v>0</v>
      </c>
      <c r="AJ1451" s="4">
        <v>0</v>
      </c>
      <c r="AL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0</v>
      </c>
      <c r="BK1451" s="4">
        <v>0</v>
      </c>
      <c r="BL1451" s="4">
        <v>0</v>
      </c>
      <c r="BM1451" s="4">
        <v>1</v>
      </c>
      <c r="BN1451" s="4">
        <v>3</v>
      </c>
      <c r="BO1451" s="4">
        <v>0</v>
      </c>
      <c r="BP1451" s="4">
        <v>0</v>
      </c>
      <c r="BQ1451" s="4">
        <v>0</v>
      </c>
      <c r="BR1451" s="4">
        <v>0</v>
      </c>
      <c r="BS1451" s="4">
        <v>0</v>
      </c>
      <c r="BT1451" s="4">
        <v>0</v>
      </c>
      <c r="BU1451" s="4">
        <v>0</v>
      </c>
      <c r="BV1451" s="4">
        <v>0</v>
      </c>
      <c r="BW1451" s="4">
        <v>6</v>
      </c>
      <c r="BX1451" s="4">
        <v>0</v>
      </c>
      <c r="BY1451" s="4">
        <v>16</v>
      </c>
      <c r="BZ1451" s="4">
        <v>0</v>
      </c>
      <c r="CA1451" s="4">
        <v>0</v>
      </c>
      <c r="CJ1451" s="4">
        <v>0</v>
      </c>
      <c r="CK1451" s="4">
        <v>4</v>
      </c>
      <c r="CL1451" s="4">
        <v>0</v>
      </c>
      <c r="CQ1451" s="4">
        <v>0</v>
      </c>
      <c r="CU1451" s="4">
        <v>0</v>
      </c>
      <c r="DC1451" s="4">
        <v>0</v>
      </c>
      <c r="DF1451" s="4">
        <v>1</v>
      </c>
      <c r="DG1451" s="4">
        <v>0</v>
      </c>
      <c r="DH1451" s="4">
        <v>0</v>
      </c>
      <c r="DI1451" s="4">
        <v>0</v>
      </c>
      <c r="DW1451" s="4">
        <v>0</v>
      </c>
      <c r="DX1451" s="4">
        <v>0</v>
      </c>
      <c r="DY1451" s="4">
        <v>2</v>
      </c>
      <c r="DZ1451" s="4">
        <v>0</v>
      </c>
      <c r="EA1451" s="4">
        <v>0</v>
      </c>
      <c r="EB1451" s="4">
        <v>0</v>
      </c>
      <c r="EC1451" s="4">
        <v>116.5</v>
      </c>
    </row>
    <row r="1452" spans="1:133" x14ac:dyDescent="0.25">
      <c r="A1452" s="4" t="s">
        <v>261</v>
      </c>
      <c r="B1452" s="4" t="s">
        <v>268</v>
      </c>
      <c r="C1452" s="4" t="s">
        <v>263</v>
      </c>
      <c r="D1452" s="4">
        <v>8</v>
      </c>
      <c r="E1452" s="24">
        <v>40269</v>
      </c>
      <c r="F1452" s="4">
        <v>0</v>
      </c>
      <c r="G1452" s="4">
        <v>0</v>
      </c>
      <c r="H1452" s="4">
        <v>3</v>
      </c>
      <c r="K1452" s="4">
        <v>0</v>
      </c>
      <c r="L1452" s="4">
        <v>0</v>
      </c>
      <c r="M1452" s="4">
        <v>0</v>
      </c>
      <c r="N1452" s="4">
        <v>0</v>
      </c>
      <c r="O1452" s="4">
        <v>10</v>
      </c>
      <c r="P1452" s="4">
        <v>0</v>
      </c>
      <c r="Q1452" s="4">
        <v>10</v>
      </c>
      <c r="R1452" s="4">
        <v>3</v>
      </c>
      <c r="S1452" s="4">
        <v>0</v>
      </c>
      <c r="T1452" s="4">
        <v>0</v>
      </c>
      <c r="U1452" s="4">
        <v>3</v>
      </c>
      <c r="V1452" s="4">
        <v>0</v>
      </c>
      <c r="W1452" s="4">
        <v>0</v>
      </c>
      <c r="X1452" s="4">
        <v>0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4">
        <v>0</v>
      </c>
      <c r="AI1452" s="4">
        <v>0</v>
      </c>
      <c r="AJ1452" s="4">
        <v>0</v>
      </c>
      <c r="AL1452" s="4">
        <v>1</v>
      </c>
      <c r="AP1452" s="4">
        <v>2</v>
      </c>
      <c r="AQ1452" s="4">
        <v>4</v>
      </c>
      <c r="AR1452" s="4">
        <v>0</v>
      </c>
      <c r="AS1452" s="4">
        <v>0</v>
      </c>
      <c r="AT1452" s="4">
        <v>0</v>
      </c>
      <c r="BK1452" s="4">
        <v>0</v>
      </c>
      <c r="BL1452" s="4">
        <v>0</v>
      </c>
      <c r="BM1452" s="4">
        <v>0</v>
      </c>
      <c r="BN1452" s="4">
        <v>1</v>
      </c>
      <c r="BO1452" s="4">
        <v>0</v>
      </c>
      <c r="BP1452" s="4">
        <v>0</v>
      </c>
      <c r="BQ1452" s="4">
        <v>0</v>
      </c>
      <c r="BR1452" s="4">
        <v>0</v>
      </c>
      <c r="BS1452" s="4">
        <v>0</v>
      </c>
      <c r="BT1452" s="4">
        <v>0</v>
      </c>
      <c r="BU1452" s="4">
        <v>0</v>
      </c>
      <c r="BV1452" s="4">
        <v>0</v>
      </c>
      <c r="BW1452" s="4">
        <v>19</v>
      </c>
      <c r="BX1452" s="4">
        <v>1</v>
      </c>
      <c r="BY1452" s="4">
        <v>5</v>
      </c>
      <c r="BZ1452" s="4">
        <v>0</v>
      </c>
      <c r="CA1452" s="4">
        <v>0</v>
      </c>
      <c r="CJ1452" s="4">
        <v>0</v>
      </c>
      <c r="CK1452" s="4">
        <v>1</v>
      </c>
      <c r="CL1452" s="4">
        <v>0</v>
      </c>
      <c r="CQ1452" s="4">
        <v>0</v>
      </c>
      <c r="CU1452" s="4">
        <v>0</v>
      </c>
      <c r="DC1452" s="4">
        <v>0</v>
      </c>
      <c r="DF1452" s="4">
        <v>0</v>
      </c>
      <c r="DG1452" s="4">
        <v>0</v>
      </c>
      <c r="DH1452" s="4">
        <v>1</v>
      </c>
      <c r="DI1452" s="4">
        <v>0</v>
      </c>
      <c r="DW1452" s="4">
        <v>0</v>
      </c>
      <c r="DX1452" s="4">
        <v>0</v>
      </c>
      <c r="DY1452" s="4">
        <v>1</v>
      </c>
      <c r="DZ1452" s="4">
        <v>0</v>
      </c>
      <c r="EA1452" s="4">
        <v>0</v>
      </c>
      <c r="EB1452" s="4">
        <v>0</v>
      </c>
      <c r="EC1452" s="4">
        <v>125.5</v>
      </c>
    </row>
    <row r="1453" spans="1:133" x14ac:dyDescent="0.25">
      <c r="A1453" s="4" t="s">
        <v>261</v>
      </c>
      <c r="B1453" s="4" t="s">
        <v>268</v>
      </c>
      <c r="C1453" s="4" t="s">
        <v>263</v>
      </c>
      <c r="D1453" s="4">
        <v>9</v>
      </c>
      <c r="E1453" s="24">
        <v>40269</v>
      </c>
      <c r="F1453" s="4">
        <v>0</v>
      </c>
      <c r="G1453" s="4">
        <v>0</v>
      </c>
      <c r="H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8</v>
      </c>
      <c r="P1453" s="4">
        <v>0</v>
      </c>
      <c r="Q1453" s="4">
        <v>8</v>
      </c>
      <c r="R1453" s="4">
        <v>4</v>
      </c>
      <c r="S1453" s="4">
        <v>1</v>
      </c>
      <c r="T1453" s="4">
        <v>0</v>
      </c>
      <c r="U1453" s="4">
        <v>5</v>
      </c>
      <c r="V1453" s="4">
        <v>0</v>
      </c>
      <c r="W1453" s="4">
        <v>0</v>
      </c>
      <c r="X1453" s="4">
        <v>0</v>
      </c>
      <c r="Y1453" s="4">
        <v>0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4">
        <v>0</v>
      </c>
      <c r="AI1453" s="4">
        <v>0</v>
      </c>
      <c r="AJ1453" s="4">
        <v>0</v>
      </c>
      <c r="AL1453" s="4">
        <v>0</v>
      </c>
      <c r="AP1453" s="4">
        <v>0</v>
      </c>
      <c r="AQ1453" s="4">
        <v>1</v>
      </c>
      <c r="AR1453" s="4">
        <v>0</v>
      </c>
      <c r="AS1453" s="4">
        <v>0</v>
      </c>
      <c r="AT1453" s="4">
        <v>0</v>
      </c>
      <c r="BK1453" s="4">
        <v>0</v>
      </c>
      <c r="BL1453" s="4">
        <v>0</v>
      </c>
      <c r="BM1453" s="4">
        <v>0</v>
      </c>
      <c r="BN1453" s="4">
        <v>1</v>
      </c>
      <c r="BO1453" s="4">
        <v>0</v>
      </c>
      <c r="BP1453" s="4">
        <v>0</v>
      </c>
      <c r="BQ1453" s="4">
        <v>0</v>
      </c>
      <c r="BR1453" s="4">
        <v>0</v>
      </c>
      <c r="BS1453" s="4">
        <v>0</v>
      </c>
      <c r="BT1453" s="4">
        <v>0</v>
      </c>
      <c r="BU1453" s="4">
        <v>0</v>
      </c>
      <c r="BV1453" s="4">
        <v>0</v>
      </c>
      <c r="BW1453" s="4">
        <v>21</v>
      </c>
      <c r="BX1453" s="4">
        <v>0</v>
      </c>
      <c r="BY1453" s="4">
        <v>6</v>
      </c>
      <c r="BZ1453" s="4">
        <v>0</v>
      </c>
      <c r="CA1453" s="4">
        <v>0</v>
      </c>
      <c r="CJ1453" s="4">
        <v>1</v>
      </c>
      <c r="CK1453" s="4">
        <v>0</v>
      </c>
      <c r="CL1453" s="4">
        <v>0</v>
      </c>
      <c r="CQ1453" s="4">
        <v>0</v>
      </c>
      <c r="CU1453" s="4">
        <v>0</v>
      </c>
      <c r="DC1453" s="4">
        <v>0</v>
      </c>
      <c r="DF1453" s="4">
        <v>1</v>
      </c>
      <c r="DG1453" s="4">
        <v>0</v>
      </c>
      <c r="DH1453" s="4">
        <v>1</v>
      </c>
      <c r="DI1453" s="4">
        <v>0</v>
      </c>
      <c r="DW1453" s="4">
        <v>0</v>
      </c>
      <c r="DX1453" s="4">
        <v>0</v>
      </c>
      <c r="DY1453" s="4">
        <v>0</v>
      </c>
      <c r="DZ1453" s="4">
        <v>0</v>
      </c>
      <c r="EA1453" s="4">
        <v>0</v>
      </c>
      <c r="EB1453" s="4">
        <v>0</v>
      </c>
      <c r="EC1453" s="4">
        <v>115.9</v>
      </c>
    </row>
    <row r="1454" spans="1:133" x14ac:dyDescent="0.25">
      <c r="A1454" s="4" t="s">
        <v>261</v>
      </c>
      <c r="B1454" s="4" t="s">
        <v>268</v>
      </c>
      <c r="C1454" s="4" t="s">
        <v>263</v>
      </c>
      <c r="D1454" s="4">
        <v>10</v>
      </c>
      <c r="E1454" s="24">
        <v>40269</v>
      </c>
      <c r="F1454" s="4">
        <v>0</v>
      </c>
      <c r="G1454" s="4">
        <v>0</v>
      </c>
      <c r="H1454" s="4">
        <v>0</v>
      </c>
      <c r="K1454" s="4">
        <v>1</v>
      </c>
      <c r="L1454" s="4">
        <v>0</v>
      </c>
      <c r="M1454" s="4">
        <v>0</v>
      </c>
      <c r="N1454" s="4">
        <v>0</v>
      </c>
      <c r="O1454" s="4">
        <v>4</v>
      </c>
      <c r="P1454" s="4">
        <v>0</v>
      </c>
      <c r="Q1454" s="4">
        <v>4</v>
      </c>
      <c r="R1454" s="4">
        <v>4</v>
      </c>
      <c r="S1454" s="4">
        <v>0</v>
      </c>
      <c r="T1454" s="4">
        <v>0</v>
      </c>
      <c r="U1454" s="4">
        <v>4</v>
      </c>
      <c r="V1454" s="4">
        <v>0</v>
      </c>
      <c r="W1454" s="4">
        <v>0</v>
      </c>
      <c r="X1454" s="4">
        <v>0</v>
      </c>
      <c r="Y1454" s="4">
        <v>0</v>
      </c>
      <c r="Z1454" s="4">
        <v>0</v>
      </c>
      <c r="AA1454" s="4">
        <v>0</v>
      </c>
      <c r="AB1454" s="4">
        <v>0</v>
      </c>
      <c r="AC1454" s="4">
        <v>0</v>
      </c>
      <c r="AD1454" s="4">
        <v>0</v>
      </c>
      <c r="AE1454" s="4">
        <v>0</v>
      </c>
      <c r="AI1454" s="4">
        <v>0</v>
      </c>
      <c r="AJ1454" s="4">
        <v>1</v>
      </c>
      <c r="AL1454" s="4">
        <v>0</v>
      </c>
      <c r="AP1454" s="4">
        <v>0</v>
      </c>
      <c r="AQ1454" s="4">
        <v>4</v>
      </c>
      <c r="AR1454" s="4">
        <v>0</v>
      </c>
      <c r="AS1454" s="4">
        <v>0</v>
      </c>
      <c r="AT1454" s="4">
        <v>0</v>
      </c>
      <c r="BK1454" s="4">
        <v>0</v>
      </c>
      <c r="BL1454" s="4">
        <v>0</v>
      </c>
      <c r="BM1454" s="4">
        <v>0</v>
      </c>
      <c r="BN1454" s="4">
        <v>0</v>
      </c>
      <c r="BO1454" s="4">
        <v>0</v>
      </c>
      <c r="BP1454" s="4">
        <v>1</v>
      </c>
      <c r="BQ1454" s="4">
        <v>0</v>
      </c>
      <c r="BR1454" s="4">
        <v>0</v>
      </c>
      <c r="BS1454" s="4">
        <v>0</v>
      </c>
      <c r="BT1454" s="4">
        <v>0</v>
      </c>
      <c r="BU1454" s="4">
        <v>0</v>
      </c>
      <c r="BV1454" s="4">
        <v>0</v>
      </c>
      <c r="BW1454" s="4">
        <v>29</v>
      </c>
      <c r="BX1454" s="4">
        <v>0</v>
      </c>
      <c r="BY1454" s="4">
        <v>13</v>
      </c>
      <c r="BZ1454" s="4">
        <v>0</v>
      </c>
      <c r="CA1454" s="4">
        <v>0</v>
      </c>
      <c r="CJ1454" s="4">
        <v>1</v>
      </c>
      <c r="CK1454" s="4">
        <v>4</v>
      </c>
      <c r="CL1454" s="4">
        <v>0</v>
      </c>
      <c r="CQ1454" s="4">
        <v>0</v>
      </c>
      <c r="CU1454" s="4">
        <v>0</v>
      </c>
      <c r="DC1454" s="4">
        <v>0</v>
      </c>
      <c r="DF1454" s="4">
        <v>1</v>
      </c>
      <c r="DG1454" s="4">
        <v>0</v>
      </c>
      <c r="DH1454" s="4">
        <v>1</v>
      </c>
      <c r="DI1454" s="4">
        <v>0</v>
      </c>
      <c r="DW1454" s="4">
        <v>0</v>
      </c>
      <c r="DX1454" s="4">
        <v>0</v>
      </c>
      <c r="DY1454" s="4">
        <v>2</v>
      </c>
      <c r="DZ1454" s="4">
        <v>0</v>
      </c>
      <c r="EA1454" s="4">
        <v>0</v>
      </c>
      <c r="EB1454" s="4">
        <v>0</v>
      </c>
      <c r="EC1454" s="4">
        <v>111.1</v>
      </c>
    </row>
    <row r="1455" spans="1:133" x14ac:dyDescent="0.25">
      <c r="A1455" s="4" t="s">
        <v>261</v>
      </c>
      <c r="B1455" s="4" t="s">
        <v>268</v>
      </c>
      <c r="C1455" s="4" t="s">
        <v>263</v>
      </c>
      <c r="D1455" s="4">
        <v>11</v>
      </c>
      <c r="E1455" s="24">
        <v>40269</v>
      </c>
      <c r="F1455" s="4">
        <v>0</v>
      </c>
      <c r="G1455" s="4">
        <v>0</v>
      </c>
      <c r="H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4</v>
      </c>
      <c r="P1455" s="4">
        <v>1</v>
      </c>
      <c r="Q1455" s="4">
        <v>5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0</v>
      </c>
      <c r="X1455" s="4">
        <v>0</v>
      </c>
      <c r="Y1455" s="4">
        <v>0</v>
      </c>
      <c r="Z1455" s="4">
        <v>0</v>
      </c>
      <c r="AA1455" s="4">
        <v>0</v>
      </c>
      <c r="AB1455" s="4">
        <v>0</v>
      </c>
      <c r="AC1455" s="4">
        <v>0</v>
      </c>
      <c r="AD1455" s="4">
        <v>0</v>
      </c>
      <c r="AE1455" s="4">
        <v>0</v>
      </c>
      <c r="AI1455" s="4">
        <v>0</v>
      </c>
      <c r="AJ1455" s="4">
        <v>0</v>
      </c>
      <c r="AL1455" s="4">
        <v>0</v>
      </c>
      <c r="AP1455" s="4">
        <v>0</v>
      </c>
      <c r="AQ1455" s="4">
        <v>1</v>
      </c>
      <c r="AR1455" s="4">
        <v>0</v>
      </c>
      <c r="AS1455" s="4">
        <v>0</v>
      </c>
      <c r="AT1455" s="4">
        <v>0</v>
      </c>
      <c r="BK1455" s="4">
        <v>0</v>
      </c>
      <c r="BL1455" s="4">
        <v>0</v>
      </c>
      <c r="BM1455" s="4">
        <v>0</v>
      </c>
      <c r="BN1455" s="4">
        <v>0</v>
      </c>
      <c r="BO1455" s="4">
        <v>0</v>
      </c>
      <c r="BP1455" s="4">
        <v>0</v>
      </c>
      <c r="BQ1455" s="4">
        <v>0</v>
      </c>
      <c r="BR1455" s="4">
        <v>0</v>
      </c>
      <c r="BS1455" s="4">
        <v>0</v>
      </c>
      <c r="BT1455" s="4">
        <v>0</v>
      </c>
      <c r="BU1455" s="4">
        <v>0</v>
      </c>
      <c r="BV1455" s="4">
        <v>0</v>
      </c>
      <c r="BW1455" s="4">
        <v>2</v>
      </c>
      <c r="BX1455" s="4">
        <v>0</v>
      </c>
      <c r="BY1455" s="4">
        <v>3</v>
      </c>
      <c r="BZ1455" s="4">
        <v>0</v>
      </c>
      <c r="CA1455" s="4">
        <v>0</v>
      </c>
      <c r="CJ1455" s="4">
        <v>0</v>
      </c>
      <c r="CK1455" s="4">
        <v>1</v>
      </c>
      <c r="CL1455" s="4">
        <v>0</v>
      </c>
      <c r="CQ1455" s="4">
        <v>0</v>
      </c>
      <c r="CU1455" s="4">
        <v>1</v>
      </c>
      <c r="DC1455" s="4">
        <v>0</v>
      </c>
      <c r="DF1455" s="4">
        <v>0</v>
      </c>
      <c r="DG1455" s="4">
        <v>0</v>
      </c>
      <c r="DH1455" s="4">
        <v>0</v>
      </c>
      <c r="DI1455" s="4">
        <v>0</v>
      </c>
      <c r="DW1455" s="4">
        <v>0</v>
      </c>
      <c r="DX1455" s="4">
        <v>0</v>
      </c>
      <c r="DY1455" s="4">
        <v>0</v>
      </c>
      <c r="DZ1455" s="4">
        <v>0</v>
      </c>
      <c r="EA1455" s="4">
        <v>0</v>
      </c>
      <c r="EB1455" s="4">
        <v>0</v>
      </c>
      <c r="EC1455" s="4">
        <v>92.5</v>
      </c>
    </row>
    <row r="1456" spans="1:133" x14ac:dyDescent="0.25">
      <c r="A1456" s="4" t="s">
        <v>261</v>
      </c>
      <c r="B1456" s="4" t="s">
        <v>268</v>
      </c>
      <c r="C1456" s="4" t="s">
        <v>263</v>
      </c>
      <c r="D1456" s="4">
        <v>12</v>
      </c>
      <c r="E1456" s="24">
        <v>40269</v>
      </c>
      <c r="F1456" s="4">
        <v>0</v>
      </c>
      <c r="G1456" s="4">
        <v>1</v>
      </c>
      <c r="H1456" s="4">
        <v>0</v>
      </c>
      <c r="K1456" s="4">
        <v>0</v>
      </c>
      <c r="L1456" s="4">
        <v>1</v>
      </c>
      <c r="M1456" s="4">
        <v>0</v>
      </c>
      <c r="N1456" s="4">
        <v>1</v>
      </c>
      <c r="O1456" s="4">
        <v>4</v>
      </c>
      <c r="P1456" s="4">
        <v>0</v>
      </c>
      <c r="Q1456" s="4">
        <v>4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4">
        <v>0</v>
      </c>
      <c r="AI1456" s="4">
        <v>0</v>
      </c>
      <c r="AJ1456" s="4">
        <v>0</v>
      </c>
      <c r="AL1456" s="4">
        <v>0</v>
      </c>
      <c r="AP1456" s="4">
        <v>0</v>
      </c>
      <c r="AQ1456" s="4">
        <v>1</v>
      </c>
      <c r="AR1456" s="4">
        <v>0</v>
      </c>
      <c r="AS1456" s="4">
        <v>0</v>
      </c>
      <c r="AT1456" s="4">
        <v>0</v>
      </c>
      <c r="BK1456" s="4">
        <v>0</v>
      </c>
      <c r="BL1456" s="4">
        <v>0</v>
      </c>
      <c r="BM1456" s="4">
        <v>1</v>
      </c>
      <c r="BN1456" s="4">
        <v>1</v>
      </c>
      <c r="BO1456" s="4">
        <v>0</v>
      </c>
      <c r="BP1456" s="4">
        <v>0</v>
      </c>
      <c r="BQ1456" s="4">
        <v>0</v>
      </c>
      <c r="BR1456" s="4">
        <v>0</v>
      </c>
      <c r="BS1456" s="4">
        <v>0</v>
      </c>
      <c r="BT1456" s="4">
        <v>0</v>
      </c>
      <c r="BU1456" s="4">
        <v>0</v>
      </c>
      <c r="BV1456" s="4">
        <v>0</v>
      </c>
      <c r="BW1456" s="4">
        <v>4</v>
      </c>
      <c r="BX1456" s="4">
        <v>0</v>
      </c>
      <c r="BY1456" s="4">
        <v>3</v>
      </c>
      <c r="BZ1456" s="4">
        <v>0</v>
      </c>
      <c r="CA1456" s="4">
        <v>0</v>
      </c>
      <c r="CJ1456" s="4">
        <v>0</v>
      </c>
      <c r="CK1456" s="4">
        <v>10</v>
      </c>
      <c r="CL1456" s="4">
        <v>0</v>
      </c>
      <c r="CQ1456" s="4">
        <v>0</v>
      </c>
      <c r="CU1456" s="4">
        <v>0</v>
      </c>
      <c r="DC1456" s="4">
        <v>0</v>
      </c>
      <c r="DF1456" s="4">
        <v>0</v>
      </c>
      <c r="DG1456" s="4">
        <v>0</v>
      </c>
      <c r="DH1456" s="4">
        <v>1</v>
      </c>
      <c r="DI1456" s="4">
        <v>0</v>
      </c>
      <c r="DW1456" s="4">
        <v>0</v>
      </c>
      <c r="DX1456" s="4">
        <v>0</v>
      </c>
      <c r="DY1456" s="4">
        <v>0</v>
      </c>
      <c r="DZ1456" s="4">
        <v>0</v>
      </c>
      <c r="EA1456" s="4">
        <v>0</v>
      </c>
      <c r="EB1456" s="4">
        <v>0</v>
      </c>
      <c r="EC1456" s="4">
        <v>212.9</v>
      </c>
    </row>
    <row r="1457" spans="1:133" x14ac:dyDescent="0.25">
      <c r="A1457" s="4" t="s">
        <v>261</v>
      </c>
      <c r="B1457" s="4" t="s">
        <v>268</v>
      </c>
      <c r="C1457" s="4" t="s">
        <v>263</v>
      </c>
      <c r="D1457" s="4">
        <v>1</v>
      </c>
      <c r="E1457" s="24">
        <v>40452</v>
      </c>
      <c r="F1457" s="4">
        <v>0</v>
      </c>
      <c r="G1457" s="4">
        <v>0</v>
      </c>
      <c r="H1457" s="4">
        <v>1</v>
      </c>
      <c r="K1457" s="4">
        <v>0</v>
      </c>
      <c r="L1457" s="4">
        <v>1</v>
      </c>
      <c r="M1457" s="4">
        <v>0</v>
      </c>
      <c r="N1457" s="4">
        <v>1</v>
      </c>
      <c r="O1457" s="4">
        <v>1</v>
      </c>
      <c r="P1457" s="4">
        <v>1</v>
      </c>
      <c r="Q1457" s="4">
        <v>2</v>
      </c>
      <c r="R1457" s="4">
        <v>0</v>
      </c>
      <c r="S1457" s="4">
        <v>0</v>
      </c>
      <c r="T1457" s="4">
        <v>1</v>
      </c>
      <c r="U1457" s="4">
        <v>1</v>
      </c>
      <c r="V1457" s="4">
        <v>0</v>
      </c>
      <c r="W1457" s="4">
        <v>0</v>
      </c>
      <c r="X1457" s="4">
        <v>0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4">
        <v>0</v>
      </c>
      <c r="AH1457" s="4">
        <v>0</v>
      </c>
      <c r="AP1457" s="4">
        <v>1</v>
      </c>
      <c r="AQ1457" s="4">
        <v>3</v>
      </c>
      <c r="AR1457" s="4">
        <v>0</v>
      </c>
      <c r="AS1457" s="4">
        <v>0</v>
      </c>
      <c r="AT1457" s="4">
        <v>0</v>
      </c>
      <c r="BK1457" s="4">
        <v>0</v>
      </c>
      <c r="BL1457" s="4">
        <v>0</v>
      </c>
      <c r="BM1457" s="4">
        <v>1</v>
      </c>
      <c r="BN1457" s="4">
        <v>1</v>
      </c>
      <c r="BO1457" s="4">
        <v>0</v>
      </c>
      <c r="BP1457" s="4">
        <v>0</v>
      </c>
      <c r="BQ1457" s="4">
        <v>0</v>
      </c>
      <c r="BR1457" s="4">
        <v>2</v>
      </c>
      <c r="BS1457" s="4">
        <v>0</v>
      </c>
      <c r="BT1457" s="4">
        <v>0</v>
      </c>
      <c r="BU1457" s="4">
        <v>0</v>
      </c>
      <c r="BV1457" s="4">
        <v>0</v>
      </c>
      <c r="BW1457" s="4">
        <v>17</v>
      </c>
      <c r="BX1457" s="4">
        <v>1</v>
      </c>
      <c r="BY1457" s="4">
        <v>1</v>
      </c>
      <c r="BZ1457" s="4">
        <v>0</v>
      </c>
      <c r="CA1457" s="4">
        <v>0</v>
      </c>
      <c r="CK1457" s="4">
        <v>2</v>
      </c>
      <c r="CL1457" s="4">
        <v>0</v>
      </c>
      <c r="CQ1457" s="4">
        <v>0</v>
      </c>
      <c r="CU1457" s="4">
        <v>0</v>
      </c>
      <c r="DC1457" s="4">
        <v>0</v>
      </c>
      <c r="DF1457" s="4">
        <v>1</v>
      </c>
      <c r="DG1457" s="4">
        <v>0</v>
      </c>
      <c r="DH1457" s="4">
        <v>0</v>
      </c>
      <c r="DI1457" s="4">
        <v>0</v>
      </c>
      <c r="DN1457" s="4">
        <v>0</v>
      </c>
      <c r="DW1457" s="4">
        <v>0</v>
      </c>
      <c r="DX1457" s="4">
        <v>0</v>
      </c>
      <c r="DY1457" s="4">
        <v>2</v>
      </c>
      <c r="DZ1457" s="4">
        <v>0</v>
      </c>
      <c r="EA1457" s="4">
        <v>0</v>
      </c>
      <c r="EB1457" s="4">
        <v>0</v>
      </c>
      <c r="EC1457" s="4">
        <v>99.9</v>
      </c>
    </row>
    <row r="1458" spans="1:133" x14ac:dyDescent="0.25">
      <c r="A1458" s="4" t="s">
        <v>261</v>
      </c>
      <c r="B1458" s="4" t="s">
        <v>268</v>
      </c>
      <c r="C1458" s="4" t="s">
        <v>263</v>
      </c>
      <c r="D1458" s="4">
        <v>2</v>
      </c>
      <c r="E1458" s="24">
        <v>40452</v>
      </c>
      <c r="F1458" s="4">
        <v>0</v>
      </c>
      <c r="G1458" s="4">
        <v>0</v>
      </c>
      <c r="H1458" s="4">
        <v>0</v>
      </c>
      <c r="K1458" s="4">
        <v>2</v>
      </c>
      <c r="L1458" s="4">
        <v>3</v>
      </c>
      <c r="M1458" s="4">
        <v>0</v>
      </c>
      <c r="N1458" s="4">
        <v>3</v>
      </c>
      <c r="O1458" s="4">
        <v>0</v>
      </c>
      <c r="P1458" s="4">
        <v>2</v>
      </c>
      <c r="Q1458" s="4">
        <v>2</v>
      </c>
      <c r="R1458" s="4">
        <v>1</v>
      </c>
      <c r="S1458" s="4">
        <v>0</v>
      </c>
      <c r="T1458" s="4">
        <v>0</v>
      </c>
      <c r="U1458" s="4">
        <v>1</v>
      </c>
      <c r="V1458" s="4">
        <v>0</v>
      </c>
      <c r="W1458" s="4">
        <v>0</v>
      </c>
      <c r="X1458" s="4">
        <v>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4">
        <v>0</v>
      </c>
      <c r="AH1458" s="4">
        <v>1</v>
      </c>
      <c r="AP1458" s="4">
        <v>0</v>
      </c>
      <c r="AQ1458" s="4">
        <v>0</v>
      </c>
      <c r="AR1458" s="4">
        <v>0</v>
      </c>
      <c r="AS1458" s="4">
        <v>0</v>
      </c>
      <c r="AT1458" s="4">
        <v>0</v>
      </c>
      <c r="BK1458" s="4">
        <v>0</v>
      </c>
      <c r="BL1458" s="4">
        <v>0</v>
      </c>
      <c r="BM1458" s="4">
        <v>0</v>
      </c>
      <c r="BN1458" s="4">
        <v>4</v>
      </c>
      <c r="BO1458" s="4">
        <v>0</v>
      </c>
      <c r="BP1458" s="4">
        <v>0</v>
      </c>
      <c r="BQ1458" s="4">
        <v>0</v>
      </c>
      <c r="BR1458" s="4">
        <v>3</v>
      </c>
      <c r="BS1458" s="4">
        <v>0</v>
      </c>
      <c r="BT1458" s="4">
        <v>0</v>
      </c>
      <c r="BU1458" s="4">
        <v>0</v>
      </c>
      <c r="BV1458" s="4">
        <v>0</v>
      </c>
      <c r="BW1458" s="4">
        <v>16</v>
      </c>
      <c r="BX1458" s="4">
        <v>0</v>
      </c>
      <c r="BY1458" s="4">
        <v>4</v>
      </c>
      <c r="BZ1458" s="4">
        <v>0</v>
      </c>
      <c r="CA1458" s="4">
        <v>0</v>
      </c>
      <c r="CK1458" s="4">
        <v>3</v>
      </c>
      <c r="CL1458" s="4">
        <v>1</v>
      </c>
      <c r="CQ1458" s="4">
        <v>0</v>
      </c>
      <c r="CU1458" s="4">
        <v>0</v>
      </c>
      <c r="DC1458" s="4">
        <v>0</v>
      </c>
      <c r="DF1458" s="4">
        <v>0</v>
      </c>
      <c r="DG1458" s="4">
        <v>0</v>
      </c>
      <c r="DH1458" s="4">
        <v>0</v>
      </c>
      <c r="DI1458" s="4">
        <v>0</v>
      </c>
      <c r="DN1458" s="4">
        <v>1</v>
      </c>
      <c r="DW1458" s="4">
        <v>0</v>
      </c>
      <c r="DX1458" s="4">
        <v>0</v>
      </c>
      <c r="DY1458" s="4">
        <v>1</v>
      </c>
      <c r="DZ1458" s="4">
        <v>0</v>
      </c>
      <c r="EA1458" s="4">
        <v>0</v>
      </c>
      <c r="EB1458" s="4">
        <v>0</v>
      </c>
      <c r="EC1458" s="4">
        <v>77.3</v>
      </c>
    </row>
    <row r="1459" spans="1:133" x14ac:dyDescent="0.25">
      <c r="A1459" s="4" t="s">
        <v>261</v>
      </c>
      <c r="B1459" s="4" t="s">
        <v>268</v>
      </c>
      <c r="C1459" s="4" t="s">
        <v>263</v>
      </c>
      <c r="D1459" s="4">
        <v>3</v>
      </c>
      <c r="E1459" s="24">
        <v>40452</v>
      </c>
      <c r="F1459" s="4">
        <v>0</v>
      </c>
      <c r="G1459" s="4">
        <v>0</v>
      </c>
      <c r="H1459" s="4">
        <v>1</v>
      </c>
      <c r="K1459" s="4">
        <v>1</v>
      </c>
      <c r="L1459" s="4">
        <v>2</v>
      </c>
      <c r="M1459" s="4">
        <v>0</v>
      </c>
      <c r="N1459" s="4">
        <v>2</v>
      </c>
      <c r="O1459" s="4">
        <v>1</v>
      </c>
      <c r="P1459" s="4">
        <v>2</v>
      </c>
      <c r="Q1459" s="4">
        <v>3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0</v>
      </c>
      <c r="Y1459" s="4">
        <v>0</v>
      </c>
      <c r="Z1459" s="4">
        <v>0</v>
      </c>
      <c r="AA1459" s="4">
        <v>0</v>
      </c>
      <c r="AB1459" s="4">
        <v>0</v>
      </c>
      <c r="AC1459" s="4">
        <v>0</v>
      </c>
      <c r="AD1459" s="4">
        <v>0</v>
      </c>
      <c r="AE1459" s="4">
        <v>0</v>
      </c>
      <c r="AH1459" s="4">
        <v>0</v>
      </c>
      <c r="AP1459" s="4">
        <v>0</v>
      </c>
      <c r="AQ1459" s="4">
        <v>1</v>
      </c>
      <c r="AR1459" s="4">
        <v>0</v>
      </c>
      <c r="AS1459" s="4">
        <v>0</v>
      </c>
      <c r="AT1459" s="4">
        <v>0</v>
      </c>
      <c r="BK1459" s="4">
        <v>0</v>
      </c>
      <c r="BL1459" s="4">
        <v>0</v>
      </c>
      <c r="BM1459" s="4">
        <v>0</v>
      </c>
      <c r="BN1459" s="4">
        <v>7</v>
      </c>
      <c r="BO1459" s="4">
        <v>0</v>
      </c>
      <c r="BP1459" s="4">
        <v>9</v>
      </c>
      <c r="BQ1459" s="4">
        <v>0</v>
      </c>
      <c r="BR1459" s="4">
        <v>0</v>
      </c>
      <c r="BS1459" s="4">
        <v>0</v>
      </c>
      <c r="BT1459" s="4">
        <v>0</v>
      </c>
      <c r="BU1459" s="4">
        <v>0</v>
      </c>
      <c r="BV1459" s="4">
        <v>0</v>
      </c>
      <c r="BW1459" s="4">
        <v>25</v>
      </c>
      <c r="BX1459" s="4">
        <v>1</v>
      </c>
      <c r="BY1459" s="4">
        <v>6</v>
      </c>
      <c r="BZ1459" s="4">
        <v>0</v>
      </c>
      <c r="CA1459" s="4">
        <v>0</v>
      </c>
      <c r="CK1459" s="4">
        <v>5</v>
      </c>
      <c r="CL1459" s="4">
        <v>0</v>
      </c>
      <c r="CQ1459" s="4">
        <v>0</v>
      </c>
      <c r="CU1459" s="4">
        <v>0</v>
      </c>
      <c r="DC1459" s="4">
        <v>0</v>
      </c>
      <c r="DF1459" s="4">
        <v>3</v>
      </c>
      <c r="DG1459" s="4">
        <v>0</v>
      </c>
      <c r="DH1459" s="4">
        <v>0</v>
      </c>
      <c r="DI1459" s="4">
        <v>0</v>
      </c>
      <c r="DN1459" s="4">
        <v>1</v>
      </c>
      <c r="DW1459" s="4">
        <v>0</v>
      </c>
      <c r="DX1459" s="4">
        <v>0</v>
      </c>
      <c r="DY1459" s="4">
        <v>0</v>
      </c>
      <c r="DZ1459" s="4">
        <v>0</v>
      </c>
      <c r="EA1459" s="4">
        <v>0</v>
      </c>
      <c r="EB1459" s="4">
        <v>0</v>
      </c>
      <c r="EC1459" s="4">
        <v>83.2</v>
      </c>
    </row>
    <row r="1460" spans="1:133" x14ac:dyDescent="0.25">
      <c r="A1460" s="4" t="s">
        <v>261</v>
      </c>
      <c r="B1460" s="4" t="s">
        <v>268</v>
      </c>
      <c r="C1460" s="4" t="s">
        <v>263</v>
      </c>
      <c r="D1460" s="4">
        <v>4</v>
      </c>
      <c r="E1460" s="24">
        <v>40452</v>
      </c>
      <c r="F1460" s="4">
        <v>0</v>
      </c>
      <c r="G1460" s="4">
        <v>0</v>
      </c>
      <c r="H1460" s="4">
        <v>1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2</v>
      </c>
      <c r="Q1460" s="4">
        <v>2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0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4">
        <v>0</v>
      </c>
      <c r="AH1460" s="4">
        <v>0</v>
      </c>
      <c r="AP1460" s="4">
        <v>0</v>
      </c>
      <c r="AQ1460" s="4">
        <v>1</v>
      </c>
      <c r="AR1460" s="4">
        <v>0</v>
      </c>
      <c r="AS1460" s="4">
        <v>0</v>
      </c>
      <c r="AT1460" s="4">
        <v>0</v>
      </c>
      <c r="BK1460" s="4">
        <v>0</v>
      </c>
      <c r="BL1460" s="4">
        <v>0</v>
      </c>
      <c r="BM1460" s="4">
        <v>1</v>
      </c>
      <c r="BN1460" s="4">
        <v>1</v>
      </c>
      <c r="BO1460" s="4">
        <v>0</v>
      </c>
      <c r="BP1460" s="4">
        <v>2</v>
      </c>
      <c r="BQ1460" s="4">
        <v>0</v>
      </c>
      <c r="BR1460" s="4">
        <v>1</v>
      </c>
      <c r="BS1460" s="4">
        <v>0</v>
      </c>
      <c r="BT1460" s="4">
        <v>0</v>
      </c>
      <c r="BU1460" s="4">
        <v>0</v>
      </c>
      <c r="BV1460" s="4">
        <v>0</v>
      </c>
      <c r="BW1460" s="4">
        <v>25</v>
      </c>
      <c r="BX1460" s="4">
        <v>1</v>
      </c>
      <c r="BY1460" s="4">
        <v>10</v>
      </c>
      <c r="BZ1460" s="4">
        <v>0</v>
      </c>
      <c r="CA1460" s="4">
        <v>0</v>
      </c>
      <c r="CK1460" s="4">
        <v>8</v>
      </c>
      <c r="CL1460" s="4">
        <v>1</v>
      </c>
      <c r="CQ1460" s="4">
        <v>0</v>
      </c>
      <c r="CU1460" s="4">
        <v>0</v>
      </c>
      <c r="DC1460" s="4">
        <v>0</v>
      </c>
      <c r="DF1460" s="4">
        <v>0</v>
      </c>
      <c r="DG1460" s="4">
        <v>0</v>
      </c>
      <c r="DH1460" s="4">
        <v>0</v>
      </c>
      <c r="DI1460" s="4">
        <v>0</v>
      </c>
      <c r="DN1460" s="4">
        <v>0</v>
      </c>
      <c r="DW1460" s="4">
        <v>0</v>
      </c>
      <c r="DX1460" s="4">
        <v>0</v>
      </c>
      <c r="DY1460" s="4">
        <v>1</v>
      </c>
      <c r="DZ1460" s="4">
        <v>0</v>
      </c>
      <c r="EA1460" s="4">
        <v>0</v>
      </c>
      <c r="EB1460" s="4">
        <v>0</v>
      </c>
      <c r="EC1460" s="4">
        <v>118.9</v>
      </c>
    </row>
    <row r="1461" spans="1:133" x14ac:dyDescent="0.25">
      <c r="A1461" s="4" t="s">
        <v>261</v>
      </c>
      <c r="B1461" s="4" t="s">
        <v>268</v>
      </c>
      <c r="C1461" s="4" t="s">
        <v>263</v>
      </c>
      <c r="D1461" s="4">
        <v>5</v>
      </c>
      <c r="E1461" s="24">
        <v>40452</v>
      </c>
      <c r="F1461" s="4">
        <v>0</v>
      </c>
      <c r="G1461" s="4">
        <v>0</v>
      </c>
      <c r="H1461" s="4">
        <v>0</v>
      </c>
      <c r="K1461" s="4">
        <v>0</v>
      </c>
      <c r="L1461" s="4">
        <v>1</v>
      </c>
      <c r="M1461" s="4">
        <v>0</v>
      </c>
      <c r="N1461" s="4">
        <v>1</v>
      </c>
      <c r="O1461" s="4">
        <v>4</v>
      </c>
      <c r="P1461" s="4">
        <v>3</v>
      </c>
      <c r="Q1461" s="4">
        <v>7</v>
      </c>
      <c r="R1461" s="4">
        <v>1</v>
      </c>
      <c r="S1461" s="4">
        <v>0</v>
      </c>
      <c r="T1461" s="4">
        <v>1</v>
      </c>
      <c r="U1461" s="4">
        <v>2</v>
      </c>
      <c r="V1461" s="4">
        <v>0</v>
      </c>
      <c r="W1461" s="4">
        <v>0</v>
      </c>
      <c r="X1461" s="4">
        <v>0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4">
        <v>0</v>
      </c>
      <c r="AH1461" s="4">
        <v>0</v>
      </c>
      <c r="AP1461" s="4">
        <v>0</v>
      </c>
      <c r="AQ1461" s="4">
        <v>2</v>
      </c>
      <c r="AR1461" s="4">
        <v>0</v>
      </c>
      <c r="AS1461" s="4">
        <v>0</v>
      </c>
      <c r="AT1461" s="4">
        <v>0</v>
      </c>
      <c r="BK1461" s="4">
        <v>0</v>
      </c>
      <c r="BL1461" s="4">
        <v>0</v>
      </c>
      <c r="BM1461" s="4">
        <v>1</v>
      </c>
      <c r="BN1461" s="4">
        <v>6</v>
      </c>
      <c r="BO1461" s="4">
        <v>0</v>
      </c>
      <c r="BP1461" s="4">
        <v>0</v>
      </c>
      <c r="BQ1461" s="4">
        <v>0</v>
      </c>
      <c r="BR1461" s="4">
        <v>1</v>
      </c>
      <c r="BS1461" s="4">
        <v>0</v>
      </c>
      <c r="BT1461" s="4">
        <v>0</v>
      </c>
      <c r="BU1461" s="4">
        <v>0</v>
      </c>
      <c r="BV1461" s="4">
        <v>0</v>
      </c>
      <c r="BW1461" s="4">
        <v>23</v>
      </c>
      <c r="BX1461" s="4">
        <v>1</v>
      </c>
      <c r="BY1461" s="4">
        <v>7</v>
      </c>
      <c r="BZ1461" s="4">
        <v>0</v>
      </c>
      <c r="CA1461" s="4">
        <v>0</v>
      </c>
      <c r="CK1461" s="4">
        <v>7</v>
      </c>
      <c r="CL1461" s="4">
        <v>1</v>
      </c>
      <c r="CQ1461" s="4">
        <v>0</v>
      </c>
      <c r="CU1461" s="4">
        <v>0</v>
      </c>
      <c r="DC1461" s="4">
        <v>0</v>
      </c>
      <c r="DF1461" s="4">
        <v>1</v>
      </c>
      <c r="DG1461" s="4">
        <v>0</v>
      </c>
      <c r="DH1461" s="4">
        <v>0</v>
      </c>
      <c r="DI1461" s="4">
        <v>0</v>
      </c>
      <c r="DN1461" s="4">
        <v>2</v>
      </c>
      <c r="DW1461" s="4">
        <v>0</v>
      </c>
      <c r="DX1461" s="4">
        <v>0</v>
      </c>
      <c r="DY1461" s="4">
        <v>2</v>
      </c>
      <c r="DZ1461" s="4">
        <v>0</v>
      </c>
      <c r="EA1461" s="4">
        <v>0</v>
      </c>
      <c r="EB1461" s="4">
        <v>0</v>
      </c>
      <c r="EC1461" s="4">
        <v>149.4</v>
      </c>
    </row>
    <row r="1462" spans="1:133" x14ac:dyDescent="0.25">
      <c r="A1462" s="4" t="s">
        <v>261</v>
      </c>
      <c r="B1462" s="4" t="s">
        <v>268</v>
      </c>
      <c r="C1462" s="4" t="s">
        <v>263</v>
      </c>
      <c r="D1462" s="4">
        <v>6</v>
      </c>
      <c r="E1462" s="24">
        <v>40452</v>
      </c>
      <c r="F1462" s="4">
        <v>0</v>
      </c>
      <c r="G1462" s="4">
        <v>0</v>
      </c>
      <c r="H1462" s="4">
        <v>1</v>
      </c>
      <c r="K1462" s="4">
        <v>0</v>
      </c>
      <c r="L1462" s="4">
        <v>1</v>
      </c>
      <c r="M1462" s="4">
        <v>0</v>
      </c>
      <c r="N1462" s="4">
        <v>1</v>
      </c>
      <c r="O1462" s="4">
        <v>1</v>
      </c>
      <c r="P1462" s="4">
        <v>2</v>
      </c>
      <c r="Q1462" s="4">
        <v>3</v>
      </c>
      <c r="R1462" s="4">
        <v>0</v>
      </c>
      <c r="S1462" s="4">
        <v>3</v>
      </c>
      <c r="T1462" s="4">
        <v>0</v>
      </c>
      <c r="U1462" s="4">
        <v>3</v>
      </c>
      <c r="V1462" s="4">
        <v>0</v>
      </c>
      <c r="W1462" s="4">
        <v>0</v>
      </c>
      <c r="X1462" s="4">
        <v>0</v>
      </c>
      <c r="Y1462" s="4">
        <v>0</v>
      </c>
      <c r="Z1462" s="4">
        <v>0</v>
      </c>
      <c r="AA1462" s="4">
        <v>0</v>
      </c>
      <c r="AB1462" s="4">
        <v>0</v>
      </c>
      <c r="AC1462" s="4">
        <v>0</v>
      </c>
      <c r="AD1462" s="4">
        <v>0</v>
      </c>
      <c r="AE1462" s="4">
        <v>0</v>
      </c>
      <c r="AH1462" s="4">
        <v>1</v>
      </c>
      <c r="AP1462" s="4">
        <v>1</v>
      </c>
      <c r="AQ1462" s="4">
        <v>6</v>
      </c>
      <c r="AR1462" s="4">
        <v>0</v>
      </c>
      <c r="AS1462" s="4">
        <v>0</v>
      </c>
      <c r="AT1462" s="4">
        <v>0</v>
      </c>
      <c r="BK1462" s="4">
        <v>0</v>
      </c>
      <c r="BL1462" s="4">
        <v>0</v>
      </c>
      <c r="BM1462" s="4">
        <v>0</v>
      </c>
      <c r="BN1462" s="4">
        <v>2</v>
      </c>
      <c r="BO1462" s="4">
        <v>0</v>
      </c>
      <c r="BP1462" s="4">
        <v>0</v>
      </c>
      <c r="BQ1462" s="4">
        <v>0</v>
      </c>
      <c r="BR1462" s="4">
        <v>2</v>
      </c>
      <c r="BS1462" s="4">
        <v>0</v>
      </c>
      <c r="BT1462" s="4">
        <v>0</v>
      </c>
      <c r="BU1462" s="4">
        <v>0</v>
      </c>
      <c r="BV1462" s="4">
        <v>0</v>
      </c>
      <c r="BW1462" s="4">
        <v>14</v>
      </c>
      <c r="BX1462" s="4">
        <v>0</v>
      </c>
      <c r="BY1462" s="4">
        <v>4</v>
      </c>
      <c r="BZ1462" s="4">
        <v>1</v>
      </c>
      <c r="CA1462" s="4">
        <v>0</v>
      </c>
      <c r="CK1462" s="4">
        <v>19</v>
      </c>
      <c r="CL1462" s="4">
        <v>1</v>
      </c>
      <c r="CQ1462" s="4">
        <v>0</v>
      </c>
      <c r="CU1462" s="4">
        <v>0</v>
      </c>
      <c r="DC1462" s="4">
        <v>0</v>
      </c>
      <c r="DF1462" s="4">
        <v>1</v>
      </c>
      <c r="DG1462" s="4">
        <v>0</v>
      </c>
      <c r="DH1462" s="4">
        <v>0</v>
      </c>
      <c r="DI1462" s="4">
        <v>0</v>
      </c>
      <c r="DN1462" s="4">
        <v>0</v>
      </c>
      <c r="DW1462" s="4">
        <v>0</v>
      </c>
      <c r="DX1462" s="4">
        <v>0</v>
      </c>
      <c r="DY1462" s="4">
        <v>5</v>
      </c>
      <c r="DZ1462" s="4">
        <v>0</v>
      </c>
      <c r="EA1462" s="4">
        <v>0</v>
      </c>
      <c r="EB1462" s="4">
        <v>0</v>
      </c>
      <c r="EC1462" s="4">
        <v>170.7</v>
      </c>
    </row>
    <row r="1463" spans="1:133" x14ac:dyDescent="0.25">
      <c r="A1463" s="4" t="s">
        <v>261</v>
      </c>
      <c r="B1463" s="4" t="s">
        <v>268</v>
      </c>
      <c r="C1463" s="4" t="s">
        <v>263</v>
      </c>
      <c r="D1463" s="4">
        <v>7</v>
      </c>
      <c r="E1463" s="24">
        <v>40452</v>
      </c>
      <c r="F1463" s="4">
        <v>0</v>
      </c>
      <c r="G1463" s="4">
        <v>0</v>
      </c>
      <c r="H1463" s="4">
        <v>1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1</v>
      </c>
      <c r="Q1463" s="4">
        <v>1</v>
      </c>
      <c r="R1463" s="4">
        <v>1</v>
      </c>
      <c r="S1463" s="4">
        <v>0</v>
      </c>
      <c r="T1463" s="4">
        <v>0</v>
      </c>
      <c r="U1463" s="4">
        <v>1</v>
      </c>
      <c r="V1463" s="4">
        <v>0</v>
      </c>
      <c r="W1463" s="4">
        <v>0</v>
      </c>
      <c r="X1463" s="4">
        <v>0</v>
      </c>
      <c r="Y1463" s="4">
        <v>0</v>
      </c>
      <c r="Z1463" s="4">
        <v>0</v>
      </c>
      <c r="AA1463" s="4">
        <v>0</v>
      </c>
      <c r="AB1463" s="4">
        <v>0</v>
      </c>
      <c r="AC1463" s="4">
        <v>0</v>
      </c>
      <c r="AD1463" s="4">
        <v>0</v>
      </c>
      <c r="AE1463" s="4">
        <v>0</v>
      </c>
      <c r="AH1463" s="4">
        <v>0</v>
      </c>
      <c r="AP1463" s="4">
        <v>0</v>
      </c>
      <c r="AQ1463" s="4">
        <v>1</v>
      </c>
      <c r="AR1463" s="4">
        <v>0</v>
      </c>
      <c r="AS1463" s="4">
        <v>0</v>
      </c>
      <c r="AT1463" s="4">
        <v>0</v>
      </c>
      <c r="BK1463" s="4">
        <v>0</v>
      </c>
      <c r="BL1463" s="4">
        <v>0</v>
      </c>
      <c r="BM1463" s="4">
        <v>0</v>
      </c>
      <c r="BN1463" s="4">
        <v>0</v>
      </c>
      <c r="BO1463" s="4">
        <v>0</v>
      </c>
      <c r="BP1463" s="4">
        <v>0</v>
      </c>
      <c r="BQ1463" s="4">
        <v>0</v>
      </c>
      <c r="BR1463" s="4">
        <v>1</v>
      </c>
      <c r="BS1463" s="4">
        <v>0</v>
      </c>
      <c r="BT1463" s="4">
        <v>0</v>
      </c>
      <c r="BU1463" s="4">
        <v>0</v>
      </c>
      <c r="BV1463" s="4">
        <v>0</v>
      </c>
      <c r="BW1463" s="4">
        <v>22</v>
      </c>
      <c r="BX1463" s="4">
        <v>0</v>
      </c>
      <c r="BY1463" s="4">
        <v>7</v>
      </c>
      <c r="BZ1463" s="4">
        <v>0</v>
      </c>
      <c r="CA1463" s="4">
        <v>0</v>
      </c>
      <c r="CK1463" s="4">
        <v>2</v>
      </c>
      <c r="CL1463" s="4">
        <v>0</v>
      </c>
      <c r="CQ1463" s="4">
        <v>0</v>
      </c>
      <c r="CU1463" s="4">
        <v>0</v>
      </c>
      <c r="DC1463" s="4">
        <v>0</v>
      </c>
      <c r="DF1463" s="4">
        <v>3</v>
      </c>
      <c r="DG1463" s="4">
        <v>0</v>
      </c>
      <c r="DH1463" s="4">
        <v>0</v>
      </c>
      <c r="DI1463" s="4">
        <v>0</v>
      </c>
      <c r="DN1463" s="4">
        <v>1</v>
      </c>
      <c r="DW1463" s="4">
        <v>0</v>
      </c>
      <c r="DX1463" s="4">
        <v>0</v>
      </c>
      <c r="DY1463" s="4">
        <v>1</v>
      </c>
      <c r="DZ1463" s="4">
        <v>0</v>
      </c>
      <c r="EA1463" s="4">
        <v>0</v>
      </c>
      <c r="EB1463" s="4">
        <v>0</v>
      </c>
      <c r="EC1463" s="4">
        <v>194.2</v>
      </c>
    </row>
    <row r="1464" spans="1:133" x14ac:dyDescent="0.25">
      <c r="A1464" s="4" t="s">
        <v>261</v>
      </c>
      <c r="B1464" s="4" t="s">
        <v>268</v>
      </c>
      <c r="C1464" s="4" t="s">
        <v>263</v>
      </c>
      <c r="D1464" s="4">
        <v>8</v>
      </c>
      <c r="E1464" s="24">
        <v>40452</v>
      </c>
      <c r="F1464" s="4">
        <v>0</v>
      </c>
      <c r="G1464" s="4">
        <v>0</v>
      </c>
      <c r="H1464" s="4">
        <v>1</v>
      </c>
      <c r="K1464" s="4">
        <v>0</v>
      </c>
      <c r="L1464" s="4">
        <v>7</v>
      </c>
      <c r="M1464" s="4">
        <v>0</v>
      </c>
      <c r="N1464" s="4">
        <v>7</v>
      </c>
      <c r="O1464" s="4">
        <v>0</v>
      </c>
      <c r="P1464" s="4">
        <v>0</v>
      </c>
      <c r="Q1464" s="4">
        <v>0</v>
      </c>
      <c r="R1464" s="4">
        <v>1</v>
      </c>
      <c r="S1464" s="4">
        <v>0</v>
      </c>
      <c r="T1464" s="4">
        <v>0</v>
      </c>
      <c r="U1464" s="4">
        <v>1</v>
      </c>
      <c r="V1464" s="4">
        <v>0</v>
      </c>
      <c r="W1464" s="4">
        <v>0</v>
      </c>
      <c r="X1464" s="4">
        <v>0</v>
      </c>
      <c r="Y1464" s="4">
        <v>0</v>
      </c>
      <c r="Z1464" s="4">
        <v>0</v>
      </c>
      <c r="AA1464" s="4">
        <v>0</v>
      </c>
      <c r="AB1464" s="4">
        <v>0</v>
      </c>
      <c r="AC1464" s="4">
        <v>0</v>
      </c>
      <c r="AD1464" s="4">
        <v>0</v>
      </c>
      <c r="AE1464" s="4">
        <v>0</v>
      </c>
      <c r="AH1464" s="4">
        <v>0</v>
      </c>
      <c r="AP1464" s="4">
        <v>1</v>
      </c>
      <c r="AQ1464" s="4">
        <v>0</v>
      </c>
      <c r="AR1464" s="4">
        <v>0</v>
      </c>
      <c r="AS1464" s="4">
        <v>0</v>
      </c>
      <c r="AT1464" s="4">
        <v>0</v>
      </c>
      <c r="BK1464" s="4">
        <v>0</v>
      </c>
      <c r="BL1464" s="4">
        <v>0</v>
      </c>
      <c r="BM1464" s="4">
        <v>0</v>
      </c>
      <c r="BN1464" s="4">
        <v>1</v>
      </c>
      <c r="BO1464" s="4">
        <v>0</v>
      </c>
      <c r="BP1464" s="4">
        <v>0</v>
      </c>
      <c r="BQ1464" s="4">
        <v>0</v>
      </c>
      <c r="BR1464" s="4">
        <v>0</v>
      </c>
      <c r="BS1464" s="4">
        <v>0</v>
      </c>
      <c r="BT1464" s="4">
        <v>0</v>
      </c>
      <c r="BU1464" s="4">
        <v>0</v>
      </c>
      <c r="BV1464" s="4">
        <v>0</v>
      </c>
      <c r="BW1464" s="4">
        <v>42</v>
      </c>
      <c r="BX1464" s="4">
        <v>0</v>
      </c>
      <c r="BY1464" s="4">
        <v>6</v>
      </c>
      <c r="BZ1464" s="4">
        <v>1</v>
      </c>
      <c r="CA1464" s="4">
        <v>0</v>
      </c>
      <c r="CK1464" s="4">
        <v>4</v>
      </c>
      <c r="CL1464" s="4">
        <v>1</v>
      </c>
      <c r="CQ1464" s="4">
        <v>0</v>
      </c>
      <c r="CU1464" s="4">
        <v>0</v>
      </c>
      <c r="DC1464" s="4">
        <v>0</v>
      </c>
      <c r="DF1464" s="4">
        <v>1</v>
      </c>
      <c r="DG1464" s="4">
        <v>0</v>
      </c>
      <c r="DH1464" s="4">
        <v>0</v>
      </c>
      <c r="DI1464" s="4">
        <v>0</v>
      </c>
      <c r="DN1464" s="4">
        <v>0</v>
      </c>
      <c r="DW1464" s="4">
        <v>0</v>
      </c>
      <c r="DX1464" s="4">
        <v>0</v>
      </c>
      <c r="DY1464" s="4">
        <v>3</v>
      </c>
      <c r="DZ1464" s="4">
        <v>0</v>
      </c>
      <c r="EA1464" s="4">
        <v>0</v>
      </c>
      <c r="EB1464" s="4">
        <v>0</v>
      </c>
      <c r="EC1464" s="4">
        <v>126.2</v>
      </c>
    </row>
    <row r="1465" spans="1:133" x14ac:dyDescent="0.25">
      <c r="A1465" s="4" t="s">
        <v>261</v>
      </c>
      <c r="B1465" s="4" t="s">
        <v>268</v>
      </c>
      <c r="C1465" s="4" t="s">
        <v>263</v>
      </c>
      <c r="D1465" s="4">
        <v>9</v>
      </c>
      <c r="E1465" s="24">
        <v>40452</v>
      </c>
      <c r="F1465" s="4">
        <v>0</v>
      </c>
      <c r="G1465" s="4">
        <v>0</v>
      </c>
      <c r="H1465" s="4">
        <v>0</v>
      </c>
      <c r="K1465" s="4">
        <v>5</v>
      </c>
      <c r="L1465" s="4">
        <v>5</v>
      </c>
      <c r="M1465" s="4">
        <v>0</v>
      </c>
      <c r="N1465" s="4">
        <v>5</v>
      </c>
      <c r="O1465" s="4">
        <v>6</v>
      </c>
      <c r="P1465" s="4">
        <v>2</v>
      </c>
      <c r="Q1465" s="4">
        <v>8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0</v>
      </c>
      <c r="Y1465" s="4">
        <v>0</v>
      </c>
      <c r="Z1465" s="4">
        <v>0</v>
      </c>
      <c r="AA1465" s="4">
        <v>0</v>
      </c>
      <c r="AB1465" s="4">
        <v>0</v>
      </c>
      <c r="AC1465" s="4">
        <v>0</v>
      </c>
      <c r="AD1465" s="4">
        <v>0</v>
      </c>
      <c r="AE1465" s="4">
        <v>0</v>
      </c>
      <c r="AH1465" s="4">
        <v>0</v>
      </c>
      <c r="AP1465" s="4">
        <v>0</v>
      </c>
      <c r="AQ1465" s="4">
        <v>3</v>
      </c>
      <c r="AR1465" s="4">
        <v>0</v>
      </c>
      <c r="AS1465" s="4">
        <v>0</v>
      </c>
      <c r="AT1465" s="4">
        <v>0</v>
      </c>
      <c r="BK1465" s="4">
        <v>0</v>
      </c>
      <c r="BL1465" s="4">
        <v>0</v>
      </c>
      <c r="BM1465" s="4">
        <v>0</v>
      </c>
      <c r="BN1465" s="4">
        <v>3</v>
      </c>
      <c r="BO1465" s="4">
        <v>0</v>
      </c>
      <c r="BP1465" s="4">
        <v>0</v>
      </c>
      <c r="BQ1465" s="4">
        <v>0</v>
      </c>
      <c r="BR1465" s="4">
        <v>2</v>
      </c>
      <c r="BS1465" s="4">
        <v>0</v>
      </c>
      <c r="BT1465" s="4">
        <v>0</v>
      </c>
      <c r="BU1465" s="4">
        <v>0</v>
      </c>
      <c r="BV1465" s="4">
        <v>0</v>
      </c>
      <c r="BW1465" s="4">
        <v>21</v>
      </c>
      <c r="BX1465" s="4">
        <v>0</v>
      </c>
      <c r="BY1465" s="4">
        <v>3</v>
      </c>
      <c r="BZ1465" s="4">
        <v>0</v>
      </c>
      <c r="CA1465" s="4">
        <v>0</v>
      </c>
      <c r="CK1465" s="4">
        <v>5</v>
      </c>
      <c r="CL1465" s="4">
        <v>0</v>
      </c>
      <c r="CQ1465" s="4">
        <v>0</v>
      </c>
      <c r="CU1465" s="4">
        <v>0</v>
      </c>
      <c r="DC1465" s="4">
        <v>0</v>
      </c>
      <c r="DF1465" s="4">
        <v>2</v>
      </c>
      <c r="DG1465" s="4">
        <v>0</v>
      </c>
      <c r="DH1465" s="4">
        <v>0</v>
      </c>
      <c r="DI1465" s="4">
        <v>0</v>
      </c>
      <c r="DN1465" s="4">
        <v>1</v>
      </c>
      <c r="DW1465" s="4">
        <v>0</v>
      </c>
      <c r="DX1465" s="4">
        <v>0</v>
      </c>
      <c r="DY1465" s="4">
        <v>1</v>
      </c>
      <c r="DZ1465" s="4">
        <v>0</v>
      </c>
      <c r="EA1465" s="4">
        <v>0</v>
      </c>
      <c r="EB1465" s="4">
        <v>0</v>
      </c>
      <c r="EC1465" s="4">
        <v>165.7</v>
      </c>
    </row>
    <row r="1466" spans="1:133" x14ac:dyDescent="0.25">
      <c r="A1466" s="4" t="s">
        <v>261</v>
      </c>
      <c r="B1466" s="4" t="s">
        <v>268</v>
      </c>
      <c r="C1466" s="4" t="s">
        <v>263</v>
      </c>
      <c r="D1466" s="4">
        <v>10</v>
      </c>
      <c r="E1466" s="24">
        <v>40452</v>
      </c>
      <c r="F1466" s="4">
        <v>0</v>
      </c>
      <c r="G1466" s="4">
        <v>0</v>
      </c>
      <c r="H1466" s="4">
        <v>0</v>
      </c>
      <c r="K1466" s="4">
        <v>0</v>
      </c>
      <c r="L1466" s="4">
        <v>4</v>
      </c>
      <c r="M1466" s="4">
        <v>0</v>
      </c>
      <c r="N1466" s="4">
        <v>4</v>
      </c>
      <c r="O1466" s="4">
        <v>1</v>
      </c>
      <c r="P1466" s="4">
        <v>5</v>
      </c>
      <c r="Q1466" s="4">
        <v>6</v>
      </c>
      <c r="R1466" s="4">
        <v>0</v>
      </c>
      <c r="S1466" s="4">
        <v>1</v>
      </c>
      <c r="T1466" s="4">
        <v>0</v>
      </c>
      <c r="U1466" s="4">
        <v>1</v>
      </c>
      <c r="V1466" s="4">
        <v>0</v>
      </c>
      <c r="W1466" s="4">
        <v>0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4">
        <v>0</v>
      </c>
      <c r="AH1466" s="4">
        <v>0</v>
      </c>
      <c r="AP1466" s="4">
        <v>0</v>
      </c>
      <c r="AQ1466" s="4">
        <v>7</v>
      </c>
      <c r="AR1466" s="4">
        <v>0</v>
      </c>
      <c r="AS1466" s="4">
        <v>0</v>
      </c>
      <c r="AT1466" s="4">
        <v>0</v>
      </c>
      <c r="BK1466" s="4">
        <v>0</v>
      </c>
      <c r="BL1466" s="4">
        <v>0</v>
      </c>
      <c r="BM1466" s="4">
        <v>0</v>
      </c>
      <c r="BN1466" s="4">
        <v>8</v>
      </c>
      <c r="BO1466" s="4">
        <v>0</v>
      </c>
      <c r="BP1466" s="4">
        <v>0</v>
      </c>
      <c r="BQ1466" s="4">
        <v>0</v>
      </c>
      <c r="BR1466" s="4">
        <v>2</v>
      </c>
      <c r="BS1466" s="4">
        <v>0</v>
      </c>
      <c r="BT1466" s="4">
        <v>0</v>
      </c>
      <c r="BU1466" s="4">
        <v>0</v>
      </c>
      <c r="BV1466" s="4">
        <v>1</v>
      </c>
      <c r="BW1466" s="4">
        <v>53</v>
      </c>
      <c r="BX1466" s="4">
        <v>0</v>
      </c>
      <c r="BY1466" s="4">
        <v>9</v>
      </c>
      <c r="BZ1466" s="4">
        <v>0</v>
      </c>
      <c r="CA1466" s="4">
        <v>0</v>
      </c>
      <c r="CK1466" s="4">
        <v>8</v>
      </c>
      <c r="CL1466" s="4">
        <v>1</v>
      </c>
      <c r="CQ1466" s="4">
        <v>0</v>
      </c>
      <c r="CU1466" s="4">
        <v>0</v>
      </c>
      <c r="DC1466" s="4">
        <v>0</v>
      </c>
      <c r="DF1466" s="4">
        <v>0</v>
      </c>
      <c r="DG1466" s="4">
        <v>0</v>
      </c>
      <c r="DH1466" s="4">
        <v>0</v>
      </c>
      <c r="DI1466" s="4">
        <v>0</v>
      </c>
      <c r="DN1466" s="4">
        <v>0</v>
      </c>
      <c r="DW1466" s="4">
        <v>0</v>
      </c>
      <c r="DX1466" s="4">
        <v>0</v>
      </c>
      <c r="DY1466" s="4">
        <v>1</v>
      </c>
      <c r="DZ1466" s="4">
        <v>0</v>
      </c>
      <c r="EA1466" s="4">
        <v>0</v>
      </c>
      <c r="EB1466" s="4">
        <v>0</v>
      </c>
      <c r="EC1466" s="4">
        <v>136.9</v>
      </c>
    </row>
    <row r="1467" spans="1:133" x14ac:dyDescent="0.25">
      <c r="A1467" s="4" t="s">
        <v>261</v>
      </c>
      <c r="B1467" s="4" t="s">
        <v>268</v>
      </c>
      <c r="C1467" s="4" t="s">
        <v>263</v>
      </c>
      <c r="D1467" s="4">
        <v>11</v>
      </c>
      <c r="E1467" s="24">
        <v>40452</v>
      </c>
      <c r="F1467" s="4">
        <v>0</v>
      </c>
      <c r="G1467" s="4">
        <v>0</v>
      </c>
      <c r="H1467" s="4">
        <v>0</v>
      </c>
      <c r="K1467" s="4">
        <v>1</v>
      </c>
      <c r="L1467" s="4">
        <v>1</v>
      </c>
      <c r="M1467" s="4">
        <v>0</v>
      </c>
      <c r="N1467" s="4">
        <v>1</v>
      </c>
      <c r="O1467" s="4">
        <v>2</v>
      </c>
      <c r="P1467" s="4">
        <v>5</v>
      </c>
      <c r="Q1467" s="4">
        <v>7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1</v>
      </c>
      <c r="X1467" s="4">
        <v>1</v>
      </c>
      <c r="Y1467" s="4">
        <v>0</v>
      </c>
      <c r="Z1467" s="4">
        <v>0</v>
      </c>
      <c r="AA1467" s="4">
        <v>0</v>
      </c>
      <c r="AB1467" s="4">
        <v>0</v>
      </c>
      <c r="AC1467" s="4">
        <v>0</v>
      </c>
      <c r="AD1467" s="4">
        <v>0</v>
      </c>
      <c r="AE1467" s="4">
        <v>0</v>
      </c>
      <c r="AH1467" s="4">
        <v>0</v>
      </c>
      <c r="AP1467" s="4">
        <v>0</v>
      </c>
      <c r="AQ1467" s="4">
        <v>1</v>
      </c>
      <c r="AR1467" s="4">
        <v>0</v>
      </c>
      <c r="AS1467" s="4">
        <v>0</v>
      </c>
      <c r="AT1467" s="4">
        <v>0</v>
      </c>
      <c r="BK1467" s="4">
        <v>0</v>
      </c>
      <c r="BL1467" s="4">
        <v>0</v>
      </c>
      <c r="BM1467" s="4">
        <v>0</v>
      </c>
      <c r="BN1467" s="4">
        <v>5</v>
      </c>
      <c r="BO1467" s="4">
        <v>0</v>
      </c>
      <c r="BP1467" s="4">
        <v>1</v>
      </c>
      <c r="BQ1467" s="4">
        <v>0</v>
      </c>
      <c r="BR1467" s="4">
        <v>1</v>
      </c>
      <c r="BS1467" s="4">
        <v>0</v>
      </c>
      <c r="BT1467" s="4">
        <v>0</v>
      </c>
      <c r="BU1467" s="4">
        <v>0</v>
      </c>
      <c r="BV1467" s="4">
        <v>0</v>
      </c>
      <c r="BW1467" s="4">
        <v>39</v>
      </c>
      <c r="BX1467" s="4">
        <v>1</v>
      </c>
      <c r="BY1467" s="4">
        <v>2</v>
      </c>
      <c r="BZ1467" s="4">
        <v>0</v>
      </c>
      <c r="CA1467" s="4">
        <v>0</v>
      </c>
      <c r="CK1467" s="4">
        <v>2</v>
      </c>
      <c r="CL1467" s="4">
        <v>0</v>
      </c>
      <c r="CQ1467" s="4">
        <v>0</v>
      </c>
      <c r="CU1467" s="4">
        <v>0</v>
      </c>
      <c r="DC1467" s="4">
        <v>0</v>
      </c>
      <c r="DF1467" s="4">
        <v>0</v>
      </c>
      <c r="DG1467" s="4">
        <v>0</v>
      </c>
      <c r="DH1467" s="4">
        <v>0</v>
      </c>
      <c r="DI1467" s="4">
        <v>0</v>
      </c>
      <c r="DN1467" s="4">
        <v>4</v>
      </c>
      <c r="DW1467" s="4">
        <v>0</v>
      </c>
      <c r="DX1467" s="4">
        <v>0</v>
      </c>
      <c r="DY1467" s="4">
        <v>2</v>
      </c>
      <c r="DZ1467" s="4">
        <v>0</v>
      </c>
      <c r="EA1467" s="4">
        <v>0</v>
      </c>
      <c r="EB1467" s="4">
        <v>0</v>
      </c>
      <c r="EC1467" s="4">
        <v>88.1</v>
      </c>
    </row>
    <row r="1468" spans="1:133" x14ac:dyDescent="0.25">
      <c r="A1468" s="4" t="s">
        <v>261</v>
      </c>
      <c r="B1468" s="4" t="s">
        <v>268</v>
      </c>
      <c r="C1468" s="4" t="s">
        <v>263</v>
      </c>
      <c r="D1468" s="4">
        <v>12</v>
      </c>
      <c r="E1468" s="24">
        <v>40452</v>
      </c>
      <c r="F1468" s="4">
        <v>0</v>
      </c>
      <c r="G1468" s="4">
        <v>0</v>
      </c>
      <c r="H1468" s="4">
        <v>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3</v>
      </c>
      <c r="Q1468" s="4">
        <v>3</v>
      </c>
      <c r="R1468" s="4">
        <v>0</v>
      </c>
      <c r="S1468" s="4">
        <v>1</v>
      </c>
      <c r="T1468" s="4">
        <v>0</v>
      </c>
      <c r="U1468" s="4">
        <v>1</v>
      </c>
      <c r="V1468" s="4">
        <v>0</v>
      </c>
      <c r="W1468" s="4">
        <v>0</v>
      </c>
      <c r="X1468" s="4">
        <v>0</v>
      </c>
      <c r="Y1468" s="4">
        <v>0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4">
        <v>0</v>
      </c>
      <c r="AH1468" s="4">
        <v>0</v>
      </c>
      <c r="AP1468" s="4">
        <v>0</v>
      </c>
      <c r="AQ1468" s="4">
        <v>4</v>
      </c>
      <c r="AR1468" s="4">
        <v>0</v>
      </c>
      <c r="AS1468" s="4">
        <v>0</v>
      </c>
      <c r="AT1468" s="4">
        <v>0</v>
      </c>
      <c r="BK1468" s="4">
        <v>0</v>
      </c>
      <c r="BL1468" s="4">
        <v>0</v>
      </c>
      <c r="BM1468" s="4">
        <v>1</v>
      </c>
      <c r="BN1468" s="4">
        <v>1</v>
      </c>
      <c r="BO1468" s="4">
        <v>0</v>
      </c>
      <c r="BP1468" s="4">
        <v>0</v>
      </c>
      <c r="BQ1468" s="4">
        <v>0</v>
      </c>
      <c r="BR1468" s="4">
        <v>0</v>
      </c>
      <c r="BS1468" s="4">
        <v>0</v>
      </c>
      <c r="BT1468" s="4">
        <v>0</v>
      </c>
      <c r="BU1468" s="4">
        <v>0</v>
      </c>
      <c r="BV1468" s="4">
        <v>0</v>
      </c>
      <c r="BW1468" s="4">
        <v>17</v>
      </c>
      <c r="BX1468" s="4">
        <v>1</v>
      </c>
      <c r="BY1468" s="4">
        <v>6</v>
      </c>
      <c r="BZ1468" s="4">
        <v>2</v>
      </c>
      <c r="CA1468" s="4">
        <v>0</v>
      </c>
      <c r="CK1468" s="4">
        <v>2</v>
      </c>
      <c r="CL1468" s="4">
        <v>0</v>
      </c>
      <c r="CQ1468" s="4">
        <v>0</v>
      </c>
      <c r="CU1468" s="4">
        <v>0</v>
      </c>
      <c r="DC1468" s="4">
        <v>1</v>
      </c>
      <c r="DF1468" s="4">
        <v>2</v>
      </c>
      <c r="DG1468" s="4">
        <v>0</v>
      </c>
      <c r="DH1468" s="4">
        <v>0</v>
      </c>
      <c r="DI1468" s="4">
        <v>1</v>
      </c>
      <c r="DN1468" s="4">
        <v>1</v>
      </c>
      <c r="DW1468" s="4">
        <v>0</v>
      </c>
      <c r="DX1468" s="4">
        <v>0</v>
      </c>
      <c r="DY1468" s="4">
        <v>4</v>
      </c>
      <c r="DZ1468" s="4">
        <v>0</v>
      </c>
      <c r="EA1468" s="4">
        <v>0</v>
      </c>
      <c r="EB1468" s="4">
        <v>0</v>
      </c>
      <c r="EC1468" s="4">
        <v>154.19999999999999</v>
      </c>
    </row>
    <row r="1469" spans="1:133" x14ac:dyDescent="0.25">
      <c r="A1469" s="4" t="s">
        <v>261</v>
      </c>
      <c r="B1469" s="4" t="s">
        <v>268</v>
      </c>
      <c r="C1469" s="4" t="s">
        <v>263</v>
      </c>
      <c r="D1469" s="4">
        <v>1</v>
      </c>
      <c r="E1469" s="24">
        <v>40634</v>
      </c>
      <c r="F1469" s="4">
        <v>0</v>
      </c>
      <c r="G1469" s="4">
        <v>0</v>
      </c>
      <c r="K1469" s="4">
        <v>0</v>
      </c>
      <c r="L1469" s="4">
        <v>25</v>
      </c>
      <c r="M1469" s="4">
        <v>0</v>
      </c>
      <c r="N1469" s="4">
        <v>25</v>
      </c>
      <c r="O1469" s="4">
        <v>4</v>
      </c>
      <c r="P1469" s="4">
        <v>0</v>
      </c>
      <c r="Q1469" s="4">
        <v>4</v>
      </c>
      <c r="R1469" s="4">
        <v>1</v>
      </c>
      <c r="S1469" s="4">
        <v>0</v>
      </c>
      <c r="T1469" s="4">
        <v>0</v>
      </c>
      <c r="U1469" s="4">
        <v>1</v>
      </c>
      <c r="V1469" s="4">
        <v>0</v>
      </c>
      <c r="W1469" s="4">
        <v>0</v>
      </c>
      <c r="X1469" s="4">
        <v>0</v>
      </c>
      <c r="Y1469" s="4">
        <v>0</v>
      </c>
      <c r="Z1469" s="4">
        <v>0</v>
      </c>
      <c r="AA1469" s="4">
        <v>0</v>
      </c>
      <c r="AB1469" s="4">
        <v>0</v>
      </c>
      <c r="AC1469" s="4">
        <v>0</v>
      </c>
      <c r="AD1469" s="4">
        <v>0</v>
      </c>
      <c r="AE1469" s="4">
        <v>0</v>
      </c>
      <c r="AH1469" s="4">
        <v>0</v>
      </c>
      <c r="AI1469" s="4">
        <v>1</v>
      </c>
      <c r="AJ1469" s="4">
        <v>0</v>
      </c>
      <c r="AP1469" s="4">
        <v>1</v>
      </c>
      <c r="AQ1469" s="4">
        <v>4</v>
      </c>
      <c r="AR1469" s="4">
        <v>0</v>
      </c>
      <c r="AS1469" s="4">
        <v>0</v>
      </c>
      <c r="AT1469" s="4">
        <v>0</v>
      </c>
      <c r="BK1469" s="4">
        <v>0</v>
      </c>
      <c r="BL1469" s="4">
        <v>0</v>
      </c>
      <c r="BM1469" s="4">
        <v>0</v>
      </c>
      <c r="BN1469" s="4">
        <v>1</v>
      </c>
      <c r="BO1469" s="4">
        <v>0</v>
      </c>
      <c r="BP1469" s="4">
        <v>0</v>
      </c>
      <c r="BQ1469" s="4">
        <v>0</v>
      </c>
      <c r="BR1469" s="4">
        <v>0</v>
      </c>
      <c r="BS1469" s="4">
        <v>0</v>
      </c>
      <c r="BT1469" s="4">
        <v>0</v>
      </c>
      <c r="BU1469" s="4">
        <v>0</v>
      </c>
      <c r="BV1469" s="4">
        <v>0</v>
      </c>
      <c r="BW1469" s="4">
        <v>4</v>
      </c>
      <c r="BX1469" s="4">
        <v>0</v>
      </c>
      <c r="BY1469" s="4">
        <v>8</v>
      </c>
      <c r="BZ1469" s="4">
        <v>0</v>
      </c>
      <c r="CA1469" s="4">
        <v>0</v>
      </c>
      <c r="CJ1469" s="4">
        <v>1</v>
      </c>
      <c r="CK1469" s="4">
        <v>4</v>
      </c>
      <c r="CL1469" s="4">
        <v>1</v>
      </c>
      <c r="CQ1469" s="4">
        <v>0</v>
      </c>
      <c r="CU1469" s="4">
        <v>0</v>
      </c>
      <c r="CV1469" s="4">
        <v>0</v>
      </c>
      <c r="CZ1469" s="4">
        <v>0</v>
      </c>
      <c r="DF1469" s="4">
        <v>0</v>
      </c>
      <c r="DG1469" s="4">
        <v>0</v>
      </c>
      <c r="DH1469" s="4">
        <v>0</v>
      </c>
      <c r="DI1469" s="4">
        <v>0</v>
      </c>
      <c r="DN1469" s="4">
        <v>3</v>
      </c>
      <c r="DW1469" s="4">
        <v>0</v>
      </c>
      <c r="DX1469" s="4">
        <v>0</v>
      </c>
      <c r="DY1469" s="4">
        <v>1</v>
      </c>
      <c r="DZ1469" s="4">
        <v>7</v>
      </c>
      <c r="EA1469" s="4">
        <v>0</v>
      </c>
      <c r="EB1469" s="4">
        <v>0</v>
      </c>
      <c r="EC1469" s="4">
        <v>97.5</v>
      </c>
    </row>
    <row r="1470" spans="1:133" x14ac:dyDescent="0.25">
      <c r="A1470" s="4" t="s">
        <v>261</v>
      </c>
      <c r="B1470" s="4" t="s">
        <v>268</v>
      </c>
      <c r="C1470" s="4" t="s">
        <v>263</v>
      </c>
      <c r="D1470" s="4">
        <v>2</v>
      </c>
      <c r="E1470" s="24">
        <v>40634</v>
      </c>
      <c r="F1470" s="4">
        <v>0</v>
      </c>
      <c r="G1470" s="4">
        <v>0</v>
      </c>
      <c r="K1470" s="4">
        <v>0</v>
      </c>
      <c r="L1470" s="4">
        <v>1</v>
      </c>
      <c r="M1470" s="4">
        <v>0</v>
      </c>
      <c r="N1470" s="4">
        <v>1</v>
      </c>
      <c r="O1470" s="4">
        <v>4</v>
      </c>
      <c r="P1470" s="4">
        <v>3</v>
      </c>
      <c r="Q1470" s="4">
        <v>7</v>
      </c>
      <c r="R1470" s="4">
        <v>0</v>
      </c>
      <c r="S1470" s="4">
        <v>0</v>
      </c>
      <c r="T1470" s="4">
        <v>1</v>
      </c>
      <c r="U1470" s="4">
        <v>1</v>
      </c>
      <c r="V1470" s="4">
        <v>1</v>
      </c>
      <c r="W1470" s="4">
        <v>0</v>
      </c>
      <c r="X1470" s="4">
        <v>1</v>
      </c>
      <c r="Y1470" s="4">
        <v>0</v>
      </c>
      <c r="Z1470" s="4">
        <v>0</v>
      </c>
      <c r="AA1470" s="4">
        <v>0</v>
      </c>
      <c r="AB1470" s="4">
        <v>0</v>
      </c>
      <c r="AC1470" s="4">
        <v>0</v>
      </c>
      <c r="AD1470" s="4">
        <v>0</v>
      </c>
      <c r="AE1470" s="4">
        <v>0</v>
      </c>
      <c r="AH1470" s="4">
        <v>0</v>
      </c>
      <c r="AI1470" s="4">
        <v>1</v>
      </c>
      <c r="AJ1470" s="4">
        <v>0</v>
      </c>
      <c r="AP1470" s="4">
        <v>0</v>
      </c>
      <c r="AQ1470" s="4">
        <v>1</v>
      </c>
      <c r="AR1470" s="4">
        <v>0</v>
      </c>
      <c r="AS1470" s="4">
        <v>0</v>
      </c>
      <c r="AT1470" s="4">
        <v>0</v>
      </c>
      <c r="BK1470" s="4">
        <v>0</v>
      </c>
      <c r="BL1470" s="4">
        <v>0</v>
      </c>
      <c r="BM1470" s="4">
        <v>0</v>
      </c>
      <c r="BN1470" s="4">
        <v>1</v>
      </c>
      <c r="BO1470" s="4">
        <v>0</v>
      </c>
      <c r="BP1470" s="4">
        <v>2</v>
      </c>
      <c r="BQ1470" s="4">
        <v>0</v>
      </c>
      <c r="BR1470" s="4">
        <v>0</v>
      </c>
      <c r="BS1470" s="4">
        <v>0</v>
      </c>
      <c r="BT1470" s="4">
        <v>0</v>
      </c>
      <c r="BU1470" s="4">
        <v>0</v>
      </c>
      <c r="BV1470" s="4">
        <v>0</v>
      </c>
      <c r="BW1470" s="4">
        <v>25</v>
      </c>
      <c r="BX1470" s="4">
        <v>1</v>
      </c>
      <c r="BY1470" s="4">
        <v>7</v>
      </c>
      <c r="BZ1470" s="4">
        <v>0</v>
      </c>
      <c r="CA1470" s="4">
        <v>0</v>
      </c>
      <c r="CJ1470" s="4">
        <v>0</v>
      </c>
      <c r="CK1470" s="4">
        <v>3</v>
      </c>
      <c r="CL1470" s="4">
        <v>0</v>
      </c>
      <c r="CQ1470" s="4">
        <v>0</v>
      </c>
      <c r="CU1470" s="4">
        <v>0</v>
      </c>
      <c r="CV1470" s="4">
        <v>0</v>
      </c>
      <c r="CZ1470" s="4">
        <v>0</v>
      </c>
      <c r="DF1470" s="4">
        <v>0</v>
      </c>
      <c r="DG1470" s="4">
        <v>0</v>
      </c>
      <c r="DH1470" s="4">
        <v>0</v>
      </c>
      <c r="DI1470" s="4">
        <v>0</v>
      </c>
      <c r="DN1470" s="4">
        <v>0</v>
      </c>
      <c r="DW1470" s="4">
        <v>0</v>
      </c>
      <c r="DX1470" s="4">
        <v>0</v>
      </c>
      <c r="DY1470" s="4">
        <v>3</v>
      </c>
      <c r="DZ1470" s="4">
        <v>13</v>
      </c>
      <c r="EA1470" s="4">
        <v>1</v>
      </c>
      <c r="EB1470" s="4">
        <v>0</v>
      </c>
      <c r="EC1470" s="4">
        <v>49.7</v>
      </c>
    </row>
    <row r="1471" spans="1:133" x14ac:dyDescent="0.25">
      <c r="A1471" s="4" t="s">
        <v>261</v>
      </c>
      <c r="B1471" s="4" t="s">
        <v>268</v>
      </c>
      <c r="C1471" s="4" t="s">
        <v>263</v>
      </c>
      <c r="D1471" s="4">
        <v>3</v>
      </c>
      <c r="E1471" s="24">
        <v>40634</v>
      </c>
      <c r="F1471" s="4">
        <v>0</v>
      </c>
      <c r="G1471" s="4">
        <v>0</v>
      </c>
      <c r="K1471" s="4">
        <v>0</v>
      </c>
      <c r="L1471" s="4">
        <v>2</v>
      </c>
      <c r="M1471" s="4">
        <v>0</v>
      </c>
      <c r="N1471" s="4">
        <v>2</v>
      </c>
      <c r="O1471" s="4">
        <v>10</v>
      </c>
      <c r="P1471" s="4">
        <v>0</v>
      </c>
      <c r="Q1471" s="4">
        <v>10</v>
      </c>
      <c r="R1471" s="4">
        <v>1</v>
      </c>
      <c r="S1471" s="4">
        <v>1</v>
      </c>
      <c r="T1471" s="4">
        <v>0</v>
      </c>
      <c r="U1471" s="4">
        <v>2</v>
      </c>
      <c r="V1471" s="4">
        <v>0</v>
      </c>
      <c r="W1471" s="4">
        <v>0</v>
      </c>
      <c r="X1471" s="4">
        <v>0</v>
      </c>
      <c r="Y1471" s="4">
        <v>0</v>
      </c>
      <c r="Z1471" s="4">
        <v>0</v>
      </c>
      <c r="AA1471" s="4">
        <v>0</v>
      </c>
      <c r="AB1471" s="4">
        <v>0</v>
      </c>
      <c r="AC1471" s="4">
        <v>4</v>
      </c>
      <c r="AD1471" s="4">
        <v>0</v>
      </c>
      <c r="AE1471" s="4">
        <v>4</v>
      </c>
      <c r="AH1471" s="4">
        <v>0</v>
      </c>
      <c r="AI1471" s="4">
        <v>1</v>
      </c>
      <c r="AJ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0</v>
      </c>
      <c r="BK1471" s="4">
        <v>0</v>
      </c>
      <c r="BL1471" s="4">
        <v>0</v>
      </c>
      <c r="BM1471" s="4">
        <v>0</v>
      </c>
      <c r="BN1471" s="4">
        <v>4</v>
      </c>
      <c r="BO1471" s="4">
        <v>0</v>
      </c>
      <c r="BP1471" s="4">
        <v>10</v>
      </c>
      <c r="BQ1471" s="4">
        <v>0</v>
      </c>
      <c r="BR1471" s="4">
        <v>0</v>
      </c>
      <c r="BS1471" s="4">
        <v>0</v>
      </c>
      <c r="BT1471" s="4">
        <v>0</v>
      </c>
      <c r="BU1471" s="4">
        <v>0</v>
      </c>
      <c r="BV1471" s="4">
        <v>0</v>
      </c>
      <c r="BW1471" s="4">
        <v>11</v>
      </c>
      <c r="BX1471" s="4">
        <v>0</v>
      </c>
      <c r="BY1471" s="4">
        <v>5</v>
      </c>
      <c r="BZ1471" s="4">
        <v>0</v>
      </c>
      <c r="CA1471" s="4">
        <v>0</v>
      </c>
      <c r="CJ1471" s="4">
        <v>0</v>
      </c>
      <c r="CK1471" s="4">
        <v>31</v>
      </c>
      <c r="CL1471" s="4">
        <v>1</v>
      </c>
      <c r="CQ1471" s="4">
        <v>0</v>
      </c>
      <c r="CU1471" s="4">
        <v>0</v>
      </c>
      <c r="CV1471" s="4">
        <v>0</v>
      </c>
      <c r="CZ1471" s="4">
        <v>0</v>
      </c>
      <c r="DF1471" s="4">
        <v>0</v>
      </c>
      <c r="DG1471" s="4">
        <v>0</v>
      </c>
      <c r="DH1471" s="4">
        <v>0</v>
      </c>
      <c r="DI1471" s="4">
        <v>0</v>
      </c>
      <c r="DN1471" s="4">
        <v>2</v>
      </c>
      <c r="DW1471" s="4">
        <v>0</v>
      </c>
      <c r="DX1471" s="4">
        <v>0</v>
      </c>
      <c r="DY1471" s="4">
        <v>0</v>
      </c>
      <c r="DZ1471" s="4">
        <v>0</v>
      </c>
      <c r="EA1471" s="4">
        <v>0</v>
      </c>
      <c r="EB1471" s="4">
        <v>0</v>
      </c>
      <c r="EC1471" s="4">
        <v>125.1</v>
      </c>
    </row>
    <row r="1472" spans="1:133" x14ac:dyDescent="0.25">
      <c r="A1472" s="4" t="s">
        <v>261</v>
      </c>
      <c r="B1472" s="4" t="s">
        <v>268</v>
      </c>
      <c r="C1472" s="4" t="s">
        <v>263</v>
      </c>
      <c r="D1472" s="4">
        <v>4</v>
      </c>
      <c r="E1472" s="24">
        <v>40634</v>
      </c>
      <c r="F1472" s="4">
        <v>0</v>
      </c>
      <c r="G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4</v>
      </c>
      <c r="P1472" s="4">
        <v>1</v>
      </c>
      <c r="Q1472" s="4">
        <v>5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4">
        <v>0</v>
      </c>
      <c r="Y1472" s="4">
        <v>0</v>
      </c>
      <c r="Z1472" s="4">
        <v>0</v>
      </c>
      <c r="AA1472" s="4">
        <v>0</v>
      </c>
      <c r="AB1472" s="4">
        <v>0</v>
      </c>
      <c r="AC1472" s="4">
        <v>0</v>
      </c>
      <c r="AD1472" s="4">
        <v>0</v>
      </c>
      <c r="AE1472" s="4">
        <v>0</v>
      </c>
      <c r="AH1472" s="4">
        <v>1</v>
      </c>
      <c r="AI1472" s="4">
        <v>0</v>
      </c>
      <c r="AJ1472" s="4">
        <v>7</v>
      </c>
      <c r="AP1472" s="4">
        <v>1</v>
      </c>
      <c r="AQ1472" s="4">
        <v>0</v>
      </c>
      <c r="AR1472" s="4">
        <v>0</v>
      </c>
      <c r="AS1472" s="4">
        <v>0</v>
      </c>
      <c r="AT1472" s="4">
        <v>0</v>
      </c>
      <c r="BK1472" s="4">
        <v>0</v>
      </c>
      <c r="BL1472" s="4">
        <v>0</v>
      </c>
      <c r="BM1472" s="4">
        <v>0</v>
      </c>
      <c r="BN1472" s="4">
        <v>1</v>
      </c>
      <c r="BO1472" s="4">
        <v>0</v>
      </c>
      <c r="BP1472" s="4">
        <v>1</v>
      </c>
      <c r="BQ1472" s="4">
        <v>0</v>
      </c>
      <c r="BR1472" s="4">
        <v>0</v>
      </c>
      <c r="BS1472" s="4">
        <v>0</v>
      </c>
      <c r="BT1472" s="4">
        <v>0</v>
      </c>
      <c r="BU1472" s="4">
        <v>0</v>
      </c>
      <c r="BV1472" s="4">
        <v>0</v>
      </c>
      <c r="BW1472" s="4">
        <v>33</v>
      </c>
      <c r="BX1472" s="4">
        <v>0</v>
      </c>
      <c r="BY1472" s="4">
        <v>12</v>
      </c>
      <c r="BZ1472" s="4">
        <v>0</v>
      </c>
      <c r="CA1472" s="4">
        <v>0</v>
      </c>
      <c r="CJ1472" s="4">
        <v>0</v>
      </c>
      <c r="CK1472" s="4">
        <v>2</v>
      </c>
      <c r="CL1472" s="4">
        <v>2</v>
      </c>
      <c r="CQ1472" s="4">
        <v>0</v>
      </c>
      <c r="CU1472" s="4">
        <v>0</v>
      </c>
      <c r="CV1472" s="4">
        <v>0</v>
      </c>
      <c r="CZ1472" s="4">
        <v>0</v>
      </c>
      <c r="DF1472" s="4">
        <v>0</v>
      </c>
      <c r="DG1472" s="4">
        <v>0</v>
      </c>
      <c r="DH1472" s="4">
        <v>0</v>
      </c>
      <c r="DI1472" s="4">
        <v>0</v>
      </c>
      <c r="DN1472" s="4">
        <v>0</v>
      </c>
      <c r="DW1472" s="4">
        <v>0</v>
      </c>
      <c r="DX1472" s="4">
        <v>0</v>
      </c>
      <c r="DY1472" s="4">
        <v>2</v>
      </c>
      <c r="DZ1472" s="4">
        <v>0</v>
      </c>
      <c r="EA1472" s="4">
        <v>0</v>
      </c>
      <c r="EB1472" s="4">
        <v>0</v>
      </c>
      <c r="EC1472" s="4">
        <v>94.9</v>
      </c>
    </row>
    <row r="1473" spans="1:133" x14ac:dyDescent="0.25">
      <c r="A1473" s="4" t="s">
        <v>261</v>
      </c>
      <c r="B1473" s="4" t="s">
        <v>268</v>
      </c>
      <c r="C1473" s="4" t="s">
        <v>263</v>
      </c>
      <c r="D1473" s="4">
        <v>5</v>
      </c>
      <c r="E1473" s="24">
        <v>40634</v>
      </c>
      <c r="F1473" s="4">
        <v>0</v>
      </c>
      <c r="G1473" s="4">
        <v>0</v>
      </c>
      <c r="K1473" s="4">
        <v>0</v>
      </c>
      <c r="L1473" s="4">
        <v>0</v>
      </c>
      <c r="M1473" s="4">
        <v>0</v>
      </c>
      <c r="N1473" s="4">
        <v>0</v>
      </c>
      <c r="O1473" s="4">
        <v>13</v>
      </c>
      <c r="P1473" s="4">
        <v>7</v>
      </c>
      <c r="Q1473" s="4">
        <v>20</v>
      </c>
      <c r="R1473" s="4">
        <v>0</v>
      </c>
      <c r="S1473" s="4">
        <v>0</v>
      </c>
      <c r="T1473" s="4">
        <v>2</v>
      </c>
      <c r="U1473" s="4">
        <v>2</v>
      </c>
      <c r="V1473" s="4">
        <v>0</v>
      </c>
      <c r="W1473" s="4">
        <v>0</v>
      </c>
      <c r="X1473" s="4">
        <v>0</v>
      </c>
      <c r="Y1473" s="4">
        <v>0</v>
      </c>
      <c r="Z1473" s="4">
        <v>0</v>
      </c>
      <c r="AA1473" s="4">
        <v>0</v>
      </c>
      <c r="AB1473" s="4">
        <v>0</v>
      </c>
      <c r="AC1473" s="4">
        <v>2</v>
      </c>
      <c r="AD1473" s="4">
        <v>0</v>
      </c>
      <c r="AE1473" s="4">
        <v>2</v>
      </c>
      <c r="AH1473" s="4">
        <v>0</v>
      </c>
      <c r="AI1473" s="4">
        <v>0</v>
      </c>
      <c r="AJ1473" s="4">
        <v>1</v>
      </c>
      <c r="AP1473" s="4">
        <v>0</v>
      </c>
      <c r="AQ1473" s="4">
        <v>1</v>
      </c>
      <c r="AR1473" s="4">
        <v>0</v>
      </c>
      <c r="AS1473" s="4">
        <v>0</v>
      </c>
      <c r="AT1473" s="4">
        <v>0</v>
      </c>
      <c r="BK1473" s="4">
        <v>0</v>
      </c>
      <c r="BL1473" s="4">
        <v>0</v>
      </c>
      <c r="BM1473" s="4">
        <v>0</v>
      </c>
      <c r="BN1473" s="4">
        <v>7</v>
      </c>
      <c r="BO1473" s="4">
        <v>0</v>
      </c>
      <c r="BP1473" s="4">
        <v>0</v>
      </c>
      <c r="BQ1473" s="4">
        <v>0</v>
      </c>
      <c r="BR1473" s="4">
        <v>0</v>
      </c>
      <c r="BS1473" s="4">
        <v>0</v>
      </c>
      <c r="BT1473" s="4">
        <v>0</v>
      </c>
      <c r="BU1473" s="4">
        <v>0</v>
      </c>
      <c r="BV1473" s="4">
        <v>0</v>
      </c>
      <c r="BW1473" s="4">
        <v>20</v>
      </c>
      <c r="BX1473" s="4">
        <v>1</v>
      </c>
      <c r="BY1473" s="4">
        <v>12</v>
      </c>
      <c r="BZ1473" s="4">
        <v>0</v>
      </c>
      <c r="CA1473" s="4">
        <v>0</v>
      </c>
      <c r="CJ1473" s="4">
        <v>0</v>
      </c>
      <c r="CK1473" s="4">
        <v>0</v>
      </c>
      <c r="CL1473" s="4">
        <v>0</v>
      </c>
      <c r="CQ1473" s="4">
        <v>0</v>
      </c>
      <c r="CU1473" s="4">
        <v>0</v>
      </c>
      <c r="CV1473" s="4">
        <v>0</v>
      </c>
      <c r="CZ1473" s="4">
        <v>0</v>
      </c>
      <c r="DF1473" s="4">
        <v>0</v>
      </c>
      <c r="DG1473" s="4">
        <v>0</v>
      </c>
      <c r="DH1473" s="4">
        <v>0</v>
      </c>
      <c r="DI1473" s="4">
        <v>0</v>
      </c>
      <c r="DN1473" s="4">
        <v>2</v>
      </c>
      <c r="DW1473" s="4">
        <v>0</v>
      </c>
      <c r="DX1473" s="4">
        <v>0</v>
      </c>
      <c r="DY1473" s="4">
        <v>2</v>
      </c>
      <c r="DZ1473" s="4">
        <v>1</v>
      </c>
      <c r="EA1473" s="4">
        <v>0</v>
      </c>
      <c r="EB1473" s="4">
        <v>0</v>
      </c>
      <c r="EC1473" s="4">
        <v>90</v>
      </c>
    </row>
    <row r="1474" spans="1:133" x14ac:dyDescent="0.25">
      <c r="A1474" s="4" t="s">
        <v>261</v>
      </c>
      <c r="B1474" s="4" t="s">
        <v>268</v>
      </c>
      <c r="C1474" s="4" t="s">
        <v>263</v>
      </c>
      <c r="D1474" s="4">
        <v>6</v>
      </c>
      <c r="E1474" s="24">
        <v>40634</v>
      </c>
      <c r="F1474" s="4">
        <v>0</v>
      </c>
      <c r="G1474" s="4">
        <v>0</v>
      </c>
      <c r="K1474" s="4">
        <v>0</v>
      </c>
      <c r="L1474" s="4">
        <v>3</v>
      </c>
      <c r="M1474" s="4">
        <v>0</v>
      </c>
      <c r="N1474" s="4">
        <v>3</v>
      </c>
      <c r="O1474" s="4">
        <v>3</v>
      </c>
      <c r="P1474" s="4">
        <v>4</v>
      </c>
      <c r="Q1474" s="4">
        <v>7</v>
      </c>
      <c r="R1474" s="4">
        <v>1</v>
      </c>
      <c r="S1474" s="4">
        <v>0</v>
      </c>
      <c r="T1474" s="4">
        <v>0</v>
      </c>
      <c r="U1474" s="4">
        <v>1</v>
      </c>
      <c r="V1474" s="4">
        <v>0</v>
      </c>
      <c r="W1474" s="4">
        <v>0</v>
      </c>
      <c r="X1474" s="4">
        <v>0</v>
      </c>
      <c r="Y1474" s="4">
        <v>0</v>
      </c>
      <c r="Z1474" s="4">
        <v>0</v>
      </c>
      <c r="AA1474" s="4">
        <v>0</v>
      </c>
      <c r="AB1474" s="4">
        <v>0</v>
      </c>
      <c r="AC1474" s="4">
        <v>0</v>
      </c>
      <c r="AD1474" s="4">
        <v>0</v>
      </c>
      <c r="AE1474" s="4">
        <v>0</v>
      </c>
      <c r="AH1474" s="4">
        <v>0</v>
      </c>
      <c r="AI1474" s="4">
        <v>1</v>
      </c>
      <c r="AJ1474" s="4">
        <v>2</v>
      </c>
      <c r="AP1474" s="4">
        <v>0</v>
      </c>
      <c r="AQ1474" s="4">
        <v>0</v>
      </c>
      <c r="AR1474" s="4">
        <v>0</v>
      </c>
      <c r="AS1474" s="4">
        <v>0</v>
      </c>
      <c r="AT1474" s="4">
        <v>0</v>
      </c>
      <c r="BK1474" s="4">
        <v>0</v>
      </c>
      <c r="BL1474" s="4">
        <v>0</v>
      </c>
      <c r="BM1474" s="4">
        <v>0</v>
      </c>
      <c r="BN1474" s="4">
        <v>0</v>
      </c>
      <c r="BO1474" s="4">
        <v>0</v>
      </c>
      <c r="BP1474" s="4">
        <v>2</v>
      </c>
      <c r="BQ1474" s="4">
        <v>0</v>
      </c>
      <c r="BR1474" s="4">
        <v>1</v>
      </c>
      <c r="BS1474" s="4">
        <v>0</v>
      </c>
      <c r="BT1474" s="4">
        <v>0</v>
      </c>
      <c r="BU1474" s="4">
        <v>0</v>
      </c>
      <c r="BV1474" s="4">
        <v>0</v>
      </c>
      <c r="BW1474" s="4">
        <v>1</v>
      </c>
      <c r="BX1474" s="4">
        <v>0</v>
      </c>
      <c r="BY1474" s="4">
        <v>9</v>
      </c>
      <c r="BZ1474" s="4">
        <v>1</v>
      </c>
      <c r="CA1474" s="4">
        <v>0</v>
      </c>
      <c r="CJ1474" s="4">
        <v>1</v>
      </c>
      <c r="CK1474" s="4">
        <v>9</v>
      </c>
      <c r="CL1474" s="4">
        <v>0</v>
      </c>
      <c r="CQ1474" s="4">
        <v>0</v>
      </c>
      <c r="CU1474" s="4">
        <v>0</v>
      </c>
      <c r="CV1474" s="4">
        <v>0</v>
      </c>
      <c r="CZ1474" s="4">
        <v>0</v>
      </c>
      <c r="DF1474" s="4">
        <v>0</v>
      </c>
      <c r="DG1474" s="4">
        <v>0</v>
      </c>
      <c r="DH1474" s="4">
        <v>0</v>
      </c>
      <c r="DI1474" s="4">
        <v>0</v>
      </c>
      <c r="DN1474" s="4">
        <v>0</v>
      </c>
      <c r="DW1474" s="4">
        <v>0</v>
      </c>
      <c r="DX1474" s="4">
        <v>0</v>
      </c>
      <c r="DY1474" s="4">
        <v>2</v>
      </c>
      <c r="DZ1474" s="4">
        <v>0</v>
      </c>
      <c r="EA1474" s="4">
        <v>0</v>
      </c>
      <c r="EB1474" s="4">
        <v>0</v>
      </c>
      <c r="EC1474" s="4">
        <v>187.3</v>
      </c>
    </row>
    <row r="1475" spans="1:133" x14ac:dyDescent="0.25">
      <c r="A1475" s="4" t="s">
        <v>261</v>
      </c>
      <c r="B1475" s="4" t="s">
        <v>268</v>
      </c>
      <c r="C1475" s="4" t="s">
        <v>263</v>
      </c>
      <c r="D1475" s="4">
        <v>7</v>
      </c>
      <c r="E1475" s="24">
        <v>40634</v>
      </c>
      <c r="F1475" s="4">
        <v>0</v>
      </c>
      <c r="G1475" s="4">
        <v>0</v>
      </c>
      <c r="K1475" s="4">
        <v>0</v>
      </c>
      <c r="L1475" s="4">
        <v>3</v>
      </c>
      <c r="M1475" s="4">
        <v>0</v>
      </c>
      <c r="N1475" s="4">
        <v>3</v>
      </c>
      <c r="O1475" s="4">
        <v>0</v>
      </c>
      <c r="P1475" s="4">
        <v>0</v>
      </c>
      <c r="Q1475" s="4">
        <v>0</v>
      </c>
      <c r="R1475" s="4">
        <v>1</v>
      </c>
      <c r="S1475" s="4">
        <v>0</v>
      </c>
      <c r="T1475" s="4">
        <v>0</v>
      </c>
      <c r="U1475" s="4">
        <v>1</v>
      </c>
      <c r="V1475" s="4">
        <v>0</v>
      </c>
      <c r="W1475" s="4">
        <v>0</v>
      </c>
      <c r="X1475" s="4">
        <v>0</v>
      </c>
      <c r="Y1475" s="4">
        <v>2</v>
      </c>
      <c r="Z1475" s="4">
        <v>0</v>
      </c>
      <c r="AA1475" s="4">
        <v>0</v>
      </c>
      <c r="AB1475" s="4">
        <v>2</v>
      </c>
      <c r="AC1475" s="4">
        <v>0</v>
      </c>
      <c r="AD1475" s="4">
        <v>0</v>
      </c>
      <c r="AE1475" s="4">
        <v>0</v>
      </c>
      <c r="AH1475" s="4">
        <v>0</v>
      </c>
      <c r="AI1475" s="4">
        <v>2</v>
      </c>
      <c r="AJ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0</v>
      </c>
      <c r="BK1475" s="4">
        <v>0</v>
      </c>
      <c r="BL1475" s="4">
        <v>0</v>
      </c>
      <c r="BM1475" s="4">
        <v>0</v>
      </c>
      <c r="BN1475" s="4">
        <v>0</v>
      </c>
      <c r="BO1475" s="4">
        <v>0</v>
      </c>
      <c r="BP1475" s="4">
        <v>0</v>
      </c>
      <c r="BQ1475" s="4">
        <v>0</v>
      </c>
      <c r="BR1475" s="4">
        <v>0</v>
      </c>
      <c r="BS1475" s="4">
        <v>0</v>
      </c>
      <c r="BT1475" s="4">
        <v>0</v>
      </c>
      <c r="BU1475" s="4">
        <v>0</v>
      </c>
      <c r="BV1475" s="4">
        <v>1</v>
      </c>
      <c r="BW1475" s="4">
        <v>3</v>
      </c>
      <c r="BX1475" s="4">
        <v>0</v>
      </c>
      <c r="BY1475" s="4">
        <v>3</v>
      </c>
      <c r="BZ1475" s="4">
        <v>2</v>
      </c>
      <c r="CA1475" s="4">
        <v>0</v>
      </c>
      <c r="CJ1475" s="4">
        <v>1</v>
      </c>
      <c r="CK1475" s="4">
        <v>1</v>
      </c>
      <c r="CL1475" s="4">
        <v>1</v>
      </c>
      <c r="CQ1475" s="4">
        <v>0</v>
      </c>
      <c r="CU1475" s="4">
        <v>0</v>
      </c>
      <c r="CV1475" s="4">
        <v>0</v>
      </c>
      <c r="CZ1475" s="4">
        <v>0</v>
      </c>
      <c r="DF1475" s="4">
        <v>1</v>
      </c>
      <c r="DG1475" s="4">
        <v>0</v>
      </c>
      <c r="DH1475" s="4">
        <v>0</v>
      </c>
      <c r="DI1475" s="4">
        <v>1</v>
      </c>
      <c r="DN1475" s="4">
        <v>2</v>
      </c>
      <c r="DW1475" s="4">
        <v>0</v>
      </c>
      <c r="DX1475" s="4">
        <v>0</v>
      </c>
      <c r="DY1475" s="4">
        <v>1</v>
      </c>
      <c r="DZ1475" s="4">
        <v>0</v>
      </c>
      <c r="EA1475" s="4">
        <v>0</v>
      </c>
      <c r="EB1475" s="4">
        <v>0</v>
      </c>
      <c r="EC1475" s="4">
        <v>118.1</v>
      </c>
    </row>
    <row r="1476" spans="1:133" x14ac:dyDescent="0.25">
      <c r="A1476" s="4" t="s">
        <v>261</v>
      </c>
      <c r="B1476" s="4" t="s">
        <v>268</v>
      </c>
      <c r="C1476" s="4" t="s">
        <v>263</v>
      </c>
      <c r="D1476" s="4">
        <v>8</v>
      </c>
      <c r="E1476" s="24">
        <v>40634</v>
      </c>
      <c r="F1476" s="4">
        <v>0</v>
      </c>
      <c r="G1476" s="4">
        <v>0</v>
      </c>
      <c r="K1476" s="4">
        <v>0</v>
      </c>
      <c r="L1476" s="4">
        <v>10</v>
      </c>
      <c r="M1476" s="4">
        <v>0</v>
      </c>
      <c r="N1476" s="4">
        <v>10</v>
      </c>
      <c r="O1476" s="4">
        <v>8</v>
      </c>
      <c r="P1476" s="4">
        <v>3</v>
      </c>
      <c r="Q1476" s="4">
        <v>11</v>
      </c>
      <c r="R1476" s="4">
        <v>1</v>
      </c>
      <c r="S1476" s="4">
        <v>0</v>
      </c>
      <c r="T1476" s="4">
        <v>1</v>
      </c>
      <c r="U1476" s="4">
        <v>2</v>
      </c>
      <c r="V1476" s="4">
        <v>0</v>
      </c>
      <c r="W1476" s="4">
        <v>0</v>
      </c>
      <c r="X1476" s="4">
        <v>0</v>
      </c>
      <c r="Y1476" s="4">
        <v>0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4">
        <v>0</v>
      </c>
      <c r="AH1476" s="4">
        <v>0</v>
      </c>
      <c r="AI1476" s="4">
        <v>2</v>
      </c>
      <c r="AJ1476" s="4">
        <v>2</v>
      </c>
      <c r="AP1476" s="4">
        <v>0</v>
      </c>
      <c r="AQ1476" s="4">
        <v>0</v>
      </c>
      <c r="AR1476" s="4">
        <v>0</v>
      </c>
      <c r="AS1476" s="4">
        <v>0</v>
      </c>
      <c r="AT1476" s="4">
        <v>0</v>
      </c>
      <c r="BK1476" s="4">
        <v>0</v>
      </c>
      <c r="BL1476" s="4">
        <v>0</v>
      </c>
      <c r="BM1476" s="4">
        <v>0</v>
      </c>
      <c r="BN1476" s="4">
        <v>1</v>
      </c>
      <c r="BO1476" s="4">
        <v>0</v>
      </c>
      <c r="BP1476" s="4">
        <v>0</v>
      </c>
      <c r="BQ1476" s="4">
        <v>0</v>
      </c>
      <c r="BR1476" s="4">
        <v>0</v>
      </c>
      <c r="BS1476" s="4">
        <v>0</v>
      </c>
      <c r="BT1476" s="4">
        <v>0</v>
      </c>
      <c r="BU1476" s="4">
        <v>0</v>
      </c>
      <c r="BV1476" s="4">
        <v>1</v>
      </c>
      <c r="BW1476" s="4">
        <v>4</v>
      </c>
      <c r="BX1476" s="4">
        <v>1</v>
      </c>
      <c r="BY1476" s="4">
        <v>6</v>
      </c>
      <c r="BZ1476" s="4">
        <v>0</v>
      </c>
      <c r="CA1476" s="4">
        <v>0</v>
      </c>
      <c r="CJ1476" s="4">
        <v>0</v>
      </c>
      <c r="CK1476" s="4">
        <v>4</v>
      </c>
      <c r="CL1476" s="4">
        <v>1</v>
      </c>
      <c r="CQ1476" s="4">
        <v>0</v>
      </c>
      <c r="CU1476" s="4">
        <v>0</v>
      </c>
      <c r="CV1476" s="4">
        <v>0</v>
      </c>
      <c r="CZ1476" s="4">
        <v>0</v>
      </c>
      <c r="DF1476" s="4">
        <v>1</v>
      </c>
      <c r="DG1476" s="4">
        <v>0</v>
      </c>
      <c r="DH1476" s="4">
        <v>0</v>
      </c>
      <c r="DI1476" s="4">
        <v>0</v>
      </c>
      <c r="DN1476" s="4">
        <v>0</v>
      </c>
      <c r="DW1476" s="4">
        <v>0</v>
      </c>
      <c r="DX1476" s="4">
        <v>0</v>
      </c>
      <c r="DY1476" s="4">
        <v>1</v>
      </c>
      <c r="DZ1476" s="4">
        <v>0</v>
      </c>
      <c r="EA1476" s="4">
        <v>0</v>
      </c>
      <c r="EB1476" s="4">
        <v>0</v>
      </c>
      <c r="EC1476" s="4">
        <v>126.1</v>
      </c>
    </row>
    <row r="1477" spans="1:133" x14ac:dyDescent="0.25">
      <c r="A1477" s="4" t="s">
        <v>261</v>
      </c>
      <c r="B1477" s="4" t="s">
        <v>268</v>
      </c>
      <c r="C1477" s="4" t="s">
        <v>263</v>
      </c>
      <c r="D1477" s="4">
        <v>9</v>
      </c>
      <c r="E1477" s="24">
        <v>40634</v>
      </c>
      <c r="F1477" s="4">
        <v>0</v>
      </c>
      <c r="G1477" s="4">
        <v>0</v>
      </c>
      <c r="K1477" s="4">
        <v>0</v>
      </c>
      <c r="L1477" s="4">
        <v>2</v>
      </c>
      <c r="M1477" s="4">
        <v>1</v>
      </c>
      <c r="N1477" s="4">
        <v>3</v>
      </c>
      <c r="O1477" s="4">
        <v>8</v>
      </c>
      <c r="P1477" s="4">
        <v>0</v>
      </c>
      <c r="Q1477" s="4">
        <v>8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4">
        <v>0</v>
      </c>
      <c r="Y1477" s="4">
        <v>0</v>
      </c>
      <c r="Z1477" s="4">
        <v>0</v>
      </c>
      <c r="AA1477" s="4">
        <v>0</v>
      </c>
      <c r="AB1477" s="4">
        <v>0</v>
      </c>
      <c r="AC1477" s="4">
        <v>1</v>
      </c>
      <c r="AD1477" s="4">
        <v>0</v>
      </c>
      <c r="AE1477" s="4">
        <v>1</v>
      </c>
      <c r="AH1477" s="4">
        <v>0</v>
      </c>
      <c r="AI1477" s="4">
        <v>3</v>
      </c>
      <c r="AJ1477" s="4">
        <v>1</v>
      </c>
      <c r="AP1477" s="4">
        <v>0</v>
      </c>
      <c r="AQ1477" s="4">
        <v>0</v>
      </c>
      <c r="AR1477" s="4">
        <v>0</v>
      </c>
      <c r="AS1477" s="4">
        <v>0</v>
      </c>
      <c r="AT1477" s="4">
        <v>0</v>
      </c>
      <c r="BK1477" s="4">
        <v>0</v>
      </c>
      <c r="BL1477" s="4">
        <v>0</v>
      </c>
      <c r="BM1477" s="4">
        <v>0</v>
      </c>
      <c r="BN1477" s="4">
        <v>1</v>
      </c>
      <c r="BO1477" s="4">
        <v>0</v>
      </c>
      <c r="BP1477" s="4">
        <v>0</v>
      </c>
      <c r="BQ1477" s="4">
        <v>0</v>
      </c>
      <c r="BR1477" s="4">
        <v>0</v>
      </c>
      <c r="BS1477" s="4">
        <v>0</v>
      </c>
      <c r="BT1477" s="4">
        <v>0</v>
      </c>
      <c r="BU1477" s="4">
        <v>0</v>
      </c>
      <c r="BV1477" s="4">
        <v>0</v>
      </c>
      <c r="BW1477" s="4">
        <v>37</v>
      </c>
      <c r="BX1477" s="4">
        <v>1</v>
      </c>
      <c r="BY1477" s="4">
        <v>7</v>
      </c>
      <c r="BZ1477" s="4">
        <v>0</v>
      </c>
      <c r="CA1477" s="4">
        <v>0</v>
      </c>
      <c r="CJ1477" s="4">
        <v>0</v>
      </c>
      <c r="CK1477" s="4">
        <v>5</v>
      </c>
      <c r="CL1477" s="4">
        <v>1</v>
      </c>
      <c r="CQ1477" s="4">
        <v>0</v>
      </c>
      <c r="CU1477" s="4">
        <v>0</v>
      </c>
      <c r="CV1477" s="4">
        <v>0</v>
      </c>
      <c r="CZ1477" s="4">
        <v>0</v>
      </c>
      <c r="DF1477" s="4">
        <v>0</v>
      </c>
      <c r="DG1477" s="4">
        <v>0</v>
      </c>
      <c r="DH1477" s="4">
        <v>0</v>
      </c>
      <c r="DI1477" s="4">
        <v>0</v>
      </c>
      <c r="DN1477" s="4">
        <v>12</v>
      </c>
      <c r="DW1477" s="4">
        <v>0</v>
      </c>
      <c r="DX1477" s="4">
        <v>0</v>
      </c>
      <c r="DY1477" s="4">
        <v>3</v>
      </c>
      <c r="DZ1477" s="4">
        <v>0</v>
      </c>
      <c r="EA1477" s="4">
        <v>0</v>
      </c>
      <c r="EB1477" s="4">
        <v>0</v>
      </c>
      <c r="EC1477" s="4">
        <v>117.3</v>
      </c>
    </row>
    <row r="1478" spans="1:133" x14ac:dyDescent="0.25">
      <c r="A1478" s="4" t="s">
        <v>261</v>
      </c>
      <c r="B1478" s="4" t="s">
        <v>268</v>
      </c>
      <c r="C1478" s="4" t="s">
        <v>263</v>
      </c>
      <c r="D1478" s="4">
        <v>10</v>
      </c>
      <c r="E1478" s="24">
        <v>40634</v>
      </c>
      <c r="F1478" s="4">
        <v>0</v>
      </c>
      <c r="G1478" s="4">
        <v>0</v>
      </c>
      <c r="K1478" s="4">
        <v>0</v>
      </c>
      <c r="L1478" s="4">
        <v>4</v>
      </c>
      <c r="M1478" s="4">
        <v>0</v>
      </c>
      <c r="N1478" s="4">
        <v>4</v>
      </c>
      <c r="O1478" s="4">
        <v>4</v>
      </c>
      <c r="P1478" s="4">
        <v>2</v>
      </c>
      <c r="Q1478" s="4">
        <v>6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0</v>
      </c>
      <c r="AA1478" s="4">
        <v>0</v>
      </c>
      <c r="AB1478" s="4">
        <v>0</v>
      </c>
      <c r="AC1478" s="4">
        <v>0</v>
      </c>
      <c r="AD1478" s="4">
        <v>0</v>
      </c>
      <c r="AE1478" s="4">
        <v>0</v>
      </c>
      <c r="AH1478" s="4">
        <v>0</v>
      </c>
      <c r="AI1478" s="4">
        <v>1</v>
      </c>
      <c r="AJ1478" s="4">
        <v>1</v>
      </c>
      <c r="AP1478" s="4">
        <v>0</v>
      </c>
      <c r="AQ1478" s="4">
        <v>0</v>
      </c>
      <c r="AR1478" s="4">
        <v>0</v>
      </c>
      <c r="AS1478" s="4">
        <v>0</v>
      </c>
      <c r="AT1478" s="4">
        <v>0</v>
      </c>
      <c r="BK1478" s="4">
        <v>0</v>
      </c>
      <c r="BL1478" s="4">
        <v>0</v>
      </c>
      <c r="BM1478" s="4">
        <v>0</v>
      </c>
      <c r="BN1478" s="4">
        <v>0</v>
      </c>
      <c r="BO1478" s="4">
        <v>0</v>
      </c>
      <c r="BP1478" s="4">
        <v>1</v>
      </c>
      <c r="BQ1478" s="4">
        <v>0</v>
      </c>
      <c r="BR1478" s="4">
        <v>0</v>
      </c>
      <c r="BS1478" s="4">
        <v>0</v>
      </c>
      <c r="BT1478" s="4">
        <v>0</v>
      </c>
      <c r="BU1478" s="4">
        <v>0</v>
      </c>
      <c r="BV1478" s="4">
        <v>1</v>
      </c>
      <c r="BW1478" s="4">
        <v>15</v>
      </c>
      <c r="BX1478" s="4">
        <v>3</v>
      </c>
      <c r="BY1478" s="4">
        <v>6</v>
      </c>
      <c r="BZ1478" s="4">
        <v>1</v>
      </c>
      <c r="CA1478" s="4">
        <v>0</v>
      </c>
      <c r="CJ1478" s="4">
        <v>0</v>
      </c>
      <c r="CK1478" s="4">
        <v>1</v>
      </c>
      <c r="CL1478" s="4">
        <v>1</v>
      </c>
      <c r="CQ1478" s="4">
        <v>0</v>
      </c>
      <c r="CU1478" s="4">
        <v>0</v>
      </c>
      <c r="CV1478" s="4">
        <v>0</v>
      </c>
      <c r="CZ1478" s="4">
        <v>0</v>
      </c>
      <c r="DF1478" s="4">
        <v>0</v>
      </c>
      <c r="DG1478" s="4">
        <v>0</v>
      </c>
      <c r="DH1478" s="4">
        <v>0</v>
      </c>
      <c r="DI1478" s="4">
        <v>0</v>
      </c>
      <c r="DN1478" s="4">
        <v>1</v>
      </c>
      <c r="DW1478" s="4">
        <v>0</v>
      </c>
      <c r="DX1478" s="4">
        <v>0</v>
      </c>
      <c r="DY1478" s="4">
        <v>4</v>
      </c>
      <c r="DZ1478" s="4">
        <v>1</v>
      </c>
      <c r="EA1478" s="4">
        <v>0</v>
      </c>
      <c r="EB1478" s="4">
        <v>0</v>
      </c>
      <c r="EC1478" s="4">
        <v>102.1</v>
      </c>
    </row>
    <row r="1479" spans="1:133" x14ac:dyDescent="0.25">
      <c r="A1479" s="4" t="s">
        <v>261</v>
      </c>
      <c r="B1479" s="4" t="s">
        <v>268</v>
      </c>
      <c r="C1479" s="4" t="s">
        <v>263</v>
      </c>
      <c r="D1479" s="4">
        <v>11</v>
      </c>
      <c r="E1479" s="24">
        <v>40634</v>
      </c>
      <c r="F1479" s="4">
        <v>0</v>
      </c>
      <c r="G1479" s="4">
        <v>0</v>
      </c>
      <c r="K1479" s="4">
        <v>0</v>
      </c>
      <c r="L1479" s="4">
        <v>5</v>
      </c>
      <c r="M1479" s="4">
        <v>0</v>
      </c>
      <c r="N1479" s="4">
        <v>5</v>
      </c>
      <c r="O1479" s="4">
        <v>12</v>
      </c>
      <c r="P1479" s="4">
        <v>2</v>
      </c>
      <c r="Q1479" s="4">
        <v>14</v>
      </c>
      <c r="R1479" s="4">
        <v>0</v>
      </c>
      <c r="S1479" s="4">
        <v>1</v>
      </c>
      <c r="T1479" s="4">
        <v>1</v>
      </c>
      <c r="U1479" s="4">
        <v>2</v>
      </c>
      <c r="V1479" s="4">
        <v>1</v>
      </c>
      <c r="W1479" s="4">
        <v>0</v>
      </c>
      <c r="X1479" s="4">
        <v>1</v>
      </c>
      <c r="Y1479" s="4">
        <v>0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4">
        <v>0</v>
      </c>
      <c r="AH1479" s="4">
        <v>0</v>
      </c>
      <c r="AI1479" s="4">
        <v>0</v>
      </c>
      <c r="AJ1479" s="4">
        <v>2</v>
      </c>
      <c r="AP1479" s="4">
        <v>0</v>
      </c>
      <c r="AQ1479" s="4">
        <v>2</v>
      </c>
      <c r="AR1479" s="4">
        <v>0</v>
      </c>
      <c r="AS1479" s="4">
        <v>0</v>
      </c>
      <c r="AT1479" s="4">
        <v>0</v>
      </c>
      <c r="BK1479" s="4">
        <v>0</v>
      </c>
      <c r="BL1479" s="4">
        <v>0</v>
      </c>
      <c r="BM1479" s="4">
        <v>0</v>
      </c>
      <c r="BN1479" s="4">
        <v>1</v>
      </c>
      <c r="BO1479" s="4">
        <v>0</v>
      </c>
      <c r="BP1479" s="4">
        <v>0</v>
      </c>
      <c r="BQ1479" s="4">
        <v>0</v>
      </c>
      <c r="BR1479" s="4">
        <v>0</v>
      </c>
      <c r="BS1479" s="4">
        <v>0</v>
      </c>
      <c r="BT1479" s="4">
        <v>0</v>
      </c>
      <c r="BU1479" s="4">
        <v>0</v>
      </c>
      <c r="BV1479" s="4">
        <v>0</v>
      </c>
      <c r="BW1479" s="4">
        <v>3</v>
      </c>
      <c r="BX1479" s="4">
        <v>1</v>
      </c>
      <c r="BY1479" s="4">
        <v>10</v>
      </c>
      <c r="BZ1479" s="4">
        <v>1</v>
      </c>
      <c r="CA1479" s="4">
        <v>0</v>
      </c>
      <c r="CJ1479" s="4">
        <v>0</v>
      </c>
      <c r="CK1479" s="4">
        <v>2</v>
      </c>
      <c r="CL1479" s="4">
        <v>1</v>
      </c>
      <c r="CQ1479" s="4">
        <v>0</v>
      </c>
      <c r="CU1479" s="4">
        <v>0</v>
      </c>
      <c r="CV1479" s="4">
        <v>4</v>
      </c>
      <c r="CZ1479" s="4">
        <v>1</v>
      </c>
      <c r="DF1479" s="4">
        <v>1</v>
      </c>
      <c r="DG1479" s="4">
        <v>0</v>
      </c>
      <c r="DH1479" s="4">
        <v>0</v>
      </c>
      <c r="DI1479" s="4">
        <v>0</v>
      </c>
      <c r="DN1479" s="4">
        <v>1</v>
      </c>
      <c r="DW1479" s="4">
        <v>0</v>
      </c>
      <c r="DX1479" s="4">
        <v>0</v>
      </c>
      <c r="DY1479" s="4">
        <v>1</v>
      </c>
      <c r="DZ1479" s="4">
        <v>0</v>
      </c>
      <c r="EA1479" s="4">
        <v>0</v>
      </c>
      <c r="EB1479" s="4">
        <v>0</v>
      </c>
      <c r="EC1479" s="4">
        <v>95.4</v>
      </c>
    </row>
    <row r="1480" spans="1:133" x14ac:dyDescent="0.25">
      <c r="A1480" s="4" t="s">
        <v>261</v>
      </c>
      <c r="B1480" s="4" t="s">
        <v>268</v>
      </c>
      <c r="C1480" s="4" t="s">
        <v>263</v>
      </c>
      <c r="D1480" s="4">
        <v>12</v>
      </c>
      <c r="E1480" s="24">
        <v>40634</v>
      </c>
      <c r="F1480" s="4">
        <v>0</v>
      </c>
      <c r="G1480" s="4">
        <v>0</v>
      </c>
      <c r="K1480" s="4">
        <v>0</v>
      </c>
      <c r="L1480" s="4">
        <v>1</v>
      </c>
      <c r="M1480" s="4">
        <v>0</v>
      </c>
      <c r="N1480" s="4">
        <v>1</v>
      </c>
      <c r="O1480" s="4">
        <v>2</v>
      </c>
      <c r="P1480" s="4">
        <v>8</v>
      </c>
      <c r="Q1480" s="4">
        <v>10</v>
      </c>
      <c r="R1480" s="4">
        <v>1</v>
      </c>
      <c r="S1480" s="4">
        <v>2</v>
      </c>
      <c r="T1480" s="4">
        <v>1</v>
      </c>
      <c r="U1480" s="4">
        <v>4</v>
      </c>
      <c r="V1480" s="4">
        <v>0</v>
      </c>
      <c r="W1480" s="4">
        <v>0</v>
      </c>
      <c r="X1480" s="4">
        <v>0</v>
      </c>
      <c r="Y1480" s="4">
        <v>0</v>
      </c>
      <c r="Z1480" s="4">
        <v>0</v>
      </c>
      <c r="AA1480" s="4">
        <v>0</v>
      </c>
      <c r="AB1480" s="4">
        <v>0</v>
      </c>
      <c r="AC1480" s="4">
        <v>0</v>
      </c>
      <c r="AD1480" s="4">
        <v>0</v>
      </c>
      <c r="AE1480" s="4">
        <v>0</v>
      </c>
      <c r="AH1480" s="4">
        <v>0</v>
      </c>
      <c r="AI1480" s="4">
        <v>0</v>
      </c>
      <c r="AJ1480" s="4">
        <v>0</v>
      </c>
      <c r="AP1480" s="4">
        <v>0</v>
      </c>
      <c r="AQ1480" s="4">
        <v>1</v>
      </c>
      <c r="AR1480" s="4">
        <v>0</v>
      </c>
      <c r="AS1480" s="4">
        <v>0</v>
      </c>
      <c r="AT1480" s="4">
        <v>0</v>
      </c>
      <c r="BK1480" s="4">
        <v>0</v>
      </c>
      <c r="BL1480" s="4">
        <v>0</v>
      </c>
      <c r="BM1480" s="4">
        <v>0</v>
      </c>
      <c r="BN1480" s="4">
        <v>1</v>
      </c>
      <c r="BO1480" s="4">
        <v>0</v>
      </c>
      <c r="BP1480" s="4">
        <v>0</v>
      </c>
      <c r="BQ1480" s="4">
        <v>0</v>
      </c>
      <c r="BR1480" s="4">
        <v>0</v>
      </c>
      <c r="BS1480" s="4">
        <v>0</v>
      </c>
      <c r="BT1480" s="4">
        <v>0</v>
      </c>
      <c r="BU1480" s="4">
        <v>0</v>
      </c>
      <c r="BV1480" s="4">
        <v>0</v>
      </c>
      <c r="BW1480" s="4">
        <v>1</v>
      </c>
      <c r="BX1480" s="4">
        <v>0</v>
      </c>
      <c r="BY1480" s="4">
        <v>8</v>
      </c>
      <c r="BZ1480" s="4">
        <v>2</v>
      </c>
      <c r="CA1480" s="4">
        <v>0</v>
      </c>
      <c r="CJ1480" s="4">
        <v>0</v>
      </c>
      <c r="CK1480" s="4">
        <v>7</v>
      </c>
      <c r="CL1480" s="4">
        <v>1</v>
      </c>
      <c r="CQ1480" s="4">
        <v>0</v>
      </c>
      <c r="CU1480" s="4">
        <v>0</v>
      </c>
      <c r="CV1480" s="4">
        <v>0</v>
      </c>
      <c r="CZ1480" s="4">
        <v>0</v>
      </c>
      <c r="DF1480" s="4">
        <v>0</v>
      </c>
      <c r="DG1480" s="4">
        <v>0</v>
      </c>
      <c r="DH1480" s="4">
        <v>0</v>
      </c>
      <c r="DI1480" s="4">
        <v>0</v>
      </c>
      <c r="DN1480" s="4">
        <v>0</v>
      </c>
      <c r="DW1480" s="4">
        <v>0</v>
      </c>
      <c r="DX1480" s="4">
        <v>0</v>
      </c>
      <c r="DY1480" s="4">
        <v>0</v>
      </c>
      <c r="DZ1480" s="4">
        <v>0</v>
      </c>
      <c r="EA1480" s="4">
        <v>0</v>
      </c>
      <c r="EB1480" s="4">
        <v>0</v>
      </c>
      <c r="EC1480" s="4">
        <v>162.80000000000001</v>
      </c>
    </row>
    <row r="1481" spans="1:133" x14ac:dyDescent="0.25">
      <c r="A1481" s="4" t="s">
        <v>261</v>
      </c>
      <c r="B1481" s="4" t="s">
        <v>268</v>
      </c>
      <c r="C1481" s="4" t="s">
        <v>263</v>
      </c>
      <c r="D1481" s="4">
        <v>1</v>
      </c>
      <c r="E1481" s="24">
        <v>40817</v>
      </c>
      <c r="F1481" s="4">
        <v>0</v>
      </c>
      <c r="G1481" s="4">
        <v>0</v>
      </c>
      <c r="H1481" s="4">
        <v>1</v>
      </c>
      <c r="K1481" s="4">
        <v>0</v>
      </c>
      <c r="L1481" s="4">
        <v>23</v>
      </c>
      <c r="M1481" s="4">
        <v>0</v>
      </c>
      <c r="N1481" s="4">
        <v>23</v>
      </c>
      <c r="O1481" s="4">
        <v>4</v>
      </c>
      <c r="P1481" s="4">
        <v>1</v>
      </c>
      <c r="Q1481" s="4">
        <v>5</v>
      </c>
      <c r="R1481" s="4">
        <v>1</v>
      </c>
      <c r="S1481" s="4">
        <v>0</v>
      </c>
      <c r="T1481" s="4">
        <v>0</v>
      </c>
      <c r="U1481" s="4">
        <v>1</v>
      </c>
      <c r="V1481" s="4">
        <v>0</v>
      </c>
      <c r="W1481" s="4">
        <v>0</v>
      </c>
      <c r="X1481" s="4">
        <v>0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4">
        <v>0</v>
      </c>
      <c r="AI1481" s="4">
        <v>0</v>
      </c>
      <c r="AP1481" s="4">
        <v>0</v>
      </c>
      <c r="AQ1481" s="4">
        <v>1</v>
      </c>
      <c r="AR1481" s="4">
        <v>0</v>
      </c>
      <c r="AS1481" s="4">
        <v>0</v>
      </c>
      <c r="AT1481" s="4">
        <v>0</v>
      </c>
      <c r="BK1481" s="4">
        <v>0</v>
      </c>
      <c r="BL1481" s="4">
        <v>0</v>
      </c>
      <c r="BM1481" s="4">
        <v>0</v>
      </c>
      <c r="BN1481" s="4">
        <v>2</v>
      </c>
      <c r="BO1481" s="4">
        <v>0</v>
      </c>
      <c r="BP1481" s="4">
        <v>0</v>
      </c>
      <c r="BQ1481" s="4">
        <v>0</v>
      </c>
      <c r="BR1481" s="4">
        <v>4</v>
      </c>
      <c r="BS1481" s="4">
        <v>0</v>
      </c>
      <c r="BT1481" s="4">
        <v>0</v>
      </c>
      <c r="BU1481" s="4">
        <v>0</v>
      </c>
      <c r="BV1481" s="4">
        <v>0</v>
      </c>
      <c r="BW1481" s="4">
        <v>22</v>
      </c>
      <c r="BX1481" s="4">
        <v>1</v>
      </c>
      <c r="BY1481" s="4">
        <v>6</v>
      </c>
      <c r="BZ1481" s="4">
        <v>1</v>
      </c>
      <c r="CA1481" s="4">
        <v>0</v>
      </c>
      <c r="CJ1481" s="4">
        <v>1</v>
      </c>
      <c r="CK1481" s="4">
        <v>0</v>
      </c>
      <c r="CL1481" s="4">
        <v>2</v>
      </c>
      <c r="CQ1481" s="4">
        <v>0</v>
      </c>
      <c r="CU1481" s="4">
        <v>0</v>
      </c>
      <c r="DF1481" s="4">
        <v>0</v>
      </c>
      <c r="DG1481" s="4">
        <v>0</v>
      </c>
      <c r="DH1481" s="4">
        <v>5</v>
      </c>
      <c r="DI1481" s="4">
        <v>0</v>
      </c>
      <c r="DN1481" s="4">
        <v>5</v>
      </c>
      <c r="DW1481" s="4">
        <v>0</v>
      </c>
      <c r="DX1481" s="4">
        <v>0</v>
      </c>
      <c r="DY1481" s="4">
        <v>1</v>
      </c>
      <c r="DZ1481" s="4">
        <v>0</v>
      </c>
      <c r="EA1481" s="4">
        <v>0</v>
      </c>
      <c r="EB1481" s="4">
        <v>0</v>
      </c>
      <c r="EC1481" s="4">
        <v>80.099999999999994</v>
      </c>
    </row>
    <row r="1482" spans="1:133" x14ac:dyDescent="0.25">
      <c r="A1482" s="4" t="s">
        <v>261</v>
      </c>
      <c r="B1482" s="4" t="s">
        <v>268</v>
      </c>
      <c r="C1482" s="4" t="s">
        <v>263</v>
      </c>
      <c r="D1482" s="4">
        <v>2</v>
      </c>
      <c r="E1482" s="24">
        <v>40817</v>
      </c>
      <c r="F1482" s="4">
        <v>0</v>
      </c>
      <c r="G1482" s="4">
        <v>0</v>
      </c>
      <c r="H1482" s="4">
        <v>0</v>
      </c>
      <c r="K1482" s="4">
        <v>0</v>
      </c>
      <c r="L1482" s="4">
        <v>1</v>
      </c>
      <c r="M1482" s="4">
        <v>0</v>
      </c>
      <c r="N1482" s="4">
        <v>1</v>
      </c>
      <c r="O1482" s="4">
        <v>3</v>
      </c>
      <c r="P1482" s="4">
        <v>5</v>
      </c>
      <c r="Q1482" s="4">
        <v>8</v>
      </c>
      <c r="R1482" s="4">
        <v>0</v>
      </c>
      <c r="S1482" s="4">
        <v>1</v>
      </c>
      <c r="T1482" s="4">
        <v>0</v>
      </c>
      <c r="U1482" s="4">
        <v>1</v>
      </c>
      <c r="V1482" s="4">
        <v>0</v>
      </c>
      <c r="W1482" s="4">
        <v>0</v>
      </c>
      <c r="X1482" s="4">
        <v>0</v>
      </c>
      <c r="Y1482" s="4">
        <v>0</v>
      </c>
      <c r="Z1482" s="4">
        <v>0</v>
      </c>
      <c r="AA1482" s="4">
        <v>0</v>
      </c>
      <c r="AB1482" s="4">
        <v>0</v>
      </c>
      <c r="AC1482" s="4">
        <v>0</v>
      </c>
      <c r="AD1482" s="4">
        <v>0</v>
      </c>
      <c r="AE1482" s="4">
        <v>0</v>
      </c>
      <c r="AI1482" s="4">
        <v>0</v>
      </c>
      <c r="AP1482" s="4">
        <v>0</v>
      </c>
      <c r="AQ1482" s="4">
        <v>3</v>
      </c>
      <c r="AR1482" s="4">
        <v>0</v>
      </c>
      <c r="AS1482" s="4">
        <v>0</v>
      </c>
      <c r="AT1482" s="4">
        <v>0</v>
      </c>
      <c r="BK1482" s="4">
        <v>0</v>
      </c>
      <c r="BL1482" s="4">
        <v>0</v>
      </c>
      <c r="BM1482" s="4">
        <v>0</v>
      </c>
      <c r="BN1482" s="4">
        <v>7</v>
      </c>
      <c r="BO1482" s="4">
        <v>0</v>
      </c>
      <c r="BP1482" s="4">
        <v>1</v>
      </c>
      <c r="BQ1482" s="4">
        <v>0</v>
      </c>
      <c r="BR1482" s="4">
        <v>2</v>
      </c>
      <c r="BS1482" s="4">
        <v>0</v>
      </c>
      <c r="BT1482" s="4">
        <v>0</v>
      </c>
      <c r="BU1482" s="4">
        <v>0</v>
      </c>
      <c r="BV1482" s="4">
        <v>0</v>
      </c>
      <c r="BW1482" s="4">
        <v>91</v>
      </c>
      <c r="BX1482" s="4">
        <v>5</v>
      </c>
      <c r="BY1482" s="4">
        <v>2</v>
      </c>
      <c r="BZ1482" s="4">
        <v>0</v>
      </c>
      <c r="CA1482" s="4">
        <v>0</v>
      </c>
      <c r="CJ1482" s="4">
        <v>1</v>
      </c>
      <c r="CK1482" s="4">
        <v>3</v>
      </c>
      <c r="CL1482" s="4">
        <v>0</v>
      </c>
      <c r="CQ1482" s="4">
        <v>0</v>
      </c>
      <c r="CU1482" s="4">
        <v>0</v>
      </c>
      <c r="DF1482" s="4">
        <v>1</v>
      </c>
      <c r="DG1482" s="4">
        <v>0</v>
      </c>
      <c r="DH1482" s="4">
        <v>2</v>
      </c>
      <c r="DI1482" s="4">
        <v>0</v>
      </c>
      <c r="DN1482" s="4">
        <v>0</v>
      </c>
      <c r="DW1482" s="4">
        <v>0</v>
      </c>
      <c r="DX1482" s="4">
        <v>0</v>
      </c>
      <c r="DY1482" s="4">
        <v>3</v>
      </c>
      <c r="DZ1482" s="4">
        <v>0</v>
      </c>
      <c r="EA1482" s="4">
        <v>0</v>
      </c>
      <c r="EB1482" s="4">
        <v>0</v>
      </c>
      <c r="EC1482" s="4">
        <v>44.3</v>
      </c>
    </row>
    <row r="1483" spans="1:133" x14ac:dyDescent="0.25">
      <c r="A1483" s="4" t="s">
        <v>261</v>
      </c>
      <c r="B1483" s="4" t="s">
        <v>268</v>
      </c>
      <c r="C1483" s="4" t="s">
        <v>263</v>
      </c>
      <c r="D1483" s="4">
        <v>3</v>
      </c>
      <c r="E1483" s="24">
        <v>40817</v>
      </c>
      <c r="F1483" s="4">
        <v>0</v>
      </c>
      <c r="G1483" s="4">
        <v>0</v>
      </c>
      <c r="H1483" s="4">
        <v>1</v>
      </c>
      <c r="K1483" s="4">
        <v>0</v>
      </c>
      <c r="L1483" s="4">
        <v>9</v>
      </c>
      <c r="M1483" s="4">
        <v>0</v>
      </c>
      <c r="N1483" s="4">
        <v>9</v>
      </c>
      <c r="O1483" s="4">
        <v>1</v>
      </c>
      <c r="P1483" s="4">
        <v>0</v>
      </c>
      <c r="Q1483" s="4">
        <v>1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0</v>
      </c>
      <c r="X1483" s="4">
        <v>0</v>
      </c>
      <c r="Y1483" s="4">
        <v>0</v>
      </c>
      <c r="Z1483" s="4">
        <v>0</v>
      </c>
      <c r="AA1483" s="4">
        <v>0</v>
      </c>
      <c r="AB1483" s="4">
        <v>0</v>
      </c>
      <c r="AC1483" s="4">
        <v>0</v>
      </c>
      <c r="AD1483" s="4">
        <v>0</v>
      </c>
      <c r="AE1483" s="4">
        <v>0</v>
      </c>
      <c r="AI1483" s="4">
        <v>0</v>
      </c>
      <c r="AP1483" s="4">
        <v>0</v>
      </c>
      <c r="AQ1483" s="4">
        <v>1</v>
      </c>
      <c r="AR1483" s="4">
        <v>0</v>
      </c>
      <c r="AS1483" s="4">
        <v>0</v>
      </c>
      <c r="AT1483" s="4">
        <v>0</v>
      </c>
      <c r="BK1483" s="4">
        <v>0</v>
      </c>
      <c r="BL1483" s="4">
        <v>0</v>
      </c>
      <c r="BM1483" s="4">
        <v>0</v>
      </c>
      <c r="BN1483" s="4">
        <v>4</v>
      </c>
      <c r="BO1483" s="4">
        <v>0</v>
      </c>
      <c r="BP1483" s="4">
        <v>2</v>
      </c>
      <c r="BQ1483" s="4">
        <v>0</v>
      </c>
      <c r="BR1483" s="4">
        <v>2</v>
      </c>
      <c r="BS1483" s="4">
        <v>0</v>
      </c>
      <c r="BT1483" s="4">
        <v>0</v>
      </c>
      <c r="BU1483" s="4">
        <v>0</v>
      </c>
      <c r="BV1483" s="4">
        <v>0</v>
      </c>
      <c r="BW1483" s="4">
        <v>71</v>
      </c>
      <c r="BX1483" s="4">
        <v>2</v>
      </c>
      <c r="BY1483" s="4">
        <v>4</v>
      </c>
      <c r="BZ1483" s="4">
        <v>0</v>
      </c>
      <c r="CA1483" s="4">
        <v>0</v>
      </c>
      <c r="CJ1483" s="4">
        <v>0</v>
      </c>
      <c r="CK1483" s="4">
        <v>4</v>
      </c>
      <c r="CL1483" s="4">
        <v>5</v>
      </c>
      <c r="CQ1483" s="4">
        <v>0</v>
      </c>
      <c r="CU1483" s="4">
        <v>0</v>
      </c>
      <c r="DF1483" s="4">
        <v>1</v>
      </c>
      <c r="DG1483" s="4">
        <v>0</v>
      </c>
      <c r="DH1483" s="4">
        <v>0</v>
      </c>
      <c r="DI1483" s="4">
        <v>0</v>
      </c>
      <c r="DN1483" s="4">
        <v>7</v>
      </c>
      <c r="DW1483" s="4">
        <v>0</v>
      </c>
      <c r="DX1483" s="4">
        <v>0</v>
      </c>
      <c r="DY1483" s="4">
        <v>5</v>
      </c>
      <c r="DZ1483" s="4">
        <v>0</v>
      </c>
      <c r="EA1483" s="4">
        <v>0</v>
      </c>
      <c r="EB1483" s="4">
        <v>0</v>
      </c>
      <c r="EC1483" s="4">
        <v>173.6</v>
      </c>
    </row>
    <row r="1484" spans="1:133" x14ac:dyDescent="0.25">
      <c r="A1484" s="4" t="s">
        <v>261</v>
      </c>
      <c r="B1484" s="4" t="s">
        <v>268</v>
      </c>
      <c r="C1484" s="4" t="s">
        <v>263</v>
      </c>
      <c r="D1484" s="4">
        <v>4</v>
      </c>
      <c r="E1484" s="24">
        <v>40817</v>
      </c>
      <c r="F1484" s="4">
        <v>0</v>
      </c>
      <c r="G1484" s="4">
        <v>0</v>
      </c>
      <c r="H1484" s="4">
        <v>0</v>
      </c>
      <c r="K1484" s="4">
        <v>1</v>
      </c>
      <c r="L1484" s="4">
        <v>8</v>
      </c>
      <c r="M1484" s="4">
        <v>0</v>
      </c>
      <c r="N1484" s="4">
        <v>8</v>
      </c>
      <c r="O1484" s="4">
        <v>4</v>
      </c>
      <c r="P1484" s="4">
        <v>0</v>
      </c>
      <c r="Q1484" s="4">
        <v>4</v>
      </c>
      <c r="R1484" s="4">
        <v>1</v>
      </c>
      <c r="S1484" s="4">
        <v>0</v>
      </c>
      <c r="T1484" s="4">
        <v>0</v>
      </c>
      <c r="U1484" s="4">
        <v>1</v>
      </c>
      <c r="V1484" s="4">
        <v>1</v>
      </c>
      <c r="W1484" s="4">
        <v>1</v>
      </c>
      <c r="X1484" s="4">
        <v>2</v>
      </c>
      <c r="Y1484" s="4">
        <v>0</v>
      </c>
      <c r="Z1484" s="4">
        <v>0</v>
      </c>
      <c r="AA1484" s="4">
        <v>0</v>
      </c>
      <c r="AB1484" s="4">
        <v>0</v>
      </c>
      <c r="AC1484" s="4">
        <v>1</v>
      </c>
      <c r="AD1484" s="4">
        <v>0</v>
      </c>
      <c r="AE1484" s="4">
        <v>1</v>
      </c>
      <c r="AI1484" s="4">
        <v>0</v>
      </c>
      <c r="AP1484" s="4">
        <v>0</v>
      </c>
      <c r="AQ1484" s="4">
        <v>1</v>
      </c>
      <c r="AR1484" s="4">
        <v>0</v>
      </c>
      <c r="AS1484" s="4">
        <v>0</v>
      </c>
      <c r="AT1484" s="4">
        <v>0</v>
      </c>
      <c r="BK1484" s="4">
        <v>0</v>
      </c>
      <c r="BL1484" s="4">
        <v>0</v>
      </c>
      <c r="BM1484" s="4">
        <v>0</v>
      </c>
      <c r="BN1484" s="4">
        <v>4</v>
      </c>
      <c r="BO1484" s="4">
        <v>0</v>
      </c>
      <c r="BP1484" s="4">
        <v>1</v>
      </c>
      <c r="BQ1484" s="4">
        <v>0</v>
      </c>
      <c r="BR1484" s="4">
        <v>3</v>
      </c>
      <c r="BS1484" s="4">
        <v>0</v>
      </c>
      <c r="BT1484" s="4">
        <v>0</v>
      </c>
      <c r="BU1484" s="4">
        <v>0</v>
      </c>
      <c r="BV1484" s="4">
        <v>0</v>
      </c>
      <c r="BW1484" s="4">
        <v>81</v>
      </c>
      <c r="BX1484" s="4">
        <v>3</v>
      </c>
      <c r="BY1484" s="4">
        <v>4</v>
      </c>
      <c r="BZ1484" s="4">
        <v>0</v>
      </c>
      <c r="CA1484" s="4">
        <v>0</v>
      </c>
      <c r="CJ1484" s="4">
        <v>0</v>
      </c>
      <c r="CK1484" s="4">
        <v>5</v>
      </c>
      <c r="CL1484" s="4">
        <v>0</v>
      </c>
      <c r="CQ1484" s="4">
        <v>0</v>
      </c>
      <c r="CU1484" s="4">
        <v>0</v>
      </c>
      <c r="DF1484" s="4">
        <v>0</v>
      </c>
      <c r="DG1484" s="4">
        <v>0</v>
      </c>
      <c r="DH1484" s="4">
        <v>14</v>
      </c>
      <c r="DI1484" s="4">
        <v>0</v>
      </c>
      <c r="DN1484" s="4">
        <v>0</v>
      </c>
      <c r="DW1484" s="4">
        <v>0</v>
      </c>
      <c r="DX1484" s="4">
        <v>0</v>
      </c>
      <c r="DY1484" s="4">
        <v>5</v>
      </c>
      <c r="DZ1484" s="4">
        <v>0</v>
      </c>
      <c r="EA1484" s="4">
        <v>0</v>
      </c>
      <c r="EB1484" s="4">
        <v>0</v>
      </c>
      <c r="EC1484" s="4">
        <v>139.5</v>
      </c>
    </row>
    <row r="1485" spans="1:133" x14ac:dyDescent="0.25">
      <c r="A1485" s="4" t="s">
        <v>261</v>
      </c>
      <c r="B1485" s="4" t="s">
        <v>268</v>
      </c>
      <c r="C1485" s="4" t="s">
        <v>263</v>
      </c>
      <c r="D1485" s="4">
        <v>5</v>
      </c>
      <c r="E1485" s="24">
        <v>40817</v>
      </c>
      <c r="F1485" s="4">
        <v>0</v>
      </c>
      <c r="G1485" s="4">
        <v>0</v>
      </c>
      <c r="H1485" s="4">
        <v>0</v>
      </c>
      <c r="K1485" s="4">
        <v>0</v>
      </c>
      <c r="L1485" s="4">
        <v>14</v>
      </c>
      <c r="M1485" s="4">
        <v>0</v>
      </c>
      <c r="N1485" s="4">
        <v>14</v>
      </c>
      <c r="O1485" s="4">
        <v>6</v>
      </c>
      <c r="P1485" s="4">
        <v>0</v>
      </c>
      <c r="Q1485" s="4">
        <v>6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0</v>
      </c>
      <c r="X1485" s="4">
        <v>0</v>
      </c>
      <c r="Y1485" s="4">
        <v>0</v>
      </c>
      <c r="Z1485" s="4">
        <v>0</v>
      </c>
      <c r="AA1485" s="4">
        <v>0</v>
      </c>
      <c r="AB1485" s="4">
        <v>0</v>
      </c>
      <c r="AC1485" s="4">
        <v>0</v>
      </c>
      <c r="AD1485" s="4">
        <v>0</v>
      </c>
      <c r="AE1485" s="4">
        <v>0</v>
      </c>
      <c r="AI1485" s="4">
        <v>0</v>
      </c>
      <c r="AP1485" s="4">
        <v>0</v>
      </c>
      <c r="AQ1485" s="4">
        <v>2</v>
      </c>
      <c r="AR1485" s="4">
        <v>0</v>
      </c>
      <c r="AS1485" s="4">
        <v>0</v>
      </c>
      <c r="AT1485" s="4">
        <v>0</v>
      </c>
      <c r="BK1485" s="4">
        <v>0</v>
      </c>
      <c r="BL1485" s="4">
        <v>0</v>
      </c>
      <c r="BM1485" s="4">
        <v>0</v>
      </c>
      <c r="BN1485" s="4">
        <v>3</v>
      </c>
      <c r="BO1485" s="4">
        <v>0</v>
      </c>
      <c r="BP1485" s="4">
        <v>0</v>
      </c>
      <c r="BQ1485" s="4">
        <v>0</v>
      </c>
      <c r="BR1485" s="4">
        <v>4</v>
      </c>
      <c r="BS1485" s="4">
        <v>0</v>
      </c>
      <c r="BT1485" s="4">
        <v>0</v>
      </c>
      <c r="BU1485" s="4">
        <v>0</v>
      </c>
      <c r="BV1485" s="4">
        <v>0</v>
      </c>
      <c r="BW1485" s="4">
        <v>61</v>
      </c>
      <c r="BX1485" s="4">
        <v>3</v>
      </c>
      <c r="BY1485" s="4">
        <v>3</v>
      </c>
      <c r="BZ1485" s="4">
        <v>0</v>
      </c>
      <c r="CA1485" s="4">
        <v>0</v>
      </c>
      <c r="CJ1485" s="4">
        <v>0</v>
      </c>
      <c r="CK1485" s="4">
        <v>2</v>
      </c>
      <c r="CL1485" s="4">
        <v>0</v>
      </c>
      <c r="CQ1485" s="4">
        <v>0</v>
      </c>
      <c r="CU1485" s="4">
        <v>0</v>
      </c>
      <c r="DF1485" s="4">
        <v>0</v>
      </c>
      <c r="DG1485" s="4">
        <v>0</v>
      </c>
      <c r="DH1485" s="4">
        <v>0</v>
      </c>
      <c r="DI1485" s="4">
        <v>0</v>
      </c>
      <c r="DN1485" s="4">
        <v>3</v>
      </c>
      <c r="DW1485" s="4">
        <v>0</v>
      </c>
      <c r="DX1485" s="4">
        <v>0</v>
      </c>
      <c r="DY1485" s="4">
        <v>4</v>
      </c>
      <c r="DZ1485" s="4">
        <v>0</v>
      </c>
      <c r="EA1485" s="4">
        <v>0</v>
      </c>
      <c r="EB1485" s="4">
        <v>0</v>
      </c>
      <c r="EC1485" s="4">
        <v>148</v>
      </c>
    </row>
    <row r="1486" spans="1:133" x14ac:dyDescent="0.25">
      <c r="A1486" s="4" t="s">
        <v>261</v>
      </c>
      <c r="B1486" s="4" t="s">
        <v>268</v>
      </c>
      <c r="C1486" s="4" t="s">
        <v>263</v>
      </c>
      <c r="D1486" s="4">
        <v>6</v>
      </c>
      <c r="E1486" s="24">
        <v>40817</v>
      </c>
      <c r="F1486" s="4">
        <v>0</v>
      </c>
      <c r="G1486" s="4">
        <v>0</v>
      </c>
      <c r="H1486" s="4">
        <v>0</v>
      </c>
      <c r="K1486" s="4">
        <v>1</v>
      </c>
      <c r="L1486" s="4">
        <v>0</v>
      </c>
      <c r="M1486" s="4">
        <v>0</v>
      </c>
      <c r="N1486" s="4">
        <v>0</v>
      </c>
      <c r="O1486" s="4">
        <v>5</v>
      </c>
      <c r="P1486" s="4">
        <v>2</v>
      </c>
      <c r="Q1486" s="4">
        <v>7</v>
      </c>
      <c r="R1486" s="4">
        <v>1</v>
      </c>
      <c r="S1486" s="4">
        <v>0</v>
      </c>
      <c r="T1486" s="4">
        <v>1</v>
      </c>
      <c r="U1486" s="4">
        <v>2</v>
      </c>
      <c r="V1486" s="4">
        <v>0</v>
      </c>
      <c r="W1486" s="4">
        <v>1</v>
      </c>
      <c r="X1486" s="4">
        <v>1</v>
      </c>
      <c r="Y1486" s="4">
        <v>0</v>
      </c>
      <c r="Z1486" s="4">
        <v>0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I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0</v>
      </c>
      <c r="BK1486" s="4">
        <v>0</v>
      </c>
      <c r="BL1486" s="4">
        <v>0</v>
      </c>
      <c r="BM1486" s="4">
        <v>0</v>
      </c>
      <c r="BN1486" s="4">
        <v>0</v>
      </c>
      <c r="BO1486" s="4">
        <v>0</v>
      </c>
      <c r="BP1486" s="4">
        <v>0</v>
      </c>
      <c r="BQ1486" s="4">
        <v>0</v>
      </c>
      <c r="BR1486" s="4">
        <v>1</v>
      </c>
      <c r="BS1486" s="4">
        <v>0</v>
      </c>
      <c r="BT1486" s="4">
        <v>0</v>
      </c>
      <c r="BU1486" s="4">
        <v>0</v>
      </c>
      <c r="BV1486" s="4">
        <v>3</v>
      </c>
      <c r="BW1486" s="4">
        <v>24</v>
      </c>
      <c r="BX1486" s="4">
        <v>2</v>
      </c>
      <c r="BY1486" s="4">
        <v>3</v>
      </c>
      <c r="BZ1486" s="4">
        <v>1</v>
      </c>
      <c r="CA1486" s="4">
        <v>0</v>
      </c>
      <c r="CJ1486" s="4">
        <v>0</v>
      </c>
      <c r="CK1486" s="4">
        <v>2</v>
      </c>
      <c r="CL1486" s="4">
        <v>2</v>
      </c>
      <c r="CQ1486" s="4">
        <v>0</v>
      </c>
      <c r="CU1486" s="4">
        <v>0</v>
      </c>
      <c r="DF1486" s="4">
        <v>0</v>
      </c>
      <c r="DG1486" s="4">
        <v>0</v>
      </c>
      <c r="DH1486" s="4">
        <v>0</v>
      </c>
      <c r="DI1486" s="4">
        <v>0</v>
      </c>
      <c r="DN1486" s="4">
        <v>1</v>
      </c>
      <c r="DW1486" s="4">
        <v>0</v>
      </c>
      <c r="DX1486" s="4">
        <v>0</v>
      </c>
      <c r="DY1486" s="4">
        <v>1</v>
      </c>
      <c r="DZ1486" s="4">
        <v>0</v>
      </c>
      <c r="EA1486" s="4">
        <v>0</v>
      </c>
      <c r="EB1486" s="4">
        <v>0</v>
      </c>
      <c r="EC1486" s="4">
        <v>114.9</v>
      </c>
    </row>
    <row r="1487" spans="1:133" x14ac:dyDescent="0.25">
      <c r="A1487" s="4" t="s">
        <v>261</v>
      </c>
      <c r="B1487" s="4" t="s">
        <v>268</v>
      </c>
      <c r="C1487" s="4" t="s">
        <v>263</v>
      </c>
      <c r="D1487" s="4">
        <v>7</v>
      </c>
      <c r="E1487" s="24">
        <v>40817</v>
      </c>
      <c r="F1487" s="4">
        <v>0</v>
      </c>
      <c r="G1487" s="4">
        <v>0</v>
      </c>
      <c r="H1487" s="4">
        <v>1</v>
      </c>
      <c r="K1487" s="4">
        <v>0</v>
      </c>
      <c r="L1487" s="4">
        <v>9</v>
      </c>
      <c r="M1487" s="4">
        <v>0</v>
      </c>
      <c r="N1487" s="4">
        <v>9</v>
      </c>
      <c r="O1487" s="4">
        <v>1</v>
      </c>
      <c r="P1487" s="4">
        <v>1</v>
      </c>
      <c r="Q1487" s="4">
        <v>2</v>
      </c>
      <c r="R1487" s="4">
        <v>0</v>
      </c>
      <c r="S1487" s="4">
        <v>1</v>
      </c>
      <c r="T1487" s="4">
        <v>0</v>
      </c>
      <c r="U1487" s="4">
        <v>1</v>
      </c>
      <c r="V1487" s="4">
        <v>0</v>
      </c>
      <c r="W1487" s="4">
        <v>0</v>
      </c>
      <c r="X1487" s="4">
        <v>0</v>
      </c>
      <c r="Y1487" s="4">
        <v>0</v>
      </c>
      <c r="Z1487" s="4">
        <v>0</v>
      </c>
      <c r="AA1487" s="4">
        <v>0</v>
      </c>
      <c r="AB1487" s="4">
        <v>0</v>
      </c>
      <c r="AC1487" s="4">
        <v>0</v>
      </c>
      <c r="AD1487" s="4">
        <v>0</v>
      </c>
      <c r="AE1487" s="4">
        <v>0</v>
      </c>
      <c r="AI1487" s="4">
        <v>1</v>
      </c>
      <c r="AP1487" s="4">
        <v>0</v>
      </c>
      <c r="AQ1487" s="4">
        <v>2</v>
      </c>
      <c r="AR1487" s="4">
        <v>0</v>
      </c>
      <c r="AS1487" s="4">
        <v>0</v>
      </c>
      <c r="AT1487" s="4">
        <v>0</v>
      </c>
      <c r="BK1487" s="4">
        <v>0</v>
      </c>
      <c r="BL1487" s="4">
        <v>0</v>
      </c>
      <c r="BM1487" s="4">
        <v>0</v>
      </c>
      <c r="BN1487" s="4">
        <v>4</v>
      </c>
      <c r="BO1487" s="4">
        <v>0</v>
      </c>
      <c r="BP1487" s="4">
        <v>1</v>
      </c>
      <c r="BQ1487" s="4">
        <v>0</v>
      </c>
      <c r="BR1487" s="4">
        <v>1</v>
      </c>
      <c r="BS1487" s="4">
        <v>0</v>
      </c>
      <c r="BT1487" s="4">
        <v>0</v>
      </c>
      <c r="BU1487" s="4">
        <v>0</v>
      </c>
      <c r="BV1487" s="4">
        <v>0</v>
      </c>
      <c r="BW1487" s="4">
        <v>11</v>
      </c>
      <c r="BX1487" s="4">
        <v>1</v>
      </c>
      <c r="BY1487" s="4">
        <v>3</v>
      </c>
      <c r="BZ1487" s="4">
        <v>0</v>
      </c>
      <c r="CA1487" s="4">
        <v>0</v>
      </c>
      <c r="CJ1487" s="4">
        <v>0</v>
      </c>
      <c r="CK1487" s="4">
        <v>5</v>
      </c>
      <c r="CL1487" s="4">
        <v>2</v>
      </c>
      <c r="CQ1487" s="4">
        <v>0</v>
      </c>
      <c r="CU1487" s="4">
        <v>0</v>
      </c>
      <c r="DF1487" s="4">
        <v>1</v>
      </c>
      <c r="DG1487" s="4">
        <v>0</v>
      </c>
      <c r="DH1487" s="4">
        <v>0</v>
      </c>
      <c r="DI1487" s="4">
        <v>0</v>
      </c>
      <c r="DN1487" s="4">
        <v>0</v>
      </c>
      <c r="DW1487" s="4">
        <v>0</v>
      </c>
      <c r="DX1487" s="4">
        <v>0</v>
      </c>
      <c r="DY1487" s="4">
        <v>1</v>
      </c>
      <c r="DZ1487" s="4">
        <v>0</v>
      </c>
      <c r="EA1487" s="4">
        <v>0</v>
      </c>
      <c r="EB1487" s="4">
        <v>0</v>
      </c>
      <c r="EC1487" s="4">
        <v>80.7</v>
      </c>
    </row>
    <row r="1488" spans="1:133" x14ac:dyDescent="0.25">
      <c r="A1488" s="4" t="s">
        <v>261</v>
      </c>
      <c r="B1488" s="4" t="s">
        <v>268</v>
      </c>
      <c r="C1488" s="4" t="s">
        <v>263</v>
      </c>
      <c r="D1488" s="4">
        <v>8</v>
      </c>
      <c r="E1488" s="24">
        <v>40817</v>
      </c>
      <c r="F1488" s="4">
        <v>0</v>
      </c>
      <c r="G1488" s="4">
        <v>0</v>
      </c>
      <c r="H1488" s="4">
        <v>1</v>
      </c>
      <c r="K1488" s="4">
        <v>0</v>
      </c>
      <c r="L1488" s="4">
        <v>4</v>
      </c>
      <c r="M1488" s="4">
        <v>0</v>
      </c>
      <c r="N1488" s="4">
        <v>4</v>
      </c>
      <c r="O1488" s="4">
        <v>2</v>
      </c>
      <c r="P1488" s="4">
        <v>15</v>
      </c>
      <c r="Q1488" s="4">
        <v>17</v>
      </c>
      <c r="R1488" s="4">
        <v>2</v>
      </c>
      <c r="S1488" s="4">
        <v>0</v>
      </c>
      <c r="T1488" s="4">
        <v>1</v>
      </c>
      <c r="U1488" s="4">
        <v>3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4">
        <v>0</v>
      </c>
      <c r="AI1488" s="4">
        <v>0</v>
      </c>
      <c r="AP1488" s="4">
        <v>1</v>
      </c>
      <c r="AQ1488" s="4">
        <v>0</v>
      </c>
      <c r="AR1488" s="4">
        <v>0</v>
      </c>
      <c r="AS1488" s="4">
        <v>0</v>
      </c>
      <c r="AT1488" s="4">
        <v>0</v>
      </c>
      <c r="BK1488" s="4">
        <v>0</v>
      </c>
      <c r="BL1488" s="4">
        <v>1</v>
      </c>
      <c r="BM1488" s="4">
        <v>0</v>
      </c>
      <c r="BN1488" s="4">
        <v>14</v>
      </c>
      <c r="BO1488" s="4">
        <v>0</v>
      </c>
      <c r="BP1488" s="4">
        <v>0</v>
      </c>
      <c r="BQ1488" s="4">
        <v>0</v>
      </c>
      <c r="BR1488" s="4">
        <v>5</v>
      </c>
      <c r="BS1488" s="4">
        <v>0</v>
      </c>
      <c r="BT1488" s="4">
        <v>0</v>
      </c>
      <c r="BU1488" s="4">
        <v>0</v>
      </c>
      <c r="BV1488" s="4">
        <v>0</v>
      </c>
      <c r="BW1488" s="4">
        <v>94</v>
      </c>
      <c r="BX1488" s="4">
        <v>3</v>
      </c>
      <c r="BY1488" s="4">
        <v>2</v>
      </c>
      <c r="BZ1488" s="4">
        <v>0</v>
      </c>
      <c r="CA1488" s="4">
        <v>0</v>
      </c>
      <c r="CJ1488" s="4">
        <v>0</v>
      </c>
      <c r="CK1488" s="4">
        <v>8</v>
      </c>
      <c r="CL1488" s="4">
        <v>2</v>
      </c>
      <c r="CQ1488" s="4">
        <v>0</v>
      </c>
      <c r="CU1488" s="4">
        <v>0</v>
      </c>
      <c r="DF1488" s="4">
        <v>2</v>
      </c>
      <c r="DG1488" s="4">
        <v>0</v>
      </c>
      <c r="DH1488" s="4">
        <v>0</v>
      </c>
      <c r="DI1488" s="4">
        <v>2</v>
      </c>
      <c r="DN1488" s="4">
        <v>2</v>
      </c>
      <c r="DW1488" s="4">
        <v>0</v>
      </c>
      <c r="DX1488" s="4">
        <v>0</v>
      </c>
      <c r="DY1488" s="4">
        <v>6</v>
      </c>
      <c r="DZ1488" s="4">
        <v>0</v>
      </c>
      <c r="EA1488" s="4">
        <v>0</v>
      </c>
      <c r="EB1488" s="4">
        <v>0</v>
      </c>
      <c r="EC1488" s="4">
        <v>125.8</v>
      </c>
    </row>
    <row r="1489" spans="1:133" x14ac:dyDescent="0.25">
      <c r="A1489" s="4" t="s">
        <v>261</v>
      </c>
      <c r="B1489" s="4" t="s">
        <v>268</v>
      </c>
      <c r="C1489" s="4" t="s">
        <v>263</v>
      </c>
      <c r="D1489" s="4">
        <v>9</v>
      </c>
      <c r="E1489" s="24">
        <v>40817</v>
      </c>
      <c r="F1489" s="4">
        <v>0</v>
      </c>
      <c r="G1489" s="4">
        <v>0</v>
      </c>
      <c r="H1489" s="4">
        <v>1</v>
      </c>
      <c r="K1489" s="4">
        <v>1</v>
      </c>
      <c r="L1489" s="4">
        <v>3</v>
      </c>
      <c r="M1489" s="4">
        <v>0</v>
      </c>
      <c r="N1489" s="4">
        <v>3</v>
      </c>
      <c r="O1489" s="4">
        <v>6</v>
      </c>
      <c r="P1489" s="4">
        <v>4</v>
      </c>
      <c r="Q1489" s="4">
        <v>10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4">
        <v>0</v>
      </c>
      <c r="Y1489" s="4">
        <v>0</v>
      </c>
      <c r="Z1489" s="4">
        <v>0</v>
      </c>
      <c r="AA1489" s="4">
        <v>0</v>
      </c>
      <c r="AB1489" s="4">
        <v>0</v>
      </c>
      <c r="AC1489" s="4">
        <v>0</v>
      </c>
      <c r="AD1489" s="4">
        <v>0</v>
      </c>
      <c r="AE1489" s="4">
        <v>0</v>
      </c>
      <c r="AI1489" s="4">
        <v>0</v>
      </c>
      <c r="AP1489" s="4">
        <v>1</v>
      </c>
      <c r="AQ1489" s="4">
        <v>4</v>
      </c>
      <c r="AR1489" s="4">
        <v>0</v>
      </c>
      <c r="AS1489" s="4">
        <v>0</v>
      </c>
      <c r="AT1489" s="4">
        <v>0</v>
      </c>
      <c r="BK1489" s="4">
        <v>0</v>
      </c>
      <c r="BL1489" s="4">
        <v>0</v>
      </c>
      <c r="BM1489" s="4">
        <v>0</v>
      </c>
      <c r="BN1489" s="4">
        <v>8</v>
      </c>
      <c r="BO1489" s="4">
        <v>0</v>
      </c>
      <c r="BP1489" s="4">
        <v>0</v>
      </c>
      <c r="BQ1489" s="4">
        <v>0</v>
      </c>
      <c r="BR1489" s="4">
        <v>0</v>
      </c>
      <c r="BS1489" s="4">
        <v>0</v>
      </c>
      <c r="BT1489" s="4">
        <v>0</v>
      </c>
      <c r="BU1489" s="4">
        <v>0</v>
      </c>
      <c r="BV1489" s="4">
        <v>1</v>
      </c>
      <c r="BW1489" s="4">
        <v>192</v>
      </c>
      <c r="BX1489" s="4">
        <v>2</v>
      </c>
      <c r="BY1489" s="4">
        <v>5</v>
      </c>
      <c r="BZ1489" s="4">
        <v>0</v>
      </c>
      <c r="CA1489" s="4">
        <v>0</v>
      </c>
      <c r="CJ1489" s="4">
        <v>0</v>
      </c>
      <c r="CK1489" s="4">
        <v>2</v>
      </c>
      <c r="CL1489" s="4">
        <v>3</v>
      </c>
      <c r="CQ1489" s="4">
        <v>0</v>
      </c>
      <c r="CU1489" s="4">
        <v>0</v>
      </c>
      <c r="DF1489" s="4">
        <v>1</v>
      </c>
      <c r="DG1489" s="4">
        <v>0</v>
      </c>
      <c r="DH1489" s="4">
        <v>4</v>
      </c>
      <c r="DI1489" s="4">
        <v>1</v>
      </c>
      <c r="DN1489" s="4">
        <v>6</v>
      </c>
      <c r="DW1489" s="4">
        <v>0</v>
      </c>
      <c r="DX1489" s="4">
        <v>0</v>
      </c>
      <c r="DY1489" s="4">
        <v>4</v>
      </c>
      <c r="DZ1489" s="4">
        <v>0</v>
      </c>
      <c r="EA1489" s="4">
        <v>0</v>
      </c>
      <c r="EB1489" s="4">
        <v>0</v>
      </c>
      <c r="EC1489" s="4">
        <v>107.4</v>
      </c>
    </row>
    <row r="1490" spans="1:133" x14ac:dyDescent="0.25">
      <c r="A1490" s="4" t="s">
        <v>261</v>
      </c>
      <c r="B1490" s="4" t="s">
        <v>268</v>
      </c>
      <c r="C1490" s="4" t="s">
        <v>263</v>
      </c>
      <c r="D1490" s="4">
        <v>10</v>
      </c>
      <c r="E1490" s="24">
        <v>40817</v>
      </c>
      <c r="F1490" s="4">
        <v>0</v>
      </c>
      <c r="G1490" s="4">
        <v>0</v>
      </c>
      <c r="H1490" s="4">
        <v>0</v>
      </c>
      <c r="K1490" s="4">
        <v>0</v>
      </c>
      <c r="L1490" s="4">
        <v>3</v>
      </c>
      <c r="M1490" s="4">
        <v>0</v>
      </c>
      <c r="N1490" s="4">
        <v>3</v>
      </c>
      <c r="O1490" s="4">
        <v>3</v>
      </c>
      <c r="P1490" s="4">
        <v>0</v>
      </c>
      <c r="Q1490" s="4">
        <v>3</v>
      </c>
      <c r="R1490" s="4">
        <v>1</v>
      </c>
      <c r="S1490" s="4">
        <v>0</v>
      </c>
      <c r="T1490" s="4">
        <v>0</v>
      </c>
      <c r="U1490" s="4">
        <v>1</v>
      </c>
      <c r="V1490" s="4">
        <v>0</v>
      </c>
      <c r="W1490" s="4">
        <v>0</v>
      </c>
      <c r="X1490" s="4">
        <v>0</v>
      </c>
      <c r="Y1490" s="4">
        <v>0</v>
      </c>
      <c r="Z1490" s="4">
        <v>0</v>
      </c>
      <c r="AA1490" s="4">
        <v>0</v>
      </c>
      <c r="AB1490" s="4">
        <v>0</v>
      </c>
      <c r="AC1490" s="4">
        <v>0</v>
      </c>
      <c r="AD1490" s="4">
        <v>0</v>
      </c>
      <c r="AE1490" s="4">
        <v>0</v>
      </c>
      <c r="AI1490" s="4">
        <v>0</v>
      </c>
      <c r="AP1490" s="4">
        <v>0</v>
      </c>
      <c r="AQ1490" s="4">
        <v>2</v>
      </c>
      <c r="AR1490" s="4">
        <v>0</v>
      </c>
      <c r="AS1490" s="4">
        <v>0</v>
      </c>
      <c r="AT1490" s="4">
        <v>0</v>
      </c>
      <c r="BK1490" s="4">
        <v>0</v>
      </c>
      <c r="BL1490" s="4">
        <v>0</v>
      </c>
      <c r="BM1490" s="4">
        <v>0</v>
      </c>
      <c r="BN1490" s="4">
        <v>5</v>
      </c>
      <c r="BO1490" s="4">
        <v>0</v>
      </c>
      <c r="BP1490" s="4">
        <v>1</v>
      </c>
      <c r="BQ1490" s="4">
        <v>0</v>
      </c>
      <c r="BR1490" s="4">
        <v>0</v>
      </c>
      <c r="BS1490" s="4">
        <v>0</v>
      </c>
      <c r="BT1490" s="4">
        <v>0</v>
      </c>
      <c r="BU1490" s="4">
        <v>0</v>
      </c>
      <c r="BV1490" s="4">
        <v>1</v>
      </c>
      <c r="BW1490" s="4">
        <v>121</v>
      </c>
      <c r="BX1490" s="4">
        <v>1</v>
      </c>
      <c r="BY1490" s="4">
        <v>6</v>
      </c>
      <c r="BZ1490" s="4">
        <v>0</v>
      </c>
      <c r="CA1490" s="4">
        <v>0</v>
      </c>
      <c r="CJ1490" s="4">
        <v>0</v>
      </c>
      <c r="CK1490" s="4">
        <v>0</v>
      </c>
      <c r="CL1490" s="4">
        <v>0</v>
      </c>
      <c r="CQ1490" s="4">
        <v>0</v>
      </c>
      <c r="CU1490" s="4">
        <v>0</v>
      </c>
      <c r="DF1490" s="4">
        <v>1</v>
      </c>
      <c r="DG1490" s="4">
        <v>0</v>
      </c>
      <c r="DH1490" s="4">
        <v>0</v>
      </c>
      <c r="DI1490" s="4">
        <v>0</v>
      </c>
      <c r="DN1490" s="4">
        <v>3</v>
      </c>
      <c r="DW1490" s="4">
        <v>0</v>
      </c>
      <c r="DX1490" s="4">
        <v>0</v>
      </c>
      <c r="DY1490" s="4">
        <v>9</v>
      </c>
      <c r="DZ1490" s="4">
        <v>0</v>
      </c>
      <c r="EA1490" s="4">
        <v>0</v>
      </c>
      <c r="EB1490" s="4">
        <v>0</v>
      </c>
      <c r="EC1490" s="4">
        <v>149.5</v>
      </c>
    </row>
    <row r="1491" spans="1:133" x14ac:dyDescent="0.25">
      <c r="A1491" s="4" t="s">
        <v>261</v>
      </c>
      <c r="B1491" s="4" t="s">
        <v>268</v>
      </c>
      <c r="C1491" s="4" t="s">
        <v>263</v>
      </c>
      <c r="D1491" s="4">
        <v>11</v>
      </c>
      <c r="E1491" s="24">
        <v>40817</v>
      </c>
      <c r="F1491" s="4">
        <v>0</v>
      </c>
      <c r="G1491" s="4">
        <v>0</v>
      </c>
      <c r="H1491" s="4">
        <v>1</v>
      </c>
      <c r="K1491" s="4">
        <v>0</v>
      </c>
      <c r="L1491" s="4">
        <v>24</v>
      </c>
      <c r="M1491" s="4">
        <v>0</v>
      </c>
      <c r="N1491" s="4">
        <v>24</v>
      </c>
      <c r="O1491" s="4">
        <v>7</v>
      </c>
      <c r="P1491" s="4">
        <v>4</v>
      </c>
      <c r="Q1491" s="4">
        <v>11</v>
      </c>
      <c r="R1491" s="4">
        <v>0</v>
      </c>
      <c r="S1491" s="4">
        <v>0</v>
      </c>
      <c r="T1491" s="4">
        <v>1</v>
      </c>
      <c r="U1491" s="4">
        <v>1</v>
      </c>
      <c r="V1491" s="4">
        <v>1</v>
      </c>
      <c r="W1491" s="4">
        <v>0</v>
      </c>
      <c r="X1491" s="4">
        <v>1</v>
      </c>
      <c r="Y1491" s="4">
        <v>0</v>
      </c>
      <c r="Z1491" s="4">
        <v>0</v>
      </c>
      <c r="AA1491" s="4">
        <v>0</v>
      </c>
      <c r="AB1491" s="4">
        <v>0</v>
      </c>
      <c r="AC1491" s="4">
        <v>0</v>
      </c>
      <c r="AD1491" s="4">
        <v>0</v>
      </c>
      <c r="AE1491" s="4">
        <v>0</v>
      </c>
      <c r="AI1491" s="4">
        <v>0</v>
      </c>
      <c r="AP1491" s="4">
        <v>0</v>
      </c>
      <c r="AQ1491" s="4">
        <v>1</v>
      </c>
      <c r="AR1491" s="4">
        <v>0</v>
      </c>
      <c r="AS1491" s="4">
        <v>0</v>
      </c>
      <c r="AT1491" s="4">
        <v>0</v>
      </c>
      <c r="BK1491" s="4">
        <v>0</v>
      </c>
      <c r="BL1491" s="4">
        <v>0</v>
      </c>
      <c r="BM1491" s="4">
        <v>0</v>
      </c>
      <c r="BN1491" s="4">
        <v>5</v>
      </c>
      <c r="BO1491" s="4">
        <v>0</v>
      </c>
      <c r="BP1491" s="4">
        <v>1</v>
      </c>
      <c r="BQ1491" s="4">
        <v>0</v>
      </c>
      <c r="BR1491" s="4">
        <v>4</v>
      </c>
      <c r="BS1491" s="4">
        <v>0</v>
      </c>
      <c r="BT1491" s="4">
        <v>0</v>
      </c>
      <c r="BU1491" s="4">
        <v>0</v>
      </c>
      <c r="BV1491" s="4">
        <v>0</v>
      </c>
      <c r="BW1491" s="4">
        <v>66</v>
      </c>
      <c r="BX1491" s="4">
        <v>3</v>
      </c>
      <c r="BY1491" s="4">
        <v>4</v>
      </c>
      <c r="BZ1491" s="4">
        <v>0</v>
      </c>
      <c r="CA1491" s="4">
        <v>0</v>
      </c>
      <c r="CJ1491" s="4">
        <v>2</v>
      </c>
      <c r="CK1491" s="4">
        <v>2</v>
      </c>
      <c r="CL1491" s="4">
        <v>0</v>
      </c>
      <c r="CQ1491" s="4">
        <v>0</v>
      </c>
      <c r="CU1491" s="4">
        <v>0</v>
      </c>
      <c r="DF1491" s="4">
        <v>0</v>
      </c>
      <c r="DG1491" s="4">
        <v>0</v>
      </c>
      <c r="DH1491" s="4">
        <v>0</v>
      </c>
      <c r="DI1491" s="4">
        <v>0</v>
      </c>
      <c r="DN1491" s="4">
        <v>1</v>
      </c>
      <c r="DW1491" s="4">
        <v>0</v>
      </c>
      <c r="DX1491" s="4">
        <v>0</v>
      </c>
      <c r="DY1491" s="4">
        <v>4</v>
      </c>
      <c r="DZ1491" s="4">
        <v>0</v>
      </c>
      <c r="EA1491" s="4">
        <v>0</v>
      </c>
      <c r="EB1491" s="4">
        <v>0</v>
      </c>
      <c r="EC1491" s="4">
        <v>109.1</v>
      </c>
    </row>
    <row r="1492" spans="1:133" x14ac:dyDescent="0.25">
      <c r="A1492" s="4" t="s">
        <v>261</v>
      </c>
      <c r="B1492" s="4" t="s">
        <v>268</v>
      </c>
      <c r="C1492" s="4" t="s">
        <v>263</v>
      </c>
      <c r="D1492" s="4">
        <v>12</v>
      </c>
      <c r="E1492" s="24">
        <v>40817</v>
      </c>
      <c r="F1492" s="4">
        <v>0</v>
      </c>
      <c r="G1492" s="4">
        <v>0</v>
      </c>
      <c r="H1492" s="4">
        <v>1</v>
      </c>
      <c r="K1492" s="4">
        <v>0</v>
      </c>
      <c r="L1492" s="4">
        <v>0</v>
      </c>
      <c r="M1492" s="4">
        <v>0</v>
      </c>
      <c r="N1492" s="4">
        <v>0</v>
      </c>
      <c r="O1492" s="4">
        <v>7</v>
      </c>
      <c r="P1492" s="4">
        <v>0</v>
      </c>
      <c r="Q1492" s="4">
        <v>7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0</v>
      </c>
      <c r="X1492" s="4">
        <v>0</v>
      </c>
      <c r="Y1492" s="4">
        <v>0</v>
      </c>
      <c r="Z1492" s="4">
        <v>0</v>
      </c>
      <c r="AA1492" s="4">
        <v>0</v>
      </c>
      <c r="AB1492" s="4">
        <v>0</v>
      </c>
      <c r="AC1492" s="4">
        <v>0</v>
      </c>
      <c r="AD1492" s="4">
        <v>0</v>
      </c>
      <c r="AE1492" s="4">
        <v>0</v>
      </c>
      <c r="AI1492" s="4">
        <v>0</v>
      </c>
      <c r="AP1492" s="4">
        <v>0</v>
      </c>
      <c r="AQ1492" s="4">
        <v>1</v>
      </c>
      <c r="AR1492" s="4">
        <v>0</v>
      </c>
      <c r="AS1492" s="4">
        <v>0</v>
      </c>
      <c r="AT1492" s="4">
        <v>0</v>
      </c>
      <c r="BK1492" s="4">
        <v>0</v>
      </c>
      <c r="BL1492" s="4">
        <v>0</v>
      </c>
      <c r="BM1492" s="4">
        <v>0</v>
      </c>
      <c r="BN1492" s="4">
        <v>1</v>
      </c>
      <c r="BO1492" s="4">
        <v>0</v>
      </c>
      <c r="BP1492" s="4">
        <v>0</v>
      </c>
      <c r="BQ1492" s="4">
        <v>0</v>
      </c>
      <c r="BR1492" s="4">
        <v>2</v>
      </c>
      <c r="BS1492" s="4">
        <v>0</v>
      </c>
      <c r="BT1492" s="4">
        <v>0</v>
      </c>
      <c r="BU1492" s="4">
        <v>0</v>
      </c>
      <c r="BV1492" s="4">
        <v>1</v>
      </c>
      <c r="BW1492" s="4">
        <v>29</v>
      </c>
      <c r="BX1492" s="4">
        <v>0</v>
      </c>
      <c r="BY1492" s="4">
        <v>4</v>
      </c>
      <c r="BZ1492" s="4">
        <v>4</v>
      </c>
      <c r="CA1492" s="4">
        <v>0</v>
      </c>
      <c r="CJ1492" s="4">
        <v>0</v>
      </c>
      <c r="CK1492" s="4">
        <v>4</v>
      </c>
      <c r="CL1492" s="4">
        <v>1</v>
      </c>
      <c r="CQ1492" s="4">
        <v>0</v>
      </c>
      <c r="CU1492" s="4">
        <v>0</v>
      </c>
      <c r="DF1492" s="4">
        <v>0</v>
      </c>
      <c r="DG1492" s="4">
        <v>0</v>
      </c>
      <c r="DH1492" s="4">
        <v>0</v>
      </c>
      <c r="DI1492" s="4">
        <v>0</v>
      </c>
      <c r="DN1492" s="4">
        <v>6</v>
      </c>
      <c r="DW1492" s="4">
        <v>0</v>
      </c>
      <c r="DX1492" s="4">
        <v>0</v>
      </c>
      <c r="DY1492" s="4">
        <v>0</v>
      </c>
      <c r="DZ1492" s="4">
        <v>0</v>
      </c>
      <c r="EA1492" s="4">
        <v>0</v>
      </c>
      <c r="EB1492" s="4">
        <v>0</v>
      </c>
      <c r="EC1492" s="4">
        <v>128.9</v>
      </c>
    </row>
    <row r="1493" spans="1:133" x14ac:dyDescent="0.25">
      <c r="A1493" s="4" t="s">
        <v>261</v>
      </c>
      <c r="B1493" s="4" t="s">
        <v>268</v>
      </c>
      <c r="C1493" s="4" t="s">
        <v>263</v>
      </c>
      <c r="D1493" s="4">
        <v>1</v>
      </c>
      <c r="E1493" s="24">
        <v>40909</v>
      </c>
      <c r="F1493" s="4">
        <v>0</v>
      </c>
      <c r="G1493" s="4">
        <v>0</v>
      </c>
      <c r="H1493" s="4">
        <v>1</v>
      </c>
      <c r="K1493" s="4">
        <v>0</v>
      </c>
      <c r="L1493" s="4">
        <v>2</v>
      </c>
      <c r="M1493" s="4">
        <v>0</v>
      </c>
      <c r="N1493" s="4">
        <v>2</v>
      </c>
      <c r="O1493" s="4">
        <v>40</v>
      </c>
      <c r="P1493" s="4">
        <v>3</v>
      </c>
      <c r="Q1493" s="4">
        <v>43</v>
      </c>
      <c r="R1493" s="4">
        <v>1</v>
      </c>
      <c r="S1493" s="4">
        <v>0</v>
      </c>
      <c r="T1493" s="4">
        <v>0</v>
      </c>
      <c r="U1493" s="4">
        <v>1</v>
      </c>
      <c r="V1493" s="4">
        <v>0</v>
      </c>
      <c r="W1493" s="4">
        <v>0</v>
      </c>
      <c r="X1493" s="4">
        <v>0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0</v>
      </c>
      <c r="AE1493" s="4">
        <v>0</v>
      </c>
      <c r="AH1493" s="4">
        <v>1</v>
      </c>
      <c r="AI1493" s="4">
        <v>0</v>
      </c>
      <c r="AJ1493" s="4">
        <v>2</v>
      </c>
      <c r="AP1493" s="4">
        <v>0</v>
      </c>
      <c r="AQ1493" s="4">
        <v>2</v>
      </c>
      <c r="AR1493" s="4">
        <v>0</v>
      </c>
      <c r="AS1493" s="4">
        <v>0</v>
      </c>
      <c r="AT1493" s="4">
        <v>0</v>
      </c>
      <c r="BE1493" s="4">
        <v>0</v>
      </c>
      <c r="BK1493" s="4">
        <v>0</v>
      </c>
      <c r="BL1493" s="4">
        <v>0</v>
      </c>
      <c r="BM1493" s="4">
        <v>0</v>
      </c>
      <c r="BN1493" s="4">
        <v>2</v>
      </c>
      <c r="BO1493" s="4">
        <v>0</v>
      </c>
      <c r="BP1493" s="4">
        <v>0</v>
      </c>
      <c r="BQ1493" s="4">
        <v>0</v>
      </c>
      <c r="BR1493" s="4">
        <v>1</v>
      </c>
      <c r="BS1493" s="4">
        <v>0</v>
      </c>
      <c r="BT1493" s="4">
        <v>0</v>
      </c>
      <c r="BU1493" s="4">
        <v>0</v>
      </c>
      <c r="BV1493" s="4">
        <v>0</v>
      </c>
      <c r="BW1493" s="4">
        <v>5</v>
      </c>
      <c r="BX1493" s="4">
        <v>0</v>
      </c>
      <c r="BY1493" s="4">
        <v>1</v>
      </c>
      <c r="BZ1493" s="4">
        <v>3</v>
      </c>
      <c r="CA1493" s="4">
        <v>0</v>
      </c>
      <c r="CK1493" s="4">
        <v>5</v>
      </c>
      <c r="CL1493" s="4">
        <v>1</v>
      </c>
      <c r="CQ1493" s="4">
        <v>0</v>
      </c>
      <c r="CT1493" s="4">
        <v>0</v>
      </c>
      <c r="CU1493" s="4">
        <v>0</v>
      </c>
      <c r="DC1493" s="4">
        <v>0</v>
      </c>
      <c r="DF1493" s="4">
        <v>0</v>
      </c>
      <c r="DG1493" s="4">
        <v>0</v>
      </c>
      <c r="DH1493" s="4">
        <v>1</v>
      </c>
      <c r="DI1493" s="4">
        <v>0</v>
      </c>
      <c r="DN1493" s="4">
        <v>0</v>
      </c>
      <c r="DW1493" s="4">
        <v>0</v>
      </c>
      <c r="DX1493" s="4">
        <v>0</v>
      </c>
      <c r="DY1493" s="4">
        <v>2</v>
      </c>
      <c r="DZ1493" s="4">
        <v>0</v>
      </c>
      <c r="EA1493" s="4">
        <v>0</v>
      </c>
      <c r="EB1493" s="4">
        <v>0</v>
      </c>
      <c r="EC1493" s="4">
        <v>25</v>
      </c>
    </row>
    <row r="1494" spans="1:133" x14ac:dyDescent="0.25">
      <c r="A1494" s="4" t="s">
        <v>261</v>
      </c>
      <c r="B1494" s="4" t="s">
        <v>268</v>
      </c>
      <c r="C1494" s="4" t="s">
        <v>263</v>
      </c>
      <c r="D1494" s="4">
        <v>2</v>
      </c>
      <c r="E1494" s="24">
        <v>40909</v>
      </c>
      <c r="F1494" s="4">
        <v>0</v>
      </c>
      <c r="G1494" s="4">
        <v>0</v>
      </c>
      <c r="H1494" s="4">
        <v>0</v>
      </c>
      <c r="K1494" s="4">
        <v>0</v>
      </c>
      <c r="L1494" s="4">
        <v>8</v>
      </c>
      <c r="M1494" s="4">
        <v>0</v>
      </c>
      <c r="N1494" s="4">
        <v>8</v>
      </c>
      <c r="O1494" s="4">
        <v>76</v>
      </c>
      <c r="P1494" s="4">
        <v>1</v>
      </c>
      <c r="Q1494" s="4">
        <v>77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1</v>
      </c>
      <c r="X1494" s="4">
        <v>1</v>
      </c>
      <c r="Y1494" s="4">
        <v>0</v>
      </c>
      <c r="Z1494" s="4">
        <v>0</v>
      </c>
      <c r="AA1494" s="4">
        <v>0</v>
      </c>
      <c r="AB1494" s="4">
        <v>0</v>
      </c>
      <c r="AC1494" s="4">
        <v>0</v>
      </c>
      <c r="AD1494" s="4">
        <v>0</v>
      </c>
      <c r="AE1494" s="4">
        <v>0</v>
      </c>
      <c r="AH1494" s="4">
        <v>0</v>
      </c>
      <c r="AI1494" s="4">
        <v>1</v>
      </c>
      <c r="AJ1494" s="4">
        <v>6</v>
      </c>
      <c r="AP1494" s="4">
        <v>0</v>
      </c>
      <c r="AQ1494" s="4">
        <v>1</v>
      </c>
      <c r="AR1494" s="4">
        <v>0</v>
      </c>
      <c r="AS1494" s="4">
        <v>0</v>
      </c>
      <c r="AT1494" s="4">
        <v>0</v>
      </c>
      <c r="BE1494" s="4">
        <v>0</v>
      </c>
      <c r="BK1494" s="4">
        <v>0</v>
      </c>
      <c r="BL1494" s="4">
        <v>0</v>
      </c>
      <c r="BM1494" s="4">
        <v>3</v>
      </c>
      <c r="BN1494" s="4">
        <v>6</v>
      </c>
      <c r="BO1494" s="4">
        <v>0</v>
      </c>
      <c r="BP1494" s="4">
        <v>0</v>
      </c>
      <c r="BQ1494" s="4">
        <v>0</v>
      </c>
      <c r="BR1494" s="4">
        <v>1</v>
      </c>
      <c r="BS1494" s="4">
        <v>0</v>
      </c>
      <c r="BT1494" s="4">
        <v>0</v>
      </c>
      <c r="BU1494" s="4">
        <v>0</v>
      </c>
      <c r="BV1494" s="4">
        <v>1</v>
      </c>
      <c r="BW1494" s="4">
        <v>91</v>
      </c>
      <c r="BX1494" s="4">
        <v>2</v>
      </c>
      <c r="BY1494" s="4">
        <v>3</v>
      </c>
      <c r="BZ1494" s="4">
        <v>0</v>
      </c>
      <c r="CA1494" s="4">
        <v>0</v>
      </c>
      <c r="CK1494" s="4">
        <v>1</v>
      </c>
      <c r="CL1494" s="4">
        <v>1</v>
      </c>
      <c r="CQ1494" s="4">
        <v>0</v>
      </c>
      <c r="CT1494" s="4">
        <v>0</v>
      </c>
      <c r="CU1494" s="4">
        <v>0</v>
      </c>
      <c r="DC1494" s="4">
        <v>2</v>
      </c>
      <c r="DF1494" s="4">
        <v>0</v>
      </c>
      <c r="DG1494" s="4">
        <v>0</v>
      </c>
      <c r="DH1494" s="4">
        <v>2</v>
      </c>
      <c r="DI1494" s="4">
        <v>0</v>
      </c>
      <c r="DN1494" s="4">
        <v>1</v>
      </c>
      <c r="DW1494" s="4">
        <v>0</v>
      </c>
      <c r="DX1494" s="4">
        <v>0</v>
      </c>
      <c r="DY1494" s="4">
        <v>7</v>
      </c>
      <c r="DZ1494" s="4">
        <v>0</v>
      </c>
      <c r="EA1494" s="4">
        <v>0</v>
      </c>
      <c r="EB1494" s="4">
        <v>0</v>
      </c>
      <c r="EC1494" s="4">
        <v>39.200000000000003</v>
      </c>
    </row>
    <row r="1495" spans="1:133" x14ac:dyDescent="0.25">
      <c r="A1495" s="4" t="s">
        <v>261</v>
      </c>
      <c r="B1495" s="4" t="s">
        <v>268</v>
      </c>
      <c r="C1495" s="4" t="s">
        <v>263</v>
      </c>
      <c r="D1495" s="4">
        <v>3</v>
      </c>
      <c r="E1495" s="24">
        <v>40909</v>
      </c>
      <c r="F1495" s="4">
        <v>0</v>
      </c>
      <c r="G1495" s="4">
        <v>0</v>
      </c>
      <c r="H1495" s="4">
        <v>0</v>
      </c>
      <c r="K1495" s="4">
        <v>1</v>
      </c>
      <c r="L1495" s="4">
        <v>8</v>
      </c>
      <c r="M1495" s="4">
        <v>0</v>
      </c>
      <c r="N1495" s="4">
        <v>8</v>
      </c>
      <c r="O1495" s="4">
        <v>22</v>
      </c>
      <c r="P1495" s="4">
        <v>2</v>
      </c>
      <c r="Q1495" s="4">
        <v>24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1</v>
      </c>
      <c r="X1495" s="4">
        <v>1</v>
      </c>
      <c r="Y1495" s="4">
        <v>0</v>
      </c>
      <c r="Z1495" s="4">
        <v>0</v>
      </c>
      <c r="AA1495" s="4">
        <v>0</v>
      </c>
      <c r="AB1495" s="4">
        <v>0</v>
      </c>
      <c r="AC1495" s="4">
        <v>0</v>
      </c>
      <c r="AD1495" s="4">
        <v>0</v>
      </c>
      <c r="AE1495" s="4">
        <v>0</v>
      </c>
      <c r="AH1495" s="4">
        <v>1</v>
      </c>
      <c r="AI1495" s="4">
        <v>0</v>
      </c>
      <c r="AJ1495" s="4">
        <v>2</v>
      </c>
      <c r="AP1495" s="4">
        <v>0</v>
      </c>
      <c r="AQ1495" s="4">
        <v>0</v>
      </c>
      <c r="AR1495" s="4">
        <v>0</v>
      </c>
      <c r="AS1495" s="4">
        <v>0</v>
      </c>
      <c r="AT1495" s="4">
        <v>0</v>
      </c>
      <c r="BE1495" s="4">
        <v>0</v>
      </c>
      <c r="BK1495" s="4">
        <v>0</v>
      </c>
      <c r="BL1495" s="4">
        <v>0</v>
      </c>
      <c r="BM1495" s="4">
        <v>1</v>
      </c>
      <c r="BN1495" s="4">
        <v>12</v>
      </c>
      <c r="BO1495" s="4">
        <v>0</v>
      </c>
      <c r="BP1495" s="4">
        <v>4</v>
      </c>
      <c r="BQ1495" s="4">
        <v>0</v>
      </c>
      <c r="BR1495" s="4">
        <v>1</v>
      </c>
      <c r="BS1495" s="4">
        <v>0</v>
      </c>
      <c r="BT1495" s="4">
        <v>0</v>
      </c>
      <c r="BU1495" s="4">
        <v>0</v>
      </c>
      <c r="BV1495" s="4">
        <v>0</v>
      </c>
      <c r="BW1495" s="4">
        <v>39</v>
      </c>
      <c r="BX1495" s="4">
        <v>1</v>
      </c>
      <c r="BY1495" s="4">
        <v>6</v>
      </c>
      <c r="BZ1495" s="4">
        <v>0</v>
      </c>
      <c r="CA1495" s="4">
        <v>0</v>
      </c>
      <c r="CK1495" s="4">
        <v>10</v>
      </c>
      <c r="CL1495" s="4">
        <v>1</v>
      </c>
      <c r="CQ1495" s="4">
        <v>0</v>
      </c>
      <c r="CT1495" s="4">
        <v>0</v>
      </c>
      <c r="CU1495" s="4">
        <v>0</v>
      </c>
      <c r="DC1495" s="4">
        <v>20</v>
      </c>
      <c r="DF1495" s="4">
        <v>0</v>
      </c>
      <c r="DG1495" s="4">
        <v>0</v>
      </c>
      <c r="DH1495" s="4">
        <v>0</v>
      </c>
      <c r="DI1495" s="4">
        <v>0</v>
      </c>
      <c r="DN1495" s="4">
        <v>2</v>
      </c>
      <c r="DW1495" s="4">
        <v>0</v>
      </c>
      <c r="DX1495" s="4">
        <v>0</v>
      </c>
      <c r="DY1495" s="4">
        <v>7</v>
      </c>
      <c r="DZ1495" s="4">
        <v>0</v>
      </c>
      <c r="EA1495" s="4">
        <v>0</v>
      </c>
      <c r="EB1495" s="4">
        <v>0</v>
      </c>
      <c r="EC1495" s="4">
        <v>70.2</v>
      </c>
    </row>
    <row r="1496" spans="1:133" x14ac:dyDescent="0.25">
      <c r="A1496" s="4" t="s">
        <v>261</v>
      </c>
      <c r="B1496" s="4" t="s">
        <v>268</v>
      </c>
      <c r="C1496" s="4" t="s">
        <v>263</v>
      </c>
      <c r="D1496" s="4">
        <v>4</v>
      </c>
      <c r="E1496" s="24">
        <v>40909</v>
      </c>
      <c r="F1496" s="4">
        <v>0</v>
      </c>
      <c r="G1496" s="4">
        <v>0</v>
      </c>
      <c r="H1496" s="4">
        <v>0</v>
      </c>
      <c r="K1496" s="4">
        <v>1</v>
      </c>
      <c r="L1496" s="4">
        <v>12</v>
      </c>
      <c r="M1496" s="4">
        <v>0</v>
      </c>
      <c r="N1496" s="4">
        <v>12</v>
      </c>
      <c r="O1496" s="4">
        <v>36</v>
      </c>
      <c r="P1496" s="4">
        <v>0</v>
      </c>
      <c r="Q1496" s="4">
        <v>36</v>
      </c>
      <c r="R1496" s="4">
        <v>0</v>
      </c>
      <c r="S1496" s="4">
        <v>1</v>
      </c>
      <c r="T1496" s="4">
        <v>0</v>
      </c>
      <c r="U1496" s="4">
        <v>1</v>
      </c>
      <c r="V1496" s="4">
        <v>0</v>
      </c>
      <c r="W1496" s="4">
        <v>0</v>
      </c>
      <c r="X1496" s="4">
        <v>0</v>
      </c>
      <c r="Y1496" s="4">
        <v>0</v>
      </c>
      <c r="Z1496" s="4">
        <v>0</v>
      </c>
      <c r="AA1496" s="4">
        <v>0</v>
      </c>
      <c r="AB1496" s="4">
        <v>0</v>
      </c>
      <c r="AC1496" s="4">
        <v>0</v>
      </c>
      <c r="AD1496" s="4">
        <v>0</v>
      </c>
      <c r="AE1496" s="4">
        <v>0</v>
      </c>
      <c r="AH1496" s="4">
        <v>0</v>
      </c>
      <c r="AI1496" s="4">
        <v>0</v>
      </c>
      <c r="AJ1496" s="4">
        <v>2</v>
      </c>
      <c r="AP1496" s="4">
        <v>2</v>
      </c>
      <c r="AQ1496" s="4">
        <v>0</v>
      </c>
      <c r="AR1496" s="4">
        <v>0</v>
      </c>
      <c r="AS1496" s="4">
        <v>0</v>
      </c>
      <c r="AT1496" s="4">
        <v>0</v>
      </c>
      <c r="BE1496" s="4">
        <v>0</v>
      </c>
      <c r="BK1496" s="4">
        <v>0</v>
      </c>
      <c r="BL1496" s="4">
        <v>0</v>
      </c>
      <c r="BM1496" s="4">
        <v>0</v>
      </c>
      <c r="BN1496" s="4">
        <v>5</v>
      </c>
      <c r="BO1496" s="4">
        <v>0</v>
      </c>
      <c r="BP1496" s="4">
        <v>0</v>
      </c>
      <c r="BQ1496" s="4">
        <v>0</v>
      </c>
      <c r="BR1496" s="4">
        <v>1</v>
      </c>
      <c r="BS1496" s="4">
        <v>0</v>
      </c>
      <c r="BT1496" s="4">
        <v>0</v>
      </c>
      <c r="BU1496" s="4">
        <v>0</v>
      </c>
      <c r="BV1496" s="4">
        <v>0</v>
      </c>
      <c r="BW1496" s="4">
        <v>96</v>
      </c>
      <c r="BX1496" s="4">
        <v>2</v>
      </c>
      <c r="BY1496" s="4">
        <v>5</v>
      </c>
      <c r="BZ1496" s="4">
        <v>0</v>
      </c>
      <c r="CA1496" s="4">
        <v>0</v>
      </c>
      <c r="CK1496" s="4">
        <v>1</v>
      </c>
      <c r="CL1496" s="4">
        <v>1</v>
      </c>
      <c r="CQ1496" s="4">
        <v>0</v>
      </c>
      <c r="CT1496" s="4">
        <v>2</v>
      </c>
      <c r="CU1496" s="4">
        <v>0</v>
      </c>
      <c r="DC1496" s="4">
        <v>0</v>
      </c>
      <c r="DF1496" s="4">
        <v>0</v>
      </c>
      <c r="DG1496" s="4">
        <v>0</v>
      </c>
      <c r="DH1496" s="4">
        <v>0</v>
      </c>
      <c r="DI1496" s="4">
        <v>0</v>
      </c>
      <c r="DN1496" s="4">
        <v>0</v>
      </c>
      <c r="DW1496" s="4">
        <v>0</v>
      </c>
      <c r="DX1496" s="4">
        <v>0</v>
      </c>
      <c r="DY1496" s="4">
        <v>14</v>
      </c>
      <c r="DZ1496" s="4">
        <v>0</v>
      </c>
      <c r="EA1496" s="4">
        <v>0</v>
      </c>
      <c r="EB1496" s="4">
        <v>0</v>
      </c>
      <c r="EC1496" s="4">
        <v>156.9</v>
      </c>
    </row>
    <row r="1497" spans="1:133" x14ac:dyDescent="0.25">
      <c r="A1497" s="4" t="s">
        <v>261</v>
      </c>
      <c r="B1497" s="4" t="s">
        <v>268</v>
      </c>
      <c r="C1497" s="4" t="s">
        <v>263</v>
      </c>
      <c r="D1497" s="4">
        <v>5</v>
      </c>
      <c r="E1497" s="24">
        <v>40909</v>
      </c>
      <c r="F1497" s="4">
        <v>0</v>
      </c>
      <c r="G1497" s="4">
        <v>0</v>
      </c>
      <c r="H1497" s="4">
        <v>0</v>
      </c>
      <c r="K1497" s="4">
        <v>0</v>
      </c>
      <c r="L1497" s="4">
        <v>2</v>
      </c>
      <c r="M1497" s="4">
        <v>0</v>
      </c>
      <c r="N1497" s="4">
        <v>2</v>
      </c>
      <c r="O1497" s="4">
        <v>40</v>
      </c>
      <c r="P1497" s="4">
        <v>7</v>
      </c>
      <c r="Q1497" s="4">
        <v>47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4">
        <v>0</v>
      </c>
      <c r="Y1497" s="4">
        <v>0</v>
      </c>
      <c r="Z1497" s="4">
        <v>0</v>
      </c>
      <c r="AA1497" s="4">
        <v>0</v>
      </c>
      <c r="AB1497" s="4">
        <v>0</v>
      </c>
      <c r="AC1497" s="4">
        <v>0</v>
      </c>
      <c r="AD1497" s="4">
        <v>0</v>
      </c>
      <c r="AE1497" s="4">
        <v>0</v>
      </c>
      <c r="AH1497" s="4">
        <v>1</v>
      </c>
      <c r="AI1497" s="4">
        <v>0</v>
      </c>
      <c r="AJ1497" s="4">
        <v>0</v>
      </c>
      <c r="AP1497" s="4">
        <v>0</v>
      </c>
      <c r="AQ1497" s="4">
        <v>3</v>
      </c>
      <c r="AR1497" s="4">
        <v>0</v>
      </c>
      <c r="AS1497" s="4">
        <v>0</v>
      </c>
      <c r="AT1497" s="4">
        <v>0</v>
      </c>
      <c r="BE1497" s="4">
        <v>0</v>
      </c>
      <c r="BK1497" s="4">
        <v>0</v>
      </c>
      <c r="BL1497" s="4">
        <v>0</v>
      </c>
      <c r="BM1497" s="4">
        <v>1</v>
      </c>
      <c r="BN1497" s="4">
        <v>3</v>
      </c>
      <c r="BO1497" s="4">
        <v>0</v>
      </c>
      <c r="BP1497" s="4">
        <v>1</v>
      </c>
      <c r="BQ1497" s="4">
        <v>0</v>
      </c>
      <c r="BR1497" s="4">
        <v>2</v>
      </c>
      <c r="BS1497" s="4">
        <v>0</v>
      </c>
      <c r="BT1497" s="4">
        <v>0</v>
      </c>
      <c r="BU1497" s="4">
        <v>0</v>
      </c>
      <c r="BV1497" s="4">
        <v>0</v>
      </c>
      <c r="BW1497" s="4">
        <v>22</v>
      </c>
      <c r="BX1497" s="4">
        <v>2</v>
      </c>
      <c r="BY1497" s="4">
        <v>6</v>
      </c>
      <c r="BZ1497" s="4">
        <v>2</v>
      </c>
      <c r="CA1497" s="4">
        <v>0</v>
      </c>
      <c r="CK1497" s="4">
        <v>1</v>
      </c>
      <c r="CL1497" s="4">
        <v>0</v>
      </c>
      <c r="CQ1497" s="4">
        <v>0</v>
      </c>
      <c r="CT1497" s="4">
        <v>0</v>
      </c>
      <c r="CU1497" s="4">
        <v>0</v>
      </c>
      <c r="DC1497" s="4">
        <v>0</v>
      </c>
      <c r="DF1497" s="4">
        <v>0</v>
      </c>
      <c r="DG1497" s="4">
        <v>0</v>
      </c>
      <c r="DH1497" s="4">
        <v>1</v>
      </c>
      <c r="DI1497" s="4">
        <v>0</v>
      </c>
      <c r="DN1497" s="4">
        <v>0</v>
      </c>
      <c r="DW1497" s="4">
        <v>0</v>
      </c>
      <c r="DX1497" s="4">
        <v>0</v>
      </c>
      <c r="DY1497" s="4">
        <v>2</v>
      </c>
      <c r="DZ1497" s="4">
        <v>0</v>
      </c>
      <c r="EA1497" s="4">
        <v>0</v>
      </c>
      <c r="EB1497" s="4">
        <v>0</v>
      </c>
      <c r="EC1497" s="4">
        <v>199.9</v>
      </c>
    </row>
    <row r="1498" spans="1:133" x14ac:dyDescent="0.25">
      <c r="A1498" s="4" t="s">
        <v>261</v>
      </c>
      <c r="B1498" s="4" t="s">
        <v>268</v>
      </c>
      <c r="C1498" s="4" t="s">
        <v>263</v>
      </c>
      <c r="D1498" s="4">
        <v>6</v>
      </c>
      <c r="E1498" s="24">
        <v>40909</v>
      </c>
      <c r="F1498" s="4">
        <v>0</v>
      </c>
      <c r="G1498" s="4">
        <v>0</v>
      </c>
      <c r="H1498" s="4">
        <v>0</v>
      </c>
      <c r="K1498" s="4">
        <v>0</v>
      </c>
      <c r="L1498" s="4">
        <v>29</v>
      </c>
      <c r="M1498" s="4">
        <v>0</v>
      </c>
      <c r="N1498" s="4">
        <v>29</v>
      </c>
      <c r="O1498" s="4">
        <v>87</v>
      </c>
      <c r="P1498" s="4">
        <v>3</v>
      </c>
      <c r="Q1498" s="4">
        <v>90</v>
      </c>
      <c r="R1498" s="4">
        <v>1</v>
      </c>
      <c r="S1498" s="4">
        <v>1</v>
      </c>
      <c r="T1498" s="4">
        <v>0</v>
      </c>
      <c r="U1498" s="4">
        <v>2</v>
      </c>
      <c r="V1498" s="4">
        <v>0</v>
      </c>
      <c r="W1498" s="4">
        <v>0</v>
      </c>
      <c r="X1498" s="4">
        <v>0</v>
      </c>
      <c r="Y1498" s="4">
        <v>0</v>
      </c>
      <c r="Z1498" s="4">
        <v>0</v>
      </c>
      <c r="AA1498" s="4">
        <v>0</v>
      </c>
      <c r="AB1498" s="4">
        <v>0</v>
      </c>
      <c r="AC1498" s="4">
        <v>0</v>
      </c>
      <c r="AD1498" s="4">
        <v>0</v>
      </c>
      <c r="AE1498" s="4">
        <v>0</v>
      </c>
      <c r="AH1498" s="4">
        <v>2</v>
      </c>
      <c r="AI1498" s="4">
        <v>0</v>
      </c>
      <c r="AJ1498" s="4">
        <v>1</v>
      </c>
      <c r="AP1498" s="4">
        <v>0</v>
      </c>
      <c r="AQ1498" s="4">
        <v>2</v>
      </c>
      <c r="AR1498" s="4">
        <v>0</v>
      </c>
      <c r="AS1498" s="4">
        <v>0</v>
      </c>
      <c r="AT1498" s="4">
        <v>0</v>
      </c>
      <c r="BE1498" s="4">
        <v>0</v>
      </c>
      <c r="BK1498" s="4">
        <v>0</v>
      </c>
      <c r="BL1498" s="4">
        <v>0</v>
      </c>
      <c r="BM1498" s="4">
        <v>1</v>
      </c>
      <c r="BN1498" s="4">
        <v>8</v>
      </c>
      <c r="BO1498" s="4">
        <v>0</v>
      </c>
      <c r="BP1498" s="4">
        <v>2</v>
      </c>
      <c r="BQ1498" s="4">
        <v>0</v>
      </c>
      <c r="BR1498" s="4">
        <v>1</v>
      </c>
      <c r="BS1498" s="4">
        <v>0</v>
      </c>
      <c r="BT1498" s="4">
        <v>0</v>
      </c>
      <c r="BU1498" s="4">
        <v>0</v>
      </c>
      <c r="BV1498" s="4">
        <v>0</v>
      </c>
      <c r="BW1498" s="4">
        <v>65</v>
      </c>
      <c r="BX1498" s="4">
        <v>3</v>
      </c>
      <c r="BY1498" s="4">
        <v>13</v>
      </c>
      <c r="BZ1498" s="4">
        <v>0</v>
      </c>
      <c r="CA1498" s="4">
        <v>0</v>
      </c>
      <c r="CK1498" s="4">
        <v>6</v>
      </c>
      <c r="CL1498" s="4">
        <v>0</v>
      </c>
      <c r="CQ1498" s="4">
        <v>0</v>
      </c>
      <c r="CT1498" s="4">
        <v>0</v>
      </c>
      <c r="CU1498" s="4">
        <v>0</v>
      </c>
      <c r="DC1498" s="4">
        <v>0</v>
      </c>
      <c r="DF1498" s="4">
        <v>0</v>
      </c>
      <c r="DG1498" s="4">
        <v>0</v>
      </c>
      <c r="DH1498" s="4">
        <v>0</v>
      </c>
      <c r="DI1498" s="4">
        <v>0</v>
      </c>
      <c r="DN1498" s="4">
        <v>0</v>
      </c>
      <c r="DW1498" s="4">
        <v>0</v>
      </c>
      <c r="DX1498" s="4">
        <v>0</v>
      </c>
      <c r="DY1498" s="4">
        <v>7</v>
      </c>
      <c r="DZ1498" s="4">
        <v>0</v>
      </c>
      <c r="EA1498" s="4">
        <v>0</v>
      </c>
      <c r="EB1498" s="4">
        <v>0</v>
      </c>
      <c r="EC1498" s="4">
        <v>226.7</v>
      </c>
    </row>
    <row r="1499" spans="1:133" x14ac:dyDescent="0.25">
      <c r="A1499" s="4" t="s">
        <v>261</v>
      </c>
      <c r="B1499" s="4" t="s">
        <v>268</v>
      </c>
      <c r="C1499" s="4" t="s">
        <v>263</v>
      </c>
      <c r="D1499" s="4">
        <v>7</v>
      </c>
      <c r="E1499" s="24">
        <v>40909</v>
      </c>
      <c r="F1499" s="4">
        <v>0</v>
      </c>
      <c r="G1499" s="4">
        <v>0</v>
      </c>
      <c r="H1499" s="4">
        <v>0</v>
      </c>
      <c r="K1499" s="4">
        <v>0</v>
      </c>
      <c r="L1499" s="4">
        <v>2</v>
      </c>
      <c r="M1499" s="4">
        <v>0</v>
      </c>
      <c r="N1499" s="4">
        <v>2</v>
      </c>
      <c r="O1499" s="4">
        <v>4</v>
      </c>
      <c r="P1499" s="4">
        <v>2</v>
      </c>
      <c r="Q1499" s="4">
        <v>6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4">
        <v>0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4">
        <v>0</v>
      </c>
      <c r="AH1499" s="4">
        <v>0</v>
      </c>
      <c r="AI1499" s="4">
        <v>0</v>
      </c>
      <c r="AJ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0</v>
      </c>
      <c r="BE1499" s="4">
        <v>0</v>
      </c>
      <c r="BK1499" s="4">
        <v>0</v>
      </c>
      <c r="BL1499" s="4">
        <v>0</v>
      </c>
      <c r="BM1499" s="4">
        <v>0</v>
      </c>
      <c r="BN1499" s="4">
        <v>2</v>
      </c>
      <c r="BO1499" s="4">
        <v>0</v>
      </c>
      <c r="BP1499" s="4">
        <v>0</v>
      </c>
      <c r="BQ1499" s="4">
        <v>0</v>
      </c>
      <c r="BR1499" s="4">
        <v>0</v>
      </c>
      <c r="BS1499" s="4">
        <v>0</v>
      </c>
      <c r="BT1499" s="4">
        <v>0</v>
      </c>
      <c r="BU1499" s="4">
        <v>0</v>
      </c>
      <c r="BV1499" s="4">
        <v>1</v>
      </c>
      <c r="BW1499" s="4">
        <v>16</v>
      </c>
      <c r="BX1499" s="4">
        <v>1</v>
      </c>
      <c r="BY1499" s="4">
        <v>3</v>
      </c>
      <c r="BZ1499" s="4">
        <v>1</v>
      </c>
      <c r="CA1499" s="4">
        <v>0</v>
      </c>
      <c r="CK1499" s="4">
        <v>1</v>
      </c>
      <c r="CL1499" s="4">
        <v>0</v>
      </c>
      <c r="CQ1499" s="4">
        <v>0</v>
      </c>
      <c r="CT1499" s="4">
        <v>0</v>
      </c>
      <c r="CU1499" s="4">
        <v>0</v>
      </c>
      <c r="DC1499" s="4">
        <v>1</v>
      </c>
      <c r="DF1499" s="4">
        <v>0</v>
      </c>
      <c r="DG1499" s="4">
        <v>0</v>
      </c>
      <c r="DH1499" s="4">
        <v>0</v>
      </c>
      <c r="DI1499" s="4">
        <v>0</v>
      </c>
      <c r="DN1499" s="4">
        <v>0</v>
      </c>
      <c r="DW1499" s="4">
        <v>0</v>
      </c>
      <c r="DX1499" s="4">
        <v>0</v>
      </c>
      <c r="DY1499" s="4">
        <v>3</v>
      </c>
      <c r="DZ1499" s="4">
        <v>0</v>
      </c>
      <c r="EA1499" s="4">
        <v>0</v>
      </c>
      <c r="EB1499" s="4">
        <v>0</v>
      </c>
      <c r="EC1499" s="4">
        <v>139.6</v>
      </c>
    </row>
    <row r="1500" spans="1:133" x14ac:dyDescent="0.25">
      <c r="A1500" s="4" t="s">
        <v>261</v>
      </c>
      <c r="B1500" s="4" t="s">
        <v>268</v>
      </c>
      <c r="C1500" s="4" t="s">
        <v>263</v>
      </c>
      <c r="D1500" s="4">
        <v>8</v>
      </c>
      <c r="E1500" s="24">
        <v>40909</v>
      </c>
      <c r="F1500" s="4">
        <v>0</v>
      </c>
      <c r="G1500" s="4">
        <v>0</v>
      </c>
      <c r="H1500" s="4">
        <v>0</v>
      </c>
      <c r="K1500" s="4">
        <v>0</v>
      </c>
      <c r="L1500" s="4">
        <v>7</v>
      </c>
      <c r="M1500" s="4">
        <v>0</v>
      </c>
      <c r="N1500" s="4">
        <v>7</v>
      </c>
      <c r="O1500" s="4">
        <v>39</v>
      </c>
      <c r="P1500" s="4">
        <v>1</v>
      </c>
      <c r="Q1500" s="4">
        <v>40</v>
      </c>
      <c r="R1500" s="4">
        <v>1</v>
      </c>
      <c r="S1500" s="4">
        <v>0</v>
      </c>
      <c r="T1500" s="4">
        <v>0</v>
      </c>
      <c r="U1500" s="4">
        <v>1</v>
      </c>
      <c r="V1500" s="4">
        <v>0</v>
      </c>
      <c r="W1500" s="4">
        <v>0</v>
      </c>
      <c r="X1500" s="4">
        <v>0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4">
        <v>0</v>
      </c>
      <c r="AH1500" s="4">
        <v>1</v>
      </c>
      <c r="AI1500" s="4">
        <v>1</v>
      </c>
      <c r="AJ1500" s="4">
        <v>3</v>
      </c>
      <c r="AP1500" s="4">
        <v>1</v>
      </c>
      <c r="AQ1500" s="4">
        <v>6</v>
      </c>
      <c r="AR1500" s="4">
        <v>0</v>
      </c>
      <c r="AS1500" s="4">
        <v>0</v>
      </c>
      <c r="AT1500" s="4">
        <v>1</v>
      </c>
      <c r="BE1500" s="4">
        <v>1</v>
      </c>
      <c r="BK1500" s="4">
        <v>0</v>
      </c>
      <c r="BL1500" s="4">
        <v>0</v>
      </c>
      <c r="BM1500" s="4">
        <v>0</v>
      </c>
      <c r="BN1500" s="4">
        <v>6</v>
      </c>
      <c r="BO1500" s="4">
        <v>0</v>
      </c>
      <c r="BP1500" s="4">
        <v>0</v>
      </c>
      <c r="BQ1500" s="4">
        <v>0</v>
      </c>
      <c r="BR1500" s="4">
        <v>0</v>
      </c>
      <c r="BS1500" s="4">
        <v>0</v>
      </c>
      <c r="BT1500" s="4">
        <v>0</v>
      </c>
      <c r="BU1500" s="4">
        <v>0</v>
      </c>
      <c r="BV1500" s="4">
        <v>1</v>
      </c>
      <c r="BW1500" s="4">
        <v>43</v>
      </c>
      <c r="BX1500" s="4">
        <v>0</v>
      </c>
      <c r="BY1500" s="4">
        <v>5</v>
      </c>
      <c r="BZ1500" s="4">
        <v>1</v>
      </c>
      <c r="CA1500" s="4">
        <v>0</v>
      </c>
      <c r="CK1500" s="4">
        <v>4</v>
      </c>
      <c r="CL1500" s="4">
        <v>0</v>
      </c>
      <c r="CQ1500" s="4">
        <v>1</v>
      </c>
      <c r="CT1500" s="4">
        <v>0</v>
      </c>
      <c r="CU1500" s="4">
        <v>0</v>
      </c>
      <c r="DC1500" s="4">
        <v>0</v>
      </c>
      <c r="DF1500" s="4">
        <v>0</v>
      </c>
      <c r="DG1500" s="4">
        <v>0</v>
      </c>
      <c r="DH1500" s="4">
        <v>0</v>
      </c>
      <c r="DI1500" s="4">
        <v>0</v>
      </c>
      <c r="DN1500" s="4">
        <v>1</v>
      </c>
      <c r="DW1500" s="4">
        <v>0</v>
      </c>
      <c r="DX1500" s="4">
        <v>0</v>
      </c>
      <c r="DY1500" s="4">
        <v>4</v>
      </c>
      <c r="DZ1500" s="4">
        <v>0</v>
      </c>
      <c r="EA1500" s="4">
        <v>0</v>
      </c>
      <c r="EB1500" s="4">
        <v>0</v>
      </c>
      <c r="EC1500" s="4">
        <v>86.1</v>
      </c>
    </row>
    <row r="1501" spans="1:133" x14ac:dyDescent="0.25">
      <c r="A1501" s="4" t="s">
        <v>261</v>
      </c>
      <c r="B1501" s="4" t="s">
        <v>268</v>
      </c>
      <c r="C1501" s="4" t="s">
        <v>263</v>
      </c>
      <c r="D1501" s="4">
        <v>9</v>
      </c>
      <c r="E1501" s="24">
        <v>40909</v>
      </c>
      <c r="F1501" s="4">
        <v>0</v>
      </c>
      <c r="G1501" s="4">
        <v>0</v>
      </c>
      <c r="H1501" s="4">
        <v>0</v>
      </c>
      <c r="K1501" s="4">
        <v>0</v>
      </c>
      <c r="L1501" s="4">
        <v>11</v>
      </c>
      <c r="M1501" s="4">
        <v>1</v>
      </c>
      <c r="N1501" s="4">
        <v>12</v>
      </c>
      <c r="O1501" s="4">
        <v>28</v>
      </c>
      <c r="P1501" s="4">
        <v>2</v>
      </c>
      <c r="Q1501" s="4">
        <v>30</v>
      </c>
      <c r="R1501" s="4">
        <v>0</v>
      </c>
      <c r="S1501" s="4">
        <v>0</v>
      </c>
      <c r="T1501" s="4">
        <v>1</v>
      </c>
      <c r="U1501" s="4">
        <v>1</v>
      </c>
      <c r="V1501" s="4">
        <v>0</v>
      </c>
      <c r="W1501" s="4">
        <v>0</v>
      </c>
      <c r="X1501" s="4">
        <v>0</v>
      </c>
      <c r="Y1501" s="4">
        <v>0</v>
      </c>
      <c r="Z1501" s="4">
        <v>0</v>
      </c>
      <c r="AA1501" s="4">
        <v>0</v>
      </c>
      <c r="AB1501" s="4">
        <v>0</v>
      </c>
      <c r="AC1501" s="4">
        <v>0</v>
      </c>
      <c r="AD1501" s="4">
        <v>0</v>
      </c>
      <c r="AE1501" s="4">
        <v>0</v>
      </c>
      <c r="AH1501" s="4">
        <v>0</v>
      </c>
      <c r="AI1501" s="4">
        <v>0</v>
      </c>
      <c r="AJ1501" s="4">
        <v>4</v>
      </c>
      <c r="AP1501" s="4">
        <v>0</v>
      </c>
      <c r="AQ1501" s="4">
        <v>1</v>
      </c>
      <c r="AR1501" s="4">
        <v>0</v>
      </c>
      <c r="AS1501" s="4">
        <v>0</v>
      </c>
      <c r="AT1501" s="4">
        <v>0</v>
      </c>
      <c r="BE1501" s="4">
        <v>0</v>
      </c>
      <c r="BK1501" s="4">
        <v>0</v>
      </c>
      <c r="BL1501" s="4">
        <v>0</v>
      </c>
      <c r="BM1501" s="4">
        <v>0</v>
      </c>
      <c r="BN1501" s="4">
        <v>6</v>
      </c>
      <c r="BO1501" s="4">
        <v>0</v>
      </c>
      <c r="BP1501" s="4">
        <v>1</v>
      </c>
      <c r="BQ1501" s="4">
        <v>0</v>
      </c>
      <c r="BR1501" s="4">
        <v>0</v>
      </c>
      <c r="BS1501" s="4">
        <v>0</v>
      </c>
      <c r="BT1501" s="4">
        <v>0</v>
      </c>
      <c r="BU1501" s="4">
        <v>0</v>
      </c>
      <c r="BV1501" s="4">
        <v>1</v>
      </c>
      <c r="BW1501" s="4">
        <v>44</v>
      </c>
      <c r="BX1501" s="4">
        <v>1</v>
      </c>
      <c r="BY1501" s="4">
        <v>5</v>
      </c>
      <c r="BZ1501" s="4">
        <v>0</v>
      </c>
      <c r="CA1501" s="4">
        <v>0</v>
      </c>
      <c r="CK1501" s="4">
        <v>6</v>
      </c>
      <c r="CL1501" s="4">
        <v>0</v>
      </c>
      <c r="CQ1501" s="4">
        <v>0</v>
      </c>
      <c r="CT1501" s="4">
        <v>0</v>
      </c>
      <c r="CU1501" s="4">
        <v>0</v>
      </c>
      <c r="DC1501" s="4">
        <v>0</v>
      </c>
      <c r="DF1501" s="4">
        <v>0</v>
      </c>
      <c r="DG1501" s="4">
        <v>0</v>
      </c>
      <c r="DH1501" s="4">
        <v>0</v>
      </c>
      <c r="DI1501" s="4">
        <v>0</v>
      </c>
      <c r="DN1501" s="4">
        <v>0</v>
      </c>
      <c r="DW1501" s="4">
        <v>0</v>
      </c>
      <c r="DX1501" s="4">
        <v>0</v>
      </c>
      <c r="DY1501" s="4">
        <v>4</v>
      </c>
      <c r="DZ1501" s="4">
        <v>0</v>
      </c>
      <c r="EA1501" s="4">
        <v>0</v>
      </c>
      <c r="EB1501" s="4">
        <v>0</v>
      </c>
      <c r="EC1501" s="4">
        <v>108.2</v>
      </c>
    </row>
    <row r="1502" spans="1:133" x14ac:dyDescent="0.25">
      <c r="A1502" s="4" t="s">
        <v>261</v>
      </c>
      <c r="B1502" s="4" t="s">
        <v>268</v>
      </c>
      <c r="C1502" s="4" t="s">
        <v>263</v>
      </c>
      <c r="D1502" s="4">
        <v>10</v>
      </c>
      <c r="E1502" s="24">
        <v>40909</v>
      </c>
      <c r="F1502" s="4">
        <v>0</v>
      </c>
      <c r="G1502" s="4">
        <v>0</v>
      </c>
      <c r="H1502" s="4">
        <v>0</v>
      </c>
      <c r="K1502" s="4">
        <v>0</v>
      </c>
      <c r="L1502" s="4">
        <v>21</v>
      </c>
      <c r="M1502" s="4">
        <v>1</v>
      </c>
      <c r="N1502" s="4">
        <v>22</v>
      </c>
      <c r="O1502" s="4">
        <v>20</v>
      </c>
      <c r="P1502" s="4">
        <v>1</v>
      </c>
      <c r="Q1502" s="4">
        <v>21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0</v>
      </c>
      <c r="Y1502" s="4">
        <v>0</v>
      </c>
      <c r="Z1502" s="4">
        <v>0</v>
      </c>
      <c r="AA1502" s="4">
        <v>0</v>
      </c>
      <c r="AB1502" s="4">
        <v>0</v>
      </c>
      <c r="AC1502" s="4">
        <v>0</v>
      </c>
      <c r="AD1502" s="4">
        <v>0</v>
      </c>
      <c r="AE1502" s="4">
        <v>0</v>
      </c>
      <c r="AH1502" s="4">
        <v>0</v>
      </c>
      <c r="AI1502" s="4">
        <v>0</v>
      </c>
      <c r="AJ1502" s="4">
        <v>3</v>
      </c>
      <c r="AP1502" s="4">
        <v>0</v>
      </c>
      <c r="AQ1502" s="4">
        <v>1</v>
      </c>
      <c r="AR1502" s="4">
        <v>0</v>
      </c>
      <c r="AS1502" s="4">
        <v>0</v>
      </c>
      <c r="AT1502" s="4">
        <v>0</v>
      </c>
      <c r="BE1502" s="4">
        <v>0</v>
      </c>
      <c r="BK1502" s="4">
        <v>0</v>
      </c>
      <c r="BL1502" s="4">
        <v>0</v>
      </c>
      <c r="BM1502" s="4">
        <v>0</v>
      </c>
      <c r="BN1502" s="4">
        <v>2</v>
      </c>
      <c r="BO1502" s="4">
        <v>0</v>
      </c>
      <c r="BP1502" s="4">
        <v>0</v>
      </c>
      <c r="BQ1502" s="4">
        <v>0</v>
      </c>
      <c r="BR1502" s="4">
        <v>0</v>
      </c>
      <c r="BS1502" s="4">
        <v>0</v>
      </c>
      <c r="BT1502" s="4">
        <v>0</v>
      </c>
      <c r="BU1502" s="4">
        <v>0</v>
      </c>
      <c r="BV1502" s="4">
        <v>0</v>
      </c>
      <c r="BW1502" s="4">
        <v>46</v>
      </c>
      <c r="BX1502" s="4">
        <v>3</v>
      </c>
      <c r="BY1502" s="4">
        <v>7</v>
      </c>
      <c r="BZ1502" s="4">
        <v>2</v>
      </c>
      <c r="CA1502" s="4">
        <v>0</v>
      </c>
      <c r="CK1502" s="4">
        <v>0</v>
      </c>
      <c r="CL1502" s="4">
        <v>0</v>
      </c>
      <c r="CQ1502" s="4">
        <v>0</v>
      </c>
      <c r="CT1502" s="4">
        <v>0</v>
      </c>
      <c r="CU1502" s="4">
        <v>0</v>
      </c>
      <c r="DC1502" s="4">
        <v>0</v>
      </c>
      <c r="DF1502" s="4">
        <v>0</v>
      </c>
      <c r="DG1502" s="4">
        <v>0</v>
      </c>
      <c r="DH1502" s="4">
        <v>0</v>
      </c>
      <c r="DI1502" s="4">
        <v>0</v>
      </c>
      <c r="DN1502" s="4">
        <v>0</v>
      </c>
      <c r="DW1502" s="4">
        <v>0</v>
      </c>
      <c r="DX1502" s="4">
        <v>0</v>
      </c>
      <c r="DY1502" s="4">
        <v>4</v>
      </c>
      <c r="DZ1502" s="4">
        <v>0</v>
      </c>
      <c r="EA1502" s="4">
        <v>0</v>
      </c>
      <c r="EB1502" s="4">
        <v>0</v>
      </c>
      <c r="EC1502" s="4">
        <v>139.6</v>
      </c>
    </row>
    <row r="1503" spans="1:133" x14ac:dyDescent="0.25">
      <c r="A1503" s="4" t="s">
        <v>261</v>
      </c>
      <c r="B1503" s="4" t="s">
        <v>268</v>
      </c>
      <c r="C1503" s="4" t="s">
        <v>263</v>
      </c>
      <c r="D1503" s="4">
        <v>11</v>
      </c>
      <c r="E1503" s="24">
        <v>40909</v>
      </c>
      <c r="F1503" s="4">
        <v>0</v>
      </c>
      <c r="G1503" s="4">
        <v>0</v>
      </c>
      <c r="H1503" s="4">
        <v>0</v>
      </c>
      <c r="K1503" s="4">
        <v>0</v>
      </c>
      <c r="L1503" s="4">
        <v>9</v>
      </c>
      <c r="M1503" s="4">
        <v>0</v>
      </c>
      <c r="N1503" s="4">
        <v>9</v>
      </c>
      <c r="O1503" s="4">
        <v>36</v>
      </c>
      <c r="P1503" s="4">
        <v>7</v>
      </c>
      <c r="Q1503" s="4">
        <v>43</v>
      </c>
      <c r="R1503" s="4">
        <v>1</v>
      </c>
      <c r="S1503" s="4">
        <v>0</v>
      </c>
      <c r="T1503" s="4">
        <v>0</v>
      </c>
      <c r="U1503" s="4">
        <v>1</v>
      </c>
      <c r="V1503" s="4">
        <v>0</v>
      </c>
      <c r="W1503" s="4">
        <v>0</v>
      </c>
      <c r="X1503" s="4">
        <v>0</v>
      </c>
      <c r="Y1503" s="4">
        <v>0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4">
        <v>0</v>
      </c>
      <c r="AH1503" s="4">
        <v>0</v>
      </c>
      <c r="AI1503" s="4">
        <v>0</v>
      </c>
      <c r="AJ1503" s="4">
        <v>7</v>
      </c>
      <c r="AP1503" s="4">
        <v>1</v>
      </c>
      <c r="AQ1503" s="4">
        <v>2</v>
      </c>
      <c r="AR1503" s="4">
        <v>0</v>
      </c>
      <c r="AS1503" s="4">
        <v>0</v>
      </c>
      <c r="AT1503" s="4">
        <v>0</v>
      </c>
      <c r="BE1503" s="4">
        <v>0</v>
      </c>
      <c r="BK1503" s="4">
        <v>0</v>
      </c>
      <c r="BL1503" s="4">
        <v>0</v>
      </c>
      <c r="BM1503" s="4">
        <v>1</v>
      </c>
      <c r="BN1503" s="4">
        <v>8</v>
      </c>
      <c r="BO1503" s="4">
        <v>0</v>
      </c>
      <c r="BP1503" s="4">
        <v>0</v>
      </c>
      <c r="BQ1503" s="4">
        <v>0</v>
      </c>
      <c r="BR1503" s="4">
        <v>0</v>
      </c>
      <c r="BS1503" s="4">
        <v>0</v>
      </c>
      <c r="BT1503" s="4">
        <v>0</v>
      </c>
      <c r="BU1503" s="4">
        <v>0</v>
      </c>
      <c r="BV1503" s="4">
        <v>0</v>
      </c>
      <c r="BW1503" s="4">
        <v>48</v>
      </c>
      <c r="BX1503" s="4">
        <v>3</v>
      </c>
      <c r="BY1503" s="4">
        <v>4</v>
      </c>
      <c r="BZ1503" s="4">
        <v>0</v>
      </c>
      <c r="CA1503" s="4">
        <v>0</v>
      </c>
      <c r="CK1503" s="4">
        <v>4</v>
      </c>
      <c r="CL1503" s="4">
        <v>2</v>
      </c>
      <c r="CQ1503" s="4">
        <v>2</v>
      </c>
      <c r="CT1503" s="4">
        <v>0</v>
      </c>
      <c r="CU1503" s="4">
        <v>0</v>
      </c>
      <c r="DC1503" s="4">
        <v>6</v>
      </c>
      <c r="DF1503" s="4">
        <v>0</v>
      </c>
      <c r="DG1503" s="4">
        <v>0</v>
      </c>
      <c r="DH1503" s="4">
        <v>0</v>
      </c>
      <c r="DI1503" s="4">
        <v>0</v>
      </c>
      <c r="DN1503" s="4">
        <v>4</v>
      </c>
      <c r="DW1503" s="4">
        <v>0</v>
      </c>
      <c r="DX1503" s="4">
        <v>0</v>
      </c>
      <c r="DY1503" s="4">
        <v>5</v>
      </c>
      <c r="DZ1503" s="4">
        <v>0</v>
      </c>
      <c r="EA1503" s="4">
        <v>0</v>
      </c>
      <c r="EB1503" s="4">
        <v>0</v>
      </c>
      <c r="EC1503" s="4">
        <v>144.19999999999999</v>
      </c>
    </row>
    <row r="1504" spans="1:133" x14ac:dyDescent="0.25">
      <c r="A1504" s="4" t="s">
        <v>261</v>
      </c>
      <c r="B1504" s="4" t="s">
        <v>268</v>
      </c>
      <c r="C1504" s="4" t="s">
        <v>263</v>
      </c>
      <c r="D1504" s="4">
        <v>12</v>
      </c>
      <c r="E1504" s="24">
        <v>40909</v>
      </c>
      <c r="F1504" s="4">
        <v>0</v>
      </c>
      <c r="G1504" s="4">
        <v>0</v>
      </c>
      <c r="H1504" s="4">
        <v>0</v>
      </c>
      <c r="K1504" s="4">
        <v>0</v>
      </c>
      <c r="L1504" s="4">
        <v>28</v>
      </c>
      <c r="M1504" s="4">
        <v>0</v>
      </c>
      <c r="N1504" s="4">
        <v>28</v>
      </c>
      <c r="O1504" s="4">
        <v>26</v>
      </c>
      <c r="P1504" s="4">
        <v>0</v>
      </c>
      <c r="Q1504" s="4">
        <v>26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1</v>
      </c>
      <c r="X1504" s="4">
        <v>1</v>
      </c>
      <c r="Y1504" s="4">
        <v>0</v>
      </c>
      <c r="Z1504" s="4">
        <v>0</v>
      </c>
      <c r="AA1504" s="4">
        <v>0</v>
      </c>
      <c r="AB1504" s="4">
        <v>0</v>
      </c>
      <c r="AC1504" s="4">
        <v>0</v>
      </c>
      <c r="AD1504" s="4">
        <v>0</v>
      </c>
      <c r="AE1504" s="4">
        <v>0</v>
      </c>
      <c r="AH1504" s="4">
        <v>0</v>
      </c>
      <c r="AI1504" s="4">
        <v>0</v>
      </c>
      <c r="AJ1504" s="4">
        <v>3</v>
      </c>
      <c r="AP1504" s="4">
        <v>0</v>
      </c>
      <c r="AQ1504" s="4">
        <v>1</v>
      </c>
      <c r="AR1504" s="4">
        <v>0</v>
      </c>
      <c r="AS1504" s="4">
        <v>0</v>
      </c>
      <c r="AT1504" s="4">
        <v>0</v>
      </c>
      <c r="BE1504" s="4">
        <v>0</v>
      </c>
      <c r="BK1504" s="4">
        <v>0</v>
      </c>
      <c r="BL1504" s="4">
        <v>0</v>
      </c>
      <c r="BM1504" s="4">
        <v>0</v>
      </c>
      <c r="BN1504" s="4">
        <v>3</v>
      </c>
      <c r="BO1504" s="4">
        <v>0</v>
      </c>
      <c r="BP1504" s="4">
        <v>0</v>
      </c>
      <c r="BQ1504" s="4">
        <v>0</v>
      </c>
      <c r="BR1504" s="4">
        <v>1</v>
      </c>
      <c r="BS1504" s="4">
        <v>0</v>
      </c>
      <c r="BT1504" s="4">
        <v>0</v>
      </c>
      <c r="BU1504" s="4">
        <v>0</v>
      </c>
      <c r="BV1504" s="4">
        <v>0</v>
      </c>
      <c r="BW1504" s="4">
        <v>8</v>
      </c>
      <c r="BX1504" s="4">
        <v>0</v>
      </c>
      <c r="BY1504" s="4">
        <v>2</v>
      </c>
      <c r="BZ1504" s="4">
        <v>1</v>
      </c>
      <c r="CA1504" s="4">
        <v>0</v>
      </c>
      <c r="CK1504" s="4">
        <v>2</v>
      </c>
      <c r="CL1504" s="4">
        <v>0</v>
      </c>
      <c r="CQ1504" s="4">
        <v>0</v>
      </c>
      <c r="CT1504" s="4">
        <v>0</v>
      </c>
      <c r="CU1504" s="4">
        <v>0</v>
      </c>
      <c r="DC1504" s="4">
        <v>0</v>
      </c>
      <c r="DF1504" s="4">
        <v>0</v>
      </c>
      <c r="DG1504" s="4">
        <v>0</v>
      </c>
      <c r="DH1504" s="4">
        <v>0</v>
      </c>
      <c r="DI1504" s="4">
        <v>0</v>
      </c>
      <c r="DN1504" s="4">
        <v>2</v>
      </c>
      <c r="DW1504" s="4">
        <v>0</v>
      </c>
      <c r="DX1504" s="4">
        <v>0</v>
      </c>
      <c r="DY1504" s="4">
        <v>1</v>
      </c>
      <c r="DZ1504" s="4">
        <v>0</v>
      </c>
      <c r="EA1504" s="4">
        <v>0</v>
      </c>
      <c r="EB1504" s="4">
        <v>0</v>
      </c>
      <c r="EC1504" s="4">
        <v>77.599999999999994</v>
      </c>
    </row>
    <row r="1505" spans="1:133" x14ac:dyDescent="0.25">
      <c r="A1505" s="4" t="s">
        <v>261</v>
      </c>
      <c r="B1505" s="4" t="s">
        <v>268</v>
      </c>
      <c r="C1505" s="4" t="s">
        <v>263</v>
      </c>
      <c r="D1505" s="4">
        <v>1</v>
      </c>
      <c r="E1505" s="24">
        <v>41000</v>
      </c>
      <c r="F1505" s="4">
        <v>0</v>
      </c>
      <c r="G1505" s="4">
        <v>0</v>
      </c>
      <c r="H1505" s="4">
        <v>1</v>
      </c>
      <c r="K1505" s="4">
        <v>0</v>
      </c>
      <c r="L1505" s="4">
        <v>2</v>
      </c>
      <c r="M1505" s="4">
        <v>0</v>
      </c>
      <c r="N1505" s="4">
        <v>2</v>
      </c>
      <c r="O1505" s="4">
        <v>15</v>
      </c>
      <c r="P1505" s="4">
        <v>3</v>
      </c>
      <c r="Q1505" s="4">
        <v>18</v>
      </c>
      <c r="R1505" s="4">
        <v>0</v>
      </c>
      <c r="S1505" s="4">
        <v>0</v>
      </c>
      <c r="T1505" s="4">
        <v>0</v>
      </c>
      <c r="U1505" s="4">
        <v>0</v>
      </c>
      <c r="V1505" s="4">
        <v>1</v>
      </c>
      <c r="W1505" s="4">
        <v>0</v>
      </c>
      <c r="X1505" s="4">
        <v>1</v>
      </c>
      <c r="Y1505" s="4">
        <v>0</v>
      </c>
      <c r="Z1505" s="4">
        <v>0</v>
      </c>
      <c r="AA1505" s="4">
        <v>0</v>
      </c>
      <c r="AB1505" s="4">
        <v>0</v>
      </c>
      <c r="AC1505" s="4">
        <v>0</v>
      </c>
      <c r="AD1505" s="4">
        <v>0</v>
      </c>
      <c r="AE1505" s="4">
        <v>0</v>
      </c>
      <c r="AH1505" s="4">
        <v>3</v>
      </c>
      <c r="AI1505" s="4">
        <v>0</v>
      </c>
      <c r="AJ1505" s="4">
        <v>0</v>
      </c>
      <c r="AL1505" s="4">
        <v>0</v>
      </c>
      <c r="AP1505" s="4">
        <v>2</v>
      </c>
      <c r="AQ1505" s="4">
        <v>2</v>
      </c>
      <c r="AR1505" s="4">
        <v>0</v>
      </c>
      <c r="AS1505" s="4">
        <v>0</v>
      </c>
      <c r="AT1505" s="4">
        <v>0</v>
      </c>
      <c r="BK1505" s="4">
        <v>0</v>
      </c>
      <c r="BL1505" s="4">
        <v>0</v>
      </c>
      <c r="BM1505" s="4">
        <v>0</v>
      </c>
      <c r="BN1505" s="4">
        <v>3</v>
      </c>
      <c r="BO1505" s="4">
        <v>0</v>
      </c>
      <c r="BP1505" s="4">
        <v>0</v>
      </c>
      <c r="BQ1505" s="4">
        <v>0</v>
      </c>
      <c r="BR1505" s="4">
        <v>0</v>
      </c>
      <c r="BS1505" s="4">
        <v>0</v>
      </c>
      <c r="BT1505" s="4">
        <v>0</v>
      </c>
      <c r="BU1505" s="4">
        <v>0</v>
      </c>
      <c r="BV1505" s="4">
        <v>0</v>
      </c>
      <c r="BW1505" s="4">
        <v>6</v>
      </c>
      <c r="BX1505" s="4">
        <v>0</v>
      </c>
      <c r="BY1505" s="4">
        <v>4</v>
      </c>
      <c r="BZ1505" s="4">
        <v>0</v>
      </c>
      <c r="CA1505" s="4">
        <v>0</v>
      </c>
      <c r="CK1505" s="4">
        <v>0</v>
      </c>
      <c r="CL1505" s="4">
        <v>1</v>
      </c>
      <c r="CQ1505" s="4">
        <v>0</v>
      </c>
      <c r="CU1505" s="4">
        <v>0</v>
      </c>
      <c r="CV1505" s="4">
        <v>0</v>
      </c>
      <c r="DC1505" s="4">
        <v>0</v>
      </c>
      <c r="DF1505" s="4">
        <v>0</v>
      </c>
      <c r="DG1505" s="4">
        <v>0</v>
      </c>
      <c r="DH1505" s="4">
        <v>3</v>
      </c>
      <c r="DI1505" s="4">
        <v>0</v>
      </c>
      <c r="DN1505" s="4">
        <v>8</v>
      </c>
      <c r="DW1505" s="4">
        <v>0</v>
      </c>
      <c r="DX1505" s="4">
        <v>0</v>
      </c>
      <c r="DY1505" s="4">
        <v>1</v>
      </c>
      <c r="DZ1505" s="4">
        <v>0</v>
      </c>
      <c r="EA1505" s="4">
        <v>0</v>
      </c>
      <c r="EB1505" s="4">
        <v>0</v>
      </c>
      <c r="EC1505" s="4">
        <v>94</v>
      </c>
    </row>
    <row r="1506" spans="1:133" x14ac:dyDescent="0.25">
      <c r="A1506" s="4" t="s">
        <v>261</v>
      </c>
      <c r="B1506" s="4" t="s">
        <v>268</v>
      </c>
      <c r="C1506" s="4" t="s">
        <v>263</v>
      </c>
      <c r="D1506" s="4">
        <v>2</v>
      </c>
      <c r="E1506" s="24">
        <v>41000</v>
      </c>
      <c r="F1506" s="4">
        <v>0</v>
      </c>
      <c r="G1506" s="4">
        <v>0</v>
      </c>
      <c r="H1506" s="4">
        <v>0</v>
      </c>
      <c r="K1506" s="4">
        <v>0</v>
      </c>
      <c r="L1506" s="4">
        <v>2</v>
      </c>
      <c r="M1506" s="4">
        <v>0</v>
      </c>
      <c r="N1506" s="4">
        <v>2</v>
      </c>
      <c r="O1506" s="4">
        <v>42</v>
      </c>
      <c r="P1506" s="4">
        <v>3</v>
      </c>
      <c r="Q1506" s="4">
        <v>45</v>
      </c>
      <c r="R1506" s="4">
        <v>3</v>
      </c>
      <c r="S1506" s="4">
        <v>1</v>
      </c>
      <c r="T1506" s="4">
        <v>0</v>
      </c>
      <c r="U1506" s="4">
        <v>4</v>
      </c>
      <c r="V1506" s="4">
        <v>1</v>
      </c>
      <c r="W1506" s="4">
        <v>0</v>
      </c>
      <c r="X1506" s="4">
        <v>1</v>
      </c>
      <c r="Y1506" s="4">
        <v>0</v>
      </c>
      <c r="Z1506" s="4">
        <v>0</v>
      </c>
      <c r="AA1506" s="4">
        <v>0</v>
      </c>
      <c r="AB1506" s="4">
        <v>0</v>
      </c>
      <c r="AC1506" s="4">
        <v>0</v>
      </c>
      <c r="AD1506" s="4">
        <v>0</v>
      </c>
      <c r="AE1506" s="4">
        <v>0</v>
      </c>
      <c r="AH1506" s="4">
        <v>2</v>
      </c>
      <c r="AI1506" s="4">
        <v>0</v>
      </c>
      <c r="AJ1506" s="4">
        <v>0</v>
      </c>
      <c r="AL1506" s="4">
        <v>0</v>
      </c>
      <c r="AP1506" s="4">
        <v>3</v>
      </c>
      <c r="AQ1506" s="4">
        <v>5</v>
      </c>
      <c r="AR1506" s="4">
        <v>0</v>
      </c>
      <c r="AS1506" s="4">
        <v>0</v>
      </c>
      <c r="AT1506" s="4">
        <v>0</v>
      </c>
      <c r="BK1506" s="4">
        <v>0</v>
      </c>
      <c r="BL1506" s="4">
        <v>0</v>
      </c>
      <c r="BM1506" s="4">
        <v>1</v>
      </c>
      <c r="BN1506" s="4">
        <v>1</v>
      </c>
      <c r="BO1506" s="4">
        <v>0</v>
      </c>
      <c r="BP1506" s="4">
        <v>1</v>
      </c>
      <c r="BQ1506" s="4">
        <v>0</v>
      </c>
      <c r="BR1506" s="4">
        <v>0</v>
      </c>
      <c r="BS1506" s="4">
        <v>0</v>
      </c>
      <c r="BT1506" s="4">
        <v>0</v>
      </c>
      <c r="BU1506" s="4">
        <v>0</v>
      </c>
      <c r="BV1506" s="4">
        <v>0</v>
      </c>
      <c r="BW1506" s="4">
        <v>65</v>
      </c>
      <c r="BX1506" s="4">
        <v>6</v>
      </c>
      <c r="BY1506" s="4">
        <v>5</v>
      </c>
      <c r="BZ1506" s="4">
        <v>1</v>
      </c>
      <c r="CA1506" s="4">
        <v>0</v>
      </c>
      <c r="CK1506" s="4">
        <v>2</v>
      </c>
      <c r="CL1506" s="4">
        <v>2</v>
      </c>
      <c r="CQ1506" s="4">
        <v>0</v>
      </c>
      <c r="CU1506" s="4">
        <v>0</v>
      </c>
      <c r="CV1506" s="4">
        <v>0</v>
      </c>
      <c r="DC1506" s="4">
        <v>0</v>
      </c>
      <c r="DF1506" s="4">
        <v>1</v>
      </c>
      <c r="DG1506" s="4">
        <v>0</v>
      </c>
      <c r="DH1506" s="4">
        <v>0</v>
      </c>
      <c r="DI1506" s="4">
        <v>0</v>
      </c>
      <c r="DN1506" s="4">
        <v>6</v>
      </c>
      <c r="DW1506" s="4">
        <v>0</v>
      </c>
      <c r="DX1506" s="4">
        <v>0</v>
      </c>
      <c r="DY1506" s="4">
        <v>7</v>
      </c>
      <c r="DZ1506" s="4">
        <v>0</v>
      </c>
      <c r="EA1506" s="4">
        <v>0</v>
      </c>
      <c r="EB1506" s="4">
        <v>0</v>
      </c>
      <c r="EC1506" s="4">
        <v>77.5</v>
      </c>
    </row>
    <row r="1507" spans="1:133" x14ac:dyDescent="0.25">
      <c r="A1507" s="4" t="s">
        <v>261</v>
      </c>
      <c r="B1507" s="4" t="s">
        <v>268</v>
      </c>
      <c r="C1507" s="4" t="s">
        <v>263</v>
      </c>
      <c r="D1507" s="4">
        <v>3</v>
      </c>
      <c r="E1507" s="24">
        <v>41000</v>
      </c>
      <c r="F1507" s="4">
        <v>0</v>
      </c>
      <c r="G1507" s="4">
        <v>1</v>
      </c>
      <c r="H1507" s="4">
        <v>0</v>
      </c>
      <c r="K1507" s="4">
        <v>2</v>
      </c>
      <c r="L1507" s="4">
        <v>1</v>
      </c>
      <c r="M1507" s="4">
        <v>0</v>
      </c>
      <c r="N1507" s="4">
        <v>1</v>
      </c>
      <c r="O1507" s="4">
        <v>21</v>
      </c>
      <c r="P1507" s="4">
        <v>0</v>
      </c>
      <c r="Q1507" s="4">
        <v>21</v>
      </c>
      <c r="R1507" s="4">
        <v>2</v>
      </c>
      <c r="S1507" s="4">
        <v>0</v>
      </c>
      <c r="T1507" s="4">
        <v>0</v>
      </c>
      <c r="U1507" s="4">
        <v>2</v>
      </c>
      <c r="V1507" s="4">
        <v>0</v>
      </c>
      <c r="W1507" s="4">
        <v>0</v>
      </c>
      <c r="X1507" s="4">
        <v>0</v>
      </c>
      <c r="Y1507" s="4">
        <v>0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4">
        <v>0</v>
      </c>
      <c r="AH1507" s="4">
        <v>0</v>
      </c>
      <c r="AI1507" s="4">
        <v>0</v>
      </c>
      <c r="AJ1507" s="4">
        <v>0</v>
      </c>
      <c r="AL1507" s="4">
        <v>0</v>
      </c>
      <c r="AP1507" s="4">
        <v>0</v>
      </c>
      <c r="AQ1507" s="4">
        <v>1</v>
      </c>
      <c r="AR1507" s="4">
        <v>0</v>
      </c>
      <c r="AS1507" s="4">
        <v>0</v>
      </c>
      <c r="AT1507" s="4">
        <v>0</v>
      </c>
      <c r="BK1507" s="4">
        <v>0</v>
      </c>
      <c r="BL1507" s="4">
        <v>0</v>
      </c>
      <c r="BM1507" s="4">
        <v>0</v>
      </c>
      <c r="BN1507" s="4">
        <v>10</v>
      </c>
      <c r="BO1507" s="4">
        <v>0</v>
      </c>
      <c r="BP1507" s="4">
        <v>2</v>
      </c>
      <c r="BQ1507" s="4">
        <v>0</v>
      </c>
      <c r="BR1507" s="4">
        <v>0</v>
      </c>
      <c r="BS1507" s="4">
        <v>0</v>
      </c>
      <c r="BT1507" s="4">
        <v>0</v>
      </c>
      <c r="BU1507" s="4">
        <v>0</v>
      </c>
      <c r="BV1507" s="4">
        <v>0</v>
      </c>
      <c r="BW1507" s="4">
        <v>84</v>
      </c>
      <c r="BX1507" s="4">
        <v>1</v>
      </c>
      <c r="BY1507" s="4">
        <v>3</v>
      </c>
      <c r="BZ1507" s="4">
        <v>0</v>
      </c>
      <c r="CA1507" s="4">
        <v>0</v>
      </c>
      <c r="CK1507" s="4">
        <v>8</v>
      </c>
      <c r="CL1507" s="4">
        <v>0</v>
      </c>
      <c r="CQ1507" s="4">
        <v>0</v>
      </c>
      <c r="CU1507" s="4">
        <v>0</v>
      </c>
      <c r="CV1507" s="4">
        <v>0</v>
      </c>
      <c r="DC1507" s="4">
        <v>0</v>
      </c>
      <c r="DF1507" s="4">
        <v>1</v>
      </c>
      <c r="DG1507" s="4">
        <v>0</v>
      </c>
      <c r="DH1507" s="4">
        <v>1</v>
      </c>
      <c r="DI1507" s="4">
        <v>0</v>
      </c>
      <c r="DN1507" s="4">
        <v>1</v>
      </c>
      <c r="DW1507" s="4">
        <v>0</v>
      </c>
      <c r="DX1507" s="4">
        <v>0</v>
      </c>
      <c r="DY1507" s="4">
        <v>1</v>
      </c>
      <c r="DZ1507" s="4">
        <v>0</v>
      </c>
      <c r="EA1507" s="4">
        <v>0</v>
      </c>
      <c r="EB1507" s="4">
        <v>0</v>
      </c>
      <c r="EC1507" s="4">
        <v>50.3</v>
      </c>
    </row>
    <row r="1508" spans="1:133" x14ac:dyDescent="0.25">
      <c r="A1508" s="4" t="s">
        <v>261</v>
      </c>
      <c r="B1508" s="4" t="s">
        <v>268</v>
      </c>
      <c r="C1508" s="4" t="s">
        <v>263</v>
      </c>
      <c r="D1508" s="4">
        <v>4</v>
      </c>
      <c r="E1508" s="24">
        <v>41000</v>
      </c>
      <c r="F1508" s="4">
        <v>0</v>
      </c>
      <c r="G1508" s="4">
        <v>0</v>
      </c>
      <c r="H1508" s="4">
        <v>0</v>
      </c>
      <c r="K1508" s="4">
        <v>1</v>
      </c>
      <c r="L1508" s="4">
        <v>3</v>
      </c>
      <c r="M1508" s="4">
        <v>0</v>
      </c>
      <c r="N1508" s="4">
        <v>3</v>
      </c>
      <c r="O1508" s="4">
        <v>43</v>
      </c>
      <c r="P1508" s="4">
        <v>0</v>
      </c>
      <c r="Q1508" s="4">
        <v>43</v>
      </c>
      <c r="R1508" s="4">
        <v>5</v>
      </c>
      <c r="S1508" s="4">
        <v>0</v>
      </c>
      <c r="T1508" s="4">
        <v>0</v>
      </c>
      <c r="U1508" s="4">
        <v>5</v>
      </c>
      <c r="V1508" s="4">
        <v>1</v>
      </c>
      <c r="W1508" s="4">
        <v>0</v>
      </c>
      <c r="X1508" s="4">
        <v>1</v>
      </c>
      <c r="Y1508" s="4">
        <v>0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4">
        <v>0</v>
      </c>
      <c r="AH1508" s="4">
        <v>1</v>
      </c>
      <c r="AI1508" s="4">
        <v>0</v>
      </c>
      <c r="AJ1508" s="4">
        <v>1</v>
      </c>
      <c r="AL1508" s="4">
        <v>0</v>
      </c>
      <c r="AP1508" s="4">
        <v>0</v>
      </c>
      <c r="AQ1508" s="4">
        <v>2</v>
      </c>
      <c r="AR1508" s="4">
        <v>0</v>
      </c>
      <c r="AS1508" s="4">
        <v>0</v>
      </c>
      <c r="AT1508" s="4">
        <v>0</v>
      </c>
      <c r="BK1508" s="4">
        <v>0</v>
      </c>
      <c r="BL1508" s="4">
        <v>0</v>
      </c>
      <c r="BM1508" s="4">
        <v>0</v>
      </c>
      <c r="BN1508" s="4">
        <v>2</v>
      </c>
      <c r="BO1508" s="4">
        <v>0</v>
      </c>
      <c r="BP1508" s="4">
        <v>2</v>
      </c>
      <c r="BQ1508" s="4">
        <v>0</v>
      </c>
      <c r="BR1508" s="4">
        <v>0</v>
      </c>
      <c r="BS1508" s="4">
        <v>0</v>
      </c>
      <c r="BT1508" s="4">
        <v>0</v>
      </c>
      <c r="BU1508" s="4">
        <v>0</v>
      </c>
      <c r="BV1508" s="4">
        <v>0</v>
      </c>
      <c r="BW1508" s="4">
        <v>68</v>
      </c>
      <c r="BX1508" s="4">
        <v>3</v>
      </c>
      <c r="BY1508" s="4">
        <v>4</v>
      </c>
      <c r="BZ1508" s="4">
        <v>0</v>
      </c>
      <c r="CA1508" s="4">
        <v>0</v>
      </c>
      <c r="CK1508" s="4">
        <v>10</v>
      </c>
      <c r="CL1508" s="4">
        <v>1</v>
      </c>
      <c r="CQ1508" s="4">
        <v>0</v>
      </c>
      <c r="CU1508" s="4">
        <v>1</v>
      </c>
      <c r="CV1508" s="4">
        <v>0</v>
      </c>
      <c r="DC1508" s="4">
        <v>0</v>
      </c>
      <c r="DF1508" s="4">
        <v>1</v>
      </c>
      <c r="DG1508" s="4">
        <v>0</v>
      </c>
      <c r="DH1508" s="4">
        <v>11</v>
      </c>
      <c r="DI1508" s="4">
        <v>0</v>
      </c>
      <c r="DN1508" s="4">
        <v>12</v>
      </c>
      <c r="DW1508" s="4">
        <v>0</v>
      </c>
      <c r="DX1508" s="4">
        <v>0</v>
      </c>
      <c r="DY1508" s="4">
        <v>2</v>
      </c>
      <c r="DZ1508" s="4">
        <v>0</v>
      </c>
      <c r="EA1508" s="4">
        <v>0</v>
      </c>
      <c r="EB1508" s="4">
        <v>0</v>
      </c>
      <c r="EC1508" s="4">
        <v>115.3</v>
      </c>
    </row>
    <row r="1509" spans="1:133" x14ac:dyDescent="0.25">
      <c r="A1509" s="4" t="s">
        <v>261</v>
      </c>
      <c r="B1509" s="4" t="s">
        <v>268</v>
      </c>
      <c r="C1509" s="4" t="s">
        <v>263</v>
      </c>
      <c r="D1509" s="4">
        <v>5</v>
      </c>
      <c r="E1509" s="24">
        <v>41000</v>
      </c>
      <c r="F1509" s="4">
        <v>0</v>
      </c>
      <c r="G1509" s="4">
        <v>0</v>
      </c>
      <c r="H1509" s="4">
        <v>1</v>
      </c>
      <c r="K1509" s="4">
        <v>0</v>
      </c>
      <c r="L1509" s="4">
        <v>0</v>
      </c>
      <c r="M1509" s="4">
        <v>0</v>
      </c>
      <c r="N1509" s="4">
        <v>0</v>
      </c>
      <c r="O1509" s="4">
        <v>35</v>
      </c>
      <c r="P1509" s="4">
        <v>3</v>
      </c>
      <c r="Q1509" s="4">
        <v>38</v>
      </c>
      <c r="R1509" s="4">
        <v>2</v>
      </c>
      <c r="S1509" s="4">
        <v>3</v>
      </c>
      <c r="T1509" s="4">
        <v>0</v>
      </c>
      <c r="U1509" s="4">
        <v>5</v>
      </c>
      <c r="V1509" s="4">
        <v>0</v>
      </c>
      <c r="W1509" s="4">
        <v>0</v>
      </c>
      <c r="X1509" s="4">
        <v>0</v>
      </c>
      <c r="Y1509" s="4">
        <v>0</v>
      </c>
      <c r="Z1509" s="4">
        <v>0</v>
      </c>
      <c r="AA1509" s="4">
        <v>0</v>
      </c>
      <c r="AB1509" s="4">
        <v>0</v>
      </c>
      <c r="AC1509" s="4">
        <v>1</v>
      </c>
      <c r="AD1509" s="4">
        <v>0</v>
      </c>
      <c r="AE1509" s="4">
        <v>1</v>
      </c>
      <c r="AH1509" s="4">
        <v>3</v>
      </c>
      <c r="AI1509" s="4">
        <v>0</v>
      </c>
      <c r="AJ1509" s="4">
        <v>2</v>
      </c>
      <c r="AL1509" s="4">
        <v>0</v>
      </c>
      <c r="AP1509" s="4">
        <v>0</v>
      </c>
      <c r="AQ1509" s="4">
        <v>3</v>
      </c>
      <c r="AR1509" s="4">
        <v>0</v>
      </c>
      <c r="AS1509" s="4">
        <v>0</v>
      </c>
      <c r="AT1509" s="4">
        <v>0</v>
      </c>
      <c r="BK1509" s="4">
        <v>0</v>
      </c>
      <c r="BL1509" s="4">
        <v>0</v>
      </c>
      <c r="BM1509" s="4">
        <v>0</v>
      </c>
      <c r="BN1509" s="4">
        <v>5</v>
      </c>
      <c r="BO1509" s="4">
        <v>0</v>
      </c>
      <c r="BP1509" s="4">
        <v>1</v>
      </c>
      <c r="BQ1509" s="4">
        <v>0</v>
      </c>
      <c r="BR1509" s="4">
        <v>0</v>
      </c>
      <c r="BS1509" s="4">
        <v>0</v>
      </c>
      <c r="BT1509" s="4">
        <v>0</v>
      </c>
      <c r="BU1509" s="4">
        <v>0</v>
      </c>
      <c r="BV1509" s="4">
        <v>0</v>
      </c>
      <c r="BW1509" s="4">
        <v>59</v>
      </c>
      <c r="BX1509" s="4">
        <v>7</v>
      </c>
      <c r="BY1509" s="4">
        <v>1</v>
      </c>
      <c r="BZ1509" s="4">
        <v>3</v>
      </c>
      <c r="CA1509" s="4">
        <v>0</v>
      </c>
      <c r="CK1509" s="4">
        <v>7</v>
      </c>
      <c r="CL1509" s="4">
        <v>1</v>
      </c>
      <c r="CQ1509" s="4">
        <v>0</v>
      </c>
      <c r="CU1509" s="4">
        <v>0</v>
      </c>
      <c r="CV1509" s="4">
        <v>0</v>
      </c>
      <c r="DC1509" s="4">
        <v>0</v>
      </c>
      <c r="DF1509" s="4">
        <v>0</v>
      </c>
      <c r="DG1509" s="4">
        <v>0</v>
      </c>
      <c r="DH1509" s="4">
        <v>2</v>
      </c>
      <c r="DI1509" s="4">
        <v>0</v>
      </c>
      <c r="DN1509" s="4">
        <v>0</v>
      </c>
      <c r="DW1509" s="4">
        <v>0</v>
      </c>
      <c r="DX1509" s="4">
        <v>0</v>
      </c>
      <c r="DY1509" s="4">
        <v>6</v>
      </c>
      <c r="DZ1509" s="4">
        <v>0</v>
      </c>
      <c r="EA1509" s="4">
        <v>0</v>
      </c>
      <c r="EB1509" s="4">
        <v>0</v>
      </c>
      <c r="EC1509" s="4">
        <v>119.7</v>
      </c>
    </row>
    <row r="1510" spans="1:133" x14ac:dyDescent="0.25">
      <c r="A1510" s="4" t="s">
        <v>261</v>
      </c>
      <c r="B1510" s="4" t="s">
        <v>268</v>
      </c>
      <c r="C1510" s="4" t="s">
        <v>263</v>
      </c>
      <c r="D1510" s="4">
        <v>6</v>
      </c>
      <c r="E1510" s="24">
        <v>41000</v>
      </c>
      <c r="F1510" s="4">
        <v>0</v>
      </c>
      <c r="G1510" s="4">
        <v>0</v>
      </c>
      <c r="H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25</v>
      </c>
      <c r="P1510" s="4">
        <v>0</v>
      </c>
      <c r="Q1510" s="4">
        <v>25</v>
      </c>
      <c r="R1510" s="4">
        <v>2</v>
      </c>
      <c r="S1510" s="4">
        <v>0</v>
      </c>
      <c r="T1510" s="4">
        <v>0</v>
      </c>
      <c r="U1510" s="4">
        <v>2</v>
      </c>
      <c r="V1510" s="4">
        <v>1</v>
      </c>
      <c r="W1510" s="4">
        <v>2</v>
      </c>
      <c r="X1510" s="4">
        <v>3</v>
      </c>
      <c r="Y1510" s="4">
        <v>0</v>
      </c>
      <c r="Z1510" s="4">
        <v>0</v>
      </c>
      <c r="AA1510" s="4">
        <v>0</v>
      </c>
      <c r="AB1510" s="4">
        <v>0</v>
      </c>
      <c r="AC1510" s="4">
        <v>1</v>
      </c>
      <c r="AD1510" s="4">
        <v>0</v>
      </c>
      <c r="AE1510" s="4">
        <v>1</v>
      </c>
      <c r="AH1510" s="4">
        <v>1</v>
      </c>
      <c r="AI1510" s="4">
        <v>0</v>
      </c>
      <c r="AJ1510" s="4">
        <v>0</v>
      </c>
      <c r="AL1510" s="4">
        <v>1</v>
      </c>
      <c r="AP1510" s="4">
        <v>1</v>
      </c>
      <c r="AQ1510" s="4">
        <v>1</v>
      </c>
      <c r="AR1510" s="4">
        <v>0</v>
      </c>
      <c r="AS1510" s="4">
        <v>0</v>
      </c>
      <c r="AT1510" s="4">
        <v>0</v>
      </c>
      <c r="BK1510" s="4">
        <v>0</v>
      </c>
      <c r="BL1510" s="4">
        <v>0</v>
      </c>
      <c r="BM1510" s="4">
        <v>1</v>
      </c>
      <c r="BN1510" s="4">
        <v>1</v>
      </c>
      <c r="BO1510" s="4">
        <v>0</v>
      </c>
      <c r="BP1510" s="4">
        <v>0</v>
      </c>
      <c r="BQ1510" s="4">
        <v>0</v>
      </c>
      <c r="BR1510" s="4">
        <v>1</v>
      </c>
      <c r="BS1510" s="4">
        <v>0</v>
      </c>
      <c r="BT1510" s="4">
        <v>0</v>
      </c>
      <c r="BU1510" s="4">
        <v>0</v>
      </c>
      <c r="BV1510" s="4">
        <v>0</v>
      </c>
      <c r="BW1510" s="4">
        <v>6</v>
      </c>
      <c r="BX1510" s="4">
        <v>0</v>
      </c>
      <c r="BY1510" s="4">
        <v>4</v>
      </c>
      <c r="BZ1510" s="4">
        <v>0</v>
      </c>
      <c r="CA1510" s="4">
        <v>0</v>
      </c>
      <c r="CK1510" s="4">
        <v>6</v>
      </c>
      <c r="CL1510" s="4">
        <v>1</v>
      </c>
      <c r="CQ1510" s="4">
        <v>0</v>
      </c>
      <c r="CU1510" s="4">
        <v>0</v>
      </c>
      <c r="CV1510" s="4">
        <v>0</v>
      </c>
      <c r="DC1510" s="4">
        <v>0</v>
      </c>
      <c r="DF1510" s="4">
        <v>1</v>
      </c>
      <c r="DG1510" s="4">
        <v>0</v>
      </c>
      <c r="DH1510" s="4">
        <v>0</v>
      </c>
      <c r="DI1510" s="4">
        <v>0</v>
      </c>
      <c r="DN1510" s="4">
        <v>1</v>
      </c>
      <c r="DW1510" s="4">
        <v>0</v>
      </c>
      <c r="DX1510" s="4">
        <v>0</v>
      </c>
      <c r="DY1510" s="4">
        <v>1</v>
      </c>
      <c r="DZ1510" s="4">
        <v>0</v>
      </c>
      <c r="EA1510" s="4">
        <v>0</v>
      </c>
      <c r="EB1510" s="4">
        <v>0</v>
      </c>
      <c r="EC1510" s="4">
        <v>71.900000000000006</v>
      </c>
    </row>
    <row r="1511" spans="1:133" x14ac:dyDescent="0.25">
      <c r="A1511" s="4" t="s">
        <v>261</v>
      </c>
      <c r="B1511" s="4" t="s">
        <v>268</v>
      </c>
      <c r="C1511" s="4" t="s">
        <v>263</v>
      </c>
      <c r="D1511" s="4">
        <v>7</v>
      </c>
      <c r="E1511" s="24">
        <v>41000</v>
      </c>
      <c r="F1511" s="4">
        <v>0</v>
      </c>
      <c r="G1511" s="4">
        <v>0</v>
      </c>
      <c r="H1511" s="4">
        <v>0</v>
      </c>
      <c r="K1511" s="4">
        <v>2</v>
      </c>
      <c r="L1511" s="4">
        <v>3</v>
      </c>
      <c r="M1511" s="4">
        <v>0</v>
      </c>
      <c r="N1511" s="4">
        <v>3</v>
      </c>
      <c r="O1511" s="4">
        <v>24</v>
      </c>
      <c r="P1511" s="4">
        <v>0</v>
      </c>
      <c r="Q1511" s="4">
        <v>24</v>
      </c>
      <c r="R1511" s="4">
        <v>1</v>
      </c>
      <c r="S1511" s="4">
        <v>0</v>
      </c>
      <c r="T1511" s="4">
        <v>0</v>
      </c>
      <c r="U1511" s="4">
        <v>1</v>
      </c>
      <c r="V1511" s="4">
        <v>1</v>
      </c>
      <c r="W1511" s="4">
        <v>1</v>
      </c>
      <c r="X1511" s="4">
        <v>2</v>
      </c>
      <c r="Y1511" s="4">
        <v>0</v>
      </c>
      <c r="Z1511" s="4">
        <v>0</v>
      </c>
      <c r="AA1511" s="4">
        <v>0</v>
      </c>
      <c r="AB1511" s="4">
        <v>0</v>
      </c>
      <c r="AC1511" s="4">
        <v>0</v>
      </c>
      <c r="AD1511" s="4">
        <v>0</v>
      </c>
      <c r="AE1511" s="4">
        <v>0</v>
      </c>
      <c r="AH1511" s="4">
        <v>1</v>
      </c>
      <c r="AI1511" s="4">
        <v>1</v>
      </c>
      <c r="AJ1511" s="4">
        <v>2</v>
      </c>
      <c r="AL1511" s="4">
        <v>0</v>
      </c>
      <c r="AP1511" s="4">
        <v>2</v>
      </c>
      <c r="AQ1511" s="4">
        <v>1</v>
      </c>
      <c r="AR1511" s="4">
        <v>0</v>
      </c>
      <c r="AS1511" s="4">
        <v>0</v>
      </c>
      <c r="AT1511" s="4">
        <v>0</v>
      </c>
      <c r="BK1511" s="4">
        <v>0</v>
      </c>
      <c r="BL1511" s="4">
        <v>0</v>
      </c>
      <c r="BM1511" s="4">
        <v>0</v>
      </c>
      <c r="BN1511" s="4">
        <v>3</v>
      </c>
      <c r="BO1511" s="4">
        <v>0</v>
      </c>
      <c r="BP1511" s="4">
        <v>0</v>
      </c>
      <c r="BQ1511" s="4">
        <v>0</v>
      </c>
      <c r="BR1511" s="4">
        <v>1</v>
      </c>
      <c r="BS1511" s="4">
        <v>0</v>
      </c>
      <c r="BT1511" s="4">
        <v>0</v>
      </c>
      <c r="BU1511" s="4">
        <v>0</v>
      </c>
      <c r="BV1511" s="4">
        <v>0</v>
      </c>
      <c r="BW1511" s="4">
        <v>1</v>
      </c>
      <c r="BX1511" s="4">
        <v>1</v>
      </c>
      <c r="BY1511" s="4">
        <v>2</v>
      </c>
      <c r="BZ1511" s="4">
        <v>0</v>
      </c>
      <c r="CA1511" s="4">
        <v>0</v>
      </c>
      <c r="CK1511" s="4">
        <v>2</v>
      </c>
      <c r="CL1511" s="4">
        <v>3</v>
      </c>
      <c r="CQ1511" s="4">
        <v>1</v>
      </c>
      <c r="CU1511" s="4">
        <v>1</v>
      </c>
      <c r="CV1511" s="4">
        <v>0</v>
      </c>
      <c r="DC1511" s="4">
        <v>0</v>
      </c>
      <c r="DF1511" s="4">
        <v>0</v>
      </c>
      <c r="DG1511" s="4">
        <v>0</v>
      </c>
      <c r="DH1511" s="4">
        <v>0</v>
      </c>
      <c r="DI1511" s="4">
        <v>0</v>
      </c>
      <c r="DN1511" s="4">
        <v>1</v>
      </c>
      <c r="DW1511" s="4">
        <v>0</v>
      </c>
      <c r="DX1511" s="4">
        <v>0</v>
      </c>
      <c r="DY1511" s="4">
        <v>3</v>
      </c>
      <c r="DZ1511" s="4">
        <v>0</v>
      </c>
      <c r="EA1511" s="4">
        <v>0</v>
      </c>
      <c r="EB1511" s="4">
        <v>0</v>
      </c>
      <c r="EC1511" s="4">
        <v>102.2</v>
      </c>
    </row>
    <row r="1512" spans="1:133" x14ac:dyDescent="0.25">
      <c r="A1512" s="4" t="s">
        <v>261</v>
      </c>
      <c r="B1512" s="4" t="s">
        <v>268</v>
      </c>
      <c r="C1512" s="4" t="s">
        <v>263</v>
      </c>
      <c r="D1512" s="4">
        <v>8</v>
      </c>
      <c r="E1512" s="24">
        <v>41000</v>
      </c>
      <c r="F1512" s="4">
        <v>0</v>
      </c>
      <c r="G1512" s="4">
        <v>0</v>
      </c>
      <c r="H1512" s="4">
        <v>0</v>
      </c>
      <c r="K1512" s="4">
        <v>1</v>
      </c>
      <c r="L1512" s="4">
        <v>2</v>
      </c>
      <c r="M1512" s="4">
        <v>0</v>
      </c>
      <c r="N1512" s="4">
        <v>2</v>
      </c>
      <c r="O1512" s="4">
        <v>28</v>
      </c>
      <c r="P1512" s="4">
        <v>3</v>
      </c>
      <c r="Q1512" s="4">
        <v>31</v>
      </c>
      <c r="R1512" s="4">
        <v>2</v>
      </c>
      <c r="S1512" s="4">
        <v>0</v>
      </c>
      <c r="T1512" s="4">
        <v>0</v>
      </c>
      <c r="U1512" s="4">
        <v>2</v>
      </c>
      <c r="V1512" s="4">
        <v>0</v>
      </c>
      <c r="W1512" s="4">
        <v>1</v>
      </c>
      <c r="X1512" s="4">
        <v>1</v>
      </c>
      <c r="Y1512" s="4">
        <v>0</v>
      </c>
      <c r="Z1512" s="4">
        <v>0</v>
      </c>
      <c r="AA1512" s="4">
        <v>1</v>
      </c>
      <c r="AB1512" s="4">
        <v>1</v>
      </c>
      <c r="AC1512" s="4">
        <v>0</v>
      </c>
      <c r="AD1512" s="4">
        <v>0</v>
      </c>
      <c r="AE1512" s="4">
        <v>0</v>
      </c>
      <c r="AH1512" s="4">
        <v>2</v>
      </c>
      <c r="AI1512" s="4">
        <v>0</v>
      </c>
      <c r="AJ1512" s="4">
        <v>0</v>
      </c>
      <c r="AL1512" s="4">
        <v>0</v>
      </c>
      <c r="AP1512" s="4">
        <v>0</v>
      </c>
      <c r="AQ1512" s="4">
        <v>1</v>
      </c>
      <c r="AR1512" s="4">
        <v>0</v>
      </c>
      <c r="AS1512" s="4">
        <v>0</v>
      </c>
      <c r="AT1512" s="4">
        <v>0</v>
      </c>
      <c r="BK1512" s="4">
        <v>0</v>
      </c>
      <c r="BL1512" s="4">
        <v>0</v>
      </c>
      <c r="BM1512" s="4">
        <v>0</v>
      </c>
      <c r="BN1512" s="4">
        <v>6</v>
      </c>
      <c r="BO1512" s="4">
        <v>0</v>
      </c>
      <c r="BP1512" s="4">
        <v>0</v>
      </c>
      <c r="BQ1512" s="4">
        <v>0</v>
      </c>
      <c r="BR1512" s="4">
        <v>1</v>
      </c>
      <c r="BS1512" s="4">
        <v>0</v>
      </c>
      <c r="BT1512" s="4">
        <v>0</v>
      </c>
      <c r="BU1512" s="4">
        <v>0</v>
      </c>
      <c r="BV1512" s="4">
        <v>2</v>
      </c>
      <c r="BW1512" s="4">
        <v>15</v>
      </c>
      <c r="BX1512" s="4">
        <v>2</v>
      </c>
      <c r="BY1512" s="4">
        <v>0</v>
      </c>
      <c r="BZ1512" s="4">
        <v>3</v>
      </c>
      <c r="CA1512" s="4">
        <v>0</v>
      </c>
      <c r="CK1512" s="4">
        <v>1</v>
      </c>
      <c r="CL1512" s="4">
        <v>0</v>
      </c>
      <c r="CQ1512" s="4">
        <v>0</v>
      </c>
      <c r="CU1512" s="4">
        <v>0</v>
      </c>
      <c r="CV1512" s="4">
        <v>0</v>
      </c>
      <c r="DC1512" s="4">
        <v>0</v>
      </c>
      <c r="DF1512" s="4">
        <v>0</v>
      </c>
      <c r="DG1512" s="4">
        <v>0</v>
      </c>
      <c r="DH1512" s="4">
        <v>0</v>
      </c>
      <c r="DI1512" s="4">
        <v>0</v>
      </c>
      <c r="DN1512" s="4">
        <v>0</v>
      </c>
      <c r="DW1512" s="4">
        <v>0</v>
      </c>
      <c r="DX1512" s="4">
        <v>0</v>
      </c>
      <c r="DY1512" s="4">
        <v>1</v>
      </c>
      <c r="DZ1512" s="4">
        <v>0</v>
      </c>
      <c r="EA1512" s="4">
        <v>0</v>
      </c>
      <c r="EB1512" s="4">
        <v>0</v>
      </c>
      <c r="EC1512" s="4">
        <v>113.1</v>
      </c>
    </row>
    <row r="1513" spans="1:133" x14ac:dyDescent="0.25">
      <c r="A1513" s="4" t="s">
        <v>261</v>
      </c>
      <c r="B1513" s="4" t="s">
        <v>268</v>
      </c>
      <c r="C1513" s="4" t="s">
        <v>263</v>
      </c>
      <c r="D1513" s="4">
        <v>9</v>
      </c>
      <c r="E1513" s="24">
        <v>41000</v>
      </c>
      <c r="F1513" s="4">
        <v>0</v>
      </c>
      <c r="G1513" s="4">
        <v>0</v>
      </c>
      <c r="H1513" s="4">
        <v>0</v>
      </c>
      <c r="K1513" s="4">
        <v>0</v>
      </c>
      <c r="L1513" s="4">
        <v>2</v>
      </c>
      <c r="M1513" s="4">
        <v>0</v>
      </c>
      <c r="N1513" s="4">
        <v>2</v>
      </c>
      <c r="O1513" s="4">
        <v>26</v>
      </c>
      <c r="P1513" s="4">
        <v>3</v>
      </c>
      <c r="Q1513" s="4">
        <v>29</v>
      </c>
      <c r="R1513" s="4">
        <v>0</v>
      </c>
      <c r="S1513" s="4">
        <v>0</v>
      </c>
      <c r="T1513" s="4">
        <v>0</v>
      </c>
      <c r="U1513" s="4">
        <v>0</v>
      </c>
      <c r="V1513" s="4">
        <v>1</v>
      </c>
      <c r="W1513" s="4">
        <v>2</v>
      </c>
      <c r="X1513" s="4">
        <v>3</v>
      </c>
      <c r="Y1513" s="4">
        <v>0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4">
        <v>0</v>
      </c>
      <c r="AH1513" s="4">
        <v>0</v>
      </c>
      <c r="AI1513" s="4">
        <v>0</v>
      </c>
      <c r="AJ1513" s="4">
        <v>0</v>
      </c>
      <c r="AL1513" s="4">
        <v>1</v>
      </c>
      <c r="AP1513" s="4">
        <v>2</v>
      </c>
      <c r="AQ1513" s="4">
        <v>2</v>
      </c>
      <c r="AR1513" s="4">
        <v>0</v>
      </c>
      <c r="AS1513" s="4">
        <v>0</v>
      </c>
      <c r="AT1513" s="4">
        <v>0</v>
      </c>
      <c r="BK1513" s="4">
        <v>0</v>
      </c>
      <c r="BL1513" s="4">
        <v>0</v>
      </c>
      <c r="BM1513" s="4">
        <v>0</v>
      </c>
      <c r="BN1513" s="4">
        <v>3</v>
      </c>
      <c r="BO1513" s="4">
        <v>0</v>
      </c>
      <c r="BP1513" s="4">
        <v>0</v>
      </c>
      <c r="BQ1513" s="4">
        <v>0</v>
      </c>
      <c r="BR1513" s="4">
        <v>1</v>
      </c>
      <c r="BS1513" s="4">
        <v>0</v>
      </c>
      <c r="BT1513" s="4">
        <v>0</v>
      </c>
      <c r="BU1513" s="4">
        <v>0</v>
      </c>
      <c r="BV1513" s="4">
        <v>0</v>
      </c>
      <c r="BW1513" s="4">
        <v>69</v>
      </c>
      <c r="BX1513" s="4">
        <v>3</v>
      </c>
      <c r="BY1513" s="4">
        <v>5</v>
      </c>
      <c r="BZ1513" s="4">
        <v>0</v>
      </c>
      <c r="CA1513" s="4">
        <v>0</v>
      </c>
      <c r="CK1513" s="4">
        <v>11</v>
      </c>
      <c r="CL1513" s="4">
        <v>0</v>
      </c>
      <c r="CQ1513" s="4">
        <v>2</v>
      </c>
      <c r="CU1513" s="4">
        <v>0</v>
      </c>
      <c r="CV1513" s="4">
        <v>0</v>
      </c>
      <c r="DC1513" s="4">
        <v>0</v>
      </c>
      <c r="DF1513" s="4">
        <v>2</v>
      </c>
      <c r="DG1513" s="4">
        <v>0</v>
      </c>
      <c r="DH1513" s="4">
        <v>1</v>
      </c>
      <c r="DI1513" s="4">
        <v>0</v>
      </c>
      <c r="DN1513" s="4">
        <v>1</v>
      </c>
      <c r="DW1513" s="4">
        <v>0</v>
      </c>
      <c r="DX1513" s="4">
        <v>0</v>
      </c>
      <c r="DY1513" s="4">
        <v>3</v>
      </c>
      <c r="DZ1513" s="4">
        <v>0</v>
      </c>
      <c r="EA1513" s="4">
        <v>0</v>
      </c>
      <c r="EB1513" s="4">
        <v>0</v>
      </c>
      <c r="EC1513" s="4">
        <v>119.7</v>
      </c>
    </row>
    <row r="1514" spans="1:133" x14ac:dyDescent="0.25">
      <c r="A1514" s="4" t="s">
        <v>261</v>
      </c>
      <c r="B1514" s="4" t="s">
        <v>268</v>
      </c>
      <c r="C1514" s="4" t="s">
        <v>263</v>
      </c>
      <c r="D1514" s="4">
        <v>10</v>
      </c>
      <c r="E1514" s="24">
        <v>41000</v>
      </c>
      <c r="F1514" s="4">
        <v>0</v>
      </c>
      <c r="G1514" s="4">
        <v>0</v>
      </c>
      <c r="H1514" s="4">
        <v>0</v>
      </c>
      <c r="K1514" s="4">
        <v>0</v>
      </c>
      <c r="L1514" s="4">
        <v>10</v>
      </c>
      <c r="M1514" s="4">
        <v>0</v>
      </c>
      <c r="N1514" s="4">
        <v>10</v>
      </c>
      <c r="O1514" s="4">
        <v>30</v>
      </c>
      <c r="P1514" s="4">
        <v>1</v>
      </c>
      <c r="Q1514" s="4">
        <v>31</v>
      </c>
      <c r="R1514" s="4">
        <v>0</v>
      </c>
      <c r="S1514" s="4">
        <v>0</v>
      </c>
      <c r="T1514" s="4">
        <v>0</v>
      </c>
      <c r="U1514" s="4">
        <v>0</v>
      </c>
      <c r="V1514" s="4">
        <v>2</v>
      </c>
      <c r="W1514" s="4">
        <v>1</v>
      </c>
      <c r="X1514" s="4">
        <v>3</v>
      </c>
      <c r="Y1514" s="4">
        <v>0</v>
      </c>
      <c r="Z1514" s="4">
        <v>0</v>
      </c>
      <c r="AA1514" s="4">
        <v>0</v>
      </c>
      <c r="AB1514" s="4">
        <v>0</v>
      </c>
      <c r="AC1514" s="4">
        <v>0</v>
      </c>
      <c r="AD1514" s="4">
        <v>0</v>
      </c>
      <c r="AE1514" s="4">
        <v>0</v>
      </c>
      <c r="AH1514" s="4">
        <v>0</v>
      </c>
      <c r="AI1514" s="4">
        <v>0</v>
      </c>
      <c r="AJ1514" s="4">
        <v>0</v>
      </c>
      <c r="AL1514" s="4">
        <v>0</v>
      </c>
      <c r="AP1514" s="4">
        <v>0</v>
      </c>
      <c r="AQ1514" s="4">
        <v>3</v>
      </c>
      <c r="AR1514" s="4">
        <v>0</v>
      </c>
      <c r="AS1514" s="4">
        <v>0</v>
      </c>
      <c r="AT1514" s="4">
        <v>0</v>
      </c>
      <c r="BK1514" s="4">
        <v>0</v>
      </c>
      <c r="BL1514" s="4">
        <v>0</v>
      </c>
      <c r="BM1514" s="4">
        <v>0</v>
      </c>
      <c r="BN1514" s="4">
        <v>4</v>
      </c>
      <c r="BO1514" s="4">
        <v>0</v>
      </c>
      <c r="BP1514" s="4">
        <v>0</v>
      </c>
      <c r="BQ1514" s="4">
        <v>0</v>
      </c>
      <c r="BR1514" s="4">
        <v>0</v>
      </c>
      <c r="BS1514" s="4">
        <v>0</v>
      </c>
      <c r="BT1514" s="4">
        <v>0</v>
      </c>
      <c r="BU1514" s="4">
        <v>0</v>
      </c>
      <c r="BV1514" s="4">
        <v>0</v>
      </c>
      <c r="BW1514" s="4">
        <v>40</v>
      </c>
      <c r="BX1514" s="4">
        <v>2</v>
      </c>
      <c r="BY1514" s="4">
        <v>5</v>
      </c>
      <c r="BZ1514" s="4">
        <v>1</v>
      </c>
      <c r="CA1514" s="4">
        <v>0</v>
      </c>
      <c r="CK1514" s="4">
        <v>2</v>
      </c>
      <c r="CL1514" s="4">
        <v>0</v>
      </c>
      <c r="CQ1514" s="4">
        <v>0</v>
      </c>
      <c r="CU1514" s="4">
        <v>0</v>
      </c>
      <c r="CV1514" s="4">
        <v>0</v>
      </c>
      <c r="DC1514" s="4">
        <v>0</v>
      </c>
      <c r="DF1514" s="4">
        <v>0</v>
      </c>
      <c r="DG1514" s="4">
        <v>0</v>
      </c>
      <c r="DH1514" s="4">
        <v>4</v>
      </c>
      <c r="DI1514" s="4">
        <v>0</v>
      </c>
      <c r="DN1514" s="4">
        <v>6</v>
      </c>
      <c r="DW1514" s="4">
        <v>0</v>
      </c>
      <c r="DX1514" s="4">
        <v>0</v>
      </c>
      <c r="DY1514" s="4">
        <v>2</v>
      </c>
      <c r="DZ1514" s="4">
        <v>0</v>
      </c>
      <c r="EA1514" s="4">
        <v>0</v>
      </c>
      <c r="EB1514" s="4">
        <v>0</v>
      </c>
      <c r="EC1514" s="4">
        <v>112.3</v>
      </c>
    </row>
    <row r="1515" spans="1:133" x14ac:dyDescent="0.25">
      <c r="A1515" s="4" t="s">
        <v>261</v>
      </c>
      <c r="B1515" s="4" t="s">
        <v>268</v>
      </c>
      <c r="C1515" s="4" t="s">
        <v>263</v>
      </c>
      <c r="D1515" s="4">
        <v>11</v>
      </c>
      <c r="E1515" s="24">
        <v>41000</v>
      </c>
      <c r="F1515" s="4">
        <v>0</v>
      </c>
      <c r="G1515" s="4">
        <v>0</v>
      </c>
      <c r="H1515" s="4">
        <v>0</v>
      </c>
      <c r="K1515" s="4">
        <v>1</v>
      </c>
      <c r="L1515" s="4">
        <v>0</v>
      </c>
      <c r="M1515" s="4">
        <v>0</v>
      </c>
      <c r="N1515" s="4">
        <v>0</v>
      </c>
      <c r="O1515" s="4">
        <v>19</v>
      </c>
      <c r="P1515" s="4">
        <v>4</v>
      </c>
      <c r="Q1515" s="4">
        <v>23</v>
      </c>
      <c r="R1515" s="4">
        <v>2</v>
      </c>
      <c r="S1515" s="4">
        <v>0</v>
      </c>
      <c r="T1515" s="4">
        <v>1</v>
      </c>
      <c r="U1515" s="4">
        <v>3</v>
      </c>
      <c r="V1515" s="4">
        <v>1</v>
      </c>
      <c r="W1515" s="4">
        <v>1</v>
      </c>
      <c r="X1515" s="4">
        <v>2</v>
      </c>
      <c r="Y1515" s="4">
        <v>0</v>
      </c>
      <c r="Z1515" s="4">
        <v>0</v>
      </c>
      <c r="AA1515" s="4">
        <v>0</v>
      </c>
      <c r="AB1515" s="4">
        <v>0</v>
      </c>
      <c r="AC1515" s="4">
        <v>0</v>
      </c>
      <c r="AD1515" s="4">
        <v>0</v>
      </c>
      <c r="AE1515" s="4">
        <v>0</v>
      </c>
      <c r="AH1515" s="4">
        <v>0</v>
      </c>
      <c r="AI1515" s="4">
        <v>0</v>
      </c>
      <c r="AJ1515" s="4">
        <v>0</v>
      </c>
      <c r="AL1515" s="4">
        <v>0</v>
      </c>
      <c r="AP1515" s="4">
        <v>0</v>
      </c>
      <c r="AQ1515" s="4">
        <v>2</v>
      </c>
      <c r="AR1515" s="4">
        <v>0</v>
      </c>
      <c r="AS1515" s="4">
        <v>0</v>
      </c>
      <c r="AT1515" s="4">
        <v>0</v>
      </c>
      <c r="BK1515" s="4">
        <v>0</v>
      </c>
      <c r="BL1515" s="4">
        <v>0</v>
      </c>
      <c r="BM1515" s="4">
        <v>0</v>
      </c>
      <c r="BN1515" s="4">
        <v>5</v>
      </c>
      <c r="BO1515" s="4">
        <v>0</v>
      </c>
      <c r="BP1515" s="4">
        <v>0</v>
      </c>
      <c r="BQ1515" s="4">
        <v>0</v>
      </c>
      <c r="BR1515" s="4">
        <v>1</v>
      </c>
      <c r="BS1515" s="4">
        <v>0</v>
      </c>
      <c r="BT1515" s="4">
        <v>0</v>
      </c>
      <c r="BU1515" s="4">
        <v>0</v>
      </c>
      <c r="BV1515" s="4">
        <v>0</v>
      </c>
      <c r="BW1515" s="4">
        <v>30</v>
      </c>
      <c r="BX1515" s="4">
        <v>4</v>
      </c>
      <c r="BY1515" s="4">
        <v>3</v>
      </c>
      <c r="BZ1515" s="4">
        <v>0</v>
      </c>
      <c r="CA1515" s="4">
        <v>0</v>
      </c>
      <c r="CK1515" s="4">
        <v>7</v>
      </c>
      <c r="CL1515" s="4">
        <v>0</v>
      </c>
      <c r="CQ1515" s="4">
        <v>0</v>
      </c>
      <c r="CU1515" s="4">
        <v>1</v>
      </c>
      <c r="CV1515" s="4">
        <v>0</v>
      </c>
      <c r="DC1515" s="4">
        <v>2</v>
      </c>
      <c r="DF1515" s="4">
        <v>1</v>
      </c>
      <c r="DG1515" s="4">
        <v>0</v>
      </c>
      <c r="DH1515" s="4">
        <v>0</v>
      </c>
      <c r="DI1515" s="4">
        <v>0</v>
      </c>
      <c r="DN1515" s="4">
        <v>1</v>
      </c>
      <c r="DW1515" s="4">
        <v>0</v>
      </c>
      <c r="DX1515" s="4">
        <v>0</v>
      </c>
      <c r="DY1515" s="4">
        <v>3</v>
      </c>
      <c r="DZ1515" s="4">
        <v>0</v>
      </c>
      <c r="EA1515" s="4">
        <v>0</v>
      </c>
      <c r="EB1515" s="4">
        <v>0</v>
      </c>
      <c r="EC1515" s="4">
        <v>162.9</v>
      </c>
    </row>
    <row r="1516" spans="1:133" x14ac:dyDescent="0.25">
      <c r="A1516" s="4" t="s">
        <v>261</v>
      </c>
      <c r="B1516" s="4" t="s">
        <v>268</v>
      </c>
      <c r="C1516" s="4" t="s">
        <v>263</v>
      </c>
      <c r="D1516" s="4">
        <v>12</v>
      </c>
      <c r="E1516" s="24">
        <v>41000</v>
      </c>
      <c r="F1516" s="4">
        <v>0</v>
      </c>
      <c r="G1516" s="4">
        <v>0</v>
      </c>
      <c r="H1516" s="4">
        <v>0</v>
      </c>
      <c r="K1516" s="4">
        <v>0</v>
      </c>
      <c r="L1516" s="4">
        <v>10</v>
      </c>
      <c r="M1516" s="4">
        <v>0</v>
      </c>
      <c r="N1516" s="4">
        <v>10</v>
      </c>
      <c r="O1516" s="4">
        <v>17</v>
      </c>
      <c r="P1516" s="4">
        <v>3</v>
      </c>
      <c r="Q1516" s="4">
        <v>20</v>
      </c>
      <c r="R1516" s="4">
        <v>2</v>
      </c>
      <c r="S1516" s="4">
        <v>0</v>
      </c>
      <c r="T1516" s="4">
        <v>0</v>
      </c>
      <c r="U1516" s="4">
        <v>2</v>
      </c>
      <c r="V1516" s="4">
        <v>3</v>
      </c>
      <c r="W1516" s="4">
        <v>0</v>
      </c>
      <c r="X1516" s="4">
        <v>3</v>
      </c>
      <c r="Y1516" s="4">
        <v>0</v>
      </c>
      <c r="Z1516" s="4">
        <v>0</v>
      </c>
      <c r="AA1516" s="4">
        <v>0</v>
      </c>
      <c r="AB1516" s="4">
        <v>0</v>
      </c>
      <c r="AC1516" s="4">
        <v>4</v>
      </c>
      <c r="AD1516" s="4">
        <v>0</v>
      </c>
      <c r="AE1516" s="4">
        <v>4</v>
      </c>
      <c r="AH1516" s="4">
        <v>0</v>
      </c>
      <c r="AI1516" s="4">
        <v>0</v>
      </c>
      <c r="AJ1516" s="4">
        <v>3</v>
      </c>
      <c r="AL1516" s="4">
        <v>0</v>
      </c>
      <c r="AP1516" s="4">
        <v>2</v>
      </c>
      <c r="AQ1516" s="4">
        <v>6</v>
      </c>
      <c r="AR1516" s="4">
        <v>0</v>
      </c>
      <c r="AS1516" s="4">
        <v>0</v>
      </c>
      <c r="AT1516" s="4">
        <v>0</v>
      </c>
      <c r="BK1516" s="4">
        <v>0</v>
      </c>
      <c r="BL1516" s="4">
        <v>0</v>
      </c>
      <c r="BM1516" s="4">
        <v>0</v>
      </c>
      <c r="BN1516" s="4">
        <v>3</v>
      </c>
      <c r="BO1516" s="4">
        <v>0</v>
      </c>
      <c r="BP1516" s="4">
        <v>0</v>
      </c>
      <c r="BQ1516" s="4">
        <v>0</v>
      </c>
      <c r="BR1516" s="4">
        <v>1</v>
      </c>
      <c r="BS1516" s="4">
        <v>0</v>
      </c>
      <c r="BT1516" s="4">
        <v>0</v>
      </c>
      <c r="BU1516" s="4">
        <v>0</v>
      </c>
      <c r="BV1516" s="4">
        <v>0</v>
      </c>
      <c r="BW1516" s="4">
        <v>14</v>
      </c>
      <c r="BX1516" s="4">
        <v>2</v>
      </c>
      <c r="BY1516" s="4">
        <v>3</v>
      </c>
      <c r="BZ1516" s="4">
        <v>1</v>
      </c>
      <c r="CA1516" s="4">
        <v>0</v>
      </c>
      <c r="CK1516" s="4">
        <v>5</v>
      </c>
      <c r="CL1516" s="4">
        <v>1</v>
      </c>
      <c r="CQ1516" s="4">
        <v>2</v>
      </c>
      <c r="CU1516" s="4">
        <v>1</v>
      </c>
      <c r="CV1516" s="4">
        <v>9</v>
      </c>
      <c r="DC1516" s="4">
        <v>4</v>
      </c>
      <c r="DF1516" s="4">
        <v>2</v>
      </c>
      <c r="DG1516" s="4">
        <v>0</v>
      </c>
      <c r="DH1516" s="4">
        <v>1</v>
      </c>
      <c r="DI1516" s="4">
        <v>0</v>
      </c>
      <c r="DN1516" s="4">
        <v>0</v>
      </c>
      <c r="DW1516" s="4">
        <v>0</v>
      </c>
      <c r="DX1516" s="4">
        <v>0</v>
      </c>
      <c r="DY1516" s="4">
        <v>0</v>
      </c>
      <c r="DZ1516" s="4">
        <v>0</v>
      </c>
      <c r="EA1516" s="4">
        <v>0</v>
      </c>
      <c r="EB1516" s="4">
        <v>0</v>
      </c>
      <c r="EC1516" s="4">
        <v>163.19999999999999</v>
      </c>
    </row>
    <row r="1517" spans="1:133" x14ac:dyDescent="0.25">
      <c r="A1517" s="4" t="s">
        <v>261</v>
      </c>
      <c r="B1517" s="4" t="s">
        <v>268</v>
      </c>
      <c r="C1517" s="4" t="s">
        <v>263</v>
      </c>
      <c r="D1517" s="4">
        <v>1</v>
      </c>
      <c r="E1517" s="24">
        <v>41091</v>
      </c>
      <c r="F1517" s="4">
        <v>0</v>
      </c>
      <c r="G1517" s="4">
        <v>0</v>
      </c>
      <c r="H1517" s="4">
        <v>2</v>
      </c>
      <c r="K1517" s="4">
        <v>0</v>
      </c>
      <c r="L1517" s="4">
        <v>2</v>
      </c>
      <c r="M1517" s="4">
        <v>0</v>
      </c>
      <c r="N1517" s="4">
        <v>2</v>
      </c>
      <c r="O1517" s="4">
        <v>10</v>
      </c>
      <c r="P1517" s="4">
        <v>2</v>
      </c>
      <c r="Q1517" s="4">
        <v>12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0</v>
      </c>
      <c r="Y1517" s="4">
        <v>0</v>
      </c>
      <c r="Z1517" s="4">
        <v>0</v>
      </c>
      <c r="AA1517" s="4">
        <v>0</v>
      </c>
      <c r="AB1517" s="4">
        <v>0</v>
      </c>
      <c r="AC1517" s="4">
        <v>0</v>
      </c>
      <c r="AD1517" s="4">
        <v>0</v>
      </c>
      <c r="AE1517" s="4">
        <v>0</v>
      </c>
      <c r="AH1517" s="4">
        <v>0</v>
      </c>
      <c r="AJ1517" s="4">
        <v>0</v>
      </c>
      <c r="AP1517" s="4">
        <v>0</v>
      </c>
      <c r="AQ1517" s="4">
        <v>2</v>
      </c>
      <c r="AR1517" s="4">
        <v>0</v>
      </c>
      <c r="AS1517" s="4">
        <v>0</v>
      </c>
      <c r="AT1517" s="4">
        <v>0</v>
      </c>
      <c r="AZ1517" s="4">
        <v>0</v>
      </c>
      <c r="BE1517" s="4">
        <v>2</v>
      </c>
      <c r="BI1517" s="4">
        <v>1</v>
      </c>
      <c r="BK1517" s="4">
        <v>0</v>
      </c>
      <c r="BL1517" s="4">
        <v>0</v>
      </c>
      <c r="BM1517" s="4">
        <v>0</v>
      </c>
      <c r="BN1517" s="4">
        <v>0</v>
      </c>
      <c r="BO1517" s="4">
        <v>0</v>
      </c>
      <c r="BP1517" s="4">
        <v>0</v>
      </c>
      <c r="BQ1517" s="4">
        <v>0</v>
      </c>
      <c r="BR1517" s="4">
        <v>0</v>
      </c>
      <c r="BS1517" s="4">
        <v>0</v>
      </c>
      <c r="BT1517" s="4">
        <v>0</v>
      </c>
      <c r="BU1517" s="4">
        <v>0</v>
      </c>
      <c r="BV1517" s="4">
        <v>0</v>
      </c>
      <c r="BW1517" s="4">
        <v>4</v>
      </c>
      <c r="BX1517" s="4">
        <v>4</v>
      </c>
      <c r="BY1517" s="4">
        <v>4</v>
      </c>
      <c r="BZ1517" s="4">
        <v>3</v>
      </c>
      <c r="CA1517" s="4">
        <v>0</v>
      </c>
      <c r="CJ1517" s="4">
        <v>1</v>
      </c>
      <c r="CK1517" s="4">
        <v>0</v>
      </c>
      <c r="CL1517" s="4">
        <v>2</v>
      </c>
      <c r="CQ1517" s="4">
        <v>0</v>
      </c>
      <c r="CT1517" s="4">
        <v>0</v>
      </c>
      <c r="CU1517" s="4">
        <v>0</v>
      </c>
      <c r="CW1517" s="4">
        <v>0</v>
      </c>
      <c r="CZ1517" s="4">
        <v>0</v>
      </c>
      <c r="DC1517" s="4">
        <v>0</v>
      </c>
      <c r="DE1517" s="4">
        <v>2</v>
      </c>
      <c r="DF1517" s="4">
        <v>1</v>
      </c>
      <c r="DG1517" s="4">
        <v>0</v>
      </c>
      <c r="DH1517" s="4">
        <v>1</v>
      </c>
      <c r="DI1517" s="4">
        <v>0</v>
      </c>
      <c r="DN1517" s="4">
        <v>0</v>
      </c>
      <c r="DW1517" s="4">
        <v>0</v>
      </c>
      <c r="DX1517" s="4">
        <v>0</v>
      </c>
      <c r="DY1517" s="4">
        <v>1</v>
      </c>
      <c r="DZ1517" s="4">
        <v>0</v>
      </c>
      <c r="EA1517" s="4">
        <v>0</v>
      </c>
      <c r="EB1517" s="4">
        <v>0</v>
      </c>
      <c r="EC1517" s="4">
        <v>71.7</v>
      </c>
    </row>
    <row r="1518" spans="1:133" x14ac:dyDescent="0.25">
      <c r="A1518" s="4" t="s">
        <v>261</v>
      </c>
      <c r="B1518" s="4" t="s">
        <v>268</v>
      </c>
      <c r="C1518" s="4" t="s">
        <v>263</v>
      </c>
      <c r="D1518" s="4">
        <v>2</v>
      </c>
      <c r="E1518" s="24">
        <v>41091</v>
      </c>
      <c r="F1518" s="4">
        <v>0</v>
      </c>
      <c r="G1518" s="4">
        <v>0</v>
      </c>
      <c r="H1518" s="4">
        <v>1</v>
      </c>
      <c r="K1518" s="4">
        <v>0</v>
      </c>
      <c r="L1518" s="4">
        <v>4</v>
      </c>
      <c r="M1518" s="4">
        <v>0</v>
      </c>
      <c r="N1518" s="4">
        <v>4</v>
      </c>
      <c r="O1518" s="4">
        <v>10</v>
      </c>
      <c r="P1518" s="4">
        <v>1</v>
      </c>
      <c r="Q1518" s="4">
        <v>11</v>
      </c>
      <c r="R1518" s="4">
        <v>0</v>
      </c>
      <c r="S1518" s="4">
        <v>0</v>
      </c>
      <c r="T1518" s="4">
        <v>3</v>
      </c>
      <c r="U1518" s="4">
        <v>3</v>
      </c>
      <c r="V1518" s="4">
        <v>4</v>
      </c>
      <c r="W1518" s="4">
        <v>0</v>
      </c>
      <c r="X1518" s="4">
        <v>4</v>
      </c>
      <c r="Y1518" s="4">
        <v>0</v>
      </c>
      <c r="Z1518" s="4">
        <v>0</v>
      </c>
      <c r="AA1518" s="4">
        <v>0</v>
      </c>
      <c r="AB1518" s="4">
        <v>0</v>
      </c>
      <c r="AC1518" s="4">
        <v>0</v>
      </c>
      <c r="AD1518" s="4">
        <v>0</v>
      </c>
      <c r="AE1518" s="4">
        <v>0</v>
      </c>
      <c r="AH1518" s="4">
        <v>1</v>
      </c>
      <c r="AJ1518" s="4">
        <v>0</v>
      </c>
      <c r="AP1518" s="4">
        <v>0</v>
      </c>
      <c r="AQ1518" s="4">
        <v>2</v>
      </c>
      <c r="AR1518" s="4">
        <v>0</v>
      </c>
      <c r="AS1518" s="4">
        <v>0</v>
      </c>
      <c r="AT1518" s="4">
        <v>0</v>
      </c>
      <c r="AZ1518" s="4">
        <v>0</v>
      </c>
      <c r="BE1518" s="4">
        <v>1</v>
      </c>
      <c r="BI1518" s="4">
        <v>0</v>
      </c>
      <c r="BK1518" s="4">
        <v>0</v>
      </c>
      <c r="BL1518" s="4">
        <v>0</v>
      </c>
      <c r="BM1518" s="4">
        <v>0</v>
      </c>
      <c r="BN1518" s="4">
        <v>7</v>
      </c>
      <c r="BO1518" s="4">
        <v>0</v>
      </c>
      <c r="BP1518" s="4">
        <v>2</v>
      </c>
      <c r="BQ1518" s="4">
        <v>0</v>
      </c>
      <c r="BR1518" s="4">
        <v>6</v>
      </c>
      <c r="BS1518" s="4">
        <v>0</v>
      </c>
      <c r="BT1518" s="4">
        <v>0</v>
      </c>
      <c r="BU1518" s="4">
        <v>0</v>
      </c>
      <c r="BV1518" s="4">
        <v>0</v>
      </c>
      <c r="BW1518" s="4">
        <v>23</v>
      </c>
      <c r="BX1518" s="4">
        <v>3</v>
      </c>
      <c r="BY1518" s="4">
        <v>2</v>
      </c>
      <c r="BZ1518" s="4">
        <v>3</v>
      </c>
      <c r="CA1518" s="4">
        <v>0</v>
      </c>
      <c r="CJ1518" s="4">
        <v>1</v>
      </c>
      <c r="CK1518" s="4">
        <v>4</v>
      </c>
      <c r="CL1518" s="4">
        <v>1</v>
      </c>
      <c r="CQ1518" s="4">
        <v>0</v>
      </c>
      <c r="CT1518" s="4">
        <v>1</v>
      </c>
      <c r="CU1518" s="4">
        <v>0</v>
      </c>
      <c r="CW1518" s="4">
        <v>0</v>
      </c>
      <c r="CZ1518" s="4">
        <v>0</v>
      </c>
      <c r="DC1518" s="4">
        <v>0</v>
      </c>
      <c r="DE1518" s="4">
        <v>1</v>
      </c>
      <c r="DF1518" s="4">
        <v>0</v>
      </c>
      <c r="DG1518" s="4">
        <v>0</v>
      </c>
      <c r="DH1518" s="4">
        <v>0</v>
      </c>
      <c r="DI1518" s="4">
        <v>0</v>
      </c>
      <c r="DN1518" s="4">
        <v>5</v>
      </c>
      <c r="DW1518" s="4">
        <v>0</v>
      </c>
      <c r="DX1518" s="4">
        <v>0</v>
      </c>
      <c r="DY1518" s="4">
        <v>7</v>
      </c>
      <c r="DZ1518" s="4">
        <v>1</v>
      </c>
      <c r="EA1518" s="4">
        <v>0</v>
      </c>
      <c r="EB1518" s="4">
        <v>0</v>
      </c>
      <c r="EC1518" s="4">
        <v>84.8</v>
      </c>
    </row>
    <row r="1519" spans="1:133" x14ac:dyDescent="0.25">
      <c r="A1519" s="4" t="s">
        <v>261</v>
      </c>
      <c r="B1519" s="4" t="s">
        <v>268</v>
      </c>
      <c r="C1519" s="4" t="s">
        <v>263</v>
      </c>
      <c r="D1519" s="4">
        <v>3</v>
      </c>
      <c r="E1519" s="24">
        <v>41091</v>
      </c>
      <c r="F1519" s="4">
        <v>0</v>
      </c>
      <c r="G1519" s="4">
        <v>0</v>
      </c>
      <c r="H1519" s="4">
        <v>1</v>
      </c>
      <c r="K1519" s="4">
        <v>0</v>
      </c>
      <c r="L1519" s="4">
        <v>10</v>
      </c>
      <c r="M1519" s="4">
        <v>0</v>
      </c>
      <c r="N1519" s="4">
        <v>10</v>
      </c>
      <c r="O1519" s="4">
        <v>15</v>
      </c>
      <c r="P1519" s="4">
        <v>5</v>
      </c>
      <c r="Q1519" s="4">
        <v>20</v>
      </c>
      <c r="R1519" s="4">
        <v>2</v>
      </c>
      <c r="S1519" s="4">
        <v>1</v>
      </c>
      <c r="T1519" s="4">
        <v>1</v>
      </c>
      <c r="U1519" s="4">
        <v>4</v>
      </c>
      <c r="V1519" s="4">
        <v>2</v>
      </c>
      <c r="W1519" s="4">
        <v>1</v>
      </c>
      <c r="X1519" s="4">
        <v>3</v>
      </c>
      <c r="Y1519" s="4">
        <v>0</v>
      </c>
      <c r="Z1519" s="4">
        <v>0</v>
      </c>
      <c r="AA1519" s="4">
        <v>0</v>
      </c>
      <c r="AB1519" s="4">
        <v>0</v>
      </c>
      <c r="AC1519" s="4">
        <v>1</v>
      </c>
      <c r="AD1519" s="4">
        <v>0</v>
      </c>
      <c r="AE1519" s="4">
        <v>1</v>
      </c>
      <c r="AH1519" s="4">
        <v>2</v>
      </c>
      <c r="AJ1519" s="4">
        <v>0</v>
      </c>
      <c r="AP1519" s="4">
        <v>0</v>
      </c>
      <c r="AQ1519" s="4">
        <v>1</v>
      </c>
      <c r="AR1519" s="4">
        <v>0</v>
      </c>
      <c r="AS1519" s="4">
        <v>0</v>
      </c>
      <c r="AT1519" s="4">
        <v>0</v>
      </c>
      <c r="AZ1519" s="4">
        <v>0</v>
      </c>
      <c r="BE1519" s="4">
        <v>1</v>
      </c>
      <c r="BI1519" s="4">
        <v>0</v>
      </c>
      <c r="BK1519" s="4">
        <v>0</v>
      </c>
      <c r="BL1519" s="4">
        <v>0</v>
      </c>
      <c r="BM1519" s="4">
        <v>0</v>
      </c>
      <c r="BN1519" s="4">
        <v>6</v>
      </c>
      <c r="BO1519" s="4">
        <v>0</v>
      </c>
      <c r="BP1519" s="4">
        <v>1</v>
      </c>
      <c r="BQ1519" s="4">
        <v>0</v>
      </c>
      <c r="BR1519" s="4">
        <v>4</v>
      </c>
      <c r="BS1519" s="4">
        <v>0</v>
      </c>
      <c r="BT1519" s="4">
        <v>0</v>
      </c>
      <c r="BU1519" s="4">
        <v>0</v>
      </c>
      <c r="BV1519" s="4">
        <v>1</v>
      </c>
      <c r="BW1519" s="4">
        <v>87</v>
      </c>
      <c r="BX1519" s="4">
        <v>1</v>
      </c>
      <c r="BY1519" s="4">
        <v>1</v>
      </c>
      <c r="BZ1519" s="4">
        <v>1</v>
      </c>
      <c r="CA1519" s="4">
        <v>0</v>
      </c>
      <c r="CJ1519" s="4">
        <v>0</v>
      </c>
      <c r="CK1519" s="4">
        <v>3</v>
      </c>
      <c r="CL1519" s="4">
        <v>0</v>
      </c>
      <c r="CQ1519" s="4">
        <v>0</v>
      </c>
      <c r="CT1519" s="4">
        <v>0</v>
      </c>
      <c r="CU1519" s="4">
        <v>0</v>
      </c>
      <c r="CW1519" s="4">
        <v>0</v>
      </c>
      <c r="CZ1519" s="4">
        <v>0</v>
      </c>
      <c r="DC1519" s="4">
        <v>3</v>
      </c>
      <c r="DE1519" s="4">
        <v>0</v>
      </c>
      <c r="DF1519" s="4">
        <v>1</v>
      </c>
      <c r="DG1519" s="4">
        <v>0</v>
      </c>
      <c r="DH1519" s="4">
        <v>0</v>
      </c>
      <c r="DI1519" s="4">
        <v>0</v>
      </c>
      <c r="DN1519" s="4">
        <v>0</v>
      </c>
      <c r="DW1519" s="4">
        <v>0</v>
      </c>
      <c r="DX1519" s="4">
        <v>0</v>
      </c>
      <c r="DY1519" s="4">
        <v>3</v>
      </c>
      <c r="DZ1519" s="4">
        <v>0</v>
      </c>
      <c r="EA1519" s="4">
        <v>0</v>
      </c>
      <c r="EB1519" s="4">
        <v>0</v>
      </c>
      <c r="EC1519" s="4">
        <v>85.2</v>
      </c>
    </row>
    <row r="1520" spans="1:133" x14ac:dyDescent="0.25">
      <c r="A1520" s="4" t="s">
        <v>261</v>
      </c>
      <c r="B1520" s="4" t="s">
        <v>268</v>
      </c>
      <c r="C1520" s="4" t="s">
        <v>263</v>
      </c>
      <c r="D1520" s="4">
        <v>4</v>
      </c>
      <c r="E1520" s="24">
        <v>41091</v>
      </c>
      <c r="F1520" s="4">
        <v>0</v>
      </c>
      <c r="G1520" s="4">
        <v>0</v>
      </c>
      <c r="H1520" s="4">
        <v>0</v>
      </c>
      <c r="K1520" s="4">
        <v>0</v>
      </c>
      <c r="L1520" s="4">
        <v>1</v>
      </c>
      <c r="M1520" s="4">
        <v>0</v>
      </c>
      <c r="N1520" s="4">
        <v>1</v>
      </c>
      <c r="O1520" s="4">
        <v>6</v>
      </c>
      <c r="P1520" s="4">
        <v>0</v>
      </c>
      <c r="Q1520" s="4">
        <v>6</v>
      </c>
      <c r="R1520" s="4">
        <v>0</v>
      </c>
      <c r="S1520" s="4">
        <v>0</v>
      </c>
      <c r="T1520" s="4">
        <v>0</v>
      </c>
      <c r="U1520" s="4">
        <v>0</v>
      </c>
      <c r="V1520" s="4">
        <v>2</v>
      </c>
      <c r="W1520" s="4">
        <v>0</v>
      </c>
      <c r="X1520" s="4">
        <v>2</v>
      </c>
      <c r="Y1520" s="4">
        <v>0</v>
      </c>
      <c r="Z1520" s="4">
        <v>0</v>
      </c>
      <c r="AA1520" s="4">
        <v>0</v>
      </c>
      <c r="AB1520" s="4">
        <v>0</v>
      </c>
      <c r="AC1520" s="4">
        <v>0</v>
      </c>
      <c r="AD1520" s="4">
        <v>0</v>
      </c>
      <c r="AE1520" s="4">
        <v>0</v>
      </c>
      <c r="AH1520" s="4">
        <v>0</v>
      </c>
      <c r="AJ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0</v>
      </c>
      <c r="AZ1520" s="4">
        <v>1</v>
      </c>
      <c r="BE1520" s="4">
        <v>0</v>
      </c>
      <c r="BI1520" s="4">
        <v>0</v>
      </c>
      <c r="BK1520" s="4">
        <v>0</v>
      </c>
      <c r="BL1520" s="4">
        <v>0</v>
      </c>
      <c r="BM1520" s="4">
        <v>0</v>
      </c>
      <c r="BN1520" s="4">
        <v>3</v>
      </c>
      <c r="BO1520" s="4">
        <v>0</v>
      </c>
      <c r="BP1520" s="4">
        <v>1</v>
      </c>
      <c r="BQ1520" s="4">
        <v>0</v>
      </c>
      <c r="BR1520" s="4">
        <v>0</v>
      </c>
      <c r="BS1520" s="4">
        <v>0</v>
      </c>
      <c r="BT1520" s="4">
        <v>0</v>
      </c>
      <c r="BU1520" s="4">
        <v>0</v>
      </c>
      <c r="BV1520" s="4">
        <v>0</v>
      </c>
      <c r="BW1520" s="4">
        <v>75</v>
      </c>
      <c r="BX1520" s="4">
        <v>1</v>
      </c>
      <c r="BY1520" s="4">
        <v>2</v>
      </c>
      <c r="BZ1520" s="4">
        <v>1</v>
      </c>
      <c r="CA1520" s="4">
        <v>0</v>
      </c>
      <c r="CJ1520" s="4">
        <v>3</v>
      </c>
      <c r="CK1520" s="4">
        <v>0</v>
      </c>
      <c r="CL1520" s="4">
        <v>0</v>
      </c>
      <c r="CQ1520" s="4">
        <v>0</v>
      </c>
      <c r="CT1520" s="4">
        <v>0</v>
      </c>
      <c r="CU1520" s="4">
        <v>0</v>
      </c>
      <c r="CW1520" s="4">
        <v>0</v>
      </c>
      <c r="CZ1520" s="4">
        <v>0</v>
      </c>
      <c r="DC1520" s="4">
        <v>0</v>
      </c>
      <c r="DE1520" s="4">
        <v>0</v>
      </c>
      <c r="DF1520" s="4">
        <v>0</v>
      </c>
      <c r="DG1520" s="4">
        <v>0</v>
      </c>
      <c r="DH1520" s="4">
        <v>0</v>
      </c>
      <c r="DI1520" s="4">
        <v>0</v>
      </c>
      <c r="DN1520" s="4">
        <v>0</v>
      </c>
      <c r="DW1520" s="4">
        <v>0</v>
      </c>
      <c r="DX1520" s="4">
        <v>0</v>
      </c>
      <c r="DY1520" s="4">
        <v>6</v>
      </c>
      <c r="DZ1520" s="4">
        <v>0</v>
      </c>
      <c r="EA1520" s="4">
        <v>0</v>
      </c>
      <c r="EB1520" s="4">
        <v>0</v>
      </c>
      <c r="EC1520" s="4">
        <v>71.5</v>
      </c>
    </row>
    <row r="1521" spans="1:133" x14ac:dyDescent="0.25">
      <c r="A1521" s="4" t="s">
        <v>261</v>
      </c>
      <c r="B1521" s="4" t="s">
        <v>268</v>
      </c>
      <c r="C1521" s="4" t="s">
        <v>263</v>
      </c>
      <c r="D1521" s="4">
        <v>5</v>
      </c>
      <c r="E1521" s="24">
        <v>41091</v>
      </c>
      <c r="F1521" s="4">
        <v>0</v>
      </c>
      <c r="G1521" s="4">
        <v>0</v>
      </c>
      <c r="H1521" s="4">
        <v>0</v>
      </c>
      <c r="K1521" s="4">
        <v>1</v>
      </c>
      <c r="L1521" s="4">
        <v>0</v>
      </c>
      <c r="M1521" s="4">
        <v>0</v>
      </c>
      <c r="N1521" s="4">
        <v>0</v>
      </c>
      <c r="O1521" s="4">
        <v>20</v>
      </c>
      <c r="P1521" s="4">
        <v>5</v>
      </c>
      <c r="Q1521" s="4">
        <v>25</v>
      </c>
      <c r="R1521" s="4">
        <v>2</v>
      </c>
      <c r="S1521" s="4">
        <v>1</v>
      </c>
      <c r="T1521" s="4">
        <v>0</v>
      </c>
      <c r="U1521" s="4">
        <v>3</v>
      </c>
      <c r="V1521" s="4">
        <v>0</v>
      </c>
      <c r="W1521" s="4">
        <v>1</v>
      </c>
      <c r="X1521" s="4">
        <v>1</v>
      </c>
      <c r="Y1521" s="4">
        <v>0</v>
      </c>
      <c r="Z1521" s="4">
        <v>0</v>
      </c>
      <c r="AA1521" s="4">
        <v>0</v>
      </c>
      <c r="AB1521" s="4">
        <v>0</v>
      </c>
      <c r="AC1521" s="4">
        <v>0</v>
      </c>
      <c r="AD1521" s="4">
        <v>0</v>
      </c>
      <c r="AE1521" s="4">
        <v>0</v>
      </c>
      <c r="AH1521" s="4">
        <v>0</v>
      </c>
      <c r="AJ1521" s="4">
        <v>0</v>
      </c>
      <c r="AP1521" s="4">
        <v>1</v>
      </c>
      <c r="AQ1521" s="4">
        <v>2</v>
      </c>
      <c r="AR1521" s="4">
        <v>0</v>
      </c>
      <c r="AS1521" s="4">
        <v>0</v>
      </c>
      <c r="AT1521" s="4">
        <v>0</v>
      </c>
      <c r="AZ1521" s="4">
        <v>0</v>
      </c>
      <c r="BE1521" s="4">
        <v>0</v>
      </c>
      <c r="BI1521" s="4">
        <v>0</v>
      </c>
      <c r="BK1521" s="4">
        <v>0</v>
      </c>
      <c r="BL1521" s="4">
        <v>0</v>
      </c>
      <c r="BM1521" s="4">
        <v>0</v>
      </c>
      <c r="BN1521" s="4">
        <v>4</v>
      </c>
      <c r="BO1521" s="4">
        <v>0</v>
      </c>
      <c r="BP1521" s="4">
        <v>0</v>
      </c>
      <c r="BQ1521" s="4">
        <v>0</v>
      </c>
      <c r="BR1521" s="4">
        <v>2</v>
      </c>
      <c r="BS1521" s="4">
        <v>0</v>
      </c>
      <c r="BT1521" s="4">
        <v>0</v>
      </c>
      <c r="BU1521" s="4">
        <v>0</v>
      </c>
      <c r="BV1521" s="4">
        <v>0</v>
      </c>
      <c r="BW1521" s="4">
        <v>25</v>
      </c>
      <c r="BX1521" s="4">
        <v>4</v>
      </c>
      <c r="BY1521" s="4">
        <v>2</v>
      </c>
      <c r="BZ1521" s="4">
        <v>6</v>
      </c>
      <c r="CA1521" s="4">
        <v>0</v>
      </c>
      <c r="CJ1521" s="4">
        <v>1</v>
      </c>
      <c r="CK1521" s="4">
        <v>0</v>
      </c>
      <c r="CL1521" s="4">
        <v>0</v>
      </c>
      <c r="CQ1521" s="4">
        <v>0</v>
      </c>
      <c r="CT1521" s="4">
        <v>0</v>
      </c>
      <c r="CU1521" s="4">
        <v>0</v>
      </c>
      <c r="CW1521" s="4">
        <v>0</v>
      </c>
      <c r="CZ1521" s="4">
        <v>0</v>
      </c>
      <c r="DC1521" s="4">
        <v>0</v>
      </c>
      <c r="DE1521" s="4">
        <v>0</v>
      </c>
      <c r="DF1521" s="4">
        <v>0</v>
      </c>
      <c r="DG1521" s="4">
        <v>0</v>
      </c>
      <c r="DH1521" s="4">
        <v>0</v>
      </c>
      <c r="DI1521" s="4">
        <v>0</v>
      </c>
      <c r="DN1521" s="4">
        <v>8</v>
      </c>
      <c r="DW1521" s="4">
        <v>0</v>
      </c>
      <c r="DX1521" s="4">
        <v>0</v>
      </c>
      <c r="DY1521" s="4">
        <v>5</v>
      </c>
      <c r="DZ1521" s="4">
        <v>7</v>
      </c>
      <c r="EA1521" s="4">
        <v>0</v>
      </c>
      <c r="EB1521" s="4">
        <v>0</v>
      </c>
      <c r="EC1521" s="4">
        <v>112.1</v>
      </c>
    </row>
    <row r="1522" spans="1:133" x14ac:dyDescent="0.25">
      <c r="A1522" s="4" t="s">
        <v>261</v>
      </c>
      <c r="B1522" s="4" t="s">
        <v>268</v>
      </c>
      <c r="C1522" s="4" t="s">
        <v>263</v>
      </c>
      <c r="D1522" s="4">
        <v>6</v>
      </c>
      <c r="E1522" s="24">
        <v>41091</v>
      </c>
      <c r="F1522" s="4">
        <v>0</v>
      </c>
      <c r="G1522" s="4">
        <v>0</v>
      </c>
      <c r="H1522" s="4">
        <v>2</v>
      </c>
      <c r="K1522" s="4">
        <v>0</v>
      </c>
      <c r="L1522" s="4">
        <v>0</v>
      </c>
      <c r="M1522" s="4">
        <v>0</v>
      </c>
      <c r="N1522" s="4">
        <v>0</v>
      </c>
      <c r="O1522" s="4">
        <v>6</v>
      </c>
      <c r="P1522" s="4">
        <v>1</v>
      </c>
      <c r="Q1522" s="4">
        <v>7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4">
        <v>0</v>
      </c>
      <c r="Y1522" s="4">
        <v>0</v>
      </c>
      <c r="Z1522" s="4">
        <v>0</v>
      </c>
      <c r="AA1522" s="4">
        <v>0</v>
      </c>
      <c r="AB1522" s="4">
        <v>0</v>
      </c>
      <c r="AC1522" s="4">
        <v>0</v>
      </c>
      <c r="AD1522" s="4">
        <v>0</v>
      </c>
      <c r="AE1522" s="4">
        <v>0</v>
      </c>
      <c r="AH1522" s="4">
        <v>1</v>
      </c>
      <c r="AJ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0</v>
      </c>
      <c r="AZ1522" s="4">
        <v>0</v>
      </c>
      <c r="BE1522" s="4">
        <v>0</v>
      </c>
      <c r="BI1522" s="4">
        <v>0</v>
      </c>
      <c r="BK1522" s="4">
        <v>0</v>
      </c>
      <c r="BL1522" s="4">
        <v>0</v>
      </c>
      <c r="BM1522" s="4">
        <v>0</v>
      </c>
      <c r="BN1522" s="4">
        <v>1</v>
      </c>
      <c r="BO1522" s="4">
        <v>0</v>
      </c>
      <c r="BP1522" s="4">
        <v>0</v>
      </c>
      <c r="BQ1522" s="4">
        <v>0</v>
      </c>
      <c r="BR1522" s="4">
        <v>0</v>
      </c>
      <c r="BS1522" s="4">
        <v>0</v>
      </c>
      <c r="BT1522" s="4">
        <v>0</v>
      </c>
      <c r="BU1522" s="4">
        <v>0</v>
      </c>
      <c r="BV1522" s="4">
        <v>0</v>
      </c>
      <c r="BW1522" s="4">
        <v>7</v>
      </c>
      <c r="BX1522" s="4">
        <v>2</v>
      </c>
      <c r="BY1522" s="4">
        <v>2</v>
      </c>
      <c r="BZ1522" s="4">
        <v>3</v>
      </c>
      <c r="CA1522" s="4">
        <v>0</v>
      </c>
      <c r="CJ1522" s="4">
        <v>0</v>
      </c>
      <c r="CK1522" s="4">
        <v>2</v>
      </c>
      <c r="CL1522" s="4">
        <v>0</v>
      </c>
      <c r="CQ1522" s="4">
        <v>0</v>
      </c>
      <c r="CT1522" s="4">
        <v>0</v>
      </c>
      <c r="CU1522" s="4">
        <v>0</v>
      </c>
      <c r="CW1522" s="4">
        <v>0</v>
      </c>
      <c r="CZ1522" s="4">
        <v>0</v>
      </c>
      <c r="DC1522" s="4">
        <v>0</v>
      </c>
      <c r="DE1522" s="4">
        <v>0</v>
      </c>
      <c r="DF1522" s="4">
        <v>0</v>
      </c>
      <c r="DG1522" s="4">
        <v>0</v>
      </c>
      <c r="DH1522" s="4">
        <v>0</v>
      </c>
      <c r="DI1522" s="4">
        <v>0</v>
      </c>
      <c r="DN1522" s="4">
        <v>1</v>
      </c>
      <c r="DW1522" s="4">
        <v>0</v>
      </c>
      <c r="DX1522" s="4">
        <v>0</v>
      </c>
      <c r="DY1522" s="4">
        <v>0</v>
      </c>
      <c r="DZ1522" s="4">
        <v>1</v>
      </c>
      <c r="EA1522" s="4">
        <v>0</v>
      </c>
      <c r="EB1522" s="4">
        <v>0</v>
      </c>
      <c r="EC1522" s="4">
        <v>109.7</v>
      </c>
    </row>
    <row r="1523" spans="1:133" x14ac:dyDescent="0.25">
      <c r="A1523" s="4" t="s">
        <v>261</v>
      </c>
      <c r="B1523" s="4" t="s">
        <v>268</v>
      </c>
      <c r="C1523" s="4" t="s">
        <v>263</v>
      </c>
      <c r="D1523" s="4">
        <v>7</v>
      </c>
      <c r="E1523" s="24">
        <v>41091</v>
      </c>
      <c r="F1523" s="4">
        <v>0</v>
      </c>
      <c r="G1523" s="4">
        <v>0</v>
      </c>
      <c r="H1523" s="4">
        <v>0</v>
      </c>
      <c r="K1523" s="4">
        <v>0</v>
      </c>
      <c r="L1523" s="4">
        <v>1</v>
      </c>
      <c r="M1523" s="4">
        <v>0</v>
      </c>
      <c r="N1523" s="4">
        <v>1</v>
      </c>
      <c r="O1523" s="4">
        <v>6</v>
      </c>
      <c r="P1523" s="4">
        <v>2</v>
      </c>
      <c r="Q1523" s="4">
        <v>8</v>
      </c>
      <c r="R1523" s="4">
        <v>1</v>
      </c>
      <c r="S1523" s="4">
        <v>1</v>
      </c>
      <c r="T1523" s="4">
        <v>0</v>
      </c>
      <c r="U1523" s="4">
        <v>2</v>
      </c>
      <c r="V1523" s="4">
        <v>1</v>
      </c>
      <c r="W1523" s="4">
        <v>0</v>
      </c>
      <c r="X1523" s="4">
        <v>1</v>
      </c>
      <c r="Y1523" s="4">
        <v>0</v>
      </c>
      <c r="Z1523" s="4">
        <v>0</v>
      </c>
      <c r="AA1523" s="4">
        <v>0</v>
      </c>
      <c r="AB1523" s="4">
        <v>0</v>
      </c>
      <c r="AC1523" s="4">
        <v>0</v>
      </c>
      <c r="AD1523" s="4">
        <v>0</v>
      </c>
      <c r="AE1523" s="4">
        <v>0</v>
      </c>
      <c r="AH1523" s="4">
        <v>0</v>
      </c>
      <c r="AJ1523" s="4">
        <v>0</v>
      </c>
      <c r="AP1523" s="4">
        <v>0</v>
      </c>
      <c r="AQ1523" s="4">
        <v>2</v>
      </c>
      <c r="AR1523" s="4">
        <v>0</v>
      </c>
      <c r="AS1523" s="4">
        <v>0</v>
      </c>
      <c r="AT1523" s="4">
        <v>0</v>
      </c>
      <c r="AZ1523" s="4">
        <v>0</v>
      </c>
      <c r="BE1523" s="4">
        <v>0</v>
      </c>
      <c r="BI1523" s="4">
        <v>0</v>
      </c>
      <c r="BK1523" s="4">
        <v>0</v>
      </c>
      <c r="BL1523" s="4">
        <v>0</v>
      </c>
      <c r="BM1523" s="4">
        <v>0</v>
      </c>
      <c r="BN1523" s="4">
        <v>2</v>
      </c>
      <c r="BO1523" s="4">
        <v>0</v>
      </c>
      <c r="BP1523" s="4">
        <v>0</v>
      </c>
      <c r="BQ1523" s="4">
        <v>0</v>
      </c>
      <c r="BR1523" s="4">
        <v>2</v>
      </c>
      <c r="BS1523" s="4">
        <v>0</v>
      </c>
      <c r="BT1523" s="4">
        <v>0</v>
      </c>
      <c r="BU1523" s="4">
        <v>0</v>
      </c>
      <c r="BV1523" s="4">
        <v>0</v>
      </c>
      <c r="BW1523" s="4">
        <v>11</v>
      </c>
      <c r="BX1523" s="4">
        <v>1</v>
      </c>
      <c r="BY1523" s="4">
        <v>3</v>
      </c>
      <c r="BZ1523" s="4">
        <v>2</v>
      </c>
      <c r="CA1523" s="4">
        <v>0</v>
      </c>
      <c r="CJ1523" s="4">
        <v>0</v>
      </c>
      <c r="CK1523" s="4">
        <v>5</v>
      </c>
      <c r="CL1523" s="4">
        <v>2</v>
      </c>
      <c r="CQ1523" s="4">
        <v>0</v>
      </c>
      <c r="CT1523" s="4">
        <v>0</v>
      </c>
      <c r="CU1523" s="4">
        <v>0</v>
      </c>
      <c r="CW1523" s="4">
        <v>0</v>
      </c>
      <c r="CZ1523" s="4">
        <v>0</v>
      </c>
      <c r="DC1523" s="4">
        <v>1</v>
      </c>
      <c r="DE1523" s="4">
        <v>0</v>
      </c>
      <c r="DF1523" s="4">
        <v>0</v>
      </c>
      <c r="DG1523" s="4">
        <v>0</v>
      </c>
      <c r="DH1523" s="4">
        <v>0</v>
      </c>
      <c r="DI1523" s="4">
        <v>0</v>
      </c>
      <c r="DN1523" s="4">
        <v>0</v>
      </c>
      <c r="DW1523" s="4">
        <v>0</v>
      </c>
      <c r="DX1523" s="4">
        <v>0</v>
      </c>
      <c r="DY1523" s="4">
        <v>3</v>
      </c>
      <c r="DZ1523" s="4">
        <v>0</v>
      </c>
      <c r="EA1523" s="4">
        <v>0</v>
      </c>
      <c r="EB1523" s="4">
        <v>0</v>
      </c>
      <c r="EC1523" s="4">
        <v>71.3</v>
      </c>
    </row>
    <row r="1524" spans="1:133" x14ac:dyDescent="0.25">
      <c r="A1524" s="4" t="s">
        <v>261</v>
      </c>
      <c r="B1524" s="4" t="s">
        <v>268</v>
      </c>
      <c r="C1524" s="4" t="s">
        <v>263</v>
      </c>
      <c r="D1524" s="4">
        <v>8</v>
      </c>
      <c r="E1524" s="24">
        <v>41091</v>
      </c>
      <c r="F1524" s="4">
        <v>0</v>
      </c>
      <c r="G1524" s="4">
        <v>0</v>
      </c>
      <c r="H1524" s="4">
        <v>0</v>
      </c>
      <c r="K1524" s="4">
        <v>0</v>
      </c>
      <c r="L1524" s="4">
        <v>0</v>
      </c>
      <c r="M1524" s="4">
        <v>0</v>
      </c>
      <c r="N1524" s="4">
        <v>0</v>
      </c>
      <c r="O1524" s="4">
        <v>14</v>
      </c>
      <c r="P1524" s="4">
        <v>2</v>
      </c>
      <c r="Q1524" s="4">
        <v>16</v>
      </c>
      <c r="R1524" s="4">
        <v>1</v>
      </c>
      <c r="S1524" s="4">
        <v>1</v>
      </c>
      <c r="T1524" s="4">
        <v>2</v>
      </c>
      <c r="U1524" s="4">
        <v>4</v>
      </c>
      <c r="V1524" s="4">
        <v>0</v>
      </c>
      <c r="W1524" s="4">
        <v>2</v>
      </c>
      <c r="X1524" s="4">
        <v>2</v>
      </c>
      <c r="Y1524" s="4">
        <v>0</v>
      </c>
      <c r="Z1524" s="4">
        <v>0</v>
      </c>
      <c r="AA1524" s="4">
        <v>0</v>
      </c>
      <c r="AB1524" s="4">
        <v>0</v>
      </c>
      <c r="AC1524" s="4">
        <v>1</v>
      </c>
      <c r="AD1524" s="4">
        <v>0</v>
      </c>
      <c r="AE1524" s="4">
        <v>1</v>
      </c>
      <c r="AH1524" s="4">
        <v>1</v>
      </c>
      <c r="AJ1524" s="4">
        <v>1</v>
      </c>
      <c r="AP1524" s="4">
        <v>0</v>
      </c>
      <c r="AQ1524" s="4">
        <v>0</v>
      </c>
      <c r="AR1524" s="4">
        <v>0</v>
      </c>
      <c r="AS1524" s="4">
        <v>0</v>
      </c>
      <c r="AT1524" s="4">
        <v>0</v>
      </c>
      <c r="AZ1524" s="4">
        <v>0</v>
      </c>
      <c r="BE1524" s="4">
        <v>0</v>
      </c>
      <c r="BI1524" s="4">
        <v>0</v>
      </c>
      <c r="BK1524" s="4">
        <v>0</v>
      </c>
      <c r="BL1524" s="4">
        <v>0</v>
      </c>
      <c r="BM1524" s="4">
        <v>0</v>
      </c>
      <c r="BN1524" s="4">
        <v>4</v>
      </c>
      <c r="BO1524" s="4">
        <v>0</v>
      </c>
      <c r="BP1524" s="4">
        <v>0</v>
      </c>
      <c r="BQ1524" s="4">
        <v>0</v>
      </c>
      <c r="BR1524" s="4">
        <v>0</v>
      </c>
      <c r="BS1524" s="4">
        <v>0</v>
      </c>
      <c r="BT1524" s="4">
        <v>0</v>
      </c>
      <c r="BU1524" s="4">
        <v>0</v>
      </c>
      <c r="BV1524" s="4">
        <v>0</v>
      </c>
      <c r="BW1524" s="4">
        <v>49</v>
      </c>
      <c r="BX1524" s="4">
        <v>4</v>
      </c>
      <c r="BY1524" s="4">
        <v>1</v>
      </c>
      <c r="BZ1524" s="4">
        <v>4</v>
      </c>
      <c r="CA1524" s="4">
        <v>0</v>
      </c>
      <c r="CJ1524" s="4">
        <v>0</v>
      </c>
      <c r="CK1524" s="4">
        <v>15</v>
      </c>
      <c r="CL1524" s="4">
        <v>1</v>
      </c>
      <c r="CQ1524" s="4">
        <v>0</v>
      </c>
      <c r="CT1524" s="4">
        <v>0</v>
      </c>
      <c r="CU1524" s="4">
        <v>0</v>
      </c>
      <c r="CW1524" s="4">
        <v>0</v>
      </c>
      <c r="CZ1524" s="4">
        <v>0</v>
      </c>
      <c r="DC1524" s="4">
        <v>0</v>
      </c>
      <c r="DE1524" s="4">
        <v>1</v>
      </c>
      <c r="DF1524" s="4">
        <v>0</v>
      </c>
      <c r="DG1524" s="4">
        <v>0</v>
      </c>
      <c r="DH1524" s="4">
        <v>0</v>
      </c>
      <c r="DI1524" s="4">
        <v>0</v>
      </c>
      <c r="DN1524" s="4">
        <v>5</v>
      </c>
      <c r="DW1524" s="4">
        <v>0</v>
      </c>
      <c r="DX1524" s="4">
        <v>0</v>
      </c>
      <c r="DY1524" s="4">
        <v>5</v>
      </c>
      <c r="DZ1524" s="4">
        <v>3</v>
      </c>
      <c r="EA1524" s="4">
        <v>0</v>
      </c>
      <c r="EB1524" s="4">
        <v>0</v>
      </c>
      <c r="EC1524" s="4">
        <v>66.5</v>
      </c>
    </row>
    <row r="1525" spans="1:133" x14ac:dyDescent="0.25">
      <c r="A1525" s="4" t="s">
        <v>261</v>
      </c>
      <c r="B1525" s="4" t="s">
        <v>268</v>
      </c>
      <c r="C1525" s="4" t="s">
        <v>263</v>
      </c>
      <c r="D1525" s="4">
        <v>9</v>
      </c>
      <c r="E1525" s="24">
        <v>41091</v>
      </c>
      <c r="F1525" s="4">
        <v>0</v>
      </c>
      <c r="G1525" s="4">
        <v>0</v>
      </c>
      <c r="H1525" s="4">
        <v>0</v>
      </c>
      <c r="K1525" s="4">
        <v>0</v>
      </c>
      <c r="L1525" s="4">
        <v>17</v>
      </c>
      <c r="M1525" s="4">
        <v>0</v>
      </c>
      <c r="N1525" s="4">
        <v>17</v>
      </c>
      <c r="O1525" s="4">
        <v>11</v>
      </c>
      <c r="P1525" s="4">
        <v>4</v>
      </c>
      <c r="Q1525" s="4">
        <v>15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0</v>
      </c>
      <c r="Y1525" s="4">
        <v>0</v>
      </c>
      <c r="Z1525" s="4">
        <v>0</v>
      </c>
      <c r="AA1525" s="4">
        <v>0</v>
      </c>
      <c r="AB1525" s="4">
        <v>0</v>
      </c>
      <c r="AC1525" s="4">
        <v>0</v>
      </c>
      <c r="AD1525" s="4">
        <v>0</v>
      </c>
      <c r="AE1525" s="4">
        <v>0</v>
      </c>
      <c r="AH1525" s="4">
        <v>0</v>
      </c>
      <c r="AJ1525" s="4">
        <v>0</v>
      </c>
      <c r="AP1525" s="4">
        <v>1</v>
      </c>
      <c r="AQ1525" s="4">
        <v>0</v>
      </c>
      <c r="AR1525" s="4">
        <v>0</v>
      </c>
      <c r="AS1525" s="4">
        <v>0</v>
      </c>
      <c r="AT1525" s="4">
        <v>0</v>
      </c>
      <c r="AZ1525" s="4">
        <v>0</v>
      </c>
      <c r="BE1525" s="4">
        <v>0</v>
      </c>
      <c r="BI1525" s="4">
        <v>0</v>
      </c>
      <c r="BK1525" s="4">
        <v>0</v>
      </c>
      <c r="BL1525" s="4">
        <v>0</v>
      </c>
      <c r="BM1525" s="4">
        <v>0</v>
      </c>
      <c r="BN1525" s="4">
        <v>2</v>
      </c>
      <c r="BO1525" s="4">
        <v>0</v>
      </c>
      <c r="BP1525" s="4">
        <v>2</v>
      </c>
      <c r="BQ1525" s="4">
        <v>0</v>
      </c>
      <c r="BR1525" s="4">
        <v>0</v>
      </c>
      <c r="BS1525" s="4">
        <v>0</v>
      </c>
      <c r="BT1525" s="4">
        <v>0</v>
      </c>
      <c r="BU1525" s="4">
        <v>0</v>
      </c>
      <c r="BV1525" s="4">
        <v>0</v>
      </c>
      <c r="BW1525" s="4">
        <v>96</v>
      </c>
      <c r="BX1525" s="4">
        <v>1</v>
      </c>
      <c r="BY1525" s="4">
        <v>2</v>
      </c>
      <c r="BZ1525" s="4">
        <v>1</v>
      </c>
      <c r="CA1525" s="4">
        <v>0</v>
      </c>
      <c r="CJ1525" s="4">
        <v>2</v>
      </c>
      <c r="CK1525" s="4">
        <v>1</v>
      </c>
      <c r="CL1525" s="4">
        <v>0</v>
      </c>
      <c r="CQ1525" s="4">
        <v>0</v>
      </c>
      <c r="CT1525" s="4">
        <v>1</v>
      </c>
      <c r="CU1525" s="4">
        <v>0</v>
      </c>
      <c r="CW1525" s="4">
        <v>0</v>
      </c>
      <c r="CZ1525" s="4">
        <v>0</v>
      </c>
      <c r="DC1525" s="4">
        <v>1</v>
      </c>
      <c r="DE1525" s="4">
        <v>0</v>
      </c>
      <c r="DF1525" s="4">
        <v>1</v>
      </c>
      <c r="DG1525" s="4">
        <v>0</v>
      </c>
      <c r="DH1525" s="4">
        <v>0</v>
      </c>
      <c r="DI1525" s="4">
        <v>0</v>
      </c>
      <c r="DN1525" s="4">
        <v>0</v>
      </c>
      <c r="DW1525" s="4">
        <v>0</v>
      </c>
      <c r="DX1525" s="4">
        <v>0</v>
      </c>
      <c r="DY1525" s="4">
        <v>2</v>
      </c>
      <c r="DZ1525" s="4">
        <v>0</v>
      </c>
      <c r="EA1525" s="4">
        <v>0</v>
      </c>
      <c r="EB1525" s="4">
        <v>0</v>
      </c>
      <c r="EC1525" s="4">
        <v>82.3</v>
      </c>
    </row>
    <row r="1526" spans="1:133" x14ac:dyDescent="0.25">
      <c r="A1526" s="4" t="s">
        <v>261</v>
      </c>
      <c r="B1526" s="4" t="s">
        <v>268</v>
      </c>
      <c r="C1526" s="4" t="s">
        <v>263</v>
      </c>
      <c r="D1526" s="4">
        <v>10</v>
      </c>
      <c r="E1526" s="24">
        <v>41091</v>
      </c>
      <c r="F1526" s="4">
        <v>0</v>
      </c>
      <c r="G1526" s="4">
        <v>0</v>
      </c>
      <c r="H1526" s="4">
        <v>0</v>
      </c>
      <c r="K1526" s="4">
        <v>0</v>
      </c>
      <c r="L1526" s="4">
        <v>4</v>
      </c>
      <c r="M1526" s="4">
        <v>0</v>
      </c>
      <c r="N1526" s="4">
        <v>4</v>
      </c>
      <c r="O1526" s="4">
        <v>8</v>
      </c>
      <c r="P1526" s="4">
        <v>1</v>
      </c>
      <c r="Q1526" s="4">
        <v>9</v>
      </c>
      <c r="R1526" s="4">
        <v>1</v>
      </c>
      <c r="S1526" s="4">
        <v>0</v>
      </c>
      <c r="T1526" s="4">
        <v>1</v>
      </c>
      <c r="U1526" s="4">
        <v>2</v>
      </c>
      <c r="V1526" s="4">
        <v>0</v>
      </c>
      <c r="W1526" s="4">
        <v>0</v>
      </c>
      <c r="X1526" s="4">
        <v>0</v>
      </c>
      <c r="Y1526" s="4">
        <v>0</v>
      </c>
      <c r="Z1526" s="4">
        <v>0</v>
      </c>
      <c r="AA1526" s="4">
        <v>0</v>
      </c>
      <c r="AB1526" s="4">
        <v>0</v>
      </c>
      <c r="AC1526" s="4">
        <v>0</v>
      </c>
      <c r="AD1526" s="4">
        <v>0</v>
      </c>
      <c r="AE1526" s="4">
        <v>0</v>
      </c>
      <c r="AH1526" s="4">
        <v>1</v>
      </c>
      <c r="AJ1526" s="4">
        <v>0</v>
      </c>
      <c r="AP1526" s="4">
        <v>0</v>
      </c>
      <c r="AQ1526" s="4">
        <v>3</v>
      </c>
      <c r="AR1526" s="4">
        <v>0</v>
      </c>
      <c r="AS1526" s="4">
        <v>0</v>
      </c>
      <c r="AT1526" s="4">
        <v>0</v>
      </c>
      <c r="AZ1526" s="4">
        <v>1</v>
      </c>
      <c r="BE1526" s="4">
        <v>0</v>
      </c>
      <c r="BI1526" s="4">
        <v>0</v>
      </c>
      <c r="BK1526" s="4">
        <v>0</v>
      </c>
      <c r="BL1526" s="4">
        <v>0</v>
      </c>
      <c r="BM1526" s="4">
        <v>0</v>
      </c>
      <c r="BN1526" s="4">
        <v>4</v>
      </c>
      <c r="BO1526" s="4">
        <v>0</v>
      </c>
      <c r="BP1526" s="4">
        <v>0</v>
      </c>
      <c r="BQ1526" s="4">
        <v>0</v>
      </c>
      <c r="BR1526" s="4">
        <v>0</v>
      </c>
      <c r="BS1526" s="4">
        <v>0</v>
      </c>
      <c r="BT1526" s="4">
        <v>0</v>
      </c>
      <c r="BU1526" s="4">
        <v>0</v>
      </c>
      <c r="BV1526" s="4">
        <v>0</v>
      </c>
      <c r="BW1526" s="4">
        <v>68</v>
      </c>
      <c r="BX1526" s="4">
        <v>7</v>
      </c>
      <c r="BY1526" s="4">
        <v>3</v>
      </c>
      <c r="BZ1526" s="4">
        <v>3</v>
      </c>
      <c r="CA1526" s="4">
        <v>0</v>
      </c>
      <c r="CJ1526" s="4">
        <v>0</v>
      </c>
      <c r="CK1526" s="4">
        <v>3</v>
      </c>
      <c r="CL1526" s="4">
        <v>0</v>
      </c>
      <c r="CQ1526" s="4">
        <v>0</v>
      </c>
      <c r="CT1526" s="4">
        <v>0</v>
      </c>
      <c r="CU1526" s="4">
        <v>0</v>
      </c>
      <c r="CW1526" s="4">
        <v>1</v>
      </c>
      <c r="CZ1526" s="4">
        <v>0</v>
      </c>
      <c r="DC1526" s="4">
        <v>0</v>
      </c>
      <c r="DE1526" s="4">
        <v>0</v>
      </c>
      <c r="DF1526" s="4">
        <v>0</v>
      </c>
      <c r="DG1526" s="4">
        <v>0</v>
      </c>
      <c r="DH1526" s="4">
        <v>0</v>
      </c>
      <c r="DI1526" s="4">
        <v>0</v>
      </c>
      <c r="DN1526" s="4">
        <v>1</v>
      </c>
      <c r="DW1526" s="4">
        <v>0</v>
      </c>
      <c r="DX1526" s="4">
        <v>0</v>
      </c>
      <c r="DY1526" s="4">
        <v>6</v>
      </c>
      <c r="DZ1526" s="4">
        <v>2</v>
      </c>
      <c r="EA1526" s="4">
        <v>0</v>
      </c>
      <c r="EB1526" s="4">
        <v>0</v>
      </c>
      <c r="EC1526" s="4">
        <v>92.3</v>
      </c>
    </row>
    <row r="1527" spans="1:133" x14ac:dyDescent="0.25">
      <c r="A1527" s="4" t="s">
        <v>261</v>
      </c>
      <c r="B1527" s="4" t="s">
        <v>268</v>
      </c>
      <c r="C1527" s="4" t="s">
        <v>263</v>
      </c>
      <c r="D1527" s="4">
        <v>11</v>
      </c>
      <c r="E1527" s="24">
        <v>41091</v>
      </c>
      <c r="F1527" s="4">
        <v>0</v>
      </c>
      <c r="G1527" s="4">
        <v>0</v>
      </c>
      <c r="H1527" s="4">
        <v>0</v>
      </c>
      <c r="K1527" s="4">
        <v>0</v>
      </c>
      <c r="L1527" s="4">
        <v>5</v>
      </c>
      <c r="M1527" s="4">
        <v>0</v>
      </c>
      <c r="N1527" s="4">
        <v>5</v>
      </c>
      <c r="O1527" s="4">
        <v>7</v>
      </c>
      <c r="P1527" s="4">
        <v>3</v>
      </c>
      <c r="Q1527" s="4">
        <v>10</v>
      </c>
      <c r="R1527" s="4">
        <v>1</v>
      </c>
      <c r="S1527" s="4">
        <v>2</v>
      </c>
      <c r="T1527" s="4">
        <v>1</v>
      </c>
      <c r="U1527" s="4">
        <v>4</v>
      </c>
      <c r="V1527" s="4">
        <v>0</v>
      </c>
      <c r="W1527" s="4">
        <v>0</v>
      </c>
      <c r="X1527" s="4">
        <v>0</v>
      </c>
      <c r="Y1527" s="4">
        <v>0</v>
      </c>
      <c r="Z1527" s="4">
        <v>0</v>
      </c>
      <c r="AA1527" s="4">
        <v>0</v>
      </c>
      <c r="AB1527" s="4">
        <v>0</v>
      </c>
      <c r="AC1527" s="4">
        <v>0</v>
      </c>
      <c r="AD1527" s="4">
        <v>0</v>
      </c>
      <c r="AE1527" s="4">
        <v>0</v>
      </c>
      <c r="AH1527" s="4">
        <v>0</v>
      </c>
      <c r="AJ1527" s="4">
        <v>0</v>
      </c>
      <c r="AP1527" s="4">
        <v>0</v>
      </c>
      <c r="AQ1527" s="4">
        <v>1</v>
      </c>
      <c r="AR1527" s="4">
        <v>0</v>
      </c>
      <c r="AS1527" s="4">
        <v>0</v>
      </c>
      <c r="AT1527" s="4">
        <v>0</v>
      </c>
      <c r="AZ1527" s="4">
        <v>0</v>
      </c>
      <c r="BE1527" s="4">
        <v>0</v>
      </c>
      <c r="BI1527" s="4">
        <v>0</v>
      </c>
      <c r="BK1527" s="4">
        <v>0</v>
      </c>
      <c r="BL1527" s="4">
        <v>0</v>
      </c>
      <c r="BM1527" s="4">
        <v>1</v>
      </c>
      <c r="BN1527" s="4">
        <v>7</v>
      </c>
      <c r="BO1527" s="4">
        <v>0</v>
      </c>
      <c r="BP1527" s="4">
        <v>0</v>
      </c>
      <c r="BQ1527" s="4">
        <v>0</v>
      </c>
      <c r="BR1527" s="4">
        <v>0</v>
      </c>
      <c r="BS1527" s="4">
        <v>0</v>
      </c>
      <c r="BT1527" s="4">
        <v>0</v>
      </c>
      <c r="BU1527" s="4">
        <v>0</v>
      </c>
      <c r="BV1527" s="4">
        <v>0</v>
      </c>
      <c r="BW1527" s="4">
        <v>12</v>
      </c>
      <c r="BX1527" s="4">
        <v>8</v>
      </c>
      <c r="BY1527" s="4">
        <v>0</v>
      </c>
      <c r="BZ1527" s="4">
        <v>0</v>
      </c>
      <c r="CA1527" s="4">
        <v>0</v>
      </c>
      <c r="CJ1527" s="4">
        <v>0</v>
      </c>
      <c r="CK1527" s="4">
        <v>3</v>
      </c>
      <c r="CL1527" s="4">
        <v>0</v>
      </c>
      <c r="CQ1527" s="4">
        <v>0</v>
      </c>
      <c r="CT1527" s="4">
        <v>0</v>
      </c>
      <c r="CU1527" s="4">
        <v>0</v>
      </c>
      <c r="CW1527" s="4">
        <v>0</v>
      </c>
      <c r="CZ1527" s="4">
        <v>0</v>
      </c>
      <c r="DC1527" s="4">
        <v>1</v>
      </c>
      <c r="DE1527" s="4">
        <v>1</v>
      </c>
      <c r="DF1527" s="4">
        <v>0</v>
      </c>
      <c r="DG1527" s="4">
        <v>0</v>
      </c>
      <c r="DH1527" s="4">
        <v>1</v>
      </c>
      <c r="DI1527" s="4">
        <v>0</v>
      </c>
      <c r="DN1527" s="4">
        <v>0</v>
      </c>
      <c r="DW1527" s="4">
        <v>0</v>
      </c>
      <c r="DX1527" s="4">
        <v>0</v>
      </c>
      <c r="DY1527" s="4">
        <v>2</v>
      </c>
      <c r="DZ1527" s="4">
        <v>0</v>
      </c>
      <c r="EA1527" s="4">
        <v>0</v>
      </c>
      <c r="EB1527" s="4">
        <v>0</v>
      </c>
      <c r="EC1527" s="4">
        <v>135.4</v>
      </c>
    </row>
    <row r="1528" spans="1:133" x14ac:dyDescent="0.25">
      <c r="A1528" s="4" t="s">
        <v>261</v>
      </c>
      <c r="B1528" s="4" t="s">
        <v>268</v>
      </c>
      <c r="C1528" s="4" t="s">
        <v>263</v>
      </c>
      <c r="D1528" s="4">
        <v>12</v>
      </c>
      <c r="E1528" s="24">
        <v>41091</v>
      </c>
      <c r="F1528" s="4">
        <v>0</v>
      </c>
      <c r="G1528" s="4">
        <v>0</v>
      </c>
      <c r="H1528" s="4">
        <v>0</v>
      </c>
      <c r="K1528" s="4">
        <v>0</v>
      </c>
      <c r="L1528" s="4">
        <v>2</v>
      </c>
      <c r="M1528" s="4">
        <v>0</v>
      </c>
      <c r="N1528" s="4">
        <v>2</v>
      </c>
      <c r="O1528" s="4">
        <v>3</v>
      </c>
      <c r="P1528" s="4">
        <v>4</v>
      </c>
      <c r="Q1528" s="4">
        <v>7</v>
      </c>
      <c r="R1528" s="4">
        <v>2</v>
      </c>
      <c r="S1528" s="4">
        <v>0</v>
      </c>
      <c r="T1528" s="4">
        <v>0</v>
      </c>
      <c r="U1528" s="4">
        <v>2</v>
      </c>
      <c r="V1528" s="4">
        <v>2</v>
      </c>
      <c r="W1528" s="4">
        <v>1</v>
      </c>
      <c r="X1528" s="4">
        <v>3</v>
      </c>
      <c r="Y1528" s="4">
        <v>0</v>
      </c>
      <c r="Z1528" s="4">
        <v>0</v>
      </c>
      <c r="AA1528" s="4">
        <v>0</v>
      </c>
      <c r="AB1528" s="4">
        <v>0</v>
      </c>
      <c r="AC1528" s="4">
        <v>0</v>
      </c>
      <c r="AD1528" s="4">
        <v>0</v>
      </c>
      <c r="AE1528" s="4">
        <v>0</v>
      </c>
      <c r="AH1528" s="4">
        <v>1</v>
      </c>
      <c r="AJ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0</v>
      </c>
      <c r="AZ1528" s="4">
        <v>0</v>
      </c>
      <c r="BE1528" s="4">
        <v>0</v>
      </c>
      <c r="BI1528" s="4">
        <v>0</v>
      </c>
      <c r="BK1528" s="4">
        <v>0</v>
      </c>
      <c r="BL1528" s="4">
        <v>0</v>
      </c>
      <c r="BM1528" s="4">
        <v>1</v>
      </c>
      <c r="BN1528" s="4">
        <v>3</v>
      </c>
      <c r="BO1528" s="4">
        <v>0</v>
      </c>
      <c r="BP1528" s="4">
        <v>0</v>
      </c>
      <c r="BQ1528" s="4">
        <v>0</v>
      </c>
      <c r="BR1528" s="4">
        <v>2</v>
      </c>
      <c r="BS1528" s="4">
        <v>0</v>
      </c>
      <c r="BT1528" s="4">
        <v>0</v>
      </c>
      <c r="BU1528" s="4">
        <v>0</v>
      </c>
      <c r="BV1528" s="4">
        <v>0</v>
      </c>
      <c r="BW1528" s="4">
        <v>0</v>
      </c>
      <c r="BX1528" s="4">
        <v>1</v>
      </c>
      <c r="BY1528" s="4">
        <v>3</v>
      </c>
      <c r="BZ1528" s="4">
        <v>1</v>
      </c>
      <c r="CA1528" s="4">
        <v>0</v>
      </c>
      <c r="CJ1528" s="4">
        <v>0</v>
      </c>
      <c r="CK1528" s="4">
        <v>2</v>
      </c>
      <c r="CL1528" s="4">
        <v>0</v>
      </c>
      <c r="CQ1528" s="4">
        <v>0</v>
      </c>
      <c r="CT1528" s="4">
        <v>0</v>
      </c>
      <c r="CU1528" s="4">
        <v>0</v>
      </c>
      <c r="CW1528" s="4">
        <v>0</v>
      </c>
      <c r="CZ1528" s="4">
        <v>1</v>
      </c>
      <c r="DC1528" s="4">
        <v>2</v>
      </c>
      <c r="DE1528" s="4">
        <v>0</v>
      </c>
      <c r="DF1528" s="4">
        <v>0</v>
      </c>
      <c r="DG1528" s="4">
        <v>0</v>
      </c>
      <c r="DH1528" s="4">
        <v>0</v>
      </c>
      <c r="DI1528" s="4">
        <v>0</v>
      </c>
      <c r="DN1528" s="4">
        <v>0</v>
      </c>
      <c r="DW1528" s="4">
        <v>0</v>
      </c>
      <c r="DX1528" s="4">
        <v>0</v>
      </c>
      <c r="DY1528" s="4">
        <v>4</v>
      </c>
      <c r="DZ1528" s="4">
        <v>0</v>
      </c>
      <c r="EA1528" s="4">
        <v>0</v>
      </c>
      <c r="EB1528" s="4">
        <v>0</v>
      </c>
      <c r="EC1528" s="4">
        <v>81.3</v>
      </c>
    </row>
    <row r="1530" spans="1:133" x14ac:dyDescent="0.25">
      <c r="A1530" s="4" t="s">
        <v>261</v>
      </c>
      <c r="B1530" s="4" t="s">
        <v>269</v>
      </c>
      <c r="C1530" s="4" t="s">
        <v>263</v>
      </c>
      <c r="D1530" s="4">
        <v>1</v>
      </c>
      <c r="E1530" s="24">
        <v>36982</v>
      </c>
      <c r="F1530" s="4">
        <v>1</v>
      </c>
      <c r="G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134</v>
      </c>
      <c r="P1530" s="4">
        <v>2</v>
      </c>
      <c r="Q1530" s="4">
        <v>136</v>
      </c>
      <c r="R1530" s="4">
        <v>1</v>
      </c>
      <c r="S1530" s="4">
        <v>0</v>
      </c>
      <c r="T1530" s="4">
        <v>0</v>
      </c>
      <c r="U1530" s="4">
        <v>1</v>
      </c>
      <c r="V1530" s="4">
        <v>145</v>
      </c>
      <c r="W1530" s="4">
        <v>153</v>
      </c>
      <c r="X1530" s="4">
        <v>298</v>
      </c>
      <c r="Y1530" s="4">
        <v>0</v>
      </c>
      <c r="Z1530" s="4">
        <v>0</v>
      </c>
      <c r="AA1530" s="4">
        <v>39</v>
      </c>
      <c r="AB1530" s="4">
        <v>39</v>
      </c>
      <c r="AC1530" s="4">
        <v>0</v>
      </c>
      <c r="AD1530" s="4">
        <v>0</v>
      </c>
      <c r="AE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0</v>
      </c>
      <c r="BK1530" s="4">
        <v>2</v>
      </c>
      <c r="BL1530" s="4">
        <v>0</v>
      </c>
      <c r="BM1530" s="4">
        <v>0</v>
      </c>
      <c r="BN1530" s="4">
        <v>0</v>
      </c>
      <c r="BO1530" s="4">
        <v>0</v>
      </c>
      <c r="BP1530" s="4">
        <v>0</v>
      </c>
      <c r="BQ1530" s="4">
        <v>0</v>
      </c>
      <c r="BR1530" s="4">
        <v>0</v>
      </c>
      <c r="BS1530" s="4">
        <v>0</v>
      </c>
      <c r="BT1530" s="4">
        <v>0</v>
      </c>
      <c r="BU1530" s="4">
        <v>0</v>
      </c>
      <c r="BV1530" s="4">
        <v>0</v>
      </c>
      <c r="BW1530" s="4">
        <v>0</v>
      </c>
      <c r="BX1530" s="4">
        <v>0</v>
      </c>
      <c r="BY1530" s="4">
        <v>0</v>
      </c>
      <c r="BZ1530" s="4">
        <v>0</v>
      </c>
      <c r="CA1530" s="4">
        <v>0</v>
      </c>
      <c r="CQ1530" s="4">
        <v>0</v>
      </c>
      <c r="CU1530" s="4">
        <v>0</v>
      </c>
      <c r="DF1530" s="4">
        <v>0</v>
      </c>
      <c r="DG1530" s="4">
        <v>0</v>
      </c>
      <c r="DH1530" s="4">
        <v>0</v>
      </c>
      <c r="DI1530" s="4">
        <v>0</v>
      </c>
      <c r="DW1530" s="4">
        <v>0</v>
      </c>
      <c r="DX1530" s="4">
        <v>0</v>
      </c>
      <c r="DY1530" s="4">
        <v>0</v>
      </c>
      <c r="DZ1530" s="4">
        <v>0</v>
      </c>
      <c r="EA1530" s="4">
        <v>0</v>
      </c>
      <c r="EB1530" s="4">
        <v>0</v>
      </c>
      <c r="EC1530" s="4">
        <v>32.6</v>
      </c>
    </row>
    <row r="1531" spans="1:133" x14ac:dyDescent="0.25">
      <c r="A1531" s="4" t="s">
        <v>261</v>
      </c>
      <c r="B1531" s="4" t="s">
        <v>269</v>
      </c>
      <c r="C1531" s="4" t="s">
        <v>263</v>
      </c>
      <c r="D1531" s="4">
        <v>2</v>
      </c>
      <c r="E1531" s="24">
        <v>36982</v>
      </c>
      <c r="F1531" s="4">
        <v>1</v>
      </c>
      <c r="G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107</v>
      </c>
      <c r="P1531" s="4">
        <v>0</v>
      </c>
      <c r="Q1531" s="4">
        <v>107</v>
      </c>
      <c r="R1531" s="4">
        <v>0</v>
      </c>
      <c r="S1531" s="4">
        <v>0</v>
      </c>
      <c r="T1531" s="4">
        <v>0</v>
      </c>
      <c r="U1531" s="4">
        <v>0</v>
      </c>
      <c r="V1531" s="4">
        <v>96</v>
      </c>
      <c r="W1531" s="4">
        <v>94</v>
      </c>
      <c r="X1531" s="4">
        <v>190</v>
      </c>
      <c r="Y1531" s="4">
        <v>0</v>
      </c>
      <c r="Z1531" s="4">
        <v>0</v>
      </c>
      <c r="AA1531" s="4">
        <v>43</v>
      </c>
      <c r="AB1531" s="4">
        <v>43</v>
      </c>
      <c r="AC1531" s="4">
        <v>0</v>
      </c>
      <c r="AD1531" s="4">
        <v>0</v>
      </c>
      <c r="AE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0</v>
      </c>
      <c r="BK1531" s="4">
        <v>0</v>
      </c>
      <c r="BL1531" s="4">
        <v>0</v>
      </c>
      <c r="BM1531" s="4">
        <v>0</v>
      </c>
      <c r="BN1531" s="4">
        <v>0</v>
      </c>
      <c r="BO1531" s="4">
        <v>0</v>
      </c>
      <c r="BP1531" s="4">
        <v>0</v>
      </c>
      <c r="BQ1531" s="4">
        <v>0</v>
      </c>
      <c r="BR1531" s="4">
        <v>0</v>
      </c>
      <c r="BS1531" s="4">
        <v>0</v>
      </c>
      <c r="BT1531" s="4">
        <v>0</v>
      </c>
      <c r="BU1531" s="4">
        <v>0</v>
      </c>
      <c r="BV1531" s="4">
        <v>0</v>
      </c>
      <c r="BW1531" s="4">
        <v>1</v>
      </c>
      <c r="BX1531" s="4">
        <v>0</v>
      </c>
      <c r="BY1531" s="4">
        <v>0</v>
      </c>
      <c r="BZ1531" s="4">
        <v>0</v>
      </c>
      <c r="CA1531" s="4">
        <v>0</v>
      </c>
      <c r="CQ1531" s="4">
        <v>0</v>
      </c>
      <c r="CU1531" s="4">
        <v>0</v>
      </c>
      <c r="DF1531" s="4">
        <v>0</v>
      </c>
      <c r="DG1531" s="4">
        <v>0</v>
      </c>
      <c r="DH1531" s="4">
        <v>0</v>
      </c>
      <c r="DI1531" s="4">
        <v>0</v>
      </c>
      <c r="DW1531" s="4">
        <v>0</v>
      </c>
      <c r="DX1531" s="4">
        <v>0</v>
      </c>
      <c r="DY1531" s="4">
        <v>0</v>
      </c>
      <c r="DZ1531" s="4">
        <v>0</v>
      </c>
      <c r="EA1531" s="4">
        <v>0</v>
      </c>
      <c r="EB1531" s="4">
        <v>0</v>
      </c>
      <c r="EC1531" s="4">
        <v>24.4</v>
      </c>
    </row>
    <row r="1532" spans="1:133" x14ac:dyDescent="0.25">
      <c r="A1532" s="4" t="s">
        <v>261</v>
      </c>
      <c r="B1532" s="4" t="s">
        <v>269</v>
      </c>
      <c r="C1532" s="4" t="s">
        <v>263</v>
      </c>
      <c r="D1532" s="4">
        <v>3</v>
      </c>
      <c r="E1532" s="24">
        <v>36982</v>
      </c>
      <c r="F1532" s="4">
        <v>0</v>
      </c>
      <c r="G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143</v>
      </c>
      <c r="P1532" s="4">
        <v>0</v>
      </c>
      <c r="Q1532" s="4">
        <v>143</v>
      </c>
      <c r="R1532" s="4">
        <v>0</v>
      </c>
      <c r="S1532" s="4">
        <v>0</v>
      </c>
      <c r="T1532" s="4">
        <v>0</v>
      </c>
      <c r="U1532" s="4">
        <v>0</v>
      </c>
      <c r="V1532" s="4">
        <v>116</v>
      </c>
      <c r="W1532" s="4">
        <v>112</v>
      </c>
      <c r="X1532" s="4">
        <v>228</v>
      </c>
      <c r="Y1532" s="4">
        <v>0</v>
      </c>
      <c r="Z1532" s="4">
        <v>0</v>
      </c>
      <c r="AA1532" s="4">
        <v>44</v>
      </c>
      <c r="AB1532" s="4">
        <v>44</v>
      </c>
      <c r="AC1532" s="4">
        <v>0</v>
      </c>
      <c r="AD1532" s="4">
        <v>0</v>
      </c>
      <c r="AE1532" s="4">
        <v>0</v>
      </c>
      <c r="AP1532" s="4">
        <v>1</v>
      </c>
      <c r="AQ1532" s="4">
        <v>0</v>
      </c>
      <c r="AR1532" s="4">
        <v>0</v>
      </c>
      <c r="AS1532" s="4">
        <v>0</v>
      </c>
      <c r="AT1532" s="4">
        <v>0</v>
      </c>
      <c r="BK1532" s="4">
        <v>0</v>
      </c>
      <c r="BL1532" s="4">
        <v>0</v>
      </c>
      <c r="BM1532" s="4">
        <v>0</v>
      </c>
      <c r="BN1532" s="4">
        <v>0</v>
      </c>
      <c r="BO1532" s="4">
        <v>0</v>
      </c>
      <c r="BP1532" s="4">
        <v>0</v>
      </c>
      <c r="BQ1532" s="4">
        <v>0</v>
      </c>
      <c r="BR1532" s="4">
        <v>0</v>
      </c>
      <c r="BS1532" s="4">
        <v>0</v>
      </c>
      <c r="BT1532" s="4">
        <v>0</v>
      </c>
      <c r="BU1532" s="4">
        <v>0</v>
      </c>
      <c r="BV1532" s="4">
        <v>0</v>
      </c>
      <c r="BW1532" s="4">
        <v>0</v>
      </c>
      <c r="BX1532" s="4">
        <v>0</v>
      </c>
      <c r="BY1532" s="4">
        <v>0</v>
      </c>
      <c r="BZ1532" s="4">
        <v>0</v>
      </c>
      <c r="CA1532" s="4">
        <v>0</v>
      </c>
      <c r="CQ1532" s="4">
        <v>0</v>
      </c>
      <c r="CU1532" s="4">
        <v>0</v>
      </c>
      <c r="DF1532" s="4">
        <v>0</v>
      </c>
      <c r="DG1532" s="4">
        <v>0</v>
      </c>
      <c r="DH1532" s="4">
        <v>0</v>
      </c>
      <c r="DI1532" s="4">
        <v>0</v>
      </c>
      <c r="DW1532" s="4">
        <v>0</v>
      </c>
      <c r="DX1532" s="4">
        <v>0</v>
      </c>
      <c r="DY1532" s="4">
        <v>0</v>
      </c>
      <c r="DZ1532" s="4">
        <v>0</v>
      </c>
      <c r="EA1532" s="4">
        <v>0</v>
      </c>
      <c r="EB1532" s="4">
        <v>0</v>
      </c>
      <c r="EC1532" s="4">
        <v>16.3</v>
      </c>
    </row>
    <row r="1533" spans="1:133" x14ac:dyDescent="0.25">
      <c r="A1533" s="4" t="s">
        <v>261</v>
      </c>
      <c r="B1533" s="4" t="s">
        <v>269</v>
      </c>
      <c r="C1533" s="4" t="s">
        <v>263</v>
      </c>
      <c r="D1533" s="4">
        <v>4</v>
      </c>
      <c r="E1533" s="24">
        <v>36982</v>
      </c>
      <c r="F1533" s="4">
        <v>1</v>
      </c>
      <c r="G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148</v>
      </c>
      <c r="P1533" s="4">
        <v>0</v>
      </c>
      <c r="Q1533" s="4">
        <v>148</v>
      </c>
      <c r="R1533" s="4">
        <v>0</v>
      </c>
      <c r="S1533" s="4">
        <v>0</v>
      </c>
      <c r="T1533" s="4">
        <v>0</v>
      </c>
      <c r="U1533" s="4">
        <v>0</v>
      </c>
      <c r="V1533" s="4">
        <v>83</v>
      </c>
      <c r="W1533" s="4">
        <v>145</v>
      </c>
      <c r="X1533" s="4">
        <v>228</v>
      </c>
      <c r="Y1533" s="4">
        <v>0</v>
      </c>
      <c r="Z1533" s="4">
        <v>0</v>
      </c>
      <c r="AA1533" s="4">
        <v>35</v>
      </c>
      <c r="AB1533" s="4">
        <v>35</v>
      </c>
      <c r="AC1533" s="4">
        <v>0</v>
      </c>
      <c r="AD1533" s="4">
        <v>0</v>
      </c>
      <c r="AE1533" s="4">
        <v>0</v>
      </c>
      <c r="AP1533" s="4">
        <v>0</v>
      </c>
      <c r="AQ1533" s="4">
        <v>0</v>
      </c>
      <c r="AR1533" s="4">
        <v>0</v>
      </c>
      <c r="AS1533" s="4">
        <v>2</v>
      </c>
      <c r="AT1533" s="4">
        <v>0</v>
      </c>
      <c r="BK1533" s="4">
        <v>2</v>
      </c>
      <c r="BL1533" s="4">
        <v>0</v>
      </c>
      <c r="BM1533" s="4">
        <v>0</v>
      </c>
      <c r="BN1533" s="4">
        <v>0</v>
      </c>
      <c r="BO1533" s="4">
        <v>0</v>
      </c>
      <c r="BP1533" s="4">
        <v>0</v>
      </c>
      <c r="BQ1533" s="4">
        <v>0</v>
      </c>
      <c r="BR1533" s="4">
        <v>0</v>
      </c>
      <c r="BS1533" s="4">
        <v>0</v>
      </c>
      <c r="BT1533" s="4">
        <v>0</v>
      </c>
      <c r="BU1533" s="4">
        <v>0</v>
      </c>
      <c r="BV1533" s="4">
        <v>0</v>
      </c>
      <c r="BW1533" s="4">
        <v>0</v>
      </c>
      <c r="BX1533" s="4">
        <v>0</v>
      </c>
      <c r="BY1533" s="4">
        <v>0</v>
      </c>
      <c r="BZ1533" s="4">
        <v>0</v>
      </c>
      <c r="CA1533" s="4">
        <v>0</v>
      </c>
      <c r="CQ1533" s="4">
        <v>0</v>
      </c>
      <c r="CU1533" s="4">
        <v>0</v>
      </c>
      <c r="DF1533" s="4">
        <v>0</v>
      </c>
      <c r="DG1533" s="4">
        <v>0</v>
      </c>
      <c r="DH1533" s="4">
        <v>0</v>
      </c>
      <c r="DI1533" s="4">
        <v>0</v>
      </c>
      <c r="DW1533" s="4">
        <v>0</v>
      </c>
      <c r="DX1533" s="4">
        <v>0</v>
      </c>
      <c r="DY1533" s="4">
        <v>0</v>
      </c>
      <c r="DZ1533" s="4">
        <v>0</v>
      </c>
      <c r="EA1533" s="4">
        <v>0</v>
      </c>
      <c r="EB1533" s="4">
        <v>0</v>
      </c>
      <c r="EC1533" s="4">
        <v>31.8</v>
      </c>
    </row>
    <row r="1534" spans="1:133" x14ac:dyDescent="0.25">
      <c r="A1534" s="4" t="s">
        <v>261</v>
      </c>
      <c r="B1534" s="4" t="s">
        <v>269</v>
      </c>
      <c r="C1534" s="4" t="s">
        <v>263</v>
      </c>
      <c r="D1534" s="4">
        <v>5</v>
      </c>
      <c r="E1534" s="24">
        <v>36982</v>
      </c>
      <c r="F1534" s="4">
        <v>2</v>
      </c>
      <c r="G1534" s="4">
        <v>0</v>
      </c>
      <c r="K1534" s="4">
        <v>0</v>
      </c>
      <c r="L1534" s="4">
        <v>1</v>
      </c>
      <c r="M1534" s="4">
        <v>0</v>
      </c>
      <c r="N1534" s="4">
        <v>1</v>
      </c>
      <c r="O1534" s="4">
        <v>42</v>
      </c>
      <c r="P1534" s="4">
        <v>8</v>
      </c>
      <c r="Q1534" s="4">
        <v>50</v>
      </c>
      <c r="R1534" s="4">
        <v>0</v>
      </c>
      <c r="S1534" s="4">
        <v>0</v>
      </c>
      <c r="T1534" s="4">
        <v>0</v>
      </c>
      <c r="U1534" s="4">
        <v>0</v>
      </c>
      <c r="V1534" s="4">
        <v>36</v>
      </c>
      <c r="W1534" s="4">
        <v>129</v>
      </c>
      <c r="X1534" s="4">
        <v>165</v>
      </c>
      <c r="Y1534" s="4">
        <v>0</v>
      </c>
      <c r="Z1534" s="4">
        <v>0</v>
      </c>
      <c r="AA1534" s="4">
        <v>19</v>
      </c>
      <c r="AB1534" s="4">
        <v>19</v>
      </c>
      <c r="AC1534" s="4">
        <v>0</v>
      </c>
      <c r="AD1534" s="4">
        <v>0</v>
      </c>
      <c r="AE1534" s="4">
        <v>0</v>
      </c>
      <c r="AP1534" s="4">
        <v>0</v>
      </c>
      <c r="AQ1534" s="4">
        <v>0</v>
      </c>
      <c r="AR1534" s="4">
        <v>0</v>
      </c>
      <c r="AS1534" s="4">
        <v>1</v>
      </c>
      <c r="AT1534" s="4">
        <v>0</v>
      </c>
      <c r="BK1534" s="4">
        <v>0</v>
      </c>
      <c r="BL1534" s="4">
        <v>0</v>
      </c>
      <c r="BM1534" s="4">
        <v>0</v>
      </c>
      <c r="BN1534" s="4">
        <v>0</v>
      </c>
      <c r="BO1534" s="4">
        <v>1</v>
      </c>
      <c r="BP1534" s="4">
        <v>0</v>
      </c>
      <c r="BQ1534" s="4">
        <v>0</v>
      </c>
      <c r="BR1534" s="4">
        <v>0</v>
      </c>
      <c r="BS1534" s="4">
        <v>0</v>
      </c>
      <c r="BT1534" s="4">
        <v>0</v>
      </c>
      <c r="BU1534" s="4">
        <v>0</v>
      </c>
      <c r="BV1534" s="4">
        <v>0</v>
      </c>
      <c r="BW1534" s="4">
        <v>0</v>
      </c>
      <c r="BX1534" s="4">
        <v>0</v>
      </c>
      <c r="BY1534" s="4">
        <v>0</v>
      </c>
      <c r="BZ1534" s="4">
        <v>0</v>
      </c>
      <c r="CA1534" s="4">
        <v>0</v>
      </c>
      <c r="CQ1534" s="4">
        <v>0</v>
      </c>
      <c r="CU1534" s="4">
        <v>0</v>
      </c>
      <c r="DF1534" s="4">
        <v>0</v>
      </c>
      <c r="DG1534" s="4">
        <v>0</v>
      </c>
      <c r="DH1534" s="4">
        <v>0</v>
      </c>
      <c r="DI1534" s="4">
        <v>0</v>
      </c>
      <c r="DW1534" s="4">
        <v>0</v>
      </c>
      <c r="DX1534" s="4">
        <v>0</v>
      </c>
      <c r="DY1534" s="4">
        <v>0</v>
      </c>
      <c r="DZ1534" s="4">
        <v>0</v>
      </c>
      <c r="EA1534" s="4">
        <v>0</v>
      </c>
      <c r="EB1534" s="4">
        <v>0</v>
      </c>
      <c r="EC1534" s="4">
        <v>132.80000000000001</v>
      </c>
    </row>
    <row r="1535" spans="1:133" x14ac:dyDescent="0.25">
      <c r="A1535" s="4" t="s">
        <v>261</v>
      </c>
      <c r="B1535" s="4" t="s">
        <v>269</v>
      </c>
      <c r="C1535" s="4" t="s">
        <v>263</v>
      </c>
      <c r="D1535" s="4">
        <v>6</v>
      </c>
      <c r="E1535" s="24">
        <v>36982</v>
      </c>
      <c r="F1535" s="4">
        <v>0</v>
      </c>
      <c r="G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314</v>
      </c>
      <c r="P1535" s="4">
        <v>11</v>
      </c>
      <c r="Q1535" s="4">
        <v>325</v>
      </c>
      <c r="R1535" s="4">
        <v>0</v>
      </c>
      <c r="S1535" s="4">
        <v>0</v>
      </c>
      <c r="T1535" s="4">
        <v>0</v>
      </c>
      <c r="U1535" s="4">
        <v>0</v>
      </c>
      <c r="V1535" s="4">
        <v>112</v>
      </c>
      <c r="W1535" s="4">
        <v>96</v>
      </c>
      <c r="X1535" s="4">
        <v>208</v>
      </c>
      <c r="Y1535" s="4">
        <v>0</v>
      </c>
      <c r="Z1535" s="4">
        <v>0</v>
      </c>
      <c r="AA1535" s="4">
        <v>3</v>
      </c>
      <c r="AB1535" s="4">
        <v>3</v>
      </c>
      <c r="AC1535" s="4">
        <v>0</v>
      </c>
      <c r="AD1535" s="4">
        <v>0</v>
      </c>
      <c r="AE1535" s="4">
        <v>0</v>
      </c>
      <c r="AP1535" s="4">
        <v>7</v>
      </c>
      <c r="AQ1535" s="4">
        <v>0</v>
      </c>
      <c r="AR1535" s="4">
        <v>0</v>
      </c>
      <c r="AS1535" s="4">
        <v>0</v>
      </c>
      <c r="AT1535" s="4">
        <v>0</v>
      </c>
      <c r="BK1535" s="4">
        <v>0</v>
      </c>
      <c r="BL1535" s="4">
        <v>0</v>
      </c>
      <c r="BM1535" s="4">
        <v>0</v>
      </c>
      <c r="BN1535" s="4">
        <v>0</v>
      </c>
      <c r="BO1535" s="4">
        <v>1</v>
      </c>
      <c r="BP1535" s="4">
        <v>0</v>
      </c>
      <c r="BQ1535" s="4">
        <v>0</v>
      </c>
      <c r="BR1535" s="4">
        <v>0</v>
      </c>
      <c r="BS1535" s="4">
        <v>0</v>
      </c>
      <c r="BT1535" s="4">
        <v>0</v>
      </c>
      <c r="BU1535" s="4">
        <v>0</v>
      </c>
      <c r="BV1535" s="4">
        <v>0</v>
      </c>
      <c r="BW1535" s="4">
        <v>0</v>
      </c>
      <c r="BX1535" s="4">
        <v>1</v>
      </c>
      <c r="BY1535" s="4">
        <v>0</v>
      </c>
      <c r="BZ1535" s="4">
        <v>0</v>
      </c>
      <c r="CA1535" s="4">
        <v>0</v>
      </c>
      <c r="CQ1535" s="4">
        <v>0</v>
      </c>
      <c r="CU1535" s="4">
        <v>0</v>
      </c>
      <c r="DF1535" s="4">
        <v>0</v>
      </c>
      <c r="DG1535" s="4">
        <v>0</v>
      </c>
      <c r="DH1535" s="4">
        <v>1</v>
      </c>
      <c r="DI1535" s="4">
        <v>0</v>
      </c>
      <c r="DW1535" s="4">
        <v>0</v>
      </c>
      <c r="DX1535" s="4">
        <v>0</v>
      </c>
      <c r="DY1535" s="4">
        <v>0</v>
      </c>
      <c r="DZ1535" s="4">
        <v>0</v>
      </c>
      <c r="EA1535" s="4">
        <v>0</v>
      </c>
      <c r="EB1535" s="4">
        <v>0</v>
      </c>
      <c r="EC1535" s="4">
        <v>311.60000000000002</v>
      </c>
    </row>
    <row r="1536" spans="1:133" x14ac:dyDescent="0.25">
      <c r="A1536" s="4" t="s">
        <v>261</v>
      </c>
      <c r="B1536" s="4" t="s">
        <v>269</v>
      </c>
      <c r="C1536" s="4" t="s">
        <v>263</v>
      </c>
      <c r="D1536" s="4">
        <v>7</v>
      </c>
      <c r="E1536" s="24">
        <v>36982</v>
      </c>
      <c r="F1536" s="4">
        <v>0</v>
      </c>
      <c r="G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105</v>
      </c>
      <c r="P1536" s="4">
        <v>1</v>
      </c>
      <c r="Q1536" s="4">
        <v>106</v>
      </c>
      <c r="R1536" s="4">
        <v>0</v>
      </c>
      <c r="S1536" s="4">
        <v>0</v>
      </c>
      <c r="T1536" s="4">
        <v>0</v>
      </c>
      <c r="U1536" s="4">
        <v>0</v>
      </c>
      <c r="V1536" s="4">
        <v>80</v>
      </c>
      <c r="W1536" s="4">
        <v>158</v>
      </c>
      <c r="X1536" s="4">
        <v>238</v>
      </c>
      <c r="Y1536" s="4">
        <v>0</v>
      </c>
      <c r="Z1536" s="4">
        <v>0</v>
      </c>
      <c r="AA1536" s="4">
        <v>28</v>
      </c>
      <c r="AB1536" s="4">
        <v>28</v>
      </c>
      <c r="AC1536" s="4">
        <v>0</v>
      </c>
      <c r="AD1536" s="4">
        <v>0</v>
      </c>
      <c r="AE1536" s="4">
        <v>0</v>
      </c>
      <c r="AP1536" s="4">
        <v>1</v>
      </c>
      <c r="AQ1536" s="4">
        <v>0</v>
      </c>
      <c r="AR1536" s="4">
        <v>0</v>
      </c>
      <c r="AS1536" s="4">
        <v>3</v>
      </c>
      <c r="AT1536" s="4">
        <v>0</v>
      </c>
      <c r="BK1536" s="4">
        <v>1</v>
      </c>
      <c r="BL1536" s="4">
        <v>0</v>
      </c>
      <c r="BM1536" s="4">
        <v>0</v>
      </c>
      <c r="BN1536" s="4">
        <v>0</v>
      </c>
      <c r="BO1536" s="4">
        <v>0</v>
      </c>
      <c r="BP1536" s="4">
        <v>0</v>
      </c>
      <c r="BQ1536" s="4">
        <v>0</v>
      </c>
      <c r="BR1536" s="4">
        <v>0</v>
      </c>
      <c r="BS1536" s="4">
        <v>0</v>
      </c>
      <c r="BT1536" s="4">
        <v>0</v>
      </c>
      <c r="BU1536" s="4">
        <v>0</v>
      </c>
      <c r="BV1536" s="4">
        <v>0</v>
      </c>
      <c r="BW1536" s="4">
        <v>0</v>
      </c>
      <c r="BX1536" s="4">
        <v>0</v>
      </c>
      <c r="BY1536" s="4">
        <v>0</v>
      </c>
      <c r="BZ1536" s="4">
        <v>0</v>
      </c>
      <c r="CA1536" s="4">
        <v>0</v>
      </c>
      <c r="CQ1536" s="4">
        <v>0</v>
      </c>
      <c r="CU1536" s="4">
        <v>0</v>
      </c>
      <c r="DF1536" s="4">
        <v>0</v>
      </c>
      <c r="DG1536" s="4">
        <v>0</v>
      </c>
      <c r="DH1536" s="4">
        <v>1</v>
      </c>
      <c r="DI1536" s="4">
        <v>0</v>
      </c>
      <c r="DW1536" s="4">
        <v>0</v>
      </c>
      <c r="DX1536" s="4">
        <v>0</v>
      </c>
      <c r="DY1536" s="4">
        <v>0</v>
      </c>
      <c r="DZ1536" s="4">
        <v>0</v>
      </c>
      <c r="EA1536" s="4">
        <v>0</v>
      </c>
      <c r="EB1536" s="4">
        <v>0</v>
      </c>
      <c r="EC1536" s="4">
        <v>10.199999999999999</v>
      </c>
    </row>
    <row r="1537" spans="1:133" x14ac:dyDescent="0.25">
      <c r="A1537" s="4" t="s">
        <v>261</v>
      </c>
      <c r="B1537" s="4" t="s">
        <v>269</v>
      </c>
      <c r="C1537" s="4" t="s">
        <v>263</v>
      </c>
      <c r="D1537" s="4">
        <v>8</v>
      </c>
      <c r="E1537" s="24">
        <v>36982</v>
      </c>
      <c r="F1537" s="4">
        <v>0</v>
      </c>
      <c r="G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141</v>
      </c>
      <c r="P1537" s="4">
        <v>1</v>
      </c>
      <c r="Q1537" s="4">
        <v>142</v>
      </c>
      <c r="R1537" s="4">
        <v>0</v>
      </c>
      <c r="S1537" s="4">
        <v>0</v>
      </c>
      <c r="T1537" s="4">
        <v>0</v>
      </c>
      <c r="U1537" s="4">
        <v>0</v>
      </c>
      <c r="V1537" s="4">
        <v>117</v>
      </c>
      <c r="W1537" s="4">
        <v>191</v>
      </c>
      <c r="X1537" s="4">
        <v>308</v>
      </c>
      <c r="Y1537" s="4">
        <v>0</v>
      </c>
      <c r="Z1537" s="4">
        <v>0</v>
      </c>
      <c r="AA1537" s="4">
        <v>37</v>
      </c>
      <c r="AB1537" s="4">
        <v>37</v>
      </c>
      <c r="AC1537" s="4">
        <v>0</v>
      </c>
      <c r="AD1537" s="4">
        <v>0</v>
      </c>
      <c r="AE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0</v>
      </c>
      <c r="BK1537" s="4">
        <v>0</v>
      </c>
      <c r="BL1537" s="4">
        <v>0</v>
      </c>
      <c r="BM1537" s="4">
        <v>0</v>
      </c>
      <c r="BN1537" s="4">
        <v>0</v>
      </c>
      <c r="BO1537" s="4">
        <v>0</v>
      </c>
      <c r="BP1537" s="4">
        <v>0</v>
      </c>
      <c r="BQ1537" s="4">
        <v>0</v>
      </c>
      <c r="BR1537" s="4">
        <v>0</v>
      </c>
      <c r="BS1537" s="4">
        <v>0</v>
      </c>
      <c r="BT1537" s="4">
        <v>0</v>
      </c>
      <c r="BU1537" s="4">
        <v>0</v>
      </c>
      <c r="BV1537" s="4">
        <v>0</v>
      </c>
      <c r="BW1537" s="4">
        <v>0</v>
      </c>
      <c r="BX1537" s="4">
        <v>0</v>
      </c>
      <c r="BY1537" s="4">
        <v>0</v>
      </c>
      <c r="BZ1537" s="4">
        <v>0</v>
      </c>
      <c r="CA1537" s="4">
        <v>0</v>
      </c>
      <c r="CQ1537" s="4">
        <v>0</v>
      </c>
      <c r="CU1537" s="4">
        <v>0</v>
      </c>
      <c r="DF1537" s="4">
        <v>0</v>
      </c>
      <c r="DG1537" s="4">
        <v>0</v>
      </c>
      <c r="DH1537" s="4">
        <v>1</v>
      </c>
      <c r="DI1537" s="4">
        <v>0</v>
      </c>
      <c r="DW1537" s="4">
        <v>0</v>
      </c>
      <c r="DX1537" s="4">
        <v>0</v>
      </c>
      <c r="DY1537" s="4">
        <v>0</v>
      </c>
      <c r="DZ1537" s="4">
        <v>0</v>
      </c>
      <c r="EA1537" s="4">
        <v>0</v>
      </c>
      <c r="EB1537" s="4">
        <v>0</v>
      </c>
      <c r="EC1537" s="4">
        <v>31</v>
      </c>
    </row>
    <row r="1538" spans="1:133" x14ac:dyDescent="0.25">
      <c r="A1538" s="4" t="s">
        <v>261</v>
      </c>
      <c r="B1538" s="4" t="s">
        <v>269</v>
      </c>
      <c r="C1538" s="4" t="s">
        <v>263</v>
      </c>
      <c r="D1538" s="4">
        <v>9</v>
      </c>
      <c r="E1538" s="24">
        <v>36982</v>
      </c>
      <c r="F1538" s="4">
        <v>1</v>
      </c>
      <c r="G1538" s="4">
        <v>0</v>
      </c>
      <c r="K1538" s="4">
        <v>0</v>
      </c>
      <c r="L1538" s="4">
        <v>0</v>
      </c>
      <c r="M1538" s="4">
        <v>1</v>
      </c>
      <c r="N1538" s="4">
        <v>1</v>
      </c>
      <c r="O1538" s="4">
        <v>78</v>
      </c>
      <c r="P1538" s="4">
        <v>1</v>
      </c>
      <c r="Q1538" s="4">
        <v>79</v>
      </c>
      <c r="R1538" s="4">
        <v>0</v>
      </c>
      <c r="S1538" s="4">
        <v>0</v>
      </c>
      <c r="T1538" s="4">
        <v>0</v>
      </c>
      <c r="U1538" s="4">
        <v>0</v>
      </c>
      <c r="V1538" s="4">
        <v>120</v>
      </c>
      <c r="W1538" s="4">
        <v>138</v>
      </c>
      <c r="X1538" s="4">
        <v>258</v>
      </c>
      <c r="Y1538" s="4">
        <v>0</v>
      </c>
      <c r="Z1538" s="4">
        <v>0</v>
      </c>
      <c r="AA1538" s="4">
        <v>38</v>
      </c>
      <c r="AB1538" s="4">
        <v>38</v>
      </c>
      <c r="AC1538" s="4">
        <v>0</v>
      </c>
      <c r="AD1538" s="4">
        <v>0</v>
      </c>
      <c r="AE1538" s="4">
        <v>0</v>
      </c>
      <c r="AP1538" s="4">
        <v>0</v>
      </c>
      <c r="AQ1538" s="4">
        <v>0</v>
      </c>
      <c r="AR1538" s="4">
        <v>0</v>
      </c>
      <c r="AS1538" s="4">
        <v>1</v>
      </c>
      <c r="AT1538" s="4">
        <v>0</v>
      </c>
      <c r="BK1538" s="4">
        <v>1</v>
      </c>
      <c r="BL1538" s="4">
        <v>0</v>
      </c>
      <c r="BM1538" s="4">
        <v>0</v>
      </c>
      <c r="BN1538" s="4">
        <v>0</v>
      </c>
      <c r="BO1538" s="4">
        <v>0</v>
      </c>
      <c r="BP1538" s="4">
        <v>0</v>
      </c>
      <c r="BQ1538" s="4">
        <v>0</v>
      </c>
      <c r="BR1538" s="4">
        <v>1</v>
      </c>
      <c r="BS1538" s="4">
        <v>0</v>
      </c>
      <c r="BT1538" s="4">
        <v>0</v>
      </c>
      <c r="BU1538" s="4">
        <v>0</v>
      </c>
      <c r="BV1538" s="4">
        <v>0</v>
      </c>
      <c r="BW1538" s="4">
        <v>0</v>
      </c>
      <c r="BX1538" s="4">
        <v>0</v>
      </c>
      <c r="BY1538" s="4">
        <v>0</v>
      </c>
      <c r="BZ1538" s="4">
        <v>0</v>
      </c>
      <c r="CA1538" s="4">
        <v>0</v>
      </c>
      <c r="CQ1538" s="4">
        <v>0</v>
      </c>
      <c r="CU1538" s="4">
        <v>0</v>
      </c>
      <c r="DF1538" s="4">
        <v>0</v>
      </c>
      <c r="DG1538" s="4">
        <v>0</v>
      </c>
      <c r="DH1538" s="4">
        <v>0</v>
      </c>
      <c r="DI1538" s="4">
        <v>0</v>
      </c>
      <c r="DW1538" s="4">
        <v>0</v>
      </c>
      <c r="DX1538" s="4">
        <v>0</v>
      </c>
      <c r="DY1538" s="4">
        <v>0</v>
      </c>
      <c r="DZ1538" s="4">
        <v>0</v>
      </c>
      <c r="EA1538" s="4">
        <v>0</v>
      </c>
      <c r="EB1538" s="4">
        <v>0</v>
      </c>
      <c r="EC1538" s="4">
        <v>38.299999999999997</v>
      </c>
    </row>
    <row r="1539" spans="1:133" x14ac:dyDescent="0.25">
      <c r="A1539" s="4" t="s">
        <v>261</v>
      </c>
      <c r="B1539" s="4" t="s">
        <v>269</v>
      </c>
      <c r="C1539" s="4" t="s">
        <v>263</v>
      </c>
      <c r="D1539" s="4">
        <v>10</v>
      </c>
      <c r="E1539" s="24">
        <v>36982</v>
      </c>
      <c r="F1539" s="4">
        <v>1</v>
      </c>
      <c r="G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107</v>
      </c>
      <c r="P1539" s="4">
        <v>0</v>
      </c>
      <c r="Q1539" s="4">
        <v>107</v>
      </c>
      <c r="R1539" s="4">
        <v>0</v>
      </c>
      <c r="S1539" s="4">
        <v>0</v>
      </c>
      <c r="T1539" s="4">
        <v>0</v>
      </c>
      <c r="U1539" s="4">
        <v>0</v>
      </c>
      <c r="V1539" s="4">
        <v>153</v>
      </c>
      <c r="W1539" s="4">
        <v>90</v>
      </c>
      <c r="X1539" s="4">
        <v>243</v>
      </c>
      <c r="Y1539" s="4">
        <v>0</v>
      </c>
      <c r="Z1539" s="4">
        <v>0</v>
      </c>
      <c r="AA1539" s="4">
        <v>38</v>
      </c>
      <c r="AB1539" s="4">
        <v>38</v>
      </c>
      <c r="AC1539" s="4">
        <v>0</v>
      </c>
      <c r="AD1539" s="4">
        <v>0</v>
      </c>
      <c r="AE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0</v>
      </c>
      <c r="BK1539" s="4">
        <v>1</v>
      </c>
      <c r="BL1539" s="4">
        <v>0</v>
      </c>
      <c r="BM1539" s="4">
        <v>0</v>
      </c>
      <c r="BN1539" s="4">
        <v>0</v>
      </c>
      <c r="BO1539" s="4">
        <v>0</v>
      </c>
      <c r="BP1539" s="4">
        <v>0</v>
      </c>
      <c r="BQ1539" s="4">
        <v>0</v>
      </c>
      <c r="BR1539" s="4">
        <v>0</v>
      </c>
      <c r="BS1539" s="4">
        <v>0</v>
      </c>
      <c r="BT1539" s="4">
        <v>0</v>
      </c>
      <c r="BU1539" s="4">
        <v>0</v>
      </c>
      <c r="BV1539" s="4">
        <v>0</v>
      </c>
      <c r="BW1539" s="4">
        <v>0</v>
      </c>
      <c r="BX1539" s="4">
        <v>0</v>
      </c>
      <c r="BY1539" s="4">
        <v>0</v>
      </c>
      <c r="BZ1539" s="4">
        <v>0</v>
      </c>
      <c r="CA1539" s="4">
        <v>0</v>
      </c>
      <c r="CQ1539" s="4">
        <v>0</v>
      </c>
      <c r="CU1539" s="4">
        <v>0</v>
      </c>
      <c r="DF1539" s="4">
        <v>0</v>
      </c>
      <c r="DG1539" s="4">
        <v>0</v>
      </c>
      <c r="DH1539" s="4">
        <v>0</v>
      </c>
      <c r="DI1539" s="4">
        <v>0</v>
      </c>
      <c r="DW1539" s="4">
        <v>0</v>
      </c>
      <c r="DX1539" s="4">
        <v>0</v>
      </c>
      <c r="DY1539" s="4">
        <v>0</v>
      </c>
      <c r="DZ1539" s="4">
        <v>0</v>
      </c>
      <c r="EA1539" s="4">
        <v>0</v>
      </c>
      <c r="EB1539" s="4">
        <v>0</v>
      </c>
      <c r="EC1539" s="4">
        <v>26.3</v>
      </c>
    </row>
    <row r="1540" spans="1:133" x14ac:dyDescent="0.25">
      <c r="A1540" s="4" t="s">
        <v>261</v>
      </c>
      <c r="B1540" s="4" t="s">
        <v>269</v>
      </c>
      <c r="C1540" s="4" t="s">
        <v>263</v>
      </c>
      <c r="D1540" s="4">
        <v>11</v>
      </c>
      <c r="E1540" s="24">
        <v>36982</v>
      </c>
      <c r="F1540" s="4">
        <v>1</v>
      </c>
      <c r="G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119</v>
      </c>
      <c r="P1540" s="4">
        <v>0</v>
      </c>
      <c r="Q1540" s="4">
        <v>119</v>
      </c>
      <c r="R1540" s="4">
        <v>0</v>
      </c>
      <c r="S1540" s="4">
        <v>0</v>
      </c>
      <c r="T1540" s="4">
        <v>0</v>
      </c>
      <c r="U1540" s="4">
        <v>0</v>
      </c>
      <c r="V1540" s="4">
        <v>105</v>
      </c>
      <c r="W1540" s="4">
        <v>132</v>
      </c>
      <c r="X1540" s="4">
        <v>237</v>
      </c>
      <c r="Y1540" s="4">
        <v>0</v>
      </c>
      <c r="Z1540" s="4">
        <v>0</v>
      </c>
      <c r="AA1540" s="4">
        <v>37</v>
      </c>
      <c r="AB1540" s="4">
        <v>37</v>
      </c>
      <c r="AC1540" s="4">
        <v>0</v>
      </c>
      <c r="AD1540" s="4">
        <v>0</v>
      </c>
      <c r="AE1540" s="4">
        <v>0</v>
      </c>
      <c r="AP1540" s="4">
        <v>3</v>
      </c>
      <c r="AQ1540" s="4">
        <v>0</v>
      </c>
      <c r="AR1540" s="4">
        <v>0</v>
      </c>
      <c r="AS1540" s="4">
        <v>1</v>
      </c>
      <c r="AT1540" s="4">
        <v>0</v>
      </c>
      <c r="BK1540" s="4">
        <v>0</v>
      </c>
      <c r="BL1540" s="4">
        <v>0</v>
      </c>
      <c r="BM1540" s="4">
        <v>0</v>
      </c>
      <c r="BN1540" s="4">
        <v>0</v>
      </c>
      <c r="BO1540" s="4">
        <v>0</v>
      </c>
      <c r="BP1540" s="4">
        <v>0</v>
      </c>
      <c r="BQ1540" s="4">
        <v>0</v>
      </c>
      <c r="BR1540" s="4">
        <v>0</v>
      </c>
      <c r="BS1540" s="4">
        <v>0</v>
      </c>
      <c r="BT1540" s="4">
        <v>0</v>
      </c>
      <c r="BU1540" s="4">
        <v>0</v>
      </c>
      <c r="BV1540" s="4">
        <v>0</v>
      </c>
      <c r="BW1540" s="4">
        <v>0</v>
      </c>
      <c r="BX1540" s="4">
        <v>0</v>
      </c>
      <c r="BY1540" s="4">
        <v>0</v>
      </c>
      <c r="BZ1540" s="4">
        <v>0</v>
      </c>
      <c r="CA1540" s="4">
        <v>0</v>
      </c>
      <c r="CQ1540" s="4">
        <v>0</v>
      </c>
      <c r="CU1540" s="4">
        <v>0</v>
      </c>
      <c r="DF1540" s="4">
        <v>0</v>
      </c>
      <c r="DG1540" s="4">
        <v>0</v>
      </c>
      <c r="DH1540" s="4">
        <v>0</v>
      </c>
      <c r="DI1540" s="4">
        <v>0</v>
      </c>
      <c r="DW1540" s="4">
        <v>0</v>
      </c>
      <c r="DX1540" s="4">
        <v>0</v>
      </c>
      <c r="DY1540" s="4">
        <v>0</v>
      </c>
      <c r="DZ1540" s="4">
        <v>0</v>
      </c>
      <c r="EA1540" s="4">
        <v>0</v>
      </c>
      <c r="EB1540" s="4">
        <v>0</v>
      </c>
      <c r="EC1540" s="4">
        <v>15.9</v>
      </c>
    </row>
    <row r="1541" spans="1:133" x14ac:dyDescent="0.25">
      <c r="A1541" s="4" t="s">
        <v>261</v>
      </c>
      <c r="B1541" s="4" t="s">
        <v>269</v>
      </c>
      <c r="C1541" s="4" t="s">
        <v>263</v>
      </c>
      <c r="D1541" s="4">
        <v>12</v>
      </c>
      <c r="E1541" s="24">
        <v>36982</v>
      </c>
      <c r="F1541" s="4">
        <v>0</v>
      </c>
      <c r="G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50</v>
      </c>
      <c r="P1541" s="4">
        <v>8</v>
      </c>
      <c r="Q1541" s="4">
        <v>58</v>
      </c>
      <c r="R1541" s="4">
        <v>0</v>
      </c>
      <c r="S1541" s="4">
        <v>0</v>
      </c>
      <c r="T1541" s="4">
        <v>0</v>
      </c>
      <c r="U1541" s="4">
        <v>0</v>
      </c>
      <c r="V1541" s="4">
        <v>37</v>
      </c>
      <c r="W1541" s="4">
        <v>135</v>
      </c>
      <c r="X1541" s="4">
        <v>172</v>
      </c>
      <c r="Y1541" s="4">
        <v>0</v>
      </c>
      <c r="Z1541" s="4">
        <v>0</v>
      </c>
      <c r="AA1541" s="4">
        <v>18</v>
      </c>
      <c r="AB1541" s="4">
        <v>18</v>
      </c>
      <c r="AC1541" s="4">
        <v>0</v>
      </c>
      <c r="AD1541" s="4">
        <v>0</v>
      </c>
      <c r="AE1541" s="4">
        <v>0</v>
      </c>
      <c r="AP1541" s="4">
        <v>1</v>
      </c>
      <c r="AQ1541" s="4">
        <v>0</v>
      </c>
      <c r="AR1541" s="4">
        <v>0</v>
      </c>
      <c r="AS1541" s="4">
        <v>0</v>
      </c>
      <c r="AT1541" s="4">
        <v>0</v>
      </c>
      <c r="BK1541" s="4">
        <v>0</v>
      </c>
      <c r="BL1541" s="4">
        <v>0</v>
      </c>
      <c r="BM1541" s="4">
        <v>0</v>
      </c>
      <c r="BN1541" s="4">
        <v>0</v>
      </c>
      <c r="BO1541" s="4">
        <v>0</v>
      </c>
      <c r="BP1541" s="4">
        <v>0</v>
      </c>
      <c r="BQ1541" s="4">
        <v>0</v>
      </c>
      <c r="BR1541" s="4">
        <v>0</v>
      </c>
      <c r="BS1541" s="4">
        <v>0</v>
      </c>
      <c r="BT1541" s="4">
        <v>0</v>
      </c>
      <c r="BU1541" s="4">
        <v>0</v>
      </c>
      <c r="BV1541" s="4">
        <v>0</v>
      </c>
      <c r="BW1541" s="4">
        <v>0</v>
      </c>
      <c r="BX1541" s="4">
        <v>0</v>
      </c>
      <c r="BY1541" s="4">
        <v>0</v>
      </c>
      <c r="BZ1541" s="4">
        <v>0</v>
      </c>
      <c r="CA1541" s="4">
        <v>0</v>
      </c>
      <c r="CQ1541" s="4">
        <v>0</v>
      </c>
      <c r="CU1541" s="4">
        <v>0</v>
      </c>
      <c r="DF1541" s="4">
        <v>0</v>
      </c>
      <c r="DG1541" s="4">
        <v>0</v>
      </c>
      <c r="DH1541" s="4">
        <v>1</v>
      </c>
      <c r="DI1541" s="4">
        <v>0</v>
      </c>
      <c r="DW1541" s="4">
        <v>0</v>
      </c>
      <c r="DX1541" s="4">
        <v>0</v>
      </c>
      <c r="DY1541" s="4">
        <v>0</v>
      </c>
      <c r="DZ1541" s="4">
        <v>0</v>
      </c>
      <c r="EA1541" s="4">
        <v>0</v>
      </c>
      <c r="EB1541" s="4">
        <v>0</v>
      </c>
      <c r="EC1541" s="4">
        <v>48.5</v>
      </c>
    </row>
    <row r="1542" spans="1:133" x14ac:dyDescent="0.25">
      <c r="A1542" s="4" t="s">
        <v>261</v>
      </c>
      <c r="B1542" s="4" t="s">
        <v>269</v>
      </c>
      <c r="C1542" s="4" t="s">
        <v>263</v>
      </c>
      <c r="D1542" s="4">
        <v>13</v>
      </c>
      <c r="E1542" s="24">
        <v>36982</v>
      </c>
      <c r="F1542" s="4">
        <v>2</v>
      </c>
      <c r="G1542" s="4">
        <v>0</v>
      </c>
      <c r="K1542" s="4">
        <v>4</v>
      </c>
      <c r="L1542" s="4">
        <v>0</v>
      </c>
      <c r="M1542" s="4">
        <v>0</v>
      </c>
      <c r="N1542" s="4">
        <v>0</v>
      </c>
      <c r="O1542" s="4">
        <v>32</v>
      </c>
      <c r="P1542" s="4">
        <v>3</v>
      </c>
      <c r="Q1542" s="4">
        <v>35</v>
      </c>
      <c r="R1542" s="4">
        <v>0</v>
      </c>
      <c r="S1542" s="4">
        <v>0</v>
      </c>
      <c r="T1542" s="4">
        <v>0</v>
      </c>
      <c r="U1542" s="4">
        <v>0</v>
      </c>
      <c r="V1542" s="4">
        <v>15</v>
      </c>
      <c r="W1542" s="4">
        <v>30</v>
      </c>
      <c r="X1542" s="4">
        <v>45</v>
      </c>
      <c r="Y1542" s="4">
        <v>0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4">
        <v>0</v>
      </c>
      <c r="AP1542" s="4">
        <v>1</v>
      </c>
      <c r="AQ1542" s="4">
        <v>0</v>
      </c>
      <c r="AR1542" s="4">
        <v>0</v>
      </c>
      <c r="AS1542" s="4">
        <v>0</v>
      </c>
      <c r="AT1542" s="4">
        <v>0</v>
      </c>
      <c r="BK1542" s="4">
        <v>0</v>
      </c>
      <c r="BL1542" s="4">
        <v>0</v>
      </c>
      <c r="BM1542" s="4">
        <v>0</v>
      </c>
      <c r="BN1542" s="4">
        <v>0</v>
      </c>
      <c r="BO1542" s="4">
        <v>1</v>
      </c>
      <c r="BP1542" s="4">
        <v>0</v>
      </c>
      <c r="BQ1542" s="4">
        <v>0</v>
      </c>
      <c r="BR1542" s="4">
        <v>0</v>
      </c>
      <c r="BS1542" s="4">
        <v>0</v>
      </c>
      <c r="BT1542" s="4">
        <v>0</v>
      </c>
      <c r="BU1542" s="4">
        <v>0</v>
      </c>
      <c r="BV1542" s="4">
        <v>0</v>
      </c>
      <c r="BW1542" s="4">
        <v>0</v>
      </c>
      <c r="BX1542" s="4">
        <v>1</v>
      </c>
      <c r="BY1542" s="4">
        <v>0</v>
      </c>
      <c r="BZ1542" s="4">
        <v>0</v>
      </c>
      <c r="CA1542" s="4">
        <v>0</v>
      </c>
      <c r="CQ1542" s="4">
        <v>1</v>
      </c>
      <c r="CU1542" s="4">
        <v>0</v>
      </c>
      <c r="DF1542" s="4">
        <v>0</v>
      </c>
      <c r="DG1542" s="4">
        <v>0</v>
      </c>
      <c r="DH1542" s="4">
        <v>0</v>
      </c>
      <c r="DI1542" s="4">
        <v>0</v>
      </c>
      <c r="DW1542" s="4">
        <v>1</v>
      </c>
      <c r="DX1542" s="4">
        <v>0</v>
      </c>
      <c r="DY1542" s="4">
        <v>1</v>
      </c>
      <c r="DZ1542" s="4">
        <v>0</v>
      </c>
      <c r="EA1542" s="4">
        <v>0</v>
      </c>
      <c r="EB1542" s="4">
        <v>0</v>
      </c>
      <c r="EC1542" s="4">
        <v>82.4</v>
      </c>
    </row>
    <row r="1543" spans="1:133" x14ac:dyDescent="0.25">
      <c r="A1543" s="4" t="s">
        <v>261</v>
      </c>
      <c r="B1543" s="4" t="s">
        <v>269</v>
      </c>
      <c r="C1543" s="4" t="s">
        <v>263</v>
      </c>
      <c r="D1543" s="4">
        <v>14</v>
      </c>
      <c r="E1543" s="24">
        <v>36982</v>
      </c>
      <c r="F1543" s="4">
        <v>0</v>
      </c>
      <c r="G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38</v>
      </c>
      <c r="P1543" s="4">
        <v>5</v>
      </c>
      <c r="Q1543" s="4">
        <v>43</v>
      </c>
      <c r="R1543" s="4">
        <v>0</v>
      </c>
      <c r="S1543" s="4">
        <v>0</v>
      </c>
      <c r="T1543" s="4">
        <v>0</v>
      </c>
      <c r="U1543" s="4">
        <v>0</v>
      </c>
      <c r="V1543" s="4">
        <v>18</v>
      </c>
      <c r="W1543" s="4">
        <v>80</v>
      </c>
      <c r="X1543" s="4">
        <v>98</v>
      </c>
      <c r="Y1543" s="4">
        <v>0</v>
      </c>
      <c r="Z1543" s="4">
        <v>0</v>
      </c>
      <c r="AA1543" s="4">
        <v>27</v>
      </c>
      <c r="AB1543" s="4">
        <v>27</v>
      </c>
      <c r="AC1543" s="4">
        <v>0</v>
      </c>
      <c r="AD1543" s="4">
        <v>0</v>
      </c>
      <c r="AE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0</v>
      </c>
      <c r="BK1543" s="4">
        <v>0</v>
      </c>
      <c r="BL1543" s="4">
        <v>0</v>
      </c>
      <c r="BM1543" s="4">
        <v>0</v>
      </c>
      <c r="BN1543" s="4">
        <v>0</v>
      </c>
      <c r="BO1543" s="4">
        <v>0</v>
      </c>
      <c r="BP1543" s="4">
        <v>0</v>
      </c>
      <c r="BQ1543" s="4">
        <v>0</v>
      </c>
      <c r="BR1543" s="4">
        <v>0</v>
      </c>
      <c r="BS1543" s="4">
        <v>0</v>
      </c>
      <c r="BT1543" s="4">
        <v>0</v>
      </c>
      <c r="BU1543" s="4">
        <v>0</v>
      </c>
      <c r="BV1543" s="4">
        <v>0</v>
      </c>
      <c r="BW1543" s="4">
        <v>0</v>
      </c>
      <c r="BX1543" s="4">
        <v>0</v>
      </c>
      <c r="BY1543" s="4">
        <v>0</v>
      </c>
      <c r="BZ1543" s="4">
        <v>0</v>
      </c>
      <c r="CA1543" s="4">
        <v>0</v>
      </c>
      <c r="CQ1543" s="4">
        <v>0</v>
      </c>
      <c r="CU1543" s="4">
        <v>0</v>
      </c>
      <c r="DF1543" s="4">
        <v>0</v>
      </c>
      <c r="DG1543" s="4">
        <v>0</v>
      </c>
      <c r="DH1543" s="4">
        <v>0</v>
      </c>
      <c r="DI1543" s="4">
        <v>0</v>
      </c>
      <c r="DW1543" s="4">
        <v>0</v>
      </c>
      <c r="DX1543" s="4">
        <v>0</v>
      </c>
      <c r="DY1543" s="4">
        <v>0</v>
      </c>
      <c r="DZ1543" s="4">
        <v>0</v>
      </c>
      <c r="EA1543" s="4">
        <v>0</v>
      </c>
      <c r="EB1543" s="4">
        <v>0</v>
      </c>
      <c r="EC1543" s="4">
        <v>18.7</v>
      </c>
    </row>
    <row r="1544" spans="1:133" x14ac:dyDescent="0.25">
      <c r="A1544" s="4" t="s">
        <v>261</v>
      </c>
      <c r="B1544" s="4" t="s">
        <v>269</v>
      </c>
      <c r="C1544" s="4" t="s">
        <v>263</v>
      </c>
      <c r="D1544" s="4">
        <v>15</v>
      </c>
      <c r="E1544" s="24">
        <v>36982</v>
      </c>
      <c r="F1544" s="4">
        <v>0</v>
      </c>
      <c r="G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26</v>
      </c>
      <c r="P1544" s="4">
        <v>0</v>
      </c>
      <c r="Q1544" s="4">
        <v>26</v>
      </c>
      <c r="R1544" s="4">
        <v>0</v>
      </c>
      <c r="S1544" s="4">
        <v>0</v>
      </c>
      <c r="T1544" s="4">
        <v>0</v>
      </c>
      <c r="U1544" s="4">
        <v>0</v>
      </c>
      <c r="V1544" s="4">
        <v>79</v>
      </c>
      <c r="W1544" s="4">
        <v>127</v>
      </c>
      <c r="X1544" s="4">
        <v>206</v>
      </c>
      <c r="Y1544" s="4">
        <v>0</v>
      </c>
      <c r="Z1544" s="4">
        <v>0</v>
      </c>
      <c r="AA1544" s="4">
        <v>43</v>
      </c>
      <c r="AB1544" s="4">
        <v>43</v>
      </c>
      <c r="AC1544" s="4">
        <v>0</v>
      </c>
      <c r="AD1544" s="4">
        <v>0</v>
      </c>
      <c r="AE1544" s="4">
        <v>0</v>
      </c>
      <c r="AP1544" s="4">
        <v>1</v>
      </c>
      <c r="AQ1544" s="4">
        <v>1</v>
      </c>
      <c r="AR1544" s="4">
        <v>0</v>
      </c>
      <c r="AS1544" s="4">
        <v>1</v>
      </c>
      <c r="AT1544" s="4">
        <v>0</v>
      </c>
      <c r="BK1544" s="4">
        <v>1</v>
      </c>
      <c r="BL1544" s="4">
        <v>0</v>
      </c>
      <c r="BM1544" s="4">
        <v>0</v>
      </c>
      <c r="BN1544" s="4">
        <v>0</v>
      </c>
      <c r="BO1544" s="4">
        <v>0</v>
      </c>
      <c r="BP1544" s="4">
        <v>0</v>
      </c>
      <c r="BQ1544" s="4">
        <v>0</v>
      </c>
      <c r="BR1544" s="4">
        <v>0</v>
      </c>
      <c r="BS1544" s="4">
        <v>0</v>
      </c>
      <c r="BT1544" s="4">
        <v>0</v>
      </c>
      <c r="BU1544" s="4">
        <v>0</v>
      </c>
      <c r="BV1544" s="4">
        <v>0</v>
      </c>
      <c r="BW1544" s="4">
        <v>0</v>
      </c>
      <c r="BX1544" s="4">
        <v>0</v>
      </c>
      <c r="BY1544" s="4">
        <v>0</v>
      </c>
      <c r="BZ1544" s="4">
        <v>0</v>
      </c>
      <c r="CA1544" s="4">
        <v>0</v>
      </c>
      <c r="CQ1544" s="4">
        <v>0</v>
      </c>
      <c r="CU1544" s="4">
        <v>0</v>
      </c>
      <c r="DF1544" s="4">
        <v>0</v>
      </c>
      <c r="DG1544" s="4">
        <v>0</v>
      </c>
      <c r="DH1544" s="4">
        <v>1</v>
      </c>
      <c r="DI1544" s="4">
        <v>0</v>
      </c>
      <c r="DW1544" s="4">
        <v>0</v>
      </c>
      <c r="DX1544" s="4">
        <v>0</v>
      </c>
      <c r="DY1544" s="4">
        <v>0</v>
      </c>
      <c r="DZ1544" s="4">
        <v>0</v>
      </c>
      <c r="EA1544" s="4">
        <v>0</v>
      </c>
      <c r="EB1544" s="4">
        <v>0</v>
      </c>
      <c r="EC1544" s="4">
        <v>37.9</v>
      </c>
    </row>
    <row r="1545" spans="1:133" x14ac:dyDescent="0.25">
      <c r="A1545" s="4" t="s">
        <v>261</v>
      </c>
      <c r="B1545" s="4" t="s">
        <v>269</v>
      </c>
      <c r="C1545" s="4" t="s">
        <v>263</v>
      </c>
      <c r="D1545" s="4">
        <v>1</v>
      </c>
      <c r="E1545" s="24">
        <v>37165</v>
      </c>
      <c r="F1545" s="4">
        <v>0</v>
      </c>
      <c r="G1545" s="4">
        <v>1</v>
      </c>
      <c r="K1545" s="4">
        <v>2</v>
      </c>
      <c r="L1545" s="4">
        <v>0</v>
      </c>
      <c r="M1545" s="4">
        <v>0</v>
      </c>
      <c r="N1545" s="4">
        <v>0</v>
      </c>
      <c r="O1545" s="4">
        <v>0</v>
      </c>
      <c r="P1545" s="4">
        <v>3</v>
      </c>
      <c r="Q1545" s="4">
        <v>3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86</v>
      </c>
      <c r="X1545" s="4">
        <v>86</v>
      </c>
      <c r="Y1545" s="4">
        <v>0</v>
      </c>
      <c r="Z1545" s="4">
        <v>0</v>
      </c>
      <c r="AA1545" s="4">
        <v>29</v>
      </c>
      <c r="AB1545" s="4">
        <v>29</v>
      </c>
      <c r="AC1545" s="4">
        <v>0</v>
      </c>
      <c r="AD1545" s="4">
        <v>0</v>
      </c>
      <c r="AE1545" s="4">
        <v>0</v>
      </c>
      <c r="AP1545" s="4">
        <v>0</v>
      </c>
      <c r="AQ1545" s="4">
        <v>0</v>
      </c>
      <c r="AR1545" s="4">
        <v>0</v>
      </c>
      <c r="AS1545" s="4">
        <v>1</v>
      </c>
      <c r="AT1545" s="4">
        <v>0</v>
      </c>
      <c r="BK1545" s="4">
        <v>0</v>
      </c>
      <c r="BL1545" s="4">
        <v>0</v>
      </c>
      <c r="BM1545" s="4">
        <v>0</v>
      </c>
      <c r="BN1545" s="4">
        <v>0</v>
      </c>
      <c r="BO1545" s="4">
        <v>0</v>
      </c>
      <c r="BP1545" s="4">
        <v>0</v>
      </c>
      <c r="BQ1545" s="4">
        <v>0</v>
      </c>
      <c r="BR1545" s="4">
        <v>0</v>
      </c>
      <c r="BS1545" s="4">
        <v>0</v>
      </c>
      <c r="BT1545" s="4">
        <v>0</v>
      </c>
      <c r="BU1545" s="4">
        <v>0</v>
      </c>
      <c r="BV1545" s="4">
        <v>0</v>
      </c>
      <c r="BW1545" s="4">
        <v>0</v>
      </c>
      <c r="BX1545" s="4">
        <v>0</v>
      </c>
      <c r="BY1545" s="4">
        <v>0</v>
      </c>
      <c r="BZ1545" s="4">
        <v>0</v>
      </c>
      <c r="CA1545" s="4">
        <v>0</v>
      </c>
      <c r="CQ1545" s="4">
        <v>1</v>
      </c>
      <c r="CU1545" s="4">
        <v>0</v>
      </c>
      <c r="DF1545" s="4">
        <v>0</v>
      </c>
      <c r="DG1545" s="4">
        <v>0</v>
      </c>
      <c r="DH1545" s="4">
        <v>0</v>
      </c>
      <c r="DI1545" s="4">
        <v>2</v>
      </c>
      <c r="DW1545" s="4">
        <v>0</v>
      </c>
      <c r="DX1545" s="4">
        <v>0</v>
      </c>
      <c r="DY1545" s="4">
        <v>0</v>
      </c>
      <c r="DZ1545" s="4">
        <v>0</v>
      </c>
      <c r="EA1545" s="4">
        <v>0</v>
      </c>
      <c r="EB1545" s="4">
        <v>0</v>
      </c>
      <c r="EC1545" s="4">
        <v>23.9</v>
      </c>
    </row>
    <row r="1546" spans="1:133" x14ac:dyDescent="0.25">
      <c r="A1546" s="4" t="s">
        <v>261</v>
      </c>
      <c r="B1546" s="4" t="s">
        <v>269</v>
      </c>
      <c r="C1546" s="4" t="s">
        <v>263</v>
      </c>
      <c r="D1546" s="4">
        <v>2</v>
      </c>
      <c r="E1546" s="24">
        <v>37165</v>
      </c>
      <c r="F1546" s="4">
        <v>0</v>
      </c>
      <c r="G1546" s="4">
        <v>1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2</v>
      </c>
      <c r="Q1546" s="4">
        <v>2</v>
      </c>
      <c r="R1546" s="4">
        <v>0</v>
      </c>
      <c r="S1546" s="4">
        <v>0</v>
      </c>
      <c r="T1546" s="4">
        <v>0</v>
      </c>
      <c r="U1546" s="4">
        <v>0</v>
      </c>
      <c r="V1546" s="4">
        <v>10</v>
      </c>
      <c r="W1546" s="4">
        <v>122</v>
      </c>
      <c r="X1546" s="4">
        <v>132</v>
      </c>
      <c r="Y1546" s="4">
        <v>0</v>
      </c>
      <c r="Z1546" s="4">
        <v>0</v>
      </c>
      <c r="AA1546" s="4">
        <v>42</v>
      </c>
      <c r="AB1546" s="4">
        <v>42</v>
      </c>
      <c r="AC1546" s="4">
        <v>0</v>
      </c>
      <c r="AD1546" s="4">
        <v>0</v>
      </c>
      <c r="AE1546" s="4">
        <v>0</v>
      </c>
      <c r="AP1546" s="4">
        <v>0</v>
      </c>
      <c r="AQ1546" s="4">
        <v>0</v>
      </c>
      <c r="AR1546" s="4">
        <v>0</v>
      </c>
      <c r="AS1546" s="4">
        <v>1</v>
      </c>
      <c r="AT1546" s="4">
        <v>0</v>
      </c>
      <c r="BK1546" s="4">
        <v>1</v>
      </c>
      <c r="BL1546" s="4">
        <v>0</v>
      </c>
      <c r="BM1546" s="4">
        <v>0</v>
      </c>
      <c r="BN1546" s="4">
        <v>0</v>
      </c>
      <c r="BO1546" s="4">
        <v>0</v>
      </c>
      <c r="BP1546" s="4">
        <v>0</v>
      </c>
      <c r="BQ1546" s="4">
        <v>0</v>
      </c>
      <c r="BR1546" s="4">
        <v>0</v>
      </c>
      <c r="BS1546" s="4">
        <v>0</v>
      </c>
      <c r="BT1546" s="4">
        <v>0</v>
      </c>
      <c r="BU1546" s="4">
        <v>0</v>
      </c>
      <c r="BV1546" s="4">
        <v>1</v>
      </c>
      <c r="BW1546" s="4">
        <v>0</v>
      </c>
      <c r="BX1546" s="4">
        <v>0</v>
      </c>
      <c r="BY1546" s="4">
        <v>0</v>
      </c>
      <c r="BZ1546" s="4">
        <v>0</v>
      </c>
      <c r="CA1546" s="4">
        <v>0</v>
      </c>
      <c r="CQ1546" s="4">
        <v>0</v>
      </c>
      <c r="CU1546" s="4">
        <v>0</v>
      </c>
      <c r="DF1546" s="4">
        <v>0</v>
      </c>
      <c r="DG1546" s="4">
        <v>0</v>
      </c>
      <c r="DH1546" s="4">
        <v>1</v>
      </c>
      <c r="DI1546" s="4">
        <v>0</v>
      </c>
      <c r="DW1546" s="4">
        <v>0</v>
      </c>
      <c r="DX1546" s="4">
        <v>0</v>
      </c>
      <c r="DY1546" s="4">
        <v>0</v>
      </c>
      <c r="DZ1546" s="4">
        <v>0</v>
      </c>
      <c r="EA1546" s="4">
        <v>0</v>
      </c>
      <c r="EB1546" s="4">
        <v>0</v>
      </c>
      <c r="EC1546" s="4">
        <v>48.8</v>
      </c>
    </row>
    <row r="1547" spans="1:133" x14ac:dyDescent="0.25">
      <c r="A1547" s="4" t="s">
        <v>261</v>
      </c>
      <c r="B1547" s="4" t="s">
        <v>269</v>
      </c>
      <c r="C1547" s="4" t="s">
        <v>263</v>
      </c>
      <c r="D1547" s="4">
        <v>3</v>
      </c>
      <c r="E1547" s="24">
        <v>37165</v>
      </c>
      <c r="F1547" s="4">
        <v>0</v>
      </c>
      <c r="G1547" s="4">
        <v>0</v>
      </c>
      <c r="K1547" s="4">
        <v>0</v>
      </c>
      <c r="L1547" s="4">
        <v>0</v>
      </c>
      <c r="M1547" s="4">
        <v>0</v>
      </c>
      <c r="N1547" s="4">
        <v>0</v>
      </c>
      <c r="O1547" s="4">
        <v>3</v>
      </c>
      <c r="P1547" s="4">
        <v>0</v>
      </c>
      <c r="Q1547" s="4">
        <v>3</v>
      </c>
      <c r="R1547" s="4">
        <v>0</v>
      </c>
      <c r="S1547" s="4">
        <v>0</v>
      </c>
      <c r="T1547" s="4">
        <v>0</v>
      </c>
      <c r="U1547" s="4">
        <v>0</v>
      </c>
      <c r="V1547" s="4">
        <v>10</v>
      </c>
      <c r="W1547" s="4">
        <v>119</v>
      </c>
      <c r="X1547" s="4">
        <v>129</v>
      </c>
      <c r="Y1547" s="4">
        <v>0</v>
      </c>
      <c r="Z1547" s="4">
        <v>0</v>
      </c>
      <c r="AA1547" s="4">
        <v>46</v>
      </c>
      <c r="AB1547" s="4">
        <v>46</v>
      </c>
      <c r="AC1547" s="4">
        <v>0</v>
      </c>
      <c r="AD1547" s="4">
        <v>0</v>
      </c>
      <c r="AE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3</v>
      </c>
      <c r="BK1547" s="4">
        <v>1</v>
      </c>
      <c r="BL1547" s="4">
        <v>0</v>
      </c>
      <c r="BM1547" s="4">
        <v>0</v>
      </c>
      <c r="BN1547" s="4">
        <v>0</v>
      </c>
      <c r="BO1547" s="4">
        <v>0</v>
      </c>
      <c r="BP1547" s="4">
        <v>0</v>
      </c>
      <c r="BQ1547" s="4">
        <v>0</v>
      </c>
      <c r="BR1547" s="4">
        <v>0</v>
      </c>
      <c r="BS1547" s="4">
        <v>0</v>
      </c>
      <c r="BT1547" s="4">
        <v>0</v>
      </c>
      <c r="BU1547" s="4">
        <v>0</v>
      </c>
      <c r="BV1547" s="4">
        <v>0</v>
      </c>
      <c r="BW1547" s="4">
        <v>0</v>
      </c>
      <c r="BX1547" s="4">
        <v>0</v>
      </c>
      <c r="BY1547" s="4">
        <v>0</v>
      </c>
      <c r="BZ1547" s="4">
        <v>0</v>
      </c>
      <c r="CA1547" s="4">
        <v>0</v>
      </c>
      <c r="CQ1547" s="4">
        <v>0</v>
      </c>
      <c r="CU1547" s="4">
        <v>0</v>
      </c>
      <c r="DF1547" s="4">
        <v>2</v>
      </c>
      <c r="DG1547" s="4">
        <v>0</v>
      </c>
      <c r="DH1547" s="4">
        <v>0</v>
      </c>
      <c r="DI1547" s="4">
        <v>0</v>
      </c>
      <c r="DW1547" s="4">
        <v>0</v>
      </c>
      <c r="DX1547" s="4">
        <v>0</v>
      </c>
      <c r="DY1547" s="4">
        <v>0</v>
      </c>
      <c r="DZ1547" s="4">
        <v>0</v>
      </c>
      <c r="EA1547" s="4">
        <v>0</v>
      </c>
      <c r="EB1547" s="4">
        <v>0</v>
      </c>
      <c r="EC1547" s="4">
        <v>57.4</v>
      </c>
    </row>
    <row r="1548" spans="1:133" x14ac:dyDescent="0.25">
      <c r="A1548" s="4" t="s">
        <v>261</v>
      </c>
      <c r="B1548" s="4" t="s">
        <v>269</v>
      </c>
      <c r="C1548" s="4" t="s">
        <v>263</v>
      </c>
      <c r="D1548" s="4">
        <v>4</v>
      </c>
      <c r="E1548" s="24">
        <v>37165</v>
      </c>
      <c r="F1548" s="4">
        <v>0</v>
      </c>
      <c r="G1548" s="4">
        <v>0</v>
      </c>
      <c r="K1548" s="4">
        <v>1</v>
      </c>
      <c r="L1548" s="4">
        <v>0</v>
      </c>
      <c r="M1548" s="4">
        <v>0</v>
      </c>
      <c r="N1548" s="4">
        <v>0</v>
      </c>
      <c r="O1548" s="4">
        <v>1</v>
      </c>
      <c r="P1548" s="4">
        <v>11</v>
      </c>
      <c r="Q1548" s="4">
        <v>12</v>
      </c>
      <c r="R1548" s="4">
        <v>0</v>
      </c>
      <c r="S1548" s="4">
        <v>0</v>
      </c>
      <c r="T1548" s="4">
        <v>0</v>
      </c>
      <c r="U1548" s="4">
        <v>0</v>
      </c>
      <c r="V1548" s="4">
        <v>2</v>
      </c>
      <c r="W1548" s="4">
        <v>121</v>
      </c>
      <c r="X1548" s="4">
        <v>123</v>
      </c>
      <c r="Y1548" s="4">
        <v>0</v>
      </c>
      <c r="Z1548" s="4">
        <v>0</v>
      </c>
      <c r="AA1548" s="4">
        <v>21</v>
      </c>
      <c r="AB1548" s="4">
        <v>21</v>
      </c>
      <c r="AC1548" s="4">
        <v>0</v>
      </c>
      <c r="AD1548" s="4">
        <v>0</v>
      </c>
      <c r="AE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1</v>
      </c>
      <c r="BK1548" s="4">
        <v>0</v>
      </c>
      <c r="BL1548" s="4">
        <v>0</v>
      </c>
      <c r="BM1548" s="4">
        <v>0</v>
      </c>
      <c r="BN1548" s="4">
        <v>0</v>
      </c>
      <c r="BO1548" s="4">
        <v>0</v>
      </c>
      <c r="BP1548" s="4">
        <v>0</v>
      </c>
      <c r="BQ1548" s="4">
        <v>0</v>
      </c>
      <c r="BR1548" s="4">
        <v>0</v>
      </c>
      <c r="BS1548" s="4">
        <v>0</v>
      </c>
      <c r="BT1548" s="4">
        <v>0</v>
      </c>
      <c r="BU1548" s="4">
        <v>0</v>
      </c>
      <c r="BV1548" s="4">
        <v>0</v>
      </c>
      <c r="BW1548" s="4">
        <v>0</v>
      </c>
      <c r="BX1548" s="4">
        <v>0</v>
      </c>
      <c r="BY1548" s="4">
        <v>0</v>
      </c>
      <c r="BZ1548" s="4">
        <v>0</v>
      </c>
      <c r="CA1548" s="4">
        <v>0</v>
      </c>
      <c r="CQ1548" s="4">
        <v>0</v>
      </c>
      <c r="CU1548" s="4">
        <v>1</v>
      </c>
      <c r="DF1548" s="4">
        <v>0</v>
      </c>
      <c r="DG1548" s="4">
        <v>0</v>
      </c>
      <c r="DH1548" s="4">
        <v>0</v>
      </c>
      <c r="DI1548" s="4">
        <v>0</v>
      </c>
      <c r="DW1548" s="4">
        <v>0</v>
      </c>
      <c r="DX1548" s="4">
        <v>0</v>
      </c>
      <c r="DY1548" s="4">
        <v>0</v>
      </c>
      <c r="DZ1548" s="4">
        <v>0</v>
      </c>
      <c r="EA1548" s="4">
        <v>0</v>
      </c>
      <c r="EB1548" s="4">
        <v>0</v>
      </c>
      <c r="EC1548" s="4">
        <v>30.1</v>
      </c>
    </row>
    <row r="1549" spans="1:133" x14ac:dyDescent="0.25">
      <c r="A1549" s="4" t="s">
        <v>261</v>
      </c>
      <c r="B1549" s="4" t="s">
        <v>269</v>
      </c>
      <c r="C1549" s="4" t="s">
        <v>263</v>
      </c>
      <c r="D1549" s="4">
        <v>5</v>
      </c>
      <c r="E1549" s="24">
        <v>37165</v>
      </c>
      <c r="F1549" s="4">
        <v>0</v>
      </c>
      <c r="G1549" s="4">
        <v>0</v>
      </c>
      <c r="K1549" s="4">
        <v>6</v>
      </c>
      <c r="L1549" s="4">
        <v>0</v>
      </c>
      <c r="M1549" s="4">
        <v>0</v>
      </c>
      <c r="N1549" s="4">
        <v>0</v>
      </c>
      <c r="O1549" s="4">
        <v>1</v>
      </c>
      <c r="P1549" s="4">
        <v>2</v>
      </c>
      <c r="Q1549" s="4">
        <v>3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32</v>
      </c>
      <c r="X1549" s="4">
        <v>32</v>
      </c>
      <c r="Y1549" s="4">
        <v>0</v>
      </c>
      <c r="Z1549" s="4">
        <v>0</v>
      </c>
      <c r="AA1549" s="4">
        <v>0</v>
      </c>
      <c r="AB1549" s="4">
        <v>0</v>
      </c>
      <c r="AC1549" s="4">
        <v>0</v>
      </c>
      <c r="AD1549" s="4">
        <v>0</v>
      </c>
      <c r="AE1549" s="4">
        <v>0</v>
      </c>
      <c r="AP1549" s="4">
        <v>1</v>
      </c>
      <c r="AQ1549" s="4">
        <v>0</v>
      </c>
      <c r="AR1549" s="4">
        <v>0</v>
      </c>
      <c r="AS1549" s="4">
        <v>0</v>
      </c>
      <c r="AT1549" s="4">
        <v>0</v>
      </c>
      <c r="BK1549" s="4">
        <v>0</v>
      </c>
      <c r="BL1549" s="4">
        <v>0</v>
      </c>
      <c r="BM1549" s="4">
        <v>0</v>
      </c>
      <c r="BN1549" s="4">
        <v>0</v>
      </c>
      <c r="BO1549" s="4">
        <v>0</v>
      </c>
      <c r="BP1549" s="4">
        <v>0</v>
      </c>
      <c r="BQ1549" s="4">
        <v>0</v>
      </c>
      <c r="BR1549" s="4">
        <v>0</v>
      </c>
      <c r="BS1549" s="4">
        <v>0</v>
      </c>
      <c r="BT1549" s="4">
        <v>0</v>
      </c>
      <c r="BU1549" s="4">
        <v>0</v>
      </c>
      <c r="BV1549" s="4">
        <v>0</v>
      </c>
      <c r="BW1549" s="4">
        <v>0</v>
      </c>
      <c r="BX1549" s="4">
        <v>1</v>
      </c>
      <c r="BY1549" s="4">
        <v>0</v>
      </c>
      <c r="BZ1549" s="4">
        <v>0</v>
      </c>
      <c r="CA1549" s="4">
        <v>0</v>
      </c>
      <c r="CQ1549" s="4">
        <v>2</v>
      </c>
      <c r="CU1549" s="4">
        <v>1</v>
      </c>
      <c r="DF1549" s="4">
        <v>0</v>
      </c>
      <c r="DG1549" s="4">
        <v>0</v>
      </c>
      <c r="DH1549" s="4">
        <v>0</v>
      </c>
      <c r="DI1549" s="4">
        <v>1</v>
      </c>
      <c r="DW1549" s="4">
        <v>0</v>
      </c>
      <c r="DX1549" s="4">
        <v>0</v>
      </c>
      <c r="DY1549" s="4">
        <v>3</v>
      </c>
      <c r="DZ1549" s="4">
        <v>0</v>
      </c>
      <c r="EA1549" s="4">
        <v>0</v>
      </c>
      <c r="EB1549" s="4">
        <v>0</v>
      </c>
      <c r="EC1549" s="4">
        <v>391.6</v>
      </c>
    </row>
    <row r="1550" spans="1:133" x14ac:dyDescent="0.25">
      <c r="A1550" s="4" t="s">
        <v>261</v>
      </c>
      <c r="B1550" s="4" t="s">
        <v>269</v>
      </c>
      <c r="C1550" s="4" t="s">
        <v>263</v>
      </c>
      <c r="D1550" s="4">
        <v>6</v>
      </c>
      <c r="E1550" s="24">
        <v>37165</v>
      </c>
      <c r="F1550" s="4">
        <v>0</v>
      </c>
      <c r="G1550" s="4">
        <v>0</v>
      </c>
      <c r="K1550" s="4">
        <v>2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</v>
      </c>
      <c r="V1550" s="4">
        <v>1</v>
      </c>
      <c r="W1550" s="4">
        <v>79</v>
      </c>
      <c r="X1550" s="4">
        <v>80</v>
      </c>
      <c r="Y1550" s="4">
        <v>0</v>
      </c>
      <c r="Z1550" s="4">
        <v>0</v>
      </c>
      <c r="AA1550" s="4">
        <v>20</v>
      </c>
      <c r="AB1550" s="4">
        <v>20</v>
      </c>
      <c r="AC1550" s="4">
        <v>0</v>
      </c>
      <c r="AD1550" s="4">
        <v>0</v>
      </c>
      <c r="AE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0</v>
      </c>
      <c r="BK1550" s="4">
        <v>0</v>
      </c>
      <c r="BL1550" s="4">
        <v>0</v>
      </c>
      <c r="BM1550" s="4">
        <v>0</v>
      </c>
      <c r="BN1550" s="4">
        <v>0</v>
      </c>
      <c r="BO1550" s="4">
        <v>1</v>
      </c>
      <c r="BP1550" s="4">
        <v>1</v>
      </c>
      <c r="BQ1550" s="4">
        <v>0</v>
      </c>
      <c r="BR1550" s="4">
        <v>0</v>
      </c>
      <c r="BS1550" s="4">
        <v>0</v>
      </c>
      <c r="BT1550" s="4">
        <v>0</v>
      </c>
      <c r="BU1550" s="4">
        <v>0</v>
      </c>
      <c r="BV1550" s="4">
        <v>0</v>
      </c>
      <c r="BW1550" s="4">
        <v>0</v>
      </c>
      <c r="BX1550" s="4">
        <v>0</v>
      </c>
      <c r="BY1550" s="4">
        <v>0</v>
      </c>
      <c r="BZ1550" s="4">
        <v>0</v>
      </c>
      <c r="CA1550" s="4">
        <v>0</v>
      </c>
      <c r="CQ1550" s="4">
        <v>0</v>
      </c>
      <c r="CU1550" s="4">
        <v>1</v>
      </c>
      <c r="DF1550" s="4">
        <v>0</v>
      </c>
      <c r="DG1550" s="4">
        <v>0</v>
      </c>
      <c r="DH1550" s="4">
        <v>1</v>
      </c>
      <c r="DI1550" s="4">
        <v>0</v>
      </c>
      <c r="DW1550" s="4">
        <v>0</v>
      </c>
      <c r="DX1550" s="4">
        <v>0</v>
      </c>
      <c r="DY1550" s="4">
        <v>0</v>
      </c>
      <c r="DZ1550" s="4">
        <v>0</v>
      </c>
      <c r="EA1550" s="4">
        <v>0</v>
      </c>
      <c r="EB1550" s="4">
        <v>0</v>
      </c>
      <c r="EC1550" s="4">
        <v>56.4</v>
      </c>
    </row>
    <row r="1551" spans="1:133" x14ac:dyDescent="0.25">
      <c r="A1551" s="4" t="s">
        <v>261</v>
      </c>
      <c r="B1551" s="4" t="s">
        <v>269</v>
      </c>
      <c r="C1551" s="4" t="s">
        <v>263</v>
      </c>
      <c r="D1551" s="4">
        <v>7</v>
      </c>
      <c r="E1551" s="24">
        <v>37165</v>
      </c>
      <c r="F1551" s="4">
        <v>0</v>
      </c>
      <c r="G1551" s="4">
        <v>0</v>
      </c>
      <c r="K1551" s="4">
        <v>0</v>
      </c>
      <c r="L1551" s="4">
        <v>0</v>
      </c>
      <c r="M1551" s="4">
        <v>0</v>
      </c>
      <c r="N1551" s="4">
        <v>0</v>
      </c>
      <c r="O1551" s="4">
        <v>1</v>
      </c>
      <c r="P1551" s="4">
        <v>0</v>
      </c>
      <c r="Q1551" s="4">
        <v>1</v>
      </c>
      <c r="R1551" s="4">
        <v>0</v>
      </c>
      <c r="S1551" s="4">
        <v>0</v>
      </c>
      <c r="T1551" s="4">
        <v>0</v>
      </c>
      <c r="U1551" s="4">
        <v>0</v>
      </c>
      <c r="V1551" s="4">
        <v>9</v>
      </c>
      <c r="W1551" s="4">
        <v>97</v>
      </c>
      <c r="X1551" s="4">
        <v>106</v>
      </c>
      <c r="Y1551" s="4">
        <v>0</v>
      </c>
      <c r="Z1551" s="4">
        <v>0</v>
      </c>
      <c r="AA1551" s="4">
        <v>39</v>
      </c>
      <c r="AB1551" s="4">
        <v>39</v>
      </c>
      <c r="AC1551" s="4">
        <v>0</v>
      </c>
      <c r="AD1551" s="4">
        <v>0</v>
      </c>
      <c r="AE1551" s="4">
        <v>0</v>
      </c>
      <c r="AP1551" s="4">
        <v>0</v>
      </c>
      <c r="AQ1551" s="4">
        <v>0</v>
      </c>
      <c r="AR1551" s="4">
        <v>0</v>
      </c>
      <c r="AS1551" s="4">
        <v>1</v>
      </c>
      <c r="AT1551" s="4">
        <v>3</v>
      </c>
      <c r="BK1551" s="4">
        <v>2</v>
      </c>
      <c r="BL1551" s="4">
        <v>0</v>
      </c>
      <c r="BM1551" s="4">
        <v>0</v>
      </c>
      <c r="BN1551" s="4">
        <v>0</v>
      </c>
      <c r="BO1551" s="4">
        <v>0</v>
      </c>
      <c r="BP1551" s="4">
        <v>0</v>
      </c>
      <c r="BQ1551" s="4">
        <v>0</v>
      </c>
      <c r="BR1551" s="4">
        <v>0</v>
      </c>
      <c r="BS1551" s="4">
        <v>0</v>
      </c>
      <c r="BT1551" s="4">
        <v>0</v>
      </c>
      <c r="BU1551" s="4">
        <v>0</v>
      </c>
      <c r="BV1551" s="4">
        <v>0</v>
      </c>
      <c r="BW1551" s="4">
        <v>0</v>
      </c>
      <c r="BX1551" s="4">
        <v>0</v>
      </c>
      <c r="BY1551" s="4">
        <v>0</v>
      </c>
      <c r="BZ1551" s="4">
        <v>0</v>
      </c>
      <c r="CA1551" s="4">
        <v>0</v>
      </c>
      <c r="CQ1551" s="4">
        <v>0</v>
      </c>
      <c r="CU1551" s="4">
        <v>0</v>
      </c>
      <c r="DF1551" s="4">
        <v>0</v>
      </c>
      <c r="DG1551" s="4">
        <v>0</v>
      </c>
      <c r="DH1551" s="4">
        <v>0</v>
      </c>
      <c r="DI1551" s="4">
        <v>0</v>
      </c>
      <c r="DW1551" s="4">
        <v>0</v>
      </c>
      <c r="DX1551" s="4">
        <v>0</v>
      </c>
      <c r="DY1551" s="4">
        <v>0</v>
      </c>
      <c r="DZ1551" s="4">
        <v>0</v>
      </c>
      <c r="EA1551" s="4">
        <v>0</v>
      </c>
      <c r="EB1551" s="4">
        <v>0</v>
      </c>
      <c r="EC1551" s="4">
        <v>28.5</v>
      </c>
    </row>
    <row r="1552" spans="1:133" x14ac:dyDescent="0.25">
      <c r="A1552" s="4" t="s">
        <v>261</v>
      </c>
      <c r="B1552" s="4" t="s">
        <v>269</v>
      </c>
      <c r="C1552" s="4" t="s">
        <v>263</v>
      </c>
      <c r="D1552" s="4">
        <v>8</v>
      </c>
      <c r="E1552" s="24">
        <v>37165</v>
      </c>
      <c r="F1552" s="4">
        <v>0</v>
      </c>
      <c r="G1552" s="4">
        <v>0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>
        <v>1</v>
      </c>
      <c r="Q1552" s="4">
        <v>1</v>
      </c>
      <c r="R1552" s="4">
        <v>0</v>
      </c>
      <c r="S1552" s="4">
        <v>0</v>
      </c>
      <c r="T1552" s="4">
        <v>0</v>
      </c>
      <c r="U1552" s="4">
        <v>0</v>
      </c>
      <c r="V1552" s="4">
        <v>16</v>
      </c>
      <c r="W1552" s="4">
        <v>99</v>
      </c>
      <c r="X1552" s="4">
        <v>115</v>
      </c>
      <c r="Y1552" s="4">
        <v>0</v>
      </c>
      <c r="Z1552" s="4">
        <v>0</v>
      </c>
      <c r="AA1552" s="4">
        <v>42</v>
      </c>
      <c r="AB1552" s="4">
        <v>42</v>
      </c>
      <c r="AC1552" s="4">
        <v>0</v>
      </c>
      <c r="AD1552" s="4">
        <v>0</v>
      </c>
      <c r="AE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2</v>
      </c>
      <c r="BK1552" s="4">
        <v>0</v>
      </c>
      <c r="BL1552" s="4">
        <v>0</v>
      </c>
      <c r="BM1552" s="4">
        <v>0</v>
      </c>
      <c r="BN1552" s="4">
        <v>0</v>
      </c>
      <c r="BO1552" s="4">
        <v>0</v>
      </c>
      <c r="BP1552" s="4">
        <v>0</v>
      </c>
      <c r="BQ1552" s="4">
        <v>0</v>
      </c>
      <c r="BR1552" s="4">
        <v>0</v>
      </c>
      <c r="BS1552" s="4">
        <v>0</v>
      </c>
      <c r="BT1552" s="4">
        <v>0</v>
      </c>
      <c r="BU1552" s="4">
        <v>0</v>
      </c>
      <c r="BV1552" s="4">
        <v>0</v>
      </c>
      <c r="BW1552" s="4">
        <v>0</v>
      </c>
      <c r="BX1552" s="4">
        <v>0</v>
      </c>
      <c r="BY1552" s="4">
        <v>0</v>
      </c>
      <c r="BZ1552" s="4">
        <v>0</v>
      </c>
      <c r="CA1552" s="4">
        <v>0</v>
      </c>
      <c r="CQ1552" s="4">
        <v>0</v>
      </c>
      <c r="CU1552" s="4">
        <v>0</v>
      </c>
      <c r="DF1552" s="4">
        <v>0</v>
      </c>
      <c r="DG1552" s="4">
        <v>0</v>
      </c>
      <c r="DH1552" s="4">
        <v>0</v>
      </c>
      <c r="DI1552" s="4">
        <v>0</v>
      </c>
      <c r="DW1552" s="4">
        <v>0</v>
      </c>
      <c r="DX1552" s="4">
        <v>0</v>
      </c>
      <c r="DY1552" s="4">
        <v>0</v>
      </c>
      <c r="DZ1552" s="4">
        <v>0</v>
      </c>
      <c r="EA1552" s="4">
        <v>0</v>
      </c>
      <c r="EB1552" s="4">
        <v>0</v>
      </c>
      <c r="EC1552" s="4">
        <v>30.5</v>
      </c>
    </row>
    <row r="1553" spans="1:133" x14ac:dyDescent="0.25">
      <c r="A1553" s="4" t="s">
        <v>261</v>
      </c>
      <c r="B1553" s="4" t="s">
        <v>269</v>
      </c>
      <c r="C1553" s="4" t="s">
        <v>263</v>
      </c>
      <c r="D1553" s="4">
        <v>9</v>
      </c>
      <c r="E1553" s="24">
        <v>37165</v>
      </c>
      <c r="F1553" s="4">
        <v>0</v>
      </c>
      <c r="G1553" s="4">
        <v>0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3</v>
      </c>
      <c r="Q1553" s="4">
        <v>3</v>
      </c>
      <c r="R1553" s="4">
        <v>0</v>
      </c>
      <c r="S1553" s="4">
        <v>0</v>
      </c>
      <c r="T1553" s="4">
        <v>0</v>
      </c>
      <c r="U1553" s="4">
        <v>0</v>
      </c>
      <c r="V1553" s="4">
        <v>4</v>
      </c>
      <c r="W1553" s="4">
        <v>63</v>
      </c>
      <c r="X1553" s="4">
        <v>67</v>
      </c>
      <c r="Y1553" s="4">
        <v>0</v>
      </c>
      <c r="Z1553" s="4">
        <v>0</v>
      </c>
      <c r="AA1553" s="4">
        <v>0</v>
      </c>
      <c r="AB1553" s="4">
        <v>0</v>
      </c>
      <c r="AC1553" s="4">
        <v>0</v>
      </c>
      <c r="AD1553" s="4">
        <v>0</v>
      </c>
      <c r="AE1553" s="4">
        <v>0</v>
      </c>
      <c r="AP1553" s="4">
        <v>2</v>
      </c>
      <c r="AQ1553" s="4">
        <v>0</v>
      </c>
      <c r="AR1553" s="4">
        <v>0</v>
      </c>
      <c r="AS1553" s="4">
        <v>2</v>
      </c>
      <c r="AT1553" s="4">
        <v>0</v>
      </c>
      <c r="BK1553" s="4">
        <v>1</v>
      </c>
      <c r="BL1553" s="4">
        <v>0</v>
      </c>
      <c r="BM1553" s="4">
        <v>0</v>
      </c>
      <c r="BN1553" s="4">
        <v>0</v>
      </c>
      <c r="BO1553" s="4">
        <v>1</v>
      </c>
      <c r="BP1553" s="4">
        <v>0</v>
      </c>
      <c r="BQ1553" s="4">
        <v>0</v>
      </c>
      <c r="BR1553" s="4">
        <v>0</v>
      </c>
      <c r="BS1553" s="4">
        <v>0</v>
      </c>
      <c r="BT1553" s="4">
        <v>0</v>
      </c>
      <c r="BU1553" s="4">
        <v>0</v>
      </c>
      <c r="BV1553" s="4">
        <v>0</v>
      </c>
      <c r="BW1553" s="4">
        <v>0</v>
      </c>
      <c r="BX1553" s="4">
        <v>1</v>
      </c>
      <c r="BY1553" s="4">
        <v>0</v>
      </c>
      <c r="BZ1553" s="4">
        <v>0</v>
      </c>
      <c r="CA1553" s="4">
        <v>0</v>
      </c>
      <c r="CQ1553" s="4">
        <v>4</v>
      </c>
      <c r="CU1553" s="4">
        <v>0</v>
      </c>
      <c r="DF1553" s="4">
        <v>0</v>
      </c>
      <c r="DG1553" s="4">
        <v>0</v>
      </c>
      <c r="DH1553" s="4">
        <v>1</v>
      </c>
      <c r="DI1553" s="4">
        <v>0</v>
      </c>
      <c r="DW1553" s="4">
        <v>0</v>
      </c>
      <c r="DX1553" s="4">
        <v>0</v>
      </c>
      <c r="DY1553" s="4">
        <v>3</v>
      </c>
      <c r="DZ1553" s="4">
        <v>0</v>
      </c>
      <c r="EA1553" s="4">
        <v>0</v>
      </c>
      <c r="EB1553" s="4">
        <v>0</v>
      </c>
      <c r="EC1553" s="4">
        <v>234.5</v>
      </c>
    </row>
    <row r="1554" spans="1:133" x14ac:dyDescent="0.25">
      <c r="A1554" s="4" t="s">
        <v>261</v>
      </c>
      <c r="B1554" s="4" t="s">
        <v>269</v>
      </c>
      <c r="C1554" s="4" t="s">
        <v>263</v>
      </c>
      <c r="D1554" s="4">
        <v>10</v>
      </c>
      <c r="E1554" s="24">
        <v>37165</v>
      </c>
      <c r="F1554" s="4">
        <v>0</v>
      </c>
      <c r="G1554" s="4">
        <v>0</v>
      </c>
      <c r="K1554" s="4">
        <v>0</v>
      </c>
      <c r="L1554" s="4">
        <v>0</v>
      </c>
      <c r="M1554" s="4">
        <v>0</v>
      </c>
      <c r="N1554" s="4">
        <v>0</v>
      </c>
      <c r="O1554" s="4">
        <v>2</v>
      </c>
      <c r="P1554" s="4">
        <v>4</v>
      </c>
      <c r="Q1554" s="4">
        <v>6</v>
      </c>
      <c r="R1554" s="4">
        <v>0</v>
      </c>
      <c r="S1554" s="4">
        <v>0</v>
      </c>
      <c r="T1554" s="4">
        <v>0</v>
      </c>
      <c r="U1554" s="4">
        <v>0</v>
      </c>
      <c r="V1554" s="4">
        <v>2</v>
      </c>
      <c r="W1554" s="4">
        <v>30</v>
      </c>
      <c r="X1554" s="4">
        <v>32</v>
      </c>
      <c r="Y1554" s="4">
        <v>0</v>
      </c>
      <c r="Z1554" s="4">
        <v>0</v>
      </c>
      <c r="AA1554" s="4">
        <v>0</v>
      </c>
      <c r="AB1554" s="4">
        <v>0</v>
      </c>
      <c r="AC1554" s="4">
        <v>0</v>
      </c>
      <c r="AD1554" s="4">
        <v>0</v>
      </c>
      <c r="AE1554" s="4">
        <v>0</v>
      </c>
      <c r="AP1554" s="4">
        <v>1</v>
      </c>
      <c r="AQ1554" s="4">
        <v>0</v>
      </c>
      <c r="AR1554" s="4">
        <v>0</v>
      </c>
      <c r="AS1554" s="4">
        <v>0</v>
      </c>
      <c r="AT1554" s="4">
        <v>0</v>
      </c>
      <c r="BK1554" s="4">
        <v>0</v>
      </c>
      <c r="BL1554" s="4">
        <v>0</v>
      </c>
      <c r="BM1554" s="4">
        <v>0</v>
      </c>
      <c r="BN1554" s="4">
        <v>0</v>
      </c>
      <c r="BO1554" s="4">
        <v>0</v>
      </c>
      <c r="BP1554" s="4">
        <v>0</v>
      </c>
      <c r="BQ1554" s="4">
        <v>0</v>
      </c>
      <c r="BR1554" s="4">
        <v>0</v>
      </c>
      <c r="BS1554" s="4">
        <v>0</v>
      </c>
      <c r="BT1554" s="4">
        <v>0</v>
      </c>
      <c r="BU1554" s="4">
        <v>0</v>
      </c>
      <c r="BV1554" s="4">
        <v>0</v>
      </c>
      <c r="BW1554" s="4">
        <v>0</v>
      </c>
      <c r="BX1554" s="4">
        <v>1</v>
      </c>
      <c r="BY1554" s="4">
        <v>0</v>
      </c>
      <c r="BZ1554" s="4">
        <v>0</v>
      </c>
      <c r="CA1554" s="4">
        <v>0</v>
      </c>
      <c r="CQ1554" s="4">
        <v>2</v>
      </c>
      <c r="CU1554" s="4">
        <v>0</v>
      </c>
      <c r="DF1554" s="4">
        <v>0</v>
      </c>
      <c r="DG1554" s="4">
        <v>0</v>
      </c>
      <c r="DH1554" s="4">
        <v>0</v>
      </c>
      <c r="DI1554" s="4">
        <v>1</v>
      </c>
      <c r="DW1554" s="4">
        <v>0</v>
      </c>
      <c r="DX1554" s="4">
        <v>0</v>
      </c>
      <c r="DY1554" s="4">
        <v>1</v>
      </c>
      <c r="DZ1554" s="4">
        <v>0</v>
      </c>
      <c r="EA1554" s="4">
        <v>0</v>
      </c>
      <c r="EB1554" s="4">
        <v>0</v>
      </c>
      <c r="EC1554" s="4">
        <v>318.5</v>
      </c>
    </row>
    <row r="1555" spans="1:133" x14ac:dyDescent="0.25">
      <c r="A1555" s="4" t="s">
        <v>261</v>
      </c>
      <c r="B1555" s="4" t="s">
        <v>269</v>
      </c>
      <c r="C1555" s="4" t="s">
        <v>263</v>
      </c>
      <c r="D1555" s="4">
        <v>11</v>
      </c>
      <c r="E1555" s="24">
        <v>37165</v>
      </c>
      <c r="F1555" s="4">
        <v>0</v>
      </c>
      <c r="G1555" s="4">
        <v>0</v>
      </c>
      <c r="K1555" s="4">
        <v>3</v>
      </c>
      <c r="L1555" s="4">
        <v>0</v>
      </c>
      <c r="M1555" s="4">
        <v>0</v>
      </c>
      <c r="N1555" s="4">
        <v>0</v>
      </c>
      <c r="O1555" s="4">
        <v>3</v>
      </c>
      <c r="P1555" s="4">
        <v>1</v>
      </c>
      <c r="Q1555" s="4">
        <v>4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10</v>
      </c>
      <c r="X1555" s="4">
        <v>10</v>
      </c>
      <c r="Y1555" s="4">
        <v>0</v>
      </c>
      <c r="Z1555" s="4">
        <v>0</v>
      </c>
      <c r="AA1555" s="4">
        <v>0</v>
      </c>
      <c r="AB1555" s="4">
        <v>0</v>
      </c>
      <c r="AC1555" s="4">
        <v>0</v>
      </c>
      <c r="AD1555" s="4">
        <v>0</v>
      </c>
      <c r="AE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0</v>
      </c>
      <c r="BK1555" s="4">
        <v>1</v>
      </c>
      <c r="BL1555" s="4">
        <v>0</v>
      </c>
      <c r="BM1555" s="4">
        <v>0</v>
      </c>
      <c r="BN1555" s="4">
        <v>0</v>
      </c>
      <c r="BO1555" s="4">
        <v>0</v>
      </c>
      <c r="BP1555" s="4">
        <v>0</v>
      </c>
      <c r="BQ1555" s="4">
        <v>1</v>
      </c>
      <c r="BR1555" s="4">
        <v>0</v>
      </c>
      <c r="BS1555" s="4">
        <v>0</v>
      </c>
      <c r="BT1555" s="4">
        <v>0</v>
      </c>
      <c r="BU1555" s="4">
        <v>0</v>
      </c>
      <c r="BV1555" s="4">
        <v>0</v>
      </c>
      <c r="BW1555" s="4">
        <v>0</v>
      </c>
      <c r="BX1555" s="4">
        <v>1</v>
      </c>
      <c r="BY1555" s="4">
        <v>0</v>
      </c>
      <c r="BZ1555" s="4">
        <v>0</v>
      </c>
      <c r="CA1555" s="4">
        <v>0</v>
      </c>
      <c r="CQ1555" s="4">
        <v>0</v>
      </c>
      <c r="CU1555" s="4">
        <v>0</v>
      </c>
      <c r="DF1555" s="4">
        <v>2</v>
      </c>
      <c r="DG1555" s="4">
        <v>0</v>
      </c>
      <c r="DH1555" s="4">
        <v>2</v>
      </c>
      <c r="DI1555" s="4">
        <v>1</v>
      </c>
      <c r="DW1555" s="4">
        <v>0</v>
      </c>
      <c r="DX1555" s="4">
        <v>0</v>
      </c>
      <c r="DY1555" s="4">
        <v>1</v>
      </c>
      <c r="DZ1555" s="4">
        <v>0</v>
      </c>
      <c r="EA1555" s="4">
        <v>0</v>
      </c>
      <c r="EB1555" s="4">
        <v>0</v>
      </c>
      <c r="EC1555" s="4">
        <v>344.9</v>
      </c>
    </row>
    <row r="1556" spans="1:133" x14ac:dyDescent="0.25">
      <c r="A1556" s="4" t="s">
        <v>261</v>
      </c>
      <c r="B1556" s="4" t="s">
        <v>269</v>
      </c>
      <c r="C1556" s="4" t="s">
        <v>263</v>
      </c>
      <c r="D1556" s="4">
        <v>12</v>
      </c>
      <c r="E1556" s="24">
        <v>37165</v>
      </c>
      <c r="F1556" s="4">
        <v>0</v>
      </c>
      <c r="G1556" s="4">
        <v>0</v>
      </c>
      <c r="K1556" s="4">
        <v>3</v>
      </c>
      <c r="L1556" s="4">
        <v>0</v>
      </c>
      <c r="M1556" s="4">
        <v>0</v>
      </c>
      <c r="N1556" s="4">
        <v>0</v>
      </c>
      <c r="O1556" s="4">
        <v>2</v>
      </c>
      <c r="P1556" s="4">
        <v>0</v>
      </c>
      <c r="Q1556" s="4">
        <v>2</v>
      </c>
      <c r="R1556" s="4">
        <v>0</v>
      </c>
      <c r="S1556" s="4">
        <v>0</v>
      </c>
      <c r="T1556" s="4">
        <v>1</v>
      </c>
      <c r="U1556" s="4">
        <v>1</v>
      </c>
      <c r="V1556" s="4">
        <v>20</v>
      </c>
      <c r="W1556" s="4">
        <v>161</v>
      </c>
      <c r="X1556" s="4">
        <v>181</v>
      </c>
      <c r="Y1556" s="4">
        <v>0</v>
      </c>
      <c r="Z1556" s="4">
        <v>0</v>
      </c>
      <c r="AA1556" s="4">
        <v>41</v>
      </c>
      <c r="AB1556" s="4">
        <v>41</v>
      </c>
      <c r="AC1556" s="4">
        <v>0</v>
      </c>
      <c r="AD1556" s="4">
        <v>0</v>
      </c>
      <c r="AE1556" s="4">
        <v>0</v>
      </c>
      <c r="AP1556" s="4">
        <v>1</v>
      </c>
      <c r="AQ1556" s="4">
        <v>0</v>
      </c>
      <c r="AR1556" s="4">
        <v>0</v>
      </c>
      <c r="AS1556" s="4">
        <v>0</v>
      </c>
      <c r="AT1556" s="4">
        <v>3</v>
      </c>
      <c r="BK1556" s="4">
        <v>2</v>
      </c>
      <c r="BL1556" s="4">
        <v>0</v>
      </c>
      <c r="BM1556" s="4">
        <v>0</v>
      </c>
      <c r="BN1556" s="4">
        <v>0</v>
      </c>
      <c r="BO1556" s="4">
        <v>0</v>
      </c>
      <c r="BP1556" s="4">
        <v>0</v>
      </c>
      <c r="BQ1556" s="4">
        <v>0</v>
      </c>
      <c r="BR1556" s="4">
        <v>0</v>
      </c>
      <c r="BS1556" s="4">
        <v>0</v>
      </c>
      <c r="BT1556" s="4">
        <v>0</v>
      </c>
      <c r="BU1556" s="4">
        <v>0</v>
      </c>
      <c r="BV1556" s="4">
        <v>0</v>
      </c>
      <c r="BW1556" s="4">
        <v>0</v>
      </c>
      <c r="BX1556" s="4">
        <v>0</v>
      </c>
      <c r="BY1556" s="4">
        <v>0</v>
      </c>
      <c r="BZ1556" s="4">
        <v>0</v>
      </c>
      <c r="CA1556" s="4">
        <v>0</v>
      </c>
      <c r="CQ1556" s="4">
        <v>0</v>
      </c>
      <c r="CU1556" s="4">
        <v>1</v>
      </c>
      <c r="DF1556" s="4">
        <v>0</v>
      </c>
      <c r="DG1556" s="4">
        <v>0</v>
      </c>
      <c r="DH1556" s="4">
        <v>0</v>
      </c>
      <c r="DI1556" s="4">
        <v>1</v>
      </c>
      <c r="DW1556" s="4">
        <v>0</v>
      </c>
      <c r="DX1556" s="4">
        <v>0</v>
      </c>
      <c r="DY1556" s="4">
        <v>0</v>
      </c>
      <c r="DZ1556" s="4">
        <v>0</v>
      </c>
      <c r="EA1556" s="4">
        <v>0</v>
      </c>
      <c r="EB1556" s="4">
        <v>0</v>
      </c>
      <c r="EC1556" s="4">
        <v>71.7</v>
      </c>
    </row>
    <row r="1557" spans="1:133" x14ac:dyDescent="0.25">
      <c r="A1557" s="4" t="s">
        <v>261</v>
      </c>
      <c r="B1557" s="4" t="s">
        <v>269</v>
      </c>
      <c r="C1557" s="4" t="s">
        <v>263</v>
      </c>
      <c r="D1557" s="4">
        <v>1</v>
      </c>
      <c r="E1557" s="24">
        <v>37347</v>
      </c>
      <c r="F1557" s="4">
        <v>0</v>
      </c>
      <c r="G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8</v>
      </c>
      <c r="Q1557" s="4">
        <v>8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34</v>
      </c>
      <c r="X1557" s="4">
        <v>34</v>
      </c>
      <c r="Y1557" s="4">
        <v>0</v>
      </c>
      <c r="Z1557" s="4">
        <v>0</v>
      </c>
      <c r="AA1557" s="4">
        <v>0</v>
      </c>
      <c r="AB1557" s="4">
        <v>0</v>
      </c>
      <c r="AC1557" s="4">
        <v>0</v>
      </c>
      <c r="AD1557" s="4">
        <v>0</v>
      </c>
      <c r="AE1557" s="4">
        <v>0</v>
      </c>
      <c r="AP1557" s="4">
        <v>2</v>
      </c>
      <c r="AQ1557" s="4">
        <v>0</v>
      </c>
      <c r="AR1557" s="4">
        <v>0</v>
      </c>
      <c r="AS1557" s="4">
        <v>0</v>
      </c>
      <c r="AT1557" s="4">
        <v>0</v>
      </c>
      <c r="BK1557" s="4">
        <v>0</v>
      </c>
      <c r="BL1557" s="4">
        <v>0</v>
      </c>
      <c r="BM1557" s="4">
        <v>0</v>
      </c>
      <c r="BN1557" s="4">
        <v>0</v>
      </c>
      <c r="BO1557" s="4">
        <v>0</v>
      </c>
      <c r="BP1557" s="4">
        <v>0</v>
      </c>
      <c r="BQ1557" s="4">
        <v>0</v>
      </c>
      <c r="BR1557" s="4">
        <v>0</v>
      </c>
      <c r="BS1557" s="4">
        <v>0</v>
      </c>
      <c r="BT1557" s="4">
        <v>0</v>
      </c>
      <c r="BU1557" s="4">
        <v>0</v>
      </c>
      <c r="BV1557" s="4">
        <v>0</v>
      </c>
      <c r="BW1557" s="4">
        <v>0</v>
      </c>
      <c r="BX1557" s="4">
        <v>0</v>
      </c>
      <c r="BY1557" s="4">
        <v>0</v>
      </c>
      <c r="BZ1557" s="4">
        <v>0</v>
      </c>
      <c r="CA1557" s="4">
        <v>0</v>
      </c>
      <c r="CQ1557" s="4">
        <v>0</v>
      </c>
      <c r="CU1557" s="4">
        <v>0</v>
      </c>
      <c r="DF1557" s="4">
        <v>0</v>
      </c>
      <c r="DG1557" s="4">
        <v>0</v>
      </c>
      <c r="DH1557" s="4">
        <v>0</v>
      </c>
      <c r="DI1557" s="4">
        <v>0</v>
      </c>
      <c r="DW1557" s="4">
        <v>0</v>
      </c>
      <c r="DX1557" s="4">
        <v>1</v>
      </c>
      <c r="DY1557" s="4">
        <v>0</v>
      </c>
      <c r="DZ1557" s="4">
        <v>0</v>
      </c>
      <c r="EA1557" s="4">
        <v>0</v>
      </c>
      <c r="EB1557" s="4">
        <v>0</v>
      </c>
      <c r="EC1557" s="4">
        <v>385.8</v>
      </c>
    </row>
    <row r="1558" spans="1:133" x14ac:dyDescent="0.25">
      <c r="A1558" s="4" t="s">
        <v>261</v>
      </c>
      <c r="B1558" s="4" t="s">
        <v>269</v>
      </c>
      <c r="C1558" s="4" t="s">
        <v>263</v>
      </c>
      <c r="D1558" s="4">
        <v>2</v>
      </c>
      <c r="E1558" s="24">
        <v>37347</v>
      </c>
      <c r="F1558" s="4">
        <v>0</v>
      </c>
      <c r="G1558" s="4">
        <v>0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7</v>
      </c>
      <c r="W1558" s="4">
        <v>110</v>
      </c>
      <c r="X1558" s="4">
        <v>117</v>
      </c>
      <c r="Y1558" s="4">
        <v>0</v>
      </c>
      <c r="Z1558" s="4">
        <v>0</v>
      </c>
      <c r="AA1558" s="4">
        <v>35</v>
      </c>
      <c r="AB1558" s="4">
        <v>35</v>
      </c>
      <c r="AC1558" s="4">
        <v>0</v>
      </c>
      <c r="AD1558" s="4">
        <v>0</v>
      </c>
      <c r="AE1558" s="4">
        <v>0</v>
      </c>
      <c r="AP1558" s="4">
        <v>0</v>
      </c>
      <c r="AQ1558" s="4">
        <v>0</v>
      </c>
      <c r="AR1558" s="4">
        <v>0</v>
      </c>
      <c r="AS1558" s="4">
        <v>0</v>
      </c>
      <c r="AT1558" s="4">
        <v>0</v>
      </c>
      <c r="BK1558" s="4">
        <v>0</v>
      </c>
      <c r="BL1558" s="4">
        <v>0</v>
      </c>
      <c r="BM1558" s="4">
        <v>0</v>
      </c>
      <c r="BN1558" s="4">
        <v>0</v>
      </c>
      <c r="BO1558" s="4">
        <v>0</v>
      </c>
      <c r="BP1558" s="4">
        <v>0</v>
      </c>
      <c r="BQ1558" s="4">
        <v>0</v>
      </c>
      <c r="BR1558" s="4">
        <v>0</v>
      </c>
      <c r="BS1558" s="4">
        <v>0</v>
      </c>
      <c r="BT1558" s="4">
        <v>0</v>
      </c>
      <c r="BU1558" s="4">
        <v>0</v>
      </c>
      <c r="BV1558" s="4">
        <v>0</v>
      </c>
      <c r="BW1558" s="4">
        <v>0</v>
      </c>
      <c r="BX1558" s="4">
        <v>0</v>
      </c>
      <c r="BY1558" s="4">
        <v>0</v>
      </c>
      <c r="BZ1558" s="4">
        <v>0</v>
      </c>
      <c r="CA1558" s="4">
        <v>0</v>
      </c>
      <c r="CQ1558" s="4">
        <v>0</v>
      </c>
      <c r="CU1558" s="4">
        <v>0</v>
      </c>
      <c r="DF1558" s="4">
        <v>0</v>
      </c>
      <c r="DG1558" s="4">
        <v>0</v>
      </c>
      <c r="DH1558" s="4">
        <v>0</v>
      </c>
      <c r="DI1558" s="4">
        <v>0</v>
      </c>
      <c r="DW1558" s="4">
        <v>0</v>
      </c>
      <c r="DX1558" s="4">
        <v>0</v>
      </c>
      <c r="DY1558" s="4">
        <v>0</v>
      </c>
      <c r="DZ1558" s="4">
        <v>0</v>
      </c>
      <c r="EA1558" s="4">
        <v>0</v>
      </c>
      <c r="EB1558" s="4">
        <v>0</v>
      </c>
      <c r="EC1558" s="4">
        <v>177.6</v>
      </c>
    </row>
    <row r="1559" spans="1:133" x14ac:dyDescent="0.25">
      <c r="A1559" s="4" t="s">
        <v>261</v>
      </c>
      <c r="B1559" s="4" t="s">
        <v>269</v>
      </c>
      <c r="C1559" s="4" t="s">
        <v>263</v>
      </c>
      <c r="D1559" s="4">
        <v>3</v>
      </c>
      <c r="E1559" s="24">
        <v>37347</v>
      </c>
      <c r="F1559" s="4">
        <v>0</v>
      </c>
      <c r="G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1</v>
      </c>
      <c r="P1559" s="4">
        <v>0</v>
      </c>
      <c r="Q1559" s="4">
        <v>1</v>
      </c>
      <c r="R1559" s="4">
        <v>0</v>
      </c>
      <c r="S1559" s="4">
        <v>0</v>
      </c>
      <c r="T1559" s="4">
        <v>0</v>
      </c>
      <c r="U1559" s="4">
        <v>0</v>
      </c>
      <c r="V1559" s="4">
        <v>1</v>
      </c>
      <c r="W1559" s="4">
        <v>49</v>
      </c>
      <c r="X1559" s="4">
        <v>50</v>
      </c>
      <c r="Y1559" s="4">
        <v>0</v>
      </c>
      <c r="Z1559" s="4">
        <v>0</v>
      </c>
      <c r="AA1559" s="4">
        <v>41</v>
      </c>
      <c r="AB1559" s="4">
        <v>41</v>
      </c>
      <c r="AC1559" s="4">
        <v>0</v>
      </c>
      <c r="AD1559" s="4">
        <v>0</v>
      </c>
      <c r="AE1559" s="4">
        <v>0</v>
      </c>
      <c r="AP1559" s="4">
        <v>0</v>
      </c>
      <c r="AQ1559" s="4">
        <v>1</v>
      </c>
      <c r="AR1559" s="4">
        <v>0</v>
      </c>
      <c r="AS1559" s="4">
        <v>0</v>
      </c>
      <c r="AT1559" s="4">
        <v>0</v>
      </c>
      <c r="BK1559" s="4">
        <v>0</v>
      </c>
      <c r="BL1559" s="4">
        <v>0</v>
      </c>
      <c r="BM1559" s="4">
        <v>0</v>
      </c>
      <c r="BN1559" s="4">
        <v>0</v>
      </c>
      <c r="BO1559" s="4">
        <v>0</v>
      </c>
      <c r="BP1559" s="4">
        <v>0</v>
      </c>
      <c r="BQ1559" s="4">
        <v>0</v>
      </c>
      <c r="BR1559" s="4">
        <v>0</v>
      </c>
      <c r="BS1559" s="4">
        <v>0</v>
      </c>
      <c r="BT1559" s="4">
        <v>0</v>
      </c>
      <c r="BU1559" s="4">
        <v>0</v>
      </c>
      <c r="BV1559" s="4">
        <v>0</v>
      </c>
      <c r="BW1559" s="4">
        <v>0</v>
      </c>
      <c r="BX1559" s="4">
        <v>0</v>
      </c>
      <c r="BY1559" s="4">
        <v>0</v>
      </c>
      <c r="BZ1559" s="4">
        <v>0</v>
      </c>
      <c r="CA1559" s="4">
        <v>0</v>
      </c>
      <c r="CQ1559" s="4">
        <v>0</v>
      </c>
      <c r="CU1559" s="4">
        <v>2</v>
      </c>
      <c r="DF1559" s="4">
        <v>0</v>
      </c>
      <c r="DG1559" s="4">
        <v>0</v>
      </c>
      <c r="DH1559" s="4">
        <v>0</v>
      </c>
      <c r="DI1559" s="4">
        <v>0</v>
      </c>
      <c r="DW1559" s="4">
        <v>0</v>
      </c>
      <c r="DX1559" s="4">
        <v>0</v>
      </c>
      <c r="DY1559" s="4">
        <v>0</v>
      </c>
      <c r="DZ1559" s="4">
        <v>0</v>
      </c>
      <c r="EA1559" s="4">
        <v>0</v>
      </c>
      <c r="EB1559" s="4">
        <v>0</v>
      </c>
      <c r="EC1559" s="4">
        <v>199.1</v>
      </c>
    </row>
    <row r="1560" spans="1:133" x14ac:dyDescent="0.25">
      <c r="A1560" s="4" t="s">
        <v>261</v>
      </c>
      <c r="B1560" s="4" t="s">
        <v>269</v>
      </c>
      <c r="C1560" s="4" t="s">
        <v>263</v>
      </c>
      <c r="D1560" s="4">
        <v>4</v>
      </c>
      <c r="E1560" s="24">
        <v>37347</v>
      </c>
      <c r="F1560" s="4">
        <v>2</v>
      </c>
      <c r="G1560" s="4">
        <v>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7</v>
      </c>
      <c r="W1560" s="4">
        <v>75</v>
      </c>
      <c r="X1560" s="4">
        <v>82</v>
      </c>
      <c r="Y1560" s="4">
        <v>0</v>
      </c>
      <c r="Z1560" s="4">
        <v>0</v>
      </c>
      <c r="AA1560" s="4">
        <v>37</v>
      </c>
      <c r="AB1560" s="4">
        <v>37</v>
      </c>
      <c r="AC1560" s="4">
        <v>0</v>
      </c>
      <c r="AD1560" s="4">
        <v>0</v>
      </c>
      <c r="AE1560" s="4">
        <v>0</v>
      </c>
      <c r="AP1560" s="4">
        <v>2</v>
      </c>
      <c r="AQ1560" s="4">
        <v>0</v>
      </c>
      <c r="AR1560" s="4">
        <v>0</v>
      </c>
      <c r="AS1560" s="4">
        <v>0</v>
      </c>
      <c r="AT1560" s="4">
        <v>0</v>
      </c>
      <c r="BK1560" s="4">
        <v>0</v>
      </c>
      <c r="BL1560" s="4">
        <v>0</v>
      </c>
      <c r="BM1560" s="4">
        <v>0</v>
      </c>
      <c r="BN1560" s="4">
        <v>0</v>
      </c>
      <c r="BO1560" s="4">
        <v>0</v>
      </c>
      <c r="BP1560" s="4">
        <v>0</v>
      </c>
      <c r="BQ1560" s="4">
        <v>0</v>
      </c>
      <c r="BR1560" s="4">
        <v>0</v>
      </c>
      <c r="BS1560" s="4">
        <v>0</v>
      </c>
      <c r="BT1560" s="4">
        <v>0</v>
      </c>
      <c r="BU1560" s="4">
        <v>0</v>
      </c>
      <c r="BV1560" s="4">
        <v>0</v>
      </c>
      <c r="BW1560" s="4">
        <v>0</v>
      </c>
      <c r="BX1560" s="4">
        <v>0</v>
      </c>
      <c r="BY1560" s="4">
        <v>0</v>
      </c>
      <c r="BZ1560" s="4">
        <v>0</v>
      </c>
      <c r="CA1560" s="4">
        <v>0</v>
      </c>
      <c r="CQ1560" s="4">
        <v>0</v>
      </c>
      <c r="CU1560" s="4">
        <v>3</v>
      </c>
      <c r="DF1560" s="4">
        <v>0</v>
      </c>
      <c r="DG1560" s="4">
        <v>0</v>
      </c>
      <c r="DH1560" s="4">
        <v>0</v>
      </c>
      <c r="DI1560" s="4">
        <v>0</v>
      </c>
      <c r="DW1560" s="4">
        <v>0</v>
      </c>
      <c r="DX1560" s="4">
        <v>0</v>
      </c>
      <c r="DY1560" s="4">
        <v>0</v>
      </c>
      <c r="DZ1560" s="4">
        <v>0</v>
      </c>
      <c r="EA1560" s="4">
        <v>0</v>
      </c>
      <c r="EB1560" s="4">
        <v>0</v>
      </c>
      <c r="EC1560" s="4">
        <v>252.4</v>
      </c>
    </row>
    <row r="1561" spans="1:133" x14ac:dyDescent="0.25">
      <c r="A1561" s="4" t="s">
        <v>261</v>
      </c>
      <c r="B1561" s="4" t="s">
        <v>269</v>
      </c>
      <c r="C1561" s="4" t="s">
        <v>263</v>
      </c>
      <c r="D1561" s="4">
        <v>5</v>
      </c>
      <c r="E1561" s="24">
        <v>37347</v>
      </c>
      <c r="F1561" s="4">
        <v>0</v>
      </c>
      <c r="G1561" s="4">
        <v>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9</v>
      </c>
      <c r="Q1561" s="4">
        <v>9</v>
      </c>
      <c r="R1561" s="4">
        <v>0</v>
      </c>
      <c r="S1561" s="4">
        <v>0</v>
      </c>
      <c r="T1561" s="4">
        <v>0</v>
      </c>
      <c r="U1561" s="4">
        <v>0</v>
      </c>
      <c r="V1561" s="4">
        <v>22</v>
      </c>
      <c r="W1561" s="4">
        <v>142</v>
      </c>
      <c r="X1561" s="4">
        <v>164</v>
      </c>
      <c r="Y1561" s="4">
        <v>0</v>
      </c>
      <c r="Z1561" s="4">
        <v>0</v>
      </c>
      <c r="AA1561" s="4">
        <v>3</v>
      </c>
      <c r="AB1561" s="4">
        <v>3</v>
      </c>
      <c r="AC1561" s="4">
        <v>0</v>
      </c>
      <c r="AD1561" s="4">
        <v>0</v>
      </c>
      <c r="AE1561" s="4">
        <v>0</v>
      </c>
      <c r="AP1561" s="4">
        <v>0</v>
      </c>
      <c r="AQ1561" s="4">
        <v>0</v>
      </c>
      <c r="AR1561" s="4">
        <v>0</v>
      </c>
      <c r="AS1561" s="4">
        <v>2</v>
      </c>
      <c r="AT1561" s="4">
        <v>0</v>
      </c>
      <c r="BK1561" s="4">
        <v>1</v>
      </c>
      <c r="BL1561" s="4">
        <v>0</v>
      </c>
      <c r="BM1561" s="4">
        <v>0</v>
      </c>
      <c r="BN1561" s="4">
        <v>0</v>
      </c>
      <c r="BO1561" s="4">
        <v>0</v>
      </c>
      <c r="BP1561" s="4">
        <v>0</v>
      </c>
      <c r="BQ1561" s="4">
        <v>0</v>
      </c>
      <c r="BR1561" s="4">
        <v>0</v>
      </c>
      <c r="BS1561" s="4">
        <v>0</v>
      </c>
      <c r="BT1561" s="4">
        <v>0</v>
      </c>
      <c r="BU1561" s="4">
        <v>0</v>
      </c>
      <c r="BV1561" s="4">
        <v>0</v>
      </c>
      <c r="BW1561" s="4">
        <v>0</v>
      </c>
      <c r="BX1561" s="4">
        <v>0</v>
      </c>
      <c r="BY1561" s="4">
        <v>0</v>
      </c>
      <c r="BZ1561" s="4">
        <v>0</v>
      </c>
      <c r="CA1561" s="4">
        <v>0</v>
      </c>
      <c r="CQ1561" s="4">
        <v>0</v>
      </c>
      <c r="CU1561" s="4">
        <v>1</v>
      </c>
      <c r="DF1561" s="4">
        <v>1</v>
      </c>
      <c r="DG1561" s="4">
        <v>0</v>
      </c>
      <c r="DH1561" s="4">
        <v>0</v>
      </c>
      <c r="DI1561" s="4">
        <v>0</v>
      </c>
      <c r="DW1561" s="4">
        <v>0</v>
      </c>
      <c r="DX1561" s="4">
        <v>0</v>
      </c>
      <c r="DY1561" s="4">
        <v>0</v>
      </c>
      <c r="DZ1561" s="4">
        <v>0</v>
      </c>
      <c r="EA1561" s="4">
        <v>0</v>
      </c>
      <c r="EB1561" s="4">
        <v>0</v>
      </c>
      <c r="EC1561" s="4">
        <v>706.8</v>
      </c>
    </row>
    <row r="1562" spans="1:133" x14ac:dyDescent="0.25">
      <c r="A1562" s="4" t="s">
        <v>261</v>
      </c>
      <c r="B1562" s="4" t="s">
        <v>269</v>
      </c>
      <c r="C1562" s="4" t="s">
        <v>263</v>
      </c>
      <c r="D1562" s="4">
        <v>6</v>
      </c>
      <c r="E1562" s="24">
        <v>37347</v>
      </c>
      <c r="F1562" s="4">
        <v>2</v>
      </c>
      <c r="G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3</v>
      </c>
      <c r="Q1562" s="4">
        <v>3</v>
      </c>
      <c r="R1562" s="4">
        <v>0</v>
      </c>
      <c r="S1562" s="4">
        <v>0</v>
      </c>
      <c r="T1562" s="4">
        <v>0</v>
      </c>
      <c r="U1562" s="4">
        <v>0</v>
      </c>
      <c r="V1562" s="4">
        <v>8</v>
      </c>
      <c r="W1562" s="4">
        <v>22</v>
      </c>
      <c r="X1562" s="4">
        <v>30</v>
      </c>
      <c r="Y1562" s="4">
        <v>0</v>
      </c>
      <c r="Z1562" s="4">
        <v>0</v>
      </c>
      <c r="AA1562" s="4">
        <v>0</v>
      </c>
      <c r="AB1562" s="4">
        <v>0</v>
      </c>
      <c r="AC1562" s="4">
        <v>0</v>
      </c>
      <c r="AD1562" s="4">
        <v>0</v>
      </c>
      <c r="AE1562" s="4">
        <v>0</v>
      </c>
      <c r="AP1562" s="4">
        <v>1</v>
      </c>
      <c r="AQ1562" s="4">
        <v>0</v>
      </c>
      <c r="AR1562" s="4">
        <v>0</v>
      </c>
      <c r="AS1562" s="4">
        <v>0</v>
      </c>
      <c r="AT1562" s="4">
        <v>0</v>
      </c>
      <c r="BK1562" s="4">
        <v>0</v>
      </c>
      <c r="BL1562" s="4">
        <v>0</v>
      </c>
      <c r="BM1562" s="4">
        <v>0</v>
      </c>
      <c r="BN1562" s="4">
        <v>0</v>
      </c>
      <c r="BO1562" s="4">
        <v>0</v>
      </c>
      <c r="BP1562" s="4">
        <v>0</v>
      </c>
      <c r="BQ1562" s="4">
        <v>0</v>
      </c>
      <c r="BR1562" s="4">
        <v>0</v>
      </c>
      <c r="BS1562" s="4">
        <v>0</v>
      </c>
      <c r="BT1562" s="4">
        <v>0</v>
      </c>
      <c r="BU1562" s="4">
        <v>0</v>
      </c>
      <c r="BV1562" s="4">
        <v>0</v>
      </c>
      <c r="BW1562" s="4">
        <v>0</v>
      </c>
      <c r="BX1562" s="4">
        <v>1</v>
      </c>
      <c r="BY1562" s="4">
        <v>0</v>
      </c>
      <c r="BZ1562" s="4">
        <v>0</v>
      </c>
      <c r="CA1562" s="4">
        <v>0</v>
      </c>
      <c r="CQ1562" s="4">
        <v>0</v>
      </c>
      <c r="CU1562" s="4">
        <v>2</v>
      </c>
      <c r="DF1562" s="4">
        <v>0</v>
      </c>
      <c r="DG1562" s="4">
        <v>0</v>
      </c>
      <c r="DH1562" s="4">
        <v>0</v>
      </c>
      <c r="DI1562" s="4">
        <v>0</v>
      </c>
      <c r="DW1562" s="4">
        <v>4</v>
      </c>
      <c r="DX1562" s="4">
        <v>0</v>
      </c>
      <c r="DY1562" s="4">
        <v>0</v>
      </c>
      <c r="DZ1562" s="4">
        <v>0</v>
      </c>
      <c r="EA1562" s="4">
        <v>0</v>
      </c>
      <c r="EB1562" s="4">
        <v>0</v>
      </c>
      <c r="EC1562" s="4">
        <v>1142.7</v>
      </c>
    </row>
    <row r="1563" spans="1:133" x14ac:dyDescent="0.25">
      <c r="A1563" s="4" t="s">
        <v>261</v>
      </c>
      <c r="B1563" s="4" t="s">
        <v>269</v>
      </c>
      <c r="C1563" s="4" t="s">
        <v>263</v>
      </c>
      <c r="D1563" s="4">
        <v>7</v>
      </c>
      <c r="E1563" s="24">
        <v>37347</v>
      </c>
      <c r="F1563" s="4">
        <v>0</v>
      </c>
      <c r="G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7</v>
      </c>
      <c r="W1563" s="4">
        <v>81</v>
      </c>
      <c r="X1563" s="4">
        <v>88</v>
      </c>
      <c r="Y1563" s="4">
        <v>0</v>
      </c>
      <c r="Z1563" s="4">
        <v>0</v>
      </c>
      <c r="AA1563" s="4">
        <v>35</v>
      </c>
      <c r="AB1563" s="4">
        <v>35</v>
      </c>
      <c r="AC1563" s="4">
        <v>0</v>
      </c>
      <c r="AD1563" s="4">
        <v>0</v>
      </c>
      <c r="AE1563" s="4">
        <v>0</v>
      </c>
      <c r="AP1563" s="4">
        <v>1</v>
      </c>
      <c r="AQ1563" s="4">
        <v>0</v>
      </c>
      <c r="AR1563" s="4">
        <v>0</v>
      </c>
      <c r="AS1563" s="4">
        <v>3</v>
      </c>
      <c r="AT1563" s="4">
        <v>0</v>
      </c>
      <c r="BK1563" s="4">
        <v>1</v>
      </c>
      <c r="BL1563" s="4">
        <v>0</v>
      </c>
      <c r="BM1563" s="4">
        <v>0</v>
      </c>
      <c r="BN1563" s="4">
        <v>0</v>
      </c>
      <c r="BO1563" s="4">
        <v>0</v>
      </c>
      <c r="BP1563" s="4">
        <v>0</v>
      </c>
      <c r="BQ1563" s="4">
        <v>0</v>
      </c>
      <c r="BR1563" s="4">
        <v>0</v>
      </c>
      <c r="BS1563" s="4">
        <v>0</v>
      </c>
      <c r="BT1563" s="4">
        <v>0</v>
      </c>
      <c r="BU1563" s="4">
        <v>0</v>
      </c>
      <c r="BV1563" s="4">
        <v>0</v>
      </c>
      <c r="BW1563" s="4">
        <v>0</v>
      </c>
      <c r="BX1563" s="4">
        <v>0</v>
      </c>
      <c r="BY1563" s="4">
        <v>0</v>
      </c>
      <c r="BZ1563" s="4">
        <v>0</v>
      </c>
      <c r="CA1563" s="4">
        <v>0</v>
      </c>
      <c r="CQ1563" s="4">
        <v>0</v>
      </c>
      <c r="CU1563" s="4">
        <v>0</v>
      </c>
      <c r="DF1563" s="4">
        <v>0</v>
      </c>
      <c r="DG1563" s="4">
        <v>0</v>
      </c>
      <c r="DH1563" s="4">
        <v>0</v>
      </c>
      <c r="DI1563" s="4">
        <v>0</v>
      </c>
      <c r="DW1563" s="4">
        <v>0</v>
      </c>
      <c r="DX1563" s="4">
        <v>0</v>
      </c>
      <c r="DY1563" s="4">
        <v>0</v>
      </c>
      <c r="DZ1563" s="4">
        <v>0</v>
      </c>
      <c r="EA1563" s="4">
        <v>0</v>
      </c>
      <c r="EB1563" s="4">
        <v>0</v>
      </c>
      <c r="EC1563" s="4">
        <v>188.2</v>
      </c>
    </row>
    <row r="1564" spans="1:133" x14ac:dyDescent="0.25">
      <c r="A1564" s="4" t="s">
        <v>261</v>
      </c>
      <c r="B1564" s="4" t="s">
        <v>269</v>
      </c>
      <c r="C1564" s="4" t="s">
        <v>263</v>
      </c>
      <c r="D1564" s="4">
        <v>8</v>
      </c>
      <c r="E1564" s="24">
        <v>37347</v>
      </c>
      <c r="F1564" s="4">
        <v>1</v>
      </c>
      <c r="G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4</v>
      </c>
      <c r="W1564" s="4">
        <v>99</v>
      </c>
      <c r="X1564" s="4">
        <v>103</v>
      </c>
      <c r="Y1564" s="4">
        <v>0</v>
      </c>
      <c r="Z1564" s="4">
        <v>0</v>
      </c>
      <c r="AA1564" s="4">
        <v>37</v>
      </c>
      <c r="AB1564" s="4">
        <v>37</v>
      </c>
      <c r="AC1564" s="4">
        <v>0</v>
      </c>
      <c r="AD1564" s="4">
        <v>0</v>
      </c>
      <c r="AE1564" s="4">
        <v>0</v>
      </c>
      <c r="AP1564" s="4">
        <v>2</v>
      </c>
      <c r="AQ1564" s="4">
        <v>0</v>
      </c>
      <c r="AR1564" s="4">
        <v>0</v>
      </c>
      <c r="AS1564" s="4">
        <v>0</v>
      </c>
      <c r="AT1564" s="4">
        <v>0</v>
      </c>
      <c r="BK1564" s="4">
        <v>1</v>
      </c>
      <c r="BL1564" s="4">
        <v>0</v>
      </c>
      <c r="BM1564" s="4">
        <v>0</v>
      </c>
      <c r="BN1564" s="4">
        <v>0</v>
      </c>
      <c r="BO1564" s="4">
        <v>0</v>
      </c>
      <c r="BP1564" s="4">
        <v>0</v>
      </c>
      <c r="BQ1564" s="4">
        <v>0</v>
      </c>
      <c r="BR1564" s="4">
        <v>0</v>
      </c>
      <c r="BS1564" s="4">
        <v>0</v>
      </c>
      <c r="BT1564" s="4">
        <v>0</v>
      </c>
      <c r="BU1564" s="4">
        <v>0</v>
      </c>
      <c r="BV1564" s="4">
        <v>0</v>
      </c>
      <c r="BW1564" s="4">
        <v>0</v>
      </c>
      <c r="BX1564" s="4">
        <v>0</v>
      </c>
      <c r="BY1564" s="4">
        <v>0</v>
      </c>
      <c r="BZ1564" s="4">
        <v>0</v>
      </c>
      <c r="CA1564" s="4">
        <v>0</v>
      </c>
      <c r="CQ1564" s="4">
        <v>0</v>
      </c>
      <c r="CU1564" s="4">
        <v>0</v>
      </c>
      <c r="DF1564" s="4">
        <v>0</v>
      </c>
      <c r="DG1564" s="4">
        <v>0</v>
      </c>
      <c r="DH1564" s="4">
        <v>1</v>
      </c>
      <c r="DI1564" s="4">
        <v>0</v>
      </c>
      <c r="DW1564" s="4">
        <v>0</v>
      </c>
      <c r="DX1564" s="4">
        <v>0</v>
      </c>
      <c r="DY1564" s="4">
        <v>0</v>
      </c>
      <c r="DZ1564" s="4">
        <v>0</v>
      </c>
      <c r="EA1564" s="4">
        <v>0</v>
      </c>
      <c r="EB1564" s="4">
        <v>0</v>
      </c>
      <c r="EC1564" s="4">
        <v>83.3</v>
      </c>
    </row>
    <row r="1565" spans="1:133" x14ac:dyDescent="0.25">
      <c r="A1565" s="4" t="s">
        <v>261</v>
      </c>
      <c r="B1565" s="4" t="s">
        <v>269</v>
      </c>
      <c r="C1565" s="4" t="s">
        <v>263</v>
      </c>
      <c r="D1565" s="4">
        <v>9</v>
      </c>
      <c r="E1565" s="24">
        <v>37347</v>
      </c>
      <c r="F1565" s="4">
        <v>0</v>
      </c>
      <c r="G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3</v>
      </c>
      <c r="W1565" s="4">
        <v>34</v>
      </c>
      <c r="X1565" s="4">
        <v>37</v>
      </c>
      <c r="Y1565" s="4">
        <v>0</v>
      </c>
      <c r="Z1565" s="4">
        <v>0</v>
      </c>
      <c r="AA1565" s="4">
        <v>25</v>
      </c>
      <c r="AB1565" s="4">
        <v>25</v>
      </c>
      <c r="AC1565" s="4">
        <v>0</v>
      </c>
      <c r="AD1565" s="4">
        <v>0</v>
      </c>
      <c r="AE1565" s="4">
        <v>0</v>
      </c>
      <c r="AP1565" s="4">
        <v>3</v>
      </c>
      <c r="AQ1565" s="4">
        <v>0</v>
      </c>
      <c r="AR1565" s="4">
        <v>0</v>
      </c>
      <c r="AS1565" s="4">
        <v>0</v>
      </c>
      <c r="AT1565" s="4">
        <v>0</v>
      </c>
      <c r="BK1565" s="4">
        <v>0</v>
      </c>
      <c r="BL1565" s="4">
        <v>0</v>
      </c>
      <c r="BM1565" s="4">
        <v>0</v>
      </c>
      <c r="BN1565" s="4">
        <v>0</v>
      </c>
      <c r="BO1565" s="4">
        <v>0</v>
      </c>
      <c r="BP1565" s="4">
        <v>0</v>
      </c>
      <c r="BQ1565" s="4">
        <v>0</v>
      </c>
      <c r="BR1565" s="4">
        <v>0</v>
      </c>
      <c r="BS1565" s="4">
        <v>0</v>
      </c>
      <c r="BT1565" s="4">
        <v>0</v>
      </c>
      <c r="BU1565" s="4">
        <v>0</v>
      </c>
      <c r="BV1565" s="4">
        <v>0</v>
      </c>
      <c r="BW1565" s="4">
        <v>0</v>
      </c>
      <c r="BX1565" s="4">
        <v>0</v>
      </c>
      <c r="BY1565" s="4">
        <v>0</v>
      </c>
      <c r="BZ1565" s="4">
        <v>0</v>
      </c>
      <c r="CA1565" s="4">
        <v>0</v>
      </c>
      <c r="CQ1565" s="4">
        <v>0</v>
      </c>
      <c r="CU1565" s="4">
        <v>0</v>
      </c>
      <c r="DF1565" s="4">
        <v>0</v>
      </c>
      <c r="DG1565" s="4">
        <v>0</v>
      </c>
      <c r="DH1565" s="4">
        <v>4</v>
      </c>
      <c r="DI1565" s="4">
        <v>0</v>
      </c>
      <c r="DW1565" s="4">
        <v>0</v>
      </c>
      <c r="DX1565" s="4">
        <v>0</v>
      </c>
      <c r="DY1565" s="4">
        <v>0</v>
      </c>
      <c r="DZ1565" s="4">
        <v>0</v>
      </c>
      <c r="EA1565" s="4">
        <v>0</v>
      </c>
      <c r="EB1565" s="4">
        <v>0</v>
      </c>
      <c r="EC1565" s="4">
        <v>131.5</v>
      </c>
    </row>
    <row r="1566" spans="1:133" x14ac:dyDescent="0.25">
      <c r="A1566" s="4" t="s">
        <v>261</v>
      </c>
      <c r="B1566" s="4" t="s">
        <v>269</v>
      </c>
      <c r="C1566" s="4" t="s">
        <v>263</v>
      </c>
      <c r="D1566" s="4">
        <v>10</v>
      </c>
      <c r="E1566" s="24">
        <v>37347</v>
      </c>
      <c r="F1566" s="4">
        <v>5</v>
      </c>
      <c r="G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2</v>
      </c>
      <c r="Q1566" s="4">
        <v>2</v>
      </c>
      <c r="R1566" s="4">
        <v>0</v>
      </c>
      <c r="S1566" s="4">
        <v>0</v>
      </c>
      <c r="T1566" s="4">
        <v>0</v>
      </c>
      <c r="U1566" s="4">
        <v>0</v>
      </c>
      <c r="V1566" s="4">
        <v>4</v>
      </c>
      <c r="W1566" s="4">
        <v>44</v>
      </c>
      <c r="X1566" s="4">
        <v>48</v>
      </c>
      <c r="Y1566" s="4">
        <v>0</v>
      </c>
      <c r="Z1566" s="4">
        <v>0</v>
      </c>
      <c r="AA1566" s="4">
        <v>0</v>
      </c>
      <c r="AB1566" s="4">
        <v>0</v>
      </c>
      <c r="AC1566" s="4">
        <v>0</v>
      </c>
      <c r="AD1566" s="4">
        <v>0</v>
      </c>
      <c r="AE1566" s="4">
        <v>0</v>
      </c>
      <c r="AP1566" s="4">
        <v>4</v>
      </c>
      <c r="AQ1566" s="4">
        <v>0</v>
      </c>
      <c r="AR1566" s="4">
        <v>0</v>
      </c>
      <c r="AS1566" s="4">
        <v>0</v>
      </c>
      <c r="AT1566" s="4">
        <v>0</v>
      </c>
      <c r="BK1566" s="4">
        <v>2</v>
      </c>
      <c r="BL1566" s="4">
        <v>0</v>
      </c>
      <c r="BM1566" s="4">
        <v>0</v>
      </c>
      <c r="BN1566" s="4">
        <v>0</v>
      </c>
      <c r="BO1566" s="4">
        <v>0</v>
      </c>
      <c r="BP1566" s="4">
        <v>0</v>
      </c>
      <c r="BQ1566" s="4">
        <v>0</v>
      </c>
      <c r="BR1566" s="4">
        <v>0</v>
      </c>
      <c r="BS1566" s="4">
        <v>0</v>
      </c>
      <c r="BT1566" s="4">
        <v>0</v>
      </c>
      <c r="BU1566" s="4">
        <v>0</v>
      </c>
      <c r="BV1566" s="4">
        <v>0</v>
      </c>
      <c r="BW1566" s="4">
        <v>0</v>
      </c>
      <c r="BX1566" s="4">
        <v>0</v>
      </c>
      <c r="BY1566" s="4">
        <v>0</v>
      </c>
      <c r="BZ1566" s="4">
        <v>0</v>
      </c>
      <c r="CA1566" s="4">
        <v>0</v>
      </c>
      <c r="CQ1566" s="4">
        <v>0</v>
      </c>
      <c r="CU1566" s="4">
        <v>1</v>
      </c>
      <c r="DF1566" s="4">
        <v>0</v>
      </c>
      <c r="DG1566" s="4">
        <v>0</v>
      </c>
      <c r="DH1566" s="4">
        <v>0</v>
      </c>
      <c r="DI1566" s="4">
        <v>0</v>
      </c>
      <c r="DW1566" s="4">
        <v>0</v>
      </c>
      <c r="DX1566" s="4">
        <v>0</v>
      </c>
      <c r="DY1566" s="4">
        <v>0</v>
      </c>
      <c r="DZ1566" s="4">
        <v>0</v>
      </c>
      <c r="EA1566" s="4">
        <v>0</v>
      </c>
      <c r="EB1566" s="4">
        <v>0</v>
      </c>
      <c r="EC1566" s="4">
        <v>228.7</v>
      </c>
    </row>
    <row r="1567" spans="1:133" x14ac:dyDescent="0.25">
      <c r="A1567" s="4" t="s">
        <v>261</v>
      </c>
      <c r="B1567" s="4" t="s">
        <v>269</v>
      </c>
      <c r="C1567" s="4" t="s">
        <v>263</v>
      </c>
      <c r="D1567" s="4">
        <v>11</v>
      </c>
      <c r="E1567" s="24">
        <v>37347</v>
      </c>
      <c r="F1567" s="4">
        <v>9</v>
      </c>
      <c r="G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3</v>
      </c>
      <c r="Q1567" s="4">
        <v>3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26</v>
      </c>
      <c r="X1567" s="4">
        <v>26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v>0</v>
      </c>
      <c r="AE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0</v>
      </c>
      <c r="BK1567" s="4">
        <v>0</v>
      </c>
      <c r="BL1567" s="4">
        <v>0</v>
      </c>
      <c r="BM1567" s="4">
        <v>0</v>
      </c>
      <c r="BN1567" s="4">
        <v>0</v>
      </c>
      <c r="BO1567" s="4">
        <v>1</v>
      </c>
      <c r="BP1567" s="4">
        <v>0</v>
      </c>
      <c r="BQ1567" s="4">
        <v>0</v>
      </c>
      <c r="BR1567" s="4">
        <v>0</v>
      </c>
      <c r="BS1567" s="4">
        <v>0</v>
      </c>
      <c r="BT1567" s="4">
        <v>0</v>
      </c>
      <c r="BU1567" s="4">
        <v>0</v>
      </c>
      <c r="BV1567" s="4">
        <v>0</v>
      </c>
      <c r="BW1567" s="4">
        <v>0</v>
      </c>
      <c r="BX1567" s="4">
        <v>3</v>
      </c>
      <c r="BY1567" s="4">
        <v>0</v>
      </c>
      <c r="BZ1567" s="4">
        <v>0</v>
      </c>
      <c r="CA1567" s="4">
        <v>0</v>
      </c>
      <c r="CQ1567" s="4">
        <v>1</v>
      </c>
      <c r="CU1567" s="4">
        <v>0</v>
      </c>
      <c r="DF1567" s="4">
        <v>0</v>
      </c>
      <c r="DG1567" s="4">
        <v>0</v>
      </c>
      <c r="DH1567" s="4">
        <v>0</v>
      </c>
      <c r="DI1567" s="4">
        <v>0</v>
      </c>
      <c r="DW1567" s="4">
        <v>3</v>
      </c>
      <c r="DX1567" s="4">
        <v>0</v>
      </c>
      <c r="DY1567" s="4">
        <v>0</v>
      </c>
      <c r="DZ1567" s="4">
        <v>0</v>
      </c>
      <c r="EA1567" s="4">
        <v>0</v>
      </c>
      <c r="EB1567" s="4">
        <v>0</v>
      </c>
      <c r="EC1567" s="4">
        <v>362.1</v>
      </c>
    </row>
    <row r="1568" spans="1:133" x14ac:dyDescent="0.25">
      <c r="A1568" s="4" t="s">
        <v>261</v>
      </c>
      <c r="B1568" s="4" t="s">
        <v>269</v>
      </c>
      <c r="C1568" s="4" t="s">
        <v>263</v>
      </c>
      <c r="D1568" s="4">
        <v>12</v>
      </c>
      <c r="E1568" s="24">
        <v>37347</v>
      </c>
      <c r="F1568" s="4">
        <v>8</v>
      </c>
      <c r="G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5</v>
      </c>
      <c r="W1568" s="4">
        <v>73</v>
      </c>
      <c r="X1568" s="4">
        <v>78</v>
      </c>
      <c r="Y1568" s="4">
        <v>0</v>
      </c>
      <c r="Z1568" s="4">
        <v>0</v>
      </c>
      <c r="AA1568" s="4">
        <v>37</v>
      </c>
      <c r="AB1568" s="4">
        <v>37</v>
      </c>
      <c r="AC1568" s="4">
        <v>0</v>
      </c>
      <c r="AD1568" s="4">
        <v>0</v>
      </c>
      <c r="AE1568" s="4">
        <v>0</v>
      </c>
      <c r="AP1568" s="4">
        <v>2</v>
      </c>
      <c r="AQ1568" s="4">
        <v>0</v>
      </c>
      <c r="AR1568" s="4">
        <v>0</v>
      </c>
      <c r="AS1568" s="4">
        <v>0</v>
      </c>
      <c r="AT1568" s="4">
        <v>0</v>
      </c>
      <c r="BK1568" s="4">
        <v>1</v>
      </c>
      <c r="BL1568" s="4">
        <v>0</v>
      </c>
      <c r="BM1568" s="4">
        <v>0</v>
      </c>
      <c r="BN1568" s="4">
        <v>0</v>
      </c>
      <c r="BO1568" s="4">
        <v>0</v>
      </c>
      <c r="BP1568" s="4">
        <v>0</v>
      </c>
      <c r="BQ1568" s="4">
        <v>0</v>
      </c>
      <c r="BR1568" s="4">
        <v>0</v>
      </c>
      <c r="BS1568" s="4">
        <v>0</v>
      </c>
      <c r="BT1568" s="4">
        <v>0</v>
      </c>
      <c r="BU1568" s="4">
        <v>0</v>
      </c>
      <c r="BV1568" s="4">
        <v>0</v>
      </c>
      <c r="BW1568" s="4">
        <v>0</v>
      </c>
      <c r="BX1568" s="4">
        <v>0</v>
      </c>
      <c r="BY1568" s="4">
        <v>0</v>
      </c>
      <c r="BZ1568" s="4">
        <v>0</v>
      </c>
      <c r="CA1568" s="4">
        <v>0</v>
      </c>
      <c r="CQ1568" s="4">
        <v>1</v>
      </c>
      <c r="CU1568" s="4">
        <v>1</v>
      </c>
      <c r="DF1568" s="4">
        <v>0</v>
      </c>
      <c r="DG1568" s="4">
        <v>0</v>
      </c>
      <c r="DH1568" s="4">
        <v>0</v>
      </c>
      <c r="DI1568" s="4">
        <v>0</v>
      </c>
      <c r="DW1568" s="4">
        <v>0</v>
      </c>
      <c r="DX1568" s="4">
        <v>0</v>
      </c>
      <c r="DY1568" s="4">
        <v>0</v>
      </c>
      <c r="DZ1568" s="4">
        <v>0</v>
      </c>
      <c r="EA1568" s="4">
        <v>0</v>
      </c>
      <c r="EB1568" s="4">
        <v>0</v>
      </c>
      <c r="EC1568" s="4">
        <v>394.1</v>
      </c>
    </row>
    <row r="1569" spans="1:133" x14ac:dyDescent="0.25">
      <c r="A1569" s="4" t="s">
        <v>261</v>
      </c>
      <c r="B1569" s="4" t="s">
        <v>269</v>
      </c>
      <c r="C1569" s="4" t="s">
        <v>263</v>
      </c>
      <c r="D1569" s="4">
        <v>1</v>
      </c>
      <c r="E1569" s="24">
        <v>37530</v>
      </c>
      <c r="F1569" s="4">
        <v>0</v>
      </c>
      <c r="G1569" s="4">
        <v>0</v>
      </c>
      <c r="K1569" s="4">
        <v>1</v>
      </c>
      <c r="L1569" s="4">
        <v>0</v>
      </c>
      <c r="M1569" s="4">
        <v>0</v>
      </c>
      <c r="N1569" s="4">
        <v>0</v>
      </c>
      <c r="O1569" s="4">
        <v>0</v>
      </c>
      <c r="P1569" s="4">
        <v>2</v>
      </c>
      <c r="Q1569" s="4">
        <v>2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52</v>
      </c>
      <c r="X1569" s="4">
        <v>52</v>
      </c>
      <c r="Y1569" s="4">
        <v>0</v>
      </c>
      <c r="Z1569" s="4">
        <v>0</v>
      </c>
      <c r="AA1569" s="4">
        <v>26</v>
      </c>
      <c r="AB1569" s="4">
        <v>26</v>
      </c>
      <c r="AC1569" s="4">
        <v>0</v>
      </c>
      <c r="AD1569" s="4">
        <v>0</v>
      </c>
      <c r="AE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0</v>
      </c>
      <c r="BK1569" s="4">
        <v>0</v>
      </c>
      <c r="BL1569" s="4">
        <v>0</v>
      </c>
      <c r="BM1569" s="4">
        <v>0</v>
      </c>
      <c r="BN1569" s="4">
        <v>0</v>
      </c>
      <c r="BO1569" s="4">
        <v>0</v>
      </c>
      <c r="BP1569" s="4">
        <v>0</v>
      </c>
      <c r="BQ1569" s="4">
        <v>0</v>
      </c>
      <c r="BR1569" s="4">
        <v>0</v>
      </c>
      <c r="BS1569" s="4">
        <v>0</v>
      </c>
      <c r="BT1569" s="4">
        <v>0</v>
      </c>
      <c r="BU1569" s="4">
        <v>0</v>
      </c>
      <c r="BV1569" s="4">
        <v>0</v>
      </c>
      <c r="BW1569" s="4">
        <v>0</v>
      </c>
      <c r="BX1569" s="4">
        <v>1</v>
      </c>
      <c r="BY1569" s="4">
        <v>0</v>
      </c>
      <c r="BZ1569" s="4">
        <v>0</v>
      </c>
      <c r="CA1569" s="4">
        <v>0</v>
      </c>
      <c r="CQ1569" s="4">
        <v>0</v>
      </c>
      <c r="CU1569" s="4">
        <v>0</v>
      </c>
      <c r="DF1569" s="4">
        <v>0</v>
      </c>
      <c r="DG1569" s="4">
        <v>0</v>
      </c>
      <c r="DH1569" s="4">
        <v>0</v>
      </c>
      <c r="DI1569" s="4">
        <v>0</v>
      </c>
      <c r="DW1569" s="4">
        <v>0</v>
      </c>
      <c r="DX1569" s="4">
        <v>0</v>
      </c>
      <c r="DY1569" s="4">
        <v>0</v>
      </c>
      <c r="DZ1569" s="4">
        <v>0</v>
      </c>
      <c r="EA1569" s="4">
        <v>0</v>
      </c>
      <c r="EB1569" s="4">
        <v>0</v>
      </c>
      <c r="EC1569" s="4">
        <v>43.1</v>
      </c>
    </row>
    <row r="1570" spans="1:133" x14ac:dyDescent="0.25">
      <c r="A1570" s="4" t="s">
        <v>261</v>
      </c>
      <c r="B1570" s="4" t="s">
        <v>269</v>
      </c>
      <c r="C1570" s="4" t="s">
        <v>263</v>
      </c>
      <c r="D1570" s="4">
        <v>2</v>
      </c>
      <c r="E1570" s="24">
        <v>37530</v>
      </c>
      <c r="F1570" s="4">
        <v>0</v>
      </c>
      <c r="G1570" s="4">
        <v>0</v>
      </c>
      <c r="K1570" s="4">
        <v>1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71</v>
      </c>
      <c r="X1570" s="4">
        <v>71</v>
      </c>
      <c r="Y1570" s="4">
        <v>0</v>
      </c>
      <c r="Z1570" s="4">
        <v>0</v>
      </c>
      <c r="AA1570" s="4">
        <v>26</v>
      </c>
      <c r="AB1570" s="4">
        <v>26</v>
      </c>
      <c r="AC1570" s="4">
        <v>0</v>
      </c>
      <c r="AD1570" s="4">
        <v>0</v>
      </c>
      <c r="AE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0</v>
      </c>
      <c r="BK1570" s="4">
        <v>0</v>
      </c>
      <c r="BL1570" s="4">
        <v>0</v>
      </c>
      <c r="BM1570" s="4">
        <v>0</v>
      </c>
      <c r="BN1570" s="4">
        <v>0</v>
      </c>
      <c r="BO1570" s="4">
        <v>0</v>
      </c>
      <c r="BP1570" s="4">
        <v>0</v>
      </c>
      <c r="BQ1570" s="4">
        <v>0</v>
      </c>
      <c r="BR1570" s="4">
        <v>0</v>
      </c>
      <c r="BS1570" s="4">
        <v>0</v>
      </c>
      <c r="BT1570" s="4">
        <v>0</v>
      </c>
      <c r="BU1570" s="4">
        <v>0</v>
      </c>
      <c r="BV1570" s="4">
        <v>0</v>
      </c>
      <c r="BW1570" s="4">
        <v>0</v>
      </c>
      <c r="BX1570" s="4">
        <v>0</v>
      </c>
      <c r="BY1570" s="4">
        <v>0</v>
      </c>
      <c r="BZ1570" s="4">
        <v>0</v>
      </c>
      <c r="CA1570" s="4">
        <v>0</v>
      </c>
      <c r="CQ1570" s="4">
        <v>2</v>
      </c>
      <c r="CU1570" s="4">
        <v>0</v>
      </c>
      <c r="DF1570" s="4">
        <v>0</v>
      </c>
      <c r="DG1570" s="4">
        <v>0</v>
      </c>
      <c r="DH1570" s="4">
        <v>1</v>
      </c>
      <c r="DI1570" s="4">
        <v>0</v>
      </c>
      <c r="DW1570" s="4">
        <v>0</v>
      </c>
      <c r="DX1570" s="4">
        <v>0</v>
      </c>
      <c r="DY1570" s="4">
        <v>0</v>
      </c>
      <c r="DZ1570" s="4">
        <v>0</v>
      </c>
      <c r="EA1570" s="4">
        <v>0</v>
      </c>
      <c r="EB1570" s="4">
        <v>0</v>
      </c>
      <c r="EC1570" s="4">
        <v>280.8</v>
      </c>
    </row>
    <row r="1571" spans="1:133" x14ac:dyDescent="0.25">
      <c r="A1571" s="4" t="s">
        <v>261</v>
      </c>
      <c r="B1571" s="4" t="s">
        <v>269</v>
      </c>
      <c r="C1571" s="4" t="s">
        <v>263</v>
      </c>
      <c r="D1571" s="4">
        <v>3</v>
      </c>
      <c r="E1571" s="24">
        <v>37530</v>
      </c>
      <c r="F1571" s="4">
        <v>0</v>
      </c>
      <c r="G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34</v>
      </c>
      <c r="X1571" s="4">
        <v>34</v>
      </c>
      <c r="Y1571" s="4">
        <v>0</v>
      </c>
      <c r="Z1571" s="4">
        <v>0</v>
      </c>
      <c r="AA1571" s="4">
        <v>35</v>
      </c>
      <c r="AB1571" s="4">
        <v>35</v>
      </c>
      <c r="AC1571" s="4">
        <v>0</v>
      </c>
      <c r="AD1571" s="4">
        <v>0</v>
      </c>
      <c r="AE1571" s="4">
        <v>0</v>
      </c>
      <c r="AP1571" s="4">
        <v>0</v>
      </c>
      <c r="AQ1571" s="4">
        <v>1</v>
      </c>
      <c r="AR1571" s="4">
        <v>0</v>
      </c>
      <c r="AS1571" s="4">
        <v>1</v>
      </c>
      <c r="AT1571" s="4">
        <v>0</v>
      </c>
      <c r="BK1571" s="4">
        <v>0</v>
      </c>
      <c r="BL1571" s="4">
        <v>0</v>
      </c>
      <c r="BM1571" s="4">
        <v>0</v>
      </c>
      <c r="BN1571" s="4">
        <v>0</v>
      </c>
      <c r="BO1571" s="4">
        <v>0</v>
      </c>
      <c r="BP1571" s="4">
        <v>1</v>
      </c>
      <c r="BQ1571" s="4">
        <v>0</v>
      </c>
      <c r="BR1571" s="4">
        <v>1</v>
      </c>
      <c r="BS1571" s="4">
        <v>0</v>
      </c>
      <c r="BT1571" s="4">
        <v>0</v>
      </c>
      <c r="BU1571" s="4">
        <v>0</v>
      </c>
      <c r="BV1571" s="4">
        <v>0</v>
      </c>
      <c r="BW1571" s="4">
        <v>0</v>
      </c>
      <c r="BX1571" s="4">
        <v>0</v>
      </c>
      <c r="BY1571" s="4">
        <v>0</v>
      </c>
      <c r="BZ1571" s="4">
        <v>0</v>
      </c>
      <c r="CA1571" s="4">
        <v>0</v>
      </c>
      <c r="CQ1571" s="4">
        <v>0</v>
      </c>
      <c r="CU1571" s="4">
        <v>0</v>
      </c>
      <c r="DF1571" s="4">
        <v>1</v>
      </c>
      <c r="DG1571" s="4">
        <v>0</v>
      </c>
      <c r="DH1571" s="4">
        <v>1</v>
      </c>
      <c r="DI1571" s="4">
        <v>0</v>
      </c>
      <c r="DW1571" s="4">
        <v>0</v>
      </c>
      <c r="DX1571" s="4">
        <v>0</v>
      </c>
      <c r="DY1571" s="4">
        <v>0</v>
      </c>
      <c r="DZ1571" s="4">
        <v>0</v>
      </c>
      <c r="EA1571" s="4">
        <v>0</v>
      </c>
      <c r="EB1571" s="4">
        <v>0</v>
      </c>
      <c r="EC1571" s="4">
        <v>130.80000000000001</v>
      </c>
    </row>
    <row r="1572" spans="1:133" x14ac:dyDescent="0.25">
      <c r="A1572" s="4" t="s">
        <v>261</v>
      </c>
      <c r="B1572" s="4" t="s">
        <v>269</v>
      </c>
      <c r="C1572" s="4" t="s">
        <v>263</v>
      </c>
      <c r="D1572" s="4">
        <v>4</v>
      </c>
      <c r="E1572" s="24">
        <v>37530</v>
      </c>
      <c r="F1572" s="4">
        <v>0</v>
      </c>
      <c r="G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1</v>
      </c>
      <c r="S1572" s="4">
        <v>0</v>
      </c>
      <c r="T1572" s="4">
        <v>0</v>
      </c>
      <c r="U1572" s="4">
        <v>1</v>
      </c>
      <c r="V1572" s="4">
        <v>0</v>
      </c>
      <c r="W1572" s="4">
        <v>72</v>
      </c>
      <c r="X1572" s="4">
        <v>72</v>
      </c>
      <c r="Y1572" s="4">
        <v>0</v>
      </c>
      <c r="Z1572" s="4">
        <v>0</v>
      </c>
      <c r="AA1572" s="4">
        <v>31</v>
      </c>
      <c r="AB1572" s="4">
        <v>31</v>
      </c>
      <c r="AC1572" s="4">
        <v>0</v>
      </c>
      <c r="AD1572" s="4">
        <v>0</v>
      </c>
      <c r="AE1572" s="4">
        <v>0</v>
      </c>
      <c r="AP1572" s="4">
        <v>1</v>
      </c>
      <c r="AQ1572" s="4">
        <v>0</v>
      </c>
      <c r="AR1572" s="4">
        <v>0</v>
      </c>
      <c r="AS1572" s="4">
        <v>0</v>
      </c>
      <c r="AT1572" s="4">
        <v>2</v>
      </c>
      <c r="BK1572" s="4">
        <v>0</v>
      </c>
      <c r="BL1572" s="4">
        <v>0</v>
      </c>
      <c r="BM1572" s="4">
        <v>0</v>
      </c>
      <c r="BN1572" s="4">
        <v>0</v>
      </c>
      <c r="BO1572" s="4">
        <v>0</v>
      </c>
      <c r="BP1572" s="4">
        <v>0</v>
      </c>
      <c r="BQ1572" s="4">
        <v>0</v>
      </c>
      <c r="BR1572" s="4">
        <v>0</v>
      </c>
      <c r="BS1572" s="4">
        <v>0</v>
      </c>
      <c r="BT1572" s="4">
        <v>0</v>
      </c>
      <c r="BU1572" s="4">
        <v>0</v>
      </c>
      <c r="BV1572" s="4">
        <v>0</v>
      </c>
      <c r="BW1572" s="4">
        <v>0</v>
      </c>
      <c r="BX1572" s="4">
        <v>0</v>
      </c>
      <c r="BY1572" s="4">
        <v>0</v>
      </c>
      <c r="BZ1572" s="4">
        <v>0</v>
      </c>
      <c r="CA1572" s="4">
        <v>0</v>
      </c>
      <c r="CQ1572" s="4">
        <v>0</v>
      </c>
      <c r="CU1572" s="4">
        <v>0</v>
      </c>
      <c r="DF1572" s="4">
        <v>1</v>
      </c>
      <c r="DG1572" s="4">
        <v>0</v>
      </c>
      <c r="DH1572" s="4">
        <v>1</v>
      </c>
      <c r="DI1572" s="4">
        <v>0</v>
      </c>
      <c r="DW1572" s="4">
        <v>0</v>
      </c>
      <c r="DX1572" s="4">
        <v>0</v>
      </c>
      <c r="DY1572" s="4">
        <v>0</v>
      </c>
      <c r="DZ1572" s="4">
        <v>0</v>
      </c>
      <c r="EA1572" s="4">
        <v>0</v>
      </c>
      <c r="EB1572" s="4">
        <v>0</v>
      </c>
      <c r="EC1572" s="4">
        <v>180.4</v>
      </c>
    </row>
    <row r="1573" spans="1:133" x14ac:dyDescent="0.25">
      <c r="A1573" s="4" t="s">
        <v>261</v>
      </c>
      <c r="B1573" s="4" t="s">
        <v>269</v>
      </c>
      <c r="C1573" s="4" t="s">
        <v>263</v>
      </c>
      <c r="D1573" s="4">
        <v>5</v>
      </c>
      <c r="E1573" s="24">
        <v>37530</v>
      </c>
      <c r="F1573" s="4">
        <v>0</v>
      </c>
      <c r="G1573" s="4">
        <v>0</v>
      </c>
      <c r="K1573" s="4">
        <v>7</v>
      </c>
      <c r="L1573" s="4">
        <v>0</v>
      </c>
      <c r="M1573" s="4">
        <v>0</v>
      </c>
      <c r="N1573" s="4">
        <v>0</v>
      </c>
      <c r="O1573" s="4">
        <v>0</v>
      </c>
      <c r="P1573" s="4">
        <v>1</v>
      </c>
      <c r="Q1573" s="4">
        <v>1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51</v>
      </c>
      <c r="X1573" s="4">
        <v>51</v>
      </c>
      <c r="Y1573" s="4">
        <v>0</v>
      </c>
      <c r="Z1573" s="4">
        <v>0</v>
      </c>
      <c r="AA1573" s="4">
        <v>26</v>
      </c>
      <c r="AB1573" s="4">
        <v>26</v>
      </c>
      <c r="AC1573" s="4">
        <v>0</v>
      </c>
      <c r="AD1573" s="4">
        <v>0</v>
      </c>
      <c r="AE1573" s="4">
        <v>0</v>
      </c>
      <c r="AP1573" s="4">
        <v>0</v>
      </c>
      <c r="AQ1573" s="4">
        <v>0</v>
      </c>
      <c r="AR1573" s="4">
        <v>0</v>
      </c>
      <c r="AS1573" s="4">
        <v>2</v>
      </c>
      <c r="AT1573" s="4">
        <v>0</v>
      </c>
      <c r="BK1573" s="4">
        <v>0</v>
      </c>
      <c r="BL1573" s="4">
        <v>0</v>
      </c>
      <c r="BM1573" s="4">
        <v>0</v>
      </c>
      <c r="BN1573" s="4">
        <v>0</v>
      </c>
      <c r="BO1573" s="4">
        <v>0</v>
      </c>
      <c r="BP1573" s="4">
        <v>0</v>
      </c>
      <c r="BQ1573" s="4">
        <v>0</v>
      </c>
      <c r="BR1573" s="4">
        <v>0</v>
      </c>
      <c r="BS1573" s="4">
        <v>0</v>
      </c>
      <c r="BT1573" s="4">
        <v>0</v>
      </c>
      <c r="BU1573" s="4">
        <v>0</v>
      </c>
      <c r="BV1573" s="4">
        <v>0</v>
      </c>
      <c r="BW1573" s="4">
        <v>0</v>
      </c>
      <c r="BX1573" s="4">
        <v>0</v>
      </c>
      <c r="BY1573" s="4">
        <v>0</v>
      </c>
      <c r="BZ1573" s="4">
        <v>0</v>
      </c>
      <c r="CA1573" s="4">
        <v>0</v>
      </c>
      <c r="CQ1573" s="4">
        <v>1</v>
      </c>
      <c r="CU1573" s="4">
        <v>0</v>
      </c>
      <c r="DF1573" s="4">
        <v>0</v>
      </c>
      <c r="DG1573" s="4">
        <v>2</v>
      </c>
      <c r="DH1573" s="4">
        <v>0</v>
      </c>
      <c r="DI1573" s="4">
        <v>0</v>
      </c>
      <c r="DW1573" s="4">
        <v>0</v>
      </c>
      <c r="DX1573" s="4">
        <v>0</v>
      </c>
      <c r="DY1573" s="4">
        <v>0</v>
      </c>
      <c r="DZ1573" s="4">
        <v>0</v>
      </c>
      <c r="EA1573" s="4">
        <v>0</v>
      </c>
      <c r="EB1573" s="4">
        <v>0</v>
      </c>
      <c r="EC1573" s="4">
        <v>136.69999999999999</v>
      </c>
    </row>
    <row r="1574" spans="1:133" x14ac:dyDescent="0.25">
      <c r="A1574" s="4" t="s">
        <v>261</v>
      </c>
      <c r="B1574" s="4" t="s">
        <v>269</v>
      </c>
      <c r="C1574" s="4" t="s">
        <v>263</v>
      </c>
      <c r="D1574" s="4">
        <v>6</v>
      </c>
      <c r="E1574" s="24">
        <v>37530</v>
      </c>
      <c r="F1574" s="4">
        <v>0</v>
      </c>
      <c r="G1574" s="4">
        <v>0</v>
      </c>
      <c r="K1574" s="4">
        <v>6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12</v>
      </c>
      <c r="X1574" s="4">
        <v>12</v>
      </c>
      <c r="Y1574" s="4">
        <v>0</v>
      </c>
      <c r="Z1574" s="4">
        <v>0</v>
      </c>
      <c r="AA1574" s="4">
        <v>0</v>
      </c>
      <c r="AB1574" s="4">
        <v>0</v>
      </c>
      <c r="AC1574" s="4">
        <v>0</v>
      </c>
      <c r="AD1574" s="4">
        <v>0</v>
      </c>
      <c r="AE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0</v>
      </c>
      <c r="BK1574" s="4">
        <v>0</v>
      </c>
      <c r="BL1574" s="4">
        <v>0</v>
      </c>
      <c r="BM1574" s="4">
        <v>0</v>
      </c>
      <c r="BN1574" s="4">
        <v>0</v>
      </c>
      <c r="BO1574" s="4">
        <v>0</v>
      </c>
      <c r="BP1574" s="4">
        <v>3</v>
      </c>
      <c r="BQ1574" s="4">
        <v>2</v>
      </c>
      <c r="BR1574" s="4">
        <v>0</v>
      </c>
      <c r="BS1574" s="4">
        <v>0</v>
      </c>
      <c r="BT1574" s="4">
        <v>0</v>
      </c>
      <c r="BU1574" s="4">
        <v>0</v>
      </c>
      <c r="BV1574" s="4">
        <v>0</v>
      </c>
      <c r="BW1574" s="4">
        <v>0</v>
      </c>
      <c r="BX1574" s="4">
        <v>1</v>
      </c>
      <c r="BY1574" s="4">
        <v>0</v>
      </c>
      <c r="BZ1574" s="4">
        <v>0</v>
      </c>
      <c r="CA1574" s="4">
        <v>0</v>
      </c>
      <c r="CQ1574" s="4">
        <v>1</v>
      </c>
      <c r="CU1574" s="4">
        <v>0</v>
      </c>
      <c r="DF1574" s="4">
        <v>0</v>
      </c>
      <c r="DG1574" s="4">
        <v>0</v>
      </c>
      <c r="DH1574" s="4">
        <v>0</v>
      </c>
      <c r="DI1574" s="4">
        <v>0</v>
      </c>
      <c r="DW1574" s="4">
        <v>1</v>
      </c>
      <c r="DX1574" s="4">
        <v>0</v>
      </c>
      <c r="DY1574" s="4">
        <v>3</v>
      </c>
      <c r="DZ1574" s="4">
        <v>0</v>
      </c>
      <c r="EA1574" s="4">
        <v>0</v>
      </c>
      <c r="EB1574" s="4">
        <v>0</v>
      </c>
      <c r="EC1574" s="4">
        <v>380</v>
      </c>
    </row>
    <row r="1575" spans="1:133" x14ac:dyDescent="0.25">
      <c r="A1575" s="4" t="s">
        <v>261</v>
      </c>
      <c r="B1575" s="4" t="s">
        <v>269</v>
      </c>
      <c r="C1575" s="4" t="s">
        <v>263</v>
      </c>
      <c r="D1575" s="4">
        <v>7</v>
      </c>
      <c r="E1575" s="24">
        <v>37530</v>
      </c>
      <c r="F1575" s="4">
        <v>0</v>
      </c>
      <c r="G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2</v>
      </c>
      <c r="Q1575" s="4">
        <v>2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8</v>
      </c>
      <c r="X1575" s="4">
        <v>8</v>
      </c>
      <c r="Y1575" s="4">
        <v>0</v>
      </c>
      <c r="Z1575" s="4">
        <v>0</v>
      </c>
      <c r="AA1575" s="4">
        <v>0</v>
      </c>
      <c r="AB1575" s="4">
        <v>0</v>
      </c>
      <c r="AC1575" s="4">
        <v>0</v>
      </c>
      <c r="AD1575" s="4">
        <v>0</v>
      </c>
      <c r="AE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0</v>
      </c>
      <c r="BK1575" s="4">
        <v>0</v>
      </c>
      <c r="BL1575" s="4">
        <v>0</v>
      </c>
      <c r="BM1575" s="4">
        <v>0</v>
      </c>
      <c r="BN1575" s="4">
        <v>0</v>
      </c>
      <c r="BO1575" s="4">
        <v>0</v>
      </c>
      <c r="BP1575" s="4">
        <v>0</v>
      </c>
      <c r="BQ1575" s="4">
        <v>0</v>
      </c>
      <c r="BR1575" s="4">
        <v>0</v>
      </c>
      <c r="BS1575" s="4">
        <v>0</v>
      </c>
      <c r="BT1575" s="4">
        <v>0</v>
      </c>
      <c r="BU1575" s="4">
        <v>0</v>
      </c>
      <c r="BV1575" s="4">
        <v>0</v>
      </c>
      <c r="BW1575" s="4">
        <v>0</v>
      </c>
      <c r="BX1575" s="4">
        <v>2</v>
      </c>
      <c r="BY1575" s="4">
        <v>0</v>
      </c>
      <c r="BZ1575" s="4">
        <v>0</v>
      </c>
      <c r="CA1575" s="4">
        <v>0</v>
      </c>
      <c r="CQ1575" s="4">
        <v>0</v>
      </c>
      <c r="CU1575" s="4">
        <v>1</v>
      </c>
      <c r="DF1575" s="4">
        <v>0</v>
      </c>
      <c r="DG1575" s="4">
        <v>0</v>
      </c>
      <c r="DH1575" s="4">
        <v>0</v>
      </c>
      <c r="DI1575" s="4">
        <v>0</v>
      </c>
      <c r="DW1575" s="4">
        <v>1</v>
      </c>
      <c r="DX1575" s="4">
        <v>0</v>
      </c>
      <c r="DY1575" s="4">
        <v>2</v>
      </c>
      <c r="DZ1575" s="4">
        <v>0</v>
      </c>
      <c r="EA1575" s="4">
        <v>0</v>
      </c>
      <c r="EB1575" s="4">
        <v>0</v>
      </c>
      <c r="EC1575" s="4">
        <v>467.7</v>
      </c>
    </row>
    <row r="1576" spans="1:133" x14ac:dyDescent="0.25">
      <c r="A1576" s="4" t="s">
        <v>261</v>
      </c>
      <c r="B1576" s="4" t="s">
        <v>269</v>
      </c>
      <c r="C1576" s="4" t="s">
        <v>263</v>
      </c>
      <c r="D1576" s="4">
        <v>8</v>
      </c>
      <c r="E1576" s="24">
        <v>37530</v>
      </c>
      <c r="F1576" s="4">
        <v>0</v>
      </c>
      <c r="G1576" s="4">
        <v>0</v>
      </c>
      <c r="K1576" s="4">
        <v>4</v>
      </c>
      <c r="L1576" s="4">
        <v>0</v>
      </c>
      <c r="M1576" s="4">
        <v>0</v>
      </c>
      <c r="N1576" s="4">
        <v>0</v>
      </c>
      <c r="O1576" s="4">
        <v>1</v>
      </c>
      <c r="P1576" s="4">
        <v>0</v>
      </c>
      <c r="Q1576" s="4">
        <v>1</v>
      </c>
      <c r="R1576" s="4">
        <v>0</v>
      </c>
      <c r="S1576" s="4">
        <v>0</v>
      </c>
      <c r="T1576" s="4">
        <v>0</v>
      </c>
      <c r="U1576" s="4">
        <v>0</v>
      </c>
      <c r="V1576" s="4">
        <v>2</v>
      </c>
      <c r="W1576" s="4">
        <v>35</v>
      </c>
      <c r="X1576" s="4">
        <v>37</v>
      </c>
      <c r="Y1576" s="4">
        <v>0</v>
      </c>
      <c r="Z1576" s="4">
        <v>0</v>
      </c>
      <c r="AA1576" s="4">
        <v>5</v>
      </c>
      <c r="AB1576" s="4">
        <v>5</v>
      </c>
      <c r="AC1576" s="4">
        <v>0</v>
      </c>
      <c r="AD1576" s="4">
        <v>0</v>
      </c>
      <c r="AE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0</v>
      </c>
      <c r="BK1576" s="4">
        <v>0</v>
      </c>
      <c r="BL1576" s="4">
        <v>0</v>
      </c>
      <c r="BM1576" s="4">
        <v>0</v>
      </c>
      <c r="BN1576" s="4">
        <v>0</v>
      </c>
      <c r="BO1576" s="4">
        <v>0</v>
      </c>
      <c r="BP1576" s="4">
        <v>3</v>
      </c>
      <c r="BQ1576" s="4">
        <v>0</v>
      </c>
      <c r="BR1576" s="4">
        <v>0</v>
      </c>
      <c r="BS1576" s="4">
        <v>0</v>
      </c>
      <c r="BT1576" s="4">
        <v>0</v>
      </c>
      <c r="BU1576" s="4">
        <v>0</v>
      </c>
      <c r="BV1576" s="4">
        <v>0</v>
      </c>
      <c r="BW1576" s="4">
        <v>2</v>
      </c>
      <c r="BX1576" s="4">
        <v>0</v>
      </c>
      <c r="BY1576" s="4">
        <v>0</v>
      </c>
      <c r="BZ1576" s="4">
        <v>0</v>
      </c>
      <c r="CA1576" s="4">
        <v>0</v>
      </c>
      <c r="CQ1576" s="4">
        <v>0</v>
      </c>
      <c r="CU1576" s="4">
        <v>0</v>
      </c>
      <c r="DF1576" s="4">
        <v>0</v>
      </c>
      <c r="DG1576" s="4">
        <v>0</v>
      </c>
      <c r="DH1576" s="4">
        <v>0</v>
      </c>
      <c r="DI1576" s="4">
        <v>1</v>
      </c>
      <c r="DW1576" s="4">
        <v>0</v>
      </c>
      <c r="DX1576" s="4">
        <v>0</v>
      </c>
      <c r="DY1576" s="4">
        <v>1</v>
      </c>
      <c r="DZ1576" s="4">
        <v>0</v>
      </c>
      <c r="EA1576" s="4">
        <v>0</v>
      </c>
      <c r="EB1576" s="4">
        <v>0</v>
      </c>
      <c r="EC1576" s="4">
        <v>381.2</v>
      </c>
    </row>
    <row r="1577" spans="1:133" x14ac:dyDescent="0.25">
      <c r="A1577" s="4" t="s">
        <v>261</v>
      </c>
      <c r="B1577" s="4" t="s">
        <v>269</v>
      </c>
      <c r="C1577" s="4" t="s">
        <v>263</v>
      </c>
      <c r="D1577" s="4">
        <v>9</v>
      </c>
      <c r="E1577" s="24">
        <v>37530</v>
      </c>
      <c r="F1577" s="4">
        <v>0</v>
      </c>
      <c r="G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2</v>
      </c>
      <c r="W1577" s="4">
        <v>72</v>
      </c>
      <c r="X1577" s="4">
        <v>74</v>
      </c>
      <c r="Y1577" s="4">
        <v>0</v>
      </c>
      <c r="Z1577" s="4">
        <v>0</v>
      </c>
      <c r="AA1577" s="4">
        <v>34</v>
      </c>
      <c r="AB1577" s="4">
        <v>34</v>
      </c>
      <c r="AC1577" s="4">
        <v>0</v>
      </c>
      <c r="AD1577" s="4">
        <v>0</v>
      </c>
      <c r="AE1577" s="4">
        <v>0</v>
      </c>
      <c r="AP1577" s="4">
        <v>3</v>
      </c>
      <c r="AQ1577" s="4">
        <v>0</v>
      </c>
      <c r="AR1577" s="4">
        <v>0</v>
      </c>
      <c r="AS1577" s="4">
        <v>0</v>
      </c>
      <c r="AT1577" s="4">
        <v>0</v>
      </c>
      <c r="BK1577" s="4">
        <v>1</v>
      </c>
      <c r="BL1577" s="4">
        <v>0</v>
      </c>
      <c r="BM1577" s="4">
        <v>0</v>
      </c>
      <c r="BN1577" s="4">
        <v>0</v>
      </c>
      <c r="BO1577" s="4">
        <v>0</v>
      </c>
      <c r="BP1577" s="4">
        <v>0</v>
      </c>
      <c r="BQ1577" s="4">
        <v>0</v>
      </c>
      <c r="BR1577" s="4">
        <v>1</v>
      </c>
      <c r="BS1577" s="4">
        <v>0</v>
      </c>
      <c r="BT1577" s="4">
        <v>0</v>
      </c>
      <c r="BU1577" s="4">
        <v>0</v>
      </c>
      <c r="BV1577" s="4">
        <v>0</v>
      </c>
      <c r="BW1577" s="4">
        <v>0</v>
      </c>
      <c r="BX1577" s="4">
        <v>0</v>
      </c>
      <c r="BY1577" s="4">
        <v>0</v>
      </c>
      <c r="BZ1577" s="4">
        <v>0</v>
      </c>
      <c r="CA1577" s="4">
        <v>0</v>
      </c>
      <c r="CQ1577" s="4">
        <v>0</v>
      </c>
      <c r="CU1577" s="4">
        <v>1</v>
      </c>
      <c r="DF1577" s="4">
        <v>0</v>
      </c>
      <c r="DG1577" s="4">
        <v>0</v>
      </c>
      <c r="DH1577" s="4">
        <v>0</v>
      </c>
      <c r="DI1577" s="4">
        <v>0</v>
      </c>
      <c r="DW1577" s="4">
        <v>0</v>
      </c>
      <c r="DX1577" s="4">
        <v>0</v>
      </c>
      <c r="DY1577" s="4">
        <v>0</v>
      </c>
      <c r="DZ1577" s="4">
        <v>0</v>
      </c>
      <c r="EA1577" s="4">
        <v>0</v>
      </c>
      <c r="EB1577" s="4">
        <v>0</v>
      </c>
      <c r="EC1577" s="4">
        <v>86.4</v>
      </c>
    </row>
    <row r="1578" spans="1:133" x14ac:dyDescent="0.25">
      <c r="A1578" s="4" t="s">
        <v>261</v>
      </c>
      <c r="B1578" s="4" t="s">
        <v>269</v>
      </c>
      <c r="C1578" s="4" t="s">
        <v>263</v>
      </c>
      <c r="D1578" s="4">
        <v>10</v>
      </c>
      <c r="E1578" s="24">
        <v>37530</v>
      </c>
      <c r="F1578" s="4">
        <v>0</v>
      </c>
      <c r="G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1</v>
      </c>
      <c r="Q1578" s="4">
        <v>1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60</v>
      </c>
      <c r="X1578" s="4">
        <v>60</v>
      </c>
      <c r="Y1578" s="4">
        <v>0</v>
      </c>
      <c r="Z1578" s="4">
        <v>0</v>
      </c>
      <c r="AA1578" s="4">
        <v>25</v>
      </c>
      <c r="AB1578" s="4">
        <v>25</v>
      </c>
      <c r="AC1578" s="4">
        <v>0</v>
      </c>
      <c r="AD1578" s="4">
        <v>0</v>
      </c>
      <c r="AE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0</v>
      </c>
      <c r="BK1578" s="4">
        <v>0</v>
      </c>
      <c r="BL1578" s="4">
        <v>0</v>
      </c>
      <c r="BM1578" s="4">
        <v>0</v>
      </c>
      <c r="BN1578" s="4">
        <v>0</v>
      </c>
      <c r="BO1578" s="4">
        <v>0</v>
      </c>
      <c r="BP1578" s="4">
        <v>0</v>
      </c>
      <c r="BQ1578" s="4">
        <v>0</v>
      </c>
      <c r="BR1578" s="4">
        <v>1</v>
      </c>
      <c r="BS1578" s="4">
        <v>0</v>
      </c>
      <c r="BT1578" s="4">
        <v>0</v>
      </c>
      <c r="BU1578" s="4">
        <v>0</v>
      </c>
      <c r="BV1578" s="4">
        <v>0</v>
      </c>
      <c r="BW1578" s="4">
        <v>0</v>
      </c>
      <c r="BX1578" s="4">
        <v>0</v>
      </c>
      <c r="BY1578" s="4">
        <v>0</v>
      </c>
      <c r="BZ1578" s="4">
        <v>0</v>
      </c>
      <c r="CA1578" s="4">
        <v>0</v>
      </c>
      <c r="CQ1578" s="4">
        <v>0</v>
      </c>
      <c r="CU1578" s="4">
        <v>0</v>
      </c>
      <c r="DF1578" s="4">
        <v>1</v>
      </c>
      <c r="DG1578" s="4">
        <v>0</v>
      </c>
      <c r="DH1578" s="4">
        <v>0</v>
      </c>
      <c r="DI1578" s="4">
        <v>0</v>
      </c>
      <c r="DW1578" s="4">
        <v>0</v>
      </c>
      <c r="DX1578" s="4">
        <v>0</v>
      </c>
      <c r="DY1578" s="4">
        <v>0</v>
      </c>
      <c r="DZ1578" s="4">
        <v>0</v>
      </c>
      <c r="EA1578" s="4">
        <v>0</v>
      </c>
      <c r="EB1578" s="4">
        <v>0</v>
      </c>
      <c r="EC1578" s="4">
        <v>128.1</v>
      </c>
    </row>
    <row r="1579" spans="1:133" x14ac:dyDescent="0.25">
      <c r="A1579" s="4" t="s">
        <v>261</v>
      </c>
      <c r="B1579" s="4" t="s">
        <v>269</v>
      </c>
      <c r="C1579" s="4" t="s">
        <v>263</v>
      </c>
      <c r="D1579" s="4">
        <v>11</v>
      </c>
      <c r="E1579" s="24">
        <v>37530</v>
      </c>
      <c r="F1579" s="4">
        <v>0</v>
      </c>
      <c r="G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1</v>
      </c>
      <c r="Q1579" s="4">
        <v>1</v>
      </c>
      <c r="R1579" s="4">
        <v>0</v>
      </c>
      <c r="S1579" s="4">
        <v>0</v>
      </c>
      <c r="T1579" s="4">
        <v>0</v>
      </c>
      <c r="U1579" s="4">
        <v>0</v>
      </c>
      <c r="V1579" s="4">
        <v>1</v>
      </c>
      <c r="W1579" s="4">
        <v>13</v>
      </c>
      <c r="X1579" s="4">
        <v>14</v>
      </c>
      <c r="Y1579" s="4">
        <v>0</v>
      </c>
      <c r="Z1579" s="4">
        <v>0</v>
      </c>
      <c r="AA1579" s="4">
        <v>0</v>
      </c>
      <c r="AB1579" s="4">
        <v>0</v>
      </c>
      <c r="AC1579" s="4">
        <v>0</v>
      </c>
      <c r="AD1579" s="4">
        <v>0</v>
      </c>
      <c r="AE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0</v>
      </c>
      <c r="BK1579" s="4">
        <v>0</v>
      </c>
      <c r="BL1579" s="4">
        <v>0</v>
      </c>
      <c r="BM1579" s="4">
        <v>0</v>
      </c>
      <c r="BN1579" s="4">
        <v>0</v>
      </c>
      <c r="BO1579" s="4">
        <v>0</v>
      </c>
      <c r="BP1579" s="4">
        <v>0</v>
      </c>
      <c r="BQ1579" s="4">
        <v>1</v>
      </c>
      <c r="BR1579" s="4">
        <v>0</v>
      </c>
      <c r="BS1579" s="4">
        <v>0</v>
      </c>
      <c r="BT1579" s="4">
        <v>0</v>
      </c>
      <c r="BU1579" s="4">
        <v>0</v>
      </c>
      <c r="BV1579" s="4">
        <v>0</v>
      </c>
      <c r="BW1579" s="4">
        <v>3</v>
      </c>
      <c r="BX1579" s="4">
        <v>0</v>
      </c>
      <c r="BY1579" s="4">
        <v>0</v>
      </c>
      <c r="BZ1579" s="4">
        <v>0</v>
      </c>
      <c r="CA1579" s="4">
        <v>0</v>
      </c>
      <c r="CQ1579" s="4">
        <v>0</v>
      </c>
      <c r="CU1579" s="4">
        <v>0</v>
      </c>
      <c r="DF1579" s="4">
        <v>0</v>
      </c>
      <c r="DG1579" s="4">
        <v>0</v>
      </c>
      <c r="DH1579" s="4">
        <v>1</v>
      </c>
      <c r="DI1579" s="4">
        <v>0</v>
      </c>
      <c r="DW1579" s="4">
        <v>1</v>
      </c>
      <c r="DX1579" s="4">
        <v>0</v>
      </c>
      <c r="DY1579" s="4">
        <v>2</v>
      </c>
      <c r="DZ1579" s="4">
        <v>0</v>
      </c>
      <c r="EA1579" s="4">
        <v>0</v>
      </c>
      <c r="EB1579" s="4">
        <v>0</v>
      </c>
      <c r="EC1579" s="4">
        <v>420</v>
      </c>
    </row>
    <row r="1580" spans="1:133" x14ac:dyDescent="0.25">
      <c r="A1580" s="4" t="s">
        <v>261</v>
      </c>
      <c r="B1580" s="4" t="s">
        <v>269</v>
      </c>
      <c r="C1580" s="4" t="s">
        <v>263</v>
      </c>
      <c r="D1580" s="4">
        <v>12</v>
      </c>
      <c r="E1580" s="24">
        <v>37530</v>
      </c>
      <c r="F1580" s="4">
        <v>0</v>
      </c>
      <c r="G1580" s="4">
        <v>0</v>
      </c>
      <c r="K1580" s="4">
        <v>1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14</v>
      </c>
      <c r="X1580" s="4">
        <v>14</v>
      </c>
      <c r="Y1580" s="4">
        <v>0</v>
      </c>
      <c r="Z1580" s="4">
        <v>0</v>
      </c>
      <c r="AA1580" s="4">
        <v>0</v>
      </c>
      <c r="AB1580" s="4">
        <v>0</v>
      </c>
      <c r="AC1580" s="4">
        <v>0</v>
      </c>
      <c r="AD1580" s="4">
        <v>0</v>
      </c>
      <c r="AE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0</v>
      </c>
      <c r="BK1580" s="4">
        <v>0</v>
      </c>
      <c r="BL1580" s="4">
        <v>0</v>
      </c>
      <c r="BM1580" s="4">
        <v>0</v>
      </c>
      <c r="BN1580" s="4">
        <v>0</v>
      </c>
      <c r="BO1580" s="4">
        <v>0</v>
      </c>
      <c r="BP1580" s="4">
        <v>1</v>
      </c>
      <c r="BQ1580" s="4">
        <v>0</v>
      </c>
      <c r="BR1580" s="4">
        <v>0</v>
      </c>
      <c r="BS1580" s="4">
        <v>0</v>
      </c>
      <c r="BT1580" s="4">
        <v>0</v>
      </c>
      <c r="BU1580" s="4">
        <v>0</v>
      </c>
      <c r="BV1580" s="4">
        <v>0</v>
      </c>
      <c r="BW1580" s="4">
        <v>0</v>
      </c>
      <c r="BX1580" s="4">
        <v>1</v>
      </c>
      <c r="BY1580" s="4">
        <v>1</v>
      </c>
      <c r="BZ1580" s="4">
        <v>0</v>
      </c>
      <c r="CA1580" s="4">
        <v>0</v>
      </c>
      <c r="CQ1580" s="4">
        <v>1</v>
      </c>
      <c r="CU1580" s="4">
        <v>0</v>
      </c>
      <c r="DF1580" s="4">
        <v>0</v>
      </c>
      <c r="DG1580" s="4">
        <v>0</v>
      </c>
      <c r="DH1580" s="4">
        <v>0</v>
      </c>
      <c r="DI1580" s="4">
        <v>0</v>
      </c>
      <c r="DW1580" s="4">
        <v>1</v>
      </c>
      <c r="DX1580" s="4">
        <v>3</v>
      </c>
      <c r="DY1580" s="4">
        <v>3</v>
      </c>
      <c r="DZ1580" s="4">
        <v>0</v>
      </c>
      <c r="EA1580" s="4">
        <v>0</v>
      </c>
      <c r="EB1580" s="4">
        <v>0</v>
      </c>
      <c r="EC1580" s="4">
        <v>818.5</v>
      </c>
    </row>
    <row r="1581" spans="1:133" x14ac:dyDescent="0.25">
      <c r="A1581" s="4" t="s">
        <v>261</v>
      </c>
      <c r="B1581" s="4" t="s">
        <v>269</v>
      </c>
      <c r="C1581" s="4" t="s">
        <v>263</v>
      </c>
      <c r="D1581" s="4">
        <v>1</v>
      </c>
      <c r="E1581" s="24">
        <v>37712</v>
      </c>
      <c r="F1581" s="4">
        <v>0</v>
      </c>
      <c r="G1581" s="4">
        <v>0</v>
      </c>
      <c r="K1581" s="4">
        <v>1</v>
      </c>
      <c r="L1581" s="4">
        <v>0</v>
      </c>
      <c r="M1581" s="4">
        <v>0</v>
      </c>
      <c r="N1581" s="4">
        <v>0</v>
      </c>
      <c r="O1581" s="4">
        <v>11</v>
      </c>
      <c r="P1581" s="4">
        <v>3</v>
      </c>
      <c r="Q1581" s="4">
        <v>14</v>
      </c>
      <c r="R1581" s="4">
        <v>2</v>
      </c>
      <c r="S1581" s="4">
        <v>0</v>
      </c>
      <c r="T1581" s="4">
        <v>0</v>
      </c>
      <c r="U1581" s="4">
        <v>2</v>
      </c>
      <c r="V1581" s="4">
        <v>23</v>
      </c>
      <c r="W1581" s="4">
        <v>113</v>
      </c>
      <c r="X1581" s="4">
        <v>136</v>
      </c>
      <c r="Y1581" s="4">
        <v>0</v>
      </c>
      <c r="Z1581" s="4">
        <v>0</v>
      </c>
      <c r="AA1581" s="4">
        <v>20</v>
      </c>
      <c r="AB1581" s="4">
        <v>20</v>
      </c>
      <c r="AC1581" s="4">
        <v>0</v>
      </c>
      <c r="AD1581" s="4">
        <v>0</v>
      </c>
      <c r="AE1581" s="4">
        <v>0</v>
      </c>
      <c r="AP1581" s="4">
        <v>2</v>
      </c>
      <c r="AQ1581" s="4">
        <v>0</v>
      </c>
      <c r="AR1581" s="4">
        <v>0</v>
      </c>
      <c r="AS1581" s="4">
        <v>0</v>
      </c>
      <c r="AT1581" s="4">
        <v>0</v>
      </c>
      <c r="BK1581" s="4">
        <v>2</v>
      </c>
      <c r="BL1581" s="4">
        <v>0</v>
      </c>
      <c r="BM1581" s="4">
        <v>0</v>
      </c>
      <c r="BN1581" s="4">
        <v>0</v>
      </c>
      <c r="BO1581" s="4">
        <v>0</v>
      </c>
      <c r="BP1581" s="4">
        <v>0</v>
      </c>
      <c r="BQ1581" s="4">
        <v>0</v>
      </c>
      <c r="BR1581" s="4">
        <v>0</v>
      </c>
      <c r="BS1581" s="4">
        <v>0</v>
      </c>
      <c r="BT1581" s="4">
        <v>0</v>
      </c>
      <c r="BU1581" s="4">
        <v>0</v>
      </c>
      <c r="BV1581" s="4">
        <v>0</v>
      </c>
      <c r="BW1581" s="4">
        <v>1</v>
      </c>
      <c r="BX1581" s="4">
        <v>0</v>
      </c>
      <c r="BY1581" s="4">
        <v>0</v>
      </c>
      <c r="BZ1581" s="4">
        <v>0</v>
      </c>
      <c r="CA1581" s="4">
        <v>0</v>
      </c>
      <c r="CQ1581" s="4">
        <v>0</v>
      </c>
      <c r="CU1581" s="4">
        <v>1</v>
      </c>
      <c r="DF1581" s="4">
        <v>1</v>
      </c>
      <c r="DG1581" s="4">
        <v>0</v>
      </c>
      <c r="DH1581" s="4">
        <v>1</v>
      </c>
      <c r="DI1581" s="4">
        <v>0</v>
      </c>
      <c r="DW1581" s="4">
        <v>0</v>
      </c>
      <c r="DX1581" s="4">
        <v>0</v>
      </c>
      <c r="DY1581" s="4">
        <v>0</v>
      </c>
      <c r="DZ1581" s="4">
        <v>0</v>
      </c>
      <c r="EA1581" s="4">
        <v>0</v>
      </c>
      <c r="EB1581" s="4">
        <v>0</v>
      </c>
      <c r="EC1581" s="4">
        <v>524.20000000000005</v>
      </c>
    </row>
    <row r="1582" spans="1:133" x14ac:dyDescent="0.25">
      <c r="A1582" s="4" t="s">
        <v>261</v>
      </c>
      <c r="B1582" s="4" t="s">
        <v>269</v>
      </c>
      <c r="C1582" s="4" t="s">
        <v>263</v>
      </c>
      <c r="D1582" s="4">
        <v>2</v>
      </c>
      <c r="E1582" s="24">
        <v>37712</v>
      </c>
      <c r="F1582" s="4">
        <v>0</v>
      </c>
      <c r="G1582" s="4">
        <v>1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1</v>
      </c>
      <c r="Q1582" s="4">
        <v>1</v>
      </c>
      <c r="R1582" s="4">
        <v>0</v>
      </c>
      <c r="S1582" s="4">
        <v>0</v>
      </c>
      <c r="T1582" s="4">
        <v>0</v>
      </c>
      <c r="U1582" s="4">
        <v>0</v>
      </c>
      <c r="V1582" s="4">
        <v>7</v>
      </c>
      <c r="W1582" s="4">
        <v>58</v>
      </c>
      <c r="X1582" s="4">
        <v>65</v>
      </c>
      <c r="Y1582" s="4">
        <v>0</v>
      </c>
      <c r="Z1582" s="4">
        <v>0</v>
      </c>
      <c r="AA1582" s="4">
        <v>31</v>
      </c>
      <c r="AB1582" s="4">
        <v>31</v>
      </c>
      <c r="AC1582" s="4">
        <v>0</v>
      </c>
      <c r="AD1582" s="4">
        <v>0</v>
      </c>
      <c r="AE1582" s="4">
        <v>0</v>
      </c>
      <c r="AP1582" s="4">
        <v>1</v>
      </c>
      <c r="AQ1582" s="4">
        <v>0</v>
      </c>
      <c r="AR1582" s="4">
        <v>0</v>
      </c>
      <c r="AS1582" s="4">
        <v>1</v>
      </c>
      <c r="AT1582" s="4">
        <v>0</v>
      </c>
      <c r="BK1582" s="4">
        <v>0</v>
      </c>
      <c r="BL1582" s="4">
        <v>0</v>
      </c>
      <c r="BM1582" s="4">
        <v>0</v>
      </c>
      <c r="BN1582" s="4">
        <v>0</v>
      </c>
      <c r="BO1582" s="4">
        <v>0</v>
      </c>
      <c r="BP1582" s="4">
        <v>0</v>
      </c>
      <c r="BQ1582" s="4">
        <v>0</v>
      </c>
      <c r="BR1582" s="4">
        <v>0</v>
      </c>
      <c r="BS1582" s="4">
        <v>0</v>
      </c>
      <c r="BT1582" s="4">
        <v>0</v>
      </c>
      <c r="BU1582" s="4">
        <v>0</v>
      </c>
      <c r="BV1582" s="4">
        <v>0</v>
      </c>
      <c r="BW1582" s="4">
        <v>0</v>
      </c>
      <c r="BX1582" s="4">
        <v>2</v>
      </c>
      <c r="BY1582" s="4">
        <v>0</v>
      </c>
      <c r="BZ1582" s="4">
        <v>0</v>
      </c>
      <c r="CA1582" s="4">
        <v>0</v>
      </c>
      <c r="CQ1582" s="4">
        <v>0</v>
      </c>
      <c r="CU1582" s="4">
        <v>0</v>
      </c>
      <c r="DF1582" s="4">
        <v>0</v>
      </c>
      <c r="DG1582" s="4">
        <v>0</v>
      </c>
      <c r="DH1582" s="4">
        <v>0</v>
      </c>
      <c r="DI1582" s="4">
        <v>0</v>
      </c>
      <c r="DW1582" s="4">
        <v>0</v>
      </c>
      <c r="DX1582" s="4">
        <v>0</v>
      </c>
      <c r="DY1582" s="4">
        <v>0</v>
      </c>
      <c r="DZ1582" s="4">
        <v>0</v>
      </c>
      <c r="EA1582" s="4">
        <v>0</v>
      </c>
      <c r="EB1582" s="4">
        <v>0</v>
      </c>
      <c r="EC1582" s="4">
        <v>43.1</v>
      </c>
    </row>
    <row r="1583" spans="1:133" x14ac:dyDescent="0.25">
      <c r="A1583" s="4" t="s">
        <v>261</v>
      </c>
      <c r="B1583" s="4" t="s">
        <v>269</v>
      </c>
      <c r="C1583" s="4" t="s">
        <v>263</v>
      </c>
      <c r="D1583" s="4">
        <v>3</v>
      </c>
      <c r="E1583" s="24">
        <v>37712</v>
      </c>
      <c r="F1583" s="4">
        <v>0</v>
      </c>
      <c r="G1583" s="4">
        <v>0</v>
      </c>
      <c r="K1583" s="4">
        <v>0</v>
      </c>
      <c r="L1583" s="4">
        <v>1</v>
      </c>
      <c r="M1583" s="4">
        <v>0</v>
      </c>
      <c r="N1583" s="4">
        <v>1</v>
      </c>
      <c r="O1583" s="4">
        <v>8</v>
      </c>
      <c r="P1583" s="4">
        <v>1</v>
      </c>
      <c r="Q1583" s="4">
        <v>9</v>
      </c>
      <c r="R1583" s="4">
        <v>0</v>
      </c>
      <c r="S1583" s="4">
        <v>0</v>
      </c>
      <c r="T1583" s="4">
        <v>0</v>
      </c>
      <c r="U1583" s="4">
        <v>0</v>
      </c>
      <c r="V1583" s="4">
        <v>135</v>
      </c>
      <c r="W1583" s="4">
        <v>90</v>
      </c>
      <c r="X1583" s="4">
        <v>225</v>
      </c>
      <c r="Y1583" s="4">
        <v>0</v>
      </c>
      <c r="Z1583" s="4">
        <v>0</v>
      </c>
      <c r="AA1583" s="4">
        <v>45</v>
      </c>
      <c r="AB1583" s="4">
        <v>45</v>
      </c>
      <c r="AC1583" s="4">
        <v>0</v>
      </c>
      <c r="AD1583" s="4">
        <v>0</v>
      </c>
      <c r="AE1583" s="4">
        <v>0</v>
      </c>
      <c r="AP1583" s="4">
        <v>3</v>
      </c>
      <c r="AQ1583" s="4">
        <v>1</v>
      </c>
      <c r="AR1583" s="4">
        <v>0</v>
      </c>
      <c r="AS1583" s="4">
        <v>0</v>
      </c>
      <c r="AT1583" s="4">
        <v>7</v>
      </c>
      <c r="BK1583" s="4">
        <v>8</v>
      </c>
      <c r="BL1583" s="4">
        <v>0</v>
      </c>
      <c r="BM1583" s="4">
        <v>0</v>
      </c>
      <c r="BN1583" s="4">
        <v>0</v>
      </c>
      <c r="BO1583" s="4">
        <v>0</v>
      </c>
      <c r="BP1583" s="4">
        <v>0</v>
      </c>
      <c r="BQ1583" s="4">
        <v>0</v>
      </c>
      <c r="BR1583" s="4">
        <v>4</v>
      </c>
      <c r="BS1583" s="4">
        <v>0</v>
      </c>
      <c r="BT1583" s="4">
        <v>0</v>
      </c>
      <c r="BU1583" s="4">
        <v>0</v>
      </c>
      <c r="BV1583" s="4">
        <v>0</v>
      </c>
      <c r="BW1583" s="4">
        <v>0</v>
      </c>
      <c r="BX1583" s="4">
        <v>0</v>
      </c>
      <c r="BY1583" s="4">
        <v>0</v>
      </c>
      <c r="BZ1583" s="4">
        <v>0</v>
      </c>
      <c r="CA1583" s="4">
        <v>0</v>
      </c>
      <c r="CQ1583" s="4">
        <v>0</v>
      </c>
      <c r="CU1583" s="4">
        <v>2</v>
      </c>
      <c r="DF1583" s="4">
        <v>5</v>
      </c>
      <c r="DG1583" s="4">
        <v>0</v>
      </c>
      <c r="DH1583" s="4">
        <v>1</v>
      </c>
      <c r="DI1583" s="4">
        <v>0</v>
      </c>
      <c r="DW1583" s="4">
        <v>0</v>
      </c>
      <c r="DX1583" s="4">
        <v>0</v>
      </c>
      <c r="DY1583" s="4">
        <v>0</v>
      </c>
      <c r="DZ1583" s="4">
        <v>0</v>
      </c>
      <c r="EA1583" s="4">
        <v>0</v>
      </c>
      <c r="EB1583" s="4">
        <v>0</v>
      </c>
      <c r="EC1583" s="4">
        <v>308.10000000000002</v>
      </c>
    </row>
    <row r="1584" spans="1:133" x14ac:dyDescent="0.25">
      <c r="A1584" s="4" t="s">
        <v>261</v>
      </c>
      <c r="B1584" s="4" t="s">
        <v>269</v>
      </c>
      <c r="C1584" s="4" t="s">
        <v>263</v>
      </c>
      <c r="D1584" s="4">
        <v>4</v>
      </c>
      <c r="E1584" s="24">
        <v>37712</v>
      </c>
      <c r="F1584" s="4">
        <v>0</v>
      </c>
      <c r="G1584" s="4">
        <v>0</v>
      </c>
      <c r="K1584" s="4">
        <v>1</v>
      </c>
      <c r="L1584" s="4">
        <v>0</v>
      </c>
      <c r="M1584" s="4">
        <v>0</v>
      </c>
      <c r="N1584" s="4">
        <v>0</v>
      </c>
      <c r="O1584" s="4">
        <v>1</v>
      </c>
      <c r="P1584" s="4">
        <v>0</v>
      </c>
      <c r="Q1584" s="4">
        <v>1</v>
      </c>
      <c r="R1584" s="4">
        <v>0</v>
      </c>
      <c r="S1584" s="4">
        <v>0</v>
      </c>
      <c r="T1584" s="4">
        <v>0</v>
      </c>
      <c r="U1584" s="4">
        <v>0</v>
      </c>
      <c r="V1584" s="4">
        <v>11</v>
      </c>
      <c r="W1584" s="4">
        <v>46</v>
      </c>
      <c r="X1584" s="4">
        <v>57</v>
      </c>
      <c r="Y1584" s="4">
        <v>0</v>
      </c>
      <c r="Z1584" s="4">
        <v>0</v>
      </c>
      <c r="AA1584" s="4">
        <v>33</v>
      </c>
      <c r="AB1584" s="4">
        <v>33</v>
      </c>
      <c r="AC1584" s="4">
        <v>0</v>
      </c>
      <c r="AD1584" s="4">
        <v>0</v>
      </c>
      <c r="AE1584" s="4">
        <v>0</v>
      </c>
      <c r="AP1584" s="4">
        <v>0</v>
      </c>
      <c r="AQ1584" s="4">
        <v>0</v>
      </c>
      <c r="AR1584" s="4">
        <v>0</v>
      </c>
      <c r="AS1584" s="4">
        <v>0</v>
      </c>
      <c r="AT1584" s="4">
        <v>0</v>
      </c>
      <c r="BK1584" s="4">
        <v>1</v>
      </c>
      <c r="BL1584" s="4">
        <v>0</v>
      </c>
      <c r="BM1584" s="4">
        <v>0</v>
      </c>
      <c r="BN1584" s="4">
        <v>0</v>
      </c>
      <c r="BO1584" s="4">
        <v>0</v>
      </c>
      <c r="BP1584" s="4">
        <v>0</v>
      </c>
      <c r="BQ1584" s="4">
        <v>0</v>
      </c>
      <c r="BR1584" s="4">
        <v>3</v>
      </c>
      <c r="BS1584" s="4">
        <v>0</v>
      </c>
      <c r="BT1584" s="4">
        <v>0</v>
      </c>
      <c r="BU1584" s="4">
        <v>0</v>
      </c>
      <c r="BV1584" s="4">
        <v>0</v>
      </c>
      <c r="BW1584" s="4">
        <v>1</v>
      </c>
      <c r="BX1584" s="4">
        <v>0</v>
      </c>
      <c r="BY1584" s="4">
        <v>0</v>
      </c>
      <c r="BZ1584" s="4">
        <v>0</v>
      </c>
      <c r="CA1584" s="4">
        <v>0</v>
      </c>
      <c r="CQ1584" s="4">
        <v>0</v>
      </c>
      <c r="CU1584" s="4">
        <v>0</v>
      </c>
      <c r="DF1584" s="4">
        <v>1</v>
      </c>
      <c r="DG1584" s="4">
        <v>0</v>
      </c>
      <c r="DH1584" s="4">
        <v>0</v>
      </c>
      <c r="DI1584" s="4">
        <v>2</v>
      </c>
      <c r="DW1584" s="4">
        <v>0</v>
      </c>
      <c r="DX1584" s="4">
        <v>0</v>
      </c>
      <c r="DY1584" s="4">
        <v>0</v>
      </c>
      <c r="DZ1584" s="4">
        <v>0</v>
      </c>
      <c r="EA1584" s="4">
        <v>0</v>
      </c>
      <c r="EB1584" s="4">
        <v>0</v>
      </c>
      <c r="EC1584" s="4">
        <v>542.6</v>
      </c>
    </row>
    <row r="1585" spans="1:133" x14ac:dyDescent="0.25">
      <c r="A1585" s="4" t="s">
        <v>261</v>
      </c>
      <c r="B1585" s="4" t="s">
        <v>269</v>
      </c>
      <c r="C1585" s="4" t="s">
        <v>263</v>
      </c>
      <c r="D1585" s="4">
        <v>5</v>
      </c>
      <c r="E1585" s="24">
        <v>37712</v>
      </c>
      <c r="F1585" s="4">
        <v>0</v>
      </c>
      <c r="G1585" s="4">
        <v>0</v>
      </c>
      <c r="K1585" s="4">
        <v>1</v>
      </c>
      <c r="L1585" s="4">
        <v>0</v>
      </c>
      <c r="M1585" s="4">
        <v>0</v>
      </c>
      <c r="N1585" s="4">
        <v>0</v>
      </c>
      <c r="O1585" s="4">
        <v>3</v>
      </c>
      <c r="P1585" s="4">
        <v>1</v>
      </c>
      <c r="Q1585" s="4">
        <v>4</v>
      </c>
      <c r="R1585" s="4">
        <v>0</v>
      </c>
      <c r="S1585" s="4">
        <v>0</v>
      </c>
      <c r="T1585" s="4">
        <v>0</v>
      </c>
      <c r="U1585" s="4">
        <v>0</v>
      </c>
      <c r="V1585" s="4">
        <v>36</v>
      </c>
      <c r="W1585" s="4">
        <v>56</v>
      </c>
      <c r="X1585" s="4">
        <v>92</v>
      </c>
      <c r="Y1585" s="4">
        <v>0</v>
      </c>
      <c r="Z1585" s="4">
        <v>0</v>
      </c>
      <c r="AA1585" s="4">
        <v>28</v>
      </c>
      <c r="AB1585" s="4">
        <v>28</v>
      </c>
      <c r="AC1585" s="4">
        <v>0</v>
      </c>
      <c r="AD1585" s="4">
        <v>0</v>
      </c>
      <c r="AE1585" s="4">
        <v>0</v>
      </c>
      <c r="AP1585" s="4">
        <v>1</v>
      </c>
      <c r="AQ1585" s="4">
        <v>1</v>
      </c>
      <c r="AR1585" s="4">
        <v>0</v>
      </c>
      <c r="AS1585" s="4">
        <v>1</v>
      </c>
      <c r="AT1585" s="4">
        <v>0</v>
      </c>
      <c r="BK1585" s="4">
        <v>0</v>
      </c>
      <c r="BL1585" s="4">
        <v>0</v>
      </c>
      <c r="BM1585" s="4">
        <v>0</v>
      </c>
      <c r="BN1585" s="4">
        <v>1</v>
      </c>
      <c r="BO1585" s="4">
        <v>0</v>
      </c>
      <c r="BP1585" s="4">
        <v>0</v>
      </c>
      <c r="BQ1585" s="4">
        <v>0</v>
      </c>
      <c r="BR1585" s="4">
        <v>0</v>
      </c>
      <c r="BS1585" s="4">
        <v>0</v>
      </c>
      <c r="BT1585" s="4">
        <v>0</v>
      </c>
      <c r="BU1585" s="4">
        <v>0</v>
      </c>
      <c r="BV1585" s="4">
        <v>0</v>
      </c>
      <c r="BW1585" s="4">
        <v>0</v>
      </c>
      <c r="BX1585" s="4">
        <v>0</v>
      </c>
      <c r="BY1585" s="4">
        <v>0</v>
      </c>
      <c r="BZ1585" s="4">
        <v>0</v>
      </c>
      <c r="CA1585" s="4">
        <v>0</v>
      </c>
      <c r="CQ1585" s="4">
        <v>0</v>
      </c>
      <c r="CU1585" s="4">
        <v>2</v>
      </c>
      <c r="DF1585" s="4">
        <v>2</v>
      </c>
      <c r="DG1585" s="4">
        <v>0</v>
      </c>
      <c r="DH1585" s="4">
        <v>5</v>
      </c>
      <c r="DI1585" s="4">
        <v>0</v>
      </c>
      <c r="DW1585" s="4">
        <v>0</v>
      </c>
      <c r="DX1585" s="4">
        <v>0</v>
      </c>
      <c r="DY1585" s="4">
        <v>0</v>
      </c>
      <c r="DZ1585" s="4">
        <v>0</v>
      </c>
      <c r="EA1585" s="4">
        <v>0</v>
      </c>
      <c r="EB1585" s="4">
        <v>0</v>
      </c>
      <c r="EC1585" s="4">
        <v>700.6</v>
      </c>
    </row>
    <row r="1586" spans="1:133" x14ac:dyDescent="0.25">
      <c r="A1586" s="4" t="s">
        <v>261</v>
      </c>
      <c r="B1586" s="4" t="s">
        <v>269</v>
      </c>
      <c r="C1586" s="4" t="s">
        <v>263</v>
      </c>
      <c r="D1586" s="4">
        <v>6</v>
      </c>
      <c r="E1586" s="24">
        <v>37712</v>
      </c>
      <c r="F1586" s="4">
        <v>2</v>
      </c>
      <c r="G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12</v>
      </c>
      <c r="P1586" s="4">
        <v>3</v>
      </c>
      <c r="Q1586" s="4">
        <v>15</v>
      </c>
      <c r="R1586" s="4">
        <v>0</v>
      </c>
      <c r="S1586" s="4">
        <v>0</v>
      </c>
      <c r="T1586" s="4">
        <v>0</v>
      </c>
      <c r="U1586" s="4">
        <v>0</v>
      </c>
      <c r="V1586" s="4">
        <v>53</v>
      </c>
      <c r="W1586" s="4">
        <v>71</v>
      </c>
      <c r="X1586" s="4">
        <v>124</v>
      </c>
      <c r="Y1586" s="4">
        <v>0</v>
      </c>
      <c r="Z1586" s="4">
        <v>0</v>
      </c>
      <c r="AA1586" s="4">
        <v>0</v>
      </c>
      <c r="AB1586" s="4">
        <v>0</v>
      </c>
      <c r="AC1586" s="4">
        <v>0</v>
      </c>
      <c r="AD1586" s="4">
        <v>0</v>
      </c>
      <c r="AE1586" s="4">
        <v>0</v>
      </c>
      <c r="AP1586" s="4">
        <v>14</v>
      </c>
      <c r="AQ1586" s="4">
        <v>0</v>
      </c>
      <c r="AR1586" s="4">
        <v>0</v>
      </c>
      <c r="AS1586" s="4">
        <v>0</v>
      </c>
      <c r="AT1586" s="4">
        <v>0</v>
      </c>
      <c r="BK1586" s="4">
        <v>0</v>
      </c>
      <c r="BL1586" s="4">
        <v>0</v>
      </c>
      <c r="BM1586" s="4">
        <v>0</v>
      </c>
      <c r="BN1586" s="4">
        <v>1</v>
      </c>
      <c r="BO1586" s="4">
        <v>0</v>
      </c>
      <c r="BP1586" s="4">
        <v>0</v>
      </c>
      <c r="BQ1586" s="4">
        <v>0</v>
      </c>
      <c r="BR1586" s="4">
        <v>0</v>
      </c>
      <c r="BS1586" s="4">
        <v>0</v>
      </c>
      <c r="BT1586" s="4">
        <v>0</v>
      </c>
      <c r="BU1586" s="4">
        <v>0</v>
      </c>
      <c r="BV1586" s="4">
        <v>0</v>
      </c>
      <c r="BW1586" s="4">
        <v>3</v>
      </c>
      <c r="BX1586" s="4">
        <v>6</v>
      </c>
      <c r="BY1586" s="4">
        <v>0</v>
      </c>
      <c r="BZ1586" s="4">
        <v>0</v>
      </c>
      <c r="CA1586" s="4">
        <v>0</v>
      </c>
      <c r="CQ1586" s="4">
        <v>1</v>
      </c>
      <c r="CU1586" s="4">
        <v>0</v>
      </c>
      <c r="DF1586" s="4">
        <v>0</v>
      </c>
      <c r="DG1586" s="4">
        <v>0</v>
      </c>
      <c r="DH1586" s="4">
        <v>1</v>
      </c>
      <c r="DI1586" s="4">
        <v>0</v>
      </c>
      <c r="DW1586" s="4">
        <v>0</v>
      </c>
      <c r="DX1586" s="4">
        <v>0</v>
      </c>
      <c r="DY1586" s="4">
        <v>0</v>
      </c>
      <c r="DZ1586" s="4">
        <v>0</v>
      </c>
      <c r="EA1586" s="4">
        <v>0</v>
      </c>
      <c r="EB1586" s="4">
        <v>0</v>
      </c>
      <c r="EC1586" s="4">
        <v>69.099999999999994</v>
      </c>
    </row>
    <row r="1587" spans="1:133" x14ac:dyDescent="0.25">
      <c r="A1587" s="4" t="s">
        <v>261</v>
      </c>
      <c r="B1587" s="4" t="s">
        <v>269</v>
      </c>
      <c r="C1587" s="4" t="s">
        <v>263</v>
      </c>
      <c r="D1587" s="4">
        <v>7</v>
      </c>
      <c r="E1587" s="24">
        <v>37712</v>
      </c>
      <c r="F1587" s="4">
        <v>0</v>
      </c>
      <c r="G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2</v>
      </c>
      <c r="P1587" s="4">
        <v>4</v>
      </c>
      <c r="Q1587" s="4">
        <v>6</v>
      </c>
      <c r="R1587" s="4">
        <v>2</v>
      </c>
      <c r="S1587" s="4">
        <v>0</v>
      </c>
      <c r="T1587" s="4">
        <v>0</v>
      </c>
      <c r="U1587" s="4">
        <v>2</v>
      </c>
      <c r="V1587" s="4">
        <v>22</v>
      </c>
      <c r="W1587" s="4">
        <v>11</v>
      </c>
      <c r="X1587" s="4">
        <v>33</v>
      </c>
      <c r="Y1587" s="4">
        <v>0</v>
      </c>
      <c r="Z1587" s="4">
        <v>0</v>
      </c>
      <c r="AA1587" s="4">
        <v>0</v>
      </c>
      <c r="AB1587" s="4">
        <v>0</v>
      </c>
      <c r="AC1587" s="4">
        <v>0</v>
      </c>
      <c r="AD1587" s="4">
        <v>0</v>
      </c>
      <c r="AE1587" s="4">
        <v>0</v>
      </c>
      <c r="AP1587" s="4">
        <v>4</v>
      </c>
      <c r="AQ1587" s="4">
        <v>0</v>
      </c>
      <c r="AR1587" s="4">
        <v>0</v>
      </c>
      <c r="AS1587" s="4">
        <v>0</v>
      </c>
      <c r="AT1587" s="4">
        <v>0</v>
      </c>
      <c r="BK1587" s="4">
        <v>0</v>
      </c>
      <c r="BL1587" s="4">
        <v>0</v>
      </c>
      <c r="BM1587" s="4">
        <v>0</v>
      </c>
      <c r="BN1587" s="4">
        <v>0</v>
      </c>
      <c r="BO1587" s="4">
        <v>0</v>
      </c>
      <c r="BP1587" s="4">
        <v>0</v>
      </c>
      <c r="BQ1587" s="4">
        <v>0</v>
      </c>
      <c r="BR1587" s="4">
        <v>0</v>
      </c>
      <c r="BS1587" s="4">
        <v>0</v>
      </c>
      <c r="BT1587" s="4">
        <v>0</v>
      </c>
      <c r="BU1587" s="4">
        <v>0</v>
      </c>
      <c r="BV1587" s="4">
        <v>0</v>
      </c>
      <c r="BW1587" s="4">
        <v>3</v>
      </c>
      <c r="BX1587" s="4">
        <v>4</v>
      </c>
      <c r="BY1587" s="4">
        <v>0</v>
      </c>
      <c r="BZ1587" s="4">
        <v>0</v>
      </c>
      <c r="CA1587" s="4">
        <v>0</v>
      </c>
      <c r="CQ1587" s="4">
        <v>1</v>
      </c>
      <c r="CU1587" s="4">
        <v>0</v>
      </c>
      <c r="DF1587" s="4">
        <v>0</v>
      </c>
      <c r="DG1587" s="4">
        <v>0</v>
      </c>
      <c r="DH1587" s="4">
        <v>0</v>
      </c>
      <c r="DI1587" s="4">
        <v>0</v>
      </c>
      <c r="DW1587" s="4">
        <v>0</v>
      </c>
      <c r="DX1587" s="4">
        <v>0</v>
      </c>
      <c r="DY1587" s="4">
        <v>1</v>
      </c>
      <c r="DZ1587" s="4">
        <v>0</v>
      </c>
      <c r="EA1587" s="4">
        <v>0</v>
      </c>
      <c r="EB1587" s="4">
        <v>6</v>
      </c>
      <c r="EC1587" s="4">
        <v>298.60000000000002</v>
      </c>
    </row>
    <row r="1588" spans="1:133" x14ac:dyDescent="0.25">
      <c r="A1588" s="4" t="s">
        <v>261</v>
      </c>
      <c r="B1588" s="4" t="s">
        <v>269</v>
      </c>
      <c r="C1588" s="4" t="s">
        <v>263</v>
      </c>
      <c r="D1588" s="4">
        <v>8</v>
      </c>
      <c r="E1588" s="24">
        <v>37712</v>
      </c>
      <c r="F1588" s="4">
        <v>1</v>
      </c>
      <c r="G1588" s="4">
        <v>0</v>
      </c>
      <c r="K1588" s="4">
        <v>1</v>
      </c>
      <c r="L1588" s="4">
        <v>0</v>
      </c>
      <c r="M1588" s="4">
        <v>0</v>
      </c>
      <c r="N1588" s="4">
        <v>0</v>
      </c>
      <c r="O1588" s="4">
        <v>3</v>
      </c>
      <c r="P1588" s="4">
        <v>1</v>
      </c>
      <c r="Q1588" s="4">
        <v>4</v>
      </c>
      <c r="R1588" s="4">
        <v>0</v>
      </c>
      <c r="S1588" s="4">
        <v>0</v>
      </c>
      <c r="T1588" s="4">
        <v>0</v>
      </c>
      <c r="U1588" s="4">
        <v>0</v>
      </c>
      <c r="V1588" s="4">
        <v>6</v>
      </c>
      <c r="W1588" s="4">
        <v>39</v>
      </c>
      <c r="X1588" s="4">
        <v>45</v>
      </c>
      <c r="Y1588" s="4">
        <v>0</v>
      </c>
      <c r="Z1588" s="4">
        <v>0</v>
      </c>
      <c r="AA1588" s="4">
        <v>32</v>
      </c>
      <c r="AB1588" s="4">
        <v>32</v>
      </c>
      <c r="AC1588" s="4">
        <v>0</v>
      </c>
      <c r="AD1588" s="4">
        <v>0</v>
      </c>
      <c r="AE1588" s="4">
        <v>0</v>
      </c>
      <c r="AP1588" s="4">
        <v>1</v>
      </c>
      <c r="AQ1588" s="4">
        <v>0</v>
      </c>
      <c r="AR1588" s="4">
        <v>2</v>
      </c>
      <c r="AS1588" s="4">
        <v>1</v>
      </c>
      <c r="AT1588" s="4">
        <v>0</v>
      </c>
      <c r="BK1588" s="4">
        <v>0</v>
      </c>
      <c r="BL1588" s="4">
        <v>0</v>
      </c>
      <c r="BM1588" s="4">
        <v>0</v>
      </c>
      <c r="BN1588" s="4">
        <v>0</v>
      </c>
      <c r="BO1588" s="4">
        <v>0</v>
      </c>
      <c r="BP1588" s="4">
        <v>0</v>
      </c>
      <c r="BQ1588" s="4">
        <v>0</v>
      </c>
      <c r="BR1588" s="4">
        <v>0</v>
      </c>
      <c r="BS1588" s="4">
        <v>0</v>
      </c>
      <c r="BT1588" s="4">
        <v>0</v>
      </c>
      <c r="BU1588" s="4">
        <v>0</v>
      </c>
      <c r="BV1588" s="4">
        <v>0</v>
      </c>
      <c r="BW1588" s="4">
        <v>1</v>
      </c>
      <c r="BX1588" s="4">
        <v>0</v>
      </c>
      <c r="BY1588" s="4">
        <v>0</v>
      </c>
      <c r="BZ1588" s="4">
        <v>0</v>
      </c>
      <c r="CA1588" s="4">
        <v>0</v>
      </c>
      <c r="CQ1588" s="4">
        <v>0</v>
      </c>
      <c r="CU1588" s="4">
        <v>0</v>
      </c>
      <c r="DF1588" s="4">
        <v>0</v>
      </c>
      <c r="DG1588" s="4">
        <v>0</v>
      </c>
      <c r="DH1588" s="4">
        <v>0</v>
      </c>
      <c r="DI1588" s="4">
        <v>0</v>
      </c>
      <c r="DW1588" s="4">
        <v>0</v>
      </c>
      <c r="DX1588" s="4">
        <v>0</v>
      </c>
      <c r="DY1588" s="4">
        <v>0</v>
      </c>
      <c r="DZ1588" s="4">
        <v>0</v>
      </c>
      <c r="EA1588" s="4">
        <v>0</v>
      </c>
      <c r="EB1588" s="4">
        <v>0</v>
      </c>
      <c r="EC1588" s="4">
        <v>162.9</v>
      </c>
    </row>
    <row r="1589" spans="1:133" x14ac:dyDescent="0.25">
      <c r="A1589" s="4" t="s">
        <v>261</v>
      </c>
      <c r="B1589" s="4" t="s">
        <v>269</v>
      </c>
      <c r="C1589" s="4" t="s">
        <v>263</v>
      </c>
      <c r="D1589" s="4">
        <v>9</v>
      </c>
      <c r="E1589" s="24">
        <v>37712</v>
      </c>
      <c r="F1589" s="4">
        <v>1</v>
      </c>
      <c r="G1589" s="4">
        <v>0</v>
      </c>
      <c r="K1589" s="4">
        <v>3</v>
      </c>
      <c r="L1589" s="4">
        <v>0</v>
      </c>
      <c r="M1589" s="4">
        <v>0</v>
      </c>
      <c r="N1589" s="4">
        <v>0</v>
      </c>
      <c r="O1589" s="4">
        <v>4</v>
      </c>
      <c r="P1589" s="4">
        <v>0</v>
      </c>
      <c r="Q1589" s="4">
        <v>4</v>
      </c>
      <c r="R1589" s="4">
        <v>0</v>
      </c>
      <c r="S1589" s="4">
        <v>0</v>
      </c>
      <c r="T1589" s="4">
        <v>0</v>
      </c>
      <c r="U1589" s="4">
        <v>0</v>
      </c>
      <c r="V1589" s="4">
        <v>27</v>
      </c>
      <c r="W1589" s="4">
        <v>61</v>
      </c>
      <c r="X1589" s="4">
        <v>88</v>
      </c>
      <c r="Y1589" s="4">
        <v>0</v>
      </c>
      <c r="Z1589" s="4">
        <v>0</v>
      </c>
      <c r="AA1589" s="4">
        <v>36</v>
      </c>
      <c r="AB1589" s="4">
        <v>36</v>
      </c>
      <c r="AC1589" s="4">
        <v>0</v>
      </c>
      <c r="AD1589" s="4">
        <v>0</v>
      </c>
      <c r="AE1589" s="4">
        <v>0</v>
      </c>
      <c r="AP1589" s="4">
        <v>3</v>
      </c>
      <c r="AQ1589" s="4">
        <v>0</v>
      </c>
      <c r="AR1589" s="4">
        <v>0</v>
      </c>
      <c r="AS1589" s="4">
        <v>0</v>
      </c>
      <c r="AT1589" s="4">
        <v>0</v>
      </c>
      <c r="BK1589" s="4">
        <v>0</v>
      </c>
      <c r="BL1589" s="4">
        <v>0</v>
      </c>
      <c r="BM1589" s="4">
        <v>0</v>
      </c>
      <c r="BN1589" s="4">
        <v>0</v>
      </c>
      <c r="BO1589" s="4">
        <v>0</v>
      </c>
      <c r="BP1589" s="4">
        <v>0</v>
      </c>
      <c r="BQ1589" s="4">
        <v>0</v>
      </c>
      <c r="BR1589" s="4">
        <v>1</v>
      </c>
      <c r="BS1589" s="4">
        <v>0</v>
      </c>
      <c r="BT1589" s="4">
        <v>0</v>
      </c>
      <c r="BU1589" s="4">
        <v>0</v>
      </c>
      <c r="BV1589" s="4">
        <v>0</v>
      </c>
      <c r="BW1589" s="4">
        <v>0</v>
      </c>
      <c r="BX1589" s="4">
        <v>0</v>
      </c>
      <c r="BY1589" s="4">
        <v>0</v>
      </c>
      <c r="BZ1589" s="4">
        <v>0</v>
      </c>
      <c r="CA1589" s="4">
        <v>0</v>
      </c>
      <c r="CQ1589" s="4">
        <v>0</v>
      </c>
      <c r="CU1589" s="4">
        <v>0</v>
      </c>
      <c r="DF1589" s="4">
        <v>0</v>
      </c>
      <c r="DG1589" s="4">
        <v>0</v>
      </c>
      <c r="DH1589" s="4">
        <v>0</v>
      </c>
      <c r="DI1589" s="4">
        <v>0</v>
      </c>
      <c r="DW1589" s="4">
        <v>0</v>
      </c>
      <c r="DX1589" s="4">
        <v>0</v>
      </c>
      <c r="DY1589" s="4">
        <v>0</v>
      </c>
      <c r="DZ1589" s="4">
        <v>0</v>
      </c>
      <c r="EA1589" s="4">
        <v>0</v>
      </c>
      <c r="EB1589" s="4">
        <v>0</v>
      </c>
      <c r="EC1589" s="4">
        <v>110.7</v>
      </c>
    </row>
    <row r="1590" spans="1:133" x14ac:dyDescent="0.25">
      <c r="A1590" s="4" t="s">
        <v>261</v>
      </c>
      <c r="B1590" s="4" t="s">
        <v>269</v>
      </c>
      <c r="C1590" s="4" t="s">
        <v>263</v>
      </c>
      <c r="D1590" s="4">
        <v>10</v>
      </c>
      <c r="E1590" s="24">
        <v>37712</v>
      </c>
      <c r="F1590" s="4">
        <v>0</v>
      </c>
      <c r="G1590" s="4">
        <v>4</v>
      </c>
      <c r="K1590" s="4">
        <v>0</v>
      </c>
      <c r="L1590" s="4">
        <v>0</v>
      </c>
      <c r="M1590" s="4">
        <v>0</v>
      </c>
      <c r="N1590" s="4">
        <v>0</v>
      </c>
      <c r="O1590" s="4">
        <v>1</v>
      </c>
      <c r="P1590" s="4">
        <v>0</v>
      </c>
      <c r="Q1590" s="4">
        <v>1</v>
      </c>
      <c r="R1590" s="4">
        <v>1</v>
      </c>
      <c r="S1590" s="4">
        <v>0</v>
      </c>
      <c r="T1590" s="4">
        <v>0</v>
      </c>
      <c r="U1590" s="4">
        <v>1</v>
      </c>
      <c r="V1590" s="4">
        <v>26</v>
      </c>
      <c r="W1590" s="4">
        <v>82</v>
      </c>
      <c r="X1590" s="4">
        <v>108</v>
      </c>
      <c r="Y1590" s="4">
        <v>0</v>
      </c>
      <c r="Z1590" s="4">
        <v>0</v>
      </c>
      <c r="AA1590" s="4">
        <v>36</v>
      </c>
      <c r="AB1590" s="4">
        <v>36</v>
      </c>
      <c r="AC1590" s="4">
        <v>0</v>
      </c>
      <c r="AD1590" s="4">
        <v>0</v>
      </c>
      <c r="AE1590" s="4">
        <v>0</v>
      </c>
      <c r="AP1590" s="4">
        <v>1</v>
      </c>
      <c r="AQ1590" s="4">
        <v>0</v>
      </c>
      <c r="AR1590" s="4">
        <v>0</v>
      </c>
      <c r="AS1590" s="4">
        <v>0</v>
      </c>
      <c r="AT1590" s="4">
        <v>0</v>
      </c>
      <c r="BK1590" s="4">
        <v>0</v>
      </c>
      <c r="BL1590" s="4">
        <v>0</v>
      </c>
      <c r="BM1590" s="4">
        <v>0</v>
      </c>
      <c r="BN1590" s="4">
        <v>0</v>
      </c>
      <c r="BO1590" s="4">
        <v>0</v>
      </c>
      <c r="BP1590" s="4">
        <v>1</v>
      </c>
      <c r="BQ1590" s="4">
        <v>0</v>
      </c>
      <c r="BR1590" s="4">
        <v>2</v>
      </c>
      <c r="BS1590" s="4">
        <v>0</v>
      </c>
      <c r="BT1590" s="4">
        <v>0</v>
      </c>
      <c r="BU1590" s="4">
        <v>0</v>
      </c>
      <c r="BV1590" s="4">
        <v>1</v>
      </c>
      <c r="BW1590" s="4">
        <v>0</v>
      </c>
      <c r="BX1590" s="4">
        <v>1</v>
      </c>
      <c r="BY1590" s="4">
        <v>0</v>
      </c>
      <c r="BZ1590" s="4">
        <v>0</v>
      </c>
      <c r="CA1590" s="4">
        <v>0</v>
      </c>
      <c r="CQ1590" s="4">
        <v>0</v>
      </c>
      <c r="CU1590" s="4">
        <v>1</v>
      </c>
      <c r="DF1590" s="4">
        <v>0</v>
      </c>
      <c r="DG1590" s="4">
        <v>0</v>
      </c>
      <c r="DH1590" s="4">
        <v>2</v>
      </c>
      <c r="DI1590" s="4">
        <v>0</v>
      </c>
      <c r="DW1590" s="4">
        <v>0</v>
      </c>
      <c r="DX1590" s="4">
        <v>0</v>
      </c>
      <c r="DY1590" s="4">
        <v>0</v>
      </c>
      <c r="DZ1590" s="4">
        <v>0</v>
      </c>
      <c r="EA1590" s="4">
        <v>1</v>
      </c>
      <c r="EB1590" s="4">
        <v>0</v>
      </c>
      <c r="EC1590" s="4">
        <v>80.5</v>
      </c>
    </row>
    <row r="1591" spans="1:133" x14ac:dyDescent="0.25">
      <c r="A1591" s="4" t="s">
        <v>261</v>
      </c>
      <c r="B1591" s="4" t="s">
        <v>269</v>
      </c>
      <c r="C1591" s="4" t="s">
        <v>263</v>
      </c>
      <c r="D1591" s="4">
        <v>11</v>
      </c>
      <c r="E1591" s="24">
        <v>37712</v>
      </c>
      <c r="F1591" s="4">
        <v>0</v>
      </c>
      <c r="G1591" s="4">
        <v>0</v>
      </c>
      <c r="K1591" s="4">
        <v>1</v>
      </c>
      <c r="L1591" s="4">
        <v>0</v>
      </c>
      <c r="M1591" s="4">
        <v>0</v>
      </c>
      <c r="N1591" s="4">
        <v>0</v>
      </c>
      <c r="O1591" s="4">
        <v>5</v>
      </c>
      <c r="P1591" s="4">
        <v>1</v>
      </c>
      <c r="Q1591" s="4">
        <v>6</v>
      </c>
      <c r="R1591" s="4">
        <v>2</v>
      </c>
      <c r="S1591" s="4">
        <v>0</v>
      </c>
      <c r="T1591" s="4">
        <v>0</v>
      </c>
      <c r="U1591" s="4">
        <v>2</v>
      </c>
      <c r="V1591" s="4">
        <v>54</v>
      </c>
      <c r="W1591" s="4">
        <v>57</v>
      </c>
      <c r="X1591" s="4">
        <v>111</v>
      </c>
      <c r="Y1591" s="4">
        <v>0</v>
      </c>
      <c r="Z1591" s="4">
        <v>0</v>
      </c>
      <c r="AA1591" s="4">
        <v>30</v>
      </c>
      <c r="AB1591" s="4">
        <v>30</v>
      </c>
      <c r="AC1591" s="4">
        <v>0</v>
      </c>
      <c r="AD1591" s="4">
        <v>0</v>
      </c>
      <c r="AE1591" s="4">
        <v>0</v>
      </c>
      <c r="AP1591" s="4">
        <v>3</v>
      </c>
      <c r="AQ1591" s="4">
        <v>0</v>
      </c>
      <c r="AR1591" s="4">
        <v>0</v>
      </c>
      <c r="AS1591" s="4">
        <v>0</v>
      </c>
      <c r="AT1591" s="4">
        <v>0</v>
      </c>
      <c r="BK1591" s="4">
        <v>0</v>
      </c>
      <c r="BL1591" s="4">
        <v>0</v>
      </c>
      <c r="BM1591" s="4">
        <v>0</v>
      </c>
      <c r="BN1591" s="4">
        <v>0</v>
      </c>
      <c r="BO1591" s="4">
        <v>0</v>
      </c>
      <c r="BP1591" s="4">
        <v>0</v>
      </c>
      <c r="BQ1591" s="4">
        <v>0</v>
      </c>
      <c r="BR1591" s="4">
        <v>0</v>
      </c>
      <c r="BS1591" s="4">
        <v>0</v>
      </c>
      <c r="BT1591" s="4">
        <v>0</v>
      </c>
      <c r="BU1591" s="4">
        <v>0</v>
      </c>
      <c r="BV1591" s="4">
        <v>0</v>
      </c>
      <c r="BW1591" s="4">
        <v>0</v>
      </c>
      <c r="BX1591" s="4">
        <v>0</v>
      </c>
      <c r="BY1591" s="4">
        <v>0</v>
      </c>
      <c r="BZ1591" s="4">
        <v>0</v>
      </c>
      <c r="CA1591" s="4">
        <v>0</v>
      </c>
      <c r="CQ1591" s="4">
        <v>0</v>
      </c>
      <c r="CU1591" s="4">
        <v>0</v>
      </c>
      <c r="DF1591" s="4">
        <v>0</v>
      </c>
      <c r="DG1591" s="4">
        <v>0</v>
      </c>
      <c r="DH1591" s="4">
        <v>1</v>
      </c>
      <c r="DI1591" s="4">
        <v>0</v>
      </c>
      <c r="DW1591" s="4">
        <v>0</v>
      </c>
      <c r="DX1591" s="4">
        <v>0</v>
      </c>
      <c r="DY1591" s="4">
        <v>0</v>
      </c>
      <c r="DZ1591" s="4">
        <v>0</v>
      </c>
      <c r="EA1591" s="4">
        <v>0</v>
      </c>
      <c r="EB1591" s="4">
        <v>0</v>
      </c>
      <c r="EC1591" s="4">
        <v>149.69999999999999</v>
      </c>
    </row>
    <row r="1592" spans="1:133" x14ac:dyDescent="0.25">
      <c r="A1592" s="4" t="s">
        <v>261</v>
      </c>
      <c r="B1592" s="4" t="s">
        <v>269</v>
      </c>
      <c r="C1592" s="4" t="s">
        <v>263</v>
      </c>
      <c r="D1592" s="4">
        <v>12</v>
      </c>
      <c r="E1592" s="24">
        <v>37712</v>
      </c>
      <c r="F1592" s="4">
        <v>0</v>
      </c>
      <c r="G1592" s="4">
        <v>0</v>
      </c>
      <c r="K1592" s="4">
        <v>2</v>
      </c>
      <c r="L1592" s="4">
        <v>0</v>
      </c>
      <c r="M1592" s="4">
        <v>0</v>
      </c>
      <c r="N1592" s="4">
        <v>0</v>
      </c>
      <c r="O1592" s="4">
        <v>5</v>
      </c>
      <c r="P1592" s="4">
        <v>4</v>
      </c>
      <c r="Q1592" s="4">
        <v>9</v>
      </c>
      <c r="R1592" s="4">
        <v>0</v>
      </c>
      <c r="S1592" s="4">
        <v>0</v>
      </c>
      <c r="T1592" s="4">
        <v>0</v>
      </c>
      <c r="U1592" s="4">
        <v>0</v>
      </c>
      <c r="V1592" s="4">
        <v>36</v>
      </c>
      <c r="W1592" s="4">
        <v>35</v>
      </c>
      <c r="X1592" s="4">
        <v>71</v>
      </c>
      <c r="Y1592" s="4">
        <v>0</v>
      </c>
      <c r="Z1592" s="4">
        <v>0</v>
      </c>
      <c r="AA1592" s="4">
        <v>0</v>
      </c>
      <c r="AB1592" s="4">
        <v>0</v>
      </c>
      <c r="AC1592" s="4">
        <v>0</v>
      </c>
      <c r="AD1592" s="4">
        <v>0</v>
      </c>
      <c r="AE1592" s="4">
        <v>0</v>
      </c>
      <c r="AP1592" s="4">
        <v>6</v>
      </c>
      <c r="AQ1592" s="4">
        <v>0</v>
      </c>
      <c r="AR1592" s="4">
        <v>1</v>
      </c>
      <c r="AS1592" s="4">
        <v>0</v>
      </c>
      <c r="AT1592" s="4">
        <v>0</v>
      </c>
      <c r="BK1592" s="4">
        <v>2</v>
      </c>
      <c r="BL1592" s="4">
        <v>0</v>
      </c>
      <c r="BM1592" s="4">
        <v>0</v>
      </c>
      <c r="BN1592" s="4">
        <v>0</v>
      </c>
      <c r="BO1592" s="4">
        <v>0</v>
      </c>
      <c r="BP1592" s="4">
        <v>0</v>
      </c>
      <c r="BQ1592" s="4">
        <v>1</v>
      </c>
      <c r="BR1592" s="4">
        <v>0</v>
      </c>
      <c r="BS1592" s="4">
        <v>0</v>
      </c>
      <c r="BT1592" s="4">
        <v>0</v>
      </c>
      <c r="BU1592" s="4">
        <v>0</v>
      </c>
      <c r="BV1592" s="4">
        <v>0</v>
      </c>
      <c r="BW1592" s="4">
        <v>3</v>
      </c>
      <c r="BX1592" s="4">
        <v>0</v>
      </c>
      <c r="BY1592" s="4">
        <v>0</v>
      </c>
      <c r="BZ1592" s="4">
        <v>0</v>
      </c>
      <c r="CA1592" s="4">
        <v>0</v>
      </c>
      <c r="CQ1592" s="4">
        <v>0</v>
      </c>
      <c r="CU1592" s="4">
        <v>11</v>
      </c>
      <c r="DF1592" s="4">
        <v>1</v>
      </c>
      <c r="DG1592" s="4">
        <v>0</v>
      </c>
      <c r="DH1592" s="4">
        <v>0</v>
      </c>
      <c r="DI1592" s="4">
        <v>0</v>
      </c>
      <c r="DW1592" s="4">
        <v>0</v>
      </c>
      <c r="DX1592" s="4">
        <v>0</v>
      </c>
      <c r="DY1592" s="4">
        <v>1</v>
      </c>
      <c r="DZ1592" s="4">
        <v>0</v>
      </c>
      <c r="EA1592" s="4">
        <v>0</v>
      </c>
      <c r="EB1592" s="4">
        <v>3</v>
      </c>
      <c r="EC1592" s="4">
        <v>148.19999999999999</v>
      </c>
    </row>
    <row r="1593" spans="1:133" x14ac:dyDescent="0.25">
      <c r="A1593" s="4" t="s">
        <v>261</v>
      </c>
      <c r="B1593" s="4" t="s">
        <v>269</v>
      </c>
      <c r="C1593" s="4" t="s">
        <v>263</v>
      </c>
      <c r="D1593" s="4">
        <v>1</v>
      </c>
      <c r="E1593" s="24">
        <v>37895</v>
      </c>
      <c r="F1593" s="4">
        <v>0</v>
      </c>
      <c r="G1593" s="4">
        <v>0</v>
      </c>
      <c r="K1593" s="4">
        <v>2</v>
      </c>
      <c r="L1593" s="4">
        <v>0</v>
      </c>
      <c r="M1593" s="4">
        <v>0</v>
      </c>
      <c r="N1593" s="4">
        <v>0</v>
      </c>
      <c r="O1593" s="4">
        <v>0</v>
      </c>
      <c r="P1593" s="4">
        <v>3</v>
      </c>
      <c r="Q1593" s="4">
        <v>3</v>
      </c>
      <c r="R1593" s="4">
        <v>0</v>
      </c>
      <c r="S1593" s="4">
        <v>0</v>
      </c>
      <c r="T1593" s="4">
        <v>0</v>
      </c>
      <c r="U1593" s="4">
        <v>0</v>
      </c>
      <c r="V1593" s="4">
        <v>5</v>
      </c>
      <c r="W1593" s="4">
        <v>47</v>
      </c>
      <c r="X1593" s="4">
        <v>52</v>
      </c>
      <c r="Y1593" s="4">
        <v>0</v>
      </c>
      <c r="Z1593" s="4">
        <v>0</v>
      </c>
      <c r="AA1593" s="4">
        <v>9</v>
      </c>
      <c r="AB1593" s="4">
        <v>9</v>
      </c>
      <c r="AC1593" s="4">
        <v>0</v>
      </c>
      <c r="AD1593" s="4">
        <v>0</v>
      </c>
      <c r="AE1593" s="4">
        <v>0</v>
      </c>
      <c r="AP1593" s="4">
        <v>0</v>
      </c>
      <c r="AQ1593" s="4">
        <v>0</v>
      </c>
      <c r="AR1593" s="4">
        <v>0</v>
      </c>
      <c r="AS1593" s="4">
        <v>1</v>
      </c>
      <c r="AT1593" s="4">
        <v>0</v>
      </c>
      <c r="BK1593" s="4">
        <v>0</v>
      </c>
      <c r="BL1593" s="4">
        <v>0</v>
      </c>
      <c r="BM1593" s="4">
        <v>0</v>
      </c>
      <c r="BN1593" s="4">
        <v>0</v>
      </c>
      <c r="BO1593" s="4">
        <v>1</v>
      </c>
      <c r="BP1593" s="4">
        <v>0</v>
      </c>
      <c r="BQ1593" s="4">
        <v>0</v>
      </c>
      <c r="BR1593" s="4">
        <v>0</v>
      </c>
      <c r="BS1593" s="4">
        <v>0</v>
      </c>
      <c r="BT1593" s="4">
        <v>0</v>
      </c>
      <c r="BU1593" s="4">
        <v>0</v>
      </c>
      <c r="BV1593" s="4">
        <v>0</v>
      </c>
      <c r="BW1593" s="4">
        <v>0</v>
      </c>
      <c r="BX1593" s="4">
        <v>0</v>
      </c>
      <c r="BY1593" s="4">
        <v>0</v>
      </c>
      <c r="BZ1593" s="4">
        <v>0</v>
      </c>
      <c r="CA1593" s="4">
        <v>0</v>
      </c>
      <c r="CQ1593" s="4">
        <v>2</v>
      </c>
      <c r="CU1593" s="4">
        <v>2</v>
      </c>
      <c r="DF1593" s="4">
        <v>0</v>
      </c>
      <c r="DG1593" s="4">
        <v>0</v>
      </c>
      <c r="DH1593" s="4">
        <v>0</v>
      </c>
      <c r="DI1593" s="4">
        <v>0</v>
      </c>
      <c r="DW1593" s="4">
        <v>1</v>
      </c>
      <c r="DX1593" s="4">
        <v>0</v>
      </c>
      <c r="DY1593" s="4">
        <v>0</v>
      </c>
      <c r="DZ1593" s="4">
        <v>0</v>
      </c>
      <c r="EA1593" s="4">
        <v>0</v>
      </c>
      <c r="EB1593" s="4">
        <v>0</v>
      </c>
      <c r="EC1593" s="4">
        <v>226.5</v>
      </c>
    </row>
    <row r="1594" spans="1:133" x14ac:dyDescent="0.25">
      <c r="A1594" s="4" t="s">
        <v>261</v>
      </c>
      <c r="B1594" s="4" t="s">
        <v>269</v>
      </c>
      <c r="C1594" s="4" t="s">
        <v>263</v>
      </c>
      <c r="D1594" s="4">
        <v>2</v>
      </c>
      <c r="E1594" s="24">
        <v>37895</v>
      </c>
      <c r="F1594" s="4">
        <v>0</v>
      </c>
      <c r="G1594" s="4">
        <v>0</v>
      </c>
      <c r="K1594" s="4">
        <v>1</v>
      </c>
      <c r="L1594" s="4">
        <v>0</v>
      </c>
      <c r="M1594" s="4">
        <v>0</v>
      </c>
      <c r="N1594" s="4">
        <v>0</v>
      </c>
      <c r="O1594" s="4">
        <v>0</v>
      </c>
      <c r="P1594" s="4">
        <v>4</v>
      </c>
      <c r="Q1594" s="4">
        <v>4</v>
      </c>
      <c r="R1594" s="4">
        <v>0</v>
      </c>
      <c r="S1594" s="4">
        <v>0</v>
      </c>
      <c r="T1594" s="4">
        <v>0</v>
      </c>
      <c r="U1594" s="4">
        <v>0</v>
      </c>
      <c r="V1594" s="4">
        <v>39</v>
      </c>
      <c r="W1594" s="4">
        <v>56</v>
      </c>
      <c r="X1594" s="4">
        <v>95</v>
      </c>
      <c r="Y1594" s="4">
        <v>0</v>
      </c>
      <c r="Z1594" s="4">
        <v>0</v>
      </c>
      <c r="AA1594" s="4">
        <v>32</v>
      </c>
      <c r="AB1594" s="4">
        <v>32</v>
      </c>
      <c r="AC1594" s="4">
        <v>0</v>
      </c>
      <c r="AD1594" s="4">
        <v>0</v>
      </c>
      <c r="AE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0</v>
      </c>
      <c r="BK1594" s="4">
        <v>0</v>
      </c>
      <c r="BL1594" s="4">
        <v>0</v>
      </c>
      <c r="BM1594" s="4">
        <v>0</v>
      </c>
      <c r="BN1594" s="4">
        <v>0</v>
      </c>
      <c r="BO1594" s="4">
        <v>0</v>
      </c>
      <c r="BP1594" s="4">
        <v>0</v>
      </c>
      <c r="BQ1594" s="4">
        <v>0</v>
      </c>
      <c r="BR1594" s="4">
        <v>0</v>
      </c>
      <c r="BS1594" s="4">
        <v>0</v>
      </c>
      <c r="BT1594" s="4">
        <v>0</v>
      </c>
      <c r="BU1594" s="4">
        <v>0</v>
      </c>
      <c r="BV1594" s="4">
        <v>0</v>
      </c>
      <c r="BW1594" s="4">
        <v>0</v>
      </c>
      <c r="BX1594" s="4">
        <v>0</v>
      </c>
      <c r="BY1594" s="4">
        <v>0</v>
      </c>
      <c r="BZ1594" s="4">
        <v>0</v>
      </c>
      <c r="CA1594" s="4">
        <v>0</v>
      </c>
      <c r="CQ1594" s="4">
        <v>0</v>
      </c>
      <c r="CU1594" s="4">
        <v>1</v>
      </c>
      <c r="DF1594" s="4">
        <v>1</v>
      </c>
      <c r="DG1594" s="4">
        <v>0</v>
      </c>
      <c r="DH1594" s="4">
        <v>0</v>
      </c>
      <c r="DI1594" s="4">
        <v>1</v>
      </c>
      <c r="DW1594" s="4">
        <v>0</v>
      </c>
      <c r="DX1594" s="4">
        <v>0</v>
      </c>
      <c r="DY1594" s="4">
        <v>0</v>
      </c>
      <c r="DZ1594" s="4">
        <v>0</v>
      </c>
      <c r="EA1594" s="4">
        <v>1</v>
      </c>
      <c r="EB1594" s="4">
        <v>0</v>
      </c>
      <c r="EC1594" s="4">
        <v>89.9</v>
      </c>
    </row>
    <row r="1595" spans="1:133" x14ac:dyDescent="0.25">
      <c r="A1595" s="4" t="s">
        <v>261</v>
      </c>
      <c r="B1595" s="4" t="s">
        <v>269</v>
      </c>
      <c r="C1595" s="4" t="s">
        <v>263</v>
      </c>
      <c r="D1595" s="4">
        <v>3</v>
      </c>
      <c r="E1595" s="24">
        <v>37895</v>
      </c>
      <c r="F1595" s="4">
        <v>0</v>
      </c>
      <c r="G1595" s="4">
        <v>0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23</v>
      </c>
      <c r="W1595" s="4">
        <v>96</v>
      </c>
      <c r="X1595" s="4">
        <v>119</v>
      </c>
      <c r="Y1595" s="4">
        <v>0</v>
      </c>
      <c r="Z1595" s="4">
        <v>0</v>
      </c>
      <c r="AA1595" s="4">
        <v>32</v>
      </c>
      <c r="AB1595" s="4">
        <v>32</v>
      </c>
      <c r="AC1595" s="4">
        <v>0</v>
      </c>
      <c r="AD1595" s="4">
        <v>0</v>
      </c>
      <c r="AE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1</v>
      </c>
      <c r="BK1595" s="4">
        <v>1</v>
      </c>
      <c r="BL1595" s="4">
        <v>0</v>
      </c>
      <c r="BM1595" s="4">
        <v>0</v>
      </c>
      <c r="BN1595" s="4">
        <v>0</v>
      </c>
      <c r="BO1595" s="4">
        <v>0</v>
      </c>
      <c r="BP1595" s="4">
        <v>0</v>
      </c>
      <c r="BQ1595" s="4">
        <v>0</v>
      </c>
      <c r="BR1595" s="4">
        <v>3</v>
      </c>
      <c r="BS1595" s="4">
        <v>0</v>
      </c>
      <c r="BT1595" s="4">
        <v>0</v>
      </c>
      <c r="BU1595" s="4">
        <v>0</v>
      </c>
      <c r="BV1595" s="4">
        <v>0</v>
      </c>
      <c r="BW1595" s="4">
        <v>1</v>
      </c>
      <c r="BX1595" s="4">
        <v>0</v>
      </c>
      <c r="BY1595" s="4">
        <v>0</v>
      </c>
      <c r="BZ1595" s="4">
        <v>0</v>
      </c>
      <c r="CA1595" s="4">
        <v>0</v>
      </c>
      <c r="CQ1595" s="4">
        <v>3</v>
      </c>
      <c r="CU1595" s="4">
        <v>4</v>
      </c>
      <c r="DF1595" s="4">
        <v>0</v>
      </c>
      <c r="DG1595" s="4">
        <v>0</v>
      </c>
      <c r="DH1595" s="4">
        <v>0</v>
      </c>
      <c r="DI1595" s="4">
        <v>0</v>
      </c>
      <c r="DW1595" s="4">
        <v>2</v>
      </c>
      <c r="DX1595" s="4">
        <v>0</v>
      </c>
      <c r="DY1595" s="4">
        <v>0</v>
      </c>
      <c r="DZ1595" s="4">
        <v>0</v>
      </c>
      <c r="EA1595" s="4">
        <v>0</v>
      </c>
      <c r="EB1595" s="4">
        <v>0</v>
      </c>
      <c r="EC1595" s="4">
        <v>107.8</v>
      </c>
    </row>
    <row r="1596" spans="1:133" x14ac:dyDescent="0.25">
      <c r="A1596" s="4" t="s">
        <v>261</v>
      </c>
      <c r="B1596" s="4" t="s">
        <v>269</v>
      </c>
      <c r="C1596" s="4" t="s">
        <v>263</v>
      </c>
      <c r="D1596" s="4">
        <v>4</v>
      </c>
      <c r="E1596" s="24">
        <v>37895</v>
      </c>
      <c r="F1596" s="4">
        <v>0</v>
      </c>
      <c r="G1596" s="4">
        <v>0</v>
      </c>
      <c r="K1596" s="4">
        <v>1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23</v>
      </c>
      <c r="W1596" s="4">
        <v>39</v>
      </c>
      <c r="X1596" s="4">
        <v>62</v>
      </c>
      <c r="Y1596" s="4">
        <v>0</v>
      </c>
      <c r="Z1596" s="4">
        <v>0</v>
      </c>
      <c r="AA1596" s="4">
        <v>29</v>
      </c>
      <c r="AB1596" s="4">
        <v>29</v>
      </c>
      <c r="AC1596" s="4">
        <v>0</v>
      </c>
      <c r="AD1596" s="4">
        <v>0</v>
      </c>
      <c r="AE1596" s="4">
        <v>0</v>
      </c>
      <c r="AP1596" s="4">
        <v>0</v>
      </c>
      <c r="AQ1596" s="4">
        <v>2</v>
      </c>
      <c r="AR1596" s="4">
        <v>0</v>
      </c>
      <c r="AS1596" s="4">
        <v>3</v>
      </c>
      <c r="AT1596" s="4">
        <v>3</v>
      </c>
      <c r="BK1596" s="4">
        <v>2</v>
      </c>
      <c r="BL1596" s="4">
        <v>0</v>
      </c>
      <c r="BM1596" s="4">
        <v>0</v>
      </c>
      <c r="BN1596" s="4">
        <v>0</v>
      </c>
      <c r="BO1596" s="4">
        <v>0</v>
      </c>
      <c r="BP1596" s="4">
        <v>0</v>
      </c>
      <c r="BQ1596" s="4">
        <v>0</v>
      </c>
      <c r="BR1596" s="4">
        <v>1</v>
      </c>
      <c r="BS1596" s="4">
        <v>0</v>
      </c>
      <c r="BT1596" s="4">
        <v>0</v>
      </c>
      <c r="BU1596" s="4">
        <v>0</v>
      </c>
      <c r="BV1596" s="4">
        <v>0</v>
      </c>
      <c r="BW1596" s="4">
        <v>4</v>
      </c>
      <c r="BX1596" s="4">
        <v>0</v>
      </c>
      <c r="BY1596" s="4">
        <v>0</v>
      </c>
      <c r="BZ1596" s="4">
        <v>0</v>
      </c>
      <c r="CA1596" s="4">
        <v>0</v>
      </c>
      <c r="CQ1596" s="4">
        <v>0</v>
      </c>
      <c r="CU1596" s="4">
        <v>0</v>
      </c>
      <c r="DF1596" s="4">
        <v>0</v>
      </c>
      <c r="DG1596" s="4">
        <v>0</v>
      </c>
      <c r="DH1596" s="4">
        <v>0</v>
      </c>
      <c r="DI1596" s="4">
        <v>0</v>
      </c>
      <c r="DW1596" s="4">
        <v>0</v>
      </c>
      <c r="DX1596" s="4">
        <v>0</v>
      </c>
      <c r="DY1596" s="4">
        <v>0</v>
      </c>
      <c r="DZ1596" s="4">
        <v>0</v>
      </c>
      <c r="EA1596" s="4">
        <v>0</v>
      </c>
      <c r="EB1596" s="4">
        <v>0</v>
      </c>
      <c r="EC1596" s="4">
        <v>134.1</v>
      </c>
    </row>
    <row r="1597" spans="1:133" x14ac:dyDescent="0.25">
      <c r="A1597" s="4" t="s">
        <v>261</v>
      </c>
      <c r="B1597" s="4" t="s">
        <v>269</v>
      </c>
      <c r="C1597" s="4" t="s">
        <v>263</v>
      </c>
      <c r="D1597" s="4">
        <v>5</v>
      </c>
      <c r="E1597" s="24">
        <v>37895</v>
      </c>
      <c r="F1597" s="4">
        <v>0</v>
      </c>
      <c r="G1597" s="4">
        <v>0</v>
      </c>
      <c r="K1597" s="4">
        <v>0</v>
      </c>
      <c r="L1597" s="4">
        <v>0</v>
      </c>
      <c r="M1597" s="4">
        <v>0</v>
      </c>
      <c r="N1597" s="4">
        <v>0</v>
      </c>
      <c r="O1597" s="4">
        <v>1</v>
      </c>
      <c r="P1597" s="4">
        <v>5</v>
      </c>
      <c r="Q1597" s="4">
        <v>6</v>
      </c>
      <c r="R1597" s="4">
        <v>0</v>
      </c>
      <c r="S1597" s="4">
        <v>0</v>
      </c>
      <c r="T1597" s="4">
        <v>0</v>
      </c>
      <c r="U1597" s="4">
        <v>0</v>
      </c>
      <c r="V1597" s="4">
        <v>75</v>
      </c>
      <c r="W1597" s="4">
        <v>127</v>
      </c>
      <c r="X1597" s="4">
        <v>202</v>
      </c>
      <c r="Y1597" s="4">
        <v>0</v>
      </c>
      <c r="Z1597" s="4">
        <v>0</v>
      </c>
      <c r="AA1597" s="4">
        <v>31</v>
      </c>
      <c r="AB1597" s="4">
        <v>31</v>
      </c>
      <c r="AC1597" s="4">
        <v>0</v>
      </c>
      <c r="AD1597" s="4">
        <v>0</v>
      </c>
      <c r="AE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3</v>
      </c>
      <c r="BK1597" s="4">
        <v>0</v>
      </c>
      <c r="BL1597" s="4">
        <v>0</v>
      </c>
      <c r="BM1597" s="4">
        <v>0</v>
      </c>
      <c r="BN1597" s="4">
        <v>0</v>
      </c>
      <c r="BO1597" s="4">
        <v>0</v>
      </c>
      <c r="BP1597" s="4">
        <v>0</v>
      </c>
      <c r="BQ1597" s="4">
        <v>0</v>
      </c>
      <c r="BR1597" s="4">
        <v>3</v>
      </c>
      <c r="BS1597" s="4">
        <v>0</v>
      </c>
      <c r="BT1597" s="4">
        <v>0</v>
      </c>
      <c r="BU1597" s="4">
        <v>0</v>
      </c>
      <c r="BV1597" s="4">
        <v>0</v>
      </c>
      <c r="BW1597" s="4">
        <v>0</v>
      </c>
      <c r="BX1597" s="4">
        <v>0</v>
      </c>
      <c r="BY1597" s="4">
        <v>0</v>
      </c>
      <c r="BZ1597" s="4">
        <v>0</v>
      </c>
      <c r="CA1597" s="4">
        <v>0</v>
      </c>
      <c r="CQ1597" s="4">
        <v>1</v>
      </c>
      <c r="CU1597" s="4">
        <v>2</v>
      </c>
      <c r="DF1597" s="4">
        <v>0</v>
      </c>
      <c r="DG1597" s="4">
        <v>1</v>
      </c>
      <c r="DH1597" s="4">
        <v>0</v>
      </c>
      <c r="DI1597" s="4">
        <v>0</v>
      </c>
      <c r="DW1597" s="4">
        <v>0</v>
      </c>
      <c r="DX1597" s="4">
        <v>0</v>
      </c>
      <c r="DY1597" s="4">
        <v>0</v>
      </c>
      <c r="DZ1597" s="4">
        <v>0</v>
      </c>
      <c r="EA1597" s="4">
        <v>0</v>
      </c>
      <c r="EB1597" s="4">
        <v>0</v>
      </c>
      <c r="EC1597" s="4">
        <v>294.39999999999998</v>
      </c>
    </row>
    <row r="1598" spans="1:133" x14ac:dyDescent="0.25">
      <c r="A1598" s="4" t="s">
        <v>261</v>
      </c>
      <c r="B1598" s="4" t="s">
        <v>269</v>
      </c>
      <c r="C1598" s="4" t="s">
        <v>263</v>
      </c>
      <c r="D1598" s="4">
        <v>6</v>
      </c>
      <c r="E1598" s="24">
        <v>37895</v>
      </c>
      <c r="F1598" s="4">
        <v>0</v>
      </c>
      <c r="G1598" s="4">
        <v>0</v>
      </c>
      <c r="K1598" s="4">
        <v>0</v>
      </c>
      <c r="L1598" s="4">
        <v>0</v>
      </c>
      <c r="M1598" s="4">
        <v>0</v>
      </c>
      <c r="N1598" s="4">
        <v>0</v>
      </c>
      <c r="O1598" s="4">
        <v>1</v>
      </c>
      <c r="P1598" s="4">
        <v>3</v>
      </c>
      <c r="Q1598" s="4">
        <v>4</v>
      </c>
      <c r="R1598" s="4">
        <v>0</v>
      </c>
      <c r="S1598" s="4">
        <v>0</v>
      </c>
      <c r="T1598" s="4">
        <v>0</v>
      </c>
      <c r="U1598" s="4">
        <v>0</v>
      </c>
      <c r="V1598" s="4">
        <v>4</v>
      </c>
      <c r="W1598" s="4">
        <v>21</v>
      </c>
      <c r="X1598" s="4">
        <v>25</v>
      </c>
      <c r="Y1598" s="4">
        <v>0</v>
      </c>
      <c r="Z1598" s="4">
        <v>0</v>
      </c>
      <c r="AA1598" s="4">
        <v>0</v>
      </c>
      <c r="AB1598" s="4">
        <v>0</v>
      </c>
      <c r="AC1598" s="4">
        <v>0</v>
      </c>
      <c r="AD1598" s="4">
        <v>0</v>
      </c>
      <c r="AE1598" s="4">
        <v>0</v>
      </c>
      <c r="AP1598" s="4">
        <v>2</v>
      </c>
      <c r="AQ1598" s="4">
        <v>0</v>
      </c>
      <c r="AR1598" s="4">
        <v>0</v>
      </c>
      <c r="AS1598" s="4">
        <v>0</v>
      </c>
      <c r="AT1598" s="4">
        <v>0</v>
      </c>
      <c r="BK1598" s="4">
        <v>0</v>
      </c>
      <c r="BL1598" s="4">
        <v>0</v>
      </c>
      <c r="BM1598" s="4">
        <v>0</v>
      </c>
      <c r="BN1598" s="4">
        <v>1</v>
      </c>
      <c r="BO1598" s="4">
        <v>1</v>
      </c>
      <c r="BP1598" s="4">
        <v>0</v>
      </c>
      <c r="BQ1598" s="4">
        <v>0</v>
      </c>
      <c r="BR1598" s="4">
        <v>0</v>
      </c>
      <c r="BS1598" s="4">
        <v>0</v>
      </c>
      <c r="BT1598" s="4">
        <v>0</v>
      </c>
      <c r="BU1598" s="4">
        <v>0</v>
      </c>
      <c r="BV1598" s="4">
        <v>0</v>
      </c>
      <c r="BW1598" s="4">
        <v>1</v>
      </c>
      <c r="BX1598" s="4">
        <v>1</v>
      </c>
      <c r="BY1598" s="4">
        <v>0</v>
      </c>
      <c r="BZ1598" s="4">
        <v>0</v>
      </c>
      <c r="CA1598" s="4">
        <v>0</v>
      </c>
      <c r="CQ1598" s="4">
        <v>1</v>
      </c>
      <c r="CU1598" s="4">
        <v>1</v>
      </c>
      <c r="DF1598" s="4">
        <v>0</v>
      </c>
      <c r="DG1598" s="4">
        <v>0</v>
      </c>
      <c r="DH1598" s="4">
        <v>0</v>
      </c>
      <c r="DI1598" s="4">
        <v>0</v>
      </c>
      <c r="DW1598" s="4">
        <v>0</v>
      </c>
      <c r="DX1598" s="4">
        <v>0</v>
      </c>
      <c r="DY1598" s="4">
        <v>5</v>
      </c>
      <c r="DZ1598" s="4">
        <v>0</v>
      </c>
      <c r="EA1598" s="4">
        <v>0</v>
      </c>
      <c r="EB1598" s="4">
        <v>0</v>
      </c>
      <c r="EC1598" s="4">
        <v>676.5</v>
      </c>
    </row>
    <row r="1599" spans="1:133" x14ac:dyDescent="0.25">
      <c r="A1599" s="4" t="s">
        <v>261</v>
      </c>
      <c r="B1599" s="4" t="s">
        <v>269</v>
      </c>
      <c r="C1599" s="4" t="s">
        <v>263</v>
      </c>
      <c r="D1599" s="4">
        <v>7</v>
      </c>
      <c r="E1599" s="24">
        <v>37895</v>
      </c>
      <c r="F1599" s="4">
        <v>0</v>
      </c>
      <c r="G1599" s="4">
        <v>0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1</v>
      </c>
      <c r="Q1599" s="4">
        <v>1</v>
      </c>
      <c r="R1599" s="4">
        <v>0</v>
      </c>
      <c r="S1599" s="4">
        <v>0</v>
      </c>
      <c r="T1599" s="4">
        <v>0</v>
      </c>
      <c r="U1599" s="4">
        <v>0</v>
      </c>
      <c r="V1599" s="4">
        <v>25</v>
      </c>
      <c r="W1599" s="4">
        <v>6</v>
      </c>
      <c r="X1599" s="4">
        <v>31</v>
      </c>
      <c r="Y1599" s="4">
        <v>0</v>
      </c>
      <c r="Z1599" s="4">
        <v>0</v>
      </c>
      <c r="AA1599" s="4">
        <v>0</v>
      </c>
      <c r="AB1599" s="4">
        <v>0</v>
      </c>
      <c r="AC1599" s="4">
        <v>0</v>
      </c>
      <c r="AD1599" s="4">
        <v>0</v>
      </c>
      <c r="AE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0</v>
      </c>
      <c r="BK1599" s="4">
        <v>0</v>
      </c>
      <c r="BL1599" s="4">
        <v>0</v>
      </c>
      <c r="BM1599" s="4">
        <v>0</v>
      </c>
      <c r="BN1599" s="4">
        <v>0</v>
      </c>
      <c r="BO1599" s="4">
        <v>0</v>
      </c>
      <c r="BP1599" s="4">
        <v>0</v>
      </c>
      <c r="BQ1599" s="4">
        <v>0</v>
      </c>
      <c r="BR1599" s="4">
        <v>0</v>
      </c>
      <c r="BS1599" s="4">
        <v>0</v>
      </c>
      <c r="BT1599" s="4">
        <v>0</v>
      </c>
      <c r="BU1599" s="4">
        <v>0</v>
      </c>
      <c r="BV1599" s="4">
        <v>0</v>
      </c>
      <c r="BW1599" s="4">
        <v>0</v>
      </c>
      <c r="BX1599" s="4">
        <v>0</v>
      </c>
      <c r="BY1599" s="4">
        <v>0</v>
      </c>
      <c r="BZ1599" s="4">
        <v>0</v>
      </c>
      <c r="CA1599" s="4">
        <v>0</v>
      </c>
      <c r="CQ1599" s="4">
        <v>1</v>
      </c>
      <c r="CU1599" s="4">
        <v>0</v>
      </c>
      <c r="DF1599" s="4">
        <v>0</v>
      </c>
      <c r="DG1599" s="4">
        <v>0</v>
      </c>
      <c r="DH1599" s="4">
        <v>0</v>
      </c>
      <c r="DI1599" s="4">
        <v>0</v>
      </c>
      <c r="DW1599" s="4">
        <v>0</v>
      </c>
      <c r="DX1599" s="4">
        <v>0</v>
      </c>
      <c r="DY1599" s="4">
        <v>2</v>
      </c>
      <c r="DZ1599" s="4">
        <v>0</v>
      </c>
      <c r="EA1599" s="4">
        <v>0</v>
      </c>
      <c r="EB1599" s="4">
        <v>0</v>
      </c>
      <c r="EC1599" s="4">
        <v>604</v>
      </c>
    </row>
    <row r="1600" spans="1:133" x14ac:dyDescent="0.25">
      <c r="A1600" s="4" t="s">
        <v>261</v>
      </c>
      <c r="B1600" s="4" t="s">
        <v>269</v>
      </c>
      <c r="C1600" s="4" t="s">
        <v>263</v>
      </c>
      <c r="D1600" s="4">
        <v>8</v>
      </c>
      <c r="E1600" s="24">
        <v>37895</v>
      </c>
      <c r="F1600" s="4">
        <v>0</v>
      </c>
      <c r="G1600" s="4">
        <v>0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3</v>
      </c>
      <c r="Q1600" s="4">
        <v>3</v>
      </c>
      <c r="R1600" s="4">
        <v>0</v>
      </c>
      <c r="S1600" s="4">
        <v>0</v>
      </c>
      <c r="T1600" s="4">
        <v>0</v>
      </c>
      <c r="U1600" s="4">
        <v>0</v>
      </c>
      <c r="V1600" s="4">
        <v>9</v>
      </c>
      <c r="W1600" s="4">
        <v>50</v>
      </c>
      <c r="X1600" s="4">
        <v>59</v>
      </c>
      <c r="Y1600" s="4">
        <v>0</v>
      </c>
      <c r="Z1600" s="4">
        <v>0</v>
      </c>
      <c r="AA1600" s="4">
        <v>25</v>
      </c>
      <c r="AB1600" s="4">
        <v>25</v>
      </c>
      <c r="AC1600" s="4">
        <v>0</v>
      </c>
      <c r="AD1600" s="4">
        <v>0</v>
      </c>
      <c r="AE1600" s="4">
        <v>0</v>
      </c>
      <c r="AP1600" s="4">
        <v>0</v>
      </c>
      <c r="AQ1600" s="4">
        <v>0</v>
      </c>
      <c r="AR1600" s="4">
        <v>0</v>
      </c>
      <c r="AS1600" s="4">
        <v>0</v>
      </c>
      <c r="AT1600" s="4">
        <v>0</v>
      </c>
      <c r="BK1600" s="4">
        <v>0</v>
      </c>
      <c r="BL1600" s="4">
        <v>0</v>
      </c>
      <c r="BM1600" s="4">
        <v>0</v>
      </c>
      <c r="BN1600" s="4">
        <v>0</v>
      </c>
      <c r="BO1600" s="4">
        <v>0</v>
      </c>
      <c r="BP1600" s="4">
        <v>0</v>
      </c>
      <c r="BQ1600" s="4">
        <v>0</v>
      </c>
      <c r="BR1600" s="4">
        <v>1</v>
      </c>
      <c r="BS1600" s="4">
        <v>0</v>
      </c>
      <c r="BT1600" s="4">
        <v>0</v>
      </c>
      <c r="BU1600" s="4">
        <v>0</v>
      </c>
      <c r="BV1600" s="4">
        <v>0</v>
      </c>
      <c r="BW1600" s="4">
        <v>0</v>
      </c>
      <c r="BX1600" s="4">
        <v>0</v>
      </c>
      <c r="BY1600" s="4">
        <v>0</v>
      </c>
      <c r="BZ1600" s="4">
        <v>0</v>
      </c>
      <c r="CA1600" s="4">
        <v>0</v>
      </c>
      <c r="CQ1600" s="4">
        <v>1</v>
      </c>
      <c r="CU1600" s="4">
        <v>1</v>
      </c>
      <c r="DF1600" s="4">
        <v>0</v>
      </c>
      <c r="DG1600" s="4">
        <v>0</v>
      </c>
      <c r="DH1600" s="4">
        <v>0</v>
      </c>
      <c r="DI1600" s="4">
        <v>0</v>
      </c>
      <c r="DW1600" s="4">
        <v>0</v>
      </c>
      <c r="DX1600" s="4">
        <v>0</v>
      </c>
      <c r="DY1600" s="4">
        <v>0</v>
      </c>
      <c r="DZ1600" s="4">
        <v>0</v>
      </c>
      <c r="EA1600" s="4">
        <v>1</v>
      </c>
      <c r="EB1600" s="4">
        <v>0</v>
      </c>
      <c r="EC1600" s="4">
        <v>165</v>
      </c>
    </row>
    <row r="1601" spans="1:133" x14ac:dyDescent="0.25">
      <c r="A1601" s="4" t="s">
        <v>261</v>
      </c>
      <c r="B1601" s="4" t="s">
        <v>269</v>
      </c>
      <c r="C1601" s="4" t="s">
        <v>263</v>
      </c>
      <c r="D1601" s="4">
        <v>9</v>
      </c>
      <c r="E1601" s="24">
        <v>37895</v>
      </c>
      <c r="F1601" s="4">
        <v>0</v>
      </c>
      <c r="G1601" s="4">
        <v>0</v>
      </c>
      <c r="K1601" s="4">
        <v>2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21</v>
      </c>
      <c r="W1601" s="4">
        <v>59</v>
      </c>
      <c r="X1601" s="4">
        <v>80</v>
      </c>
      <c r="Y1601" s="4">
        <v>0</v>
      </c>
      <c r="Z1601" s="4">
        <v>0</v>
      </c>
      <c r="AA1601" s="4">
        <v>32</v>
      </c>
      <c r="AB1601" s="4">
        <v>32</v>
      </c>
      <c r="AC1601" s="4">
        <v>0</v>
      </c>
      <c r="AD1601" s="4">
        <v>0</v>
      </c>
      <c r="AE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1</v>
      </c>
      <c r="BK1601" s="4">
        <v>1</v>
      </c>
      <c r="BL1601" s="4">
        <v>0</v>
      </c>
      <c r="BM1601" s="4">
        <v>0</v>
      </c>
      <c r="BN1601" s="4">
        <v>0</v>
      </c>
      <c r="BO1601" s="4">
        <v>0</v>
      </c>
      <c r="BP1601" s="4">
        <v>0</v>
      </c>
      <c r="BQ1601" s="4">
        <v>0</v>
      </c>
      <c r="BR1601" s="4">
        <v>0</v>
      </c>
      <c r="BS1601" s="4">
        <v>0</v>
      </c>
      <c r="BT1601" s="4">
        <v>0</v>
      </c>
      <c r="BU1601" s="4">
        <v>0</v>
      </c>
      <c r="BV1601" s="4">
        <v>0</v>
      </c>
      <c r="BW1601" s="4">
        <v>0</v>
      </c>
      <c r="BX1601" s="4">
        <v>0</v>
      </c>
      <c r="BY1601" s="4">
        <v>0</v>
      </c>
      <c r="BZ1601" s="4">
        <v>0</v>
      </c>
      <c r="CA1601" s="4">
        <v>0</v>
      </c>
      <c r="CQ1601" s="4">
        <v>1</v>
      </c>
      <c r="CU1601" s="4">
        <v>0</v>
      </c>
      <c r="DF1601" s="4">
        <v>0</v>
      </c>
      <c r="DG1601" s="4">
        <v>1</v>
      </c>
      <c r="DH1601" s="4">
        <v>0</v>
      </c>
      <c r="DI1601" s="4">
        <v>0</v>
      </c>
      <c r="DW1601" s="4">
        <v>0</v>
      </c>
      <c r="DX1601" s="4">
        <v>0</v>
      </c>
      <c r="DY1601" s="4">
        <v>0</v>
      </c>
      <c r="DZ1601" s="4">
        <v>0</v>
      </c>
      <c r="EA1601" s="4">
        <v>0</v>
      </c>
      <c r="EB1601" s="4">
        <v>0</v>
      </c>
      <c r="EC1601" s="4">
        <v>376.8</v>
      </c>
    </row>
    <row r="1602" spans="1:133" x14ac:dyDescent="0.25">
      <c r="A1602" s="4" t="s">
        <v>261</v>
      </c>
      <c r="B1602" s="4" t="s">
        <v>269</v>
      </c>
      <c r="C1602" s="4" t="s">
        <v>263</v>
      </c>
      <c r="D1602" s="4">
        <v>10</v>
      </c>
      <c r="E1602" s="24">
        <v>37895</v>
      </c>
      <c r="F1602" s="4">
        <v>0</v>
      </c>
      <c r="G1602" s="4">
        <v>0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11</v>
      </c>
      <c r="W1602" s="4">
        <v>53</v>
      </c>
      <c r="X1602" s="4">
        <v>64</v>
      </c>
      <c r="Y1602" s="4">
        <v>0</v>
      </c>
      <c r="Z1602" s="4">
        <v>0</v>
      </c>
      <c r="AA1602" s="4">
        <v>26</v>
      </c>
      <c r="AB1602" s="4">
        <v>26</v>
      </c>
      <c r="AC1602" s="4">
        <v>0</v>
      </c>
      <c r="AD1602" s="4">
        <v>0</v>
      </c>
      <c r="AE1602" s="4">
        <v>0</v>
      </c>
      <c r="AP1602" s="4">
        <v>0</v>
      </c>
      <c r="AQ1602" s="4">
        <v>1</v>
      </c>
      <c r="AR1602" s="4">
        <v>0</v>
      </c>
      <c r="AS1602" s="4">
        <v>0</v>
      </c>
      <c r="AT1602" s="4">
        <v>1</v>
      </c>
      <c r="BK1602" s="4">
        <v>0</v>
      </c>
      <c r="BL1602" s="4">
        <v>0</v>
      </c>
      <c r="BM1602" s="4">
        <v>0</v>
      </c>
      <c r="BN1602" s="4">
        <v>0</v>
      </c>
      <c r="BO1602" s="4">
        <v>0</v>
      </c>
      <c r="BP1602" s="4">
        <v>0</v>
      </c>
      <c r="BQ1602" s="4">
        <v>0</v>
      </c>
      <c r="BR1602" s="4">
        <v>1</v>
      </c>
      <c r="BS1602" s="4">
        <v>0</v>
      </c>
      <c r="BT1602" s="4">
        <v>0</v>
      </c>
      <c r="BU1602" s="4">
        <v>0</v>
      </c>
      <c r="BV1602" s="4">
        <v>0</v>
      </c>
      <c r="BW1602" s="4">
        <v>1</v>
      </c>
      <c r="BX1602" s="4">
        <v>0</v>
      </c>
      <c r="BY1602" s="4">
        <v>0</v>
      </c>
      <c r="BZ1602" s="4">
        <v>0</v>
      </c>
      <c r="CA1602" s="4">
        <v>0</v>
      </c>
      <c r="CQ1602" s="4">
        <v>0</v>
      </c>
      <c r="CU1602" s="4">
        <v>3</v>
      </c>
      <c r="DF1602" s="4">
        <v>0</v>
      </c>
      <c r="DG1602" s="4">
        <v>1</v>
      </c>
      <c r="DH1602" s="4">
        <v>0</v>
      </c>
      <c r="DI1602" s="4">
        <v>3</v>
      </c>
      <c r="DW1602" s="4">
        <v>0</v>
      </c>
      <c r="DX1602" s="4">
        <v>0</v>
      </c>
      <c r="DY1602" s="4">
        <v>0</v>
      </c>
      <c r="DZ1602" s="4">
        <v>0</v>
      </c>
      <c r="EA1602" s="4">
        <v>0</v>
      </c>
      <c r="EB1602" s="4">
        <v>0</v>
      </c>
      <c r="EC1602" s="4">
        <v>39.6</v>
      </c>
    </row>
    <row r="1603" spans="1:133" x14ac:dyDescent="0.25">
      <c r="A1603" s="4" t="s">
        <v>261</v>
      </c>
      <c r="B1603" s="4" t="s">
        <v>269</v>
      </c>
      <c r="C1603" s="4" t="s">
        <v>263</v>
      </c>
      <c r="D1603" s="4">
        <v>11</v>
      </c>
      <c r="E1603" s="24">
        <v>37895</v>
      </c>
      <c r="F1603" s="4">
        <v>0</v>
      </c>
      <c r="G1603" s="4">
        <v>0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3</v>
      </c>
      <c r="Q1603" s="4">
        <v>3</v>
      </c>
      <c r="R1603" s="4">
        <v>0</v>
      </c>
      <c r="S1603" s="4">
        <v>0</v>
      </c>
      <c r="T1603" s="4">
        <v>0</v>
      </c>
      <c r="U1603" s="4">
        <v>0</v>
      </c>
      <c r="V1603" s="4">
        <v>5</v>
      </c>
      <c r="W1603" s="4">
        <v>24</v>
      </c>
      <c r="X1603" s="4">
        <v>29</v>
      </c>
      <c r="Y1603" s="4">
        <v>0</v>
      </c>
      <c r="Z1603" s="4">
        <v>0</v>
      </c>
      <c r="AA1603" s="4">
        <v>23</v>
      </c>
      <c r="AB1603" s="4">
        <v>23</v>
      </c>
      <c r="AC1603" s="4">
        <v>0</v>
      </c>
      <c r="AD1603" s="4">
        <v>0</v>
      </c>
      <c r="AE1603" s="4">
        <v>0</v>
      </c>
      <c r="AP1603" s="4">
        <v>0</v>
      </c>
      <c r="AQ1603" s="4">
        <v>1</v>
      </c>
      <c r="AR1603" s="4">
        <v>0</v>
      </c>
      <c r="AS1603" s="4">
        <v>0</v>
      </c>
      <c r="AT1603" s="4">
        <v>0</v>
      </c>
      <c r="BK1603" s="4">
        <v>0</v>
      </c>
      <c r="BL1603" s="4">
        <v>0</v>
      </c>
      <c r="BM1603" s="4">
        <v>0</v>
      </c>
      <c r="BN1603" s="4">
        <v>0</v>
      </c>
      <c r="BO1603" s="4">
        <v>0</v>
      </c>
      <c r="BP1603" s="4">
        <v>0</v>
      </c>
      <c r="BQ1603" s="4">
        <v>0</v>
      </c>
      <c r="BR1603" s="4">
        <v>0</v>
      </c>
      <c r="BS1603" s="4">
        <v>0</v>
      </c>
      <c r="BT1603" s="4">
        <v>0</v>
      </c>
      <c r="BU1603" s="4">
        <v>0</v>
      </c>
      <c r="BV1603" s="4">
        <v>0</v>
      </c>
      <c r="BW1603" s="4">
        <v>1</v>
      </c>
      <c r="BX1603" s="4">
        <v>0</v>
      </c>
      <c r="BY1603" s="4">
        <v>0</v>
      </c>
      <c r="BZ1603" s="4">
        <v>0</v>
      </c>
      <c r="CA1603" s="4">
        <v>0</v>
      </c>
      <c r="CQ1603" s="4">
        <v>0</v>
      </c>
      <c r="CU1603" s="4">
        <v>0</v>
      </c>
      <c r="DF1603" s="4">
        <v>0</v>
      </c>
      <c r="DG1603" s="4">
        <v>0</v>
      </c>
      <c r="DH1603" s="4">
        <v>0</v>
      </c>
      <c r="DI1603" s="4">
        <v>0</v>
      </c>
      <c r="DW1603" s="4">
        <v>0</v>
      </c>
      <c r="DX1603" s="4">
        <v>0</v>
      </c>
      <c r="DY1603" s="4">
        <v>0</v>
      </c>
      <c r="DZ1603" s="4">
        <v>0</v>
      </c>
      <c r="EA1603" s="4">
        <v>0</v>
      </c>
      <c r="EB1603" s="4">
        <v>0</v>
      </c>
      <c r="EC1603" s="4">
        <v>256.3</v>
      </c>
    </row>
    <row r="1604" spans="1:133" x14ac:dyDescent="0.25">
      <c r="A1604" s="4" t="s">
        <v>261</v>
      </c>
      <c r="B1604" s="4" t="s">
        <v>269</v>
      </c>
      <c r="C1604" s="4" t="s">
        <v>263</v>
      </c>
      <c r="D1604" s="4">
        <v>12</v>
      </c>
      <c r="E1604" s="24">
        <v>37895</v>
      </c>
      <c r="F1604" s="4">
        <v>0</v>
      </c>
      <c r="G1604" s="4">
        <v>0</v>
      </c>
      <c r="K1604" s="4">
        <v>0</v>
      </c>
      <c r="L1604" s="4">
        <v>0</v>
      </c>
      <c r="M1604" s="4">
        <v>0</v>
      </c>
      <c r="N1604" s="4">
        <v>0</v>
      </c>
      <c r="O1604" s="4">
        <v>1</v>
      </c>
      <c r="P1604" s="4">
        <v>0</v>
      </c>
      <c r="Q1604" s="4">
        <v>1</v>
      </c>
      <c r="R1604" s="4">
        <v>0</v>
      </c>
      <c r="S1604" s="4">
        <v>0</v>
      </c>
      <c r="T1604" s="4">
        <v>0</v>
      </c>
      <c r="U1604" s="4">
        <v>0</v>
      </c>
      <c r="V1604" s="4">
        <v>3</v>
      </c>
      <c r="W1604" s="4">
        <v>19</v>
      </c>
      <c r="X1604" s="4">
        <v>22</v>
      </c>
      <c r="Y1604" s="4">
        <v>0</v>
      </c>
      <c r="Z1604" s="4">
        <v>0</v>
      </c>
      <c r="AA1604" s="4">
        <v>0</v>
      </c>
      <c r="AB1604" s="4">
        <v>0</v>
      </c>
      <c r="AC1604" s="4">
        <v>0</v>
      </c>
      <c r="AD1604" s="4">
        <v>0</v>
      </c>
      <c r="AE1604" s="4">
        <v>0</v>
      </c>
      <c r="AP1604" s="4">
        <v>1</v>
      </c>
      <c r="AQ1604" s="4">
        <v>2</v>
      </c>
      <c r="AR1604" s="4">
        <v>0</v>
      </c>
      <c r="AS1604" s="4">
        <v>0</v>
      </c>
      <c r="AT1604" s="4">
        <v>0</v>
      </c>
      <c r="BK1604" s="4">
        <v>0</v>
      </c>
      <c r="BL1604" s="4">
        <v>0</v>
      </c>
      <c r="BM1604" s="4">
        <v>0</v>
      </c>
      <c r="BN1604" s="4">
        <v>0</v>
      </c>
      <c r="BO1604" s="4">
        <v>0</v>
      </c>
      <c r="BP1604" s="4">
        <v>0</v>
      </c>
      <c r="BQ1604" s="4">
        <v>0</v>
      </c>
      <c r="BR1604" s="4">
        <v>0</v>
      </c>
      <c r="BS1604" s="4">
        <v>0</v>
      </c>
      <c r="BT1604" s="4">
        <v>0</v>
      </c>
      <c r="BU1604" s="4">
        <v>0</v>
      </c>
      <c r="BV1604" s="4">
        <v>1</v>
      </c>
      <c r="BW1604" s="4">
        <v>2</v>
      </c>
      <c r="BX1604" s="4">
        <v>0</v>
      </c>
      <c r="BY1604" s="4">
        <v>0</v>
      </c>
      <c r="BZ1604" s="4">
        <v>0</v>
      </c>
      <c r="CA1604" s="4">
        <v>0</v>
      </c>
      <c r="CQ1604" s="4">
        <v>1</v>
      </c>
      <c r="CU1604" s="4">
        <v>0</v>
      </c>
      <c r="DF1604" s="4">
        <v>1</v>
      </c>
      <c r="DG1604" s="4">
        <v>0</v>
      </c>
      <c r="DH1604" s="4">
        <v>0</v>
      </c>
      <c r="DI1604" s="4">
        <v>0</v>
      </c>
      <c r="DW1604" s="4">
        <v>0</v>
      </c>
      <c r="DX1604" s="4">
        <v>0</v>
      </c>
      <c r="DY1604" s="4">
        <v>4</v>
      </c>
      <c r="DZ1604" s="4">
        <v>0</v>
      </c>
      <c r="EA1604" s="4">
        <v>0</v>
      </c>
      <c r="EB1604" s="4">
        <v>0</v>
      </c>
      <c r="EC1604" s="4">
        <v>257.7</v>
      </c>
    </row>
    <row r="1605" spans="1:133" x14ac:dyDescent="0.25">
      <c r="A1605" s="4" t="s">
        <v>261</v>
      </c>
      <c r="B1605" s="4" t="s">
        <v>269</v>
      </c>
      <c r="C1605" s="4" t="s">
        <v>263</v>
      </c>
      <c r="D1605" s="4">
        <v>1</v>
      </c>
      <c r="E1605" s="24">
        <v>38078</v>
      </c>
      <c r="F1605" s="4">
        <v>0</v>
      </c>
      <c r="G1605" s="4">
        <v>0</v>
      </c>
      <c r="K1605" s="4">
        <v>0</v>
      </c>
      <c r="L1605" s="4">
        <v>0</v>
      </c>
      <c r="M1605" s="4">
        <v>0</v>
      </c>
      <c r="N1605" s="4">
        <v>0</v>
      </c>
      <c r="O1605" s="4">
        <v>4</v>
      </c>
      <c r="P1605" s="4">
        <v>0</v>
      </c>
      <c r="Q1605" s="4">
        <v>4</v>
      </c>
      <c r="R1605" s="4">
        <v>0</v>
      </c>
      <c r="S1605" s="4">
        <v>0</v>
      </c>
      <c r="T1605" s="4">
        <v>0</v>
      </c>
      <c r="U1605" s="4">
        <v>0</v>
      </c>
      <c r="V1605" s="4">
        <v>11</v>
      </c>
      <c r="W1605" s="4">
        <v>8</v>
      </c>
      <c r="X1605" s="4">
        <v>19</v>
      </c>
      <c r="Y1605" s="4">
        <v>0</v>
      </c>
      <c r="Z1605" s="4">
        <v>0</v>
      </c>
      <c r="AA1605" s="4">
        <v>4</v>
      </c>
      <c r="AB1605" s="4">
        <v>4</v>
      </c>
      <c r="AC1605" s="4">
        <v>0</v>
      </c>
      <c r="AD1605" s="4">
        <v>0</v>
      </c>
      <c r="AE1605" s="4">
        <v>0</v>
      </c>
      <c r="AP1605" s="4">
        <v>1</v>
      </c>
      <c r="AQ1605" s="4">
        <v>0</v>
      </c>
      <c r="AR1605" s="4">
        <v>1</v>
      </c>
      <c r="AS1605" s="4">
        <v>0</v>
      </c>
      <c r="AT1605" s="4">
        <v>0</v>
      </c>
      <c r="BK1605" s="4">
        <v>1</v>
      </c>
      <c r="BL1605" s="4">
        <v>0</v>
      </c>
      <c r="BM1605" s="4">
        <v>0</v>
      </c>
      <c r="BN1605" s="4">
        <v>0</v>
      </c>
      <c r="BO1605" s="4">
        <v>1</v>
      </c>
      <c r="BP1605" s="4">
        <v>0</v>
      </c>
      <c r="BQ1605" s="4">
        <v>0</v>
      </c>
      <c r="BR1605" s="4">
        <v>0</v>
      </c>
      <c r="BS1605" s="4">
        <v>0</v>
      </c>
      <c r="BT1605" s="4">
        <v>0</v>
      </c>
      <c r="BU1605" s="4">
        <v>0</v>
      </c>
      <c r="BV1605" s="4">
        <v>0</v>
      </c>
      <c r="BW1605" s="4">
        <v>0</v>
      </c>
      <c r="BX1605" s="4">
        <v>1</v>
      </c>
      <c r="BY1605" s="4">
        <v>0</v>
      </c>
      <c r="BZ1605" s="4">
        <v>0</v>
      </c>
      <c r="CA1605" s="4">
        <v>0</v>
      </c>
      <c r="CQ1605" s="4">
        <v>0</v>
      </c>
      <c r="CU1605" s="4">
        <v>0</v>
      </c>
      <c r="DF1605" s="4">
        <v>0</v>
      </c>
      <c r="DG1605" s="4">
        <v>0</v>
      </c>
      <c r="DH1605" s="4">
        <v>0</v>
      </c>
      <c r="DI1605" s="4">
        <v>0</v>
      </c>
      <c r="DT1605" s="4">
        <v>0</v>
      </c>
      <c r="DW1605" s="4">
        <v>0</v>
      </c>
      <c r="DX1605" s="4">
        <v>0</v>
      </c>
      <c r="DY1605" s="4">
        <v>0</v>
      </c>
      <c r="DZ1605" s="4">
        <v>0</v>
      </c>
      <c r="EA1605" s="4">
        <v>0</v>
      </c>
      <c r="EB1605" s="4">
        <v>0</v>
      </c>
      <c r="EC1605" s="4">
        <v>140</v>
      </c>
    </row>
    <row r="1606" spans="1:133" x14ac:dyDescent="0.25">
      <c r="A1606" s="4" t="s">
        <v>261</v>
      </c>
      <c r="B1606" s="4" t="s">
        <v>269</v>
      </c>
      <c r="C1606" s="4" t="s">
        <v>263</v>
      </c>
      <c r="D1606" s="4">
        <v>2</v>
      </c>
      <c r="E1606" s="24">
        <v>38078</v>
      </c>
      <c r="F1606" s="4">
        <v>0</v>
      </c>
      <c r="G1606" s="4">
        <v>0</v>
      </c>
      <c r="K1606" s="4">
        <v>2</v>
      </c>
      <c r="L1606" s="4">
        <v>0</v>
      </c>
      <c r="M1606" s="4">
        <v>0</v>
      </c>
      <c r="N1606" s="4">
        <v>0</v>
      </c>
      <c r="O1606" s="4">
        <v>0</v>
      </c>
      <c r="P1606" s="4">
        <v>1</v>
      </c>
      <c r="Q1606" s="4">
        <v>1</v>
      </c>
      <c r="R1606" s="4">
        <v>0</v>
      </c>
      <c r="S1606" s="4">
        <v>0</v>
      </c>
      <c r="T1606" s="4">
        <v>0</v>
      </c>
      <c r="U1606" s="4">
        <v>0</v>
      </c>
      <c r="V1606" s="4">
        <v>5</v>
      </c>
      <c r="W1606" s="4">
        <v>18</v>
      </c>
      <c r="X1606" s="4">
        <v>23</v>
      </c>
      <c r="Y1606" s="4">
        <v>0</v>
      </c>
      <c r="Z1606" s="4">
        <v>0</v>
      </c>
      <c r="AA1606" s="4">
        <v>21</v>
      </c>
      <c r="AB1606" s="4">
        <v>21</v>
      </c>
      <c r="AC1606" s="4">
        <v>0</v>
      </c>
      <c r="AD1606" s="4">
        <v>0</v>
      </c>
      <c r="AE1606" s="4">
        <v>0</v>
      </c>
      <c r="AP1606" s="4">
        <v>0</v>
      </c>
      <c r="AQ1606" s="4">
        <v>2</v>
      </c>
      <c r="AR1606" s="4">
        <v>0</v>
      </c>
      <c r="AS1606" s="4">
        <v>0</v>
      </c>
      <c r="AT1606" s="4">
        <v>0</v>
      </c>
      <c r="BK1606" s="4">
        <v>1</v>
      </c>
      <c r="BL1606" s="4">
        <v>0</v>
      </c>
      <c r="BM1606" s="4">
        <v>0</v>
      </c>
      <c r="BN1606" s="4">
        <v>0</v>
      </c>
      <c r="BO1606" s="4">
        <v>0</v>
      </c>
      <c r="BP1606" s="4">
        <v>0</v>
      </c>
      <c r="BQ1606" s="4">
        <v>0</v>
      </c>
      <c r="BR1606" s="4">
        <v>5</v>
      </c>
      <c r="BS1606" s="4">
        <v>0</v>
      </c>
      <c r="BT1606" s="4">
        <v>0</v>
      </c>
      <c r="BU1606" s="4">
        <v>0</v>
      </c>
      <c r="BV1606" s="4">
        <v>0</v>
      </c>
      <c r="BW1606" s="4">
        <v>1</v>
      </c>
      <c r="BX1606" s="4">
        <v>0</v>
      </c>
      <c r="BY1606" s="4">
        <v>0</v>
      </c>
      <c r="BZ1606" s="4">
        <v>0</v>
      </c>
      <c r="CA1606" s="4">
        <v>0</v>
      </c>
      <c r="CQ1606" s="4">
        <v>1</v>
      </c>
      <c r="CU1606" s="4">
        <v>1</v>
      </c>
      <c r="DF1606" s="4">
        <v>0</v>
      </c>
      <c r="DG1606" s="4">
        <v>0</v>
      </c>
      <c r="DH1606" s="4">
        <v>3</v>
      </c>
      <c r="DI1606" s="4">
        <v>0</v>
      </c>
      <c r="DT1606" s="4">
        <v>0</v>
      </c>
      <c r="DW1606" s="4">
        <v>0</v>
      </c>
      <c r="DX1606" s="4">
        <v>0</v>
      </c>
      <c r="DY1606" s="4">
        <v>0</v>
      </c>
      <c r="DZ1606" s="4">
        <v>0</v>
      </c>
      <c r="EA1606" s="4">
        <v>0</v>
      </c>
      <c r="EB1606" s="4">
        <v>0</v>
      </c>
      <c r="EC1606" s="4">
        <v>122.6</v>
      </c>
    </row>
    <row r="1607" spans="1:133" x14ac:dyDescent="0.25">
      <c r="A1607" s="4" t="s">
        <v>261</v>
      </c>
      <c r="B1607" s="4" t="s">
        <v>269</v>
      </c>
      <c r="C1607" s="4" t="s">
        <v>263</v>
      </c>
      <c r="D1607" s="4">
        <v>3</v>
      </c>
      <c r="E1607" s="24">
        <v>38078</v>
      </c>
      <c r="F1607" s="4">
        <v>0</v>
      </c>
      <c r="G1607" s="4">
        <v>0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10</v>
      </c>
      <c r="W1607" s="4">
        <v>14</v>
      </c>
      <c r="X1607" s="4">
        <v>24</v>
      </c>
      <c r="Y1607" s="4">
        <v>0</v>
      </c>
      <c r="Z1607" s="4">
        <v>0</v>
      </c>
      <c r="AA1607" s="4">
        <v>20</v>
      </c>
      <c r="AB1607" s="4">
        <v>20</v>
      </c>
      <c r="AC1607" s="4">
        <v>0</v>
      </c>
      <c r="AD1607" s="4">
        <v>0</v>
      </c>
      <c r="AE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0</v>
      </c>
      <c r="BK1607" s="4">
        <v>0</v>
      </c>
      <c r="BL1607" s="4">
        <v>0</v>
      </c>
      <c r="BM1607" s="4">
        <v>0</v>
      </c>
      <c r="BN1607" s="4">
        <v>0</v>
      </c>
      <c r="BO1607" s="4">
        <v>0</v>
      </c>
      <c r="BP1607" s="4">
        <v>2</v>
      </c>
      <c r="BQ1607" s="4">
        <v>0</v>
      </c>
      <c r="BR1607" s="4">
        <v>2</v>
      </c>
      <c r="BS1607" s="4">
        <v>0</v>
      </c>
      <c r="BT1607" s="4">
        <v>0</v>
      </c>
      <c r="BU1607" s="4">
        <v>0</v>
      </c>
      <c r="BV1607" s="4">
        <v>0</v>
      </c>
      <c r="BW1607" s="4">
        <v>0</v>
      </c>
      <c r="BX1607" s="4">
        <v>0</v>
      </c>
      <c r="BY1607" s="4">
        <v>0</v>
      </c>
      <c r="BZ1607" s="4">
        <v>0</v>
      </c>
      <c r="CA1607" s="4">
        <v>0</v>
      </c>
      <c r="CQ1607" s="4">
        <v>1</v>
      </c>
      <c r="CU1607" s="4">
        <v>2</v>
      </c>
      <c r="DF1607" s="4">
        <v>0</v>
      </c>
      <c r="DG1607" s="4">
        <v>0</v>
      </c>
      <c r="DH1607" s="4">
        <v>1</v>
      </c>
      <c r="DI1607" s="4">
        <v>0</v>
      </c>
      <c r="DT1607" s="4">
        <v>0</v>
      </c>
      <c r="DW1607" s="4">
        <v>0</v>
      </c>
      <c r="DX1607" s="4">
        <v>0</v>
      </c>
      <c r="DY1607" s="4">
        <v>0</v>
      </c>
      <c r="DZ1607" s="4">
        <v>0</v>
      </c>
      <c r="EA1607" s="4">
        <v>0</v>
      </c>
      <c r="EB1607" s="4">
        <v>0</v>
      </c>
      <c r="EC1607" s="4">
        <v>52.1</v>
      </c>
    </row>
    <row r="1608" spans="1:133" x14ac:dyDescent="0.25">
      <c r="A1608" s="4" t="s">
        <v>261</v>
      </c>
      <c r="B1608" s="4" t="s">
        <v>269</v>
      </c>
      <c r="C1608" s="4" t="s">
        <v>263</v>
      </c>
      <c r="D1608" s="4">
        <v>4</v>
      </c>
      <c r="E1608" s="24">
        <v>38078</v>
      </c>
      <c r="F1608" s="4">
        <v>0</v>
      </c>
      <c r="G1608" s="4">
        <v>0</v>
      </c>
      <c r="K1608" s="4">
        <v>0</v>
      </c>
      <c r="L1608" s="4">
        <v>0</v>
      </c>
      <c r="M1608" s="4">
        <v>1</v>
      </c>
      <c r="N1608" s="4">
        <v>1</v>
      </c>
      <c r="O1608" s="4">
        <v>0</v>
      </c>
      <c r="P1608" s="4">
        <v>2</v>
      </c>
      <c r="Q1608" s="4">
        <v>2</v>
      </c>
      <c r="R1608" s="4">
        <v>0</v>
      </c>
      <c r="S1608" s="4">
        <v>0</v>
      </c>
      <c r="T1608" s="4">
        <v>0</v>
      </c>
      <c r="U1608" s="4">
        <v>0</v>
      </c>
      <c r="V1608" s="4">
        <v>10</v>
      </c>
      <c r="W1608" s="4">
        <v>32</v>
      </c>
      <c r="X1608" s="4">
        <v>42</v>
      </c>
      <c r="Y1608" s="4">
        <v>0</v>
      </c>
      <c r="Z1608" s="4">
        <v>0</v>
      </c>
      <c r="AA1608" s="4">
        <v>20</v>
      </c>
      <c r="AB1608" s="4">
        <v>20</v>
      </c>
      <c r="AC1608" s="4">
        <v>0</v>
      </c>
      <c r="AD1608" s="4">
        <v>0</v>
      </c>
      <c r="AE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0</v>
      </c>
      <c r="BK1608" s="4">
        <v>1</v>
      </c>
      <c r="BL1608" s="4">
        <v>0</v>
      </c>
      <c r="BM1608" s="4">
        <v>0</v>
      </c>
      <c r="BN1608" s="4">
        <v>0</v>
      </c>
      <c r="BO1608" s="4">
        <v>0</v>
      </c>
      <c r="BP1608" s="4">
        <v>0</v>
      </c>
      <c r="BQ1608" s="4">
        <v>0</v>
      </c>
      <c r="BR1608" s="4">
        <v>0</v>
      </c>
      <c r="BS1608" s="4">
        <v>0</v>
      </c>
      <c r="BT1608" s="4">
        <v>0</v>
      </c>
      <c r="BU1608" s="4">
        <v>0</v>
      </c>
      <c r="BV1608" s="4">
        <v>0</v>
      </c>
      <c r="BW1608" s="4">
        <v>1</v>
      </c>
      <c r="BX1608" s="4">
        <v>0</v>
      </c>
      <c r="BY1608" s="4">
        <v>0</v>
      </c>
      <c r="BZ1608" s="4">
        <v>0</v>
      </c>
      <c r="CA1608" s="4">
        <v>0</v>
      </c>
      <c r="CQ1608" s="4">
        <v>0</v>
      </c>
      <c r="CU1608" s="4">
        <v>1</v>
      </c>
      <c r="DF1608" s="4">
        <v>0</v>
      </c>
      <c r="DG1608" s="4">
        <v>0</v>
      </c>
      <c r="DH1608" s="4">
        <v>1</v>
      </c>
      <c r="DI1608" s="4">
        <v>0</v>
      </c>
      <c r="DT1608" s="4">
        <v>0</v>
      </c>
      <c r="DW1608" s="4">
        <v>0</v>
      </c>
      <c r="DX1608" s="4">
        <v>0</v>
      </c>
      <c r="DY1608" s="4">
        <v>0</v>
      </c>
      <c r="DZ1608" s="4">
        <v>0</v>
      </c>
      <c r="EA1608" s="4">
        <v>0</v>
      </c>
      <c r="EB1608" s="4">
        <v>0</v>
      </c>
      <c r="EC1608" s="4">
        <v>74</v>
      </c>
    </row>
    <row r="1609" spans="1:133" x14ac:dyDescent="0.25">
      <c r="A1609" s="4" t="s">
        <v>261</v>
      </c>
      <c r="B1609" s="4" t="s">
        <v>269</v>
      </c>
      <c r="C1609" s="4" t="s">
        <v>263</v>
      </c>
      <c r="D1609" s="4">
        <v>5</v>
      </c>
      <c r="E1609" s="24">
        <v>38078</v>
      </c>
      <c r="F1609" s="4">
        <v>0</v>
      </c>
      <c r="G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1</v>
      </c>
      <c r="Q1609" s="4">
        <v>1</v>
      </c>
      <c r="R1609" s="4">
        <v>0</v>
      </c>
      <c r="S1609" s="4">
        <v>0</v>
      </c>
      <c r="T1609" s="4">
        <v>0</v>
      </c>
      <c r="U1609" s="4">
        <v>0</v>
      </c>
      <c r="V1609" s="4">
        <v>6</v>
      </c>
      <c r="W1609" s="4">
        <v>14</v>
      </c>
      <c r="X1609" s="4">
        <v>20</v>
      </c>
      <c r="Y1609" s="4">
        <v>0</v>
      </c>
      <c r="Z1609" s="4">
        <v>0</v>
      </c>
      <c r="AA1609" s="4">
        <v>20</v>
      </c>
      <c r="AB1609" s="4">
        <v>20</v>
      </c>
      <c r="AC1609" s="4">
        <v>0</v>
      </c>
      <c r="AD1609" s="4">
        <v>0</v>
      </c>
      <c r="AE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0</v>
      </c>
      <c r="BK1609" s="4">
        <v>0</v>
      </c>
      <c r="BL1609" s="4">
        <v>0</v>
      </c>
      <c r="BM1609" s="4">
        <v>0</v>
      </c>
      <c r="BN1609" s="4">
        <v>0</v>
      </c>
      <c r="BO1609" s="4">
        <v>0</v>
      </c>
      <c r="BP1609" s="4">
        <v>0</v>
      </c>
      <c r="BQ1609" s="4">
        <v>0</v>
      </c>
      <c r="BR1609" s="4">
        <v>0</v>
      </c>
      <c r="BS1609" s="4">
        <v>0</v>
      </c>
      <c r="BT1609" s="4">
        <v>0</v>
      </c>
      <c r="BU1609" s="4">
        <v>0</v>
      </c>
      <c r="BV1609" s="4">
        <v>0</v>
      </c>
      <c r="BW1609" s="4">
        <v>0</v>
      </c>
      <c r="BX1609" s="4">
        <v>0</v>
      </c>
      <c r="BY1609" s="4">
        <v>0</v>
      </c>
      <c r="BZ1609" s="4">
        <v>0</v>
      </c>
      <c r="CA1609" s="4">
        <v>0</v>
      </c>
      <c r="CQ1609" s="4">
        <v>1</v>
      </c>
      <c r="CU1609" s="4">
        <v>0</v>
      </c>
      <c r="DF1609" s="4">
        <v>1</v>
      </c>
      <c r="DG1609" s="4">
        <v>0</v>
      </c>
      <c r="DH1609" s="4">
        <v>1</v>
      </c>
      <c r="DI1609" s="4">
        <v>0</v>
      </c>
      <c r="DT1609" s="4">
        <v>0</v>
      </c>
      <c r="DW1609" s="4">
        <v>0</v>
      </c>
      <c r="DX1609" s="4">
        <v>0</v>
      </c>
      <c r="DY1609" s="4">
        <v>0</v>
      </c>
      <c r="DZ1609" s="4">
        <v>0</v>
      </c>
      <c r="EA1609" s="4">
        <v>0</v>
      </c>
      <c r="EB1609" s="4">
        <v>0</v>
      </c>
      <c r="EC1609" s="4">
        <v>24.5</v>
      </c>
    </row>
    <row r="1610" spans="1:133" x14ac:dyDescent="0.25">
      <c r="A1610" s="4" t="s">
        <v>261</v>
      </c>
      <c r="B1610" s="4" t="s">
        <v>269</v>
      </c>
      <c r="C1610" s="4" t="s">
        <v>263</v>
      </c>
      <c r="D1610" s="4">
        <v>6</v>
      </c>
      <c r="E1610" s="24">
        <v>38078</v>
      </c>
      <c r="F1610" s="4">
        <v>0</v>
      </c>
      <c r="G1610" s="4">
        <v>0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1</v>
      </c>
      <c r="Q1610" s="4">
        <v>1</v>
      </c>
      <c r="R1610" s="4">
        <v>0</v>
      </c>
      <c r="S1610" s="4">
        <v>0</v>
      </c>
      <c r="T1610" s="4">
        <v>0</v>
      </c>
      <c r="U1610" s="4">
        <v>0</v>
      </c>
      <c r="V1610" s="4">
        <v>5</v>
      </c>
      <c r="W1610" s="4">
        <v>9</v>
      </c>
      <c r="X1610" s="4">
        <v>14</v>
      </c>
      <c r="Y1610" s="4">
        <v>0</v>
      </c>
      <c r="Z1610" s="4">
        <v>0</v>
      </c>
      <c r="AA1610" s="4">
        <v>20</v>
      </c>
      <c r="AB1610" s="4">
        <v>20</v>
      </c>
      <c r="AC1610" s="4">
        <v>0</v>
      </c>
      <c r="AD1610" s="4">
        <v>0</v>
      </c>
      <c r="AE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0</v>
      </c>
      <c r="BK1610" s="4">
        <v>1</v>
      </c>
      <c r="BL1610" s="4">
        <v>0</v>
      </c>
      <c r="BM1610" s="4">
        <v>0</v>
      </c>
      <c r="BN1610" s="4">
        <v>0</v>
      </c>
      <c r="BO1610" s="4">
        <v>0</v>
      </c>
      <c r="BP1610" s="4">
        <v>0</v>
      </c>
      <c r="BQ1610" s="4">
        <v>0</v>
      </c>
      <c r="BR1610" s="4">
        <v>0</v>
      </c>
      <c r="BS1610" s="4">
        <v>0</v>
      </c>
      <c r="BT1610" s="4">
        <v>0</v>
      </c>
      <c r="BU1610" s="4">
        <v>0</v>
      </c>
      <c r="BV1610" s="4">
        <v>0</v>
      </c>
      <c r="BW1610" s="4">
        <v>0</v>
      </c>
      <c r="BX1610" s="4">
        <v>0</v>
      </c>
      <c r="BY1610" s="4">
        <v>0</v>
      </c>
      <c r="BZ1610" s="4">
        <v>0</v>
      </c>
      <c r="CA1610" s="4">
        <v>0</v>
      </c>
      <c r="CQ1610" s="4">
        <v>0</v>
      </c>
      <c r="CU1610" s="4">
        <v>1</v>
      </c>
      <c r="DF1610" s="4">
        <v>3</v>
      </c>
      <c r="DG1610" s="4">
        <v>0</v>
      </c>
      <c r="DH1610" s="4">
        <v>0</v>
      </c>
      <c r="DI1610" s="4">
        <v>0</v>
      </c>
      <c r="DT1610" s="4">
        <v>0</v>
      </c>
      <c r="DW1610" s="4">
        <v>0</v>
      </c>
      <c r="DX1610" s="4">
        <v>0</v>
      </c>
      <c r="DY1610" s="4">
        <v>0</v>
      </c>
      <c r="DZ1610" s="4">
        <v>0</v>
      </c>
      <c r="EA1610" s="4">
        <v>0</v>
      </c>
      <c r="EB1610" s="4">
        <v>0</v>
      </c>
      <c r="EC1610" s="4">
        <v>115.2</v>
      </c>
    </row>
    <row r="1611" spans="1:133" x14ac:dyDescent="0.25">
      <c r="A1611" s="4" t="s">
        <v>261</v>
      </c>
      <c r="B1611" s="4" t="s">
        <v>269</v>
      </c>
      <c r="C1611" s="4" t="s">
        <v>263</v>
      </c>
      <c r="D1611" s="4">
        <v>7</v>
      </c>
      <c r="E1611" s="24">
        <v>38078</v>
      </c>
      <c r="F1611" s="4">
        <v>5</v>
      </c>
      <c r="G1611" s="4">
        <v>0</v>
      </c>
      <c r="K1611" s="4">
        <v>1</v>
      </c>
      <c r="L1611" s="4">
        <v>1</v>
      </c>
      <c r="M1611" s="4">
        <v>0</v>
      </c>
      <c r="N1611" s="4">
        <v>1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8</v>
      </c>
      <c r="W1611" s="4">
        <v>5</v>
      </c>
      <c r="X1611" s="4">
        <v>13</v>
      </c>
      <c r="Y1611" s="4">
        <v>0</v>
      </c>
      <c r="Z1611" s="4">
        <v>0</v>
      </c>
      <c r="AA1611" s="4">
        <v>0</v>
      </c>
      <c r="AB1611" s="4">
        <v>0</v>
      </c>
      <c r="AC1611" s="4">
        <v>0</v>
      </c>
      <c r="AD1611" s="4">
        <v>0</v>
      </c>
      <c r="AE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0</v>
      </c>
      <c r="BK1611" s="4">
        <v>0</v>
      </c>
      <c r="BL1611" s="4">
        <v>0</v>
      </c>
      <c r="BM1611" s="4">
        <v>0</v>
      </c>
      <c r="BN1611" s="4">
        <v>0</v>
      </c>
      <c r="BO1611" s="4">
        <v>0</v>
      </c>
      <c r="BP1611" s="4">
        <v>1</v>
      </c>
      <c r="BQ1611" s="4">
        <v>0</v>
      </c>
      <c r="BR1611" s="4">
        <v>0</v>
      </c>
      <c r="BS1611" s="4">
        <v>0</v>
      </c>
      <c r="BT1611" s="4">
        <v>0</v>
      </c>
      <c r="BU1611" s="4">
        <v>0</v>
      </c>
      <c r="BV1611" s="4">
        <v>0</v>
      </c>
      <c r="BW1611" s="4">
        <v>0</v>
      </c>
      <c r="BX1611" s="4">
        <v>1</v>
      </c>
      <c r="BY1611" s="4">
        <v>0</v>
      </c>
      <c r="BZ1611" s="4">
        <v>0</v>
      </c>
      <c r="CA1611" s="4">
        <v>0</v>
      </c>
      <c r="CQ1611" s="4">
        <v>0</v>
      </c>
      <c r="CU1611" s="4">
        <v>1</v>
      </c>
      <c r="DF1611" s="4">
        <v>0</v>
      </c>
      <c r="DG1611" s="4">
        <v>0</v>
      </c>
      <c r="DH1611" s="4">
        <v>3</v>
      </c>
      <c r="DI1611" s="4">
        <v>0</v>
      </c>
      <c r="DT1611" s="4">
        <v>0</v>
      </c>
      <c r="DW1611" s="4">
        <v>2</v>
      </c>
      <c r="DX1611" s="4">
        <v>0</v>
      </c>
      <c r="DY1611" s="4">
        <v>0</v>
      </c>
      <c r="DZ1611" s="4">
        <v>0</v>
      </c>
      <c r="EA1611" s="4">
        <v>0</v>
      </c>
      <c r="EB1611" s="4">
        <v>0</v>
      </c>
      <c r="EC1611" s="4">
        <v>278.89999999999998</v>
      </c>
    </row>
    <row r="1612" spans="1:133" x14ac:dyDescent="0.25">
      <c r="A1612" s="4" t="s">
        <v>261</v>
      </c>
      <c r="B1612" s="4" t="s">
        <v>269</v>
      </c>
      <c r="C1612" s="4" t="s">
        <v>263</v>
      </c>
      <c r="D1612" s="4">
        <v>8</v>
      </c>
      <c r="E1612" s="24">
        <v>38078</v>
      </c>
      <c r="F1612" s="4">
        <v>0</v>
      </c>
      <c r="G1612" s="4">
        <v>0</v>
      </c>
      <c r="K1612" s="4">
        <v>1</v>
      </c>
      <c r="L1612" s="4">
        <v>0</v>
      </c>
      <c r="M1612" s="4">
        <v>0</v>
      </c>
      <c r="N1612" s="4">
        <v>0</v>
      </c>
      <c r="O1612" s="4">
        <v>0</v>
      </c>
      <c r="P1612" s="4">
        <v>2</v>
      </c>
      <c r="Q1612" s="4">
        <v>2</v>
      </c>
      <c r="R1612" s="4">
        <v>0</v>
      </c>
      <c r="S1612" s="4">
        <v>0</v>
      </c>
      <c r="T1612" s="4">
        <v>0</v>
      </c>
      <c r="U1612" s="4">
        <v>0</v>
      </c>
      <c r="V1612" s="4">
        <v>14</v>
      </c>
      <c r="W1612" s="4">
        <v>15</v>
      </c>
      <c r="X1612" s="4">
        <v>29</v>
      </c>
      <c r="Y1612" s="4">
        <v>0</v>
      </c>
      <c r="Z1612" s="4">
        <v>0</v>
      </c>
      <c r="AA1612" s="4">
        <v>20</v>
      </c>
      <c r="AB1612" s="4">
        <v>20</v>
      </c>
      <c r="AC1612" s="4">
        <v>0</v>
      </c>
      <c r="AD1612" s="4">
        <v>0</v>
      </c>
      <c r="AE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0</v>
      </c>
      <c r="BK1612" s="4">
        <v>1</v>
      </c>
      <c r="BL1612" s="4">
        <v>0</v>
      </c>
      <c r="BM1612" s="4">
        <v>0</v>
      </c>
      <c r="BN1612" s="4">
        <v>0</v>
      </c>
      <c r="BO1612" s="4">
        <v>0</v>
      </c>
      <c r="BP1612" s="4">
        <v>0</v>
      </c>
      <c r="BQ1612" s="4">
        <v>0</v>
      </c>
      <c r="BR1612" s="4">
        <v>1</v>
      </c>
      <c r="BS1612" s="4">
        <v>0</v>
      </c>
      <c r="BT1612" s="4">
        <v>0</v>
      </c>
      <c r="BU1612" s="4">
        <v>0</v>
      </c>
      <c r="BV1612" s="4">
        <v>0</v>
      </c>
      <c r="BW1612" s="4">
        <v>1</v>
      </c>
      <c r="BX1612" s="4">
        <v>0</v>
      </c>
      <c r="BY1612" s="4">
        <v>1</v>
      </c>
      <c r="BZ1612" s="4">
        <v>0</v>
      </c>
      <c r="CA1612" s="4">
        <v>0</v>
      </c>
      <c r="CQ1612" s="4">
        <v>0</v>
      </c>
      <c r="CU1612" s="4">
        <v>1</v>
      </c>
      <c r="DF1612" s="4">
        <v>0</v>
      </c>
      <c r="DG1612" s="4">
        <v>0</v>
      </c>
      <c r="DH1612" s="4">
        <v>1</v>
      </c>
      <c r="DI1612" s="4">
        <v>1</v>
      </c>
      <c r="DT1612" s="4">
        <v>1</v>
      </c>
      <c r="DW1612" s="4">
        <v>0</v>
      </c>
      <c r="DX1612" s="4">
        <v>0</v>
      </c>
      <c r="DY1612" s="4">
        <v>0</v>
      </c>
      <c r="DZ1612" s="4">
        <v>0</v>
      </c>
      <c r="EA1612" s="4">
        <v>0</v>
      </c>
      <c r="EB1612" s="4">
        <v>0</v>
      </c>
      <c r="EC1612" s="4">
        <v>92.8</v>
      </c>
    </row>
    <row r="1613" spans="1:133" x14ac:dyDescent="0.25">
      <c r="A1613" s="4" t="s">
        <v>261</v>
      </c>
      <c r="B1613" s="4" t="s">
        <v>269</v>
      </c>
      <c r="C1613" s="4" t="s">
        <v>263</v>
      </c>
      <c r="D1613" s="4">
        <v>9</v>
      </c>
      <c r="E1613" s="24">
        <v>38078</v>
      </c>
      <c r="F1613" s="4">
        <v>0</v>
      </c>
      <c r="G1613" s="4">
        <v>0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2</v>
      </c>
      <c r="Q1613" s="4">
        <v>2</v>
      </c>
      <c r="R1613" s="4">
        <v>0</v>
      </c>
      <c r="S1613" s="4">
        <v>0</v>
      </c>
      <c r="T1613" s="4">
        <v>0</v>
      </c>
      <c r="U1613" s="4">
        <v>0</v>
      </c>
      <c r="V1613" s="4">
        <v>8</v>
      </c>
      <c r="W1613" s="4">
        <v>8</v>
      </c>
      <c r="X1613" s="4">
        <v>16</v>
      </c>
      <c r="Y1613" s="4">
        <v>0</v>
      </c>
      <c r="Z1613" s="4">
        <v>0</v>
      </c>
      <c r="AA1613" s="4">
        <v>20</v>
      </c>
      <c r="AB1613" s="4">
        <v>20</v>
      </c>
      <c r="AC1613" s="4">
        <v>0</v>
      </c>
      <c r="AD1613" s="4">
        <v>0</v>
      </c>
      <c r="AE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0</v>
      </c>
      <c r="BK1613" s="4">
        <v>0</v>
      </c>
      <c r="BL1613" s="4">
        <v>0</v>
      </c>
      <c r="BM1613" s="4">
        <v>0</v>
      </c>
      <c r="BN1613" s="4">
        <v>0</v>
      </c>
      <c r="BO1613" s="4">
        <v>0</v>
      </c>
      <c r="BP1613" s="4">
        <v>0</v>
      </c>
      <c r="BQ1613" s="4">
        <v>0</v>
      </c>
      <c r="BR1613" s="4">
        <v>3</v>
      </c>
      <c r="BS1613" s="4">
        <v>0</v>
      </c>
      <c r="BT1613" s="4">
        <v>0</v>
      </c>
      <c r="BU1613" s="4">
        <v>0</v>
      </c>
      <c r="BV1613" s="4">
        <v>0</v>
      </c>
      <c r="BW1613" s="4">
        <v>0</v>
      </c>
      <c r="BX1613" s="4">
        <v>0</v>
      </c>
      <c r="BY1613" s="4">
        <v>0</v>
      </c>
      <c r="BZ1613" s="4">
        <v>0</v>
      </c>
      <c r="CA1613" s="4">
        <v>0</v>
      </c>
      <c r="CQ1613" s="4">
        <v>0</v>
      </c>
      <c r="CU1613" s="4">
        <v>0</v>
      </c>
      <c r="DF1613" s="4">
        <v>0</v>
      </c>
      <c r="DG1613" s="4">
        <v>0</v>
      </c>
      <c r="DH1613" s="4">
        <v>0</v>
      </c>
      <c r="DI1613" s="4">
        <v>1</v>
      </c>
      <c r="DT1613" s="4">
        <v>1</v>
      </c>
      <c r="DW1613" s="4">
        <v>0</v>
      </c>
      <c r="DX1613" s="4">
        <v>0</v>
      </c>
      <c r="DY1613" s="4">
        <v>0</v>
      </c>
      <c r="DZ1613" s="4">
        <v>0</v>
      </c>
      <c r="EA1613" s="4">
        <v>0</v>
      </c>
      <c r="EB1613" s="4">
        <v>0</v>
      </c>
      <c r="EC1613" s="4">
        <v>67.400000000000006</v>
      </c>
    </row>
    <row r="1614" spans="1:133" x14ac:dyDescent="0.25">
      <c r="A1614" s="4" t="s">
        <v>261</v>
      </c>
      <c r="B1614" s="4" t="s">
        <v>269</v>
      </c>
      <c r="C1614" s="4" t="s">
        <v>263</v>
      </c>
      <c r="D1614" s="4">
        <v>10</v>
      </c>
      <c r="E1614" s="24">
        <v>38078</v>
      </c>
      <c r="F1614" s="4">
        <v>0</v>
      </c>
      <c r="G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2</v>
      </c>
      <c r="Q1614" s="4">
        <v>2</v>
      </c>
      <c r="R1614" s="4">
        <v>0</v>
      </c>
      <c r="S1614" s="4">
        <v>0</v>
      </c>
      <c r="T1614" s="4">
        <v>0</v>
      </c>
      <c r="U1614" s="4">
        <v>0</v>
      </c>
      <c r="V1614" s="4">
        <v>27</v>
      </c>
      <c r="W1614" s="4">
        <v>56</v>
      </c>
      <c r="X1614" s="4">
        <v>83</v>
      </c>
      <c r="Y1614" s="4">
        <v>0</v>
      </c>
      <c r="Z1614" s="4">
        <v>0</v>
      </c>
      <c r="AA1614" s="4">
        <v>21</v>
      </c>
      <c r="AB1614" s="4">
        <v>21</v>
      </c>
      <c r="AC1614" s="4">
        <v>0</v>
      </c>
      <c r="AD1614" s="4">
        <v>0</v>
      </c>
      <c r="AE1614" s="4">
        <v>0</v>
      </c>
      <c r="AP1614" s="4">
        <v>2</v>
      </c>
      <c r="AQ1614" s="4">
        <v>0</v>
      </c>
      <c r="AR1614" s="4">
        <v>0</v>
      </c>
      <c r="AS1614" s="4">
        <v>3</v>
      </c>
      <c r="AT1614" s="4">
        <v>0</v>
      </c>
      <c r="BK1614" s="4">
        <v>2</v>
      </c>
      <c r="BL1614" s="4">
        <v>0</v>
      </c>
      <c r="BM1614" s="4">
        <v>0</v>
      </c>
      <c r="BN1614" s="4">
        <v>0</v>
      </c>
      <c r="BO1614" s="4">
        <v>0</v>
      </c>
      <c r="BP1614" s="4">
        <v>0</v>
      </c>
      <c r="BQ1614" s="4">
        <v>0</v>
      </c>
      <c r="BR1614" s="4">
        <v>4</v>
      </c>
      <c r="BS1614" s="4">
        <v>0</v>
      </c>
      <c r="BT1614" s="4">
        <v>0</v>
      </c>
      <c r="BU1614" s="4">
        <v>0</v>
      </c>
      <c r="BV1614" s="4">
        <v>0</v>
      </c>
      <c r="BW1614" s="4">
        <v>0</v>
      </c>
      <c r="BX1614" s="4">
        <v>0</v>
      </c>
      <c r="BY1614" s="4">
        <v>0</v>
      </c>
      <c r="BZ1614" s="4">
        <v>0</v>
      </c>
      <c r="CA1614" s="4">
        <v>0</v>
      </c>
      <c r="CQ1614" s="4">
        <v>1</v>
      </c>
      <c r="CU1614" s="4">
        <v>0</v>
      </c>
      <c r="DF1614" s="4">
        <v>7</v>
      </c>
      <c r="DG1614" s="4">
        <v>0</v>
      </c>
      <c r="DH1614" s="4">
        <v>13</v>
      </c>
      <c r="DI1614" s="4">
        <v>0</v>
      </c>
      <c r="DT1614" s="4">
        <v>0</v>
      </c>
      <c r="DW1614" s="4">
        <v>0</v>
      </c>
      <c r="DX1614" s="4">
        <v>0</v>
      </c>
      <c r="DY1614" s="4">
        <v>1</v>
      </c>
      <c r="DZ1614" s="4">
        <v>0</v>
      </c>
      <c r="EA1614" s="4">
        <v>0</v>
      </c>
      <c r="EB1614" s="4">
        <v>0</v>
      </c>
      <c r="EC1614" s="4">
        <v>243.1</v>
      </c>
    </row>
    <row r="1615" spans="1:133" x14ac:dyDescent="0.25">
      <c r="A1615" s="4" t="s">
        <v>261</v>
      </c>
      <c r="B1615" s="4" t="s">
        <v>269</v>
      </c>
      <c r="C1615" s="4" t="s">
        <v>263</v>
      </c>
      <c r="D1615" s="4">
        <v>11</v>
      </c>
      <c r="E1615" s="24">
        <v>38078</v>
      </c>
      <c r="F1615" s="4">
        <v>0</v>
      </c>
      <c r="G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11</v>
      </c>
      <c r="W1615" s="4">
        <v>12</v>
      </c>
      <c r="X1615" s="4">
        <v>23</v>
      </c>
      <c r="Y1615" s="4">
        <v>0</v>
      </c>
      <c r="Z1615" s="4">
        <v>0</v>
      </c>
      <c r="AA1615" s="4">
        <v>0</v>
      </c>
      <c r="AB1615" s="4">
        <v>0</v>
      </c>
      <c r="AC1615" s="4">
        <v>0</v>
      </c>
      <c r="AD1615" s="4">
        <v>0</v>
      </c>
      <c r="AE1615" s="4">
        <v>0</v>
      </c>
      <c r="AP1615" s="4">
        <v>1</v>
      </c>
      <c r="AQ1615" s="4">
        <v>0</v>
      </c>
      <c r="AR1615" s="4">
        <v>0</v>
      </c>
      <c r="AS1615" s="4">
        <v>0</v>
      </c>
      <c r="AT1615" s="4">
        <v>0</v>
      </c>
      <c r="BK1615" s="4">
        <v>0</v>
      </c>
      <c r="BL1615" s="4">
        <v>0</v>
      </c>
      <c r="BM1615" s="4">
        <v>0</v>
      </c>
      <c r="BN1615" s="4">
        <v>0</v>
      </c>
      <c r="BO1615" s="4">
        <v>0</v>
      </c>
      <c r="BP1615" s="4">
        <v>1</v>
      </c>
      <c r="BQ1615" s="4">
        <v>0</v>
      </c>
      <c r="BR1615" s="4">
        <v>0</v>
      </c>
      <c r="BS1615" s="4">
        <v>0</v>
      </c>
      <c r="BT1615" s="4">
        <v>0</v>
      </c>
      <c r="BU1615" s="4">
        <v>0</v>
      </c>
      <c r="BV1615" s="4">
        <v>0</v>
      </c>
      <c r="BW1615" s="4">
        <v>2</v>
      </c>
      <c r="BX1615" s="4">
        <v>2</v>
      </c>
      <c r="BY1615" s="4">
        <v>1</v>
      </c>
      <c r="BZ1615" s="4">
        <v>0</v>
      </c>
      <c r="CA1615" s="4">
        <v>0</v>
      </c>
      <c r="CQ1615" s="4">
        <v>0</v>
      </c>
      <c r="CU1615" s="4">
        <v>1</v>
      </c>
      <c r="DF1615" s="4">
        <v>0</v>
      </c>
      <c r="DG1615" s="4">
        <v>0</v>
      </c>
      <c r="DH1615" s="4">
        <v>4</v>
      </c>
      <c r="DI1615" s="4">
        <v>0</v>
      </c>
      <c r="DT1615" s="4">
        <v>0</v>
      </c>
      <c r="DW1615" s="4">
        <v>1</v>
      </c>
      <c r="DX1615" s="4">
        <v>0</v>
      </c>
      <c r="DY1615" s="4">
        <v>0</v>
      </c>
      <c r="DZ1615" s="4">
        <v>0</v>
      </c>
      <c r="EA1615" s="4">
        <v>0</v>
      </c>
      <c r="EB1615" s="4">
        <v>0</v>
      </c>
      <c r="EC1615" s="4">
        <v>279.39999999999998</v>
      </c>
    </row>
    <row r="1616" spans="1:133" x14ac:dyDescent="0.25">
      <c r="A1616" s="4" t="s">
        <v>261</v>
      </c>
      <c r="B1616" s="4" t="s">
        <v>269</v>
      </c>
      <c r="C1616" s="4" t="s">
        <v>263</v>
      </c>
      <c r="D1616" s="4">
        <v>12</v>
      </c>
      <c r="E1616" s="24">
        <v>38078</v>
      </c>
      <c r="F1616" s="4">
        <v>0</v>
      </c>
      <c r="G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1</v>
      </c>
      <c r="Q1616" s="4">
        <v>1</v>
      </c>
      <c r="R1616" s="4">
        <v>0</v>
      </c>
      <c r="S1616" s="4">
        <v>0</v>
      </c>
      <c r="T1616" s="4">
        <v>0</v>
      </c>
      <c r="U1616" s="4">
        <v>0</v>
      </c>
      <c r="V1616" s="4">
        <v>22</v>
      </c>
      <c r="W1616" s="4">
        <v>17</v>
      </c>
      <c r="X1616" s="4">
        <v>39</v>
      </c>
      <c r="Y1616" s="4">
        <v>0</v>
      </c>
      <c r="Z1616" s="4">
        <v>0</v>
      </c>
      <c r="AA1616" s="4">
        <v>20</v>
      </c>
      <c r="AB1616" s="4">
        <v>20</v>
      </c>
      <c r="AC1616" s="4">
        <v>0</v>
      </c>
      <c r="AD1616" s="4">
        <v>0</v>
      </c>
      <c r="AE1616" s="4">
        <v>0</v>
      </c>
      <c r="AP1616" s="4">
        <v>0</v>
      </c>
      <c r="AQ1616" s="4">
        <v>0</v>
      </c>
      <c r="AR1616" s="4">
        <v>0</v>
      </c>
      <c r="AS1616" s="4">
        <v>0</v>
      </c>
      <c r="AT1616" s="4">
        <v>0</v>
      </c>
      <c r="BK1616" s="4">
        <v>0</v>
      </c>
      <c r="BL1616" s="4">
        <v>0</v>
      </c>
      <c r="BM1616" s="4">
        <v>0</v>
      </c>
      <c r="BN1616" s="4">
        <v>0</v>
      </c>
      <c r="BO1616" s="4">
        <v>0</v>
      </c>
      <c r="BP1616" s="4">
        <v>0</v>
      </c>
      <c r="BQ1616" s="4">
        <v>0</v>
      </c>
      <c r="BR1616" s="4">
        <v>0</v>
      </c>
      <c r="BS1616" s="4">
        <v>0</v>
      </c>
      <c r="BT1616" s="4">
        <v>0</v>
      </c>
      <c r="BU1616" s="4">
        <v>0</v>
      </c>
      <c r="BV1616" s="4">
        <v>0</v>
      </c>
      <c r="BW1616" s="4">
        <v>0</v>
      </c>
      <c r="BX1616" s="4">
        <v>1</v>
      </c>
      <c r="BY1616" s="4">
        <v>0</v>
      </c>
      <c r="BZ1616" s="4">
        <v>0</v>
      </c>
      <c r="CA1616" s="4">
        <v>0</v>
      </c>
      <c r="CQ1616" s="4">
        <v>0</v>
      </c>
      <c r="CU1616" s="4">
        <v>0</v>
      </c>
      <c r="DF1616" s="4">
        <v>0</v>
      </c>
      <c r="DG1616" s="4">
        <v>0</v>
      </c>
      <c r="DH1616" s="4">
        <v>0</v>
      </c>
      <c r="DI1616" s="4">
        <v>0</v>
      </c>
      <c r="DT1616" s="4">
        <v>0</v>
      </c>
      <c r="DW1616" s="4">
        <v>0</v>
      </c>
      <c r="DX1616" s="4">
        <v>0</v>
      </c>
      <c r="DY1616" s="4">
        <v>0</v>
      </c>
      <c r="DZ1616" s="4">
        <v>0</v>
      </c>
      <c r="EA1616" s="4">
        <v>0</v>
      </c>
      <c r="EB1616" s="4">
        <v>0</v>
      </c>
      <c r="EC1616" s="4">
        <v>75.400000000000006</v>
      </c>
    </row>
    <row r="1617" spans="1:133" x14ac:dyDescent="0.25">
      <c r="A1617" s="4" t="s">
        <v>261</v>
      </c>
      <c r="B1617" s="4" t="s">
        <v>269</v>
      </c>
      <c r="C1617" s="4" t="s">
        <v>263</v>
      </c>
      <c r="D1617" s="4">
        <v>1</v>
      </c>
      <c r="E1617" s="24">
        <v>38261</v>
      </c>
      <c r="F1617" s="4">
        <v>0</v>
      </c>
      <c r="G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22</v>
      </c>
      <c r="W1617" s="4">
        <v>13</v>
      </c>
      <c r="X1617" s="4">
        <v>35</v>
      </c>
      <c r="Y1617" s="4">
        <v>0</v>
      </c>
      <c r="Z1617" s="4">
        <v>0</v>
      </c>
      <c r="AA1617" s="4">
        <v>5</v>
      </c>
      <c r="AB1617" s="4">
        <v>5</v>
      </c>
      <c r="AC1617" s="4">
        <v>0</v>
      </c>
      <c r="AD1617" s="4">
        <v>0</v>
      </c>
      <c r="AE1617" s="4">
        <v>0</v>
      </c>
      <c r="AF1617" s="4">
        <v>0</v>
      </c>
      <c r="AP1617" s="4">
        <v>0</v>
      </c>
      <c r="AQ1617" s="4">
        <v>0</v>
      </c>
      <c r="AR1617" s="4">
        <v>0</v>
      </c>
      <c r="AS1617" s="4">
        <v>0</v>
      </c>
      <c r="AT1617" s="4">
        <v>1</v>
      </c>
      <c r="BK1617" s="4">
        <v>0</v>
      </c>
      <c r="BL1617" s="4">
        <v>0</v>
      </c>
      <c r="BM1617" s="4">
        <v>0</v>
      </c>
      <c r="BN1617" s="4">
        <v>0</v>
      </c>
      <c r="BO1617" s="4">
        <v>0</v>
      </c>
      <c r="BP1617" s="4">
        <v>4</v>
      </c>
      <c r="BQ1617" s="4">
        <v>0</v>
      </c>
      <c r="BR1617" s="4">
        <v>2</v>
      </c>
      <c r="BS1617" s="4">
        <v>0</v>
      </c>
      <c r="BT1617" s="4">
        <v>0</v>
      </c>
      <c r="BU1617" s="4">
        <v>0</v>
      </c>
      <c r="BV1617" s="4">
        <v>0</v>
      </c>
      <c r="BW1617" s="4">
        <v>10</v>
      </c>
      <c r="BX1617" s="4">
        <v>2</v>
      </c>
      <c r="BY1617" s="4">
        <v>0</v>
      </c>
      <c r="BZ1617" s="4">
        <v>0</v>
      </c>
      <c r="CA1617" s="4">
        <v>0</v>
      </c>
      <c r="CQ1617" s="4">
        <v>13</v>
      </c>
      <c r="CU1617" s="4">
        <v>0</v>
      </c>
      <c r="DF1617" s="4">
        <v>0</v>
      </c>
      <c r="DG1617" s="4">
        <v>31</v>
      </c>
      <c r="DH1617" s="4">
        <v>0</v>
      </c>
      <c r="DI1617" s="4">
        <v>0</v>
      </c>
      <c r="DL1617" s="4">
        <v>1</v>
      </c>
      <c r="DN1617" s="4">
        <v>4</v>
      </c>
      <c r="DW1617" s="4">
        <v>0</v>
      </c>
      <c r="DX1617" s="4">
        <v>0</v>
      </c>
      <c r="DY1617" s="4">
        <v>1</v>
      </c>
      <c r="DZ1617" s="4">
        <v>0</v>
      </c>
      <c r="EA1617" s="4">
        <v>0</v>
      </c>
      <c r="EB1617" s="4">
        <v>0</v>
      </c>
      <c r="EC1617" s="4" t="s">
        <v>267</v>
      </c>
    </row>
    <row r="1618" spans="1:133" x14ac:dyDescent="0.25">
      <c r="A1618" s="4" t="s">
        <v>261</v>
      </c>
      <c r="B1618" s="4" t="s">
        <v>269</v>
      </c>
      <c r="C1618" s="4" t="s">
        <v>263</v>
      </c>
      <c r="D1618" s="4">
        <v>2</v>
      </c>
      <c r="E1618" s="24">
        <v>38261</v>
      </c>
      <c r="F1618" s="4">
        <v>0</v>
      </c>
      <c r="G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3</v>
      </c>
      <c r="W1618" s="4">
        <v>17</v>
      </c>
      <c r="X1618" s="4">
        <v>20</v>
      </c>
      <c r="Y1618" s="4">
        <v>14</v>
      </c>
      <c r="Z1618" s="4">
        <v>0</v>
      </c>
      <c r="AA1618" s="4">
        <v>1</v>
      </c>
      <c r="AB1618" s="4">
        <v>15</v>
      </c>
      <c r="AC1618" s="4">
        <v>0</v>
      </c>
      <c r="AD1618" s="4">
        <v>0</v>
      </c>
      <c r="AE1618" s="4">
        <v>0</v>
      </c>
      <c r="AF1618" s="4">
        <v>0</v>
      </c>
      <c r="AP1618" s="4">
        <v>2</v>
      </c>
      <c r="AQ1618" s="4">
        <v>0</v>
      </c>
      <c r="AR1618" s="4">
        <v>0</v>
      </c>
      <c r="AS1618" s="4">
        <v>2</v>
      </c>
      <c r="AT1618" s="4">
        <v>0</v>
      </c>
      <c r="BK1618" s="4">
        <v>1</v>
      </c>
      <c r="BL1618" s="4">
        <v>0</v>
      </c>
      <c r="BM1618" s="4">
        <v>0</v>
      </c>
      <c r="BN1618" s="4">
        <v>0</v>
      </c>
      <c r="BO1618" s="4">
        <v>0</v>
      </c>
      <c r="BP1618" s="4">
        <v>1</v>
      </c>
      <c r="BQ1618" s="4">
        <v>0</v>
      </c>
      <c r="BR1618" s="4">
        <v>5</v>
      </c>
      <c r="BS1618" s="4">
        <v>0</v>
      </c>
      <c r="BT1618" s="4">
        <v>0</v>
      </c>
      <c r="BU1618" s="4">
        <v>0</v>
      </c>
      <c r="BV1618" s="4">
        <v>0</v>
      </c>
      <c r="BW1618" s="4">
        <v>0</v>
      </c>
      <c r="BX1618" s="4">
        <v>1</v>
      </c>
      <c r="BY1618" s="4">
        <v>0</v>
      </c>
      <c r="BZ1618" s="4">
        <v>0</v>
      </c>
      <c r="CA1618" s="4">
        <v>0</v>
      </c>
      <c r="CQ1618" s="4">
        <v>1</v>
      </c>
      <c r="CU1618" s="4">
        <v>0</v>
      </c>
      <c r="DF1618" s="4">
        <v>0</v>
      </c>
      <c r="DG1618" s="4">
        <v>0</v>
      </c>
      <c r="DH1618" s="4">
        <v>0</v>
      </c>
      <c r="DI1618" s="4">
        <v>0</v>
      </c>
      <c r="DL1618" s="4">
        <v>0</v>
      </c>
      <c r="DN1618" s="4">
        <v>2</v>
      </c>
      <c r="DW1618" s="4">
        <v>0</v>
      </c>
      <c r="DX1618" s="4">
        <v>0</v>
      </c>
      <c r="DY1618" s="4">
        <v>0</v>
      </c>
      <c r="DZ1618" s="4">
        <v>0</v>
      </c>
      <c r="EA1618" s="4">
        <v>0</v>
      </c>
      <c r="EB1618" s="4">
        <v>0</v>
      </c>
      <c r="EC1618" s="4">
        <v>88.9</v>
      </c>
    </row>
    <row r="1619" spans="1:133" x14ac:dyDescent="0.25">
      <c r="A1619" s="4" t="s">
        <v>261</v>
      </c>
      <c r="B1619" s="4" t="s">
        <v>269</v>
      </c>
      <c r="C1619" s="4" t="s">
        <v>263</v>
      </c>
      <c r="D1619" s="4">
        <v>3</v>
      </c>
      <c r="E1619" s="24">
        <v>38261</v>
      </c>
      <c r="F1619" s="4">
        <v>0</v>
      </c>
      <c r="G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14</v>
      </c>
      <c r="W1619" s="4">
        <v>7</v>
      </c>
      <c r="X1619" s="4">
        <v>21</v>
      </c>
      <c r="Y1619" s="4">
        <v>224</v>
      </c>
      <c r="Z1619" s="4">
        <v>0</v>
      </c>
      <c r="AA1619" s="4">
        <v>0</v>
      </c>
      <c r="AB1619" s="4">
        <v>224</v>
      </c>
      <c r="AC1619" s="4">
        <v>0</v>
      </c>
      <c r="AD1619" s="4">
        <v>0</v>
      </c>
      <c r="AE1619" s="4">
        <v>0</v>
      </c>
      <c r="AF1619" s="4">
        <v>0</v>
      </c>
      <c r="AP1619" s="4">
        <v>5</v>
      </c>
      <c r="AQ1619" s="4">
        <v>0</v>
      </c>
      <c r="AR1619" s="4">
        <v>0</v>
      </c>
      <c r="AS1619" s="4">
        <v>0</v>
      </c>
      <c r="AT1619" s="4">
        <v>0</v>
      </c>
      <c r="BK1619" s="4">
        <v>6</v>
      </c>
      <c r="BL1619" s="4">
        <v>0</v>
      </c>
      <c r="BM1619" s="4">
        <v>0</v>
      </c>
      <c r="BN1619" s="4">
        <v>0</v>
      </c>
      <c r="BO1619" s="4">
        <v>0</v>
      </c>
      <c r="BP1619" s="4">
        <v>0</v>
      </c>
      <c r="BQ1619" s="4">
        <v>0</v>
      </c>
      <c r="BR1619" s="4">
        <v>0</v>
      </c>
      <c r="BS1619" s="4">
        <v>0</v>
      </c>
      <c r="BT1619" s="4">
        <v>0</v>
      </c>
      <c r="BU1619" s="4">
        <v>0</v>
      </c>
      <c r="BV1619" s="4">
        <v>0</v>
      </c>
      <c r="BW1619" s="4">
        <v>0</v>
      </c>
      <c r="BX1619" s="4">
        <v>1</v>
      </c>
      <c r="BY1619" s="4">
        <v>0</v>
      </c>
      <c r="BZ1619" s="4">
        <v>0</v>
      </c>
      <c r="CA1619" s="4">
        <v>0</v>
      </c>
      <c r="CQ1619" s="4">
        <v>0</v>
      </c>
      <c r="CU1619" s="4">
        <v>0</v>
      </c>
      <c r="DF1619" s="4">
        <v>0</v>
      </c>
      <c r="DG1619" s="4">
        <v>0</v>
      </c>
      <c r="DH1619" s="4">
        <v>0</v>
      </c>
      <c r="DI1619" s="4">
        <v>0</v>
      </c>
      <c r="DL1619" s="4">
        <v>0</v>
      </c>
      <c r="DN1619" s="4">
        <v>3</v>
      </c>
      <c r="DW1619" s="4">
        <v>0</v>
      </c>
      <c r="DX1619" s="4">
        <v>0</v>
      </c>
      <c r="DY1619" s="4">
        <v>0</v>
      </c>
      <c r="DZ1619" s="4">
        <v>0</v>
      </c>
      <c r="EA1619" s="4">
        <v>0</v>
      </c>
      <c r="EB1619" s="4">
        <v>0</v>
      </c>
      <c r="EC1619" s="4">
        <v>157</v>
      </c>
    </row>
    <row r="1620" spans="1:133" x14ac:dyDescent="0.25">
      <c r="A1620" s="4" t="s">
        <v>261</v>
      </c>
      <c r="B1620" s="4" t="s">
        <v>269</v>
      </c>
      <c r="C1620" s="4" t="s">
        <v>263</v>
      </c>
      <c r="D1620" s="4">
        <v>4</v>
      </c>
      <c r="E1620" s="24">
        <v>38261</v>
      </c>
      <c r="F1620" s="4">
        <v>0</v>
      </c>
      <c r="G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47</v>
      </c>
      <c r="W1620" s="4">
        <v>24</v>
      </c>
      <c r="X1620" s="4">
        <v>71</v>
      </c>
      <c r="Y1620" s="4">
        <v>2</v>
      </c>
      <c r="Z1620" s="4">
        <v>0</v>
      </c>
      <c r="AA1620" s="4">
        <v>18</v>
      </c>
      <c r="AB1620" s="4">
        <v>20</v>
      </c>
      <c r="AC1620" s="4">
        <v>0</v>
      </c>
      <c r="AD1620" s="4">
        <v>0</v>
      </c>
      <c r="AE1620" s="4">
        <v>0</v>
      </c>
      <c r="AF1620" s="4">
        <v>1</v>
      </c>
      <c r="AP1620" s="4">
        <v>0</v>
      </c>
      <c r="AQ1620" s="4">
        <v>0</v>
      </c>
      <c r="AR1620" s="4">
        <v>0</v>
      </c>
      <c r="AS1620" s="4">
        <v>0</v>
      </c>
      <c r="AT1620" s="4">
        <v>0</v>
      </c>
      <c r="BK1620" s="4">
        <v>1</v>
      </c>
      <c r="BL1620" s="4">
        <v>0</v>
      </c>
      <c r="BM1620" s="4">
        <v>0</v>
      </c>
      <c r="BN1620" s="4">
        <v>0</v>
      </c>
      <c r="BO1620" s="4">
        <v>0</v>
      </c>
      <c r="BP1620" s="4">
        <v>0</v>
      </c>
      <c r="BQ1620" s="4">
        <v>0</v>
      </c>
      <c r="BR1620" s="4">
        <v>2</v>
      </c>
      <c r="BS1620" s="4">
        <v>0</v>
      </c>
      <c r="BT1620" s="4">
        <v>0</v>
      </c>
      <c r="BU1620" s="4">
        <v>0</v>
      </c>
      <c r="BV1620" s="4">
        <v>1</v>
      </c>
      <c r="BW1620" s="4">
        <v>3</v>
      </c>
      <c r="BX1620" s="4">
        <v>0</v>
      </c>
      <c r="BY1620" s="4">
        <v>0</v>
      </c>
      <c r="BZ1620" s="4">
        <v>0</v>
      </c>
      <c r="CA1620" s="4">
        <v>0</v>
      </c>
      <c r="CQ1620" s="4">
        <v>1</v>
      </c>
      <c r="CU1620" s="4">
        <v>0</v>
      </c>
      <c r="DF1620" s="4">
        <v>0</v>
      </c>
      <c r="DG1620" s="4">
        <v>0</v>
      </c>
      <c r="DH1620" s="4">
        <v>1</v>
      </c>
      <c r="DI1620" s="4">
        <v>0</v>
      </c>
      <c r="DL1620" s="4">
        <v>0</v>
      </c>
      <c r="DN1620" s="4">
        <v>0</v>
      </c>
      <c r="DW1620" s="4">
        <v>0</v>
      </c>
      <c r="DX1620" s="4">
        <v>0</v>
      </c>
      <c r="DY1620" s="4">
        <v>0</v>
      </c>
      <c r="DZ1620" s="4">
        <v>0</v>
      </c>
      <c r="EA1620" s="4">
        <v>0</v>
      </c>
      <c r="EB1620" s="4">
        <v>0</v>
      </c>
      <c r="EC1620" s="4">
        <v>74.8</v>
      </c>
    </row>
    <row r="1621" spans="1:133" x14ac:dyDescent="0.25">
      <c r="A1621" s="4" t="s">
        <v>261</v>
      </c>
      <c r="B1621" s="4" t="s">
        <v>269</v>
      </c>
      <c r="C1621" s="4" t="s">
        <v>263</v>
      </c>
      <c r="D1621" s="4">
        <v>5</v>
      </c>
      <c r="E1621" s="24">
        <v>38261</v>
      </c>
      <c r="F1621" s="4">
        <v>1</v>
      </c>
      <c r="G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1</v>
      </c>
      <c r="P1621" s="4">
        <v>0</v>
      </c>
      <c r="Q1621" s="4">
        <v>1</v>
      </c>
      <c r="R1621" s="4">
        <v>0</v>
      </c>
      <c r="S1621" s="4">
        <v>0</v>
      </c>
      <c r="T1621" s="4">
        <v>0</v>
      </c>
      <c r="U1621" s="4">
        <v>0</v>
      </c>
      <c r="V1621" s="4">
        <v>16</v>
      </c>
      <c r="W1621" s="4">
        <v>15</v>
      </c>
      <c r="X1621" s="4">
        <v>31</v>
      </c>
      <c r="Y1621" s="4">
        <v>0</v>
      </c>
      <c r="Z1621" s="4">
        <v>0</v>
      </c>
      <c r="AA1621" s="4">
        <v>30</v>
      </c>
      <c r="AB1621" s="4">
        <v>30</v>
      </c>
      <c r="AC1621" s="4">
        <v>0</v>
      </c>
      <c r="AD1621" s="4">
        <v>0</v>
      </c>
      <c r="AE1621" s="4">
        <v>0</v>
      </c>
      <c r="AF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0</v>
      </c>
      <c r="BK1621" s="4">
        <v>1</v>
      </c>
      <c r="BL1621" s="4">
        <v>0</v>
      </c>
      <c r="BM1621" s="4">
        <v>0</v>
      </c>
      <c r="BN1621" s="4">
        <v>0</v>
      </c>
      <c r="BO1621" s="4">
        <v>0</v>
      </c>
      <c r="BP1621" s="4">
        <v>0</v>
      </c>
      <c r="BQ1621" s="4">
        <v>0</v>
      </c>
      <c r="BR1621" s="4">
        <v>0</v>
      </c>
      <c r="BS1621" s="4">
        <v>0</v>
      </c>
      <c r="BT1621" s="4">
        <v>0</v>
      </c>
      <c r="BU1621" s="4">
        <v>0</v>
      </c>
      <c r="BV1621" s="4">
        <v>0</v>
      </c>
      <c r="BW1621" s="4">
        <v>1</v>
      </c>
      <c r="BX1621" s="4">
        <v>0</v>
      </c>
      <c r="BY1621" s="4">
        <v>0</v>
      </c>
      <c r="BZ1621" s="4">
        <v>0</v>
      </c>
      <c r="CA1621" s="4">
        <v>0</v>
      </c>
      <c r="CQ1621" s="4">
        <v>0</v>
      </c>
      <c r="CU1621" s="4">
        <v>0</v>
      </c>
      <c r="DF1621" s="4">
        <v>0</v>
      </c>
      <c r="DG1621" s="4">
        <v>0</v>
      </c>
      <c r="DH1621" s="4">
        <v>0</v>
      </c>
      <c r="DI1621" s="4">
        <v>0</v>
      </c>
      <c r="DL1621" s="4">
        <v>0</v>
      </c>
      <c r="DN1621" s="4">
        <v>14</v>
      </c>
      <c r="DW1621" s="4">
        <v>0</v>
      </c>
      <c r="DX1621" s="4">
        <v>0</v>
      </c>
      <c r="DY1621" s="4">
        <v>0</v>
      </c>
      <c r="DZ1621" s="4">
        <v>0</v>
      </c>
      <c r="EA1621" s="4">
        <v>0</v>
      </c>
      <c r="EB1621" s="4">
        <v>0</v>
      </c>
      <c r="EC1621" s="4">
        <v>27.8</v>
      </c>
    </row>
    <row r="1622" spans="1:133" x14ac:dyDescent="0.25">
      <c r="A1622" s="4" t="s">
        <v>261</v>
      </c>
      <c r="B1622" s="4" t="s">
        <v>269</v>
      </c>
      <c r="C1622" s="4" t="s">
        <v>263</v>
      </c>
      <c r="D1622" s="4">
        <v>6</v>
      </c>
      <c r="E1622" s="24">
        <v>38261</v>
      </c>
      <c r="F1622" s="4">
        <v>0</v>
      </c>
      <c r="G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1</v>
      </c>
      <c r="P1622" s="4">
        <v>0</v>
      </c>
      <c r="Q1622" s="4">
        <v>1</v>
      </c>
      <c r="R1622" s="4">
        <v>0</v>
      </c>
      <c r="S1622" s="4">
        <v>0</v>
      </c>
      <c r="T1622" s="4">
        <v>0</v>
      </c>
      <c r="U1622" s="4">
        <v>0</v>
      </c>
      <c r="V1622" s="4">
        <v>47</v>
      </c>
      <c r="W1622" s="4">
        <v>32</v>
      </c>
      <c r="X1622" s="4">
        <v>79</v>
      </c>
      <c r="Y1622" s="4">
        <v>0</v>
      </c>
      <c r="Z1622" s="4">
        <v>0</v>
      </c>
      <c r="AA1622" s="4">
        <v>7</v>
      </c>
      <c r="AB1622" s="4">
        <v>7</v>
      </c>
      <c r="AC1622" s="4">
        <v>0</v>
      </c>
      <c r="AD1622" s="4">
        <v>0</v>
      </c>
      <c r="AE1622" s="4">
        <v>0</v>
      </c>
      <c r="AF1622" s="4">
        <v>0</v>
      </c>
      <c r="AP1622" s="4">
        <v>0</v>
      </c>
      <c r="AQ1622" s="4">
        <v>2</v>
      </c>
      <c r="AR1622" s="4">
        <v>0</v>
      </c>
      <c r="AS1622" s="4">
        <v>0</v>
      </c>
      <c r="AT1622" s="4">
        <v>0</v>
      </c>
      <c r="BK1622" s="4">
        <v>3</v>
      </c>
      <c r="BL1622" s="4">
        <v>0</v>
      </c>
      <c r="BM1622" s="4">
        <v>0</v>
      </c>
      <c r="BN1622" s="4">
        <v>0</v>
      </c>
      <c r="BO1622" s="4">
        <v>0</v>
      </c>
      <c r="BP1622" s="4">
        <v>0</v>
      </c>
      <c r="BQ1622" s="4">
        <v>0</v>
      </c>
      <c r="BR1622" s="4">
        <v>4</v>
      </c>
      <c r="BS1622" s="4">
        <v>0</v>
      </c>
      <c r="BT1622" s="4">
        <v>0</v>
      </c>
      <c r="BU1622" s="4">
        <v>0</v>
      </c>
      <c r="BV1622" s="4">
        <v>0</v>
      </c>
      <c r="BW1622" s="4">
        <v>2</v>
      </c>
      <c r="BX1622" s="4">
        <v>0</v>
      </c>
      <c r="BY1622" s="4">
        <v>0</v>
      </c>
      <c r="BZ1622" s="4">
        <v>0</v>
      </c>
      <c r="CA1622" s="4">
        <v>0</v>
      </c>
      <c r="CQ1622" s="4">
        <v>0</v>
      </c>
      <c r="CU1622" s="4">
        <v>0</v>
      </c>
      <c r="DF1622" s="4">
        <v>0</v>
      </c>
      <c r="DG1622" s="4">
        <v>3</v>
      </c>
      <c r="DH1622" s="4">
        <v>0</v>
      </c>
      <c r="DI1622" s="4">
        <v>0</v>
      </c>
      <c r="DL1622" s="4">
        <v>0</v>
      </c>
      <c r="DN1622" s="4">
        <v>1</v>
      </c>
      <c r="DW1622" s="4">
        <v>0</v>
      </c>
      <c r="DX1622" s="4">
        <v>0</v>
      </c>
      <c r="DY1622" s="4">
        <v>0</v>
      </c>
      <c r="DZ1622" s="4">
        <v>0</v>
      </c>
      <c r="EA1622" s="4">
        <v>0</v>
      </c>
      <c r="EB1622" s="4">
        <v>0</v>
      </c>
      <c r="EC1622" s="4">
        <v>76.599999999999994</v>
      </c>
    </row>
    <row r="1623" spans="1:133" x14ac:dyDescent="0.25">
      <c r="A1623" s="4" t="s">
        <v>261</v>
      </c>
      <c r="B1623" s="4" t="s">
        <v>269</v>
      </c>
      <c r="C1623" s="4" t="s">
        <v>263</v>
      </c>
      <c r="D1623" s="4">
        <v>7</v>
      </c>
      <c r="E1623" s="24">
        <v>38261</v>
      </c>
      <c r="F1623" s="4">
        <v>0</v>
      </c>
      <c r="G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16</v>
      </c>
      <c r="W1623" s="4">
        <v>10</v>
      </c>
      <c r="X1623" s="4">
        <v>26</v>
      </c>
      <c r="Y1623" s="4">
        <v>0</v>
      </c>
      <c r="Z1623" s="4">
        <v>0</v>
      </c>
      <c r="AA1623" s="4">
        <v>31</v>
      </c>
      <c r="AB1623" s="4">
        <v>31</v>
      </c>
      <c r="AC1623" s="4">
        <v>0</v>
      </c>
      <c r="AD1623" s="4">
        <v>0</v>
      </c>
      <c r="AE1623" s="4">
        <v>0</v>
      </c>
      <c r="AF1623" s="4">
        <v>1</v>
      </c>
      <c r="AP1623" s="4">
        <v>0</v>
      </c>
      <c r="AQ1623" s="4">
        <v>0</v>
      </c>
      <c r="AR1623" s="4">
        <v>0</v>
      </c>
      <c r="AS1623" s="4">
        <v>0</v>
      </c>
      <c r="AT1623" s="4">
        <v>0</v>
      </c>
      <c r="BK1623" s="4">
        <v>3</v>
      </c>
      <c r="BL1623" s="4">
        <v>0</v>
      </c>
      <c r="BM1623" s="4">
        <v>0</v>
      </c>
      <c r="BN1623" s="4">
        <v>0</v>
      </c>
      <c r="BO1623" s="4">
        <v>0</v>
      </c>
      <c r="BP1623" s="4">
        <v>0</v>
      </c>
      <c r="BQ1623" s="4">
        <v>0</v>
      </c>
      <c r="BR1623" s="4">
        <v>8</v>
      </c>
      <c r="BS1623" s="4">
        <v>0</v>
      </c>
      <c r="BT1623" s="4">
        <v>0</v>
      </c>
      <c r="BU1623" s="4">
        <v>0</v>
      </c>
      <c r="BV1623" s="4">
        <v>0</v>
      </c>
      <c r="BW1623" s="4">
        <v>0</v>
      </c>
      <c r="BX1623" s="4">
        <v>0</v>
      </c>
      <c r="BY1623" s="4">
        <v>1</v>
      </c>
      <c r="BZ1623" s="4">
        <v>0</v>
      </c>
      <c r="CA1623" s="4">
        <v>0</v>
      </c>
      <c r="CQ1623" s="4">
        <v>0</v>
      </c>
      <c r="CU1623" s="4">
        <v>0</v>
      </c>
      <c r="DF1623" s="4">
        <v>0</v>
      </c>
      <c r="DG1623" s="4">
        <v>0</v>
      </c>
      <c r="DH1623" s="4">
        <v>0</v>
      </c>
      <c r="DI1623" s="4">
        <v>0</v>
      </c>
      <c r="DL1623" s="4">
        <v>0</v>
      </c>
      <c r="DN1623" s="4">
        <v>5</v>
      </c>
      <c r="DW1623" s="4">
        <v>0</v>
      </c>
      <c r="DX1623" s="4">
        <v>0</v>
      </c>
      <c r="DY1623" s="4">
        <v>0</v>
      </c>
      <c r="DZ1623" s="4">
        <v>0</v>
      </c>
      <c r="EA1623" s="4">
        <v>0</v>
      </c>
      <c r="EB1623" s="4">
        <v>0</v>
      </c>
      <c r="EC1623" s="4">
        <v>16.399999999999999</v>
      </c>
    </row>
    <row r="1624" spans="1:133" x14ac:dyDescent="0.25">
      <c r="A1624" s="4" t="s">
        <v>261</v>
      </c>
      <c r="B1624" s="4" t="s">
        <v>269</v>
      </c>
      <c r="C1624" s="4" t="s">
        <v>263</v>
      </c>
      <c r="D1624" s="4">
        <v>8</v>
      </c>
      <c r="E1624" s="24">
        <v>38261</v>
      </c>
      <c r="F1624" s="4">
        <v>0</v>
      </c>
      <c r="G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1</v>
      </c>
      <c r="P1624" s="4">
        <v>1</v>
      </c>
      <c r="Q1624" s="4">
        <v>2</v>
      </c>
      <c r="R1624" s="4">
        <v>0</v>
      </c>
      <c r="S1624" s="4">
        <v>0</v>
      </c>
      <c r="T1624" s="4">
        <v>0</v>
      </c>
      <c r="U1624" s="4">
        <v>0</v>
      </c>
      <c r="V1624" s="4">
        <v>31</v>
      </c>
      <c r="W1624" s="4">
        <v>15</v>
      </c>
      <c r="X1624" s="4">
        <v>46</v>
      </c>
      <c r="Y1624" s="4">
        <v>0</v>
      </c>
      <c r="Z1624" s="4">
        <v>0</v>
      </c>
      <c r="AA1624" s="4">
        <v>28</v>
      </c>
      <c r="AB1624" s="4">
        <v>28</v>
      </c>
      <c r="AC1624" s="4">
        <v>0</v>
      </c>
      <c r="AD1624" s="4">
        <v>0</v>
      </c>
      <c r="AE1624" s="4">
        <v>0</v>
      </c>
      <c r="AF1624" s="4">
        <v>1</v>
      </c>
      <c r="AP1624" s="4">
        <v>0</v>
      </c>
      <c r="AQ1624" s="4">
        <v>1</v>
      </c>
      <c r="AR1624" s="4">
        <v>0</v>
      </c>
      <c r="AS1624" s="4">
        <v>0</v>
      </c>
      <c r="AT1624" s="4">
        <v>1</v>
      </c>
      <c r="BK1624" s="4">
        <v>3</v>
      </c>
      <c r="BL1624" s="4">
        <v>0</v>
      </c>
      <c r="BM1624" s="4">
        <v>0</v>
      </c>
      <c r="BN1624" s="4">
        <v>0</v>
      </c>
      <c r="BO1624" s="4">
        <v>0</v>
      </c>
      <c r="BP1624" s="4">
        <v>0</v>
      </c>
      <c r="BQ1624" s="4">
        <v>0</v>
      </c>
      <c r="BR1624" s="4">
        <v>28</v>
      </c>
      <c r="BS1624" s="4">
        <v>0</v>
      </c>
      <c r="BT1624" s="4">
        <v>0</v>
      </c>
      <c r="BU1624" s="4">
        <v>0</v>
      </c>
      <c r="BV1624" s="4">
        <v>0</v>
      </c>
      <c r="BW1624" s="4">
        <v>1</v>
      </c>
      <c r="BX1624" s="4">
        <v>0</v>
      </c>
      <c r="BY1624" s="4">
        <v>0</v>
      </c>
      <c r="BZ1624" s="4">
        <v>0</v>
      </c>
      <c r="CA1624" s="4">
        <v>0</v>
      </c>
      <c r="CQ1624" s="4">
        <v>0</v>
      </c>
      <c r="CU1624" s="4">
        <v>0</v>
      </c>
      <c r="DF1624" s="4">
        <v>0</v>
      </c>
      <c r="DG1624" s="4">
        <v>2</v>
      </c>
      <c r="DH1624" s="4">
        <v>0</v>
      </c>
      <c r="DI1624" s="4">
        <v>0</v>
      </c>
      <c r="DL1624" s="4">
        <v>0</v>
      </c>
      <c r="DN1624" s="4">
        <v>12</v>
      </c>
      <c r="DW1624" s="4">
        <v>0</v>
      </c>
      <c r="DX1624" s="4">
        <v>0</v>
      </c>
      <c r="DY1624" s="4">
        <v>0</v>
      </c>
      <c r="DZ1624" s="4">
        <v>0</v>
      </c>
      <c r="EA1624" s="4">
        <v>0</v>
      </c>
      <c r="EB1624" s="4">
        <v>0</v>
      </c>
      <c r="EC1624" s="4">
        <v>54.9</v>
      </c>
    </row>
    <row r="1625" spans="1:133" x14ac:dyDescent="0.25">
      <c r="A1625" s="4" t="s">
        <v>261</v>
      </c>
      <c r="B1625" s="4" t="s">
        <v>269</v>
      </c>
      <c r="C1625" s="4" t="s">
        <v>263</v>
      </c>
      <c r="D1625" s="4">
        <v>9</v>
      </c>
      <c r="E1625" s="24">
        <v>38261</v>
      </c>
      <c r="F1625" s="4">
        <v>0</v>
      </c>
      <c r="G1625" s="4">
        <v>0</v>
      </c>
      <c r="K1625" s="4">
        <v>0</v>
      </c>
      <c r="L1625" s="4">
        <v>1</v>
      </c>
      <c r="M1625" s="4">
        <v>0</v>
      </c>
      <c r="N1625" s="4">
        <v>1</v>
      </c>
      <c r="O1625" s="4">
        <v>1</v>
      </c>
      <c r="P1625" s="4">
        <v>0</v>
      </c>
      <c r="Q1625" s="4">
        <v>1</v>
      </c>
      <c r="R1625" s="4">
        <v>0</v>
      </c>
      <c r="S1625" s="4">
        <v>0</v>
      </c>
      <c r="T1625" s="4">
        <v>0</v>
      </c>
      <c r="U1625" s="4">
        <v>0</v>
      </c>
      <c r="V1625" s="4">
        <v>52</v>
      </c>
      <c r="W1625" s="4">
        <v>18</v>
      </c>
      <c r="X1625" s="4">
        <v>70</v>
      </c>
      <c r="Y1625" s="4">
        <v>1</v>
      </c>
      <c r="Z1625" s="4">
        <v>0</v>
      </c>
      <c r="AA1625" s="4">
        <v>23</v>
      </c>
      <c r="AB1625" s="4">
        <v>24</v>
      </c>
      <c r="AC1625" s="4">
        <v>0</v>
      </c>
      <c r="AD1625" s="4">
        <v>0</v>
      </c>
      <c r="AE1625" s="4">
        <v>0</v>
      </c>
      <c r="AF1625" s="4">
        <v>0</v>
      </c>
      <c r="AP1625" s="4">
        <v>0</v>
      </c>
      <c r="AQ1625" s="4">
        <v>0</v>
      </c>
      <c r="AR1625" s="4">
        <v>0</v>
      </c>
      <c r="AS1625" s="4">
        <v>1</v>
      </c>
      <c r="AT1625" s="4">
        <v>0</v>
      </c>
      <c r="BK1625" s="4">
        <v>5</v>
      </c>
      <c r="BL1625" s="4">
        <v>0</v>
      </c>
      <c r="BM1625" s="4">
        <v>0</v>
      </c>
      <c r="BN1625" s="4">
        <v>0</v>
      </c>
      <c r="BO1625" s="4">
        <v>0</v>
      </c>
      <c r="BP1625" s="4">
        <v>1</v>
      </c>
      <c r="BQ1625" s="4">
        <v>0</v>
      </c>
      <c r="BR1625" s="4">
        <v>2</v>
      </c>
      <c r="BS1625" s="4">
        <v>0</v>
      </c>
      <c r="BT1625" s="4">
        <v>0</v>
      </c>
      <c r="BU1625" s="4">
        <v>0</v>
      </c>
      <c r="BV1625" s="4">
        <v>0</v>
      </c>
      <c r="BW1625" s="4">
        <v>1</v>
      </c>
      <c r="BX1625" s="4">
        <v>0</v>
      </c>
      <c r="BY1625" s="4">
        <v>0</v>
      </c>
      <c r="BZ1625" s="4">
        <v>0</v>
      </c>
      <c r="CA1625" s="4">
        <v>0</v>
      </c>
      <c r="CQ1625" s="4">
        <v>1</v>
      </c>
      <c r="CU1625" s="4">
        <v>1</v>
      </c>
      <c r="DF1625" s="4">
        <v>0</v>
      </c>
      <c r="DG1625" s="4">
        <v>0</v>
      </c>
      <c r="DH1625" s="4">
        <v>0</v>
      </c>
      <c r="DI1625" s="4">
        <v>2</v>
      </c>
      <c r="DL1625" s="4">
        <v>0</v>
      </c>
      <c r="DN1625" s="4">
        <v>0</v>
      </c>
      <c r="DW1625" s="4">
        <v>0</v>
      </c>
      <c r="DX1625" s="4">
        <v>0</v>
      </c>
      <c r="DY1625" s="4">
        <v>0</v>
      </c>
      <c r="DZ1625" s="4">
        <v>0</v>
      </c>
      <c r="EA1625" s="4">
        <v>0</v>
      </c>
      <c r="EB1625" s="4">
        <v>0</v>
      </c>
      <c r="EC1625" s="4">
        <v>46.1</v>
      </c>
    </row>
    <row r="1626" spans="1:133" x14ac:dyDescent="0.25">
      <c r="A1626" s="4" t="s">
        <v>261</v>
      </c>
      <c r="B1626" s="4" t="s">
        <v>269</v>
      </c>
      <c r="C1626" s="4" t="s">
        <v>263</v>
      </c>
      <c r="D1626" s="4">
        <v>10</v>
      </c>
      <c r="E1626" s="24">
        <v>38261</v>
      </c>
      <c r="F1626" s="4">
        <v>0</v>
      </c>
      <c r="G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1</v>
      </c>
      <c r="P1626" s="4">
        <v>0</v>
      </c>
      <c r="Q1626" s="4">
        <v>1</v>
      </c>
      <c r="R1626" s="4">
        <v>0</v>
      </c>
      <c r="S1626" s="4">
        <v>0</v>
      </c>
      <c r="T1626" s="4">
        <v>0</v>
      </c>
      <c r="U1626" s="4">
        <v>0</v>
      </c>
      <c r="V1626" s="4">
        <v>36</v>
      </c>
      <c r="W1626" s="4">
        <v>23</v>
      </c>
      <c r="X1626" s="4">
        <v>59</v>
      </c>
      <c r="Y1626" s="4">
        <v>0</v>
      </c>
      <c r="Z1626" s="4">
        <v>0</v>
      </c>
      <c r="AA1626" s="4">
        <v>28</v>
      </c>
      <c r="AB1626" s="4">
        <v>28</v>
      </c>
      <c r="AC1626" s="4">
        <v>0</v>
      </c>
      <c r="AD1626" s="4">
        <v>0</v>
      </c>
      <c r="AE1626" s="4">
        <v>0</v>
      </c>
      <c r="AF1626" s="4">
        <v>0</v>
      </c>
      <c r="AP1626" s="4">
        <v>4</v>
      </c>
      <c r="AQ1626" s="4">
        <v>1</v>
      </c>
      <c r="AR1626" s="4">
        <v>0</v>
      </c>
      <c r="AS1626" s="4">
        <v>0</v>
      </c>
      <c r="AT1626" s="4">
        <v>0</v>
      </c>
      <c r="BK1626" s="4">
        <v>2</v>
      </c>
      <c r="BL1626" s="4">
        <v>0</v>
      </c>
      <c r="BM1626" s="4">
        <v>0</v>
      </c>
      <c r="BN1626" s="4">
        <v>0</v>
      </c>
      <c r="BO1626" s="4">
        <v>0</v>
      </c>
      <c r="BP1626" s="4">
        <v>0</v>
      </c>
      <c r="BQ1626" s="4">
        <v>0</v>
      </c>
      <c r="BR1626" s="4">
        <v>9</v>
      </c>
      <c r="BS1626" s="4">
        <v>0</v>
      </c>
      <c r="BT1626" s="4">
        <v>0</v>
      </c>
      <c r="BU1626" s="4">
        <v>0</v>
      </c>
      <c r="BV1626" s="4">
        <v>0</v>
      </c>
      <c r="BW1626" s="4">
        <v>0</v>
      </c>
      <c r="BX1626" s="4">
        <v>0</v>
      </c>
      <c r="BY1626" s="4">
        <v>0</v>
      </c>
      <c r="BZ1626" s="4">
        <v>0</v>
      </c>
      <c r="CA1626" s="4">
        <v>0</v>
      </c>
      <c r="CQ1626" s="4">
        <v>3</v>
      </c>
      <c r="CU1626" s="4">
        <v>0</v>
      </c>
      <c r="DF1626" s="4">
        <v>0</v>
      </c>
      <c r="DG1626" s="4">
        <v>0</v>
      </c>
      <c r="DH1626" s="4">
        <v>1</v>
      </c>
      <c r="DI1626" s="4">
        <v>0</v>
      </c>
      <c r="DL1626" s="4">
        <v>0</v>
      </c>
      <c r="DN1626" s="4">
        <v>3</v>
      </c>
      <c r="DW1626" s="4">
        <v>0</v>
      </c>
      <c r="DX1626" s="4">
        <v>0</v>
      </c>
      <c r="DY1626" s="4">
        <v>0</v>
      </c>
      <c r="DZ1626" s="4">
        <v>0</v>
      </c>
      <c r="EA1626" s="4">
        <v>0</v>
      </c>
      <c r="EB1626" s="4">
        <v>0</v>
      </c>
      <c r="EC1626" s="4">
        <v>45.5</v>
      </c>
    </row>
    <row r="1627" spans="1:133" x14ac:dyDescent="0.25">
      <c r="A1627" s="4" t="s">
        <v>261</v>
      </c>
      <c r="B1627" s="4" t="s">
        <v>269</v>
      </c>
      <c r="C1627" s="4" t="s">
        <v>263</v>
      </c>
      <c r="D1627" s="4">
        <v>11</v>
      </c>
      <c r="E1627" s="24">
        <v>38261</v>
      </c>
      <c r="F1627" s="4">
        <v>0</v>
      </c>
      <c r="G1627" s="4">
        <v>0</v>
      </c>
      <c r="K1627" s="4">
        <v>0</v>
      </c>
      <c r="L1627" s="4">
        <v>1</v>
      </c>
      <c r="M1627" s="4">
        <v>0</v>
      </c>
      <c r="N1627" s="4">
        <v>1</v>
      </c>
      <c r="O1627" s="4">
        <v>0</v>
      </c>
      <c r="P1627" s="4">
        <v>1</v>
      </c>
      <c r="Q1627" s="4">
        <v>1</v>
      </c>
      <c r="R1627" s="4">
        <v>0</v>
      </c>
      <c r="S1627" s="4">
        <v>0</v>
      </c>
      <c r="T1627" s="4">
        <v>0</v>
      </c>
      <c r="U1627" s="4">
        <v>0</v>
      </c>
      <c r="V1627" s="4">
        <v>23</v>
      </c>
      <c r="W1627" s="4">
        <v>24</v>
      </c>
      <c r="X1627" s="4">
        <v>47</v>
      </c>
      <c r="Y1627" s="4">
        <v>1</v>
      </c>
      <c r="Z1627" s="4">
        <v>0</v>
      </c>
      <c r="AA1627" s="4">
        <v>25</v>
      </c>
      <c r="AB1627" s="4">
        <v>26</v>
      </c>
      <c r="AC1627" s="4">
        <v>0</v>
      </c>
      <c r="AD1627" s="4">
        <v>0</v>
      </c>
      <c r="AE1627" s="4">
        <v>0</v>
      </c>
      <c r="AF1627" s="4">
        <v>0</v>
      </c>
      <c r="AP1627" s="4">
        <v>1</v>
      </c>
      <c r="AQ1627" s="4">
        <v>0</v>
      </c>
      <c r="AR1627" s="4">
        <v>0</v>
      </c>
      <c r="AS1627" s="4">
        <v>0</v>
      </c>
      <c r="AT1627" s="4">
        <v>0</v>
      </c>
      <c r="BK1627" s="4">
        <v>2</v>
      </c>
      <c r="BL1627" s="4">
        <v>0</v>
      </c>
      <c r="BM1627" s="4">
        <v>0</v>
      </c>
      <c r="BN1627" s="4">
        <v>0</v>
      </c>
      <c r="BO1627" s="4">
        <v>0</v>
      </c>
      <c r="BP1627" s="4">
        <v>0</v>
      </c>
      <c r="BQ1627" s="4">
        <v>0</v>
      </c>
      <c r="BR1627" s="4">
        <v>6</v>
      </c>
      <c r="BS1627" s="4">
        <v>0</v>
      </c>
      <c r="BT1627" s="4">
        <v>0</v>
      </c>
      <c r="BU1627" s="4">
        <v>0</v>
      </c>
      <c r="BV1627" s="4">
        <v>0</v>
      </c>
      <c r="BW1627" s="4">
        <v>0</v>
      </c>
      <c r="BX1627" s="4">
        <v>0</v>
      </c>
      <c r="BY1627" s="4">
        <v>0</v>
      </c>
      <c r="BZ1627" s="4">
        <v>0</v>
      </c>
      <c r="CA1627" s="4">
        <v>0</v>
      </c>
      <c r="CQ1627" s="4">
        <v>0</v>
      </c>
      <c r="CU1627" s="4">
        <v>0</v>
      </c>
      <c r="DF1627" s="4">
        <v>1</v>
      </c>
      <c r="DG1627" s="4">
        <v>0</v>
      </c>
      <c r="DH1627" s="4">
        <v>0</v>
      </c>
      <c r="DI1627" s="4">
        <v>0</v>
      </c>
      <c r="DL1627" s="4">
        <v>0</v>
      </c>
      <c r="DN1627" s="4">
        <v>1</v>
      </c>
      <c r="DW1627" s="4">
        <v>0</v>
      </c>
      <c r="DX1627" s="4">
        <v>0</v>
      </c>
      <c r="DY1627" s="4">
        <v>0</v>
      </c>
      <c r="DZ1627" s="4">
        <v>0</v>
      </c>
      <c r="EA1627" s="4">
        <v>0</v>
      </c>
      <c r="EB1627" s="4">
        <v>0</v>
      </c>
      <c r="EC1627" s="4">
        <v>59.5</v>
      </c>
    </row>
    <row r="1628" spans="1:133" x14ac:dyDescent="0.25">
      <c r="A1628" s="4" t="s">
        <v>261</v>
      </c>
      <c r="B1628" s="4" t="s">
        <v>269</v>
      </c>
      <c r="C1628" s="4" t="s">
        <v>263</v>
      </c>
      <c r="D1628" s="4">
        <v>12</v>
      </c>
      <c r="E1628" s="24">
        <v>38261</v>
      </c>
      <c r="F1628" s="4">
        <v>0</v>
      </c>
      <c r="G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8</v>
      </c>
      <c r="W1628" s="4">
        <v>3</v>
      </c>
      <c r="X1628" s="4">
        <v>11</v>
      </c>
      <c r="Y1628" s="4">
        <v>3</v>
      </c>
      <c r="Z1628" s="4">
        <v>0</v>
      </c>
      <c r="AA1628" s="4">
        <v>0</v>
      </c>
      <c r="AB1628" s="4">
        <v>3</v>
      </c>
      <c r="AC1628" s="4">
        <v>0</v>
      </c>
      <c r="AD1628" s="4">
        <v>0</v>
      </c>
      <c r="AE1628" s="4">
        <v>0</v>
      </c>
      <c r="AF1628" s="4">
        <v>0</v>
      </c>
      <c r="AP1628" s="4">
        <v>0</v>
      </c>
      <c r="AQ1628" s="4">
        <v>1</v>
      </c>
      <c r="AR1628" s="4">
        <v>0</v>
      </c>
      <c r="AS1628" s="4">
        <v>0</v>
      </c>
      <c r="AT1628" s="4">
        <v>0</v>
      </c>
      <c r="BK1628" s="4">
        <v>0</v>
      </c>
      <c r="BL1628" s="4">
        <v>0</v>
      </c>
      <c r="BM1628" s="4">
        <v>0</v>
      </c>
      <c r="BN1628" s="4">
        <v>0</v>
      </c>
      <c r="BO1628" s="4">
        <v>0</v>
      </c>
      <c r="BP1628" s="4">
        <v>1</v>
      </c>
      <c r="BQ1628" s="4">
        <v>0</v>
      </c>
      <c r="BR1628" s="4">
        <v>1</v>
      </c>
      <c r="BS1628" s="4">
        <v>0</v>
      </c>
      <c r="BT1628" s="4">
        <v>0</v>
      </c>
      <c r="BU1628" s="4">
        <v>0</v>
      </c>
      <c r="BV1628" s="4">
        <v>0</v>
      </c>
      <c r="BW1628" s="4">
        <v>4</v>
      </c>
      <c r="BX1628" s="4">
        <v>2</v>
      </c>
      <c r="BY1628" s="4">
        <v>1</v>
      </c>
      <c r="BZ1628" s="4">
        <v>1</v>
      </c>
      <c r="CA1628" s="4">
        <v>0</v>
      </c>
      <c r="CQ1628" s="4">
        <v>0</v>
      </c>
      <c r="CU1628" s="4">
        <v>0</v>
      </c>
      <c r="DF1628" s="4">
        <v>0</v>
      </c>
      <c r="DG1628" s="4">
        <v>0</v>
      </c>
      <c r="DH1628" s="4">
        <v>0</v>
      </c>
      <c r="DI1628" s="4">
        <v>0</v>
      </c>
      <c r="DL1628" s="4">
        <v>0</v>
      </c>
      <c r="DN1628" s="4">
        <v>2</v>
      </c>
      <c r="DW1628" s="4">
        <v>2</v>
      </c>
      <c r="DX1628" s="4">
        <v>0</v>
      </c>
      <c r="DY1628" s="4">
        <v>0</v>
      </c>
      <c r="DZ1628" s="4">
        <v>0</v>
      </c>
      <c r="EA1628" s="4">
        <v>0</v>
      </c>
      <c r="EB1628" s="4">
        <v>0</v>
      </c>
      <c r="EC1628" s="4">
        <v>261.60000000000002</v>
      </c>
    </row>
    <row r="1629" spans="1:133" x14ac:dyDescent="0.25">
      <c r="A1629" s="4" t="s">
        <v>261</v>
      </c>
      <c r="B1629" s="4" t="s">
        <v>269</v>
      </c>
      <c r="C1629" s="4" t="s">
        <v>263</v>
      </c>
      <c r="D1629" s="4">
        <v>1</v>
      </c>
      <c r="E1629" s="24">
        <v>38443</v>
      </c>
      <c r="F1629" s="4">
        <v>0</v>
      </c>
      <c r="G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15</v>
      </c>
      <c r="P1629" s="4">
        <v>2</v>
      </c>
      <c r="Q1629" s="4">
        <v>17</v>
      </c>
      <c r="R1629" s="4">
        <v>0</v>
      </c>
      <c r="S1629" s="4">
        <v>0</v>
      </c>
      <c r="T1629" s="4">
        <v>0</v>
      </c>
      <c r="U1629" s="4">
        <v>0</v>
      </c>
      <c r="V1629" s="4">
        <v>18</v>
      </c>
      <c r="W1629" s="4">
        <v>48</v>
      </c>
      <c r="X1629" s="4">
        <v>66</v>
      </c>
      <c r="Y1629" s="4">
        <v>0</v>
      </c>
      <c r="Z1629" s="4">
        <v>0</v>
      </c>
      <c r="AA1629" s="4">
        <v>18</v>
      </c>
      <c r="AB1629" s="4">
        <v>18</v>
      </c>
      <c r="AC1629" s="4">
        <v>0</v>
      </c>
      <c r="AD1629" s="4">
        <v>0</v>
      </c>
      <c r="AE1629" s="4">
        <v>0</v>
      </c>
      <c r="AF1629" s="4">
        <v>0</v>
      </c>
      <c r="AP1629" s="4">
        <v>0</v>
      </c>
      <c r="AQ1629" s="4">
        <v>1</v>
      </c>
      <c r="AR1629" s="4">
        <v>0</v>
      </c>
      <c r="AS1629" s="4">
        <v>1</v>
      </c>
      <c r="AT1629" s="4">
        <v>2</v>
      </c>
      <c r="BK1629" s="4">
        <v>0</v>
      </c>
      <c r="BL1629" s="4">
        <v>0</v>
      </c>
      <c r="BM1629" s="4">
        <v>0</v>
      </c>
      <c r="BN1629" s="4">
        <v>0</v>
      </c>
      <c r="BO1629" s="4">
        <v>0</v>
      </c>
      <c r="BP1629" s="4">
        <v>0</v>
      </c>
      <c r="BQ1629" s="4">
        <v>0</v>
      </c>
      <c r="BR1629" s="4">
        <v>5</v>
      </c>
      <c r="BS1629" s="4">
        <v>0</v>
      </c>
      <c r="BT1629" s="4">
        <v>0</v>
      </c>
      <c r="BU1629" s="4">
        <v>0</v>
      </c>
      <c r="BV1629" s="4">
        <v>0</v>
      </c>
      <c r="BW1629" s="4">
        <v>1</v>
      </c>
      <c r="BX1629" s="4">
        <v>0</v>
      </c>
      <c r="BY1629" s="4">
        <v>0</v>
      </c>
      <c r="BZ1629" s="4">
        <v>0</v>
      </c>
      <c r="CA1629" s="4">
        <v>0</v>
      </c>
      <c r="CQ1629" s="4">
        <v>0</v>
      </c>
      <c r="CU1629" s="4">
        <v>1</v>
      </c>
      <c r="DF1629" s="4">
        <v>1</v>
      </c>
      <c r="DG1629" s="4">
        <v>0</v>
      </c>
      <c r="DH1629" s="4">
        <v>0</v>
      </c>
      <c r="DI1629" s="4">
        <v>0</v>
      </c>
      <c r="DN1629" s="4">
        <v>85</v>
      </c>
      <c r="DW1629" s="4">
        <v>0</v>
      </c>
      <c r="DX1629" s="4">
        <v>0</v>
      </c>
      <c r="DY1629" s="4">
        <v>0</v>
      </c>
      <c r="DZ1629" s="4">
        <v>0</v>
      </c>
      <c r="EA1629" s="4">
        <v>0</v>
      </c>
      <c r="EB1629" s="4">
        <v>0</v>
      </c>
      <c r="EC1629" s="4">
        <v>144.4</v>
      </c>
    </row>
    <row r="1630" spans="1:133" x14ac:dyDescent="0.25">
      <c r="A1630" s="4" t="s">
        <v>261</v>
      </c>
      <c r="B1630" s="4" t="s">
        <v>269</v>
      </c>
      <c r="C1630" s="4" t="s">
        <v>263</v>
      </c>
      <c r="D1630" s="4">
        <v>2</v>
      </c>
      <c r="E1630" s="24">
        <v>38443</v>
      </c>
      <c r="F1630" s="4">
        <v>0</v>
      </c>
      <c r="G1630" s="4">
        <v>0</v>
      </c>
      <c r="K1630" s="4">
        <v>3</v>
      </c>
      <c r="L1630" s="4">
        <v>0</v>
      </c>
      <c r="M1630" s="4">
        <v>0</v>
      </c>
      <c r="N1630" s="4">
        <v>0</v>
      </c>
      <c r="O1630" s="4">
        <v>9</v>
      </c>
      <c r="P1630" s="4">
        <v>0</v>
      </c>
      <c r="Q1630" s="4">
        <v>9</v>
      </c>
      <c r="R1630" s="4">
        <v>0</v>
      </c>
      <c r="S1630" s="4">
        <v>0</v>
      </c>
      <c r="T1630" s="4">
        <v>0</v>
      </c>
      <c r="U1630" s="4">
        <v>0</v>
      </c>
      <c r="V1630" s="4">
        <v>7</v>
      </c>
      <c r="W1630" s="4">
        <v>13</v>
      </c>
      <c r="X1630" s="4">
        <v>20</v>
      </c>
      <c r="Y1630" s="4">
        <v>1</v>
      </c>
      <c r="Z1630" s="4">
        <v>0</v>
      </c>
      <c r="AA1630" s="4">
        <v>1</v>
      </c>
      <c r="AB1630" s="4">
        <v>2</v>
      </c>
      <c r="AC1630" s="4">
        <v>0</v>
      </c>
      <c r="AD1630" s="4">
        <v>0</v>
      </c>
      <c r="AE1630" s="4">
        <v>0</v>
      </c>
      <c r="AF1630" s="4">
        <v>0</v>
      </c>
      <c r="AP1630" s="4">
        <v>2</v>
      </c>
      <c r="AQ1630" s="4">
        <v>0</v>
      </c>
      <c r="AR1630" s="4">
        <v>0</v>
      </c>
      <c r="AS1630" s="4">
        <v>0</v>
      </c>
      <c r="AT1630" s="4">
        <v>0</v>
      </c>
      <c r="BK1630" s="4">
        <v>0</v>
      </c>
      <c r="BL1630" s="4">
        <v>0</v>
      </c>
      <c r="BM1630" s="4">
        <v>0</v>
      </c>
      <c r="BN1630" s="4">
        <v>0</v>
      </c>
      <c r="BO1630" s="4">
        <v>0</v>
      </c>
      <c r="BP1630" s="4">
        <v>3</v>
      </c>
      <c r="BQ1630" s="4">
        <v>0</v>
      </c>
      <c r="BR1630" s="4">
        <v>8</v>
      </c>
      <c r="BS1630" s="4">
        <v>0</v>
      </c>
      <c r="BT1630" s="4">
        <v>0</v>
      </c>
      <c r="BU1630" s="4">
        <v>0</v>
      </c>
      <c r="BV1630" s="4">
        <v>0</v>
      </c>
      <c r="BW1630" s="4">
        <v>2</v>
      </c>
      <c r="BX1630" s="4">
        <v>0</v>
      </c>
      <c r="BY1630" s="4">
        <v>0</v>
      </c>
      <c r="BZ1630" s="4">
        <v>0</v>
      </c>
      <c r="CA1630" s="4">
        <v>0</v>
      </c>
      <c r="CQ1630" s="4">
        <v>5</v>
      </c>
      <c r="CU1630" s="4">
        <v>2</v>
      </c>
      <c r="DF1630" s="4">
        <v>1</v>
      </c>
      <c r="DG1630" s="4">
        <v>0</v>
      </c>
      <c r="DH1630" s="4">
        <v>0</v>
      </c>
      <c r="DI1630" s="4">
        <v>0</v>
      </c>
      <c r="DN1630" s="4">
        <v>6</v>
      </c>
      <c r="DW1630" s="4">
        <v>0</v>
      </c>
      <c r="DX1630" s="4">
        <v>0</v>
      </c>
      <c r="DY1630" s="4">
        <v>2</v>
      </c>
      <c r="DZ1630" s="4">
        <v>0</v>
      </c>
      <c r="EA1630" s="4">
        <v>0</v>
      </c>
      <c r="EB1630" s="4">
        <v>0</v>
      </c>
      <c r="EC1630" s="4">
        <v>114.8</v>
      </c>
    </row>
    <row r="1631" spans="1:133" x14ac:dyDescent="0.25">
      <c r="A1631" s="4" t="s">
        <v>261</v>
      </c>
      <c r="B1631" s="4" t="s">
        <v>269</v>
      </c>
      <c r="C1631" s="4" t="s">
        <v>263</v>
      </c>
      <c r="D1631" s="4">
        <v>3</v>
      </c>
      <c r="E1631" s="24">
        <v>38443</v>
      </c>
      <c r="F1631" s="4">
        <v>0</v>
      </c>
      <c r="G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4</v>
      </c>
      <c r="P1631" s="4">
        <v>0</v>
      </c>
      <c r="Q1631" s="4">
        <v>4</v>
      </c>
      <c r="R1631" s="4">
        <v>0</v>
      </c>
      <c r="S1631" s="4">
        <v>0</v>
      </c>
      <c r="T1631" s="4">
        <v>0</v>
      </c>
      <c r="U1631" s="4">
        <v>0</v>
      </c>
      <c r="V1631" s="4">
        <v>9</v>
      </c>
      <c r="W1631" s="4">
        <v>30</v>
      </c>
      <c r="X1631" s="4">
        <v>39</v>
      </c>
      <c r="Y1631" s="4">
        <v>1</v>
      </c>
      <c r="Z1631" s="4">
        <v>0</v>
      </c>
      <c r="AA1631" s="4">
        <v>20</v>
      </c>
      <c r="AB1631" s="4">
        <v>21</v>
      </c>
      <c r="AC1631" s="4">
        <v>0</v>
      </c>
      <c r="AD1631" s="4">
        <v>0</v>
      </c>
      <c r="AE1631" s="4">
        <v>0</v>
      </c>
      <c r="AF1631" s="4">
        <v>0</v>
      </c>
      <c r="AP1631" s="4">
        <v>1</v>
      </c>
      <c r="AQ1631" s="4">
        <v>1</v>
      </c>
      <c r="AR1631" s="4">
        <v>0</v>
      </c>
      <c r="AS1631" s="4">
        <v>0</v>
      </c>
      <c r="AT1631" s="4">
        <v>0</v>
      </c>
      <c r="BK1631" s="4">
        <v>0</v>
      </c>
      <c r="BL1631" s="4">
        <v>0</v>
      </c>
      <c r="BM1631" s="4">
        <v>0</v>
      </c>
      <c r="BN1631" s="4">
        <v>0</v>
      </c>
      <c r="BO1631" s="4">
        <v>0</v>
      </c>
      <c r="BP1631" s="4">
        <v>0</v>
      </c>
      <c r="BQ1631" s="4">
        <v>0</v>
      </c>
      <c r="BR1631" s="4">
        <v>0</v>
      </c>
      <c r="BS1631" s="4">
        <v>0</v>
      </c>
      <c r="BT1631" s="4">
        <v>0</v>
      </c>
      <c r="BU1631" s="4">
        <v>0</v>
      </c>
      <c r="BV1631" s="4">
        <v>0</v>
      </c>
      <c r="BW1631" s="4">
        <v>0</v>
      </c>
      <c r="BX1631" s="4">
        <v>0</v>
      </c>
      <c r="BY1631" s="4">
        <v>0</v>
      </c>
      <c r="BZ1631" s="4">
        <v>0</v>
      </c>
      <c r="CA1631" s="4">
        <v>0</v>
      </c>
      <c r="CQ1631" s="4">
        <v>0</v>
      </c>
      <c r="CU1631" s="4">
        <v>0</v>
      </c>
      <c r="DF1631" s="4">
        <v>0</v>
      </c>
      <c r="DG1631" s="4">
        <v>1</v>
      </c>
      <c r="DH1631" s="4">
        <v>0</v>
      </c>
      <c r="DI1631" s="4">
        <v>0</v>
      </c>
      <c r="DN1631" s="4">
        <v>12</v>
      </c>
      <c r="DW1631" s="4">
        <v>0</v>
      </c>
      <c r="DX1631" s="4">
        <v>0</v>
      </c>
      <c r="DY1631" s="4">
        <v>0</v>
      </c>
      <c r="DZ1631" s="4">
        <v>0</v>
      </c>
      <c r="EA1631" s="4">
        <v>0</v>
      </c>
      <c r="EB1631" s="4">
        <v>0</v>
      </c>
      <c r="EC1631" s="4">
        <v>60.6</v>
      </c>
    </row>
    <row r="1632" spans="1:133" x14ac:dyDescent="0.25">
      <c r="A1632" s="4" t="s">
        <v>261</v>
      </c>
      <c r="B1632" s="4" t="s">
        <v>269</v>
      </c>
      <c r="C1632" s="4" t="s">
        <v>263</v>
      </c>
      <c r="D1632" s="4">
        <v>4</v>
      </c>
      <c r="E1632" s="24">
        <v>38443</v>
      </c>
      <c r="F1632" s="4">
        <v>0</v>
      </c>
      <c r="G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8</v>
      </c>
      <c r="P1632" s="4">
        <v>1</v>
      </c>
      <c r="Q1632" s="4">
        <v>9</v>
      </c>
      <c r="R1632" s="4">
        <v>0</v>
      </c>
      <c r="S1632" s="4">
        <v>0</v>
      </c>
      <c r="T1632" s="4">
        <v>0</v>
      </c>
      <c r="U1632" s="4">
        <v>0</v>
      </c>
      <c r="V1632" s="4">
        <v>13</v>
      </c>
      <c r="W1632" s="4">
        <v>27</v>
      </c>
      <c r="X1632" s="4">
        <v>40</v>
      </c>
      <c r="Y1632" s="4">
        <v>0</v>
      </c>
      <c r="Z1632" s="4">
        <v>0</v>
      </c>
      <c r="AA1632" s="4">
        <v>30</v>
      </c>
      <c r="AB1632" s="4">
        <v>30</v>
      </c>
      <c r="AC1632" s="4">
        <v>0</v>
      </c>
      <c r="AD1632" s="4">
        <v>0</v>
      </c>
      <c r="AE1632" s="4">
        <v>0</v>
      </c>
      <c r="AF1632" s="4">
        <v>0</v>
      </c>
      <c r="AP1632" s="4">
        <v>1</v>
      </c>
      <c r="AQ1632" s="4">
        <v>0</v>
      </c>
      <c r="AR1632" s="4">
        <v>0</v>
      </c>
      <c r="AS1632" s="4">
        <v>0</v>
      </c>
      <c r="AT1632" s="4">
        <v>0</v>
      </c>
      <c r="BK1632" s="4">
        <v>0</v>
      </c>
      <c r="BL1632" s="4">
        <v>0</v>
      </c>
      <c r="BM1632" s="4">
        <v>0</v>
      </c>
      <c r="BN1632" s="4">
        <v>0</v>
      </c>
      <c r="BO1632" s="4">
        <v>0</v>
      </c>
      <c r="BP1632" s="4">
        <v>0</v>
      </c>
      <c r="BQ1632" s="4">
        <v>0</v>
      </c>
      <c r="BR1632" s="4">
        <v>0</v>
      </c>
      <c r="BS1632" s="4">
        <v>0</v>
      </c>
      <c r="BT1632" s="4">
        <v>0</v>
      </c>
      <c r="BU1632" s="4">
        <v>0</v>
      </c>
      <c r="BV1632" s="4">
        <v>0</v>
      </c>
      <c r="BW1632" s="4">
        <v>0</v>
      </c>
      <c r="BX1632" s="4">
        <v>0</v>
      </c>
      <c r="BY1632" s="4">
        <v>0</v>
      </c>
      <c r="BZ1632" s="4">
        <v>0</v>
      </c>
      <c r="CA1632" s="4">
        <v>0</v>
      </c>
      <c r="CQ1632" s="4">
        <v>0</v>
      </c>
      <c r="CU1632" s="4">
        <v>0</v>
      </c>
      <c r="DF1632" s="4">
        <v>0</v>
      </c>
      <c r="DG1632" s="4">
        <v>0</v>
      </c>
      <c r="DH1632" s="4">
        <v>0</v>
      </c>
      <c r="DI1632" s="4">
        <v>1</v>
      </c>
      <c r="DN1632" s="4">
        <v>40</v>
      </c>
      <c r="DW1632" s="4">
        <v>0</v>
      </c>
      <c r="DX1632" s="4">
        <v>0</v>
      </c>
      <c r="DY1632" s="4">
        <v>0</v>
      </c>
      <c r="DZ1632" s="4">
        <v>0</v>
      </c>
      <c r="EA1632" s="4">
        <v>0</v>
      </c>
      <c r="EB1632" s="4">
        <v>0</v>
      </c>
      <c r="EC1632" s="4">
        <v>47.2</v>
      </c>
    </row>
    <row r="1633" spans="1:133" x14ac:dyDescent="0.25">
      <c r="A1633" s="4" t="s">
        <v>261</v>
      </c>
      <c r="B1633" s="4" t="s">
        <v>269</v>
      </c>
      <c r="C1633" s="4" t="s">
        <v>263</v>
      </c>
      <c r="D1633" s="4">
        <v>5</v>
      </c>
      <c r="E1633" s="24">
        <v>38443</v>
      </c>
      <c r="F1633" s="4">
        <v>0</v>
      </c>
      <c r="G1633" s="4">
        <v>0</v>
      </c>
      <c r="K1633" s="4">
        <v>3</v>
      </c>
      <c r="L1633" s="4">
        <v>0</v>
      </c>
      <c r="M1633" s="4">
        <v>0</v>
      </c>
      <c r="N1633" s="4">
        <v>0</v>
      </c>
      <c r="O1633" s="4">
        <v>5</v>
      </c>
      <c r="P1633" s="4">
        <v>1</v>
      </c>
      <c r="Q1633" s="4">
        <v>6</v>
      </c>
      <c r="R1633" s="4">
        <v>0</v>
      </c>
      <c r="S1633" s="4">
        <v>0</v>
      </c>
      <c r="T1633" s="4">
        <v>0</v>
      </c>
      <c r="U1633" s="4">
        <v>0</v>
      </c>
      <c r="V1633" s="4">
        <v>10</v>
      </c>
      <c r="W1633" s="4">
        <v>46</v>
      </c>
      <c r="X1633" s="4">
        <v>56</v>
      </c>
      <c r="Y1633" s="4">
        <v>2</v>
      </c>
      <c r="Z1633" s="4">
        <v>0</v>
      </c>
      <c r="AA1633" s="4">
        <v>10</v>
      </c>
      <c r="AB1633" s="4">
        <v>12</v>
      </c>
      <c r="AC1633" s="4">
        <v>0</v>
      </c>
      <c r="AD1633" s="4">
        <v>0</v>
      </c>
      <c r="AE1633" s="4">
        <v>0</v>
      </c>
      <c r="AF1633" s="4">
        <v>0</v>
      </c>
      <c r="AP1633" s="4">
        <v>3</v>
      </c>
      <c r="AQ1633" s="4">
        <v>0</v>
      </c>
      <c r="AR1633" s="4">
        <v>0</v>
      </c>
      <c r="AS1633" s="4">
        <v>0</v>
      </c>
      <c r="AT1633" s="4">
        <v>0</v>
      </c>
      <c r="BK1633" s="4">
        <v>2</v>
      </c>
      <c r="BL1633" s="4">
        <v>0</v>
      </c>
      <c r="BM1633" s="4">
        <v>0</v>
      </c>
      <c r="BN1633" s="4">
        <v>0</v>
      </c>
      <c r="BO1633" s="4">
        <v>0</v>
      </c>
      <c r="BP1633" s="4">
        <v>0</v>
      </c>
      <c r="BQ1633" s="4">
        <v>0</v>
      </c>
      <c r="BR1633" s="4">
        <v>3</v>
      </c>
      <c r="BS1633" s="4">
        <v>0</v>
      </c>
      <c r="BT1633" s="4">
        <v>0</v>
      </c>
      <c r="BU1633" s="4">
        <v>0</v>
      </c>
      <c r="BV1633" s="4">
        <v>0</v>
      </c>
      <c r="BW1633" s="4">
        <v>0</v>
      </c>
      <c r="BX1633" s="4">
        <v>0</v>
      </c>
      <c r="BY1633" s="4">
        <v>0</v>
      </c>
      <c r="BZ1633" s="4">
        <v>0</v>
      </c>
      <c r="CA1633" s="4">
        <v>0</v>
      </c>
      <c r="CQ1633" s="4">
        <v>2</v>
      </c>
      <c r="CU1633" s="4">
        <v>1</v>
      </c>
      <c r="DF1633" s="4">
        <v>0</v>
      </c>
      <c r="DG1633" s="4">
        <v>2</v>
      </c>
      <c r="DH1633" s="4">
        <v>0</v>
      </c>
      <c r="DI1633" s="4">
        <v>0</v>
      </c>
      <c r="DN1633" s="4">
        <v>3</v>
      </c>
      <c r="DW1633" s="4">
        <v>1</v>
      </c>
      <c r="DX1633" s="4">
        <v>0</v>
      </c>
      <c r="DY1633" s="4">
        <v>2</v>
      </c>
      <c r="DZ1633" s="4">
        <v>0</v>
      </c>
      <c r="EA1633" s="4">
        <v>0</v>
      </c>
      <c r="EB1633" s="4">
        <v>0</v>
      </c>
      <c r="EC1633" s="4">
        <v>89.2</v>
      </c>
    </row>
    <row r="1634" spans="1:133" x14ac:dyDescent="0.25">
      <c r="A1634" s="4" t="s">
        <v>261</v>
      </c>
      <c r="B1634" s="4" t="s">
        <v>269</v>
      </c>
      <c r="C1634" s="4" t="s">
        <v>263</v>
      </c>
      <c r="D1634" s="4">
        <v>6</v>
      </c>
      <c r="E1634" s="24">
        <v>38443</v>
      </c>
      <c r="F1634" s="4">
        <v>0</v>
      </c>
      <c r="G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5</v>
      </c>
      <c r="P1634" s="4">
        <v>0</v>
      </c>
      <c r="Q1634" s="4">
        <v>5</v>
      </c>
      <c r="R1634" s="4">
        <v>0</v>
      </c>
      <c r="S1634" s="4">
        <v>0</v>
      </c>
      <c r="T1634" s="4">
        <v>0</v>
      </c>
      <c r="U1634" s="4">
        <v>0</v>
      </c>
      <c r="V1634" s="4">
        <v>12</v>
      </c>
      <c r="W1634" s="4">
        <v>35</v>
      </c>
      <c r="X1634" s="4">
        <v>47</v>
      </c>
      <c r="Y1634" s="4">
        <v>0</v>
      </c>
      <c r="Z1634" s="4">
        <v>0</v>
      </c>
      <c r="AA1634" s="4">
        <v>7</v>
      </c>
      <c r="AB1634" s="4">
        <v>7</v>
      </c>
      <c r="AC1634" s="4">
        <v>0</v>
      </c>
      <c r="AD1634" s="4">
        <v>0</v>
      </c>
      <c r="AE1634" s="4">
        <v>0</v>
      </c>
      <c r="AF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0</v>
      </c>
      <c r="BK1634" s="4">
        <v>0</v>
      </c>
      <c r="BL1634" s="4">
        <v>0</v>
      </c>
      <c r="BM1634" s="4">
        <v>0</v>
      </c>
      <c r="BN1634" s="4">
        <v>0</v>
      </c>
      <c r="BO1634" s="4">
        <v>0</v>
      </c>
      <c r="BP1634" s="4">
        <v>0</v>
      </c>
      <c r="BQ1634" s="4">
        <v>0</v>
      </c>
      <c r="BR1634" s="4">
        <v>0</v>
      </c>
      <c r="BS1634" s="4">
        <v>0</v>
      </c>
      <c r="BT1634" s="4">
        <v>0</v>
      </c>
      <c r="BU1634" s="4">
        <v>0</v>
      </c>
      <c r="BV1634" s="4">
        <v>0</v>
      </c>
      <c r="BW1634" s="4">
        <v>0</v>
      </c>
      <c r="BX1634" s="4">
        <v>2</v>
      </c>
      <c r="BY1634" s="4">
        <v>0</v>
      </c>
      <c r="BZ1634" s="4">
        <v>0</v>
      </c>
      <c r="CA1634" s="4">
        <v>0</v>
      </c>
      <c r="CQ1634" s="4">
        <v>0</v>
      </c>
      <c r="CU1634" s="4">
        <v>4</v>
      </c>
      <c r="DF1634" s="4">
        <v>2</v>
      </c>
      <c r="DG1634" s="4">
        <v>0</v>
      </c>
      <c r="DH1634" s="4">
        <v>0</v>
      </c>
      <c r="DI1634" s="4">
        <v>0</v>
      </c>
      <c r="DN1634" s="4">
        <v>12</v>
      </c>
      <c r="DW1634" s="4">
        <v>0</v>
      </c>
      <c r="DX1634" s="4">
        <v>0</v>
      </c>
      <c r="DY1634" s="4">
        <v>0</v>
      </c>
      <c r="DZ1634" s="4">
        <v>0</v>
      </c>
      <c r="EA1634" s="4">
        <v>0</v>
      </c>
      <c r="EB1634" s="4">
        <v>0</v>
      </c>
      <c r="EC1634" s="4">
        <v>176.9</v>
      </c>
    </row>
    <row r="1635" spans="1:133" x14ac:dyDescent="0.25">
      <c r="A1635" s="4" t="s">
        <v>261</v>
      </c>
      <c r="B1635" s="4" t="s">
        <v>269</v>
      </c>
      <c r="C1635" s="4" t="s">
        <v>263</v>
      </c>
      <c r="D1635" s="4">
        <v>7</v>
      </c>
      <c r="E1635" s="24">
        <v>38443</v>
      </c>
      <c r="F1635" s="4">
        <v>0</v>
      </c>
      <c r="G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4</v>
      </c>
      <c r="P1635" s="4">
        <v>0</v>
      </c>
      <c r="Q1635" s="4">
        <v>4</v>
      </c>
      <c r="R1635" s="4">
        <v>0</v>
      </c>
      <c r="S1635" s="4">
        <v>0</v>
      </c>
      <c r="T1635" s="4">
        <v>0</v>
      </c>
      <c r="U1635" s="4">
        <v>0</v>
      </c>
      <c r="V1635" s="4">
        <v>6</v>
      </c>
      <c r="W1635" s="4">
        <v>9</v>
      </c>
      <c r="X1635" s="4">
        <v>15</v>
      </c>
      <c r="Y1635" s="4">
        <v>1</v>
      </c>
      <c r="Z1635" s="4">
        <v>0</v>
      </c>
      <c r="AA1635" s="4">
        <v>27</v>
      </c>
      <c r="AB1635" s="4">
        <v>28</v>
      </c>
      <c r="AC1635" s="4">
        <v>0</v>
      </c>
      <c r="AD1635" s="4">
        <v>0</v>
      </c>
      <c r="AE1635" s="4">
        <v>0</v>
      </c>
      <c r="AF1635" s="4">
        <v>2</v>
      </c>
      <c r="AP1635" s="4">
        <v>0</v>
      </c>
      <c r="AQ1635" s="4">
        <v>0</v>
      </c>
      <c r="AR1635" s="4">
        <v>0</v>
      </c>
      <c r="AS1635" s="4">
        <v>0</v>
      </c>
      <c r="AT1635" s="4">
        <v>0</v>
      </c>
      <c r="BK1635" s="4">
        <v>0</v>
      </c>
      <c r="BL1635" s="4">
        <v>0</v>
      </c>
      <c r="BM1635" s="4">
        <v>0</v>
      </c>
      <c r="BN1635" s="4">
        <v>0</v>
      </c>
      <c r="BO1635" s="4">
        <v>0</v>
      </c>
      <c r="BP1635" s="4">
        <v>0</v>
      </c>
      <c r="BQ1635" s="4">
        <v>0</v>
      </c>
      <c r="BR1635" s="4">
        <v>0</v>
      </c>
      <c r="BS1635" s="4">
        <v>0</v>
      </c>
      <c r="BT1635" s="4">
        <v>0</v>
      </c>
      <c r="BU1635" s="4">
        <v>0</v>
      </c>
      <c r="BV1635" s="4">
        <v>0</v>
      </c>
      <c r="BW1635" s="4">
        <v>0</v>
      </c>
      <c r="BX1635" s="4">
        <v>0</v>
      </c>
      <c r="BY1635" s="4">
        <v>0</v>
      </c>
      <c r="BZ1635" s="4">
        <v>0</v>
      </c>
      <c r="CA1635" s="4">
        <v>0</v>
      </c>
      <c r="CQ1635" s="4">
        <v>0</v>
      </c>
      <c r="CU1635" s="4">
        <v>0</v>
      </c>
      <c r="DF1635" s="4">
        <v>1</v>
      </c>
      <c r="DG1635" s="4">
        <v>1</v>
      </c>
      <c r="DH1635" s="4">
        <v>0</v>
      </c>
      <c r="DI1635" s="4">
        <v>0</v>
      </c>
      <c r="DN1635" s="4">
        <v>30</v>
      </c>
      <c r="DW1635" s="4">
        <v>0</v>
      </c>
      <c r="DX1635" s="4">
        <v>0</v>
      </c>
      <c r="DY1635" s="4">
        <v>0</v>
      </c>
      <c r="DZ1635" s="4">
        <v>0</v>
      </c>
      <c r="EA1635" s="4">
        <v>0</v>
      </c>
      <c r="EB1635" s="4">
        <v>0</v>
      </c>
      <c r="EC1635" s="4">
        <v>36.5</v>
      </c>
    </row>
    <row r="1636" spans="1:133" x14ac:dyDescent="0.25">
      <c r="A1636" s="4" t="s">
        <v>261</v>
      </c>
      <c r="B1636" s="4" t="s">
        <v>269</v>
      </c>
      <c r="C1636" s="4" t="s">
        <v>263</v>
      </c>
      <c r="D1636" s="4">
        <v>8</v>
      </c>
      <c r="E1636" s="24">
        <v>38443</v>
      </c>
      <c r="F1636" s="4">
        <v>0</v>
      </c>
      <c r="G1636" s="4">
        <v>2</v>
      </c>
      <c r="K1636" s="4">
        <v>0</v>
      </c>
      <c r="L1636" s="4">
        <v>0</v>
      </c>
      <c r="M1636" s="4">
        <v>0</v>
      </c>
      <c r="N1636" s="4">
        <v>0</v>
      </c>
      <c r="O1636" s="4">
        <v>7</v>
      </c>
      <c r="P1636" s="4">
        <v>2</v>
      </c>
      <c r="Q1636" s="4">
        <v>9</v>
      </c>
      <c r="R1636" s="4">
        <v>9</v>
      </c>
      <c r="S1636" s="4">
        <v>2</v>
      </c>
      <c r="T1636" s="4">
        <v>0</v>
      </c>
      <c r="U1636" s="4">
        <v>11</v>
      </c>
      <c r="V1636" s="4">
        <v>15</v>
      </c>
      <c r="W1636" s="4">
        <v>68</v>
      </c>
      <c r="X1636" s="4">
        <v>83</v>
      </c>
      <c r="Y1636" s="4">
        <v>255</v>
      </c>
      <c r="Z1636" s="4">
        <v>7</v>
      </c>
      <c r="AA1636" s="4">
        <v>2</v>
      </c>
      <c r="AB1636" s="4">
        <v>264</v>
      </c>
      <c r="AC1636" s="4">
        <v>0</v>
      </c>
      <c r="AD1636" s="4">
        <v>0</v>
      </c>
      <c r="AE1636" s="4">
        <v>0</v>
      </c>
      <c r="AF1636" s="4">
        <v>0</v>
      </c>
      <c r="AP1636" s="4">
        <v>47</v>
      </c>
      <c r="AQ1636" s="4">
        <v>4</v>
      </c>
      <c r="AR1636" s="4">
        <v>0</v>
      </c>
      <c r="AS1636" s="4">
        <v>0</v>
      </c>
      <c r="AT1636" s="4">
        <v>0</v>
      </c>
      <c r="BK1636" s="4">
        <v>0</v>
      </c>
      <c r="BL1636" s="4">
        <v>0</v>
      </c>
      <c r="BM1636" s="4">
        <v>0</v>
      </c>
      <c r="BN1636" s="4">
        <v>0</v>
      </c>
      <c r="BO1636" s="4">
        <v>0</v>
      </c>
      <c r="BP1636" s="4">
        <v>6</v>
      </c>
      <c r="BQ1636" s="4">
        <v>0</v>
      </c>
      <c r="BR1636" s="4">
        <v>5</v>
      </c>
      <c r="BS1636" s="4">
        <v>0</v>
      </c>
      <c r="BT1636" s="4">
        <v>0</v>
      </c>
      <c r="BU1636" s="4">
        <v>0</v>
      </c>
      <c r="BV1636" s="4">
        <v>0</v>
      </c>
      <c r="BW1636" s="4">
        <v>6</v>
      </c>
      <c r="BX1636" s="4">
        <v>7</v>
      </c>
      <c r="BY1636" s="4">
        <v>0</v>
      </c>
      <c r="BZ1636" s="4">
        <v>0</v>
      </c>
      <c r="CA1636" s="4">
        <v>0</v>
      </c>
      <c r="CQ1636" s="4">
        <v>10</v>
      </c>
      <c r="CU1636" s="4">
        <v>2</v>
      </c>
      <c r="DF1636" s="4">
        <v>0</v>
      </c>
      <c r="DG1636" s="4">
        <v>0</v>
      </c>
      <c r="DH1636" s="4">
        <v>0</v>
      </c>
      <c r="DI1636" s="4">
        <v>1</v>
      </c>
      <c r="DN1636" s="4">
        <v>22</v>
      </c>
      <c r="DW1636" s="4">
        <v>2</v>
      </c>
      <c r="DX1636" s="4">
        <v>0</v>
      </c>
      <c r="DY1636" s="4">
        <v>0</v>
      </c>
      <c r="DZ1636" s="4">
        <v>0</v>
      </c>
      <c r="EA1636" s="4">
        <v>0</v>
      </c>
      <c r="EB1636" s="4">
        <v>0</v>
      </c>
      <c r="EC1636" s="4">
        <v>60.8</v>
      </c>
    </row>
    <row r="1637" spans="1:133" x14ac:dyDescent="0.25">
      <c r="A1637" s="4" t="s">
        <v>261</v>
      </c>
      <c r="B1637" s="4" t="s">
        <v>269</v>
      </c>
      <c r="C1637" s="4" t="s">
        <v>263</v>
      </c>
      <c r="D1637" s="4">
        <v>9</v>
      </c>
      <c r="E1637" s="24">
        <v>38443</v>
      </c>
      <c r="F1637" s="4">
        <v>0</v>
      </c>
      <c r="G1637" s="4">
        <v>0</v>
      </c>
      <c r="K1637" s="4">
        <v>1</v>
      </c>
      <c r="L1637" s="4">
        <v>0</v>
      </c>
      <c r="M1637" s="4">
        <v>0</v>
      </c>
      <c r="N1637" s="4">
        <v>0</v>
      </c>
      <c r="O1637" s="4">
        <v>4</v>
      </c>
      <c r="P1637" s="4">
        <v>0</v>
      </c>
      <c r="Q1637" s="4">
        <v>4</v>
      </c>
      <c r="R1637" s="4">
        <v>0</v>
      </c>
      <c r="S1637" s="4">
        <v>0</v>
      </c>
      <c r="T1637" s="4">
        <v>0</v>
      </c>
      <c r="U1637" s="4">
        <v>0</v>
      </c>
      <c r="V1637" s="4">
        <v>9</v>
      </c>
      <c r="W1637" s="4">
        <v>52</v>
      </c>
      <c r="X1637" s="4">
        <v>61</v>
      </c>
      <c r="Y1637" s="4">
        <v>0</v>
      </c>
      <c r="Z1637" s="4">
        <v>0</v>
      </c>
      <c r="AA1637" s="4">
        <v>17</v>
      </c>
      <c r="AB1637" s="4">
        <v>17</v>
      </c>
      <c r="AC1637" s="4">
        <v>0</v>
      </c>
      <c r="AD1637" s="4">
        <v>0</v>
      </c>
      <c r="AE1637" s="4">
        <v>0</v>
      </c>
      <c r="AF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0</v>
      </c>
      <c r="BK1637" s="4">
        <v>0</v>
      </c>
      <c r="BL1637" s="4">
        <v>0</v>
      </c>
      <c r="BM1637" s="4">
        <v>0</v>
      </c>
      <c r="BN1637" s="4">
        <v>0</v>
      </c>
      <c r="BO1637" s="4">
        <v>0</v>
      </c>
      <c r="BP1637" s="4">
        <v>1</v>
      </c>
      <c r="BQ1637" s="4">
        <v>0</v>
      </c>
      <c r="BR1637" s="4">
        <v>1</v>
      </c>
      <c r="BS1637" s="4">
        <v>0</v>
      </c>
      <c r="BT1637" s="4">
        <v>0</v>
      </c>
      <c r="BU1637" s="4">
        <v>0</v>
      </c>
      <c r="BV1637" s="4">
        <v>0</v>
      </c>
      <c r="BW1637" s="4">
        <v>1</v>
      </c>
      <c r="BX1637" s="4">
        <v>0</v>
      </c>
      <c r="BY1637" s="4">
        <v>0</v>
      </c>
      <c r="BZ1637" s="4">
        <v>0</v>
      </c>
      <c r="CA1637" s="4">
        <v>0</v>
      </c>
      <c r="CQ1637" s="4">
        <v>1</v>
      </c>
      <c r="CU1637" s="4">
        <v>2</v>
      </c>
      <c r="DF1637" s="4">
        <v>1</v>
      </c>
      <c r="DG1637" s="4">
        <v>0</v>
      </c>
      <c r="DH1637" s="4">
        <v>0</v>
      </c>
      <c r="DI1637" s="4">
        <v>1</v>
      </c>
      <c r="DN1637" s="4">
        <v>16</v>
      </c>
      <c r="DW1637" s="4">
        <v>0</v>
      </c>
      <c r="DX1637" s="4">
        <v>0</v>
      </c>
      <c r="DY1637" s="4">
        <v>0</v>
      </c>
      <c r="DZ1637" s="4">
        <v>0</v>
      </c>
      <c r="EA1637" s="4">
        <v>0</v>
      </c>
      <c r="EB1637" s="4">
        <v>0</v>
      </c>
      <c r="EC1637" s="4">
        <v>131.30000000000001</v>
      </c>
    </row>
    <row r="1638" spans="1:133" x14ac:dyDescent="0.25">
      <c r="A1638" s="4" t="s">
        <v>261</v>
      </c>
      <c r="B1638" s="4" t="s">
        <v>269</v>
      </c>
      <c r="C1638" s="4" t="s">
        <v>263</v>
      </c>
      <c r="D1638" s="4">
        <v>10</v>
      </c>
      <c r="E1638" s="24">
        <v>38443</v>
      </c>
      <c r="F1638" s="4">
        <v>0</v>
      </c>
      <c r="G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19</v>
      </c>
      <c r="P1638" s="4">
        <v>2</v>
      </c>
      <c r="Q1638" s="4">
        <v>21</v>
      </c>
      <c r="R1638" s="4">
        <v>0</v>
      </c>
      <c r="S1638" s="4">
        <v>0</v>
      </c>
      <c r="T1638" s="4">
        <v>0</v>
      </c>
      <c r="U1638" s="4">
        <v>0</v>
      </c>
      <c r="V1638" s="4">
        <v>16</v>
      </c>
      <c r="W1638" s="4">
        <v>17</v>
      </c>
      <c r="X1638" s="4">
        <v>33</v>
      </c>
      <c r="Y1638" s="4">
        <v>0</v>
      </c>
      <c r="Z1638" s="4">
        <v>0</v>
      </c>
      <c r="AA1638" s="4">
        <v>27</v>
      </c>
      <c r="AB1638" s="4">
        <v>27</v>
      </c>
      <c r="AC1638" s="4">
        <v>0</v>
      </c>
      <c r="AD1638" s="4">
        <v>0</v>
      </c>
      <c r="AE1638" s="4">
        <v>0</v>
      </c>
      <c r="AF1638" s="4">
        <v>0</v>
      </c>
      <c r="AP1638" s="4">
        <v>1</v>
      </c>
      <c r="AQ1638" s="4">
        <v>0</v>
      </c>
      <c r="AR1638" s="4">
        <v>0</v>
      </c>
      <c r="AS1638" s="4">
        <v>0</v>
      </c>
      <c r="AT1638" s="4">
        <v>0</v>
      </c>
      <c r="BK1638" s="4">
        <v>0</v>
      </c>
      <c r="BL1638" s="4">
        <v>0</v>
      </c>
      <c r="BM1638" s="4">
        <v>0</v>
      </c>
      <c r="BN1638" s="4">
        <v>0</v>
      </c>
      <c r="BO1638" s="4">
        <v>0</v>
      </c>
      <c r="BP1638" s="4">
        <v>0</v>
      </c>
      <c r="BQ1638" s="4">
        <v>0</v>
      </c>
      <c r="BR1638" s="4">
        <v>0</v>
      </c>
      <c r="BS1638" s="4">
        <v>0</v>
      </c>
      <c r="BT1638" s="4">
        <v>0</v>
      </c>
      <c r="BU1638" s="4">
        <v>0</v>
      </c>
      <c r="BV1638" s="4">
        <v>0</v>
      </c>
      <c r="BW1638" s="4">
        <v>0</v>
      </c>
      <c r="BX1638" s="4">
        <v>0</v>
      </c>
      <c r="BY1638" s="4">
        <v>0</v>
      </c>
      <c r="BZ1638" s="4">
        <v>0</v>
      </c>
      <c r="CA1638" s="4">
        <v>0</v>
      </c>
      <c r="CQ1638" s="4">
        <v>0</v>
      </c>
      <c r="CU1638" s="4">
        <v>1</v>
      </c>
      <c r="DF1638" s="4">
        <v>0</v>
      </c>
      <c r="DG1638" s="4">
        <v>0</v>
      </c>
      <c r="DH1638" s="4">
        <v>0</v>
      </c>
      <c r="DI1638" s="4">
        <v>0</v>
      </c>
      <c r="DN1638" s="4">
        <v>21</v>
      </c>
      <c r="DW1638" s="4">
        <v>0</v>
      </c>
      <c r="DX1638" s="4">
        <v>0</v>
      </c>
      <c r="DY1638" s="4">
        <v>0</v>
      </c>
      <c r="DZ1638" s="4">
        <v>0</v>
      </c>
      <c r="EA1638" s="4">
        <v>0</v>
      </c>
      <c r="EB1638" s="4">
        <v>0</v>
      </c>
      <c r="EC1638" s="4">
        <v>50.8</v>
      </c>
    </row>
    <row r="1639" spans="1:133" x14ac:dyDescent="0.25">
      <c r="A1639" s="4" t="s">
        <v>261</v>
      </c>
      <c r="B1639" s="4" t="s">
        <v>269</v>
      </c>
      <c r="C1639" s="4" t="s">
        <v>263</v>
      </c>
      <c r="D1639" s="4">
        <v>11</v>
      </c>
      <c r="E1639" s="24">
        <v>38443</v>
      </c>
      <c r="F1639" s="4">
        <v>0</v>
      </c>
      <c r="G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16</v>
      </c>
      <c r="P1639" s="4">
        <v>1</v>
      </c>
      <c r="Q1639" s="4">
        <v>17</v>
      </c>
      <c r="R1639" s="4">
        <v>0</v>
      </c>
      <c r="S1639" s="4">
        <v>0</v>
      </c>
      <c r="T1639" s="4">
        <v>0</v>
      </c>
      <c r="U1639" s="4">
        <v>0</v>
      </c>
      <c r="V1639" s="4">
        <v>6</v>
      </c>
      <c r="W1639" s="4">
        <v>17</v>
      </c>
      <c r="X1639" s="4">
        <v>23</v>
      </c>
      <c r="Y1639" s="4">
        <v>7</v>
      </c>
      <c r="Z1639" s="4">
        <v>0</v>
      </c>
      <c r="AA1639" s="4">
        <v>3</v>
      </c>
      <c r="AB1639" s="4">
        <v>10</v>
      </c>
      <c r="AC1639" s="4">
        <v>0</v>
      </c>
      <c r="AD1639" s="4">
        <v>0</v>
      </c>
      <c r="AE1639" s="4">
        <v>0</v>
      </c>
      <c r="AF1639" s="4">
        <v>0</v>
      </c>
      <c r="AP1639" s="4">
        <v>12</v>
      </c>
      <c r="AQ1639" s="4">
        <v>1</v>
      </c>
      <c r="AR1639" s="4">
        <v>0</v>
      </c>
      <c r="AS1639" s="4">
        <v>0</v>
      </c>
      <c r="AT1639" s="4">
        <v>0</v>
      </c>
      <c r="BK1639" s="4">
        <v>0</v>
      </c>
      <c r="BL1639" s="4">
        <v>0</v>
      </c>
      <c r="BM1639" s="4">
        <v>0</v>
      </c>
      <c r="BN1639" s="4">
        <v>0</v>
      </c>
      <c r="BO1639" s="4">
        <v>0</v>
      </c>
      <c r="BP1639" s="4">
        <v>4</v>
      </c>
      <c r="BQ1639" s="4">
        <v>0</v>
      </c>
      <c r="BR1639" s="4">
        <v>0</v>
      </c>
      <c r="BS1639" s="4">
        <v>0</v>
      </c>
      <c r="BT1639" s="4">
        <v>0</v>
      </c>
      <c r="BU1639" s="4">
        <v>0</v>
      </c>
      <c r="BV1639" s="4">
        <v>0</v>
      </c>
      <c r="BW1639" s="4">
        <v>1</v>
      </c>
      <c r="BX1639" s="4">
        <v>3</v>
      </c>
      <c r="BY1639" s="4">
        <v>0</v>
      </c>
      <c r="BZ1639" s="4">
        <v>0</v>
      </c>
      <c r="CA1639" s="4">
        <v>0</v>
      </c>
      <c r="CQ1639" s="4">
        <v>12</v>
      </c>
      <c r="CU1639" s="4">
        <v>0</v>
      </c>
      <c r="DF1639" s="4">
        <v>1</v>
      </c>
      <c r="DG1639" s="4">
        <v>0</v>
      </c>
      <c r="DH1639" s="4">
        <v>0</v>
      </c>
      <c r="DI1639" s="4">
        <v>0</v>
      </c>
      <c r="DN1639" s="4">
        <v>9</v>
      </c>
      <c r="DW1639" s="4">
        <v>0</v>
      </c>
      <c r="DX1639" s="4">
        <v>0</v>
      </c>
      <c r="DY1639" s="4">
        <v>0</v>
      </c>
      <c r="DZ1639" s="4">
        <v>0</v>
      </c>
      <c r="EA1639" s="4">
        <v>0</v>
      </c>
      <c r="EB1639" s="4">
        <v>0</v>
      </c>
      <c r="EC1639" s="4">
        <v>105.3</v>
      </c>
    </row>
    <row r="1640" spans="1:133" x14ac:dyDescent="0.25">
      <c r="A1640" s="4" t="s">
        <v>261</v>
      </c>
      <c r="B1640" s="4" t="s">
        <v>269</v>
      </c>
      <c r="C1640" s="4" t="s">
        <v>263</v>
      </c>
      <c r="D1640" s="4">
        <v>12</v>
      </c>
      <c r="E1640" s="24">
        <v>38443</v>
      </c>
      <c r="F1640" s="4">
        <v>0</v>
      </c>
      <c r="G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11</v>
      </c>
      <c r="P1640" s="4">
        <v>0</v>
      </c>
      <c r="Q1640" s="4">
        <v>11</v>
      </c>
      <c r="R1640" s="4">
        <v>0</v>
      </c>
      <c r="S1640" s="4">
        <v>0</v>
      </c>
      <c r="T1640" s="4">
        <v>0</v>
      </c>
      <c r="U1640" s="4">
        <v>0</v>
      </c>
      <c r="V1640" s="4">
        <v>15</v>
      </c>
      <c r="W1640" s="4">
        <v>28</v>
      </c>
      <c r="X1640" s="4">
        <v>43</v>
      </c>
      <c r="Y1640" s="4">
        <v>0</v>
      </c>
      <c r="Z1640" s="4">
        <v>0</v>
      </c>
      <c r="AA1640" s="4">
        <v>32</v>
      </c>
      <c r="AB1640" s="4">
        <v>32</v>
      </c>
      <c r="AC1640" s="4">
        <v>0</v>
      </c>
      <c r="AD1640" s="4">
        <v>0</v>
      </c>
      <c r="AE1640" s="4">
        <v>0</v>
      </c>
      <c r="AF1640" s="4">
        <v>0</v>
      </c>
      <c r="AP1640" s="4">
        <v>2</v>
      </c>
      <c r="AQ1640" s="4">
        <v>2</v>
      </c>
      <c r="AR1640" s="4">
        <v>0</v>
      </c>
      <c r="AS1640" s="4">
        <v>0</v>
      </c>
      <c r="AT1640" s="4">
        <v>0</v>
      </c>
      <c r="BK1640" s="4">
        <v>0</v>
      </c>
      <c r="BL1640" s="4">
        <v>0</v>
      </c>
      <c r="BM1640" s="4">
        <v>0</v>
      </c>
      <c r="BN1640" s="4">
        <v>0</v>
      </c>
      <c r="BO1640" s="4">
        <v>0</v>
      </c>
      <c r="BP1640" s="4">
        <v>14</v>
      </c>
      <c r="BQ1640" s="4">
        <v>0</v>
      </c>
      <c r="BR1640" s="4">
        <v>0</v>
      </c>
      <c r="BS1640" s="4">
        <v>0</v>
      </c>
      <c r="BT1640" s="4">
        <v>0</v>
      </c>
      <c r="BU1640" s="4">
        <v>0</v>
      </c>
      <c r="BV1640" s="4">
        <v>1</v>
      </c>
      <c r="BW1640" s="4">
        <v>1</v>
      </c>
      <c r="BX1640" s="4">
        <v>0</v>
      </c>
      <c r="BY1640" s="4">
        <v>1</v>
      </c>
      <c r="BZ1640" s="4">
        <v>0</v>
      </c>
      <c r="CA1640" s="4">
        <v>0</v>
      </c>
      <c r="CQ1640" s="4">
        <v>1</v>
      </c>
      <c r="CU1640" s="4">
        <v>0</v>
      </c>
      <c r="DF1640" s="4">
        <v>0</v>
      </c>
      <c r="DG1640" s="4">
        <v>1</v>
      </c>
      <c r="DH1640" s="4">
        <v>0</v>
      </c>
      <c r="DI1640" s="4">
        <v>0</v>
      </c>
      <c r="DN1640" s="4">
        <v>32</v>
      </c>
      <c r="DW1640" s="4">
        <v>0</v>
      </c>
      <c r="DX1640" s="4">
        <v>0</v>
      </c>
      <c r="DY1640" s="4">
        <v>0</v>
      </c>
      <c r="DZ1640" s="4">
        <v>0</v>
      </c>
      <c r="EA1640" s="4">
        <v>0</v>
      </c>
      <c r="EB1640" s="4">
        <v>0</v>
      </c>
      <c r="EC1640" s="4">
        <v>44.7</v>
      </c>
    </row>
    <row r="1641" spans="1:133" x14ac:dyDescent="0.25">
      <c r="A1641" s="4" t="s">
        <v>261</v>
      </c>
      <c r="B1641" s="4" t="s">
        <v>269</v>
      </c>
      <c r="C1641" s="4" t="s">
        <v>263</v>
      </c>
      <c r="D1641" s="4">
        <v>1</v>
      </c>
      <c r="E1641" s="24">
        <v>38626</v>
      </c>
      <c r="F1641" s="4">
        <v>0</v>
      </c>
      <c r="G1641" s="4">
        <v>0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14</v>
      </c>
      <c r="X1641" s="4">
        <v>14</v>
      </c>
      <c r="Y1641" s="4">
        <v>0</v>
      </c>
      <c r="Z1641" s="4">
        <v>0</v>
      </c>
      <c r="AA1641" s="4">
        <v>18</v>
      </c>
      <c r="AB1641" s="4">
        <v>18</v>
      </c>
      <c r="AC1641" s="4">
        <v>0</v>
      </c>
      <c r="AD1641" s="4">
        <v>0</v>
      </c>
      <c r="AE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0</v>
      </c>
      <c r="BK1641" s="4">
        <v>0</v>
      </c>
      <c r="BL1641" s="4">
        <v>0</v>
      </c>
      <c r="BM1641" s="4">
        <v>0</v>
      </c>
      <c r="BN1641" s="4">
        <v>0</v>
      </c>
      <c r="BO1641" s="4">
        <v>0</v>
      </c>
      <c r="BP1641" s="4">
        <v>0</v>
      </c>
      <c r="BQ1641" s="4">
        <v>0</v>
      </c>
      <c r="BR1641" s="4">
        <v>0</v>
      </c>
      <c r="BS1641" s="4">
        <v>0</v>
      </c>
      <c r="BT1641" s="4">
        <v>0</v>
      </c>
      <c r="BU1641" s="4">
        <v>0</v>
      </c>
      <c r="BV1641" s="4">
        <v>0</v>
      </c>
      <c r="BW1641" s="4">
        <v>0</v>
      </c>
      <c r="BX1641" s="4">
        <v>0</v>
      </c>
      <c r="BY1641" s="4">
        <v>0</v>
      </c>
      <c r="BZ1641" s="4">
        <v>0</v>
      </c>
      <c r="CA1641" s="4">
        <v>0</v>
      </c>
      <c r="CQ1641" s="4">
        <v>0</v>
      </c>
      <c r="CU1641" s="4">
        <v>0</v>
      </c>
      <c r="DF1641" s="4">
        <v>0</v>
      </c>
      <c r="DG1641" s="4">
        <v>1</v>
      </c>
      <c r="DH1641" s="4">
        <v>0</v>
      </c>
      <c r="DI1641" s="4">
        <v>0</v>
      </c>
      <c r="DL1641" s="4">
        <v>0</v>
      </c>
      <c r="DN1641" s="4">
        <v>0</v>
      </c>
      <c r="DO1641" s="4">
        <v>0</v>
      </c>
      <c r="DW1641" s="4">
        <v>0</v>
      </c>
      <c r="DX1641" s="4">
        <v>0</v>
      </c>
      <c r="DY1641" s="4">
        <v>0</v>
      </c>
      <c r="DZ1641" s="4">
        <v>0</v>
      </c>
      <c r="EA1641" s="4">
        <v>0</v>
      </c>
      <c r="EB1641" s="4">
        <v>0</v>
      </c>
      <c r="EC1641" s="4">
        <v>63</v>
      </c>
    </row>
    <row r="1642" spans="1:133" x14ac:dyDescent="0.25">
      <c r="A1642" s="4" t="s">
        <v>261</v>
      </c>
      <c r="B1642" s="4" t="s">
        <v>269</v>
      </c>
      <c r="C1642" s="4" t="s">
        <v>263</v>
      </c>
      <c r="D1642" s="4">
        <v>2</v>
      </c>
      <c r="E1642" s="24">
        <v>38626</v>
      </c>
      <c r="F1642" s="4">
        <v>0</v>
      </c>
      <c r="G1642" s="4">
        <v>0</v>
      </c>
      <c r="K1642" s="4">
        <v>2</v>
      </c>
      <c r="L1642" s="4">
        <v>0</v>
      </c>
      <c r="M1642" s="4">
        <v>0</v>
      </c>
      <c r="N1642" s="4">
        <v>0</v>
      </c>
      <c r="O1642" s="4">
        <v>1</v>
      </c>
      <c r="P1642" s="4">
        <v>0</v>
      </c>
      <c r="Q1642" s="4">
        <v>1</v>
      </c>
      <c r="R1642" s="4">
        <v>0</v>
      </c>
      <c r="S1642" s="4">
        <v>0</v>
      </c>
      <c r="T1642" s="4">
        <v>0</v>
      </c>
      <c r="U1642" s="4">
        <v>0</v>
      </c>
      <c r="V1642" s="4">
        <v>1</v>
      </c>
      <c r="W1642" s="4">
        <v>33</v>
      </c>
      <c r="X1642" s="4">
        <v>34</v>
      </c>
      <c r="Y1642" s="4">
        <v>0</v>
      </c>
      <c r="Z1642" s="4">
        <v>0</v>
      </c>
      <c r="AA1642" s="4">
        <v>18</v>
      </c>
      <c r="AB1642" s="4">
        <v>18</v>
      </c>
      <c r="AC1642" s="4">
        <v>0</v>
      </c>
      <c r="AD1642" s="4">
        <v>0</v>
      </c>
      <c r="AE1642" s="4">
        <v>0</v>
      </c>
      <c r="AP1642" s="4">
        <v>0</v>
      </c>
      <c r="AQ1642" s="4">
        <v>1</v>
      </c>
      <c r="AR1642" s="4">
        <v>0</v>
      </c>
      <c r="AS1642" s="4">
        <v>0</v>
      </c>
      <c r="AT1642" s="4">
        <v>1</v>
      </c>
      <c r="BK1642" s="4">
        <v>0</v>
      </c>
      <c r="BL1642" s="4">
        <v>0</v>
      </c>
      <c r="BM1642" s="4">
        <v>0</v>
      </c>
      <c r="BN1642" s="4">
        <v>0</v>
      </c>
      <c r="BO1642" s="4">
        <v>0</v>
      </c>
      <c r="BP1642" s="4">
        <v>1</v>
      </c>
      <c r="BQ1642" s="4">
        <v>0</v>
      </c>
      <c r="BR1642" s="4">
        <v>3</v>
      </c>
      <c r="BS1642" s="4">
        <v>0</v>
      </c>
      <c r="BT1642" s="4">
        <v>0</v>
      </c>
      <c r="BU1642" s="4">
        <v>0</v>
      </c>
      <c r="BV1642" s="4">
        <v>0</v>
      </c>
      <c r="BW1642" s="4">
        <v>1</v>
      </c>
      <c r="BX1642" s="4">
        <v>0</v>
      </c>
      <c r="BY1642" s="4">
        <v>0</v>
      </c>
      <c r="BZ1642" s="4">
        <v>0</v>
      </c>
      <c r="CA1642" s="4">
        <v>0</v>
      </c>
      <c r="CQ1642" s="4">
        <v>0</v>
      </c>
      <c r="CU1642" s="4">
        <v>0</v>
      </c>
      <c r="DF1642" s="4">
        <v>0</v>
      </c>
      <c r="DG1642" s="4">
        <v>0</v>
      </c>
      <c r="DH1642" s="4">
        <v>0</v>
      </c>
      <c r="DI1642" s="4">
        <v>0</v>
      </c>
      <c r="DL1642" s="4">
        <v>0</v>
      </c>
      <c r="DN1642" s="4">
        <v>17</v>
      </c>
      <c r="DO1642" s="4">
        <v>0</v>
      </c>
      <c r="DW1642" s="4">
        <v>0</v>
      </c>
      <c r="DX1642" s="4">
        <v>0</v>
      </c>
      <c r="DY1642" s="4">
        <v>0</v>
      </c>
      <c r="DZ1642" s="4">
        <v>0</v>
      </c>
      <c r="EA1642" s="4">
        <v>0</v>
      </c>
      <c r="EB1642" s="4">
        <v>0</v>
      </c>
      <c r="EC1642" s="4">
        <v>67.3</v>
      </c>
    </row>
    <row r="1643" spans="1:133" x14ac:dyDescent="0.25">
      <c r="A1643" s="4" t="s">
        <v>261</v>
      </c>
      <c r="B1643" s="4" t="s">
        <v>269</v>
      </c>
      <c r="C1643" s="4" t="s">
        <v>263</v>
      </c>
      <c r="D1643" s="4">
        <v>3</v>
      </c>
      <c r="E1643" s="24">
        <v>38626</v>
      </c>
      <c r="F1643" s="4">
        <v>0</v>
      </c>
      <c r="G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1</v>
      </c>
      <c r="P1643" s="4">
        <v>1</v>
      </c>
      <c r="Q1643" s="4">
        <v>2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6</v>
      </c>
      <c r="X1643" s="4">
        <v>6</v>
      </c>
      <c r="Y1643" s="4">
        <v>56</v>
      </c>
      <c r="Z1643" s="4">
        <v>0</v>
      </c>
      <c r="AA1643" s="4">
        <v>0</v>
      </c>
      <c r="AB1643" s="4">
        <v>56</v>
      </c>
      <c r="AC1643" s="4">
        <v>0</v>
      </c>
      <c r="AD1643" s="4">
        <v>0</v>
      </c>
      <c r="AE1643" s="4">
        <v>0</v>
      </c>
      <c r="AP1643" s="4">
        <v>4</v>
      </c>
      <c r="AQ1643" s="4">
        <v>5</v>
      </c>
      <c r="AR1643" s="4">
        <v>0</v>
      </c>
      <c r="AS1643" s="4">
        <v>0</v>
      </c>
      <c r="AT1643" s="4">
        <v>0</v>
      </c>
      <c r="BK1643" s="4">
        <v>1</v>
      </c>
      <c r="BL1643" s="4">
        <v>0</v>
      </c>
      <c r="BM1643" s="4">
        <v>0</v>
      </c>
      <c r="BN1643" s="4">
        <v>0</v>
      </c>
      <c r="BO1643" s="4">
        <v>0</v>
      </c>
      <c r="BP1643" s="4">
        <v>1</v>
      </c>
      <c r="BQ1643" s="4">
        <v>0</v>
      </c>
      <c r="BR1643" s="4">
        <v>0</v>
      </c>
      <c r="BS1643" s="4">
        <v>0</v>
      </c>
      <c r="BT1643" s="4">
        <v>0</v>
      </c>
      <c r="BU1643" s="4">
        <v>0</v>
      </c>
      <c r="BV1643" s="4">
        <v>1</v>
      </c>
      <c r="BW1643" s="4">
        <v>0</v>
      </c>
      <c r="BX1643" s="4">
        <v>2</v>
      </c>
      <c r="BY1643" s="4">
        <v>0</v>
      </c>
      <c r="BZ1643" s="4">
        <v>0</v>
      </c>
      <c r="CA1643" s="4">
        <v>0</v>
      </c>
      <c r="CQ1643" s="4">
        <v>0</v>
      </c>
      <c r="CU1643" s="4">
        <v>0</v>
      </c>
      <c r="DF1643" s="4">
        <v>0</v>
      </c>
      <c r="DG1643" s="4">
        <v>0</v>
      </c>
      <c r="DH1643" s="4">
        <v>0</v>
      </c>
      <c r="DI1643" s="4">
        <v>0</v>
      </c>
      <c r="DL1643" s="4">
        <v>0</v>
      </c>
      <c r="DN1643" s="4">
        <v>2</v>
      </c>
      <c r="DO1643" s="4">
        <v>0</v>
      </c>
      <c r="DW1643" s="4">
        <v>0</v>
      </c>
      <c r="DX1643" s="4">
        <v>0</v>
      </c>
      <c r="DY1643" s="4">
        <v>0</v>
      </c>
      <c r="DZ1643" s="4">
        <v>0</v>
      </c>
      <c r="EA1643" s="4">
        <v>0</v>
      </c>
      <c r="EB1643" s="4">
        <v>0</v>
      </c>
      <c r="EC1643" s="4">
        <v>137.30000000000001</v>
      </c>
    </row>
    <row r="1644" spans="1:133" x14ac:dyDescent="0.25">
      <c r="A1644" s="4" t="s">
        <v>261</v>
      </c>
      <c r="B1644" s="4" t="s">
        <v>269</v>
      </c>
      <c r="C1644" s="4" t="s">
        <v>263</v>
      </c>
      <c r="D1644" s="4">
        <v>4</v>
      </c>
      <c r="E1644" s="24">
        <v>38626</v>
      </c>
      <c r="F1644" s="4">
        <v>0</v>
      </c>
      <c r="G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2</v>
      </c>
      <c r="W1644" s="4">
        <v>26</v>
      </c>
      <c r="X1644" s="4">
        <v>28</v>
      </c>
      <c r="Y1644" s="4">
        <v>15</v>
      </c>
      <c r="Z1644" s="4">
        <v>0</v>
      </c>
      <c r="AA1644" s="4">
        <v>0</v>
      </c>
      <c r="AB1644" s="4">
        <v>15</v>
      </c>
      <c r="AC1644" s="4">
        <v>0</v>
      </c>
      <c r="AD1644" s="4">
        <v>0</v>
      </c>
      <c r="AE1644" s="4">
        <v>0</v>
      </c>
      <c r="AP1644" s="4">
        <v>4</v>
      </c>
      <c r="AQ1644" s="4">
        <v>1</v>
      </c>
      <c r="AR1644" s="4">
        <v>0</v>
      </c>
      <c r="AS1644" s="4">
        <v>0</v>
      </c>
      <c r="AT1644" s="4">
        <v>3</v>
      </c>
      <c r="BK1644" s="4">
        <v>0</v>
      </c>
      <c r="BL1644" s="4">
        <v>0</v>
      </c>
      <c r="BM1644" s="4">
        <v>0</v>
      </c>
      <c r="BN1644" s="4">
        <v>0</v>
      </c>
      <c r="BO1644" s="4">
        <v>0</v>
      </c>
      <c r="BP1644" s="4">
        <v>0</v>
      </c>
      <c r="BQ1644" s="4">
        <v>0</v>
      </c>
      <c r="BR1644" s="4">
        <v>8</v>
      </c>
      <c r="BS1644" s="4">
        <v>0</v>
      </c>
      <c r="BT1644" s="4">
        <v>0</v>
      </c>
      <c r="BU1644" s="4">
        <v>0</v>
      </c>
      <c r="BV1644" s="4">
        <v>0</v>
      </c>
      <c r="BW1644" s="4">
        <v>15</v>
      </c>
      <c r="BX1644" s="4">
        <v>2</v>
      </c>
      <c r="BY1644" s="4">
        <v>0</v>
      </c>
      <c r="BZ1644" s="4">
        <v>1</v>
      </c>
      <c r="CA1644" s="4">
        <v>0</v>
      </c>
      <c r="CQ1644" s="4">
        <v>8</v>
      </c>
      <c r="CU1644" s="4">
        <v>1</v>
      </c>
      <c r="DF1644" s="4">
        <v>1</v>
      </c>
      <c r="DG1644" s="4">
        <v>0</v>
      </c>
      <c r="DH1644" s="4">
        <v>0</v>
      </c>
      <c r="DI1644" s="4">
        <v>0</v>
      </c>
      <c r="DL1644" s="4">
        <v>0</v>
      </c>
      <c r="DN1644" s="4">
        <v>4</v>
      </c>
      <c r="DO1644" s="4">
        <v>1</v>
      </c>
      <c r="DW1644" s="4">
        <v>0</v>
      </c>
      <c r="DX1644" s="4">
        <v>0</v>
      </c>
      <c r="DY1644" s="4">
        <v>0</v>
      </c>
      <c r="DZ1644" s="4">
        <v>0</v>
      </c>
      <c r="EA1644" s="4">
        <v>0</v>
      </c>
      <c r="EB1644" s="4">
        <v>0</v>
      </c>
      <c r="EC1644" s="4">
        <v>231.4</v>
      </c>
    </row>
    <row r="1645" spans="1:133" x14ac:dyDescent="0.25">
      <c r="A1645" s="4" t="s">
        <v>261</v>
      </c>
      <c r="B1645" s="4" t="s">
        <v>269</v>
      </c>
      <c r="C1645" s="4" t="s">
        <v>263</v>
      </c>
      <c r="D1645" s="4">
        <v>5</v>
      </c>
      <c r="E1645" s="24">
        <v>38626</v>
      </c>
      <c r="F1645" s="4">
        <v>0</v>
      </c>
      <c r="G1645" s="4">
        <v>0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1</v>
      </c>
      <c r="Q1645" s="4">
        <v>1</v>
      </c>
      <c r="R1645" s="4">
        <v>0</v>
      </c>
      <c r="S1645" s="4">
        <v>0</v>
      </c>
      <c r="T1645" s="4">
        <v>0</v>
      </c>
      <c r="U1645" s="4">
        <v>0</v>
      </c>
      <c r="V1645" s="4">
        <v>1</v>
      </c>
      <c r="W1645" s="4">
        <v>53</v>
      </c>
      <c r="X1645" s="4">
        <v>54</v>
      </c>
      <c r="Y1645" s="4">
        <v>0</v>
      </c>
      <c r="Z1645" s="4">
        <v>1</v>
      </c>
      <c r="AA1645" s="4">
        <v>24</v>
      </c>
      <c r="AB1645" s="4">
        <v>25</v>
      </c>
      <c r="AC1645" s="4">
        <v>0</v>
      </c>
      <c r="AD1645" s="4">
        <v>0</v>
      </c>
      <c r="AE1645" s="4">
        <v>0</v>
      </c>
      <c r="AP1645" s="4">
        <v>0</v>
      </c>
      <c r="AQ1645" s="4">
        <v>3</v>
      </c>
      <c r="AR1645" s="4">
        <v>0</v>
      </c>
      <c r="AS1645" s="4">
        <v>0</v>
      </c>
      <c r="AT1645" s="4">
        <v>2</v>
      </c>
      <c r="BK1645" s="4">
        <v>0</v>
      </c>
      <c r="BL1645" s="4">
        <v>0</v>
      </c>
      <c r="BM1645" s="4">
        <v>0</v>
      </c>
      <c r="BN1645" s="4">
        <v>0</v>
      </c>
      <c r="BO1645" s="4">
        <v>0</v>
      </c>
      <c r="BP1645" s="4">
        <v>0</v>
      </c>
      <c r="BQ1645" s="4">
        <v>0</v>
      </c>
      <c r="BR1645" s="4">
        <v>4</v>
      </c>
      <c r="BS1645" s="4">
        <v>0</v>
      </c>
      <c r="BT1645" s="4">
        <v>0</v>
      </c>
      <c r="BU1645" s="4">
        <v>0</v>
      </c>
      <c r="BV1645" s="4">
        <v>1</v>
      </c>
      <c r="BW1645" s="4">
        <v>2</v>
      </c>
      <c r="BX1645" s="4">
        <v>0</v>
      </c>
      <c r="BY1645" s="4">
        <v>0</v>
      </c>
      <c r="BZ1645" s="4">
        <v>0</v>
      </c>
      <c r="CA1645" s="4">
        <v>0</v>
      </c>
      <c r="CQ1645" s="4">
        <v>0</v>
      </c>
      <c r="CU1645" s="4">
        <v>0</v>
      </c>
      <c r="DF1645" s="4">
        <v>0</v>
      </c>
      <c r="DG1645" s="4">
        <v>0</v>
      </c>
      <c r="DH1645" s="4">
        <v>0</v>
      </c>
      <c r="DI1645" s="4">
        <v>0</v>
      </c>
      <c r="DL1645" s="4">
        <v>0</v>
      </c>
      <c r="DN1645" s="4">
        <v>0</v>
      </c>
      <c r="DO1645" s="4">
        <v>0</v>
      </c>
      <c r="DW1645" s="4">
        <v>0</v>
      </c>
      <c r="DX1645" s="4">
        <v>0</v>
      </c>
      <c r="DY1645" s="4">
        <v>0</v>
      </c>
      <c r="DZ1645" s="4">
        <v>0</v>
      </c>
      <c r="EA1645" s="4">
        <v>0</v>
      </c>
      <c r="EB1645" s="4">
        <v>0</v>
      </c>
      <c r="EC1645" s="4">
        <v>63.9</v>
      </c>
    </row>
    <row r="1646" spans="1:133" x14ac:dyDescent="0.25">
      <c r="A1646" s="4" t="s">
        <v>261</v>
      </c>
      <c r="B1646" s="4" t="s">
        <v>269</v>
      </c>
      <c r="C1646" s="4" t="s">
        <v>263</v>
      </c>
      <c r="D1646" s="4">
        <v>6</v>
      </c>
      <c r="E1646" s="24">
        <v>38626</v>
      </c>
      <c r="F1646" s="4">
        <v>0</v>
      </c>
      <c r="G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1</v>
      </c>
      <c r="Q1646" s="4">
        <v>1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31</v>
      </c>
      <c r="X1646" s="4">
        <v>31</v>
      </c>
      <c r="Y1646" s="4">
        <v>0</v>
      </c>
      <c r="Z1646" s="4">
        <v>0</v>
      </c>
      <c r="AA1646" s="4">
        <v>29</v>
      </c>
      <c r="AB1646" s="4">
        <v>29</v>
      </c>
      <c r="AC1646" s="4">
        <v>0</v>
      </c>
      <c r="AD1646" s="4">
        <v>0</v>
      </c>
      <c r="AE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4</v>
      </c>
      <c r="BK1646" s="4">
        <v>0</v>
      </c>
      <c r="BL1646" s="4">
        <v>0</v>
      </c>
      <c r="BM1646" s="4">
        <v>0</v>
      </c>
      <c r="BN1646" s="4">
        <v>0</v>
      </c>
      <c r="BO1646" s="4">
        <v>0</v>
      </c>
      <c r="BP1646" s="4">
        <v>0</v>
      </c>
      <c r="BQ1646" s="4">
        <v>0</v>
      </c>
      <c r="BR1646" s="4">
        <v>1</v>
      </c>
      <c r="BS1646" s="4">
        <v>0</v>
      </c>
      <c r="BT1646" s="4">
        <v>0</v>
      </c>
      <c r="BU1646" s="4">
        <v>0</v>
      </c>
      <c r="BV1646" s="4">
        <v>0</v>
      </c>
      <c r="BW1646" s="4">
        <v>1</v>
      </c>
      <c r="BX1646" s="4">
        <v>0</v>
      </c>
      <c r="BY1646" s="4">
        <v>0</v>
      </c>
      <c r="BZ1646" s="4">
        <v>0</v>
      </c>
      <c r="CA1646" s="4">
        <v>0</v>
      </c>
      <c r="CQ1646" s="4">
        <v>0</v>
      </c>
      <c r="CU1646" s="4">
        <v>0</v>
      </c>
      <c r="DF1646" s="4">
        <v>0</v>
      </c>
      <c r="DG1646" s="4">
        <v>0</v>
      </c>
      <c r="DH1646" s="4">
        <v>1</v>
      </c>
      <c r="DI1646" s="4">
        <v>0</v>
      </c>
      <c r="DL1646" s="4">
        <v>0</v>
      </c>
      <c r="DN1646" s="4">
        <v>15</v>
      </c>
      <c r="DO1646" s="4">
        <v>0</v>
      </c>
      <c r="DW1646" s="4">
        <v>0</v>
      </c>
      <c r="DX1646" s="4">
        <v>0</v>
      </c>
      <c r="DY1646" s="4">
        <v>0</v>
      </c>
      <c r="DZ1646" s="4">
        <v>0</v>
      </c>
      <c r="EA1646" s="4">
        <v>0</v>
      </c>
      <c r="EB1646" s="4">
        <v>0</v>
      </c>
      <c r="EC1646" s="4">
        <v>48.2</v>
      </c>
    </row>
    <row r="1647" spans="1:133" x14ac:dyDescent="0.25">
      <c r="A1647" s="4" t="s">
        <v>261</v>
      </c>
      <c r="B1647" s="4" t="s">
        <v>269</v>
      </c>
      <c r="C1647" s="4" t="s">
        <v>263</v>
      </c>
      <c r="D1647" s="4">
        <v>7</v>
      </c>
      <c r="E1647" s="24">
        <v>38626</v>
      </c>
      <c r="F1647" s="4">
        <v>0</v>
      </c>
      <c r="G1647" s="4">
        <v>0</v>
      </c>
      <c r="K1647" s="4">
        <v>3</v>
      </c>
      <c r="L1647" s="4">
        <v>0</v>
      </c>
      <c r="M1647" s="4">
        <v>0</v>
      </c>
      <c r="N1647" s="4">
        <v>0</v>
      </c>
      <c r="O1647" s="4">
        <v>1</v>
      </c>
      <c r="P1647" s="4">
        <v>3</v>
      </c>
      <c r="Q1647" s="4">
        <v>4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16</v>
      </c>
      <c r="X1647" s="4">
        <v>16</v>
      </c>
      <c r="Y1647" s="4">
        <v>0</v>
      </c>
      <c r="Z1647" s="4">
        <v>1</v>
      </c>
      <c r="AA1647" s="4">
        <v>24</v>
      </c>
      <c r="AB1647" s="4">
        <v>25</v>
      </c>
      <c r="AC1647" s="4">
        <v>0</v>
      </c>
      <c r="AD1647" s="4">
        <v>0</v>
      </c>
      <c r="AE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0</v>
      </c>
      <c r="BK1647" s="4">
        <v>0</v>
      </c>
      <c r="BL1647" s="4">
        <v>0</v>
      </c>
      <c r="BM1647" s="4">
        <v>0</v>
      </c>
      <c r="BN1647" s="4">
        <v>0</v>
      </c>
      <c r="BO1647" s="4">
        <v>0</v>
      </c>
      <c r="BP1647" s="4">
        <v>0</v>
      </c>
      <c r="BQ1647" s="4">
        <v>0</v>
      </c>
      <c r="BR1647" s="4">
        <v>0</v>
      </c>
      <c r="BS1647" s="4">
        <v>0</v>
      </c>
      <c r="BT1647" s="4">
        <v>0</v>
      </c>
      <c r="BU1647" s="4">
        <v>0</v>
      </c>
      <c r="BV1647" s="4">
        <v>0</v>
      </c>
      <c r="BW1647" s="4">
        <v>0</v>
      </c>
      <c r="BX1647" s="4">
        <v>0</v>
      </c>
      <c r="BY1647" s="4">
        <v>0</v>
      </c>
      <c r="BZ1647" s="4">
        <v>0</v>
      </c>
      <c r="CA1647" s="4">
        <v>0</v>
      </c>
      <c r="CQ1647" s="4">
        <v>0</v>
      </c>
      <c r="CU1647" s="4">
        <v>0</v>
      </c>
      <c r="DF1647" s="4">
        <v>0</v>
      </c>
      <c r="DG1647" s="4">
        <v>0</v>
      </c>
      <c r="DH1647" s="4">
        <v>0</v>
      </c>
      <c r="DI1647" s="4">
        <v>0</v>
      </c>
      <c r="DL1647" s="4">
        <v>0</v>
      </c>
      <c r="DN1647" s="4">
        <v>12</v>
      </c>
      <c r="DO1647" s="4">
        <v>0</v>
      </c>
      <c r="DW1647" s="4">
        <v>0</v>
      </c>
      <c r="DX1647" s="4">
        <v>0</v>
      </c>
      <c r="DY1647" s="4">
        <v>0</v>
      </c>
      <c r="DZ1647" s="4">
        <v>0</v>
      </c>
      <c r="EA1647" s="4">
        <v>0</v>
      </c>
      <c r="EB1647" s="4">
        <v>0</v>
      </c>
      <c r="EC1647" s="4">
        <v>41.3</v>
      </c>
    </row>
    <row r="1648" spans="1:133" x14ac:dyDescent="0.25">
      <c r="A1648" s="4" t="s">
        <v>261</v>
      </c>
      <c r="B1648" s="4" t="s">
        <v>269</v>
      </c>
      <c r="C1648" s="4" t="s">
        <v>263</v>
      </c>
      <c r="D1648" s="4">
        <v>8</v>
      </c>
      <c r="E1648" s="24">
        <v>38626</v>
      </c>
      <c r="F1648" s="4">
        <v>0</v>
      </c>
      <c r="G1648" s="4">
        <v>0</v>
      </c>
      <c r="K1648" s="4">
        <v>3</v>
      </c>
      <c r="L1648" s="4">
        <v>0</v>
      </c>
      <c r="M1648" s="4">
        <v>0</v>
      </c>
      <c r="N1648" s="4">
        <v>0</v>
      </c>
      <c r="O1648" s="4">
        <v>1</v>
      </c>
      <c r="P1648" s="4">
        <v>2</v>
      </c>
      <c r="Q1648" s="4">
        <v>3</v>
      </c>
      <c r="R1648" s="4">
        <v>0</v>
      </c>
      <c r="S1648" s="4">
        <v>0</v>
      </c>
      <c r="T1648" s="4">
        <v>0</v>
      </c>
      <c r="U1648" s="4">
        <v>0</v>
      </c>
      <c r="V1648" s="4">
        <v>10</v>
      </c>
      <c r="W1648" s="4">
        <v>33</v>
      </c>
      <c r="X1648" s="4">
        <v>43</v>
      </c>
      <c r="Y1648" s="4">
        <v>1</v>
      </c>
      <c r="Z1648" s="4">
        <v>0</v>
      </c>
      <c r="AA1648" s="4">
        <v>13</v>
      </c>
      <c r="AB1648" s="4">
        <v>14</v>
      </c>
      <c r="AC1648" s="4">
        <v>0</v>
      </c>
      <c r="AD1648" s="4">
        <v>0</v>
      </c>
      <c r="AE1648" s="4">
        <v>0</v>
      </c>
      <c r="AP1648" s="4">
        <v>0</v>
      </c>
      <c r="AQ1648" s="4">
        <v>1</v>
      </c>
      <c r="AR1648" s="4">
        <v>0</v>
      </c>
      <c r="AS1648" s="4">
        <v>0</v>
      </c>
      <c r="AT1648" s="4">
        <v>1</v>
      </c>
      <c r="BK1648" s="4">
        <v>0</v>
      </c>
      <c r="BL1648" s="4">
        <v>0</v>
      </c>
      <c r="BM1648" s="4">
        <v>0</v>
      </c>
      <c r="BN1648" s="4">
        <v>0</v>
      </c>
      <c r="BO1648" s="4">
        <v>0</v>
      </c>
      <c r="BP1648" s="4">
        <v>1</v>
      </c>
      <c r="BQ1648" s="4">
        <v>0</v>
      </c>
      <c r="BR1648" s="4">
        <v>4</v>
      </c>
      <c r="BS1648" s="4">
        <v>0</v>
      </c>
      <c r="BT1648" s="4">
        <v>0</v>
      </c>
      <c r="BU1648" s="4">
        <v>0</v>
      </c>
      <c r="BV1648" s="4">
        <v>0</v>
      </c>
      <c r="BW1648" s="4">
        <v>8</v>
      </c>
      <c r="BX1648" s="4">
        <v>0</v>
      </c>
      <c r="BY1648" s="4">
        <v>0</v>
      </c>
      <c r="BZ1648" s="4">
        <v>0</v>
      </c>
      <c r="CA1648" s="4">
        <v>0</v>
      </c>
      <c r="CQ1648" s="4">
        <v>2</v>
      </c>
      <c r="CU1648" s="4">
        <v>0</v>
      </c>
      <c r="DF1648" s="4">
        <v>0</v>
      </c>
      <c r="DG1648" s="4">
        <v>0</v>
      </c>
      <c r="DH1648" s="4">
        <v>0</v>
      </c>
      <c r="DI1648" s="4">
        <v>0</v>
      </c>
      <c r="DL1648" s="4">
        <v>1</v>
      </c>
      <c r="DN1648" s="4">
        <v>19</v>
      </c>
      <c r="DO1648" s="4">
        <v>0</v>
      </c>
      <c r="DW1648" s="4">
        <v>0</v>
      </c>
      <c r="DX1648" s="4">
        <v>0</v>
      </c>
      <c r="DY1648" s="4">
        <v>0</v>
      </c>
      <c r="DZ1648" s="4">
        <v>0</v>
      </c>
      <c r="EA1648" s="4">
        <v>0</v>
      </c>
      <c r="EB1648" s="4">
        <v>0</v>
      </c>
      <c r="EC1648" s="4">
        <v>76.599999999999994</v>
      </c>
    </row>
    <row r="1649" spans="1:133" x14ac:dyDescent="0.25">
      <c r="A1649" s="4" t="s">
        <v>261</v>
      </c>
      <c r="B1649" s="4" t="s">
        <v>269</v>
      </c>
      <c r="C1649" s="4" t="s">
        <v>263</v>
      </c>
      <c r="D1649" s="4">
        <v>9</v>
      </c>
      <c r="E1649" s="24">
        <v>38626</v>
      </c>
      <c r="F1649" s="4">
        <v>0</v>
      </c>
      <c r="G1649" s="4">
        <v>0</v>
      </c>
      <c r="K1649" s="4">
        <v>0</v>
      </c>
      <c r="L1649" s="4">
        <v>0</v>
      </c>
      <c r="M1649" s="4">
        <v>0</v>
      </c>
      <c r="N1649" s="4">
        <v>0</v>
      </c>
      <c r="O1649" s="4">
        <v>2</v>
      </c>
      <c r="P1649" s="4">
        <v>0</v>
      </c>
      <c r="Q1649" s="4">
        <v>2</v>
      </c>
      <c r="R1649" s="4">
        <v>0</v>
      </c>
      <c r="S1649" s="4">
        <v>0</v>
      </c>
      <c r="T1649" s="4">
        <v>0</v>
      </c>
      <c r="U1649" s="4">
        <v>0</v>
      </c>
      <c r="V1649" s="4">
        <v>1</v>
      </c>
      <c r="W1649" s="4">
        <v>10</v>
      </c>
      <c r="X1649" s="4">
        <v>11</v>
      </c>
      <c r="Y1649" s="4">
        <v>13</v>
      </c>
      <c r="Z1649" s="4">
        <v>0</v>
      </c>
      <c r="AA1649" s="4">
        <v>0</v>
      </c>
      <c r="AB1649" s="4">
        <v>13</v>
      </c>
      <c r="AC1649" s="4">
        <v>0</v>
      </c>
      <c r="AD1649" s="4">
        <v>0</v>
      </c>
      <c r="AE1649" s="4">
        <v>0</v>
      </c>
      <c r="AP1649" s="4">
        <v>4</v>
      </c>
      <c r="AQ1649" s="4">
        <v>4</v>
      </c>
      <c r="AR1649" s="4">
        <v>0</v>
      </c>
      <c r="AS1649" s="4">
        <v>0</v>
      </c>
      <c r="AT1649" s="4">
        <v>1</v>
      </c>
      <c r="BK1649" s="4">
        <v>0</v>
      </c>
      <c r="BL1649" s="4">
        <v>0</v>
      </c>
      <c r="BM1649" s="4">
        <v>0</v>
      </c>
      <c r="BN1649" s="4">
        <v>0</v>
      </c>
      <c r="BO1649" s="4">
        <v>0</v>
      </c>
      <c r="BP1649" s="4">
        <v>2</v>
      </c>
      <c r="BQ1649" s="4">
        <v>0</v>
      </c>
      <c r="BR1649" s="4">
        <v>0</v>
      </c>
      <c r="BS1649" s="4">
        <v>0</v>
      </c>
      <c r="BT1649" s="4">
        <v>0</v>
      </c>
      <c r="BU1649" s="4">
        <v>0</v>
      </c>
      <c r="BV1649" s="4">
        <v>0</v>
      </c>
      <c r="BW1649" s="4">
        <v>15</v>
      </c>
      <c r="BX1649" s="4">
        <v>1</v>
      </c>
      <c r="BY1649" s="4">
        <v>0</v>
      </c>
      <c r="BZ1649" s="4">
        <v>1</v>
      </c>
      <c r="CA1649" s="4">
        <v>0</v>
      </c>
      <c r="CQ1649" s="4">
        <v>19</v>
      </c>
      <c r="CU1649" s="4">
        <v>0</v>
      </c>
      <c r="DF1649" s="4">
        <v>0</v>
      </c>
      <c r="DG1649" s="4">
        <v>0</v>
      </c>
      <c r="DH1649" s="4">
        <v>0</v>
      </c>
      <c r="DI1649" s="4">
        <v>0</v>
      </c>
      <c r="DL1649" s="4">
        <v>0</v>
      </c>
      <c r="DN1649" s="4">
        <v>10</v>
      </c>
      <c r="DO1649" s="4">
        <v>0</v>
      </c>
      <c r="DW1649" s="4">
        <v>1</v>
      </c>
      <c r="DX1649" s="4">
        <v>0</v>
      </c>
      <c r="DY1649" s="4">
        <v>1</v>
      </c>
      <c r="DZ1649" s="4">
        <v>0</v>
      </c>
      <c r="EA1649" s="4">
        <v>0</v>
      </c>
      <c r="EB1649" s="4">
        <v>0</v>
      </c>
      <c r="EC1649" s="4">
        <v>123.3</v>
      </c>
    </row>
    <row r="1650" spans="1:133" x14ac:dyDescent="0.25">
      <c r="A1650" s="4" t="s">
        <v>261</v>
      </c>
      <c r="B1650" s="4" t="s">
        <v>269</v>
      </c>
      <c r="C1650" s="4" t="s">
        <v>263</v>
      </c>
      <c r="D1650" s="4">
        <v>10</v>
      </c>
      <c r="E1650" s="24">
        <v>38626</v>
      </c>
      <c r="F1650" s="4">
        <v>0</v>
      </c>
      <c r="G1650" s="4">
        <v>0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1</v>
      </c>
      <c r="Q1650" s="4">
        <v>1</v>
      </c>
      <c r="R1650" s="4">
        <v>0</v>
      </c>
      <c r="S1650" s="4">
        <v>0</v>
      </c>
      <c r="T1650" s="4">
        <v>0</v>
      </c>
      <c r="U1650" s="4">
        <v>0</v>
      </c>
      <c r="V1650" s="4">
        <v>2</v>
      </c>
      <c r="W1650" s="4">
        <v>11</v>
      </c>
      <c r="X1650" s="4">
        <v>13</v>
      </c>
      <c r="Y1650" s="4">
        <v>0</v>
      </c>
      <c r="Z1650" s="4">
        <v>0</v>
      </c>
      <c r="AA1650" s="4">
        <v>13</v>
      </c>
      <c r="AB1650" s="4">
        <v>13</v>
      </c>
      <c r="AC1650" s="4">
        <v>0</v>
      </c>
      <c r="AD1650" s="4">
        <v>0</v>
      </c>
      <c r="AE1650" s="4">
        <v>0</v>
      </c>
      <c r="AP1650" s="4">
        <v>1</v>
      </c>
      <c r="AQ1650" s="4">
        <v>1</v>
      </c>
      <c r="AR1650" s="4">
        <v>0</v>
      </c>
      <c r="AS1650" s="4">
        <v>0</v>
      </c>
      <c r="AT1650" s="4">
        <v>0</v>
      </c>
      <c r="BK1650" s="4">
        <v>0</v>
      </c>
      <c r="BL1650" s="4">
        <v>0</v>
      </c>
      <c r="BM1650" s="4">
        <v>0</v>
      </c>
      <c r="BN1650" s="4">
        <v>0</v>
      </c>
      <c r="BO1650" s="4">
        <v>0</v>
      </c>
      <c r="BP1650" s="4">
        <v>1</v>
      </c>
      <c r="BQ1650" s="4">
        <v>0</v>
      </c>
      <c r="BR1650" s="4">
        <v>1</v>
      </c>
      <c r="BS1650" s="4">
        <v>0</v>
      </c>
      <c r="BT1650" s="4">
        <v>0</v>
      </c>
      <c r="BU1650" s="4">
        <v>0</v>
      </c>
      <c r="BV1650" s="4">
        <v>0</v>
      </c>
      <c r="BW1650" s="4">
        <v>16</v>
      </c>
      <c r="BX1650" s="4">
        <v>0</v>
      </c>
      <c r="BY1650" s="4">
        <v>0</v>
      </c>
      <c r="BZ1650" s="4">
        <v>0</v>
      </c>
      <c r="CA1650" s="4">
        <v>0</v>
      </c>
      <c r="CQ1650" s="4">
        <v>2</v>
      </c>
      <c r="CU1650" s="4">
        <v>0</v>
      </c>
      <c r="DF1650" s="4">
        <v>0</v>
      </c>
      <c r="DG1650" s="4">
        <v>0</v>
      </c>
      <c r="DH1650" s="4">
        <v>0</v>
      </c>
      <c r="DI1650" s="4">
        <v>0</v>
      </c>
      <c r="DL1650" s="4">
        <v>0</v>
      </c>
      <c r="DN1650" s="4">
        <v>0</v>
      </c>
      <c r="DO1650" s="4">
        <v>0</v>
      </c>
      <c r="DW1650" s="4">
        <v>0</v>
      </c>
      <c r="DX1650" s="4">
        <v>0</v>
      </c>
      <c r="DY1650" s="4">
        <v>0</v>
      </c>
      <c r="DZ1650" s="4">
        <v>0</v>
      </c>
      <c r="EA1650" s="4">
        <v>0</v>
      </c>
      <c r="EB1650" s="4">
        <v>0</v>
      </c>
      <c r="EC1650" s="4">
        <v>173.5</v>
      </c>
    </row>
    <row r="1651" spans="1:133" x14ac:dyDescent="0.25">
      <c r="A1651" s="4" t="s">
        <v>261</v>
      </c>
      <c r="B1651" s="4" t="s">
        <v>269</v>
      </c>
      <c r="C1651" s="4" t="s">
        <v>263</v>
      </c>
      <c r="D1651" s="4">
        <v>11</v>
      </c>
      <c r="E1651" s="24">
        <v>38626</v>
      </c>
      <c r="F1651" s="4">
        <v>0</v>
      </c>
      <c r="G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13</v>
      </c>
      <c r="X1651" s="4">
        <v>13</v>
      </c>
      <c r="Y1651" s="4">
        <v>0</v>
      </c>
      <c r="Z1651" s="4">
        <v>0</v>
      </c>
      <c r="AA1651" s="4">
        <v>24</v>
      </c>
      <c r="AB1651" s="4">
        <v>24</v>
      </c>
      <c r="AC1651" s="4">
        <v>0</v>
      </c>
      <c r="AD1651" s="4">
        <v>0</v>
      </c>
      <c r="AE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0</v>
      </c>
      <c r="BK1651" s="4">
        <v>0</v>
      </c>
      <c r="BL1651" s="4">
        <v>0</v>
      </c>
      <c r="BM1651" s="4">
        <v>0</v>
      </c>
      <c r="BN1651" s="4">
        <v>0</v>
      </c>
      <c r="BO1651" s="4">
        <v>0</v>
      </c>
      <c r="BP1651" s="4">
        <v>0</v>
      </c>
      <c r="BQ1651" s="4">
        <v>0</v>
      </c>
      <c r="BR1651" s="4">
        <v>0</v>
      </c>
      <c r="BS1651" s="4">
        <v>0</v>
      </c>
      <c r="BT1651" s="4">
        <v>0</v>
      </c>
      <c r="BU1651" s="4">
        <v>0</v>
      </c>
      <c r="BV1651" s="4">
        <v>0</v>
      </c>
      <c r="BW1651" s="4">
        <v>0</v>
      </c>
      <c r="BX1651" s="4">
        <v>0</v>
      </c>
      <c r="BY1651" s="4">
        <v>0</v>
      </c>
      <c r="BZ1651" s="4">
        <v>0</v>
      </c>
      <c r="CA1651" s="4">
        <v>0</v>
      </c>
      <c r="CQ1651" s="4">
        <v>0</v>
      </c>
      <c r="CU1651" s="4">
        <v>0</v>
      </c>
      <c r="DF1651" s="4">
        <v>0</v>
      </c>
      <c r="DG1651" s="4">
        <v>0</v>
      </c>
      <c r="DH1651" s="4">
        <v>0</v>
      </c>
      <c r="DI1651" s="4">
        <v>0</v>
      </c>
      <c r="DL1651" s="4">
        <v>0</v>
      </c>
      <c r="DN1651" s="4">
        <v>22</v>
      </c>
      <c r="DO1651" s="4">
        <v>0</v>
      </c>
      <c r="DW1651" s="4">
        <v>0</v>
      </c>
      <c r="DX1651" s="4">
        <v>0</v>
      </c>
      <c r="DY1651" s="4">
        <v>0</v>
      </c>
      <c r="DZ1651" s="4">
        <v>0</v>
      </c>
      <c r="EA1651" s="4">
        <v>0</v>
      </c>
      <c r="EB1651" s="4">
        <v>0</v>
      </c>
      <c r="EC1651" s="4">
        <v>65.7</v>
      </c>
    </row>
    <row r="1652" spans="1:133" x14ac:dyDescent="0.25">
      <c r="A1652" s="4" t="s">
        <v>261</v>
      </c>
      <c r="B1652" s="4" t="s">
        <v>269</v>
      </c>
      <c r="C1652" s="4" t="s">
        <v>263</v>
      </c>
      <c r="D1652" s="4">
        <v>12</v>
      </c>
      <c r="E1652" s="24">
        <v>38626</v>
      </c>
      <c r="F1652" s="4">
        <v>0</v>
      </c>
      <c r="G1652" s="4">
        <v>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15</v>
      </c>
      <c r="X1652" s="4">
        <v>15</v>
      </c>
      <c r="Y1652" s="4">
        <v>0</v>
      </c>
      <c r="Z1652" s="4">
        <v>0</v>
      </c>
      <c r="AA1652" s="4">
        <v>23</v>
      </c>
      <c r="AB1652" s="4">
        <v>23</v>
      </c>
      <c r="AC1652" s="4">
        <v>0</v>
      </c>
      <c r="AD1652" s="4">
        <v>0</v>
      </c>
      <c r="AE1652" s="4">
        <v>0</v>
      </c>
      <c r="AP1652" s="4">
        <v>0</v>
      </c>
      <c r="AQ1652" s="4">
        <v>0</v>
      </c>
      <c r="AR1652" s="4">
        <v>0</v>
      </c>
      <c r="AS1652" s="4">
        <v>3</v>
      </c>
      <c r="AT1652" s="4">
        <v>0</v>
      </c>
      <c r="BK1652" s="4">
        <v>0</v>
      </c>
      <c r="BL1652" s="4">
        <v>0</v>
      </c>
      <c r="BM1652" s="4">
        <v>0</v>
      </c>
      <c r="BN1652" s="4">
        <v>0</v>
      </c>
      <c r="BO1652" s="4">
        <v>0</v>
      </c>
      <c r="BP1652" s="4">
        <v>1</v>
      </c>
      <c r="BQ1652" s="4">
        <v>0</v>
      </c>
      <c r="BR1652" s="4">
        <v>0</v>
      </c>
      <c r="BS1652" s="4">
        <v>0</v>
      </c>
      <c r="BT1652" s="4">
        <v>0</v>
      </c>
      <c r="BU1652" s="4">
        <v>0</v>
      </c>
      <c r="BV1652" s="4">
        <v>0</v>
      </c>
      <c r="BW1652" s="4">
        <v>0</v>
      </c>
      <c r="BX1652" s="4">
        <v>0</v>
      </c>
      <c r="BY1652" s="4">
        <v>0</v>
      </c>
      <c r="BZ1652" s="4">
        <v>0</v>
      </c>
      <c r="CA1652" s="4">
        <v>0</v>
      </c>
      <c r="CQ1652" s="4">
        <v>0</v>
      </c>
      <c r="CU1652" s="4">
        <v>0</v>
      </c>
      <c r="DF1652" s="4">
        <v>0</v>
      </c>
      <c r="DG1652" s="4">
        <v>0</v>
      </c>
      <c r="DH1652" s="4">
        <v>0</v>
      </c>
      <c r="DI1652" s="4">
        <v>0</v>
      </c>
      <c r="DL1652" s="4">
        <v>0</v>
      </c>
      <c r="DN1652" s="4">
        <v>22</v>
      </c>
      <c r="DO1652" s="4">
        <v>0</v>
      </c>
      <c r="DW1652" s="4">
        <v>0</v>
      </c>
      <c r="DX1652" s="4">
        <v>0</v>
      </c>
      <c r="DY1652" s="4">
        <v>0</v>
      </c>
      <c r="DZ1652" s="4">
        <v>0</v>
      </c>
      <c r="EA1652" s="4">
        <v>0</v>
      </c>
      <c r="EB1652" s="4">
        <v>0</v>
      </c>
      <c r="EC1652" s="4">
        <v>60.4</v>
      </c>
    </row>
    <row r="1653" spans="1:133" x14ac:dyDescent="0.25">
      <c r="A1653" s="4" t="s">
        <v>261</v>
      </c>
      <c r="B1653" s="4" t="s">
        <v>269</v>
      </c>
      <c r="C1653" s="4" t="s">
        <v>263</v>
      </c>
      <c r="D1653" s="4">
        <v>1</v>
      </c>
      <c r="E1653" s="24">
        <v>38808</v>
      </c>
      <c r="F1653" s="4">
        <v>0</v>
      </c>
      <c r="G1653" s="4">
        <v>0</v>
      </c>
      <c r="K1653" s="4">
        <v>0</v>
      </c>
      <c r="L1653" s="4">
        <v>2</v>
      </c>
      <c r="M1653" s="4">
        <v>0</v>
      </c>
      <c r="N1653" s="4">
        <v>2</v>
      </c>
      <c r="O1653" s="4">
        <v>1</v>
      </c>
      <c r="P1653" s="4">
        <v>1</v>
      </c>
      <c r="Q1653" s="4">
        <v>2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27</v>
      </c>
      <c r="X1653" s="4">
        <v>27</v>
      </c>
      <c r="Y1653" s="4">
        <v>0</v>
      </c>
      <c r="Z1653" s="4">
        <v>0</v>
      </c>
      <c r="AA1653" s="4">
        <v>20</v>
      </c>
      <c r="AB1653" s="4">
        <v>20</v>
      </c>
      <c r="AC1653" s="4">
        <v>0</v>
      </c>
      <c r="AD1653" s="4">
        <v>0</v>
      </c>
      <c r="AE1653" s="4">
        <v>0</v>
      </c>
      <c r="AP1653" s="4">
        <v>0</v>
      </c>
      <c r="AQ1653" s="4">
        <v>1</v>
      </c>
      <c r="AR1653" s="4">
        <v>0</v>
      </c>
      <c r="AS1653" s="4">
        <v>0</v>
      </c>
      <c r="AT1653" s="4">
        <v>0</v>
      </c>
      <c r="BK1653" s="4">
        <v>0</v>
      </c>
      <c r="BL1653" s="4">
        <v>0</v>
      </c>
      <c r="BM1653" s="4">
        <v>0</v>
      </c>
      <c r="BN1653" s="4">
        <v>0</v>
      </c>
      <c r="BO1653" s="4">
        <v>0</v>
      </c>
      <c r="BP1653" s="4">
        <v>0</v>
      </c>
      <c r="BQ1653" s="4">
        <v>0</v>
      </c>
      <c r="BR1653" s="4">
        <v>4</v>
      </c>
      <c r="BS1653" s="4">
        <v>0</v>
      </c>
      <c r="BT1653" s="4">
        <v>0</v>
      </c>
      <c r="BU1653" s="4">
        <v>0</v>
      </c>
      <c r="BV1653" s="4">
        <v>0</v>
      </c>
      <c r="BW1653" s="4">
        <v>0</v>
      </c>
      <c r="BX1653" s="4">
        <v>1</v>
      </c>
      <c r="BY1653" s="4">
        <v>0</v>
      </c>
      <c r="BZ1653" s="4">
        <v>0</v>
      </c>
      <c r="CA1653" s="4">
        <v>0</v>
      </c>
      <c r="CQ1653" s="4">
        <v>0</v>
      </c>
      <c r="CU1653" s="4">
        <v>0</v>
      </c>
      <c r="DF1653" s="4">
        <v>0</v>
      </c>
      <c r="DG1653" s="4">
        <v>0</v>
      </c>
      <c r="DH1653" s="4">
        <v>1</v>
      </c>
      <c r="DI1653" s="4">
        <v>5</v>
      </c>
      <c r="DN1653" s="4">
        <v>5</v>
      </c>
      <c r="DW1653" s="4">
        <v>0</v>
      </c>
      <c r="DX1653" s="4">
        <v>0</v>
      </c>
      <c r="DY1653" s="4">
        <v>0</v>
      </c>
      <c r="DZ1653" s="4">
        <v>0</v>
      </c>
      <c r="EA1653" s="4">
        <v>0</v>
      </c>
      <c r="EB1653" s="4">
        <v>0</v>
      </c>
      <c r="EC1653" s="4">
        <v>60.5</v>
      </c>
    </row>
    <row r="1654" spans="1:133" x14ac:dyDescent="0.25">
      <c r="A1654" s="4" t="s">
        <v>261</v>
      </c>
      <c r="B1654" s="4" t="s">
        <v>269</v>
      </c>
      <c r="C1654" s="4" t="s">
        <v>263</v>
      </c>
      <c r="D1654" s="4">
        <v>2</v>
      </c>
      <c r="E1654" s="24">
        <v>38808</v>
      </c>
      <c r="F1654" s="4">
        <v>0</v>
      </c>
      <c r="G1654" s="4">
        <v>0</v>
      </c>
      <c r="K1654" s="4">
        <v>1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1</v>
      </c>
      <c r="W1654" s="4">
        <v>15</v>
      </c>
      <c r="X1654" s="4">
        <v>16</v>
      </c>
      <c r="Y1654" s="4">
        <v>0</v>
      </c>
      <c r="Z1654" s="4">
        <v>0</v>
      </c>
      <c r="AA1654" s="4">
        <v>23</v>
      </c>
      <c r="AB1654" s="4">
        <v>23</v>
      </c>
      <c r="AC1654" s="4">
        <v>0</v>
      </c>
      <c r="AD1654" s="4">
        <v>0</v>
      </c>
      <c r="AE1654" s="4">
        <v>0</v>
      </c>
      <c r="AP1654" s="4">
        <v>0</v>
      </c>
      <c r="AQ1654" s="4">
        <v>1</v>
      </c>
      <c r="AR1654" s="4">
        <v>0</v>
      </c>
      <c r="AS1654" s="4">
        <v>0</v>
      </c>
      <c r="AT1654" s="4">
        <v>0</v>
      </c>
      <c r="BK1654" s="4">
        <v>0</v>
      </c>
      <c r="BL1654" s="4">
        <v>0</v>
      </c>
      <c r="BM1654" s="4">
        <v>0</v>
      </c>
      <c r="BN1654" s="4">
        <v>0</v>
      </c>
      <c r="BO1654" s="4">
        <v>0</v>
      </c>
      <c r="BP1654" s="4">
        <v>0</v>
      </c>
      <c r="BQ1654" s="4">
        <v>0</v>
      </c>
      <c r="BR1654" s="4">
        <v>0</v>
      </c>
      <c r="BS1654" s="4">
        <v>0</v>
      </c>
      <c r="BT1654" s="4">
        <v>0</v>
      </c>
      <c r="BU1654" s="4">
        <v>0</v>
      </c>
      <c r="BV1654" s="4">
        <v>0</v>
      </c>
      <c r="BW1654" s="4">
        <v>1</v>
      </c>
      <c r="BX1654" s="4">
        <v>0</v>
      </c>
      <c r="BY1654" s="4">
        <v>0</v>
      </c>
      <c r="BZ1654" s="4">
        <v>0</v>
      </c>
      <c r="CA1654" s="4">
        <v>0</v>
      </c>
      <c r="CQ1654" s="4">
        <v>0</v>
      </c>
      <c r="CU1654" s="4">
        <v>0</v>
      </c>
      <c r="DF1654" s="4">
        <v>0</v>
      </c>
      <c r="DG1654" s="4">
        <v>0</v>
      </c>
      <c r="DH1654" s="4">
        <v>3</v>
      </c>
      <c r="DI1654" s="4">
        <v>1</v>
      </c>
      <c r="DN1654" s="4">
        <v>0</v>
      </c>
      <c r="DW1654" s="4">
        <v>0</v>
      </c>
      <c r="DX1654" s="4">
        <v>0</v>
      </c>
      <c r="DY1654" s="4">
        <v>0</v>
      </c>
      <c r="DZ1654" s="4">
        <v>0</v>
      </c>
      <c r="EA1654" s="4">
        <v>0</v>
      </c>
      <c r="EB1654" s="4">
        <v>0</v>
      </c>
      <c r="EC1654" s="4">
        <v>41.3</v>
      </c>
    </row>
    <row r="1655" spans="1:133" x14ac:dyDescent="0.25">
      <c r="A1655" s="4" t="s">
        <v>261</v>
      </c>
      <c r="B1655" s="4" t="s">
        <v>269</v>
      </c>
      <c r="C1655" s="4" t="s">
        <v>263</v>
      </c>
      <c r="D1655" s="4">
        <v>3</v>
      </c>
      <c r="E1655" s="24">
        <v>38808</v>
      </c>
      <c r="F1655" s="4">
        <v>0</v>
      </c>
      <c r="G1655" s="4">
        <v>0</v>
      </c>
      <c r="K1655" s="4">
        <v>3</v>
      </c>
      <c r="L1655" s="4">
        <v>0</v>
      </c>
      <c r="M1655" s="4">
        <v>0</v>
      </c>
      <c r="N1655" s="4">
        <v>0</v>
      </c>
      <c r="O1655" s="4">
        <v>0</v>
      </c>
      <c r="P1655" s="4">
        <v>1</v>
      </c>
      <c r="Q1655" s="4">
        <v>1</v>
      </c>
      <c r="R1655" s="4">
        <v>0</v>
      </c>
      <c r="S1655" s="4">
        <v>0</v>
      </c>
      <c r="T1655" s="4">
        <v>0</v>
      </c>
      <c r="U1655" s="4">
        <v>0</v>
      </c>
      <c r="V1655" s="4">
        <v>1</v>
      </c>
      <c r="W1655" s="4">
        <v>38</v>
      </c>
      <c r="X1655" s="4">
        <v>39</v>
      </c>
      <c r="Y1655" s="4">
        <v>1</v>
      </c>
      <c r="Z1655" s="4">
        <v>0</v>
      </c>
      <c r="AA1655" s="4">
        <v>25</v>
      </c>
      <c r="AB1655" s="4">
        <v>26</v>
      </c>
      <c r="AC1655" s="4">
        <v>0</v>
      </c>
      <c r="AD1655" s="4">
        <v>0</v>
      </c>
      <c r="AE1655" s="4">
        <v>0</v>
      </c>
      <c r="AP1655" s="4">
        <v>2</v>
      </c>
      <c r="AQ1655" s="4">
        <v>0</v>
      </c>
      <c r="AR1655" s="4">
        <v>0</v>
      </c>
      <c r="AS1655" s="4">
        <v>0</v>
      </c>
      <c r="AT1655" s="4">
        <v>1</v>
      </c>
      <c r="BK1655" s="4">
        <v>1</v>
      </c>
      <c r="BL1655" s="4">
        <v>0</v>
      </c>
      <c r="BM1655" s="4">
        <v>0</v>
      </c>
      <c r="BN1655" s="4">
        <v>0</v>
      </c>
      <c r="BO1655" s="4">
        <v>0</v>
      </c>
      <c r="BP1655" s="4">
        <v>0</v>
      </c>
      <c r="BQ1655" s="4">
        <v>0</v>
      </c>
      <c r="BR1655" s="4">
        <v>4</v>
      </c>
      <c r="BS1655" s="4">
        <v>0</v>
      </c>
      <c r="BT1655" s="4">
        <v>0</v>
      </c>
      <c r="BU1655" s="4">
        <v>0</v>
      </c>
      <c r="BV1655" s="4">
        <v>0</v>
      </c>
      <c r="BW1655" s="4">
        <v>0</v>
      </c>
      <c r="BX1655" s="4">
        <v>0</v>
      </c>
      <c r="BY1655" s="4">
        <v>0</v>
      </c>
      <c r="BZ1655" s="4">
        <v>0</v>
      </c>
      <c r="CA1655" s="4">
        <v>0</v>
      </c>
      <c r="CQ1655" s="4">
        <v>0</v>
      </c>
      <c r="CU1655" s="4">
        <v>1</v>
      </c>
      <c r="DF1655" s="4">
        <v>0</v>
      </c>
      <c r="DG1655" s="4">
        <v>0</v>
      </c>
      <c r="DH1655" s="4">
        <v>0</v>
      </c>
      <c r="DI1655" s="4">
        <v>5</v>
      </c>
      <c r="DN1655" s="4">
        <v>3</v>
      </c>
      <c r="DW1655" s="4">
        <v>0</v>
      </c>
      <c r="DX1655" s="4">
        <v>0</v>
      </c>
      <c r="DY1655" s="4">
        <v>1</v>
      </c>
      <c r="DZ1655" s="4">
        <v>0</v>
      </c>
      <c r="EA1655" s="4">
        <v>0</v>
      </c>
      <c r="EB1655" s="4">
        <v>0</v>
      </c>
      <c r="EC1655" s="4">
        <v>41.1</v>
      </c>
    </row>
    <row r="1656" spans="1:133" x14ac:dyDescent="0.25">
      <c r="A1656" s="4" t="s">
        <v>261</v>
      </c>
      <c r="B1656" s="4" t="s">
        <v>269</v>
      </c>
      <c r="C1656" s="4" t="s">
        <v>263</v>
      </c>
      <c r="D1656" s="4">
        <v>4</v>
      </c>
      <c r="E1656" s="24">
        <v>38808</v>
      </c>
      <c r="F1656" s="4">
        <v>0</v>
      </c>
      <c r="G1656" s="4">
        <v>0</v>
      </c>
      <c r="K1656" s="4">
        <v>0</v>
      </c>
      <c r="L1656" s="4">
        <v>1</v>
      </c>
      <c r="M1656" s="4">
        <v>0</v>
      </c>
      <c r="N1656" s="4">
        <v>1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11</v>
      </c>
      <c r="X1656" s="4">
        <v>11</v>
      </c>
      <c r="Y1656" s="4">
        <v>0</v>
      </c>
      <c r="Z1656" s="4">
        <v>0</v>
      </c>
      <c r="AA1656" s="4">
        <v>25</v>
      </c>
      <c r="AB1656" s="4">
        <v>25</v>
      </c>
      <c r="AC1656" s="4">
        <v>0</v>
      </c>
      <c r="AD1656" s="4">
        <v>0</v>
      </c>
      <c r="AE1656" s="4">
        <v>0</v>
      </c>
      <c r="AP1656" s="4">
        <v>1</v>
      </c>
      <c r="AQ1656" s="4">
        <v>0</v>
      </c>
      <c r="AR1656" s="4">
        <v>0</v>
      </c>
      <c r="AS1656" s="4">
        <v>0</v>
      </c>
      <c r="AT1656" s="4">
        <v>0</v>
      </c>
      <c r="BK1656" s="4">
        <v>0</v>
      </c>
      <c r="BL1656" s="4">
        <v>0</v>
      </c>
      <c r="BM1656" s="4">
        <v>0</v>
      </c>
      <c r="BN1656" s="4">
        <v>0</v>
      </c>
      <c r="BO1656" s="4">
        <v>0</v>
      </c>
      <c r="BP1656" s="4">
        <v>1</v>
      </c>
      <c r="BQ1656" s="4">
        <v>0</v>
      </c>
      <c r="BR1656" s="4">
        <v>1</v>
      </c>
      <c r="BS1656" s="4">
        <v>0</v>
      </c>
      <c r="BT1656" s="4">
        <v>0</v>
      </c>
      <c r="BU1656" s="4">
        <v>0</v>
      </c>
      <c r="BV1656" s="4">
        <v>0</v>
      </c>
      <c r="BW1656" s="4">
        <v>1</v>
      </c>
      <c r="BX1656" s="4">
        <v>0</v>
      </c>
      <c r="BY1656" s="4">
        <v>0</v>
      </c>
      <c r="BZ1656" s="4">
        <v>0</v>
      </c>
      <c r="CA1656" s="4">
        <v>0</v>
      </c>
      <c r="CQ1656" s="4">
        <v>0</v>
      </c>
      <c r="CU1656" s="4">
        <v>0</v>
      </c>
      <c r="DF1656" s="4">
        <v>0</v>
      </c>
      <c r="DG1656" s="4">
        <v>0</v>
      </c>
      <c r="DH1656" s="4">
        <v>0</v>
      </c>
      <c r="DI1656" s="4">
        <v>0</v>
      </c>
      <c r="DN1656" s="4">
        <v>1</v>
      </c>
      <c r="DW1656" s="4">
        <v>0</v>
      </c>
      <c r="DX1656" s="4">
        <v>0</v>
      </c>
      <c r="DY1656" s="4">
        <v>0</v>
      </c>
      <c r="DZ1656" s="4">
        <v>0</v>
      </c>
      <c r="EA1656" s="4">
        <v>0</v>
      </c>
      <c r="EB1656" s="4">
        <v>0</v>
      </c>
      <c r="EC1656" s="4">
        <v>33.799999999999997</v>
      </c>
    </row>
    <row r="1657" spans="1:133" x14ac:dyDescent="0.25">
      <c r="A1657" s="4" t="s">
        <v>261</v>
      </c>
      <c r="B1657" s="4" t="s">
        <v>269</v>
      </c>
      <c r="C1657" s="4" t="s">
        <v>263</v>
      </c>
      <c r="D1657" s="4">
        <v>5</v>
      </c>
      <c r="E1657" s="24">
        <v>38808</v>
      </c>
      <c r="F1657" s="4">
        <v>0</v>
      </c>
      <c r="G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2</v>
      </c>
      <c r="Q1657" s="4">
        <v>2</v>
      </c>
      <c r="R1657" s="4">
        <v>1</v>
      </c>
      <c r="S1657" s="4">
        <v>0</v>
      </c>
      <c r="T1657" s="4">
        <v>0</v>
      </c>
      <c r="U1657" s="4">
        <v>1</v>
      </c>
      <c r="V1657" s="4">
        <v>0</v>
      </c>
      <c r="W1657" s="4">
        <v>17</v>
      </c>
      <c r="X1657" s="4">
        <v>17</v>
      </c>
      <c r="Y1657" s="4">
        <v>0</v>
      </c>
      <c r="Z1657" s="4">
        <v>0</v>
      </c>
      <c r="AA1657" s="4">
        <v>11</v>
      </c>
      <c r="AB1657" s="4">
        <v>11</v>
      </c>
      <c r="AC1657" s="4">
        <v>0</v>
      </c>
      <c r="AD1657" s="4">
        <v>0</v>
      </c>
      <c r="AE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0</v>
      </c>
      <c r="BK1657" s="4">
        <v>0</v>
      </c>
      <c r="BL1657" s="4">
        <v>0</v>
      </c>
      <c r="BM1657" s="4">
        <v>0</v>
      </c>
      <c r="BN1657" s="4">
        <v>0</v>
      </c>
      <c r="BO1657" s="4">
        <v>0</v>
      </c>
      <c r="BP1657" s="4">
        <v>0</v>
      </c>
      <c r="BQ1657" s="4">
        <v>0</v>
      </c>
      <c r="BR1657" s="4">
        <v>0</v>
      </c>
      <c r="BS1657" s="4">
        <v>0</v>
      </c>
      <c r="BT1657" s="4">
        <v>0</v>
      </c>
      <c r="BU1657" s="4">
        <v>0</v>
      </c>
      <c r="BV1657" s="4">
        <v>0</v>
      </c>
      <c r="BW1657" s="4">
        <v>1</v>
      </c>
      <c r="BX1657" s="4">
        <v>0</v>
      </c>
      <c r="BY1657" s="4">
        <v>0</v>
      </c>
      <c r="BZ1657" s="4">
        <v>0</v>
      </c>
      <c r="CA1657" s="4">
        <v>0</v>
      </c>
      <c r="CQ1657" s="4">
        <v>0</v>
      </c>
      <c r="CU1657" s="4">
        <v>0</v>
      </c>
      <c r="DF1657" s="4">
        <v>0</v>
      </c>
      <c r="DG1657" s="4">
        <v>0</v>
      </c>
      <c r="DH1657" s="4">
        <v>0</v>
      </c>
      <c r="DI1657" s="4">
        <v>1</v>
      </c>
      <c r="DN1657" s="4">
        <v>0</v>
      </c>
      <c r="DW1657" s="4">
        <v>0</v>
      </c>
      <c r="DX1657" s="4">
        <v>0</v>
      </c>
      <c r="DY1657" s="4">
        <v>0</v>
      </c>
      <c r="DZ1657" s="4">
        <v>0</v>
      </c>
      <c r="EA1657" s="4">
        <v>0</v>
      </c>
      <c r="EB1657" s="4">
        <v>0</v>
      </c>
      <c r="EC1657" s="4">
        <v>39.299999999999997</v>
      </c>
    </row>
    <row r="1658" spans="1:133" x14ac:dyDescent="0.25">
      <c r="A1658" s="4" t="s">
        <v>261</v>
      </c>
      <c r="B1658" s="4" t="s">
        <v>269</v>
      </c>
      <c r="C1658" s="4" t="s">
        <v>263</v>
      </c>
      <c r="D1658" s="4">
        <v>6</v>
      </c>
      <c r="E1658" s="24">
        <v>38808</v>
      </c>
      <c r="F1658" s="4">
        <v>0</v>
      </c>
      <c r="G1658" s="4">
        <v>0</v>
      </c>
      <c r="K1658" s="4">
        <v>4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1</v>
      </c>
      <c r="W1658" s="4">
        <v>15</v>
      </c>
      <c r="X1658" s="4">
        <v>16</v>
      </c>
      <c r="Y1658" s="4">
        <v>0</v>
      </c>
      <c r="Z1658" s="4">
        <v>0</v>
      </c>
      <c r="AA1658" s="4">
        <v>20</v>
      </c>
      <c r="AB1658" s="4">
        <v>20</v>
      </c>
      <c r="AC1658" s="4">
        <v>0</v>
      </c>
      <c r="AD1658" s="4">
        <v>0</v>
      </c>
      <c r="AE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1</v>
      </c>
      <c r="BK1658" s="4">
        <v>0</v>
      </c>
      <c r="BL1658" s="4">
        <v>0</v>
      </c>
      <c r="BM1658" s="4">
        <v>0</v>
      </c>
      <c r="BN1658" s="4">
        <v>0</v>
      </c>
      <c r="BO1658" s="4">
        <v>0</v>
      </c>
      <c r="BP1658" s="4">
        <v>0</v>
      </c>
      <c r="BQ1658" s="4">
        <v>0</v>
      </c>
      <c r="BR1658" s="4">
        <v>4</v>
      </c>
      <c r="BS1658" s="4">
        <v>0</v>
      </c>
      <c r="BT1658" s="4">
        <v>0</v>
      </c>
      <c r="BU1658" s="4">
        <v>0</v>
      </c>
      <c r="BV1658" s="4">
        <v>0</v>
      </c>
      <c r="BW1658" s="4">
        <v>4</v>
      </c>
      <c r="BX1658" s="4">
        <v>0</v>
      </c>
      <c r="BY1658" s="4">
        <v>0</v>
      </c>
      <c r="BZ1658" s="4">
        <v>0</v>
      </c>
      <c r="CA1658" s="4">
        <v>0</v>
      </c>
      <c r="CQ1658" s="4">
        <v>0</v>
      </c>
      <c r="CU1658" s="4">
        <v>1</v>
      </c>
      <c r="DF1658" s="4">
        <v>2</v>
      </c>
      <c r="DG1658" s="4">
        <v>0</v>
      </c>
      <c r="DH1658" s="4">
        <v>1</v>
      </c>
      <c r="DI1658" s="4">
        <v>1</v>
      </c>
      <c r="DN1658" s="4">
        <v>0</v>
      </c>
      <c r="DW1658" s="4">
        <v>0</v>
      </c>
      <c r="DX1658" s="4">
        <v>0</v>
      </c>
      <c r="DY1658" s="4">
        <v>0</v>
      </c>
      <c r="DZ1658" s="4">
        <v>0</v>
      </c>
      <c r="EA1658" s="4">
        <v>0</v>
      </c>
      <c r="EB1658" s="4">
        <v>0</v>
      </c>
      <c r="EC1658" s="4">
        <v>65.599999999999994</v>
      </c>
    </row>
    <row r="1659" spans="1:133" x14ac:dyDescent="0.25">
      <c r="A1659" s="4" t="s">
        <v>261</v>
      </c>
      <c r="B1659" s="4" t="s">
        <v>269</v>
      </c>
      <c r="C1659" s="4" t="s">
        <v>263</v>
      </c>
      <c r="D1659" s="4">
        <v>7</v>
      </c>
      <c r="E1659" s="24">
        <v>38808</v>
      </c>
      <c r="F1659" s="4">
        <v>0</v>
      </c>
      <c r="G1659" s="4">
        <v>0</v>
      </c>
      <c r="K1659" s="4">
        <v>2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27</v>
      </c>
      <c r="X1659" s="4">
        <v>27</v>
      </c>
      <c r="Y1659" s="4">
        <v>0</v>
      </c>
      <c r="Z1659" s="4">
        <v>0</v>
      </c>
      <c r="AA1659" s="4">
        <v>9</v>
      </c>
      <c r="AB1659" s="4">
        <v>9</v>
      </c>
      <c r="AC1659" s="4">
        <v>0</v>
      </c>
      <c r="AD1659" s="4">
        <v>0</v>
      </c>
      <c r="AE1659" s="4">
        <v>0</v>
      </c>
      <c r="AP1659" s="4">
        <v>1</v>
      </c>
      <c r="AQ1659" s="4">
        <v>0</v>
      </c>
      <c r="AR1659" s="4">
        <v>0</v>
      </c>
      <c r="AS1659" s="4">
        <v>1</v>
      </c>
      <c r="AT1659" s="4">
        <v>2</v>
      </c>
      <c r="BK1659" s="4">
        <v>0</v>
      </c>
      <c r="BL1659" s="4">
        <v>0</v>
      </c>
      <c r="BM1659" s="4">
        <v>0</v>
      </c>
      <c r="BN1659" s="4">
        <v>0</v>
      </c>
      <c r="BO1659" s="4">
        <v>0</v>
      </c>
      <c r="BP1659" s="4">
        <v>0</v>
      </c>
      <c r="BQ1659" s="4">
        <v>0</v>
      </c>
      <c r="BR1659" s="4">
        <v>2</v>
      </c>
      <c r="BS1659" s="4">
        <v>0</v>
      </c>
      <c r="BT1659" s="4">
        <v>0</v>
      </c>
      <c r="BU1659" s="4">
        <v>0</v>
      </c>
      <c r="BV1659" s="4">
        <v>0</v>
      </c>
      <c r="BW1659" s="4">
        <v>4</v>
      </c>
      <c r="BX1659" s="4">
        <v>0</v>
      </c>
      <c r="BY1659" s="4">
        <v>0</v>
      </c>
      <c r="BZ1659" s="4">
        <v>0</v>
      </c>
      <c r="CA1659" s="4">
        <v>0</v>
      </c>
      <c r="CQ1659" s="4">
        <v>1</v>
      </c>
      <c r="CU1659" s="4">
        <v>0</v>
      </c>
      <c r="DF1659" s="4">
        <v>0</v>
      </c>
      <c r="DG1659" s="4">
        <v>0</v>
      </c>
      <c r="DH1659" s="4">
        <v>0</v>
      </c>
      <c r="DI1659" s="4">
        <v>1</v>
      </c>
      <c r="DN1659" s="4">
        <v>0</v>
      </c>
      <c r="DW1659" s="4">
        <v>0</v>
      </c>
      <c r="DX1659" s="4">
        <v>0</v>
      </c>
      <c r="DY1659" s="4">
        <v>0</v>
      </c>
      <c r="DZ1659" s="4">
        <v>0</v>
      </c>
      <c r="EA1659" s="4">
        <v>0</v>
      </c>
      <c r="EB1659" s="4">
        <v>0</v>
      </c>
      <c r="EC1659" s="4">
        <v>53.9</v>
      </c>
    </row>
    <row r="1660" spans="1:133" x14ac:dyDescent="0.25">
      <c r="A1660" s="4" t="s">
        <v>261</v>
      </c>
      <c r="B1660" s="4" t="s">
        <v>269</v>
      </c>
      <c r="C1660" s="4" t="s">
        <v>263</v>
      </c>
      <c r="D1660" s="4">
        <v>8</v>
      </c>
      <c r="E1660" s="24">
        <v>38808</v>
      </c>
      <c r="F1660" s="4">
        <v>0</v>
      </c>
      <c r="G1660" s="4">
        <v>0</v>
      </c>
      <c r="K1660" s="4">
        <v>1</v>
      </c>
      <c r="L1660" s="4">
        <v>0</v>
      </c>
      <c r="M1660" s="4">
        <v>0</v>
      </c>
      <c r="N1660" s="4">
        <v>0</v>
      </c>
      <c r="O1660" s="4">
        <v>2</v>
      </c>
      <c r="P1660" s="4">
        <v>1</v>
      </c>
      <c r="Q1660" s="4">
        <v>3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10</v>
      </c>
      <c r="X1660" s="4">
        <v>10</v>
      </c>
      <c r="Y1660" s="4">
        <v>0</v>
      </c>
      <c r="Z1660" s="4">
        <v>0</v>
      </c>
      <c r="AA1660" s="4">
        <v>27</v>
      </c>
      <c r="AB1660" s="4">
        <v>27</v>
      </c>
      <c r="AC1660" s="4">
        <v>0</v>
      </c>
      <c r="AD1660" s="4">
        <v>0</v>
      </c>
      <c r="AE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0</v>
      </c>
      <c r="BK1660" s="4">
        <v>0</v>
      </c>
      <c r="BL1660" s="4">
        <v>0</v>
      </c>
      <c r="BM1660" s="4">
        <v>0</v>
      </c>
      <c r="BN1660" s="4">
        <v>0</v>
      </c>
      <c r="BO1660" s="4">
        <v>0</v>
      </c>
      <c r="BP1660" s="4">
        <v>1</v>
      </c>
      <c r="BQ1660" s="4">
        <v>0</v>
      </c>
      <c r="BR1660" s="4">
        <v>1</v>
      </c>
      <c r="BS1660" s="4">
        <v>0</v>
      </c>
      <c r="BT1660" s="4">
        <v>0</v>
      </c>
      <c r="BU1660" s="4">
        <v>0</v>
      </c>
      <c r="BV1660" s="4">
        <v>0</v>
      </c>
      <c r="BW1660" s="4">
        <v>0</v>
      </c>
      <c r="BX1660" s="4">
        <v>0</v>
      </c>
      <c r="BY1660" s="4">
        <v>0</v>
      </c>
      <c r="BZ1660" s="4">
        <v>0</v>
      </c>
      <c r="CA1660" s="4">
        <v>0</v>
      </c>
      <c r="CQ1660" s="4">
        <v>0</v>
      </c>
      <c r="CU1660" s="4">
        <v>0</v>
      </c>
      <c r="DF1660" s="4">
        <v>0</v>
      </c>
      <c r="DG1660" s="4">
        <v>0</v>
      </c>
      <c r="DH1660" s="4">
        <v>17</v>
      </c>
      <c r="DI1660" s="4">
        <v>1</v>
      </c>
      <c r="DN1660" s="4">
        <v>0</v>
      </c>
      <c r="DW1660" s="4">
        <v>0</v>
      </c>
      <c r="DX1660" s="4">
        <v>0</v>
      </c>
      <c r="DY1660" s="4">
        <v>0</v>
      </c>
      <c r="DZ1660" s="4">
        <v>0</v>
      </c>
      <c r="EA1660" s="4">
        <v>0</v>
      </c>
      <c r="EB1660" s="4">
        <v>0</v>
      </c>
      <c r="EC1660" s="4">
        <v>28.8</v>
      </c>
    </row>
    <row r="1661" spans="1:133" x14ac:dyDescent="0.25">
      <c r="A1661" s="4" t="s">
        <v>261</v>
      </c>
      <c r="B1661" s="4" t="s">
        <v>269</v>
      </c>
      <c r="C1661" s="4" t="s">
        <v>263</v>
      </c>
      <c r="D1661" s="4">
        <v>9</v>
      </c>
      <c r="E1661" s="24">
        <v>38808</v>
      </c>
      <c r="F1661" s="4">
        <v>0</v>
      </c>
      <c r="G1661" s="4">
        <v>0</v>
      </c>
      <c r="K1661" s="4">
        <v>1</v>
      </c>
      <c r="L1661" s="4">
        <v>0</v>
      </c>
      <c r="M1661" s="4">
        <v>0</v>
      </c>
      <c r="N1661" s="4">
        <v>0</v>
      </c>
      <c r="O1661" s="4">
        <v>0</v>
      </c>
      <c r="P1661" s="4">
        <v>1</v>
      </c>
      <c r="Q1661" s="4">
        <v>1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30</v>
      </c>
      <c r="X1661" s="4">
        <v>30</v>
      </c>
      <c r="Y1661" s="4">
        <v>0</v>
      </c>
      <c r="Z1661" s="4">
        <v>0</v>
      </c>
      <c r="AA1661" s="4">
        <v>19</v>
      </c>
      <c r="AB1661" s="4">
        <v>19</v>
      </c>
      <c r="AC1661" s="4">
        <v>0</v>
      </c>
      <c r="AD1661" s="4">
        <v>0</v>
      </c>
      <c r="AE1661" s="4">
        <v>0</v>
      </c>
      <c r="AP1661" s="4">
        <v>0</v>
      </c>
      <c r="AQ1661" s="4">
        <v>0</v>
      </c>
      <c r="AR1661" s="4">
        <v>0</v>
      </c>
      <c r="AS1661" s="4">
        <v>1</v>
      </c>
      <c r="AT1661" s="4">
        <v>1</v>
      </c>
      <c r="BK1661" s="4">
        <v>0</v>
      </c>
      <c r="BL1661" s="4">
        <v>0</v>
      </c>
      <c r="BM1661" s="4">
        <v>0</v>
      </c>
      <c r="BN1661" s="4">
        <v>0</v>
      </c>
      <c r="BO1661" s="4">
        <v>0</v>
      </c>
      <c r="BP1661" s="4">
        <v>1</v>
      </c>
      <c r="BQ1661" s="4">
        <v>0</v>
      </c>
      <c r="BR1661" s="4">
        <v>2</v>
      </c>
      <c r="BS1661" s="4">
        <v>0</v>
      </c>
      <c r="BT1661" s="4">
        <v>0</v>
      </c>
      <c r="BU1661" s="4">
        <v>0</v>
      </c>
      <c r="BV1661" s="4">
        <v>0</v>
      </c>
      <c r="BW1661" s="4">
        <v>2</v>
      </c>
      <c r="BX1661" s="4">
        <v>0</v>
      </c>
      <c r="BY1661" s="4">
        <v>0</v>
      </c>
      <c r="BZ1661" s="4">
        <v>0</v>
      </c>
      <c r="CA1661" s="4">
        <v>0</v>
      </c>
      <c r="CQ1661" s="4">
        <v>1</v>
      </c>
      <c r="CU1661" s="4">
        <v>0</v>
      </c>
      <c r="DF1661" s="4">
        <v>1</v>
      </c>
      <c r="DG1661" s="4">
        <v>0</v>
      </c>
      <c r="DH1661" s="4">
        <v>0</v>
      </c>
      <c r="DI1661" s="4">
        <v>2</v>
      </c>
      <c r="DN1661" s="4">
        <v>0</v>
      </c>
      <c r="DW1661" s="4">
        <v>0</v>
      </c>
      <c r="DX1661" s="4">
        <v>0</v>
      </c>
      <c r="DY1661" s="4">
        <v>0</v>
      </c>
      <c r="DZ1661" s="4">
        <v>0</v>
      </c>
      <c r="EA1661" s="4">
        <v>0</v>
      </c>
      <c r="EB1661" s="4">
        <v>0</v>
      </c>
      <c r="EC1661" s="4">
        <v>95.2</v>
      </c>
    </row>
    <row r="1662" spans="1:133" x14ac:dyDescent="0.25">
      <c r="A1662" s="4" t="s">
        <v>261</v>
      </c>
      <c r="B1662" s="4" t="s">
        <v>269</v>
      </c>
      <c r="C1662" s="4" t="s">
        <v>263</v>
      </c>
      <c r="D1662" s="4">
        <v>10</v>
      </c>
      <c r="E1662" s="24">
        <v>38808</v>
      </c>
      <c r="F1662" s="4">
        <v>0</v>
      </c>
      <c r="G1662" s="4">
        <v>0</v>
      </c>
      <c r="K1662" s="4">
        <v>6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11</v>
      </c>
      <c r="X1662" s="4">
        <v>11</v>
      </c>
      <c r="Y1662" s="4">
        <v>0</v>
      </c>
      <c r="Z1662" s="4">
        <v>0</v>
      </c>
      <c r="AA1662" s="4">
        <v>1</v>
      </c>
      <c r="AB1662" s="4">
        <v>1</v>
      </c>
      <c r="AC1662" s="4">
        <v>0</v>
      </c>
      <c r="AD1662" s="4">
        <v>0</v>
      </c>
      <c r="AE1662" s="4">
        <v>0</v>
      </c>
      <c r="AP1662" s="4">
        <v>2</v>
      </c>
      <c r="AQ1662" s="4">
        <v>0</v>
      </c>
      <c r="AR1662" s="4">
        <v>0</v>
      </c>
      <c r="AS1662" s="4">
        <v>0</v>
      </c>
      <c r="AT1662" s="4">
        <v>0</v>
      </c>
      <c r="BK1662" s="4">
        <v>0</v>
      </c>
      <c r="BL1662" s="4">
        <v>0</v>
      </c>
      <c r="BM1662" s="4">
        <v>0</v>
      </c>
      <c r="BN1662" s="4">
        <v>0</v>
      </c>
      <c r="BO1662" s="4">
        <v>0</v>
      </c>
      <c r="BP1662" s="4">
        <v>1</v>
      </c>
      <c r="BQ1662" s="4">
        <v>0</v>
      </c>
      <c r="BR1662" s="4">
        <v>0</v>
      </c>
      <c r="BS1662" s="4">
        <v>0</v>
      </c>
      <c r="BT1662" s="4">
        <v>0</v>
      </c>
      <c r="BU1662" s="4">
        <v>0</v>
      </c>
      <c r="BV1662" s="4">
        <v>0</v>
      </c>
      <c r="BW1662" s="4">
        <v>1</v>
      </c>
      <c r="BX1662" s="4">
        <v>1</v>
      </c>
      <c r="BY1662" s="4">
        <v>0</v>
      </c>
      <c r="BZ1662" s="4">
        <v>0</v>
      </c>
      <c r="CA1662" s="4">
        <v>0</v>
      </c>
      <c r="CQ1662" s="4">
        <v>3</v>
      </c>
      <c r="CU1662" s="4">
        <v>0</v>
      </c>
      <c r="DF1662" s="4">
        <v>0</v>
      </c>
      <c r="DG1662" s="4">
        <v>0</v>
      </c>
      <c r="DH1662" s="4">
        <v>0</v>
      </c>
      <c r="DI1662" s="4">
        <v>1</v>
      </c>
      <c r="DN1662" s="4">
        <v>0</v>
      </c>
      <c r="DW1662" s="4">
        <v>1</v>
      </c>
      <c r="DX1662" s="4">
        <v>0</v>
      </c>
      <c r="DY1662" s="4">
        <v>0</v>
      </c>
      <c r="DZ1662" s="4">
        <v>0</v>
      </c>
      <c r="EA1662" s="4">
        <v>0</v>
      </c>
      <c r="EB1662" s="4">
        <v>0</v>
      </c>
      <c r="EC1662" s="4">
        <v>45.1</v>
      </c>
    </row>
    <row r="1663" spans="1:133" x14ac:dyDescent="0.25">
      <c r="A1663" s="4" t="s">
        <v>261</v>
      </c>
      <c r="B1663" s="4" t="s">
        <v>269</v>
      </c>
      <c r="C1663" s="4" t="s">
        <v>263</v>
      </c>
      <c r="D1663" s="4">
        <v>11</v>
      </c>
      <c r="E1663" s="24">
        <v>38808</v>
      </c>
      <c r="F1663" s="4">
        <v>0</v>
      </c>
      <c r="G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41</v>
      </c>
      <c r="X1663" s="4">
        <v>41</v>
      </c>
      <c r="Y1663" s="4">
        <v>0</v>
      </c>
      <c r="Z1663" s="4">
        <v>0</v>
      </c>
      <c r="AA1663" s="4">
        <v>22</v>
      </c>
      <c r="AB1663" s="4">
        <v>22</v>
      </c>
      <c r="AC1663" s="4">
        <v>0</v>
      </c>
      <c r="AD1663" s="4">
        <v>0</v>
      </c>
      <c r="AE1663" s="4">
        <v>0</v>
      </c>
      <c r="AP1663" s="4">
        <v>0</v>
      </c>
      <c r="AQ1663" s="4">
        <v>0</v>
      </c>
      <c r="AR1663" s="4">
        <v>0</v>
      </c>
      <c r="AS1663" s="4">
        <v>0</v>
      </c>
      <c r="AT1663" s="4">
        <v>0</v>
      </c>
      <c r="BK1663" s="4">
        <v>1</v>
      </c>
      <c r="BL1663" s="4">
        <v>0</v>
      </c>
      <c r="BM1663" s="4">
        <v>0</v>
      </c>
      <c r="BN1663" s="4">
        <v>0</v>
      </c>
      <c r="BO1663" s="4">
        <v>0</v>
      </c>
      <c r="BP1663" s="4">
        <v>2</v>
      </c>
      <c r="BQ1663" s="4">
        <v>0</v>
      </c>
      <c r="BR1663" s="4">
        <v>1</v>
      </c>
      <c r="BS1663" s="4">
        <v>0</v>
      </c>
      <c r="BT1663" s="4">
        <v>0</v>
      </c>
      <c r="BU1663" s="4">
        <v>0</v>
      </c>
      <c r="BV1663" s="4">
        <v>0</v>
      </c>
      <c r="BW1663" s="4">
        <v>1</v>
      </c>
      <c r="BX1663" s="4">
        <v>0</v>
      </c>
      <c r="BY1663" s="4">
        <v>0</v>
      </c>
      <c r="BZ1663" s="4">
        <v>0</v>
      </c>
      <c r="CA1663" s="4">
        <v>0</v>
      </c>
      <c r="CQ1663" s="4">
        <v>0</v>
      </c>
      <c r="CU1663" s="4">
        <v>0</v>
      </c>
      <c r="DF1663" s="4">
        <v>0</v>
      </c>
      <c r="DG1663" s="4">
        <v>0</v>
      </c>
      <c r="DH1663" s="4">
        <v>0</v>
      </c>
      <c r="DI1663" s="4">
        <v>1</v>
      </c>
      <c r="DN1663" s="4">
        <v>0</v>
      </c>
      <c r="DW1663" s="4">
        <v>0</v>
      </c>
      <c r="DX1663" s="4">
        <v>0</v>
      </c>
      <c r="DY1663" s="4">
        <v>0</v>
      </c>
      <c r="DZ1663" s="4">
        <v>0</v>
      </c>
      <c r="EA1663" s="4">
        <v>0</v>
      </c>
      <c r="EB1663" s="4">
        <v>0</v>
      </c>
      <c r="EC1663" s="4">
        <v>45.3</v>
      </c>
    </row>
    <row r="1664" spans="1:133" x14ac:dyDescent="0.25">
      <c r="A1664" s="4" t="s">
        <v>261</v>
      </c>
      <c r="B1664" s="4" t="s">
        <v>269</v>
      </c>
      <c r="C1664" s="4" t="s">
        <v>263</v>
      </c>
      <c r="D1664" s="4">
        <v>12</v>
      </c>
      <c r="E1664" s="24">
        <v>38808</v>
      </c>
      <c r="F1664" s="4">
        <v>0</v>
      </c>
      <c r="G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1</v>
      </c>
      <c r="P1664" s="4">
        <v>1</v>
      </c>
      <c r="Q1664" s="4">
        <v>2</v>
      </c>
      <c r="R1664" s="4">
        <v>0</v>
      </c>
      <c r="S1664" s="4">
        <v>0</v>
      </c>
      <c r="T1664" s="4">
        <v>0</v>
      </c>
      <c r="U1664" s="4">
        <v>0</v>
      </c>
      <c r="V1664" s="4">
        <v>1</v>
      </c>
      <c r="W1664" s="4">
        <v>32</v>
      </c>
      <c r="X1664" s="4">
        <v>33</v>
      </c>
      <c r="Y1664" s="4">
        <v>0</v>
      </c>
      <c r="Z1664" s="4">
        <v>1</v>
      </c>
      <c r="AA1664" s="4">
        <v>7</v>
      </c>
      <c r="AB1664" s="4">
        <v>8</v>
      </c>
      <c r="AC1664" s="4">
        <v>0</v>
      </c>
      <c r="AD1664" s="4">
        <v>0</v>
      </c>
      <c r="AE1664" s="4">
        <v>0</v>
      </c>
      <c r="AP1664" s="4">
        <v>1</v>
      </c>
      <c r="AQ1664" s="4">
        <v>0</v>
      </c>
      <c r="AR1664" s="4">
        <v>0</v>
      </c>
      <c r="AS1664" s="4">
        <v>0</v>
      </c>
      <c r="AT1664" s="4">
        <v>0</v>
      </c>
      <c r="BK1664" s="4">
        <v>0</v>
      </c>
      <c r="BL1664" s="4">
        <v>0</v>
      </c>
      <c r="BM1664" s="4">
        <v>0</v>
      </c>
      <c r="BN1664" s="4">
        <v>0</v>
      </c>
      <c r="BO1664" s="4">
        <v>0</v>
      </c>
      <c r="BP1664" s="4">
        <v>0</v>
      </c>
      <c r="BQ1664" s="4">
        <v>0</v>
      </c>
      <c r="BR1664" s="4">
        <v>10</v>
      </c>
      <c r="BS1664" s="4">
        <v>0</v>
      </c>
      <c r="BT1664" s="4">
        <v>0</v>
      </c>
      <c r="BU1664" s="4">
        <v>0</v>
      </c>
      <c r="BV1664" s="4">
        <v>0</v>
      </c>
      <c r="BW1664" s="4">
        <v>1</v>
      </c>
      <c r="BX1664" s="4">
        <v>1</v>
      </c>
      <c r="BY1664" s="4">
        <v>0</v>
      </c>
      <c r="BZ1664" s="4">
        <v>0</v>
      </c>
      <c r="CA1664" s="4">
        <v>0</v>
      </c>
      <c r="CQ1664" s="4">
        <v>0</v>
      </c>
      <c r="CU1664" s="4">
        <v>0</v>
      </c>
      <c r="DF1664" s="4">
        <v>0</v>
      </c>
      <c r="DG1664" s="4">
        <v>0</v>
      </c>
      <c r="DH1664" s="4">
        <v>0</v>
      </c>
      <c r="DI1664" s="4">
        <v>2</v>
      </c>
      <c r="DN1664" s="4">
        <v>0</v>
      </c>
      <c r="DW1664" s="4">
        <v>0</v>
      </c>
      <c r="DX1664" s="4">
        <v>0</v>
      </c>
      <c r="DY1664" s="4">
        <v>0</v>
      </c>
      <c r="DZ1664" s="4">
        <v>0</v>
      </c>
      <c r="EA1664" s="4">
        <v>0</v>
      </c>
      <c r="EB1664" s="4">
        <v>0</v>
      </c>
      <c r="EC1664" s="4">
        <v>60.3</v>
      </c>
    </row>
    <row r="1665" spans="1:133" x14ac:dyDescent="0.25">
      <c r="A1665" s="4" t="s">
        <v>261</v>
      </c>
      <c r="B1665" s="4" t="s">
        <v>269</v>
      </c>
      <c r="C1665" s="4" t="s">
        <v>263</v>
      </c>
      <c r="D1665" s="4">
        <v>1</v>
      </c>
      <c r="E1665" s="24">
        <v>38991</v>
      </c>
      <c r="F1665" s="4">
        <v>0</v>
      </c>
      <c r="G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8</v>
      </c>
      <c r="X1665" s="4">
        <v>8</v>
      </c>
      <c r="Y1665" s="4">
        <v>0</v>
      </c>
      <c r="Z1665" s="4">
        <v>0</v>
      </c>
      <c r="AA1665" s="4">
        <v>21</v>
      </c>
      <c r="AB1665" s="4">
        <v>21</v>
      </c>
      <c r="AC1665" s="4">
        <v>0</v>
      </c>
      <c r="AD1665" s="4">
        <v>0</v>
      </c>
      <c r="AE1665" s="4">
        <v>0</v>
      </c>
      <c r="AH1665" s="4">
        <v>0</v>
      </c>
      <c r="AI1665" s="4">
        <v>0</v>
      </c>
      <c r="AJ1665" s="4">
        <v>0</v>
      </c>
      <c r="AP1665" s="4">
        <v>0</v>
      </c>
      <c r="AQ1665" s="4">
        <v>2</v>
      </c>
      <c r="AR1665" s="4">
        <v>0</v>
      </c>
      <c r="AS1665" s="4">
        <v>0</v>
      </c>
      <c r="AT1665" s="4">
        <v>1</v>
      </c>
      <c r="BK1665" s="4">
        <v>0</v>
      </c>
      <c r="BL1665" s="4">
        <v>0</v>
      </c>
      <c r="BM1665" s="4">
        <v>0</v>
      </c>
      <c r="BN1665" s="4">
        <v>0</v>
      </c>
      <c r="BO1665" s="4">
        <v>0</v>
      </c>
      <c r="BP1665" s="4">
        <v>4</v>
      </c>
      <c r="BQ1665" s="4">
        <v>0</v>
      </c>
      <c r="BR1665" s="4">
        <v>1</v>
      </c>
      <c r="BS1665" s="4">
        <v>0</v>
      </c>
      <c r="BT1665" s="4">
        <v>0</v>
      </c>
      <c r="BU1665" s="4">
        <v>0</v>
      </c>
      <c r="BV1665" s="4">
        <v>0</v>
      </c>
      <c r="BW1665" s="4">
        <v>1</v>
      </c>
      <c r="BX1665" s="4">
        <v>0</v>
      </c>
      <c r="BY1665" s="4">
        <v>0</v>
      </c>
      <c r="BZ1665" s="4">
        <v>0</v>
      </c>
      <c r="CA1665" s="4">
        <v>0</v>
      </c>
      <c r="CP1665" s="4">
        <v>0</v>
      </c>
      <c r="CQ1665" s="4">
        <v>0</v>
      </c>
      <c r="CU1665" s="4">
        <v>1</v>
      </c>
      <c r="DC1665" s="4">
        <v>0</v>
      </c>
      <c r="DF1665" s="4">
        <v>0</v>
      </c>
      <c r="DG1665" s="4">
        <v>0</v>
      </c>
      <c r="DH1665" s="4">
        <v>1</v>
      </c>
      <c r="DI1665" s="4">
        <v>0</v>
      </c>
      <c r="DL1665" s="4">
        <v>0</v>
      </c>
      <c r="DN1665" s="4">
        <v>0</v>
      </c>
      <c r="DO1665" s="4">
        <v>0</v>
      </c>
      <c r="DW1665" s="4">
        <v>0</v>
      </c>
      <c r="DX1665" s="4">
        <v>0</v>
      </c>
      <c r="DY1665" s="4">
        <v>0</v>
      </c>
      <c r="DZ1665" s="4">
        <v>0</v>
      </c>
      <c r="EA1665" s="4">
        <v>0</v>
      </c>
      <c r="EB1665" s="4">
        <v>0</v>
      </c>
      <c r="EC1665" s="4">
        <v>40.5</v>
      </c>
    </row>
    <row r="1666" spans="1:133" x14ac:dyDescent="0.25">
      <c r="A1666" s="4" t="s">
        <v>261</v>
      </c>
      <c r="B1666" s="4" t="s">
        <v>269</v>
      </c>
      <c r="C1666" s="4" t="s">
        <v>263</v>
      </c>
      <c r="D1666" s="4">
        <v>2</v>
      </c>
      <c r="E1666" s="24">
        <v>38991</v>
      </c>
      <c r="F1666" s="4">
        <v>0</v>
      </c>
      <c r="G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1</v>
      </c>
      <c r="W1666" s="4">
        <v>13</v>
      </c>
      <c r="X1666" s="4">
        <v>14</v>
      </c>
      <c r="Y1666" s="4">
        <v>2</v>
      </c>
      <c r="Z1666" s="4">
        <v>0</v>
      </c>
      <c r="AA1666" s="4">
        <v>4</v>
      </c>
      <c r="AB1666" s="4">
        <v>6</v>
      </c>
      <c r="AC1666" s="4">
        <v>0</v>
      </c>
      <c r="AD1666" s="4">
        <v>0</v>
      </c>
      <c r="AE1666" s="4">
        <v>0</v>
      </c>
      <c r="AH1666" s="4">
        <v>0</v>
      </c>
      <c r="AI1666" s="4">
        <v>0</v>
      </c>
      <c r="AJ1666" s="4">
        <v>0</v>
      </c>
      <c r="AP1666" s="4">
        <v>0</v>
      </c>
      <c r="AQ1666" s="4">
        <v>6</v>
      </c>
      <c r="AR1666" s="4">
        <v>0</v>
      </c>
      <c r="AS1666" s="4">
        <v>0</v>
      </c>
      <c r="AT1666" s="4">
        <v>6</v>
      </c>
      <c r="BK1666" s="4">
        <v>3</v>
      </c>
      <c r="BL1666" s="4">
        <v>0</v>
      </c>
      <c r="BM1666" s="4">
        <v>0</v>
      </c>
      <c r="BN1666" s="4">
        <v>0</v>
      </c>
      <c r="BO1666" s="4">
        <v>0</v>
      </c>
      <c r="BP1666" s="4">
        <v>0</v>
      </c>
      <c r="BQ1666" s="4">
        <v>0</v>
      </c>
      <c r="BR1666" s="4">
        <v>0</v>
      </c>
      <c r="BS1666" s="4">
        <v>0</v>
      </c>
      <c r="BT1666" s="4">
        <v>0</v>
      </c>
      <c r="BU1666" s="4">
        <v>0</v>
      </c>
      <c r="BV1666" s="4">
        <v>0</v>
      </c>
      <c r="BW1666" s="4">
        <v>6</v>
      </c>
      <c r="BX1666" s="4">
        <v>3</v>
      </c>
      <c r="BY1666" s="4">
        <v>0</v>
      </c>
      <c r="BZ1666" s="4">
        <v>0</v>
      </c>
      <c r="CA1666" s="4">
        <v>0</v>
      </c>
      <c r="CP1666" s="4">
        <v>3</v>
      </c>
      <c r="CQ1666" s="4">
        <v>0</v>
      </c>
      <c r="CU1666" s="4">
        <v>3</v>
      </c>
      <c r="DC1666" s="4">
        <v>6</v>
      </c>
      <c r="DF1666" s="4">
        <v>0</v>
      </c>
      <c r="DG1666" s="4">
        <v>1</v>
      </c>
      <c r="DH1666" s="4">
        <v>0</v>
      </c>
      <c r="DI1666" s="4">
        <v>0</v>
      </c>
      <c r="DL1666" s="4">
        <v>0</v>
      </c>
      <c r="DN1666" s="4">
        <v>0</v>
      </c>
      <c r="DO1666" s="4">
        <v>0</v>
      </c>
      <c r="DW1666" s="4">
        <v>1</v>
      </c>
      <c r="DX1666" s="4">
        <v>0</v>
      </c>
      <c r="DY1666" s="4">
        <v>0</v>
      </c>
      <c r="DZ1666" s="4">
        <v>0</v>
      </c>
      <c r="EA1666" s="4">
        <v>0</v>
      </c>
      <c r="EB1666" s="4">
        <v>0</v>
      </c>
      <c r="EC1666" s="4">
        <v>68.7</v>
      </c>
    </row>
    <row r="1667" spans="1:133" x14ac:dyDescent="0.25">
      <c r="A1667" s="4" t="s">
        <v>261</v>
      </c>
      <c r="B1667" s="4" t="s">
        <v>269</v>
      </c>
      <c r="C1667" s="4" t="s">
        <v>263</v>
      </c>
      <c r="D1667" s="4">
        <v>3</v>
      </c>
      <c r="E1667" s="24">
        <v>38991</v>
      </c>
      <c r="F1667" s="4">
        <v>1</v>
      </c>
      <c r="G1667" s="4">
        <v>0</v>
      </c>
      <c r="K1667" s="4">
        <v>1</v>
      </c>
      <c r="L1667" s="4">
        <v>0</v>
      </c>
      <c r="M1667" s="4">
        <v>0</v>
      </c>
      <c r="N1667" s="4">
        <v>0</v>
      </c>
      <c r="O1667" s="4">
        <v>0</v>
      </c>
      <c r="P1667" s="4">
        <v>1</v>
      </c>
      <c r="Q1667" s="4">
        <v>1</v>
      </c>
      <c r="R1667" s="4">
        <v>0</v>
      </c>
      <c r="S1667" s="4">
        <v>0</v>
      </c>
      <c r="T1667" s="4">
        <v>0</v>
      </c>
      <c r="U1667" s="4">
        <v>0</v>
      </c>
      <c r="V1667" s="4">
        <v>2</v>
      </c>
      <c r="W1667" s="4">
        <v>8</v>
      </c>
      <c r="X1667" s="4">
        <v>10</v>
      </c>
      <c r="Y1667" s="4">
        <v>57</v>
      </c>
      <c r="Z1667" s="4">
        <v>3</v>
      </c>
      <c r="AA1667" s="4">
        <v>4</v>
      </c>
      <c r="AB1667" s="4">
        <v>64</v>
      </c>
      <c r="AC1667" s="4">
        <v>0</v>
      </c>
      <c r="AD1667" s="4">
        <v>0</v>
      </c>
      <c r="AE1667" s="4">
        <v>0</v>
      </c>
      <c r="AH1667" s="4">
        <v>2</v>
      </c>
      <c r="AI1667" s="4">
        <v>0</v>
      </c>
      <c r="AJ1667" s="4">
        <v>0</v>
      </c>
      <c r="AP1667" s="4">
        <v>4</v>
      </c>
      <c r="AQ1667" s="4">
        <v>1</v>
      </c>
      <c r="AR1667" s="4">
        <v>0</v>
      </c>
      <c r="AS1667" s="4">
        <v>1</v>
      </c>
      <c r="AT1667" s="4">
        <v>3</v>
      </c>
      <c r="BK1667" s="4">
        <v>4</v>
      </c>
      <c r="BL1667" s="4">
        <v>0</v>
      </c>
      <c r="BM1667" s="4">
        <v>0</v>
      </c>
      <c r="BN1667" s="4">
        <v>0</v>
      </c>
      <c r="BO1667" s="4">
        <v>0</v>
      </c>
      <c r="BP1667" s="4">
        <v>3</v>
      </c>
      <c r="BQ1667" s="4">
        <v>0</v>
      </c>
      <c r="BR1667" s="4">
        <v>0</v>
      </c>
      <c r="BS1667" s="4">
        <v>0</v>
      </c>
      <c r="BT1667" s="4">
        <v>0</v>
      </c>
      <c r="BU1667" s="4">
        <v>0</v>
      </c>
      <c r="BV1667" s="4">
        <v>0</v>
      </c>
      <c r="BW1667" s="4">
        <v>11</v>
      </c>
      <c r="BX1667" s="4">
        <v>1</v>
      </c>
      <c r="BY1667" s="4">
        <v>0</v>
      </c>
      <c r="BZ1667" s="4">
        <v>0</v>
      </c>
      <c r="CA1667" s="4">
        <v>0</v>
      </c>
      <c r="CP1667" s="4">
        <v>12</v>
      </c>
      <c r="CQ1667" s="4">
        <v>0</v>
      </c>
      <c r="CU1667" s="4">
        <v>0</v>
      </c>
      <c r="DC1667" s="4">
        <v>6</v>
      </c>
      <c r="DF1667" s="4">
        <v>0</v>
      </c>
      <c r="DG1667" s="4">
        <v>0</v>
      </c>
      <c r="DH1667" s="4">
        <v>0</v>
      </c>
      <c r="DI1667" s="4">
        <v>0</v>
      </c>
      <c r="DL1667" s="4">
        <v>0</v>
      </c>
      <c r="DN1667" s="4">
        <v>0</v>
      </c>
      <c r="DO1667" s="4">
        <v>0</v>
      </c>
      <c r="DW1667" s="4">
        <v>0</v>
      </c>
      <c r="DX1667" s="4">
        <v>0</v>
      </c>
      <c r="DY1667" s="4">
        <v>0</v>
      </c>
      <c r="DZ1667" s="4">
        <v>0</v>
      </c>
      <c r="EA1667" s="4">
        <v>0</v>
      </c>
      <c r="EB1667" s="4">
        <v>0</v>
      </c>
      <c r="EC1667" s="4">
        <v>125.5</v>
      </c>
    </row>
    <row r="1668" spans="1:133" x14ac:dyDescent="0.25">
      <c r="A1668" s="4" t="s">
        <v>261</v>
      </c>
      <c r="B1668" s="4" t="s">
        <v>269</v>
      </c>
      <c r="C1668" s="4" t="s">
        <v>263</v>
      </c>
      <c r="D1668" s="4">
        <v>4</v>
      </c>
      <c r="E1668" s="24">
        <v>38991</v>
      </c>
      <c r="F1668" s="4">
        <v>0</v>
      </c>
      <c r="G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11</v>
      </c>
      <c r="X1668" s="4">
        <v>11</v>
      </c>
      <c r="Y1668" s="4">
        <v>17</v>
      </c>
      <c r="Z1668" s="4">
        <v>0</v>
      </c>
      <c r="AA1668" s="4">
        <v>11</v>
      </c>
      <c r="AB1668" s="4">
        <v>28</v>
      </c>
      <c r="AC1668" s="4">
        <v>0</v>
      </c>
      <c r="AD1668" s="4">
        <v>0</v>
      </c>
      <c r="AE1668" s="4">
        <v>0</v>
      </c>
      <c r="AH1668" s="4">
        <v>1</v>
      </c>
      <c r="AI1668" s="4">
        <v>0</v>
      </c>
      <c r="AJ1668" s="4">
        <v>1</v>
      </c>
      <c r="AP1668" s="4">
        <v>4</v>
      </c>
      <c r="AQ1668" s="4">
        <v>2</v>
      </c>
      <c r="AR1668" s="4">
        <v>0</v>
      </c>
      <c r="AS1668" s="4">
        <v>0</v>
      </c>
      <c r="AT1668" s="4">
        <v>1</v>
      </c>
      <c r="BK1668" s="4">
        <v>7</v>
      </c>
      <c r="BL1668" s="4">
        <v>1</v>
      </c>
      <c r="BM1668" s="4">
        <v>0</v>
      </c>
      <c r="BN1668" s="4">
        <v>0</v>
      </c>
      <c r="BO1668" s="4">
        <v>0</v>
      </c>
      <c r="BP1668" s="4">
        <v>3</v>
      </c>
      <c r="BQ1668" s="4">
        <v>0</v>
      </c>
      <c r="BR1668" s="4">
        <v>1</v>
      </c>
      <c r="BS1668" s="4">
        <v>0</v>
      </c>
      <c r="BT1668" s="4">
        <v>0</v>
      </c>
      <c r="BU1668" s="4">
        <v>0</v>
      </c>
      <c r="BV1668" s="4">
        <v>0</v>
      </c>
      <c r="BW1668" s="4">
        <v>3</v>
      </c>
      <c r="BX1668" s="4">
        <v>0</v>
      </c>
      <c r="BY1668" s="4">
        <v>0</v>
      </c>
      <c r="BZ1668" s="4">
        <v>0</v>
      </c>
      <c r="CA1668" s="4">
        <v>0</v>
      </c>
      <c r="CP1668" s="4">
        <v>15</v>
      </c>
      <c r="CQ1668" s="4">
        <v>0</v>
      </c>
      <c r="CU1668" s="4">
        <v>0</v>
      </c>
      <c r="DC1668" s="4">
        <v>0</v>
      </c>
      <c r="DF1668" s="4">
        <v>0</v>
      </c>
      <c r="DG1668" s="4">
        <v>0</v>
      </c>
      <c r="DH1668" s="4">
        <v>0</v>
      </c>
      <c r="DI1668" s="4">
        <v>1</v>
      </c>
      <c r="DL1668" s="4">
        <v>0</v>
      </c>
      <c r="DN1668" s="4">
        <v>0</v>
      </c>
      <c r="DO1668" s="4">
        <v>1</v>
      </c>
      <c r="DW1668" s="4">
        <v>0</v>
      </c>
      <c r="DX1668" s="4">
        <v>0</v>
      </c>
      <c r="DY1668" s="4">
        <v>0</v>
      </c>
      <c r="DZ1668" s="4">
        <v>0</v>
      </c>
      <c r="EA1668" s="4">
        <v>0</v>
      </c>
      <c r="EB1668" s="4">
        <v>0</v>
      </c>
      <c r="EC1668" s="4">
        <v>99.4</v>
      </c>
    </row>
    <row r="1669" spans="1:133" x14ac:dyDescent="0.25">
      <c r="A1669" s="4" t="s">
        <v>261</v>
      </c>
      <c r="B1669" s="4" t="s">
        <v>269</v>
      </c>
      <c r="C1669" s="4" t="s">
        <v>263</v>
      </c>
      <c r="D1669" s="4">
        <v>5</v>
      </c>
      <c r="E1669" s="24">
        <v>38991</v>
      </c>
      <c r="F1669" s="4">
        <v>0</v>
      </c>
      <c r="G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6</v>
      </c>
      <c r="X1669" s="4">
        <v>6</v>
      </c>
      <c r="Y1669" s="4">
        <v>2</v>
      </c>
      <c r="Z1669" s="4">
        <v>0</v>
      </c>
      <c r="AA1669" s="4">
        <v>1</v>
      </c>
      <c r="AB1669" s="4">
        <v>3</v>
      </c>
      <c r="AC1669" s="4">
        <v>0</v>
      </c>
      <c r="AD1669" s="4">
        <v>0</v>
      </c>
      <c r="AE1669" s="4">
        <v>0</v>
      </c>
      <c r="AH1669" s="4">
        <v>0</v>
      </c>
      <c r="AI1669" s="4">
        <v>0</v>
      </c>
      <c r="AJ1669" s="4">
        <v>1</v>
      </c>
      <c r="AP1669" s="4">
        <v>1</v>
      </c>
      <c r="AQ1669" s="4">
        <v>2</v>
      </c>
      <c r="AR1669" s="4">
        <v>0</v>
      </c>
      <c r="AS1669" s="4">
        <v>0</v>
      </c>
      <c r="AT1669" s="4">
        <v>1</v>
      </c>
      <c r="BK1669" s="4">
        <v>1</v>
      </c>
      <c r="BL1669" s="4">
        <v>0</v>
      </c>
      <c r="BM1669" s="4">
        <v>0</v>
      </c>
      <c r="BN1669" s="4">
        <v>0</v>
      </c>
      <c r="BO1669" s="4">
        <v>0</v>
      </c>
      <c r="BP1669" s="4">
        <v>0</v>
      </c>
      <c r="BQ1669" s="4">
        <v>0</v>
      </c>
      <c r="BR1669" s="4">
        <v>2</v>
      </c>
      <c r="BS1669" s="4">
        <v>0</v>
      </c>
      <c r="BT1669" s="4">
        <v>0</v>
      </c>
      <c r="BU1669" s="4">
        <v>0</v>
      </c>
      <c r="BV1669" s="4">
        <v>0</v>
      </c>
      <c r="BW1669" s="4">
        <v>14</v>
      </c>
      <c r="BX1669" s="4">
        <v>6</v>
      </c>
      <c r="BY1669" s="4">
        <v>0</v>
      </c>
      <c r="BZ1669" s="4">
        <v>0</v>
      </c>
      <c r="CA1669" s="4">
        <v>0</v>
      </c>
      <c r="CP1669" s="4">
        <v>6</v>
      </c>
      <c r="CQ1669" s="4">
        <v>0</v>
      </c>
      <c r="CU1669" s="4">
        <v>2</v>
      </c>
      <c r="DC1669" s="4">
        <v>0</v>
      </c>
      <c r="DF1669" s="4">
        <v>1</v>
      </c>
      <c r="DG1669" s="4">
        <v>0</v>
      </c>
      <c r="DH1669" s="4">
        <v>0</v>
      </c>
      <c r="DI1669" s="4">
        <v>0</v>
      </c>
      <c r="DL1669" s="4">
        <v>0</v>
      </c>
      <c r="DN1669" s="4">
        <v>0</v>
      </c>
      <c r="DO1669" s="4">
        <v>0</v>
      </c>
      <c r="DW1669" s="4">
        <v>0</v>
      </c>
      <c r="DX1669" s="4">
        <v>0</v>
      </c>
      <c r="DY1669" s="4">
        <v>0</v>
      </c>
      <c r="DZ1669" s="4">
        <v>0</v>
      </c>
      <c r="EA1669" s="4">
        <v>0</v>
      </c>
      <c r="EB1669" s="4">
        <v>0</v>
      </c>
      <c r="EC1669" s="4">
        <v>93</v>
      </c>
    </row>
    <row r="1670" spans="1:133" x14ac:dyDescent="0.25">
      <c r="A1670" s="4" t="s">
        <v>261</v>
      </c>
      <c r="B1670" s="4" t="s">
        <v>269</v>
      </c>
      <c r="C1670" s="4" t="s">
        <v>263</v>
      </c>
      <c r="D1670" s="4">
        <v>6</v>
      </c>
      <c r="E1670" s="24">
        <v>38991</v>
      </c>
      <c r="F1670" s="4">
        <v>0</v>
      </c>
      <c r="G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1</v>
      </c>
      <c r="Q1670" s="4">
        <v>1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24</v>
      </c>
      <c r="X1670" s="4">
        <v>24</v>
      </c>
      <c r="Y1670" s="4">
        <v>0</v>
      </c>
      <c r="Z1670" s="4">
        <v>0</v>
      </c>
      <c r="AA1670" s="4">
        <v>22</v>
      </c>
      <c r="AB1670" s="4">
        <v>22</v>
      </c>
      <c r="AC1670" s="4">
        <v>0</v>
      </c>
      <c r="AD1670" s="4">
        <v>0</v>
      </c>
      <c r="AE1670" s="4">
        <v>0</v>
      </c>
      <c r="AH1670" s="4">
        <v>0</v>
      </c>
      <c r="AI1670" s="4">
        <v>0</v>
      </c>
      <c r="AJ1670" s="4">
        <v>0</v>
      </c>
      <c r="AP1670" s="4">
        <v>0</v>
      </c>
      <c r="AQ1670" s="4">
        <v>1</v>
      </c>
      <c r="AR1670" s="4">
        <v>0</v>
      </c>
      <c r="AS1670" s="4">
        <v>1</v>
      </c>
      <c r="AT1670" s="4">
        <v>3</v>
      </c>
      <c r="BK1670" s="4">
        <v>1</v>
      </c>
      <c r="BL1670" s="4">
        <v>0</v>
      </c>
      <c r="BM1670" s="4">
        <v>0</v>
      </c>
      <c r="BN1670" s="4">
        <v>0</v>
      </c>
      <c r="BO1670" s="4">
        <v>0</v>
      </c>
      <c r="BP1670" s="4">
        <v>1</v>
      </c>
      <c r="BQ1670" s="4">
        <v>0</v>
      </c>
      <c r="BR1670" s="4">
        <v>0</v>
      </c>
      <c r="BS1670" s="4">
        <v>0</v>
      </c>
      <c r="BT1670" s="4">
        <v>0</v>
      </c>
      <c r="BU1670" s="4">
        <v>0</v>
      </c>
      <c r="BV1670" s="4">
        <v>0</v>
      </c>
      <c r="BW1670" s="4">
        <v>1</v>
      </c>
      <c r="BX1670" s="4">
        <v>0</v>
      </c>
      <c r="BY1670" s="4">
        <v>0</v>
      </c>
      <c r="BZ1670" s="4">
        <v>0</v>
      </c>
      <c r="CA1670" s="4">
        <v>0</v>
      </c>
      <c r="CP1670" s="4">
        <v>0</v>
      </c>
      <c r="CQ1670" s="4">
        <v>0</v>
      </c>
      <c r="CU1670" s="4">
        <v>1</v>
      </c>
      <c r="DC1670" s="4">
        <v>0</v>
      </c>
      <c r="DF1670" s="4">
        <v>0</v>
      </c>
      <c r="DG1670" s="4">
        <v>1</v>
      </c>
      <c r="DH1670" s="4">
        <v>0</v>
      </c>
      <c r="DI1670" s="4">
        <v>0</v>
      </c>
      <c r="DL1670" s="4">
        <v>0</v>
      </c>
      <c r="DN1670" s="4">
        <v>0</v>
      </c>
      <c r="DO1670" s="4">
        <v>0</v>
      </c>
      <c r="DW1670" s="4">
        <v>0</v>
      </c>
      <c r="DX1670" s="4">
        <v>0</v>
      </c>
      <c r="DY1670" s="4">
        <v>0</v>
      </c>
      <c r="DZ1670" s="4">
        <v>0</v>
      </c>
      <c r="EA1670" s="4">
        <v>0</v>
      </c>
      <c r="EB1670" s="4">
        <v>0</v>
      </c>
      <c r="EC1670" s="4">
        <v>56.9</v>
      </c>
    </row>
    <row r="1671" spans="1:133" x14ac:dyDescent="0.25">
      <c r="A1671" s="4" t="s">
        <v>261</v>
      </c>
      <c r="B1671" s="4" t="s">
        <v>269</v>
      </c>
      <c r="C1671" s="4" t="s">
        <v>263</v>
      </c>
      <c r="D1671" s="4">
        <v>7</v>
      </c>
      <c r="E1671" s="24">
        <v>38991</v>
      </c>
      <c r="F1671" s="4">
        <v>0</v>
      </c>
      <c r="G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14</v>
      </c>
      <c r="X1671" s="4">
        <v>14</v>
      </c>
      <c r="Y1671" s="4">
        <v>0</v>
      </c>
      <c r="Z1671" s="4">
        <v>0</v>
      </c>
      <c r="AA1671" s="4">
        <v>19</v>
      </c>
      <c r="AB1671" s="4">
        <v>19</v>
      </c>
      <c r="AC1671" s="4">
        <v>0</v>
      </c>
      <c r="AD1671" s="4">
        <v>0</v>
      </c>
      <c r="AE1671" s="4">
        <v>0</v>
      </c>
      <c r="AH1671" s="4">
        <v>0</v>
      </c>
      <c r="AI1671" s="4">
        <v>1</v>
      </c>
      <c r="AJ1671" s="4">
        <v>0</v>
      </c>
      <c r="AP1671" s="4">
        <v>0</v>
      </c>
      <c r="AQ1671" s="4">
        <v>2</v>
      </c>
      <c r="AR1671" s="4">
        <v>0</v>
      </c>
      <c r="AS1671" s="4">
        <v>0</v>
      </c>
      <c r="AT1671" s="4">
        <v>2</v>
      </c>
      <c r="BK1671" s="4">
        <v>1</v>
      </c>
      <c r="BL1671" s="4">
        <v>0</v>
      </c>
      <c r="BM1671" s="4">
        <v>0</v>
      </c>
      <c r="BN1671" s="4">
        <v>0</v>
      </c>
      <c r="BO1671" s="4">
        <v>1</v>
      </c>
      <c r="BP1671" s="4">
        <v>0</v>
      </c>
      <c r="BQ1671" s="4">
        <v>0</v>
      </c>
      <c r="BR1671" s="4">
        <v>2</v>
      </c>
      <c r="BS1671" s="4">
        <v>0</v>
      </c>
      <c r="BT1671" s="4">
        <v>0</v>
      </c>
      <c r="BU1671" s="4">
        <v>0</v>
      </c>
      <c r="BV1671" s="4">
        <v>0</v>
      </c>
      <c r="BW1671" s="4">
        <v>0</v>
      </c>
      <c r="BX1671" s="4">
        <v>0</v>
      </c>
      <c r="BY1671" s="4">
        <v>0</v>
      </c>
      <c r="BZ1671" s="4">
        <v>0</v>
      </c>
      <c r="CA1671" s="4">
        <v>0</v>
      </c>
      <c r="CP1671" s="4">
        <v>0</v>
      </c>
      <c r="CQ1671" s="4">
        <v>0</v>
      </c>
      <c r="CU1671" s="4">
        <v>0</v>
      </c>
      <c r="DC1671" s="4">
        <v>0</v>
      </c>
      <c r="DF1671" s="4">
        <v>2</v>
      </c>
      <c r="DG1671" s="4">
        <v>0</v>
      </c>
      <c r="DH1671" s="4">
        <v>0</v>
      </c>
      <c r="DI1671" s="4">
        <v>4</v>
      </c>
      <c r="DL1671" s="4">
        <v>1</v>
      </c>
      <c r="DN1671" s="4">
        <v>0</v>
      </c>
      <c r="DO1671" s="4">
        <v>0</v>
      </c>
      <c r="DW1671" s="4">
        <v>0</v>
      </c>
      <c r="DX1671" s="4">
        <v>0</v>
      </c>
      <c r="DY1671" s="4">
        <v>0</v>
      </c>
      <c r="DZ1671" s="4">
        <v>0</v>
      </c>
      <c r="EA1671" s="4">
        <v>0</v>
      </c>
      <c r="EB1671" s="4">
        <v>0</v>
      </c>
      <c r="EC1671" s="4">
        <v>44.1</v>
      </c>
    </row>
    <row r="1672" spans="1:133" x14ac:dyDescent="0.25">
      <c r="A1672" s="4" t="s">
        <v>261</v>
      </c>
      <c r="B1672" s="4" t="s">
        <v>269</v>
      </c>
      <c r="C1672" s="4" t="s">
        <v>263</v>
      </c>
      <c r="D1672" s="4">
        <v>8</v>
      </c>
      <c r="E1672" s="24">
        <v>38991</v>
      </c>
      <c r="F1672" s="4">
        <v>0</v>
      </c>
      <c r="G1672" s="4">
        <v>0</v>
      </c>
      <c r="K1672" s="4">
        <v>2</v>
      </c>
      <c r="L1672" s="4">
        <v>1</v>
      </c>
      <c r="M1672" s="4">
        <v>0</v>
      </c>
      <c r="N1672" s="4">
        <v>1</v>
      </c>
      <c r="O1672" s="4">
        <v>0</v>
      </c>
      <c r="P1672" s="4">
        <v>1</v>
      </c>
      <c r="Q1672" s="4">
        <v>1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29</v>
      </c>
      <c r="X1672" s="4">
        <v>29</v>
      </c>
      <c r="Y1672" s="4">
        <v>0</v>
      </c>
      <c r="Z1672" s="4">
        <v>0</v>
      </c>
      <c r="AA1672" s="4">
        <v>15</v>
      </c>
      <c r="AB1672" s="4">
        <v>15</v>
      </c>
      <c r="AC1672" s="4">
        <v>0</v>
      </c>
      <c r="AD1672" s="4">
        <v>0</v>
      </c>
      <c r="AE1672" s="4">
        <v>0</v>
      </c>
      <c r="AH1672" s="4">
        <v>0</v>
      </c>
      <c r="AI1672" s="4">
        <v>0</v>
      </c>
      <c r="AJ1672" s="4">
        <v>0</v>
      </c>
      <c r="AP1672" s="4">
        <v>0</v>
      </c>
      <c r="AQ1672" s="4">
        <v>1</v>
      </c>
      <c r="AR1672" s="4">
        <v>0</v>
      </c>
      <c r="AS1672" s="4">
        <v>0</v>
      </c>
      <c r="AT1672" s="4">
        <v>6</v>
      </c>
      <c r="BK1672" s="4">
        <v>6</v>
      </c>
      <c r="BL1672" s="4">
        <v>0</v>
      </c>
      <c r="BM1672" s="4">
        <v>0</v>
      </c>
      <c r="BN1672" s="4">
        <v>0</v>
      </c>
      <c r="BO1672" s="4">
        <v>1</v>
      </c>
      <c r="BP1672" s="4">
        <v>1</v>
      </c>
      <c r="BQ1672" s="4">
        <v>0</v>
      </c>
      <c r="BR1672" s="4">
        <v>1</v>
      </c>
      <c r="BS1672" s="4">
        <v>0</v>
      </c>
      <c r="BT1672" s="4">
        <v>0</v>
      </c>
      <c r="BU1672" s="4">
        <v>0</v>
      </c>
      <c r="BV1672" s="4">
        <v>0</v>
      </c>
      <c r="BW1672" s="4">
        <v>0</v>
      </c>
      <c r="BX1672" s="4">
        <v>0</v>
      </c>
      <c r="BY1672" s="4">
        <v>0</v>
      </c>
      <c r="BZ1672" s="4">
        <v>0</v>
      </c>
      <c r="CA1672" s="4">
        <v>0</v>
      </c>
      <c r="CP1672" s="4">
        <v>0</v>
      </c>
      <c r="CQ1672" s="4">
        <v>0</v>
      </c>
      <c r="CU1672" s="4">
        <v>3</v>
      </c>
      <c r="DC1672" s="4">
        <v>0</v>
      </c>
      <c r="DF1672" s="4">
        <v>0</v>
      </c>
      <c r="DG1672" s="4">
        <v>1</v>
      </c>
      <c r="DH1672" s="4">
        <v>0</v>
      </c>
      <c r="DI1672" s="4">
        <v>19</v>
      </c>
      <c r="DL1672" s="4">
        <v>0</v>
      </c>
      <c r="DN1672" s="4">
        <v>0</v>
      </c>
      <c r="DO1672" s="4">
        <v>0</v>
      </c>
      <c r="DW1672" s="4">
        <v>0</v>
      </c>
      <c r="DX1672" s="4">
        <v>0</v>
      </c>
      <c r="DY1672" s="4">
        <v>0</v>
      </c>
      <c r="DZ1672" s="4">
        <v>0</v>
      </c>
      <c r="EA1672" s="4">
        <v>0</v>
      </c>
      <c r="EB1672" s="4">
        <v>0</v>
      </c>
      <c r="EC1672" s="4">
        <v>72.3</v>
      </c>
    </row>
    <row r="1673" spans="1:133" x14ac:dyDescent="0.25">
      <c r="A1673" s="4" t="s">
        <v>261</v>
      </c>
      <c r="B1673" s="4" t="s">
        <v>269</v>
      </c>
      <c r="C1673" s="4" t="s">
        <v>263</v>
      </c>
      <c r="D1673" s="4">
        <v>9</v>
      </c>
      <c r="E1673" s="24">
        <v>38991</v>
      </c>
      <c r="F1673" s="4">
        <v>0</v>
      </c>
      <c r="G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16</v>
      </c>
      <c r="X1673" s="4">
        <v>16</v>
      </c>
      <c r="Y1673" s="4">
        <v>0</v>
      </c>
      <c r="Z1673" s="4">
        <v>0</v>
      </c>
      <c r="AA1673" s="4">
        <v>4</v>
      </c>
      <c r="AB1673" s="4">
        <v>4</v>
      </c>
      <c r="AC1673" s="4">
        <v>0</v>
      </c>
      <c r="AD1673" s="4">
        <v>0</v>
      </c>
      <c r="AE1673" s="4">
        <v>0</v>
      </c>
      <c r="AH1673" s="4">
        <v>1</v>
      </c>
      <c r="AI1673" s="4">
        <v>0</v>
      </c>
      <c r="AJ1673" s="4">
        <v>0</v>
      </c>
      <c r="AP1673" s="4">
        <v>3</v>
      </c>
      <c r="AQ1673" s="4">
        <v>1</v>
      </c>
      <c r="AR1673" s="4">
        <v>0</v>
      </c>
      <c r="AS1673" s="4">
        <v>0</v>
      </c>
      <c r="AT1673" s="4">
        <v>1</v>
      </c>
      <c r="BK1673" s="4">
        <v>5</v>
      </c>
      <c r="BL1673" s="4">
        <v>0</v>
      </c>
      <c r="BM1673" s="4">
        <v>0</v>
      </c>
      <c r="BN1673" s="4">
        <v>1</v>
      </c>
      <c r="BO1673" s="4">
        <v>0</v>
      </c>
      <c r="BP1673" s="4">
        <v>1</v>
      </c>
      <c r="BQ1673" s="4">
        <v>0</v>
      </c>
      <c r="BR1673" s="4">
        <v>6</v>
      </c>
      <c r="BS1673" s="4">
        <v>0</v>
      </c>
      <c r="BT1673" s="4">
        <v>0</v>
      </c>
      <c r="BU1673" s="4">
        <v>0</v>
      </c>
      <c r="BV1673" s="4">
        <v>0</v>
      </c>
      <c r="BW1673" s="4">
        <v>2</v>
      </c>
      <c r="BX1673" s="4">
        <v>0</v>
      </c>
      <c r="BY1673" s="4">
        <v>0</v>
      </c>
      <c r="BZ1673" s="4">
        <v>0</v>
      </c>
      <c r="CA1673" s="4">
        <v>0</v>
      </c>
      <c r="CP1673" s="4">
        <v>0</v>
      </c>
      <c r="CQ1673" s="4">
        <v>0</v>
      </c>
      <c r="CU1673" s="4">
        <v>0</v>
      </c>
      <c r="DC1673" s="4">
        <v>0</v>
      </c>
      <c r="DF1673" s="4">
        <v>0</v>
      </c>
      <c r="DG1673" s="4">
        <v>0</v>
      </c>
      <c r="DH1673" s="4">
        <v>0</v>
      </c>
      <c r="DI1673" s="4">
        <v>14</v>
      </c>
      <c r="DL1673" s="4">
        <v>0</v>
      </c>
      <c r="DN1673" s="4">
        <v>0</v>
      </c>
      <c r="DO1673" s="4">
        <v>0</v>
      </c>
      <c r="DW1673" s="4">
        <v>0</v>
      </c>
      <c r="DX1673" s="4">
        <v>0</v>
      </c>
      <c r="DY1673" s="4">
        <v>0</v>
      </c>
      <c r="DZ1673" s="4">
        <v>0</v>
      </c>
      <c r="EA1673" s="4">
        <v>0</v>
      </c>
      <c r="EB1673" s="4">
        <v>0</v>
      </c>
      <c r="EC1673" s="4">
        <v>96.9</v>
      </c>
    </row>
    <row r="1674" spans="1:133" x14ac:dyDescent="0.25">
      <c r="A1674" s="4" t="s">
        <v>261</v>
      </c>
      <c r="B1674" s="4" t="s">
        <v>269</v>
      </c>
      <c r="C1674" s="4" t="s">
        <v>263</v>
      </c>
      <c r="D1674" s="4">
        <v>10</v>
      </c>
      <c r="E1674" s="24">
        <v>38991</v>
      </c>
      <c r="F1674" s="4">
        <v>0</v>
      </c>
      <c r="G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2</v>
      </c>
      <c r="Q1674" s="4">
        <v>2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13</v>
      </c>
      <c r="X1674" s="4">
        <v>13</v>
      </c>
      <c r="Y1674" s="4">
        <v>1</v>
      </c>
      <c r="Z1674" s="4">
        <v>0</v>
      </c>
      <c r="AA1674" s="4">
        <v>9</v>
      </c>
      <c r="AB1674" s="4">
        <v>10</v>
      </c>
      <c r="AC1674" s="4">
        <v>0</v>
      </c>
      <c r="AD1674" s="4">
        <v>0</v>
      </c>
      <c r="AE1674" s="4">
        <v>0</v>
      </c>
      <c r="AH1674" s="4">
        <v>1</v>
      </c>
      <c r="AI1674" s="4">
        <v>0</v>
      </c>
      <c r="AJ1674" s="4">
        <v>0</v>
      </c>
      <c r="AP1674" s="4">
        <v>0</v>
      </c>
      <c r="AQ1674" s="4">
        <v>2</v>
      </c>
      <c r="AR1674" s="4">
        <v>0</v>
      </c>
      <c r="AS1674" s="4">
        <v>0</v>
      </c>
      <c r="AT1674" s="4">
        <v>7</v>
      </c>
      <c r="BK1674" s="4">
        <v>0</v>
      </c>
      <c r="BL1674" s="4">
        <v>0</v>
      </c>
      <c r="BM1674" s="4">
        <v>0</v>
      </c>
      <c r="BN1674" s="4">
        <v>0</v>
      </c>
      <c r="BO1674" s="4">
        <v>0</v>
      </c>
      <c r="BP1674" s="4">
        <v>1</v>
      </c>
      <c r="BQ1674" s="4">
        <v>0</v>
      </c>
      <c r="BR1674" s="4">
        <v>1</v>
      </c>
      <c r="BS1674" s="4">
        <v>0</v>
      </c>
      <c r="BT1674" s="4">
        <v>0</v>
      </c>
      <c r="BU1674" s="4">
        <v>0</v>
      </c>
      <c r="BV1674" s="4">
        <v>0</v>
      </c>
      <c r="BW1674" s="4">
        <v>1</v>
      </c>
      <c r="BX1674" s="4">
        <v>0</v>
      </c>
      <c r="BY1674" s="4">
        <v>0</v>
      </c>
      <c r="BZ1674" s="4">
        <v>0</v>
      </c>
      <c r="CA1674" s="4">
        <v>0</v>
      </c>
      <c r="CP1674" s="4">
        <v>1</v>
      </c>
      <c r="CQ1674" s="4">
        <v>0</v>
      </c>
      <c r="CU1674" s="4">
        <v>6</v>
      </c>
      <c r="DC1674" s="4">
        <v>0</v>
      </c>
      <c r="DF1674" s="4">
        <v>0</v>
      </c>
      <c r="DG1674" s="4">
        <v>1</v>
      </c>
      <c r="DH1674" s="4">
        <v>0</v>
      </c>
      <c r="DI1674" s="4">
        <v>0</v>
      </c>
      <c r="DL1674" s="4">
        <v>0</v>
      </c>
      <c r="DN1674" s="4">
        <v>3</v>
      </c>
      <c r="DO1674" s="4">
        <v>0</v>
      </c>
      <c r="DW1674" s="4">
        <v>0</v>
      </c>
      <c r="DX1674" s="4">
        <v>0</v>
      </c>
      <c r="DY1674" s="4">
        <v>0</v>
      </c>
      <c r="DZ1674" s="4">
        <v>0</v>
      </c>
      <c r="EA1674" s="4">
        <v>0</v>
      </c>
      <c r="EB1674" s="4">
        <v>0</v>
      </c>
      <c r="EC1674" s="4">
        <v>152</v>
      </c>
    </row>
    <row r="1675" spans="1:133" x14ac:dyDescent="0.25">
      <c r="A1675" s="4" t="s">
        <v>261</v>
      </c>
      <c r="B1675" s="4" t="s">
        <v>269</v>
      </c>
      <c r="C1675" s="4" t="s">
        <v>263</v>
      </c>
      <c r="D1675" s="4">
        <v>11</v>
      </c>
      <c r="E1675" s="24">
        <v>38991</v>
      </c>
      <c r="F1675" s="4">
        <v>0</v>
      </c>
      <c r="G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10</v>
      </c>
      <c r="X1675" s="4">
        <v>10</v>
      </c>
      <c r="Y1675" s="4">
        <v>0</v>
      </c>
      <c r="Z1675" s="4">
        <v>0</v>
      </c>
      <c r="AA1675" s="4">
        <v>19</v>
      </c>
      <c r="AB1675" s="4">
        <v>19</v>
      </c>
      <c r="AC1675" s="4">
        <v>0</v>
      </c>
      <c r="AD1675" s="4">
        <v>0</v>
      </c>
      <c r="AE1675" s="4">
        <v>0</v>
      </c>
      <c r="AH1675" s="4">
        <v>0</v>
      </c>
      <c r="AI1675" s="4">
        <v>0</v>
      </c>
      <c r="AJ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0</v>
      </c>
      <c r="BK1675" s="4">
        <v>1</v>
      </c>
      <c r="BL1675" s="4">
        <v>0</v>
      </c>
      <c r="BM1675" s="4">
        <v>0</v>
      </c>
      <c r="BN1675" s="4">
        <v>0</v>
      </c>
      <c r="BO1675" s="4">
        <v>0</v>
      </c>
      <c r="BP1675" s="4">
        <v>0</v>
      </c>
      <c r="BQ1675" s="4">
        <v>0</v>
      </c>
      <c r="BR1675" s="4">
        <v>0</v>
      </c>
      <c r="BS1675" s="4">
        <v>0</v>
      </c>
      <c r="BT1675" s="4">
        <v>0</v>
      </c>
      <c r="BU1675" s="4">
        <v>0</v>
      </c>
      <c r="BV1675" s="4">
        <v>0</v>
      </c>
      <c r="BW1675" s="4">
        <v>2</v>
      </c>
      <c r="BX1675" s="4">
        <v>0</v>
      </c>
      <c r="BY1675" s="4">
        <v>0</v>
      </c>
      <c r="BZ1675" s="4">
        <v>0</v>
      </c>
      <c r="CA1675" s="4">
        <v>0</v>
      </c>
      <c r="CP1675" s="4">
        <v>0</v>
      </c>
      <c r="CQ1675" s="4">
        <v>0</v>
      </c>
      <c r="CU1675" s="4">
        <v>0</v>
      </c>
      <c r="DC1675" s="4">
        <v>0</v>
      </c>
      <c r="DF1675" s="4">
        <v>0</v>
      </c>
      <c r="DG1675" s="4">
        <v>0</v>
      </c>
      <c r="DH1675" s="4">
        <v>0</v>
      </c>
      <c r="DI1675" s="4">
        <v>4</v>
      </c>
      <c r="DL1675" s="4">
        <v>0</v>
      </c>
      <c r="DN1675" s="4">
        <v>0</v>
      </c>
      <c r="DO1675" s="4">
        <v>0</v>
      </c>
      <c r="DW1675" s="4">
        <v>0</v>
      </c>
      <c r="DX1675" s="4">
        <v>0</v>
      </c>
      <c r="DY1675" s="4">
        <v>0</v>
      </c>
      <c r="DZ1675" s="4">
        <v>0</v>
      </c>
      <c r="EA1675" s="4">
        <v>0</v>
      </c>
      <c r="EB1675" s="4">
        <v>0</v>
      </c>
      <c r="EC1675" s="4">
        <v>42.7</v>
      </c>
    </row>
    <row r="1676" spans="1:133" x14ac:dyDescent="0.25">
      <c r="A1676" s="4" t="s">
        <v>261</v>
      </c>
      <c r="B1676" s="4" t="s">
        <v>269</v>
      </c>
      <c r="C1676" s="4" t="s">
        <v>263</v>
      </c>
      <c r="D1676" s="4">
        <v>1</v>
      </c>
      <c r="E1676" s="24">
        <v>39173</v>
      </c>
      <c r="F1676" s="4">
        <v>0</v>
      </c>
      <c r="G1676" s="4">
        <v>0</v>
      </c>
      <c r="K1676" s="4">
        <v>2</v>
      </c>
      <c r="L1676" s="4">
        <v>0</v>
      </c>
      <c r="M1676" s="4">
        <v>0</v>
      </c>
      <c r="N1676" s="4">
        <v>0</v>
      </c>
      <c r="O1676" s="4">
        <v>20</v>
      </c>
      <c r="P1676" s="4">
        <v>2</v>
      </c>
      <c r="Q1676" s="4">
        <v>22</v>
      </c>
      <c r="R1676" s="4">
        <v>0</v>
      </c>
      <c r="S1676" s="4">
        <v>0</v>
      </c>
      <c r="T1676" s="4">
        <v>0</v>
      </c>
      <c r="U1676" s="4">
        <v>0</v>
      </c>
      <c r="V1676" s="4">
        <v>1</v>
      </c>
      <c r="W1676" s="4">
        <v>22</v>
      </c>
      <c r="X1676" s="4">
        <v>23</v>
      </c>
      <c r="Y1676" s="4">
        <v>0</v>
      </c>
      <c r="Z1676" s="4">
        <v>0</v>
      </c>
      <c r="AA1676" s="4">
        <v>24</v>
      </c>
      <c r="AB1676" s="4">
        <v>24</v>
      </c>
      <c r="AC1676" s="4">
        <v>0</v>
      </c>
      <c r="AD1676" s="4">
        <v>0</v>
      </c>
      <c r="AE1676" s="4">
        <v>0</v>
      </c>
      <c r="AF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0</v>
      </c>
      <c r="BE1676" s="4">
        <v>0</v>
      </c>
      <c r="BK1676" s="4">
        <v>0</v>
      </c>
      <c r="BL1676" s="4">
        <v>0</v>
      </c>
      <c r="BM1676" s="4">
        <v>0</v>
      </c>
      <c r="BN1676" s="4">
        <v>0</v>
      </c>
      <c r="BO1676" s="4">
        <v>0</v>
      </c>
      <c r="BP1676" s="4">
        <v>1</v>
      </c>
      <c r="BQ1676" s="4">
        <v>0</v>
      </c>
      <c r="BR1676" s="4">
        <v>4</v>
      </c>
      <c r="BS1676" s="4">
        <v>0</v>
      </c>
      <c r="BT1676" s="4">
        <v>0</v>
      </c>
      <c r="BU1676" s="4">
        <v>0</v>
      </c>
      <c r="BV1676" s="4">
        <v>0</v>
      </c>
      <c r="BW1676" s="4">
        <v>4</v>
      </c>
      <c r="BX1676" s="4">
        <v>1</v>
      </c>
      <c r="BY1676" s="4">
        <v>0</v>
      </c>
      <c r="BZ1676" s="4">
        <v>0</v>
      </c>
      <c r="CA1676" s="4">
        <v>0</v>
      </c>
      <c r="CQ1676" s="4">
        <v>0</v>
      </c>
      <c r="CU1676" s="4">
        <v>0</v>
      </c>
      <c r="DF1676" s="4">
        <v>0</v>
      </c>
      <c r="DG1676" s="4">
        <v>0</v>
      </c>
      <c r="DH1676" s="4">
        <v>0</v>
      </c>
      <c r="DI1676" s="4">
        <v>4</v>
      </c>
      <c r="DN1676" s="4">
        <v>0</v>
      </c>
      <c r="DW1676" s="4">
        <v>0</v>
      </c>
      <c r="DX1676" s="4">
        <v>0</v>
      </c>
      <c r="DY1676" s="4">
        <v>0</v>
      </c>
      <c r="DZ1676" s="4">
        <v>0</v>
      </c>
      <c r="EA1676" s="4">
        <v>0</v>
      </c>
      <c r="EB1676" s="4">
        <v>0</v>
      </c>
      <c r="EC1676" s="4">
        <v>61.7</v>
      </c>
    </row>
    <row r="1677" spans="1:133" x14ac:dyDescent="0.25">
      <c r="A1677" s="4" t="s">
        <v>261</v>
      </c>
      <c r="B1677" s="4" t="s">
        <v>269</v>
      </c>
      <c r="C1677" s="4" t="s">
        <v>263</v>
      </c>
      <c r="D1677" s="4">
        <v>2</v>
      </c>
      <c r="E1677" s="24">
        <v>39173</v>
      </c>
      <c r="F1677" s="4">
        <v>0</v>
      </c>
      <c r="G1677" s="4">
        <v>0</v>
      </c>
      <c r="K1677" s="4">
        <v>1</v>
      </c>
      <c r="L1677" s="4">
        <v>0</v>
      </c>
      <c r="M1677" s="4">
        <v>0</v>
      </c>
      <c r="N1677" s="4">
        <v>0</v>
      </c>
      <c r="O1677" s="4">
        <v>37</v>
      </c>
      <c r="P1677" s="4">
        <v>0</v>
      </c>
      <c r="Q1677" s="4">
        <v>37</v>
      </c>
      <c r="R1677" s="4">
        <v>0</v>
      </c>
      <c r="S1677" s="4">
        <v>0</v>
      </c>
      <c r="T1677" s="4">
        <v>0</v>
      </c>
      <c r="U1677" s="4">
        <v>0</v>
      </c>
      <c r="V1677" s="4">
        <v>1</v>
      </c>
      <c r="W1677" s="4">
        <v>9</v>
      </c>
      <c r="X1677" s="4">
        <v>10</v>
      </c>
      <c r="Y1677" s="4">
        <v>3</v>
      </c>
      <c r="Z1677" s="4">
        <v>0</v>
      </c>
      <c r="AA1677" s="4">
        <v>6</v>
      </c>
      <c r="AB1677" s="4">
        <v>9</v>
      </c>
      <c r="AC1677" s="4">
        <v>0</v>
      </c>
      <c r="AD1677" s="4">
        <v>0</v>
      </c>
      <c r="AE1677" s="4">
        <v>0</v>
      </c>
      <c r="AF1677" s="4">
        <v>0</v>
      </c>
      <c r="AP1677" s="4">
        <v>0</v>
      </c>
      <c r="AQ1677" s="4">
        <v>1</v>
      </c>
      <c r="AR1677" s="4">
        <v>0</v>
      </c>
      <c r="AS1677" s="4">
        <v>0</v>
      </c>
      <c r="AT1677" s="4">
        <v>0</v>
      </c>
      <c r="BE1677" s="4">
        <v>0</v>
      </c>
      <c r="BK1677" s="4">
        <v>0</v>
      </c>
      <c r="BL1677" s="4">
        <v>0</v>
      </c>
      <c r="BM1677" s="4">
        <v>0</v>
      </c>
      <c r="BN1677" s="4">
        <v>0</v>
      </c>
      <c r="BO1677" s="4">
        <v>0</v>
      </c>
      <c r="BP1677" s="4">
        <v>1</v>
      </c>
      <c r="BQ1677" s="4">
        <v>0</v>
      </c>
      <c r="BR1677" s="4">
        <v>0</v>
      </c>
      <c r="BS1677" s="4">
        <v>0</v>
      </c>
      <c r="BT1677" s="4">
        <v>0</v>
      </c>
      <c r="BU1677" s="4">
        <v>0</v>
      </c>
      <c r="BV1677" s="4">
        <v>0</v>
      </c>
      <c r="BW1677" s="4">
        <v>3</v>
      </c>
      <c r="BX1677" s="4">
        <v>0</v>
      </c>
      <c r="BY1677" s="4">
        <v>0</v>
      </c>
      <c r="BZ1677" s="4">
        <v>0</v>
      </c>
      <c r="CA1677" s="4">
        <v>0</v>
      </c>
      <c r="CQ1677" s="4">
        <v>3</v>
      </c>
      <c r="CU1677" s="4">
        <v>0</v>
      </c>
      <c r="DF1677" s="4">
        <v>0</v>
      </c>
      <c r="DG1677" s="4">
        <v>0</v>
      </c>
      <c r="DH1677" s="4">
        <v>0</v>
      </c>
      <c r="DI1677" s="4">
        <v>0</v>
      </c>
      <c r="DN1677" s="4">
        <v>0</v>
      </c>
      <c r="DW1677" s="4">
        <v>0</v>
      </c>
      <c r="DX1677" s="4">
        <v>0</v>
      </c>
      <c r="DY1677" s="4">
        <v>0</v>
      </c>
      <c r="DZ1677" s="4">
        <v>0</v>
      </c>
      <c r="EA1677" s="4">
        <v>0</v>
      </c>
      <c r="EB1677" s="4">
        <v>0</v>
      </c>
      <c r="EC1677" s="4">
        <v>46.7</v>
      </c>
    </row>
    <row r="1678" spans="1:133" x14ac:dyDescent="0.25">
      <c r="A1678" s="4" t="s">
        <v>261</v>
      </c>
      <c r="B1678" s="4" t="s">
        <v>269</v>
      </c>
      <c r="C1678" s="4" t="s">
        <v>263</v>
      </c>
      <c r="D1678" s="4">
        <v>3</v>
      </c>
      <c r="E1678" s="24">
        <v>39173</v>
      </c>
      <c r="F1678" s="4">
        <v>0</v>
      </c>
      <c r="G1678" s="4">
        <v>0</v>
      </c>
      <c r="K1678" s="4">
        <v>1</v>
      </c>
      <c r="L1678" s="4">
        <v>0</v>
      </c>
      <c r="M1678" s="4">
        <v>0</v>
      </c>
      <c r="N1678" s="4">
        <v>0</v>
      </c>
      <c r="O1678" s="4">
        <v>50</v>
      </c>
      <c r="P1678" s="4">
        <v>0</v>
      </c>
      <c r="Q1678" s="4">
        <v>50</v>
      </c>
      <c r="R1678" s="4">
        <v>0</v>
      </c>
      <c r="S1678" s="4">
        <v>0</v>
      </c>
      <c r="T1678" s="4">
        <v>0</v>
      </c>
      <c r="U1678" s="4">
        <v>0</v>
      </c>
      <c r="V1678" s="4">
        <v>4</v>
      </c>
      <c r="W1678" s="4">
        <v>5</v>
      </c>
      <c r="X1678" s="4">
        <v>9</v>
      </c>
      <c r="Y1678" s="4">
        <v>11</v>
      </c>
      <c r="Z1678" s="4">
        <v>0</v>
      </c>
      <c r="AA1678" s="4">
        <v>3</v>
      </c>
      <c r="AB1678" s="4">
        <v>14</v>
      </c>
      <c r="AC1678" s="4">
        <v>0</v>
      </c>
      <c r="AD1678" s="4">
        <v>0</v>
      </c>
      <c r="AE1678" s="4">
        <v>0</v>
      </c>
      <c r="AF1678" s="4">
        <v>1</v>
      </c>
      <c r="AP1678" s="4">
        <v>1</v>
      </c>
      <c r="AQ1678" s="4">
        <v>2</v>
      </c>
      <c r="AR1678" s="4">
        <v>0</v>
      </c>
      <c r="AS1678" s="4">
        <v>0</v>
      </c>
      <c r="AT1678" s="4">
        <v>0</v>
      </c>
      <c r="BE1678" s="4">
        <v>0</v>
      </c>
      <c r="BK1678" s="4">
        <v>0</v>
      </c>
      <c r="BL1678" s="4">
        <v>0</v>
      </c>
      <c r="BM1678" s="4">
        <v>0</v>
      </c>
      <c r="BN1678" s="4">
        <v>0</v>
      </c>
      <c r="BO1678" s="4">
        <v>0</v>
      </c>
      <c r="BP1678" s="4">
        <v>6</v>
      </c>
      <c r="BQ1678" s="4">
        <v>0</v>
      </c>
      <c r="BR1678" s="4">
        <v>0</v>
      </c>
      <c r="BS1678" s="4">
        <v>0</v>
      </c>
      <c r="BT1678" s="4">
        <v>0</v>
      </c>
      <c r="BU1678" s="4">
        <v>1</v>
      </c>
      <c r="BV1678" s="4">
        <v>0</v>
      </c>
      <c r="BW1678" s="4">
        <v>1</v>
      </c>
      <c r="BX1678" s="4">
        <v>6</v>
      </c>
      <c r="BY1678" s="4">
        <v>0</v>
      </c>
      <c r="BZ1678" s="4">
        <v>0</v>
      </c>
      <c r="CA1678" s="4">
        <v>0</v>
      </c>
      <c r="CQ1678" s="4">
        <v>6</v>
      </c>
      <c r="CU1678" s="4">
        <v>0</v>
      </c>
      <c r="DF1678" s="4">
        <v>0</v>
      </c>
      <c r="DG1678" s="4">
        <v>0</v>
      </c>
      <c r="DH1678" s="4">
        <v>0</v>
      </c>
      <c r="DI1678" s="4">
        <v>0</v>
      </c>
      <c r="DN1678" s="4">
        <v>0</v>
      </c>
      <c r="DW1678" s="4">
        <v>0</v>
      </c>
      <c r="DX1678" s="4">
        <v>0</v>
      </c>
      <c r="DY1678" s="4">
        <v>1</v>
      </c>
      <c r="DZ1678" s="4">
        <v>0</v>
      </c>
      <c r="EA1678" s="4">
        <v>0</v>
      </c>
      <c r="EB1678" s="4">
        <v>1</v>
      </c>
      <c r="EC1678" s="4">
        <v>71</v>
      </c>
    </row>
    <row r="1679" spans="1:133" x14ac:dyDescent="0.25">
      <c r="A1679" s="4" t="s">
        <v>261</v>
      </c>
      <c r="B1679" s="4" t="s">
        <v>269</v>
      </c>
      <c r="C1679" s="4" t="s">
        <v>263</v>
      </c>
      <c r="D1679" s="4">
        <v>4</v>
      </c>
      <c r="E1679" s="24">
        <v>39173</v>
      </c>
      <c r="F1679" s="4">
        <v>0</v>
      </c>
      <c r="G1679" s="4">
        <v>0</v>
      </c>
      <c r="K1679" s="4">
        <v>0</v>
      </c>
      <c r="L1679" s="4">
        <v>1</v>
      </c>
      <c r="M1679" s="4">
        <v>0</v>
      </c>
      <c r="N1679" s="4">
        <v>1</v>
      </c>
      <c r="O1679" s="4">
        <v>39</v>
      </c>
      <c r="P1679" s="4">
        <v>0</v>
      </c>
      <c r="Q1679" s="4">
        <v>39</v>
      </c>
      <c r="R1679" s="4">
        <v>0</v>
      </c>
      <c r="S1679" s="4">
        <v>0</v>
      </c>
      <c r="T1679" s="4">
        <v>0</v>
      </c>
      <c r="U1679" s="4">
        <v>0</v>
      </c>
      <c r="V1679" s="4">
        <v>2</v>
      </c>
      <c r="W1679" s="4">
        <v>2</v>
      </c>
      <c r="X1679" s="4">
        <v>4</v>
      </c>
      <c r="Y1679" s="4">
        <v>51</v>
      </c>
      <c r="Z1679" s="4">
        <v>0</v>
      </c>
      <c r="AA1679" s="4">
        <v>0</v>
      </c>
      <c r="AB1679" s="4">
        <v>51</v>
      </c>
      <c r="AC1679" s="4">
        <v>0</v>
      </c>
      <c r="AD1679" s="4">
        <v>0</v>
      </c>
      <c r="AE1679" s="4">
        <v>0</v>
      </c>
      <c r="AF1679" s="4">
        <v>0</v>
      </c>
      <c r="AP1679" s="4">
        <v>6</v>
      </c>
      <c r="AQ1679" s="4">
        <v>4</v>
      </c>
      <c r="AR1679" s="4">
        <v>0</v>
      </c>
      <c r="AS1679" s="4">
        <v>0</v>
      </c>
      <c r="AT1679" s="4">
        <v>0</v>
      </c>
      <c r="BE1679" s="4">
        <v>0</v>
      </c>
      <c r="BK1679" s="4">
        <v>3</v>
      </c>
      <c r="BL1679" s="4">
        <v>0</v>
      </c>
      <c r="BM1679" s="4">
        <v>0</v>
      </c>
      <c r="BN1679" s="4">
        <v>0</v>
      </c>
      <c r="BO1679" s="4">
        <v>0</v>
      </c>
      <c r="BP1679" s="4">
        <v>1</v>
      </c>
      <c r="BQ1679" s="4">
        <v>0</v>
      </c>
      <c r="BR1679" s="4">
        <v>1</v>
      </c>
      <c r="BS1679" s="4">
        <v>0</v>
      </c>
      <c r="BT1679" s="4">
        <v>0</v>
      </c>
      <c r="BU1679" s="4">
        <v>1</v>
      </c>
      <c r="BV1679" s="4">
        <v>0</v>
      </c>
      <c r="BW1679" s="4">
        <v>1</v>
      </c>
      <c r="BX1679" s="4">
        <v>8</v>
      </c>
      <c r="BY1679" s="4">
        <v>0</v>
      </c>
      <c r="BZ1679" s="4">
        <v>2</v>
      </c>
      <c r="CA1679" s="4">
        <v>0</v>
      </c>
      <c r="CQ1679" s="4">
        <v>0</v>
      </c>
      <c r="CU1679" s="4">
        <v>2</v>
      </c>
      <c r="DF1679" s="4">
        <v>0</v>
      </c>
      <c r="DG1679" s="4">
        <v>0</v>
      </c>
      <c r="DH1679" s="4">
        <v>0</v>
      </c>
      <c r="DI1679" s="4">
        <v>0</v>
      </c>
      <c r="DN1679" s="4">
        <v>0</v>
      </c>
      <c r="DW1679" s="4">
        <v>0</v>
      </c>
      <c r="DX1679" s="4">
        <v>0</v>
      </c>
      <c r="DY1679" s="4">
        <v>2</v>
      </c>
      <c r="DZ1679" s="4">
        <v>0</v>
      </c>
      <c r="EA1679" s="4">
        <v>0</v>
      </c>
      <c r="EB1679" s="4">
        <v>0</v>
      </c>
      <c r="EC1679" s="4">
        <v>80.599999999999994</v>
      </c>
    </row>
    <row r="1680" spans="1:133" x14ac:dyDescent="0.25">
      <c r="A1680" s="4" t="s">
        <v>261</v>
      </c>
      <c r="B1680" s="4" t="s">
        <v>269</v>
      </c>
      <c r="C1680" s="4" t="s">
        <v>263</v>
      </c>
      <c r="D1680" s="4">
        <v>5</v>
      </c>
      <c r="E1680" s="24">
        <v>39173</v>
      </c>
      <c r="F1680" s="4">
        <v>0</v>
      </c>
      <c r="G1680" s="4">
        <v>0</v>
      </c>
      <c r="K1680" s="4">
        <v>0</v>
      </c>
      <c r="L1680" s="4">
        <v>0</v>
      </c>
      <c r="M1680" s="4">
        <v>0</v>
      </c>
      <c r="N1680" s="4">
        <v>0</v>
      </c>
      <c r="O1680" s="4">
        <v>40</v>
      </c>
      <c r="P1680" s="4">
        <v>2</v>
      </c>
      <c r="Q1680" s="4">
        <v>42</v>
      </c>
      <c r="R1680" s="4">
        <v>0</v>
      </c>
      <c r="S1680" s="4">
        <v>0</v>
      </c>
      <c r="T1680" s="4">
        <v>0</v>
      </c>
      <c r="U1680" s="4">
        <v>0</v>
      </c>
      <c r="V1680" s="4">
        <v>1</v>
      </c>
      <c r="W1680" s="4">
        <v>16</v>
      </c>
      <c r="X1680" s="4">
        <v>17</v>
      </c>
      <c r="Y1680" s="4">
        <v>2</v>
      </c>
      <c r="Z1680" s="4">
        <v>0</v>
      </c>
      <c r="AA1680" s="4">
        <v>9</v>
      </c>
      <c r="AB1680" s="4">
        <v>11</v>
      </c>
      <c r="AC1680" s="4">
        <v>0</v>
      </c>
      <c r="AD1680" s="4">
        <v>0</v>
      </c>
      <c r="AE1680" s="4">
        <v>0</v>
      </c>
      <c r="AF1680" s="4">
        <v>0</v>
      </c>
      <c r="AP1680" s="4">
        <v>2</v>
      </c>
      <c r="AQ1680" s="4">
        <v>1</v>
      </c>
      <c r="AR1680" s="4">
        <v>0</v>
      </c>
      <c r="AS1680" s="4">
        <v>0</v>
      </c>
      <c r="AT1680" s="4">
        <v>0</v>
      </c>
      <c r="BE1680" s="4">
        <v>0</v>
      </c>
      <c r="BK1680" s="4">
        <v>1</v>
      </c>
      <c r="BL1680" s="4">
        <v>0</v>
      </c>
      <c r="BM1680" s="4">
        <v>0</v>
      </c>
      <c r="BN1680" s="4">
        <v>0</v>
      </c>
      <c r="BO1680" s="4">
        <v>0</v>
      </c>
      <c r="BP1680" s="4">
        <v>3</v>
      </c>
      <c r="BQ1680" s="4">
        <v>0</v>
      </c>
      <c r="BR1680" s="4">
        <v>0</v>
      </c>
      <c r="BS1680" s="4">
        <v>0</v>
      </c>
      <c r="BT1680" s="4">
        <v>0</v>
      </c>
      <c r="BU1680" s="4">
        <v>0</v>
      </c>
      <c r="BV1680" s="4">
        <v>0</v>
      </c>
      <c r="BW1680" s="4">
        <v>10</v>
      </c>
      <c r="BX1680" s="4">
        <v>4</v>
      </c>
      <c r="BY1680" s="4">
        <v>0</v>
      </c>
      <c r="BZ1680" s="4">
        <v>0</v>
      </c>
      <c r="CA1680" s="4">
        <v>0</v>
      </c>
      <c r="CQ1680" s="4">
        <v>1</v>
      </c>
      <c r="CU1680" s="4">
        <v>0</v>
      </c>
      <c r="DF1680" s="4">
        <v>0</v>
      </c>
      <c r="DG1680" s="4">
        <v>0</v>
      </c>
      <c r="DH1680" s="4">
        <v>0</v>
      </c>
      <c r="DI1680" s="4">
        <v>14</v>
      </c>
      <c r="DN1680" s="4">
        <v>0</v>
      </c>
      <c r="DW1680" s="4">
        <v>0</v>
      </c>
      <c r="DX1680" s="4">
        <v>0</v>
      </c>
      <c r="DY1680" s="4">
        <v>0</v>
      </c>
      <c r="DZ1680" s="4">
        <v>0</v>
      </c>
      <c r="EA1680" s="4">
        <v>0</v>
      </c>
      <c r="EB1680" s="4">
        <v>0</v>
      </c>
      <c r="EC1680" s="4">
        <v>58.6</v>
      </c>
    </row>
    <row r="1681" spans="1:133" x14ac:dyDescent="0.25">
      <c r="A1681" s="4" t="s">
        <v>261</v>
      </c>
      <c r="B1681" s="4" t="s">
        <v>269</v>
      </c>
      <c r="C1681" s="4" t="s">
        <v>263</v>
      </c>
      <c r="D1681" s="4">
        <v>6</v>
      </c>
      <c r="E1681" s="24">
        <v>39173</v>
      </c>
      <c r="F1681" s="4">
        <v>0</v>
      </c>
      <c r="G1681" s="4">
        <v>0</v>
      </c>
      <c r="K1681" s="4">
        <v>0</v>
      </c>
      <c r="L1681" s="4">
        <v>0</v>
      </c>
      <c r="M1681" s="4">
        <v>0</v>
      </c>
      <c r="N1681" s="4">
        <v>0</v>
      </c>
      <c r="O1681" s="4">
        <v>13</v>
      </c>
      <c r="P1681" s="4">
        <v>3</v>
      </c>
      <c r="Q1681" s="4">
        <v>16</v>
      </c>
      <c r="R1681" s="4">
        <v>0</v>
      </c>
      <c r="S1681" s="4">
        <v>0</v>
      </c>
      <c r="T1681" s="4">
        <v>0</v>
      </c>
      <c r="U1681" s="4">
        <v>0</v>
      </c>
      <c r="V1681" s="4">
        <v>1</v>
      </c>
      <c r="W1681" s="4">
        <v>31</v>
      </c>
      <c r="X1681" s="4">
        <v>32</v>
      </c>
      <c r="Y1681" s="4">
        <v>2</v>
      </c>
      <c r="Z1681" s="4">
        <v>2</v>
      </c>
      <c r="AA1681" s="4">
        <v>12</v>
      </c>
      <c r="AB1681" s="4">
        <v>16</v>
      </c>
      <c r="AC1681" s="4">
        <v>0</v>
      </c>
      <c r="AD1681" s="4">
        <v>0</v>
      </c>
      <c r="AE1681" s="4">
        <v>0</v>
      </c>
      <c r="AF1681" s="4">
        <v>0</v>
      </c>
      <c r="AP1681" s="4">
        <v>2</v>
      </c>
      <c r="AQ1681" s="4">
        <v>0</v>
      </c>
      <c r="AR1681" s="4">
        <v>0</v>
      </c>
      <c r="AS1681" s="4">
        <v>0</v>
      </c>
      <c r="AT1681" s="4">
        <v>0</v>
      </c>
      <c r="BE1681" s="4">
        <v>0</v>
      </c>
      <c r="BK1681" s="4">
        <v>1</v>
      </c>
      <c r="BL1681" s="4">
        <v>0</v>
      </c>
      <c r="BM1681" s="4">
        <v>0</v>
      </c>
      <c r="BN1681" s="4">
        <v>0</v>
      </c>
      <c r="BO1681" s="4">
        <v>0</v>
      </c>
      <c r="BP1681" s="4">
        <v>1</v>
      </c>
      <c r="BQ1681" s="4">
        <v>0</v>
      </c>
      <c r="BR1681" s="4">
        <v>3</v>
      </c>
      <c r="BS1681" s="4">
        <v>0</v>
      </c>
      <c r="BT1681" s="4">
        <v>0</v>
      </c>
      <c r="BU1681" s="4">
        <v>0</v>
      </c>
      <c r="BV1681" s="4">
        <v>0</v>
      </c>
      <c r="BW1681" s="4">
        <v>5</v>
      </c>
      <c r="BX1681" s="4">
        <v>0</v>
      </c>
      <c r="BY1681" s="4">
        <v>0</v>
      </c>
      <c r="BZ1681" s="4">
        <v>0</v>
      </c>
      <c r="CA1681" s="4">
        <v>0</v>
      </c>
      <c r="CQ1681" s="4">
        <v>1</v>
      </c>
      <c r="CU1681" s="4">
        <v>0</v>
      </c>
      <c r="DF1681" s="4">
        <v>0</v>
      </c>
      <c r="DG1681" s="4">
        <v>0</v>
      </c>
      <c r="DH1681" s="4">
        <v>0</v>
      </c>
      <c r="DI1681" s="4">
        <v>21</v>
      </c>
      <c r="DN1681" s="4">
        <v>0</v>
      </c>
      <c r="DW1681" s="4">
        <v>0</v>
      </c>
      <c r="DX1681" s="4">
        <v>0</v>
      </c>
      <c r="DY1681" s="4">
        <v>1</v>
      </c>
      <c r="DZ1681" s="4">
        <v>0</v>
      </c>
      <c r="EA1681" s="4">
        <v>0</v>
      </c>
      <c r="EB1681" s="4">
        <v>0</v>
      </c>
      <c r="EC1681" s="4">
        <v>57.8</v>
      </c>
    </row>
    <row r="1682" spans="1:133" x14ac:dyDescent="0.25">
      <c r="A1682" s="4" t="s">
        <v>261</v>
      </c>
      <c r="B1682" s="4" t="s">
        <v>269</v>
      </c>
      <c r="C1682" s="4" t="s">
        <v>263</v>
      </c>
      <c r="D1682" s="4">
        <v>7</v>
      </c>
      <c r="E1682" s="24">
        <v>39173</v>
      </c>
      <c r="F1682" s="4">
        <v>0</v>
      </c>
      <c r="G1682" s="4">
        <v>0</v>
      </c>
      <c r="K1682" s="4">
        <v>0</v>
      </c>
      <c r="L1682" s="4">
        <v>1</v>
      </c>
      <c r="M1682" s="4">
        <v>0</v>
      </c>
      <c r="N1682" s="4">
        <v>1</v>
      </c>
      <c r="O1682" s="4">
        <v>7</v>
      </c>
      <c r="P1682" s="4">
        <v>3</v>
      </c>
      <c r="Q1682" s="4">
        <v>10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22</v>
      </c>
      <c r="X1682" s="4">
        <v>22</v>
      </c>
      <c r="Y1682" s="4">
        <v>0</v>
      </c>
      <c r="Z1682" s="4">
        <v>0</v>
      </c>
      <c r="AA1682" s="4">
        <v>8</v>
      </c>
      <c r="AB1682" s="4">
        <v>8</v>
      </c>
      <c r="AC1682" s="4">
        <v>0</v>
      </c>
      <c r="AD1682" s="4">
        <v>0</v>
      </c>
      <c r="AE1682" s="4">
        <v>0</v>
      </c>
      <c r="AF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0</v>
      </c>
      <c r="BE1682" s="4">
        <v>0</v>
      </c>
      <c r="BK1682" s="4">
        <v>0</v>
      </c>
      <c r="BL1682" s="4">
        <v>0</v>
      </c>
      <c r="BM1682" s="4">
        <v>0</v>
      </c>
      <c r="BN1682" s="4">
        <v>0</v>
      </c>
      <c r="BO1682" s="4">
        <v>0</v>
      </c>
      <c r="BP1682" s="4">
        <v>0</v>
      </c>
      <c r="BQ1682" s="4">
        <v>0</v>
      </c>
      <c r="BR1682" s="4">
        <v>3</v>
      </c>
      <c r="BS1682" s="4">
        <v>0</v>
      </c>
      <c r="BT1682" s="4">
        <v>0</v>
      </c>
      <c r="BU1682" s="4">
        <v>0</v>
      </c>
      <c r="BV1682" s="4">
        <v>2</v>
      </c>
      <c r="BW1682" s="4">
        <v>3</v>
      </c>
      <c r="BX1682" s="4">
        <v>0</v>
      </c>
      <c r="BY1682" s="4">
        <v>0</v>
      </c>
      <c r="BZ1682" s="4">
        <v>0</v>
      </c>
      <c r="CA1682" s="4">
        <v>0</v>
      </c>
      <c r="CQ1682" s="4">
        <v>1</v>
      </c>
      <c r="CU1682" s="4">
        <v>2</v>
      </c>
      <c r="DF1682" s="4">
        <v>0</v>
      </c>
      <c r="DG1682" s="4">
        <v>0</v>
      </c>
      <c r="DH1682" s="4">
        <v>0</v>
      </c>
      <c r="DI1682" s="4">
        <v>8</v>
      </c>
      <c r="DN1682" s="4">
        <v>1</v>
      </c>
      <c r="DW1682" s="4">
        <v>0</v>
      </c>
      <c r="DX1682" s="4">
        <v>0</v>
      </c>
      <c r="DY1682" s="4">
        <v>0</v>
      </c>
      <c r="DZ1682" s="4">
        <v>0</v>
      </c>
      <c r="EA1682" s="4">
        <v>0</v>
      </c>
      <c r="EB1682" s="4">
        <v>0</v>
      </c>
      <c r="EC1682" s="4">
        <v>122.2</v>
      </c>
    </row>
    <row r="1683" spans="1:133" x14ac:dyDescent="0.25">
      <c r="A1683" s="4" t="s">
        <v>261</v>
      </c>
      <c r="B1683" s="4" t="s">
        <v>269</v>
      </c>
      <c r="C1683" s="4" t="s">
        <v>263</v>
      </c>
      <c r="D1683" s="4">
        <v>8</v>
      </c>
      <c r="E1683" s="24">
        <v>39173</v>
      </c>
      <c r="F1683" s="4">
        <v>0</v>
      </c>
      <c r="G1683" s="4">
        <v>0</v>
      </c>
      <c r="K1683" s="4">
        <v>0</v>
      </c>
      <c r="L1683" s="4">
        <v>0</v>
      </c>
      <c r="M1683" s="4">
        <v>0</v>
      </c>
      <c r="N1683" s="4">
        <v>0</v>
      </c>
      <c r="O1683" s="4">
        <v>72</v>
      </c>
      <c r="P1683" s="4">
        <v>1</v>
      </c>
      <c r="Q1683" s="4">
        <v>73</v>
      </c>
      <c r="R1683" s="4">
        <v>0</v>
      </c>
      <c r="S1683" s="4">
        <v>0</v>
      </c>
      <c r="T1683" s="4">
        <v>0</v>
      </c>
      <c r="U1683" s="4">
        <v>0</v>
      </c>
      <c r="V1683" s="4">
        <v>2</v>
      </c>
      <c r="W1683" s="4">
        <v>4</v>
      </c>
      <c r="X1683" s="4">
        <v>6</v>
      </c>
      <c r="Y1683" s="4">
        <v>3</v>
      </c>
      <c r="Z1683" s="4">
        <v>0</v>
      </c>
      <c r="AA1683" s="4">
        <v>4</v>
      </c>
      <c r="AB1683" s="4">
        <v>7</v>
      </c>
      <c r="AC1683" s="4">
        <v>0</v>
      </c>
      <c r="AD1683" s="4">
        <v>0</v>
      </c>
      <c r="AE1683" s="4">
        <v>0</v>
      </c>
      <c r="AF1683" s="4">
        <v>0</v>
      </c>
      <c r="AP1683" s="4">
        <v>2</v>
      </c>
      <c r="AQ1683" s="4">
        <v>0</v>
      </c>
      <c r="AR1683" s="4">
        <v>0</v>
      </c>
      <c r="AS1683" s="4">
        <v>0</v>
      </c>
      <c r="AT1683" s="4">
        <v>0</v>
      </c>
      <c r="BE1683" s="4">
        <v>0</v>
      </c>
      <c r="BK1683" s="4">
        <v>1</v>
      </c>
      <c r="BL1683" s="4">
        <v>0</v>
      </c>
      <c r="BM1683" s="4">
        <v>0</v>
      </c>
      <c r="BN1683" s="4">
        <v>0</v>
      </c>
      <c r="BO1683" s="4">
        <v>0</v>
      </c>
      <c r="BP1683" s="4">
        <v>1</v>
      </c>
      <c r="BQ1683" s="4">
        <v>0</v>
      </c>
      <c r="BR1683" s="4">
        <v>3</v>
      </c>
      <c r="BS1683" s="4">
        <v>0</v>
      </c>
      <c r="BT1683" s="4">
        <v>0</v>
      </c>
      <c r="BU1683" s="4">
        <v>0</v>
      </c>
      <c r="BV1683" s="4">
        <v>0</v>
      </c>
      <c r="BW1683" s="4">
        <v>5</v>
      </c>
      <c r="BX1683" s="4">
        <v>1</v>
      </c>
      <c r="BY1683" s="4">
        <v>0</v>
      </c>
      <c r="BZ1683" s="4">
        <v>0</v>
      </c>
      <c r="CA1683" s="4">
        <v>0</v>
      </c>
      <c r="CQ1683" s="4">
        <v>3</v>
      </c>
      <c r="CU1683" s="4">
        <v>1</v>
      </c>
      <c r="DF1683" s="4">
        <v>0</v>
      </c>
      <c r="DG1683" s="4">
        <v>0</v>
      </c>
      <c r="DH1683" s="4">
        <v>2</v>
      </c>
      <c r="DI1683" s="4">
        <v>20</v>
      </c>
      <c r="DN1683" s="4">
        <v>0</v>
      </c>
      <c r="DW1683" s="4">
        <v>0</v>
      </c>
      <c r="DX1683" s="4">
        <v>0</v>
      </c>
      <c r="DY1683" s="4">
        <v>0</v>
      </c>
      <c r="DZ1683" s="4">
        <v>0</v>
      </c>
      <c r="EA1683" s="4">
        <v>0</v>
      </c>
      <c r="EB1683" s="4">
        <v>0</v>
      </c>
      <c r="EC1683" s="4">
        <v>121.8</v>
      </c>
    </row>
    <row r="1684" spans="1:133" x14ac:dyDescent="0.25">
      <c r="A1684" s="4" t="s">
        <v>261</v>
      </c>
      <c r="B1684" s="4" t="s">
        <v>269</v>
      </c>
      <c r="C1684" s="4" t="s">
        <v>263</v>
      </c>
      <c r="D1684" s="4">
        <v>9</v>
      </c>
      <c r="E1684" s="24">
        <v>39173</v>
      </c>
      <c r="F1684" s="4">
        <v>0</v>
      </c>
      <c r="G1684" s="4">
        <v>0</v>
      </c>
      <c r="K1684" s="4">
        <v>0</v>
      </c>
      <c r="L1684" s="4">
        <v>0</v>
      </c>
      <c r="M1684" s="4">
        <v>0</v>
      </c>
      <c r="N1684" s="4">
        <v>0</v>
      </c>
      <c r="O1684" s="4">
        <v>31</v>
      </c>
      <c r="P1684" s="4">
        <v>0</v>
      </c>
      <c r="Q1684" s="4">
        <v>31</v>
      </c>
      <c r="R1684" s="4">
        <v>0</v>
      </c>
      <c r="S1684" s="4">
        <v>0</v>
      </c>
      <c r="T1684" s="4">
        <v>0</v>
      </c>
      <c r="U1684" s="4">
        <v>0</v>
      </c>
      <c r="V1684" s="4">
        <v>5</v>
      </c>
      <c r="W1684" s="4">
        <v>3</v>
      </c>
      <c r="X1684" s="4">
        <v>8</v>
      </c>
      <c r="Y1684" s="4">
        <v>11</v>
      </c>
      <c r="Z1684" s="4">
        <v>1</v>
      </c>
      <c r="AA1684" s="4">
        <v>1</v>
      </c>
      <c r="AB1684" s="4">
        <v>13</v>
      </c>
      <c r="AC1684" s="4">
        <v>0</v>
      </c>
      <c r="AD1684" s="4">
        <v>0</v>
      </c>
      <c r="AE1684" s="4">
        <v>0</v>
      </c>
      <c r="AF1684" s="4">
        <v>0</v>
      </c>
      <c r="AP1684" s="4">
        <v>4</v>
      </c>
      <c r="AQ1684" s="4">
        <v>1</v>
      </c>
      <c r="AR1684" s="4">
        <v>0</v>
      </c>
      <c r="AS1684" s="4">
        <v>0</v>
      </c>
      <c r="AT1684" s="4">
        <v>1</v>
      </c>
      <c r="BE1684" s="4">
        <v>1</v>
      </c>
      <c r="BK1684" s="4">
        <v>1</v>
      </c>
      <c r="BL1684" s="4">
        <v>0</v>
      </c>
      <c r="BM1684" s="4">
        <v>0</v>
      </c>
      <c r="BN1684" s="4">
        <v>0</v>
      </c>
      <c r="BO1684" s="4">
        <v>0</v>
      </c>
      <c r="BP1684" s="4">
        <v>0</v>
      </c>
      <c r="BQ1684" s="4">
        <v>0</v>
      </c>
      <c r="BR1684" s="4">
        <v>0</v>
      </c>
      <c r="BS1684" s="4">
        <v>0</v>
      </c>
      <c r="BT1684" s="4">
        <v>0</v>
      </c>
      <c r="BU1684" s="4">
        <v>0</v>
      </c>
      <c r="BV1684" s="4">
        <v>0</v>
      </c>
      <c r="BW1684" s="4">
        <v>3</v>
      </c>
      <c r="BX1684" s="4">
        <v>23</v>
      </c>
      <c r="BY1684" s="4">
        <v>0</v>
      </c>
      <c r="BZ1684" s="4">
        <v>0</v>
      </c>
      <c r="CA1684" s="4">
        <v>0</v>
      </c>
      <c r="CQ1684" s="4">
        <v>0</v>
      </c>
      <c r="CU1684" s="4">
        <v>0</v>
      </c>
      <c r="DF1684" s="4">
        <v>0</v>
      </c>
      <c r="DG1684" s="4">
        <v>1</v>
      </c>
      <c r="DH1684" s="4">
        <v>0</v>
      </c>
      <c r="DI1684" s="4">
        <v>0</v>
      </c>
      <c r="DN1684" s="4">
        <v>0</v>
      </c>
      <c r="DW1684" s="4">
        <v>0</v>
      </c>
      <c r="DX1684" s="4">
        <v>0</v>
      </c>
      <c r="DY1684" s="4">
        <v>1</v>
      </c>
      <c r="DZ1684" s="4">
        <v>0</v>
      </c>
      <c r="EA1684" s="4">
        <v>0</v>
      </c>
      <c r="EB1684" s="4">
        <v>0</v>
      </c>
      <c r="EC1684" s="4">
        <v>176.1</v>
      </c>
    </row>
    <row r="1685" spans="1:133" x14ac:dyDescent="0.25">
      <c r="A1685" s="4" t="s">
        <v>261</v>
      </c>
      <c r="B1685" s="4" t="s">
        <v>269</v>
      </c>
      <c r="C1685" s="4" t="s">
        <v>263</v>
      </c>
      <c r="D1685" s="4">
        <v>10</v>
      </c>
      <c r="E1685" s="24">
        <v>39173</v>
      </c>
      <c r="F1685" s="4">
        <v>0</v>
      </c>
      <c r="G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73</v>
      </c>
      <c r="P1685" s="4">
        <v>0</v>
      </c>
      <c r="Q1685" s="4">
        <v>73</v>
      </c>
      <c r="R1685" s="4">
        <v>1</v>
      </c>
      <c r="S1685" s="4">
        <v>0</v>
      </c>
      <c r="T1685" s="4">
        <v>0</v>
      </c>
      <c r="U1685" s="4">
        <v>1</v>
      </c>
      <c r="V1685" s="4">
        <v>10</v>
      </c>
      <c r="W1685" s="4">
        <v>7</v>
      </c>
      <c r="X1685" s="4">
        <v>17</v>
      </c>
      <c r="Y1685" s="4">
        <v>3</v>
      </c>
      <c r="Z1685" s="4">
        <v>0</v>
      </c>
      <c r="AA1685" s="4">
        <v>3</v>
      </c>
      <c r="AB1685" s="4">
        <v>6</v>
      </c>
      <c r="AC1685" s="4">
        <v>0</v>
      </c>
      <c r="AD1685" s="4">
        <v>0</v>
      </c>
      <c r="AE1685" s="4">
        <v>0</v>
      </c>
      <c r="AF1685" s="4">
        <v>0</v>
      </c>
      <c r="AP1685" s="4">
        <v>2</v>
      </c>
      <c r="AQ1685" s="4">
        <v>1</v>
      </c>
      <c r="AR1685" s="4">
        <v>0</v>
      </c>
      <c r="AS1685" s="4">
        <v>0</v>
      </c>
      <c r="AT1685" s="4">
        <v>0</v>
      </c>
      <c r="BE1685" s="4">
        <v>0</v>
      </c>
      <c r="BK1685" s="4">
        <v>0</v>
      </c>
      <c r="BL1685" s="4">
        <v>0</v>
      </c>
      <c r="BM1685" s="4">
        <v>0</v>
      </c>
      <c r="BN1685" s="4">
        <v>0</v>
      </c>
      <c r="BO1685" s="4">
        <v>0</v>
      </c>
      <c r="BP1685" s="4">
        <v>1</v>
      </c>
      <c r="BQ1685" s="4">
        <v>0</v>
      </c>
      <c r="BR1685" s="4">
        <v>4</v>
      </c>
      <c r="BS1685" s="4">
        <v>0</v>
      </c>
      <c r="BT1685" s="4">
        <v>0</v>
      </c>
      <c r="BU1685" s="4">
        <v>0</v>
      </c>
      <c r="BV1685" s="4">
        <v>0</v>
      </c>
      <c r="BW1685" s="4">
        <v>2</v>
      </c>
      <c r="BX1685" s="4">
        <v>5</v>
      </c>
      <c r="BY1685" s="4">
        <v>0</v>
      </c>
      <c r="BZ1685" s="4">
        <v>0</v>
      </c>
      <c r="CA1685" s="4">
        <v>0</v>
      </c>
      <c r="CQ1685" s="4">
        <v>1</v>
      </c>
      <c r="CU1685" s="4">
        <v>2</v>
      </c>
      <c r="DF1685" s="4">
        <v>1</v>
      </c>
      <c r="DG1685" s="4">
        <v>0</v>
      </c>
      <c r="DH1685" s="4">
        <v>1</v>
      </c>
      <c r="DI1685" s="4">
        <v>37</v>
      </c>
      <c r="DN1685" s="4">
        <v>0</v>
      </c>
      <c r="DW1685" s="4">
        <v>2</v>
      </c>
      <c r="DX1685" s="4">
        <v>0</v>
      </c>
      <c r="DY1685" s="4">
        <v>1</v>
      </c>
      <c r="DZ1685" s="4">
        <v>0</v>
      </c>
      <c r="EA1685" s="4">
        <v>0</v>
      </c>
      <c r="EB1685" s="4">
        <v>0</v>
      </c>
      <c r="EC1685" s="4">
        <v>285.7</v>
      </c>
    </row>
    <row r="1686" spans="1:133" x14ac:dyDescent="0.25">
      <c r="A1686" s="4" t="s">
        <v>261</v>
      </c>
      <c r="B1686" s="4" t="s">
        <v>269</v>
      </c>
      <c r="C1686" s="4" t="s">
        <v>263</v>
      </c>
      <c r="D1686" s="4">
        <v>11</v>
      </c>
      <c r="E1686" s="24">
        <v>39173</v>
      </c>
      <c r="F1686" s="4">
        <v>1</v>
      </c>
      <c r="G1686" s="4">
        <v>0</v>
      </c>
      <c r="K1686" s="4">
        <v>0</v>
      </c>
      <c r="L1686" s="4">
        <v>0</v>
      </c>
      <c r="M1686" s="4">
        <v>0</v>
      </c>
      <c r="N1686" s="4">
        <v>0</v>
      </c>
      <c r="O1686" s="4">
        <v>6</v>
      </c>
      <c r="P1686" s="4">
        <v>0</v>
      </c>
      <c r="Q1686" s="4">
        <v>6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22</v>
      </c>
      <c r="X1686" s="4">
        <v>22</v>
      </c>
      <c r="Y1686" s="4">
        <v>0</v>
      </c>
      <c r="Z1686" s="4">
        <v>0</v>
      </c>
      <c r="AA1686" s="4">
        <v>19</v>
      </c>
      <c r="AB1686" s="4">
        <v>19</v>
      </c>
      <c r="AC1686" s="4">
        <v>0</v>
      </c>
      <c r="AD1686" s="4">
        <v>0</v>
      </c>
      <c r="AE1686" s="4">
        <v>0</v>
      </c>
      <c r="AF1686" s="4">
        <v>0</v>
      </c>
      <c r="AP1686" s="4">
        <v>0</v>
      </c>
      <c r="AQ1686" s="4">
        <v>0</v>
      </c>
      <c r="AR1686" s="4">
        <v>0</v>
      </c>
      <c r="AS1686" s="4">
        <v>0</v>
      </c>
      <c r="AT1686" s="4">
        <v>0</v>
      </c>
      <c r="BE1686" s="4">
        <v>0</v>
      </c>
      <c r="BK1686" s="4">
        <v>0</v>
      </c>
      <c r="BL1686" s="4">
        <v>0</v>
      </c>
      <c r="BM1686" s="4">
        <v>0</v>
      </c>
      <c r="BN1686" s="4">
        <v>0</v>
      </c>
      <c r="BO1686" s="4">
        <v>0</v>
      </c>
      <c r="BP1686" s="4">
        <v>0</v>
      </c>
      <c r="BQ1686" s="4">
        <v>0</v>
      </c>
      <c r="BR1686" s="4">
        <v>4</v>
      </c>
      <c r="BS1686" s="4">
        <v>0</v>
      </c>
      <c r="BT1686" s="4">
        <v>0</v>
      </c>
      <c r="BU1686" s="4">
        <v>0</v>
      </c>
      <c r="BV1686" s="4">
        <v>0</v>
      </c>
      <c r="BW1686" s="4">
        <v>4</v>
      </c>
      <c r="BX1686" s="4">
        <v>0</v>
      </c>
      <c r="BY1686" s="4">
        <v>0</v>
      </c>
      <c r="BZ1686" s="4">
        <v>0</v>
      </c>
      <c r="CA1686" s="4">
        <v>0</v>
      </c>
      <c r="CQ1686" s="4">
        <v>1</v>
      </c>
      <c r="CU1686" s="4">
        <v>0</v>
      </c>
      <c r="DF1686" s="4">
        <v>0</v>
      </c>
      <c r="DG1686" s="4">
        <v>0</v>
      </c>
      <c r="DH1686" s="4">
        <v>0</v>
      </c>
      <c r="DI1686" s="4">
        <v>16</v>
      </c>
      <c r="DN1686" s="4">
        <v>0</v>
      </c>
      <c r="DW1686" s="4">
        <v>0</v>
      </c>
      <c r="DX1686" s="4">
        <v>0</v>
      </c>
      <c r="DY1686" s="4">
        <v>0</v>
      </c>
      <c r="DZ1686" s="4">
        <v>0</v>
      </c>
      <c r="EA1686" s="4">
        <v>0</v>
      </c>
      <c r="EB1686" s="4">
        <v>0</v>
      </c>
      <c r="EC1686" s="4">
        <v>82</v>
      </c>
    </row>
    <row r="1687" spans="1:133" x14ac:dyDescent="0.25">
      <c r="A1687" s="4" t="s">
        <v>261</v>
      </c>
      <c r="B1687" s="4" t="s">
        <v>269</v>
      </c>
      <c r="C1687" s="4" t="s">
        <v>263</v>
      </c>
      <c r="D1687" s="4">
        <v>12</v>
      </c>
      <c r="E1687" s="24">
        <v>39173</v>
      </c>
      <c r="F1687" s="4">
        <v>0</v>
      </c>
      <c r="G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3</v>
      </c>
      <c r="P1687" s="4">
        <v>0</v>
      </c>
      <c r="Q1687" s="4">
        <v>3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3</v>
      </c>
      <c r="X1687" s="4">
        <v>3</v>
      </c>
      <c r="Y1687" s="4">
        <v>0</v>
      </c>
      <c r="Z1687" s="4">
        <v>0</v>
      </c>
      <c r="AA1687" s="4">
        <v>18</v>
      </c>
      <c r="AB1687" s="4">
        <v>18</v>
      </c>
      <c r="AC1687" s="4">
        <v>0</v>
      </c>
      <c r="AD1687" s="4">
        <v>0</v>
      </c>
      <c r="AE1687" s="4">
        <v>0</v>
      </c>
      <c r="AF1687" s="4">
        <v>0</v>
      </c>
      <c r="AP1687" s="4">
        <v>0</v>
      </c>
      <c r="AQ1687" s="4">
        <v>1</v>
      </c>
      <c r="AR1687" s="4">
        <v>0</v>
      </c>
      <c r="AS1687" s="4">
        <v>0</v>
      </c>
      <c r="AT1687" s="4">
        <v>0</v>
      </c>
      <c r="BE1687" s="4">
        <v>0</v>
      </c>
      <c r="BK1687" s="4">
        <v>0</v>
      </c>
      <c r="BL1687" s="4">
        <v>0</v>
      </c>
      <c r="BM1687" s="4">
        <v>0</v>
      </c>
      <c r="BN1687" s="4">
        <v>0</v>
      </c>
      <c r="BO1687" s="4">
        <v>0</v>
      </c>
      <c r="BP1687" s="4">
        <v>0</v>
      </c>
      <c r="BQ1687" s="4">
        <v>0</v>
      </c>
      <c r="BR1687" s="4">
        <v>14</v>
      </c>
      <c r="BS1687" s="4">
        <v>0</v>
      </c>
      <c r="BT1687" s="4">
        <v>0</v>
      </c>
      <c r="BU1687" s="4">
        <v>0</v>
      </c>
      <c r="BV1687" s="4">
        <v>0</v>
      </c>
      <c r="BW1687" s="4">
        <v>6</v>
      </c>
      <c r="BX1687" s="4">
        <v>0</v>
      </c>
      <c r="BY1687" s="4">
        <v>0</v>
      </c>
      <c r="BZ1687" s="4">
        <v>0</v>
      </c>
      <c r="CA1687" s="4">
        <v>0</v>
      </c>
      <c r="CQ1687" s="4">
        <v>0</v>
      </c>
      <c r="CU1687" s="4">
        <v>0</v>
      </c>
      <c r="DF1687" s="4">
        <v>0</v>
      </c>
      <c r="DG1687" s="4">
        <v>0</v>
      </c>
      <c r="DH1687" s="4">
        <v>0</v>
      </c>
      <c r="DI1687" s="4">
        <v>1</v>
      </c>
      <c r="DN1687" s="4">
        <v>0</v>
      </c>
      <c r="DW1687" s="4">
        <v>0</v>
      </c>
      <c r="DX1687" s="4">
        <v>0</v>
      </c>
      <c r="DY1687" s="4">
        <v>0</v>
      </c>
      <c r="DZ1687" s="4">
        <v>0</v>
      </c>
      <c r="EA1687" s="4">
        <v>0</v>
      </c>
      <c r="EB1687" s="4">
        <v>0</v>
      </c>
      <c r="EC1687" s="4">
        <v>44</v>
      </c>
    </row>
    <row r="1688" spans="1:133" x14ac:dyDescent="0.25">
      <c r="A1688" s="4" t="s">
        <v>261</v>
      </c>
      <c r="B1688" s="4" t="s">
        <v>269</v>
      </c>
      <c r="C1688" s="4" t="s">
        <v>263</v>
      </c>
      <c r="D1688" s="4">
        <v>1</v>
      </c>
      <c r="E1688" s="24">
        <v>39356</v>
      </c>
      <c r="F1688" s="4">
        <v>0</v>
      </c>
      <c r="G1688" s="4">
        <v>0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0</v>
      </c>
      <c r="V1688" s="4">
        <v>1</v>
      </c>
      <c r="W1688" s="4">
        <v>16</v>
      </c>
      <c r="X1688" s="4">
        <v>17</v>
      </c>
      <c r="Y1688" s="4">
        <v>0</v>
      </c>
      <c r="Z1688" s="4">
        <v>0</v>
      </c>
      <c r="AA1688" s="4">
        <v>18</v>
      </c>
      <c r="AB1688" s="4">
        <v>18</v>
      </c>
      <c r="AC1688" s="4">
        <v>0</v>
      </c>
      <c r="AD1688" s="4">
        <v>0</v>
      </c>
      <c r="AE1688" s="4">
        <v>0</v>
      </c>
      <c r="AH1688" s="4">
        <v>0</v>
      </c>
      <c r="AP1688" s="4">
        <v>0</v>
      </c>
      <c r="AQ1688" s="4">
        <v>0</v>
      </c>
      <c r="AR1688" s="4">
        <v>0</v>
      </c>
      <c r="AS1688" s="4">
        <v>0</v>
      </c>
      <c r="AT1688" s="4">
        <v>0</v>
      </c>
      <c r="BK1688" s="4">
        <v>0</v>
      </c>
      <c r="BL1688" s="4">
        <v>0</v>
      </c>
      <c r="BM1688" s="4">
        <v>0</v>
      </c>
      <c r="BN1688" s="4">
        <v>0</v>
      </c>
      <c r="BO1688" s="4">
        <v>0</v>
      </c>
      <c r="BP1688" s="4">
        <v>2</v>
      </c>
      <c r="BQ1688" s="4">
        <v>0</v>
      </c>
      <c r="BR1688" s="4">
        <v>5</v>
      </c>
      <c r="BS1688" s="4">
        <v>0</v>
      </c>
      <c r="BT1688" s="4">
        <v>0</v>
      </c>
      <c r="BU1688" s="4">
        <v>0</v>
      </c>
      <c r="BV1688" s="4">
        <v>0</v>
      </c>
      <c r="BW1688" s="4">
        <v>14</v>
      </c>
      <c r="BX1688" s="4">
        <v>0</v>
      </c>
      <c r="BY1688" s="4">
        <v>0</v>
      </c>
      <c r="BZ1688" s="4">
        <v>0</v>
      </c>
      <c r="CA1688" s="4">
        <v>0</v>
      </c>
      <c r="CP1688" s="4">
        <v>1</v>
      </c>
      <c r="CQ1688" s="4">
        <v>0</v>
      </c>
      <c r="CU1688" s="4">
        <v>0</v>
      </c>
      <c r="DF1688" s="4">
        <v>0</v>
      </c>
      <c r="DG1688" s="4">
        <v>0</v>
      </c>
      <c r="DH1688" s="4">
        <v>2</v>
      </c>
      <c r="DI1688" s="4">
        <v>0</v>
      </c>
      <c r="DN1688" s="4">
        <v>0</v>
      </c>
      <c r="DW1688" s="4">
        <v>0</v>
      </c>
      <c r="DX1688" s="4">
        <v>0</v>
      </c>
      <c r="DY1688" s="4">
        <v>0</v>
      </c>
      <c r="DZ1688" s="4">
        <v>0</v>
      </c>
      <c r="EA1688" s="4">
        <v>0</v>
      </c>
      <c r="EB1688" s="4">
        <v>0</v>
      </c>
      <c r="EC1688" s="4">
        <v>52.1</v>
      </c>
    </row>
    <row r="1689" spans="1:133" x14ac:dyDescent="0.25">
      <c r="A1689" s="4" t="s">
        <v>261</v>
      </c>
      <c r="B1689" s="4" t="s">
        <v>269</v>
      </c>
      <c r="C1689" s="4" t="s">
        <v>263</v>
      </c>
      <c r="D1689" s="4">
        <v>2</v>
      </c>
      <c r="E1689" s="24">
        <v>39356</v>
      </c>
      <c r="F1689" s="4">
        <v>0</v>
      </c>
      <c r="G1689" s="4">
        <v>0</v>
      </c>
      <c r="K1689" s="4">
        <v>1</v>
      </c>
      <c r="L1689" s="4">
        <v>0</v>
      </c>
      <c r="M1689" s="4">
        <v>0</v>
      </c>
      <c r="N1689" s="4">
        <v>0</v>
      </c>
      <c r="O1689" s="4">
        <v>1</v>
      </c>
      <c r="P1689" s="4">
        <v>2</v>
      </c>
      <c r="Q1689" s="4">
        <v>3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19</v>
      </c>
      <c r="X1689" s="4">
        <v>19</v>
      </c>
      <c r="Y1689" s="4">
        <v>0</v>
      </c>
      <c r="Z1689" s="4">
        <v>0</v>
      </c>
      <c r="AA1689" s="4">
        <v>9</v>
      </c>
      <c r="AB1689" s="4">
        <v>9</v>
      </c>
      <c r="AC1689" s="4">
        <v>0</v>
      </c>
      <c r="AD1689" s="4">
        <v>0</v>
      </c>
      <c r="AE1689" s="4">
        <v>0</v>
      </c>
      <c r="AH1689" s="4">
        <v>0</v>
      </c>
      <c r="AP1689" s="4">
        <v>0</v>
      </c>
      <c r="AQ1689" s="4">
        <v>0</v>
      </c>
      <c r="AR1689" s="4">
        <v>0</v>
      </c>
      <c r="AS1689" s="4">
        <v>0</v>
      </c>
      <c r="AT1689" s="4">
        <v>0</v>
      </c>
      <c r="BK1689" s="4">
        <v>1</v>
      </c>
      <c r="BL1689" s="4">
        <v>0</v>
      </c>
      <c r="BM1689" s="4">
        <v>0</v>
      </c>
      <c r="BN1689" s="4">
        <v>0</v>
      </c>
      <c r="BO1689" s="4">
        <v>0</v>
      </c>
      <c r="BP1689" s="4">
        <v>1</v>
      </c>
      <c r="BQ1689" s="4">
        <v>0</v>
      </c>
      <c r="BR1689" s="4">
        <v>8</v>
      </c>
      <c r="BS1689" s="4">
        <v>0</v>
      </c>
      <c r="BT1689" s="4">
        <v>0</v>
      </c>
      <c r="BU1689" s="4">
        <v>0</v>
      </c>
      <c r="BV1689" s="4">
        <v>0</v>
      </c>
      <c r="BW1689" s="4">
        <v>16</v>
      </c>
      <c r="BX1689" s="4">
        <v>0</v>
      </c>
      <c r="BY1689" s="4">
        <v>0</v>
      </c>
      <c r="BZ1689" s="4">
        <v>0</v>
      </c>
      <c r="CA1689" s="4">
        <v>0</v>
      </c>
      <c r="CP1689" s="4">
        <v>1</v>
      </c>
      <c r="CQ1689" s="4">
        <v>0</v>
      </c>
      <c r="CU1689" s="4">
        <v>0</v>
      </c>
      <c r="DF1689" s="4">
        <v>0</v>
      </c>
      <c r="DG1689" s="4">
        <v>0</v>
      </c>
      <c r="DH1689" s="4">
        <v>0</v>
      </c>
      <c r="DI1689" s="4">
        <v>3</v>
      </c>
      <c r="DN1689" s="4">
        <v>0</v>
      </c>
      <c r="DW1689" s="4">
        <v>0</v>
      </c>
      <c r="DX1689" s="4">
        <v>0</v>
      </c>
      <c r="DY1689" s="4">
        <v>0</v>
      </c>
      <c r="DZ1689" s="4">
        <v>0</v>
      </c>
      <c r="EA1689" s="4">
        <v>0</v>
      </c>
      <c r="EB1689" s="4">
        <v>0</v>
      </c>
      <c r="EC1689" s="4">
        <v>95.7</v>
      </c>
    </row>
    <row r="1690" spans="1:133" x14ac:dyDescent="0.25">
      <c r="A1690" s="4" t="s">
        <v>261</v>
      </c>
      <c r="B1690" s="4" t="s">
        <v>269</v>
      </c>
      <c r="C1690" s="4" t="s">
        <v>263</v>
      </c>
      <c r="D1690" s="4">
        <v>3</v>
      </c>
      <c r="E1690" s="24">
        <v>39356</v>
      </c>
      <c r="F1690" s="4">
        <v>0</v>
      </c>
      <c r="G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1</v>
      </c>
      <c r="P1690" s="4">
        <v>4</v>
      </c>
      <c r="Q1690" s="4">
        <v>5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12</v>
      </c>
      <c r="X1690" s="4">
        <v>12</v>
      </c>
      <c r="Y1690" s="4">
        <v>1</v>
      </c>
      <c r="Z1690" s="4">
        <v>0</v>
      </c>
      <c r="AA1690" s="4">
        <v>10</v>
      </c>
      <c r="AB1690" s="4">
        <v>11</v>
      </c>
      <c r="AC1690" s="4">
        <v>0</v>
      </c>
      <c r="AD1690" s="4">
        <v>0</v>
      </c>
      <c r="AE1690" s="4">
        <v>0</v>
      </c>
      <c r="AH1690" s="4">
        <v>1</v>
      </c>
      <c r="AP1690" s="4">
        <v>1</v>
      </c>
      <c r="AQ1690" s="4">
        <v>0</v>
      </c>
      <c r="AR1690" s="4">
        <v>0</v>
      </c>
      <c r="AS1690" s="4">
        <v>0</v>
      </c>
      <c r="AT1690" s="4">
        <v>1</v>
      </c>
      <c r="BK1690" s="4">
        <v>0</v>
      </c>
      <c r="BL1690" s="4">
        <v>0</v>
      </c>
      <c r="BM1690" s="4">
        <v>0</v>
      </c>
      <c r="BN1690" s="4">
        <v>0</v>
      </c>
      <c r="BO1690" s="4">
        <v>0</v>
      </c>
      <c r="BP1690" s="4">
        <v>0</v>
      </c>
      <c r="BQ1690" s="4">
        <v>0</v>
      </c>
      <c r="BR1690" s="4">
        <v>0</v>
      </c>
      <c r="BS1690" s="4">
        <v>0</v>
      </c>
      <c r="BT1690" s="4">
        <v>0</v>
      </c>
      <c r="BU1690" s="4">
        <v>0</v>
      </c>
      <c r="BV1690" s="4">
        <v>0</v>
      </c>
      <c r="BW1690" s="4">
        <v>6</v>
      </c>
      <c r="BX1690" s="4">
        <v>0</v>
      </c>
      <c r="BY1690" s="4">
        <v>0</v>
      </c>
      <c r="BZ1690" s="4">
        <v>0</v>
      </c>
      <c r="CA1690" s="4">
        <v>0</v>
      </c>
      <c r="CP1690" s="4">
        <v>1</v>
      </c>
      <c r="CQ1690" s="4">
        <v>0</v>
      </c>
      <c r="CU1690" s="4">
        <v>1</v>
      </c>
      <c r="DF1690" s="4">
        <v>1</v>
      </c>
      <c r="DG1690" s="4">
        <v>0</v>
      </c>
      <c r="DH1690" s="4">
        <v>0</v>
      </c>
      <c r="DI1690" s="4">
        <v>1</v>
      </c>
      <c r="DN1690" s="4">
        <v>0</v>
      </c>
      <c r="DW1690" s="4">
        <v>0</v>
      </c>
      <c r="DX1690" s="4">
        <v>0</v>
      </c>
      <c r="DY1690" s="4">
        <v>0</v>
      </c>
      <c r="DZ1690" s="4">
        <v>0</v>
      </c>
      <c r="EA1690" s="4">
        <v>0</v>
      </c>
      <c r="EB1690" s="4">
        <v>0</v>
      </c>
      <c r="EC1690" s="4">
        <v>47.2</v>
      </c>
    </row>
    <row r="1691" spans="1:133" x14ac:dyDescent="0.25">
      <c r="A1691" s="4" t="s">
        <v>261</v>
      </c>
      <c r="B1691" s="4" t="s">
        <v>269</v>
      </c>
      <c r="C1691" s="4" t="s">
        <v>263</v>
      </c>
      <c r="D1691" s="4">
        <v>4</v>
      </c>
      <c r="E1691" s="24">
        <v>39356</v>
      </c>
      <c r="F1691" s="4">
        <v>0</v>
      </c>
      <c r="G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2</v>
      </c>
      <c r="P1691" s="4">
        <v>0</v>
      </c>
      <c r="Q1691" s="4">
        <v>2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17</v>
      </c>
      <c r="X1691" s="4">
        <v>17</v>
      </c>
      <c r="Y1691" s="4">
        <v>2</v>
      </c>
      <c r="Z1691" s="4">
        <v>1</v>
      </c>
      <c r="AA1691" s="4">
        <v>7</v>
      </c>
      <c r="AB1691" s="4">
        <v>10</v>
      </c>
      <c r="AC1691" s="4">
        <v>0</v>
      </c>
      <c r="AD1691" s="4">
        <v>0</v>
      </c>
      <c r="AE1691" s="4">
        <v>0</v>
      </c>
      <c r="AH1691" s="4">
        <v>0</v>
      </c>
      <c r="AP1691" s="4">
        <v>0</v>
      </c>
      <c r="AQ1691" s="4">
        <v>0</v>
      </c>
      <c r="AR1691" s="4">
        <v>0</v>
      </c>
      <c r="AS1691" s="4">
        <v>0</v>
      </c>
      <c r="AT1691" s="4">
        <v>0</v>
      </c>
      <c r="BK1691" s="4">
        <v>0</v>
      </c>
      <c r="BL1691" s="4">
        <v>0</v>
      </c>
      <c r="BM1691" s="4">
        <v>0</v>
      </c>
      <c r="BN1691" s="4">
        <v>1</v>
      </c>
      <c r="BO1691" s="4">
        <v>0</v>
      </c>
      <c r="BP1691" s="4">
        <v>18</v>
      </c>
      <c r="BQ1691" s="4">
        <v>0</v>
      </c>
      <c r="BR1691" s="4">
        <v>1</v>
      </c>
      <c r="BS1691" s="4">
        <v>0</v>
      </c>
      <c r="BT1691" s="4">
        <v>0</v>
      </c>
      <c r="BU1691" s="4">
        <v>0</v>
      </c>
      <c r="BV1691" s="4">
        <v>2</v>
      </c>
      <c r="BW1691" s="4">
        <v>10</v>
      </c>
      <c r="BX1691" s="4">
        <v>4</v>
      </c>
      <c r="BY1691" s="4">
        <v>0</v>
      </c>
      <c r="BZ1691" s="4">
        <v>1</v>
      </c>
      <c r="CA1691" s="4">
        <v>0</v>
      </c>
      <c r="CP1691" s="4">
        <v>18</v>
      </c>
      <c r="CQ1691" s="4">
        <v>0</v>
      </c>
      <c r="CU1691" s="4">
        <v>0</v>
      </c>
      <c r="DF1691" s="4">
        <v>0</v>
      </c>
      <c r="DG1691" s="4">
        <v>0</v>
      </c>
      <c r="DH1691" s="4">
        <v>1</v>
      </c>
      <c r="DI1691" s="4">
        <v>0</v>
      </c>
      <c r="DN1691" s="4">
        <v>0</v>
      </c>
      <c r="DW1691" s="4">
        <v>0</v>
      </c>
      <c r="DX1691" s="4">
        <v>0</v>
      </c>
      <c r="DY1691" s="4">
        <v>0</v>
      </c>
      <c r="DZ1691" s="4">
        <v>0</v>
      </c>
      <c r="EA1691" s="4">
        <v>0</v>
      </c>
      <c r="EB1691" s="4">
        <v>0</v>
      </c>
      <c r="EC1691" s="4">
        <v>86.5</v>
      </c>
    </row>
    <row r="1692" spans="1:133" x14ac:dyDescent="0.25">
      <c r="A1692" s="4" t="s">
        <v>261</v>
      </c>
      <c r="B1692" s="4" t="s">
        <v>269</v>
      </c>
      <c r="C1692" s="4" t="s">
        <v>263</v>
      </c>
      <c r="D1692" s="4">
        <v>5</v>
      </c>
      <c r="E1692" s="24">
        <v>39356</v>
      </c>
      <c r="F1692" s="4">
        <v>0</v>
      </c>
      <c r="G1692" s="4">
        <v>0</v>
      </c>
      <c r="K1692" s="4">
        <v>0</v>
      </c>
      <c r="L1692" s="4">
        <v>0</v>
      </c>
      <c r="M1692" s="4">
        <v>0</v>
      </c>
      <c r="N1692" s="4">
        <v>0</v>
      </c>
      <c r="O1692" s="4">
        <v>1</v>
      </c>
      <c r="P1692" s="4">
        <v>3</v>
      </c>
      <c r="Q1692" s="4">
        <v>4</v>
      </c>
      <c r="R1692" s="4">
        <v>1</v>
      </c>
      <c r="S1692" s="4">
        <v>0</v>
      </c>
      <c r="T1692" s="4">
        <v>0</v>
      </c>
      <c r="U1692" s="4">
        <v>1</v>
      </c>
      <c r="V1692" s="4">
        <v>0</v>
      </c>
      <c r="W1692" s="4">
        <v>17</v>
      </c>
      <c r="X1692" s="4">
        <v>17</v>
      </c>
      <c r="Y1692" s="4">
        <v>0</v>
      </c>
      <c r="Z1692" s="4">
        <v>1</v>
      </c>
      <c r="AA1692" s="4">
        <v>17</v>
      </c>
      <c r="AB1692" s="4">
        <v>18</v>
      </c>
      <c r="AC1692" s="4">
        <v>0</v>
      </c>
      <c r="AD1692" s="4">
        <v>0</v>
      </c>
      <c r="AE1692" s="4">
        <v>0</v>
      </c>
      <c r="AH1692" s="4">
        <v>0</v>
      </c>
      <c r="AP1692" s="4">
        <v>0</v>
      </c>
      <c r="AQ1692" s="4">
        <v>0</v>
      </c>
      <c r="AR1692" s="4">
        <v>0</v>
      </c>
      <c r="AS1692" s="4">
        <v>0</v>
      </c>
      <c r="AT1692" s="4">
        <v>0</v>
      </c>
      <c r="BK1692" s="4">
        <v>0</v>
      </c>
      <c r="BL1692" s="4">
        <v>0</v>
      </c>
      <c r="BM1692" s="4">
        <v>0</v>
      </c>
      <c r="BN1692" s="4">
        <v>0</v>
      </c>
      <c r="BO1692" s="4">
        <v>0</v>
      </c>
      <c r="BP1692" s="4">
        <v>0</v>
      </c>
      <c r="BQ1692" s="4">
        <v>0</v>
      </c>
      <c r="BR1692" s="4">
        <v>1</v>
      </c>
      <c r="BS1692" s="4">
        <v>0</v>
      </c>
      <c r="BT1692" s="4">
        <v>0</v>
      </c>
      <c r="BU1692" s="4">
        <v>0</v>
      </c>
      <c r="BV1692" s="4">
        <v>0</v>
      </c>
      <c r="BW1692" s="4">
        <v>7</v>
      </c>
      <c r="BX1692" s="4">
        <v>1</v>
      </c>
      <c r="BY1692" s="4">
        <v>0</v>
      </c>
      <c r="BZ1692" s="4">
        <v>0</v>
      </c>
      <c r="CA1692" s="4">
        <v>0</v>
      </c>
      <c r="CP1692" s="4">
        <v>0</v>
      </c>
      <c r="CQ1692" s="4">
        <v>0</v>
      </c>
      <c r="CU1692" s="4">
        <v>0</v>
      </c>
      <c r="DF1692" s="4">
        <v>0</v>
      </c>
      <c r="DG1692" s="4">
        <v>0</v>
      </c>
      <c r="DH1692" s="4">
        <v>0</v>
      </c>
      <c r="DI1692" s="4">
        <v>0</v>
      </c>
      <c r="DN1692" s="4">
        <v>0</v>
      </c>
      <c r="DW1692" s="4">
        <v>0</v>
      </c>
      <c r="DX1692" s="4">
        <v>0</v>
      </c>
      <c r="DY1692" s="4">
        <v>0</v>
      </c>
      <c r="DZ1692" s="4">
        <v>0</v>
      </c>
      <c r="EA1692" s="4">
        <v>0</v>
      </c>
      <c r="EB1692" s="4">
        <v>0</v>
      </c>
      <c r="EC1692" s="4">
        <v>35.5</v>
      </c>
    </row>
    <row r="1693" spans="1:133" x14ac:dyDescent="0.25">
      <c r="A1693" s="4" t="s">
        <v>261</v>
      </c>
      <c r="B1693" s="4" t="s">
        <v>269</v>
      </c>
      <c r="C1693" s="4" t="s">
        <v>263</v>
      </c>
      <c r="D1693" s="4">
        <v>6</v>
      </c>
      <c r="E1693" s="24">
        <v>39356</v>
      </c>
      <c r="F1693" s="4">
        <v>0</v>
      </c>
      <c r="G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1</v>
      </c>
      <c r="Q1693" s="4">
        <v>1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12</v>
      </c>
      <c r="X1693" s="4">
        <v>12</v>
      </c>
      <c r="Y1693" s="4">
        <v>0</v>
      </c>
      <c r="Z1693" s="4">
        <v>0</v>
      </c>
      <c r="AA1693" s="4">
        <v>21</v>
      </c>
      <c r="AB1693" s="4">
        <v>21</v>
      </c>
      <c r="AC1693" s="4">
        <v>0</v>
      </c>
      <c r="AD1693" s="4">
        <v>0</v>
      </c>
      <c r="AE1693" s="4">
        <v>0</v>
      </c>
      <c r="AH1693" s="4">
        <v>0</v>
      </c>
      <c r="AP1693" s="4">
        <v>0</v>
      </c>
      <c r="AQ1693" s="4">
        <v>0</v>
      </c>
      <c r="AR1693" s="4">
        <v>0</v>
      </c>
      <c r="AS1693" s="4">
        <v>0</v>
      </c>
      <c r="AT1693" s="4">
        <v>0</v>
      </c>
      <c r="BK1693" s="4">
        <v>0</v>
      </c>
      <c r="BL1693" s="4">
        <v>0</v>
      </c>
      <c r="BM1693" s="4">
        <v>0</v>
      </c>
      <c r="BN1693" s="4">
        <v>0</v>
      </c>
      <c r="BO1693" s="4">
        <v>0</v>
      </c>
      <c r="BP1693" s="4">
        <v>2</v>
      </c>
      <c r="BQ1693" s="4">
        <v>0</v>
      </c>
      <c r="BR1693" s="4">
        <v>0</v>
      </c>
      <c r="BS1693" s="4">
        <v>0</v>
      </c>
      <c r="BT1693" s="4">
        <v>0</v>
      </c>
      <c r="BU1693" s="4">
        <v>0</v>
      </c>
      <c r="BV1693" s="4">
        <v>1</v>
      </c>
      <c r="BW1693" s="4">
        <v>6</v>
      </c>
      <c r="BX1693" s="4">
        <v>0</v>
      </c>
      <c r="BY1693" s="4">
        <v>0</v>
      </c>
      <c r="BZ1693" s="4">
        <v>0</v>
      </c>
      <c r="CA1693" s="4">
        <v>0</v>
      </c>
      <c r="CP1693" s="4">
        <v>0</v>
      </c>
      <c r="CQ1693" s="4">
        <v>0</v>
      </c>
      <c r="CU1693" s="4">
        <v>1</v>
      </c>
      <c r="DF1693" s="4">
        <v>0</v>
      </c>
      <c r="DG1693" s="4">
        <v>0</v>
      </c>
      <c r="DH1693" s="4">
        <v>2</v>
      </c>
      <c r="DI1693" s="4">
        <v>0</v>
      </c>
      <c r="DN1693" s="4">
        <v>0</v>
      </c>
      <c r="DW1693" s="4">
        <v>0</v>
      </c>
      <c r="DX1693" s="4">
        <v>0</v>
      </c>
      <c r="DY1693" s="4">
        <v>0</v>
      </c>
      <c r="DZ1693" s="4">
        <v>0</v>
      </c>
      <c r="EA1693" s="4">
        <v>0</v>
      </c>
      <c r="EB1693" s="4">
        <v>0</v>
      </c>
      <c r="EC1693" s="4">
        <v>35.9</v>
      </c>
    </row>
    <row r="1694" spans="1:133" x14ac:dyDescent="0.25">
      <c r="A1694" s="4" t="s">
        <v>261</v>
      </c>
      <c r="B1694" s="4" t="s">
        <v>269</v>
      </c>
      <c r="C1694" s="4" t="s">
        <v>263</v>
      </c>
      <c r="D1694" s="4">
        <v>7</v>
      </c>
      <c r="E1694" s="24">
        <v>39356</v>
      </c>
      <c r="F1694" s="4">
        <v>0</v>
      </c>
      <c r="G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8</v>
      </c>
      <c r="X1694" s="4">
        <v>8</v>
      </c>
      <c r="Y1694" s="4">
        <v>0</v>
      </c>
      <c r="Z1694" s="4">
        <v>0</v>
      </c>
      <c r="AA1694" s="4">
        <v>19</v>
      </c>
      <c r="AB1694" s="4">
        <v>19</v>
      </c>
      <c r="AC1694" s="4">
        <v>0</v>
      </c>
      <c r="AD1694" s="4">
        <v>0</v>
      </c>
      <c r="AE1694" s="4">
        <v>0</v>
      </c>
      <c r="AH1694" s="4">
        <v>0</v>
      </c>
      <c r="AP1694" s="4">
        <v>1</v>
      </c>
      <c r="AQ1694" s="4">
        <v>0</v>
      </c>
      <c r="AR1694" s="4">
        <v>0</v>
      </c>
      <c r="AS1694" s="4">
        <v>0</v>
      </c>
      <c r="AT1694" s="4">
        <v>0</v>
      </c>
      <c r="BK1694" s="4">
        <v>1</v>
      </c>
      <c r="BL1694" s="4">
        <v>0</v>
      </c>
      <c r="BM1694" s="4">
        <v>0</v>
      </c>
      <c r="BN1694" s="4">
        <v>0</v>
      </c>
      <c r="BO1694" s="4">
        <v>0</v>
      </c>
      <c r="BP1694" s="4">
        <v>0</v>
      </c>
      <c r="BQ1694" s="4">
        <v>0</v>
      </c>
      <c r="BR1694" s="4">
        <v>3</v>
      </c>
      <c r="BS1694" s="4">
        <v>0</v>
      </c>
      <c r="BT1694" s="4">
        <v>0</v>
      </c>
      <c r="BU1694" s="4">
        <v>0</v>
      </c>
      <c r="BV1694" s="4">
        <v>0</v>
      </c>
      <c r="BW1694" s="4">
        <v>7</v>
      </c>
      <c r="BX1694" s="4">
        <v>0</v>
      </c>
      <c r="BY1694" s="4">
        <v>0</v>
      </c>
      <c r="BZ1694" s="4">
        <v>0</v>
      </c>
      <c r="CA1694" s="4">
        <v>0</v>
      </c>
      <c r="CP1694" s="4">
        <v>1</v>
      </c>
      <c r="CQ1694" s="4">
        <v>0</v>
      </c>
      <c r="CU1694" s="4">
        <v>0</v>
      </c>
      <c r="DF1694" s="4">
        <v>0</v>
      </c>
      <c r="DG1694" s="4">
        <v>0</v>
      </c>
      <c r="DH1694" s="4">
        <v>0</v>
      </c>
      <c r="DI1694" s="4">
        <v>0</v>
      </c>
      <c r="DN1694" s="4">
        <v>7</v>
      </c>
      <c r="DW1694" s="4">
        <v>0</v>
      </c>
      <c r="DX1694" s="4">
        <v>0</v>
      </c>
      <c r="DY1694" s="4">
        <v>0</v>
      </c>
      <c r="DZ1694" s="4">
        <v>0</v>
      </c>
      <c r="EA1694" s="4">
        <v>0</v>
      </c>
      <c r="EB1694" s="4">
        <v>0</v>
      </c>
      <c r="EC1694" s="4">
        <v>28.7</v>
      </c>
    </row>
    <row r="1695" spans="1:133" x14ac:dyDescent="0.25">
      <c r="A1695" s="4" t="s">
        <v>261</v>
      </c>
      <c r="B1695" s="4" t="s">
        <v>269</v>
      </c>
      <c r="C1695" s="4" t="s">
        <v>263</v>
      </c>
      <c r="D1695" s="4">
        <v>8</v>
      </c>
      <c r="E1695" s="24">
        <v>39356</v>
      </c>
      <c r="F1695" s="4">
        <v>0</v>
      </c>
      <c r="G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4</v>
      </c>
      <c r="X1695" s="4">
        <v>4</v>
      </c>
      <c r="Y1695" s="4">
        <v>1</v>
      </c>
      <c r="Z1695" s="4">
        <v>0</v>
      </c>
      <c r="AA1695" s="4">
        <v>0</v>
      </c>
      <c r="AB1695" s="4">
        <v>1</v>
      </c>
      <c r="AC1695" s="4">
        <v>0</v>
      </c>
      <c r="AD1695" s="4">
        <v>0</v>
      </c>
      <c r="AE1695" s="4">
        <v>0</v>
      </c>
      <c r="AH1695" s="4">
        <v>0</v>
      </c>
      <c r="AP1695" s="4">
        <v>0</v>
      </c>
      <c r="AQ1695" s="4">
        <v>0</v>
      </c>
      <c r="AR1695" s="4">
        <v>0</v>
      </c>
      <c r="AS1695" s="4">
        <v>0</v>
      </c>
      <c r="AT1695" s="4">
        <v>3</v>
      </c>
      <c r="BK1695" s="4">
        <v>1</v>
      </c>
      <c r="BL1695" s="4">
        <v>0</v>
      </c>
      <c r="BM1695" s="4">
        <v>0</v>
      </c>
      <c r="BN1695" s="4">
        <v>0</v>
      </c>
      <c r="BO1695" s="4">
        <v>0</v>
      </c>
      <c r="BP1695" s="4">
        <v>0</v>
      </c>
      <c r="BQ1695" s="4">
        <v>0</v>
      </c>
      <c r="BR1695" s="4">
        <v>13</v>
      </c>
      <c r="BS1695" s="4">
        <v>0</v>
      </c>
      <c r="BT1695" s="4">
        <v>0</v>
      </c>
      <c r="BU1695" s="4">
        <v>0</v>
      </c>
      <c r="BV1695" s="4">
        <v>2</v>
      </c>
      <c r="BW1695" s="4">
        <v>5</v>
      </c>
      <c r="BX1695" s="4">
        <v>0</v>
      </c>
      <c r="BY1695" s="4">
        <v>0</v>
      </c>
      <c r="BZ1695" s="4">
        <v>0</v>
      </c>
      <c r="CA1695" s="4">
        <v>0</v>
      </c>
      <c r="CP1695" s="4">
        <v>1</v>
      </c>
      <c r="CQ1695" s="4">
        <v>1</v>
      </c>
      <c r="CU1695" s="4">
        <v>0</v>
      </c>
      <c r="DF1695" s="4">
        <v>0</v>
      </c>
      <c r="DG1695" s="4">
        <v>0</v>
      </c>
      <c r="DH1695" s="4">
        <v>0</v>
      </c>
      <c r="DI1695" s="4">
        <v>4</v>
      </c>
      <c r="DN1695" s="4">
        <v>0</v>
      </c>
      <c r="DW1695" s="4">
        <v>0</v>
      </c>
      <c r="DX1695" s="4">
        <v>0</v>
      </c>
      <c r="DY1695" s="4">
        <v>2</v>
      </c>
      <c r="DZ1695" s="4">
        <v>0</v>
      </c>
      <c r="EA1695" s="4">
        <v>0</v>
      </c>
      <c r="EB1695" s="4">
        <v>0</v>
      </c>
      <c r="EC1695" s="4">
        <v>142.6</v>
      </c>
    </row>
    <row r="1696" spans="1:133" x14ac:dyDescent="0.25">
      <c r="A1696" s="4" t="s">
        <v>261</v>
      </c>
      <c r="B1696" s="4" t="s">
        <v>269</v>
      </c>
      <c r="C1696" s="4" t="s">
        <v>263</v>
      </c>
      <c r="D1696" s="4">
        <v>9</v>
      </c>
      <c r="E1696" s="24">
        <v>39356</v>
      </c>
      <c r="F1696" s="4">
        <v>0</v>
      </c>
      <c r="G1696" s="4">
        <v>0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1</v>
      </c>
      <c r="Q1696" s="4">
        <v>1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4</v>
      </c>
      <c r="X1696" s="4">
        <v>4</v>
      </c>
      <c r="Y1696" s="4">
        <v>1</v>
      </c>
      <c r="Z1696" s="4">
        <v>0</v>
      </c>
      <c r="AA1696" s="4">
        <v>1</v>
      </c>
      <c r="AB1696" s="4">
        <v>2</v>
      </c>
      <c r="AC1696" s="4">
        <v>0</v>
      </c>
      <c r="AD1696" s="4">
        <v>0</v>
      </c>
      <c r="AE1696" s="4">
        <v>0</v>
      </c>
      <c r="AH1696" s="4">
        <v>0</v>
      </c>
      <c r="AP1696" s="4">
        <v>0</v>
      </c>
      <c r="AQ1696" s="4">
        <v>1</v>
      </c>
      <c r="AR1696" s="4">
        <v>0</v>
      </c>
      <c r="AS1696" s="4">
        <v>0</v>
      </c>
      <c r="AT1696" s="4">
        <v>0</v>
      </c>
      <c r="BK1696" s="4">
        <v>1</v>
      </c>
      <c r="BL1696" s="4">
        <v>0</v>
      </c>
      <c r="BM1696" s="4">
        <v>0</v>
      </c>
      <c r="BN1696" s="4">
        <v>1</v>
      </c>
      <c r="BO1696" s="4">
        <v>0</v>
      </c>
      <c r="BP1696" s="4">
        <v>3</v>
      </c>
      <c r="BQ1696" s="4">
        <v>0</v>
      </c>
      <c r="BR1696" s="4">
        <v>2</v>
      </c>
      <c r="BS1696" s="4">
        <v>0</v>
      </c>
      <c r="BT1696" s="4">
        <v>0</v>
      </c>
      <c r="BU1696" s="4">
        <v>0</v>
      </c>
      <c r="BV1696" s="4">
        <v>1</v>
      </c>
      <c r="BW1696" s="4">
        <v>4</v>
      </c>
      <c r="BX1696" s="4">
        <v>1</v>
      </c>
      <c r="BY1696" s="4">
        <v>0</v>
      </c>
      <c r="BZ1696" s="4">
        <v>0</v>
      </c>
      <c r="CA1696" s="4">
        <v>0</v>
      </c>
      <c r="CP1696" s="4">
        <v>3</v>
      </c>
      <c r="CQ1696" s="4">
        <v>0</v>
      </c>
      <c r="CU1696" s="4">
        <v>0</v>
      </c>
      <c r="DF1696" s="4">
        <v>0</v>
      </c>
      <c r="DG1696" s="4">
        <v>0</v>
      </c>
      <c r="DH1696" s="4">
        <v>0</v>
      </c>
      <c r="DI1696" s="4">
        <v>0</v>
      </c>
      <c r="DN1696" s="4">
        <v>0</v>
      </c>
      <c r="DW1696" s="4">
        <v>1</v>
      </c>
      <c r="DX1696" s="4">
        <v>0</v>
      </c>
      <c r="DY1696" s="4">
        <v>1</v>
      </c>
      <c r="DZ1696" s="4">
        <v>0</v>
      </c>
      <c r="EA1696" s="4">
        <v>0</v>
      </c>
      <c r="EB1696" s="4">
        <v>0</v>
      </c>
      <c r="EC1696" s="4">
        <v>161.19999999999999</v>
      </c>
    </row>
    <row r="1697" spans="1:133" x14ac:dyDescent="0.25">
      <c r="A1697" s="4" t="s">
        <v>261</v>
      </c>
      <c r="B1697" s="4" t="s">
        <v>269</v>
      </c>
      <c r="C1697" s="4" t="s">
        <v>263</v>
      </c>
      <c r="D1697" s="4">
        <v>10</v>
      </c>
      <c r="E1697" s="24">
        <v>39356</v>
      </c>
      <c r="F1697" s="4">
        <v>0</v>
      </c>
      <c r="G1697" s="4">
        <v>0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6</v>
      </c>
      <c r="X1697" s="4">
        <v>6</v>
      </c>
      <c r="Y1697" s="4">
        <v>0</v>
      </c>
      <c r="Z1697" s="4">
        <v>0</v>
      </c>
      <c r="AA1697" s="4">
        <v>2</v>
      </c>
      <c r="AB1697" s="4">
        <v>2</v>
      </c>
      <c r="AC1697" s="4">
        <v>0</v>
      </c>
      <c r="AD1697" s="4">
        <v>0</v>
      </c>
      <c r="AE1697" s="4">
        <v>0</v>
      </c>
      <c r="AH1697" s="4">
        <v>1</v>
      </c>
      <c r="AP1697" s="4">
        <v>0</v>
      </c>
      <c r="AQ1697" s="4">
        <v>0</v>
      </c>
      <c r="AR1697" s="4">
        <v>0</v>
      </c>
      <c r="AS1697" s="4">
        <v>0</v>
      </c>
      <c r="AT1697" s="4">
        <v>1</v>
      </c>
      <c r="BK1697" s="4">
        <v>0</v>
      </c>
      <c r="BL1697" s="4">
        <v>0</v>
      </c>
      <c r="BM1697" s="4">
        <v>0</v>
      </c>
      <c r="BN1697" s="4">
        <v>1</v>
      </c>
      <c r="BO1697" s="4">
        <v>0</v>
      </c>
      <c r="BP1697" s="4">
        <v>6</v>
      </c>
      <c r="BQ1697" s="4">
        <v>0</v>
      </c>
      <c r="BR1697" s="4">
        <v>8</v>
      </c>
      <c r="BS1697" s="4">
        <v>0</v>
      </c>
      <c r="BT1697" s="4">
        <v>0</v>
      </c>
      <c r="BU1697" s="4">
        <v>0</v>
      </c>
      <c r="BV1697" s="4">
        <v>1</v>
      </c>
      <c r="BW1697" s="4">
        <v>15</v>
      </c>
      <c r="BX1697" s="4">
        <v>1</v>
      </c>
      <c r="BY1697" s="4">
        <v>0</v>
      </c>
      <c r="BZ1697" s="4">
        <v>0</v>
      </c>
      <c r="CA1697" s="4">
        <v>0</v>
      </c>
      <c r="CP1697" s="4">
        <v>6</v>
      </c>
      <c r="CQ1697" s="4">
        <v>0</v>
      </c>
      <c r="CU1697" s="4">
        <v>0</v>
      </c>
      <c r="DF1697" s="4">
        <v>1</v>
      </c>
      <c r="DG1697" s="4">
        <v>0</v>
      </c>
      <c r="DH1697" s="4">
        <v>2</v>
      </c>
      <c r="DI1697" s="4">
        <v>0</v>
      </c>
      <c r="DN1697" s="4">
        <v>0</v>
      </c>
      <c r="DW1697" s="4">
        <v>0</v>
      </c>
      <c r="DX1697" s="4">
        <v>0</v>
      </c>
      <c r="DY1697" s="4">
        <v>0</v>
      </c>
      <c r="DZ1697" s="4">
        <v>0</v>
      </c>
      <c r="EA1697" s="4">
        <v>0</v>
      </c>
      <c r="EB1697" s="4">
        <v>0</v>
      </c>
      <c r="EC1697" s="4">
        <v>222.9</v>
      </c>
    </row>
    <row r="1698" spans="1:133" x14ac:dyDescent="0.25">
      <c r="A1698" s="4" t="s">
        <v>261</v>
      </c>
      <c r="B1698" s="4" t="s">
        <v>269</v>
      </c>
      <c r="C1698" s="4" t="s">
        <v>263</v>
      </c>
      <c r="D1698" s="4">
        <v>11</v>
      </c>
      <c r="E1698" s="24">
        <v>39356</v>
      </c>
      <c r="F1698" s="4">
        <v>0</v>
      </c>
      <c r="G1698" s="4">
        <v>0</v>
      </c>
      <c r="K1698" s="4">
        <v>2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9</v>
      </c>
      <c r="X1698" s="4">
        <v>9</v>
      </c>
      <c r="Y1698" s="4">
        <v>0</v>
      </c>
      <c r="Z1698" s="4">
        <v>0</v>
      </c>
      <c r="AA1698" s="4">
        <v>9</v>
      </c>
      <c r="AB1698" s="4">
        <v>9</v>
      </c>
      <c r="AC1698" s="4">
        <v>0</v>
      </c>
      <c r="AD1698" s="4">
        <v>0</v>
      </c>
      <c r="AE1698" s="4">
        <v>0</v>
      </c>
      <c r="AH1698" s="4">
        <v>0</v>
      </c>
      <c r="AP1698" s="4">
        <v>2</v>
      </c>
      <c r="AQ1698" s="4">
        <v>1</v>
      </c>
      <c r="AR1698" s="4">
        <v>0</v>
      </c>
      <c r="AS1698" s="4">
        <v>0</v>
      </c>
      <c r="AT1698" s="4">
        <v>5</v>
      </c>
      <c r="BK1698" s="4">
        <v>1</v>
      </c>
      <c r="BL1698" s="4">
        <v>0</v>
      </c>
      <c r="BM1698" s="4">
        <v>0</v>
      </c>
      <c r="BN1698" s="4">
        <v>0</v>
      </c>
      <c r="BO1698" s="4">
        <v>1</v>
      </c>
      <c r="BP1698" s="4">
        <v>3</v>
      </c>
      <c r="BQ1698" s="4">
        <v>0</v>
      </c>
      <c r="BR1698" s="4">
        <v>4</v>
      </c>
      <c r="BS1698" s="4">
        <v>0</v>
      </c>
      <c r="BT1698" s="4">
        <v>0</v>
      </c>
      <c r="BU1698" s="4">
        <v>0</v>
      </c>
      <c r="BV1698" s="4">
        <v>2</v>
      </c>
      <c r="BW1698" s="4">
        <v>7</v>
      </c>
      <c r="BX1698" s="4">
        <v>0</v>
      </c>
      <c r="BY1698" s="4">
        <v>0</v>
      </c>
      <c r="BZ1698" s="4">
        <v>0</v>
      </c>
      <c r="CA1698" s="4">
        <v>0</v>
      </c>
      <c r="CP1698" s="4">
        <v>1</v>
      </c>
      <c r="CQ1698" s="4">
        <v>1</v>
      </c>
      <c r="CU1698" s="4">
        <v>0</v>
      </c>
      <c r="DF1698" s="4">
        <v>1</v>
      </c>
      <c r="DG1698" s="4">
        <v>0</v>
      </c>
      <c r="DH1698" s="4">
        <v>1</v>
      </c>
      <c r="DI1698" s="4">
        <v>2</v>
      </c>
      <c r="DN1698" s="4">
        <v>0</v>
      </c>
      <c r="DW1698" s="4">
        <v>0</v>
      </c>
      <c r="DX1698" s="4">
        <v>0</v>
      </c>
      <c r="DY1698" s="4">
        <v>0</v>
      </c>
      <c r="DZ1698" s="4">
        <v>0</v>
      </c>
      <c r="EA1698" s="4">
        <v>0</v>
      </c>
      <c r="EB1698" s="4">
        <v>0</v>
      </c>
      <c r="EC1698" s="4">
        <v>196.1</v>
      </c>
    </row>
    <row r="1699" spans="1:133" x14ac:dyDescent="0.25">
      <c r="A1699" s="4" t="s">
        <v>261</v>
      </c>
      <c r="B1699" s="4" t="s">
        <v>269</v>
      </c>
      <c r="C1699" s="4" t="s">
        <v>263</v>
      </c>
      <c r="D1699" s="4">
        <v>12</v>
      </c>
      <c r="E1699" s="24">
        <v>39356</v>
      </c>
      <c r="F1699" s="4">
        <v>0</v>
      </c>
      <c r="G1699" s="4">
        <v>0</v>
      </c>
      <c r="K1699" s="4">
        <v>1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6</v>
      </c>
      <c r="X1699" s="4">
        <v>6</v>
      </c>
      <c r="Y1699" s="4">
        <v>0</v>
      </c>
      <c r="Z1699" s="4">
        <v>0</v>
      </c>
      <c r="AA1699" s="4">
        <v>19</v>
      </c>
      <c r="AB1699" s="4">
        <v>19</v>
      </c>
      <c r="AC1699" s="4">
        <v>0</v>
      </c>
      <c r="AD1699" s="4">
        <v>0</v>
      </c>
      <c r="AE1699" s="4">
        <v>0</v>
      </c>
      <c r="AH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0</v>
      </c>
      <c r="BK1699" s="4">
        <v>0</v>
      </c>
      <c r="BL1699" s="4">
        <v>0</v>
      </c>
      <c r="BM1699" s="4">
        <v>0</v>
      </c>
      <c r="BN1699" s="4">
        <v>0</v>
      </c>
      <c r="BO1699" s="4">
        <v>0</v>
      </c>
      <c r="BP1699" s="4">
        <v>0</v>
      </c>
      <c r="BQ1699" s="4">
        <v>0</v>
      </c>
      <c r="BR1699" s="4">
        <v>3</v>
      </c>
      <c r="BS1699" s="4">
        <v>0</v>
      </c>
      <c r="BT1699" s="4">
        <v>0</v>
      </c>
      <c r="BU1699" s="4">
        <v>0</v>
      </c>
      <c r="BV1699" s="4">
        <v>2</v>
      </c>
      <c r="BW1699" s="4">
        <v>8</v>
      </c>
      <c r="BX1699" s="4">
        <v>0</v>
      </c>
      <c r="BY1699" s="4">
        <v>1</v>
      </c>
      <c r="BZ1699" s="4">
        <v>0</v>
      </c>
      <c r="CA1699" s="4">
        <v>0</v>
      </c>
      <c r="CP1699" s="4">
        <v>0</v>
      </c>
      <c r="CQ1699" s="4">
        <v>0</v>
      </c>
      <c r="CU1699" s="4">
        <v>1</v>
      </c>
      <c r="DF1699" s="4">
        <v>0</v>
      </c>
      <c r="DG1699" s="4">
        <v>0</v>
      </c>
      <c r="DH1699" s="4">
        <v>3</v>
      </c>
      <c r="DI1699" s="4">
        <v>1</v>
      </c>
      <c r="DN1699" s="4">
        <v>4</v>
      </c>
      <c r="DW1699" s="4">
        <v>0</v>
      </c>
      <c r="DX1699" s="4">
        <v>0</v>
      </c>
      <c r="DY1699" s="4">
        <v>0</v>
      </c>
      <c r="DZ1699" s="4">
        <v>0</v>
      </c>
      <c r="EA1699" s="4">
        <v>0</v>
      </c>
      <c r="EB1699" s="4">
        <v>0</v>
      </c>
      <c r="EC1699" s="4">
        <v>36.5</v>
      </c>
    </row>
    <row r="1700" spans="1:133" x14ac:dyDescent="0.25">
      <c r="A1700" s="4" t="s">
        <v>261</v>
      </c>
      <c r="B1700" s="4" t="s">
        <v>269</v>
      </c>
      <c r="C1700" s="4" t="s">
        <v>263</v>
      </c>
      <c r="D1700" s="4">
        <v>1</v>
      </c>
      <c r="E1700" s="24">
        <v>39539</v>
      </c>
      <c r="F1700" s="4">
        <v>0</v>
      </c>
      <c r="G1700" s="4">
        <v>0</v>
      </c>
      <c r="H1700" s="4">
        <v>0</v>
      </c>
      <c r="I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4</v>
      </c>
      <c r="P1700" s="4">
        <v>0</v>
      </c>
      <c r="Q1700" s="4">
        <v>4</v>
      </c>
      <c r="R1700" s="4">
        <v>0</v>
      </c>
      <c r="S1700" s="4">
        <v>0</v>
      </c>
      <c r="T1700" s="4">
        <v>0</v>
      </c>
      <c r="U1700" s="4">
        <v>0</v>
      </c>
      <c r="V1700" s="4">
        <v>26</v>
      </c>
      <c r="W1700" s="4">
        <v>11</v>
      </c>
      <c r="X1700" s="4">
        <v>37</v>
      </c>
      <c r="Y1700" s="4">
        <v>0</v>
      </c>
      <c r="Z1700" s="4">
        <v>0</v>
      </c>
      <c r="AA1700" s="4">
        <v>7</v>
      </c>
      <c r="AB1700" s="4">
        <v>7</v>
      </c>
      <c r="AC1700" s="4">
        <v>0</v>
      </c>
      <c r="AD1700" s="4">
        <v>0</v>
      </c>
      <c r="AE1700" s="4">
        <v>0</v>
      </c>
      <c r="AF1700" s="4">
        <v>0</v>
      </c>
      <c r="AH1700" s="4">
        <v>0</v>
      </c>
      <c r="AI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0</v>
      </c>
      <c r="AW1700" s="4">
        <v>0</v>
      </c>
      <c r="BG1700" s="4">
        <v>0</v>
      </c>
      <c r="BK1700" s="4">
        <v>2</v>
      </c>
      <c r="BL1700" s="4">
        <v>0</v>
      </c>
      <c r="BM1700" s="4">
        <v>0</v>
      </c>
      <c r="BN1700" s="4">
        <v>0</v>
      </c>
      <c r="BO1700" s="4">
        <v>1</v>
      </c>
      <c r="BP1700" s="4">
        <v>1</v>
      </c>
      <c r="BQ1700" s="4">
        <v>0</v>
      </c>
      <c r="BR1700" s="4">
        <v>0</v>
      </c>
      <c r="BS1700" s="4">
        <v>0</v>
      </c>
      <c r="BT1700" s="4">
        <v>0</v>
      </c>
      <c r="BU1700" s="4">
        <v>0</v>
      </c>
      <c r="BV1700" s="4">
        <v>0</v>
      </c>
      <c r="BW1700" s="4">
        <v>5</v>
      </c>
      <c r="BX1700" s="4">
        <v>0</v>
      </c>
      <c r="BY1700" s="4">
        <v>0</v>
      </c>
      <c r="BZ1700" s="4">
        <v>0</v>
      </c>
      <c r="CA1700" s="4">
        <v>0</v>
      </c>
      <c r="CP1700" s="4">
        <v>1</v>
      </c>
      <c r="CQ1700" s="4">
        <v>0</v>
      </c>
      <c r="CU1700" s="4">
        <v>0</v>
      </c>
      <c r="DF1700" s="4">
        <v>0</v>
      </c>
      <c r="DG1700" s="4">
        <v>0</v>
      </c>
      <c r="DH1700" s="4">
        <v>0</v>
      </c>
      <c r="DI1700" s="4">
        <v>0</v>
      </c>
      <c r="DN1700" s="4">
        <v>1</v>
      </c>
      <c r="DW1700" s="4">
        <v>0</v>
      </c>
      <c r="DX1700" s="4">
        <v>0</v>
      </c>
      <c r="DY1700" s="4">
        <v>0</v>
      </c>
      <c r="DZ1700" s="4">
        <v>0</v>
      </c>
      <c r="EA1700" s="4">
        <v>0</v>
      </c>
      <c r="EB1700" s="4">
        <v>0</v>
      </c>
      <c r="EC1700" s="4">
        <v>44.4</v>
      </c>
    </row>
    <row r="1701" spans="1:133" x14ac:dyDescent="0.25">
      <c r="A1701" s="4" t="s">
        <v>261</v>
      </c>
      <c r="B1701" s="4" t="s">
        <v>269</v>
      </c>
      <c r="C1701" s="4" t="s">
        <v>263</v>
      </c>
      <c r="D1701" s="4">
        <v>2</v>
      </c>
      <c r="E1701" s="24">
        <v>39539</v>
      </c>
      <c r="F1701" s="4">
        <v>0</v>
      </c>
      <c r="G1701" s="4">
        <v>0</v>
      </c>
      <c r="H1701" s="4">
        <v>0</v>
      </c>
      <c r="I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3</v>
      </c>
      <c r="P1701" s="4">
        <v>0</v>
      </c>
      <c r="Q1701" s="4">
        <v>3</v>
      </c>
      <c r="R1701" s="4">
        <v>0</v>
      </c>
      <c r="S1701" s="4">
        <v>0</v>
      </c>
      <c r="T1701" s="4">
        <v>0</v>
      </c>
      <c r="U1701" s="4">
        <v>0</v>
      </c>
      <c r="V1701" s="4">
        <v>20</v>
      </c>
      <c r="W1701" s="4">
        <v>9</v>
      </c>
      <c r="X1701" s="4">
        <v>29</v>
      </c>
      <c r="Y1701" s="4">
        <v>0</v>
      </c>
      <c r="Z1701" s="4">
        <v>0</v>
      </c>
      <c r="AA1701" s="4">
        <v>4</v>
      </c>
      <c r="AB1701" s="4">
        <v>4</v>
      </c>
      <c r="AC1701" s="4">
        <v>0</v>
      </c>
      <c r="AD1701" s="4">
        <v>0</v>
      </c>
      <c r="AE1701" s="4">
        <v>0</v>
      </c>
      <c r="AF1701" s="4">
        <v>1</v>
      </c>
      <c r="AH1701" s="4">
        <v>0</v>
      </c>
      <c r="AI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0</v>
      </c>
      <c r="AW1701" s="4">
        <v>0</v>
      </c>
      <c r="BG1701" s="4">
        <v>0</v>
      </c>
      <c r="BK1701" s="4">
        <v>0</v>
      </c>
      <c r="BL1701" s="4">
        <v>0</v>
      </c>
      <c r="BM1701" s="4">
        <v>0</v>
      </c>
      <c r="BN1701" s="4">
        <v>0</v>
      </c>
      <c r="BO1701" s="4">
        <v>0</v>
      </c>
      <c r="BP1701" s="4">
        <v>1</v>
      </c>
      <c r="BQ1701" s="4">
        <v>0</v>
      </c>
      <c r="BR1701" s="4">
        <v>0</v>
      </c>
      <c r="BS1701" s="4">
        <v>0</v>
      </c>
      <c r="BT1701" s="4">
        <v>0</v>
      </c>
      <c r="BU1701" s="4">
        <v>0</v>
      </c>
      <c r="BV1701" s="4">
        <v>0</v>
      </c>
      <c r="BW1701" s="4">
        <v>0</v>
      </c>
      <c r="BX1701" s="4">
        <v>1</v>
      </c>
      <c r="BY1701" s="4">
        <v>0</v>
      </c>
      <c r="BZ1701" s="4">
        <v>0</v>
      </c>
      <c r="CA1701" s="4">
        <v>0</v>
      </c>
      <c r="CP1701" s="4">
        <v>1</v>
      </c>
      <c r="CQ1701" s="4">
        <v>0</v>
      </c>
      <c r="CU1701" s="4">
        <v>0</v>
      </c>
      <c r="DF1701" s="4">
        <v>0</v>
      </c>
      <c r="DG1701" s="4">
        <v>0</v>
      </c>
      <c r="DH1701" s="4">
        <v>0</v>
      </c>
      <c r="DI1701" s="4">
        <v>0</v>
      </c>
      <c r="DN1701" s="4">
        <v>0</v>
      </c>
      <c r="DW1701" s="4">
        <v>0</v>
      </c>
      <c r="DX1701" s="4">
        <v>0</v>
      </c>
      <c r="DY1701" s="4">
        <v>0</v>
      </c>
      <c r="DZ1701" s="4">
        <v>0</v>
      </c>
      <c r="EA1701" s="4">
        <v>0</v>
      </c>
      <c r="EB1701" s="4">
        <v>0</v>
      </c>
      <c r="EC1701" s="4">
        <v>61.3</v>
      </c>
    </row>
    <row r="1702" spans="1:133" x14ac:dyDescent="0.25">
      <c r="A1702" s="4" t="s">
        <v>261</v>
      </c>
      <c r="B1702" s="4" t="s">
        <v>269</v>
      </c>
      <c r="C1702" s="4" t="s">
        <v>263</v>
      </c>
      <c r="D1702" s="4">
        <v>3</v>
      </c>
      <c r="E1702" s="24">
        <v>39539</v>
      </c>
      <c r="F1702" s="4">
        <v>0</v>
      </c>
      <c r="G1702" s="4">
        <v>0</v>
      </c>
      <c r="H1702" s="4">
        <v>0</v>
      </c>
      <c r="I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10</v>
      </c>
      <c r="P1702" s="4">
        <v>0</v>
      </c>
      <c r="Q1702" s="4">
        <v>10</v>
      </c>
      <c r="R1702" s="4">
        <v>0</v>
      </c>
      <c r="S1702" s="4">
        <v>0</v>
      </c>
      <c r="T1702" s="4">
        <v>0</v>
      </c>
      <c r="U1702" s="4">
        <v>0</v>
      </c>
      <c r="V1702" s="4">
        <v>62</v>
      </c>
      <c r="W1702" s="4">
        <v>15</v>
      </c>
      <c r="X1702" s="4">
        <v>77</v>
      </c>
      <c r="Y1702" s="4">
        <v>0</v>
      </c>
      <c r="Z1702" s="4">
        <v>1</v>
      </c>
      <c r="AA1702" s="4">
        <v>3</v>
      </c>
      <c r="AB1702" s="4">
        <v>4</v>
      </c>
      <c r="AC1702" s="4">
        <v>0</v>
      </c>
      <c r="AD1702" s="4">
        <v>0</v>
      </c>
      <c r="AE1702" s="4">
        <v>0</v>
      </c>
      <c r="AF1702" s="4">
        <v>0</v>
      </c>
      <c r="AH1702" s="4">
        <v>10</v>
      </c>
      <c r="AI1702" s="4">
        <v>1</v>
      </c>
      <c r="AP1702" s="4">
        <v>0</v>
      </c>
      <c r="AQ1702" s="4">
        <v>2</v>
      </c>
      <c r="AR1702" s="4">
        <v>0</v>
      </c>
      <c r="AS1702" s="4">
        <v>0</v>
      </c>
      <c r="AT1702" s="4">
        <v>0</v>
      </c>
      <c r="AW1702" s="4">
        <v>0</v>
      </c>
      <c r="BG1702" s="4">
        <v>0</v>
      </c>
      <c r="BK1702" s="4">
        <v>1</v>
      </c>
      <c r="BL1702" s="4">
        <v>0</v>
      </c>
      <c r="BM1702" s="4">
        <v>0</v>
      </c>
      <c r="BN1702" s="4">
        <v>0</v>
      </c>
      <c r="BO1702" s="4">
        <v>0</v>
      </c>
      <c r="BP1702" s="4">
        <v>1</v>
      </c>
      <c r="BQ1702" s="4">
        <v>0</v>
      </c>
      <c r="BR1702" s="4">
        <v>0</v>
      </c>
      <c r="BS1702" s="4">
        <v>0</v>
      </c>
      <c r="BT1702" s="4">
        <v>0</v>
      </c>
      <c r="BU1702" s="4">
        <v>0</v>
      </c>
      <c r="BV1702" s="4">
        <v>0</v>
      </c>
      <c r="BW1702" s="4">
        <v>0</v>
      </c>
      <c r="BX1702" s="4">
        <v>0</v>
      </c>
      <c r="BY1702" s="4">
        <v>0</v>
      </c>
      <c r="BZ1702" s="4">
        <v>0</v>
      </c>
      <c r="CA1702" s="4">
        <v>0</v>
      </c>
      <c r="CP1702" s="4">
        <v>4</v>
      </c>
      <c r="CQ1702" s="4">
        <v>0</v>
      </c>
      <c r="CU1702" s="4">
        <v>0</v>
      </c>
      <c r="DF1702" s="4">
        <v>0</v>
      </c>
      <c r="DG1702" s="4">
        <v>0</v>
      </c>
      <c r="DH1702" s="4">
        <v>0</v>
      </c>
      <c r="DI1702" s="4">
        <v>0</v>
      </c>
      <c r="DN1702" s="4">
        <v>0</v>
      </c>
      <c r="DW1702" s="4">
        <v>0</v>
      </c>
      <c r="DX1702" s="4">
        <v>0</v>
      </c>
      <c r="DY1702" s="4">
        <v>2</v>
      </c>
      <c r="DZ1702" s="4">
        <v>0</v>
      </c>
      <c r="EA1702" s="4">
        <v>0</v>
      </c>
      <c r="EB1702" s="4">
        <v>0</v>
      </c>
      <c r="EC1702" s="4">
        <v>165.7</v>
      </c>
    </row>
    <row r="1703" spans="1:133" x14ac:dyDescent="0.25">
      <c r="A1703" s="4" t="s">
        <v>261</v>
      </c>
      <c r="B1703" s="4" t="s">
        <v>269</v>
      </c>
      <c r="C1703" s="4" t="s">
        <v>263</v>
      </c>
      <c r="D1703" s="4">
        <v>4</v>
      </c>
      <c r="E1703" s="24">
        <v>39539</v>
      </c>
      <c r="F1703" s="4">
        <v>0</v>
      </c>
      <c r="G1703" s="4">
        <v>0</v>
      </c>
      <c r="H1703" s="4">
        <v>0</v>
      </c>
      <c r="I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10</v>
      </c>
      <c r="P1703" s="4">
        <v>3</v>
      </c>
      <c r="Q1703" s="4">
        <v>13</v>
      </c>
      <c r="R1703" s="4">
        <v>0</v>
      </c>
      <c r="S1703" s="4">
        <v>0</v>
      </c>
      <c r="T1703" s="4">
        <v>0</v>
      </c>
      <c r="U1703" s="4">
        <v>0</v>
      </c>
      <c r="V1703" s="4">
        <v>52</v>
      </c>
      <c r="W1703" s="4">
        <v>18</v>
      </c>
      <c r="X1703" s="4">
        <v>70</v>
      </c>
      <c r="Y1703" s="4">
        <v>1</v>
      </c>
      <c r="Z1703" s="4">
        <v>0</v>
      </c>
      <c r="AA1703" s="4">
        <v>2</v>
      </c>
      <c r="AB1703" s="4">
        <v>3</v>
      </c>
      <c r="AC1703" s="4">
        <v>0</v>
      </c>
      <c r="AD1703" s="4">
        <v>0</v>
      </c>
      <c r="AE1703" s="4">
        <v>0</v>
      </c>
      <c r="AF1703" s="4">
        <v>0</v>
      </c>
      <c r="AH1703" s="4">
        <v>11</v>
      </c>
      <c r="AI1703" s="4">
        <v>0</v>
      </c>
      <c r="AP1703" s="4">
        <v>0</v>
      </c>
      <c r="AQ1703" s="4">
        <v>3</v>
      </c>
      <c r="AR1703" s="4">
        <v>0</v>
      </c>
      <c r="AS1703" s="4">
        <v>3</v>
      </c>
      <c r="AT1703" s="4">
        <v>0</v>
      </c>
      <c r="AW1703" s="4">
        <v>0</v>
      </c>
      <c r="BG1703" s="4">
        <v>0</v>
      </c>
      <c r="BK1703" s="4">
        <v>0</v>
      </c>
      <c r="BL1703" s="4">
        <v>0</v>
      </c>
      <c r="BM1703" s="4">
        <v>0</v>
      </c>
      <c r="BN1703" s="4">
        <v>0</v>
      </c>
      <c r="BO1703" s="4">
        <v>0</v>
      </c>
      <c r="BP1703" s="4">
        <v>4</v>
      </c>
      <c r="BQ1703" s="4">
        <v>0</v>
      </c>
      <c r="BR1703" s="4">
        <v>1</v>
      </c>
      <c r="BS1703" s="4">
        <v>0</v>
      </c>
      <c r="BT1703" s="4">
        <v>0</v>
      </c>
      <c r="BU1703" s="4">
        <v>0</v>
      </c>
      <c r="BV1703" s="4">
        <v>0</v>
      </c>
      <c r="BW1703" s="4">
        <v>2</v>
      </c>
      <c r="BX1703" s="4">
        <v>6</v>
      </c>
      <c r="BY1703" s="4">
        <v>0</v>
      </c>
      <c r="BZ1703" s="4">
        <v>0</v>
      </c>
      <c r="CA1703" s="4">
        <v>0</v>
      </c>
      <c r="CP1703" s="4">
        <v>16</v>
      </c>
      <c r="CQ1703" s="4">
        <v>0</v>
      </c>
      <c r="CU1703" s="4">
        <v>0</v>
      </c>
      <c r="DF1703" s="4">
        <v>0</v>
      </c>
      <c r="DG1703" s="4">
        <v>0</v>
      </c>
      <c r="DH1703" s="4">
        <v>0</v>
      </c>
      <c r="DI1703" s="4">
        <v>0</v>
      </c>
      <c r="DN1703" s="4">
        <v>0</v>
      </c>
      <c r="DW1703" s="4">
        <v>0</v>
      </c>
      <c r="DX1703" s="4">
        <v>0</v>
      </c>
      <c r="DY1703" s="4">
        <v>0</v>
      </c>
      <c r="DZ1703" s="4">
        <v>0</v>
      </c>
      <c r="EA1703" s="4">
        <v>0</v>
      </c>
      <c r="EB1703" s="4">
        <v>0</v>
      </c>
      <c r="EC1703" s="4">
        <v>75.3</v>
      </c>
    </row>
    <row r="1704" spans="1:133" x14ac:dyDescent="0.25">
      <c r="A1704" s="4" t="s">
        <v>261</v>
      </c>
      <c r="B1704" s="4" t="s">
        <v>269</v>
      </c>
      <c r="C1704" s="4" t="s">
        <v>263</v>
      </c>
      <c r="D1704" s="4">
        <v>5</v>
      </c>
      <c r="E1704" s="24">
        <v>39539</v>
      </c>
      <c r="F1704" s="4">
        <v>0</v>
      </c>
      <c r="G1704" s="4">
        <v>0</v>
      </c>
      <c r="H1704" s="4">
        <v>2</v>
      </c>
      <c r="I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2</v>
      </c>
      <c r="P1704" s="4">
        <v>0</v>
      </c>
      <c r="Q1704" s="4">
        <v>2</v>
      </c>
      <c r="R1704" s="4">
        <v>0</v>
      </c>
      <c r="S1704" s="4">
        <v>0</v>
      </c>
      <c r="T1704" s="4">
        <v>0</v>
      </c>
      <c r="U1704" s="4">
        <v>0</v>
      </c>
      <c r="V1704" s="4">
        <v>42</v>
      </c>
      <c r="W1704" s="4">
        <v>20</v>
      </c>
      <c r="X1704" s="4">
        <v>62</v>
      </c>
      <c r="Y1704" s="4">
        <v>0</v>
      </c>
      <c r="Z1704" s="4">
        <v>0</v>
      </c>
      <c r="AA1704" s="4">
        <v>8</v>
      </c>
      <c r="AB1704" s="4">
        <v>8</v>
      </c>
      <c r="AC1704" s="4">
        <v>0</v>
      </c>
      <c r="AD1704" s="4">
        <v>0</v>
      </c>
      <c r="AE1704" s="4">
        <v>0</v>
      </c>
      <c r="AF1704" s="4">
        <v>0</v>
      </c>
      <c r="AH1704" s="4">
        <v>0</v>
      </c>
      <c r="AI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0</v>
      </c>
      <c r="AW1704" s="4">
        <v>0</v>
      </c>
      <c r="BG1704" s="4">
        <v>0</v>
      </c>
      <c r="BK1704" s="4">
        <v>0</v>
      </c>
      <c r="BL1704" s="4">
        <v>0</v>
      </c>
      <c r="BM1704" s="4">
        <v>0</v>
      </c>
      <c r="BN1704" s="4">
        <v>0</v>
      </c>
      <c r="BO1704" s="4">
        <v>0</v>
      </c>
      <c r="BP1704" s="4">
        <v>0</v>
      </c>
      <c r="BQ1704" s="4">
        <v>0</v>
      </c>
      <c r="BR1704" s="4">
        <v>3</v>
      </c>
      <c r="BS1704" s="4">
        <v>0</v>
      </c>
      <c r="BT1704" s="4">
        <v>0</v>
      </c>
      <c r="BU1704" s="4">
        <v>0</v>
      </c>
      <c r="BV1704" s="4">
        <v>0</v>
      </c>
      <c r="BW1704" s="4">
        <v>2</v>
      </c>
      <c r="BX1704" s="4">
        <v>1</v>
      </c>
      <c r="BY1704" s="4">
        <v>0</v>
      </c>
      <c r="BZ1704" s="4">
        <v>0</v>
      </c>
      <c r="CA1704" s="4">
        <v>0</v>
      </c>
      <c r="CP1704" s="4">
        <v>0</v>
      </c>
      <c r="CQ1704" s="4">
        <v>0</v>
      </c>
      <c r="CU1704" s="4">
        <v>0</v>
      </c>
      <c r="DF1704" s="4">
        <v>0</v>
      </c>
      <c r="DG1704" s="4">
        <v>0</v>
      </c>
      <c r="DH1704" s="4">
        <v>0</v>
      </c>
      <c r="DI1704" s="4">
        <v>0</v>
      </c>
      <c r="DN1704" s="4">
        <v>0</v>
      </c>
      <c r="DW1704" s="4">
        <v>0</v>
      </c>
      <c r="DX1704" s="4">
        <v>0</v>
      </c>
      <c r="DY1704" s="4">
        <v>0</v>
      </c>
      <c r="DZ1704" s="4">
        <v>0</v>
      </c>
      <c r="EA1704" s="4">
        <v>0</v>
      </c>
      <c r="EB1704" s="4">
        <v>0</v>
      </c>
      <c r="EC1704" s="4">
        <v>56.2</v>
      </c>
    </row>
    <row r="1705" spans="1:133" x14ac:dyDescent="0.25">
      <c r="A1705" s="4" t="s">
        <v>261</v>
      </c>
      <c r="B1705" s="4" t="s">
        <v>269</v>
      </c>
      <c r="C1705" s="4" t="s">
        <v>263</v>
      </c>
      <c r="D1705" s="4">
        <v>6</v>
      </c>
      <c r="E1705" s="24">
        <v>39539</v>
      </c>
      <c r="F1705" s="4">
        <v>0</v>
      </c>
      <c r="G1705" s="4">
        <v>0</v>
      </c>
      <c r="H1705" s="4">
        <v>1</v>
      </c>
      <c r="I1705" s="4">
        <v>0</v>
      </c>
      <c r="K1705" s="4">
        <v>0</v>
      </c>
      <c r="L1705" s="4">
        <v>0</v>
      </c>
      <c r="M1705" s="4">
        <v>0</v>
      </c>
      <c r="N1705" s="4">
        <v>0</v>
      </c>
      <c r="O1705" s="4">
        <v>3</v>
      </c>
      <c r="P1705" s="4">
        <v>0</v>
      </c>
      <c r="Q1705" s="4">
        <v>3</v>
      </c>
      <c r="R1705" s="4">
        <v>0</v>
      </c>
      <c r="S1705" s="4">
        <v>0</v>
      </c>
      <c r="T1705" s="4">
        <v>0</v>
      </c>
      <c r="U1705" s="4">
        <v>0</v>
      </c>
      <c r="V1705" s="4">
        <v>28</v>
      </c>
      <c r="W1705" s="4">
        <v>18</v>
      </c>
      <c r="X1705" s="4">
        <v>46</v>
      </c>
      <c r="Y1705" s="4">
        <v>0</v>
      </c>
      <c r="Z1705" s="4">
        <v>0</v>
      </c>
      <c r="AA1705" s="4">
        <v>12</v>
      </c>
      <c r="AB1705" s="4">
        <v>12</v>
      </c>
      <c r="AC1705" s="4">
        <v>0</v>
      </c>
      <c r="AD1705" s="4">
        <v>0</v>
      </c>
      <c r="AE1705" s="4">
        <v>0</v>
      </c>
      <c r="AF1705" s="4">
        <v>0</v>
      </c>
      <c r="AH1705" s="4">
        <v>0</v>
      </c>
      <c r="AI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0</v>
      </c>
      <c r="AW1705" s="4">
        <v>0</v>
      </c>
      <c r="BG1705" s="4">
        <v>0</v>
      </c>
      <c r="BK1705" s="4">
        <v>0</v>
      </c>
      <c r="BL1705" s="4">
        <v>0</v>
      </c>
      <c r="BM1705" s="4">
        <v>0</v>
      </c>
      <c r="BN1705" s="4">
        <v>0</v>
      </c>
      <c r="BO1705" s="4">
        <v>0</v>
      </c>
      <c r="BP1705" s="4">
        <v>0</v>
      </c>
      <c r="BQ1705" s="4">
        <v>0</v>
      </c>
      <c r="BR1705" s="4">
        <v>2</v>
      </c>
      <c r="BS1705" s="4">
        <v>0</v>
      </c>
      <c r="BT1705" s="4">
        <v>0</v>
      </c>
      <c r="BU1705" s="4">
        <v>0</v>
      </c>
      <c r="BV1705" s="4">
        <v>0</v>
      </c>
      <c r="BW1705" s="4">
        <v>2</v>
      </c>
      <c r="BX1705" s="4">
        <v>0</v>
      </c>
      <c r="BY1705" s="4">
        <v>0</v>
      </c>
      <c r="BZ1705" s="4">
        <v>0</v>
      </c>
      <c r="CA1705" s="4">
        <v>0</v>
      </c>
      <c r="CP1705" s="4">
        <v>0</v>
      </c>
      <c r="CQ1705" s="4">
        <v>0</v>
      </c>
      <c r="CU1705" s="4">
        <v>0</v>
      </c>
      <c r="DF1705" s="4">
        <v>0</v>
      </c>
      <c r="DG1705" s="4">
        <v>0</v>
      </c>
      <c r="DH1705" s="4">
        <v>0</v>
      </c>
      <c r="DI1705" s="4">
        <v>1</v>
      </c>
      <c r="DN1705" s="4">
        <v>0</v>
      </c>
      <c r="DW1705" s="4">
        <v>0</v>
      </c>
      <c r="DX1705" s="4">
        <v>0</v>
      </c>
      <c r="DY1705" s="4">
        <v>0</v>
      </c>
      <c r="DZ1705" s="4">
        <v>0</v>
      </c>
      <c r="EA1705" s="4">
        <v>0</v>
      </c>
      <c r="EB1705" s="4">
        <v>0</v>
      </c>
      <c r="EC1705" s="4">
        <v>35.5</v>
      </c>
    </row>
    <row r="1706" spans="1:133" x14ac:dyDescent="0.25">
      <c r="A1706" s="4" t="s">
        <v>261</v>
      </c>
      <c r="B1706" s="4" t="s">
        <v>269</v>
      </c>
      <c r="C1706" s="4" t="s">
        <v>263</v>
      </c>
      <c r="D1706" s="4">
        <v>7</v>
      </c>
      <c r="E1706" s="24">
        <v>39539</v>
      </c>
      <c r="F1706" s="4">
        <v>0</v>
      </c>
      <c r="G1706" s="4">
        <v>0</v>
      </c>
      <c r="H1706" s="4">
        <v>0</v>
      </c>
      <c r="I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25</v>
      </c>
      <c r="W1706" s="4">
        <v>21</v>
      </c>
      <c r="X1706" s="4">
        <v>46</v>
      </c>
      <c r="Y1706" s="4">
        <v>0</v>
      </c>
      <c r="Z1706" s="4">
        <v>0</v>
      </c>
      <c r="AA1706" s="4">
        <v>3</v>
      </c>
      <c r="AB1706" s="4">
        <v>3</v>
      </c>
      <c r="AC1706" s="4">
        <v>0</v>
      </c>
      <c r="AD1706" s="4">
        <v>0</v>
      </c>
      <c r="AE1706" s="4">
        <v>0</v>
      </c>
      <c r="AF1706" s="4">
        <v>0</v>
      </c>
      <c r="AH1706" s="4">
        <v>0</v>
      </c>
      <c r="AI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0</v>
      </c>
      <c r="AW1706" s="4">
        <v>0</v>
      </c>
      <c r="BG1706" s="4">
        <v>0</v>
      </c>
      <c r="BK1706" s="4">
        <v>0</v>
      </c>
      <c r="BL1706" s="4">
        <v>0</v>
      </c>
      <c r="BM1706" s="4">
        <v>0</v>
      </c>
      <c r="BN1706" s="4">
        <v>0</v>
      </c>
      <c r="BO1706" s="4">
        <v>0</v>
      </c>
      <c r="BP1706" s="4">
        <v>0</v>
      </c>
      <c r="BQ1706" s="4">
        <v>0</v>
      </c>
      <c r="BR1706" s="4">
        <v>3</v>
      </c>
      <c r="BS1706" s="4">
        <v>0</v>
      </c>
      <c r="BT1706" s="4">
        <v>0</v>
      </c>
      <c r="BU1706" s="4">
        <v>0</v>
      </c>
      <c r="BV1706" s="4">
        <v>0</v>
      </c>
      <c r="BW1706" s="4">
        <v>1</v>
      </c>
      <c r="BX1706" s="4">
        <v>1</v>
      </c>
      <c r="BY1706" s="4">
        <v>0</v>
      </c>
      <c r="BZ1706" s="4">
        <v>0</v>
      </c>
      <c r="CA1706" s="4">
        <v>0</v>
      </c>
      <c r="CP1706" s="4">
        <v>1</v>
      </c>
      <c r="CQ1706" s="4">
        <v>0</v>
      </c>
      <c r="CU1706" s="4">
        <v>2</v>
      </c>
      <c r="DF1706" s="4">
        <v>0</v>
      </c>
      <c r="DG1706" s="4">
        <v>0</v>
      </c>
      <c r="DH1706" s="4">
        <v>0</v>
      </c>
      <c r="DI1706" s="4">
        <v>1</v>
      </c>
      <c r="DN1706" s="4">
        <v>0</v>
      </c>
      <c r="DW1706" s="4">
        <v>0</v>
      </c>
      <c r="DX1706" s="4">
        <v>0</v>
      </c>
      <c r="DY1706" s="4">
        <v>0</v>
      </c>
      <c r="DZ1706" s="4">
        <v>0</v>
      </c>
      <c r="EA1706" s="4">
        <v>0</v>
      </c>
      <c r="EB1706" s="4">
        <v>0</v>
      </c>
      <c r="EC1706" s="4">
        <v>137.5</v>
      </c>
    </row>
    <row r="1707" spans="1:133" x14ac:dyDescent="0.25">
      <c r="A1707" s="4" t="s">
        <v>261</v>
      </c>
      <c r="B1707" s="4" t="s">
        <v>269</v>
      </c>
      <c r="C1707" s="4" t="s">
        <v>263</v>
      </c>
      <c r="D1707" s="4">
        <v>8</v>
      </c>
      <c r="E1707" s="24">
        <v>39539</v>
      </c>
      <c r="F1707" s="4">
        <v>0</v>
      </c>
      <c r="G1707" s="4">
        <v>0</v>
      </c>
      <c r="H1707" s="4">
        <v>3</v>
      </c>
      <c r="I1707" s="4">
        <v>0</v>
      </c>
      <c r="K1707" s="4">
        <v>0</v>
      </c>
      <c r="L1707" s="4">
        <v>0</v>
      </c>
      <c r="M1707" s="4">
        <v>0</v>
      </c>
      <c r="N1707" s="4">
        <v>0</v>
      </c>
      <c r="O1707" s="4">
        <v>9</v>
      </c>
      <c r="P1707" s="4">
        <v>1</v>
      </c>
      <c r="Q1707" s="4">
        <v>10</v>
      </c>
      <c r="R1707" s="4">
        <v>0</v>
      </c>
      <c r="S1707" s="4">
        <v>0</v>
      </c>
      <c r="T1707" s="4">
        <v>0</v>
      </c>
      <c r="U1707" s="4">
        <v>0</v>
      </c>
      <c r="V1707" s="4">
        <v>87</v>
      </c>
      <c r="W1707" s="4">
        <v>31</v>
      </c>
      <c r="X1707" s="4">
        <v>118</v>
      </c>
      <c r="Y1707" s="4">
        <v>0</v>
      </c>
      <c r="Z1707" s="4">
        <v>0</v>
      </c>
      <c r="AA1707" s="4">
        <v>17</v>
      </c>
      <c r="AB1707" s="4">
        <v>17</v>
      </c>
      <c r="AC1707" s="4">
        <v>0</v>
      </c>
      <c r="AD1707" s="4">
        <v>0</v>
      </c>
      <c r="AE1707" s="4">
        <v>0</v>
      </c>
      <c r="AF1707" s="4">
        <v>0</v>
      </c>
      <c r="AH1707" s="4">
        <v>1</v>
      </c>
      <c r="AI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0</v>
      </c>
      <c r="AW1707" s="4">
        <v>0</v>
      </c>
      <c r="BG1707" s="4">
        <v>0</v>
      </c>
      <c r="BK1707" s="4">
        <v>7</v>
      </c>
      <c r="BL1707" s="4">
        <v>0</v>
      </c>
      <c r="BM1707" s="4">
        <v>0</v>
      </c>
      <c r="BN1707" s="4">
        <v>0</v>
      </c>
      <c r="BO1707" s="4">
        <v>0</v>
      </c>
      <c r="BP1707" s="4">
        <v>0</v>
      </c>
      <c r="BQ1707" s="4">
        <v>0</v>
      </c>
      <c r="BR1707" s="4">
        <v>1</v>
      </c>
      <c r="BS1707" s="4">
        <v>0</v>
      </c>
      <c r="BT1707" s="4">
        <v>0</v>
      </c>
      <c r="BU1707" s="4">
        <v>0</v>
      </c>
      <c r="BV1707" s="4">
        <v>0</v>
      </c>
      <c r="BW1707" s="4">
        <v>1</v>
      </c>
      <c r="BX1707" s="4">
        <v>0</v>
      </c>
      <c r="BY1707" s="4">
        <v>0</v>
      </c>
      <c r="BZ1707" s="4">
        <v>0</v>
      </c>
      <c r="CA1707" s="4">
        <v>0</v>
      </c>
      <c r="CP1707" s="4">
        <v>0</v>
      </c>
      <c r="CQ1707" s="4">
        <v>0</v>
      </c>
      <c r="CU1707" s="4">
        <v>0</v>
      </c>
      <c r="DF1707" s="4">
        <v>0</v>
      </c>
      <c r="DG1707" s="4">
        <v>1</v>
      </c>
      <c r="DH1707" s="4">
        <v>0</v>
      </c>
      <c r="DI1707" s="4">
        <v>0</v>
      </c>
      <c r="DN1707" s="4">
        <v>0</v>
      </c>
      <c r="DW1707" s="4">
        <v>0</v>
      </c>
      <c r="DX1707" s="4">
        <v>0</v>
      </c>
      <c r="DY1707" s="4">
        <v>0</v>
      </c>
      <c r="DZ1707" s="4">
        <v>0</v>
      </c>
      <c r="EA1707" s="4">
        <v>0</v>
      </c>
      <c r="EB1707" s="4">
        <v>0</v>
      </c>
      <c r="EC1707" s="4">
        <v>43.6</v>
      </c>
    </row>
    <row r="1708" spans="1:133" x14ac:dyDescent="0.25">
      <c r="A1708" s="4" t="s">
        <v>261</v>
      </c>
      <c r="B1708" s="4" t="s">
        <v>269</v>
      </c>
      <c r="C1708" s="4" t="s">
        <v>263</v>
      </c>
      <c r="D1708" s="4">
        <v>9</v>
      </c>
      <c r="E1708" s="24">
        <v>39539</v>
      </c>
      <c r="F1708" s="4">
        <v>0</v>
      </c>
      <c r="G1708" s="4">
        <v>0</v>
      </c>
      <c r="H1708" s="4">
        <v>13</v>
      </c>
      <c r="I1708" s="4">
        <v>4</v>
      </c>
      <c r="K1708" s="4">
        <v>9</v>
      </c>
      <c r="L1708" s="4">
        <v>0</v>
      </c>
      <c r="M1708" s="4">
        <v>0</v>
      </c>
      <c r="N1708" s="4">
        <v>0</v>
      </c>
      <c r="O1708" s="4">
        <v>10</v>
      </c>
      <c r="P1708" s="4">
        <v>5</v>
      </c>
      <c r="Q1708" s="4">
        <v>15</v>
      </c>
      <c r="R1708" s="4">
        <v>1</v>
      </c>
      <c r="S1708" s="4">
        <v>0</v>
      </c>
      <c r="T1708" s="4">
        <v>0</v>
      </c>
      <c r="U1708" s="4">
        <v>1</v>
      </c>
      <c r="V1708" s="4">
        <v>83</v>
      </c>
      <c r="W1708" s="4">
        <v>28</v>
      </c>
      <c r="X1708" s="4">
        <v>111</v>
      </c>
      <c r="Y1708" s="4">
        <v>1</v>
      </c>
      <c r="Z1708" s="4">
        <v>0</v>
      </c>
      <c r="AA1708" s="4">
        <v>1</v>
      </c>
      <c r="AB1708" s="4">
        <v>2</v>
      </c>
      <c r="AC1708" s="4">
        <v>0</v>
      </c>
      <c r="AD1708" s="4">
        <v>0</v>
      </c>
      <c r="AE1708" s="4">
        <v>0</v>
      </c>
      <c r="AF1708" s="4">
        <v>1</v>
      </c>
      <c r="AH1708" s="4">
        <v>2</v>
      </c>
      <c r="AI1708" s="4">
        <v>1</v>
      </c>
      <c r="AP1708" s="4">
        <v>0</v>
      </c>
      <c r="AQ1708" s="4">
        <v>0</v>
      </c>
      <c r="AR1708" s="4">
        <v>0</v>
      </c>
      <c r="AS1708" s="4">
        <v>0</v>
      </c>
      <c r="AT1708" s="4">
        <v>0</v>
      </c>
      <c r="AW1708" s="4">
        <v>5</v>
      </c>
      <c r="BG1708" s="4">
        <v>5</v>
      </c>
      <c r="BK1708" s="4">
        <v>1</v>
      </c>
      <c r="BL1708" s="4">
        <v>0</v>
      </c>
      <c r="BM1708" s="4">
        <v>0</v>
      </c>
      <c r="BN1708" s="4">
        <v>3</v>
      </c>
      <c r="BO1708" s="4">
        <v>0</v>
      </c>
      <c r="BP1708" s="4">
        <v>8</v>
      </c>
      <c r="BQ1708" s="4">
        <v>0</v>
      </c>
      <c r="BR1708" s="4">
        <v>3</v>
      </c>
      <c r="BS1708" s="4">
        <v>0</v>
      </c>
      <c r="BT1708" s="4">
        <v>0</v>
      </c>
      <c r="BU1708" s="4">
        <v>0</v>
      </c>
      <c r="BV1708" s="4">
        <v>1</v>
      </c>
      <c r="BW1708" s="4">
        <v>0</v>
      </c>
      <c r="BX1708" s="4">
        <v>0</v>
      </c>
      <c r="BY1708" s="4">
        <v>0</v>
      </c>
      <c r="BZ1708" s="4">
        <v>0</v>
      </c>
      <c r="CA1708" s="4">
        <v>0</v>
      </c>
      <c r="CP1708" s="4">
        <v>0</v>
      </c>
      <c r="CQ1708" s="4">
        <v>0</v>
      </c>
      <c r="CU1708" s="4">
        <v>0</v>
      </c>
      <c r="DF1708" s="4">
        <v>0</v>
      </c>
      <c r="DG1708" s="4">
        <v>0</v>
      </c>
      <c r="DH1708" s="4">
        <v>2</v>
      </c>
      <c r="DI1708" s="4">
        <v>0</v>
      </c>
      <c r="DN1708" s="4">
        <v>0</v>
      </c>
      <c r="DW1708" s="4">
        <v>0</v>
      </c>
      <c r="DX1708" s="4">
        <v>0</v>
      </c>
      <c r="DY1708" s="4">
        <v>1</v>
      </c>
      <c r="DZ1708" s="4">
        <v>0</v>
      </c>
      <c r="EA1708" s="4">
        <v>0</v>
      </c>
      <c r="EB1708" s="4">
        <v>0</v>
      </c>
      <c r="EC1708" s="4">
        <v>434.1</v>
      </c>
    </row>
    <row r="1709" spans="1:133" x14ac:dyDescent="0.25">
      <c r="A1709" s="4" t="s">
        <v>261</v>
      </c>
      <c r="B1709" s="4" t="s">
        <v>269</v>
      </c>
      <c r="C1709" s="4" t="s">
        <v>263</v>
      </c>
      <c r="D1709" s="4">
        <v>10</v>
      </c>
      <c r="E1709" s="24">
        <v>39539</v>
      </c>
      <c r="F1709" s="4">
        <v>0</v>
      </c>
      <c r="G1709" s="4">
        <v>0</v>
      </c>
      <c r="H1709" s="4">
        <v>1</v>
      </c>
      <c r="I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2</v>
      </c>
      <c r="P1709" s="4">
        <v>0</v>
      </c>
      <c r="Q1709" s="4">
        <v>2</v>
      </c>
      <c r="R1709" s="4">
        <v>0</v>
      </c>
      <c r="S1709" s="4">
        <v>0</v>
      </c>
      <c r="T1709" s="4">
        <v>0</v>
      </c>
      <c r="U1709" s="4">
        <v>0</v>
      </c>
      <c r="V1709" s="4">
        <v>19</v>
      </c>
      <c r="W1709" s="4">
        <v>15</v>
      </c>
      <c r="X1709" s="4">
        <v>34</v>
      </c>
      <c r="Y1709" s="4">
        <v>0</v>
      </c>
      <c r="Z1709" s="4">
        <v>0</v>
      </c>
      <c r="AA1709" s="4">
        <v>0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H1709" s="4">
        <v>5</v>
      </c>
      <c r="AI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0</v>
      </c>
      <c r="AW1709" s="4">
        <v>0</v>
      </c>
      <c r="BG1709" s="4">
        <v>0</v>
      </c>
      <c r="BK1709" s="4">
        <v>0</v>
      </c>
      <c r="BL1709" s="4">
        <v>0</v>
      </c>
      <c r="BM1709" s="4">
        <v>0</v>
      </c>
      <c r="BN1709" s="4">
        <v>1</v>
      </c>
      <c r="BO1709" s="4">
        <v>0</v>
      </c>
      <c r="BP1709" s="4">
        <v>2</v>
      </c>
      <c r="BQ1709" s="4">
        <v>0</v>
      </c>
      <c r="BR1709" s="4">
        <v>0</v>
      </c>
      <c r="BS1709" s="4">
        <v>0</v>
      </c>
      <c r="BT1709" s="4">
        <v>0</v>
      </c>
      <c r="BU1709" s="4">
        <v>0</v>
      </c>
      <c r="BV1709" s="4">
        <v>0</v>
      </c>
      <c r="BW1709" s="4">
        <v>2</v>
      </c>
      <c r="BX1709" s="4">
        <v>1</v>
      </c>
      <c r="BY1709" s="4">
        <v>0</v>
      </c>
      <c r="BZ1709" s="4">
        <v>0</v>
      </c>
      <c r="CA1709" s="4">
        <v>0</v>
      </c>
      <c r="CP1709" s="4">
        <v>3</v>
      </c>
      <c r="CQ1709" s="4">
        <v>0</v>
      </c>
      <c r="CU1709" s="4">
        <v>0</v>
      </c>
      <c r="DF1709" s="4">
        <v>0</v>
      </c>
      <c r="DG1709" s="4">
        <v>0</v>
      </c>
      <c r="DH1709" s="4">
        <v>0</v>
      </c>
      <c r="DI1709" s="4">
        <v>1</v>
      </c>
      <c r="DN1709" s="4">
        <v>0</v>
      </c>
      <c r="DW1709" s="4">
        <v>0</v>
      </c>
      <c r="DX1709" s="4">
        <v>0</v>
      </c>
      <c r="DY1709" s="4">
        <v>0</v>
      </c>
      <c r="DZ1709" s="4">
        <v>0</v>
      </c>
      <c r="EA1709" s="4">
        <v>0</v>
      </c>
      <c r="EB1709" s="4">
        <v>0</v>
      </c>
      <c r="EC1709" s="4">
        <v>306.3</v>
      </c>
    </row>
    <row r="1710" spans="1:133" x14ac:dyDescent="0.25">
      <c r="A1710" s="4" t="s">
        <v>261</v>
      </c>
      <c r="B1710" s="4" t="s">
        <v>269</v>
      </c>
      <c r="C1710" s="4" t="s">
        <v>263</v>
      </c>
      <c r="D1710" s="4">
        <v>11</v>
      </c>
      <c r="E1710" s="24">
        <v>39539</v>
      </c>
      <c r="F1710" s="4">
        <v>0</v>
      </c>
      <c r="G1710" s="4">
        <v>0</v>
      </c>
      <c r="H1710" s="4">
        <v>1</v>
      </c>
      <c r="I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1</v>
      </c>
      <c r="P1710" s="4">
        <v>0</v>
      </c>
      <c r="Q1710" s="4">
        <v>1</v>
      </c>
      <c r="R1710" s="4">
        <v>0</v>
      </c>
      <c r="S1710" s="4">
        <v>0</v>
      </c>
      <c r="T1710" s="4">
        <v>0</v>
      </c>
      <c r="U1710" s="4">
        <v>0</v>
      </c>
      <c r="V1710" s="4">
        <v>19</v>
      </c>
      <c r="W1710" s="4">
        <v>8</v>
      </c>
      <c r="X1710" s="4">
        <v>27</v>
      </c>
      <c r="Y1710" s="4">
        <v>0</v>
      </c>
      <c r="Z1710" s="4">
        <v>0</v>
      </c>
      <c r="AA1710" s="4">
        <v>13</v>
      </c>
      <c r="AB1710" s="4">
        <v>13</v>
      </c>
      <c r="AC1710" s="4">
        <v>0</v>
      </c>
      <c r="AD1710" s="4">
        <v>0</v>
      </c>
      <c r="AE1710" s="4">
        <v>0</v>
      </c>
      <c r="AF1710" s="4">
        <v>0</v>
      </c>
      <c r="AH1710" s="4">
        <v>0</v>
      </c>
      <c r="AI1710" s="4">
        <v>0</v>
      </c>
      <c r="AP1710" s="4">
        <v>0</v>
      </c>
      <c r="AQ1710" s="4">
        <v>0</v>
      </c>
      <c r="AR1710" s="4">
        <v>0</v>
      </c>
      <c r="AS1710" s="4">
        <v>0</v>
      </c>
      <c r="AT1710" s="4">
        <v>0</v>
      </c>
      <c r="AW1710" s="4">
        <v>0</v>
      </c>
      <c r="BG1710" s="4">
        <v>0</v>
      </c>
      <c r="BK1710" s="4">
        <v>0</v>
      </c>
      <c r="BL1710" s="4">
        <v>0</v>
      </c>
      <c r="BM1710" s="4">
        <v>0</v>
      </c>
      <c r="BN1710" s="4">
        <v>0</v>
      </c>
      <c r="BO1710" s="4">
        <v>0</v>
      </c>
      <c r="BP1710" s="4">
        <v>0</v>
      </c>
      <c r="BQ1710" s="4">
        <v>0</v>
      </c>
      <c r="BR1710" s="4">
        <v>0</v>
      </c>
      <c r="BS1710" s="4">
        <v>0</v>
      </c>
      <c r="BT1710" s="4">
        <v>0</v>
      </c>
      <c r="BU1710" s="4">
        <v>0</v>
      </c>
      <c r="BV1710" s="4">
        <v>0</v>
      </c>
      <c r="BW1710" s="4">
        <v>2</v>
      </c>
      <c r="BX1710" s="4">
        <v>1</v>
      </c>
      <c r="BY1710" s="4">
        <v>0</v>
      </c>
      <c r="BZ1710" s="4">
        <v>0</v>
      </c>
      <c r="CA1710" s="4">
        <v>0</v>
      </c>
      <c r="CP1710" s="4">
        <v>0</v>
      </c>
      <c r="CQ1710" s="4">
        <v>0</v>
      </c>
      <c r="CU1710" s="4">
        <v>2</v>
      </c>
      <c r="DF1710" s="4">
        <v>0</v>
      </c>
      <c r="DG1710" s="4">
        <v>0</v>
      </c>
      <c r="DH1710" s="4">
        <v>0</v>
      </c>
      <c r="DI1710" s="4">
        <v>0</v>
      </c>
      <c r="DN1710" s="4">
        <v>0</v>
      </c>
      <c r="DW1710" s="4">
        <v>0</v>
      </c>
      <c r="DX1710" s="4">
        <v>0</v>
      </c>
      <c r="DY1710" s="4">
        <v>0</v>
      </c>
      <c r="DZ1710" s="4">
        <v>0</v>
      </c>
      <c r="EA1710" s="4">
        <v>0</v>
      </c>
      <c r="EB1710" s="4">
        <v>0</v>
      </c>
      <c r="EC1710" s="4">
        <v>126.7</v>
      </c>
    </row>
    <row r="1711" spans="1:133" x14ac:dyDescent="0.25">
      <c r="A1711" s="4" t="s">
        <v>261</v>
      </c>
      <c r="B1711" s="4" t="s">
        <v>269</v>
      </c>
      <c r="C1711" s="4" t="s">
        <v>263</v>
      </c>
      <c r="D1711" s="4">
        <v>12</v>
      </c>
      <c r="E1711" s="24">
        <v>39539</v>
      </c>
      <c r="F1711" s="4">
        <v>0</v>
      </c>
      <c r="G1711" s="4">
        <v>0</v>
      </c>
      <c r="H1711" s="4">
        <v>0</v>
      </c>
      <c r="I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1</v>
      </c>
      <c r="P1711" s="4">
        <v>1</v>
      </c>
      <c r="Q1711" s="4">
        <v>2</v>
      </c>
      <c r="R1711" s="4">
        <v>0</v>
      </c>
      <c r="S1711" s="4">
        <v>0</v>
      </c>
      <c r="T1711" s="4">
        <v>0</v>
      </c>
      <c r="U1711" s="4">
        <v>0</v>
      </c>
      <c r="V1711" s="4">
        <v>21</v>
      </c>
      <c r="W1711" s="4">
        <v>15</v>
      </c>
      <c r="X1711" s="4">
        <v>36</v>
      </c>
      <c r="Y1711" s="4">
        <v>0</v>
      </c>
      <c r="Z1711" s="4">
        <v>0</v>
      </c>
      <c r="AA1711" s="4">
        <v>12</v>
      </c>
      <c r="AB1711" s="4">
        <v>12</v>
      </c>
      <c r="AC1711" s="4">
        <v>0</v>
      </c>
      <c r="AD1711" s="4">
        <v>0</v>
      </c>
      <c r="AE1711" s="4">
        <v>0</v>
      </c>
      <c r="AF1711" s="4">
        <v>0</v>
      </c>
      <c r="AH1711" s="4">
        <v>1</v>
      </c>
      <c r="AI1711" s="4">
        <v>0</v>
      </c>
      <c r="AP1711" s="4">
        <v>0</v>
      </c>
      <c r="AQ1711" s="4">
        <v>0</v>
      </c>
      <c r="AR1711" s="4">
        <v>0</v>
      </c>
      <c r="AS1711" s="4">
        <v>0</v>
      </c>
      <c r="AT1711" s="4">
        <v>0</v>
      </c>
      <c r="AW1711" s="4">
        <v>0</v>
      </c>
      <c r="BG1711" s="4">
        <v>0</v>
      </c>
      <c r="BK1711" s="4">
        <v>0</v>
      </c>
      <c r="BL1711" s="4">
        <v>0</v>
      </c>
      <c r="BM1711" s="4">
        <v>0</v>
      </c>
      <c r="BN1711" s="4">
        <v>0</v>
      </c>
      <c r="BO1711" s="4">
        <v>0</v>
      </c>
      <c r="BP1711" s="4">
        <v>0</v>
      </c>
      <c r="BQ1711" s="4">
        <v>0</v>
      </c>
      <c r="BR1711" s="4">
        <v>4</v>
      </c>
      <c r="BS1711" s="4">
        <v>0</v>
      </c>
      <c r="BT1711" s="4">
        <v>0</v>
      </c>
      <c r="BU1711" s="4">
        <v>0</v>
      </c>
      <c r="BV1711" s="4">
        <v>0</v>
      </c>
      <c r="BW1711" s="4">
        <v>1</v>
      </c>
      <c r="BX1711" s="4">
        <v>0</v>
      </c>
      <c r="BY1711" s="4">
        <v>0</v>
      </c>
      <c r="BZ1711" s="4">
        <v>0</v>
      </c>
      <c r="CA1711" s="4">
        <v>0</v>
      </c>
      <c r="CP1711" s="4">
        <v>0</v>
      </c>
      <c r="CQ1711" s="4">
        <v>0</v>
      </c>
      <c r="CU1711" s="4">
        <v>1</v>
      </c>
      <c r="DF1711" s="4">
        <v>0</v>
      </c>
      <c r="DG1711" s="4">
        <v>0</v>
      </c>
      <c r="DH1711" s="4">
        <v>0</v>
      </c>
      <c r="DI1711" s="4">
        <v>1</v>
      </c>
      <c r="DN1711" s="4">
        <v>0</v>
      </c>
      <c r="DW1711" s="4">
        <v>0</v>
      </c>
      <c r="DX1711" s="4">
        <v>0</v>
      </c>
      <c r="DY1711" s="4">
        <v>0</v>
      </c>
      <c r="DZ1711" s="4">
        <v>0</v>
      </c>
      <c r="EA1711" s="4">
        <v>0</v>
      </c>
      <c r="EB1711" s="4">
        <v>0</v>
      </c>
      <c r="EC1711" s="4">
        <v>71.5</v>
      </c>
    </row>
    <row r="1712" spans="1:133" x14ac:dyDescent="0.25">
      <c r="A1712" s="4" t="s">
        <v>261</v>
      </c>
      <c r="B1712" s="4" t="s">
        <v>269</v>
      </c>
      <c r="C1712" s="4" t="s">
        <v>263</v>
      </c>
      <c r="D1712" s="4">
        <v>1</v>
      </c>
      <c r="E1712" s="24">
        <v>39722</v>
      </c>
      <c r="F1712" s="4">
        <v>0</v>
      </c>
      <c r="G1712" s="4">
        <v>0</v>
      </c>
      <c r="I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3</v>
      </c>
      <c r="X1712" s="4">
        <v>3</v>
      </c>
      <c r="Y1712" s="4">
        <v>0</v>
      </c>
      <c r="Z1712" s="4">
        <v>0</v>
      </c>
      <c r="AA1712" s="4">
        <v>5</v>
      </c>
      <c r="AB1712" s="4">
        <v>5</v>
      </c>
      <c r="AC1712" s="4">
        <v>0</v>
      </c>
      <c r="AD1712" s="4">
        <v>0</v>
      </c>
      <c r="AE1712" s="4">
        <v>0</v>
      </c>
      <c r="AF1712" s="4">
        <v>0</v>
      </c>
      <c r="AH1712" s="4">
        <v>0</v>
      </c>
      <c r="AP1712" s="4">
        <v>0</v>
      </c>
      <c r="AQ1712" s="4">
        <v>0</v>
      </c>
      <c r="AR1712" s="4">
        <v>0</v>
      </c>
      <c r="AS1712" s="4">
        <v>1</v>
      </c>
      <c r="AT1712" s="4">
        <v>0</v>
      </c>
      <c r="BK1712" s="4">
        <v>0</v>
      </c>
      <c r="BL1712" s="4">
        <v>0</v>
      </c>
      <c r="BM1712" s="4">
        <v>0</v>
      </c>
      <c r="BN1712" s="4">
        <v>0</v>
      </c>
      <c r="BO1712" s="4">
        <v>0</v>
      </c>
      <c r="BP1712" s="4">
        <v>0</v>
      </c>
      <c r="BQ1712" s="4">
        <v>0</v>
      </c>
      <c r="BR1712" s="4">
        <v>1</v>
      </c>
      <c r="BS1712" s="4">
        <v>0</v>
      </c>
      <c r="BT1712" s="4">
        <v>0</v>
      </c>
      <c r="BU1712" s="4">
        <v>0</v>
      </c>
      <c r="BV1712" s="4">
        <v>0</v>
      </c>
      <c r="BW1712" s="4">
        <v>1</v>
      </c>
      <c r="BX1712" s="4">
        <v>0</v>
      </c>
      <c r="BY1712" s="4">
        <v>0</v>
      </c>
      <c r="BZ1712" s="4">
        <v>0</v>
      </c>
      <c r="CA1712" s="4">
        <v>0</v>
      </c>
      <c r="CN1712" s="4">
        <v>0</v>
      </c>
      <c r="CP1712" s="4">
        <v>1</v>
      </c>
      <c r="CQ1712" s="4">
        <v>0</v>
      </c>
      <c r="CU1712" s="4">
        <v>0</v>
      </c>
      <c r="DF1712" s="4">
        <v>0</v>
      </c>
      <c r="DG1712" s="4">
        <v>0</v>
      </c>
      <c r="DH1712" s="4">
        <v>0</v>
      </c>
      <c r="DI1712" s="4">
        <v>0</v>
      </c>
      <c r="DN1712" s="4">
        <v>0</v>
      </c>
      <c r="DW1712" s="4">
        <v>0</v>
      </c>
      <c r="DX1712" s="4">
        <v>0</v>
      </c>
      <c r="DY1712" s="4">
        <v>0</v>
      </c>
      <c r="DZ1712" s="4">
        <v>0</v>
      </c>
      <c r="EA1712" s="4">
        <v>0</v>
      </c>
      <c r="EB1712" s="4">
        <v>0</v>
      </c>
      <c r="EC1712" s="4">
        <v>129.9</v>
      </c>
    </row>
    <row r="1713" spans="1:133" x14ac:dyDescent="0.25">
      <c r="A1713" s="4" t="s">
        <v>261</v>
      </c>
      <c r="B1713" s="4" t="s">
        <v>269</v>
      </c>
      <c r="C1713" s="4" t="s">
        <v>263</v>
      </c>
      <c r="D1713" s="4">
        <v>2</v>
      </c>
      <c r="E1713" s="24">
        <v>39722</v>
      </c>
      <c r="F1713" s="4">
        <v>0</v>
      </c>
      <c r="G1713" s="4">
        <v>0</v>
      </c>
      <c r="I1713" s="4">
        <v>0</v>
      </c>
      <c r="K1713" s="4">
        <v>2</v>
      </c>
      <c r="L1713" s="4">
        <v>0</v>
      </c>
      <c r="M1713" s="4">
        <v>0</v>
      </c>
      <c r="N1713" s="4">
        <v>0</v>
      </c>
      <c r="O1713" s="4">
        <v>0</v>
      </c>
      <c r="P1713" s="4">
        <v>1</v>
      </c>
      <c r="Q1713" s="4">
        <v>1</v>
      </c>
      <c r="R1713" s="4">
        <v>0</v>
      </c>
      <c r="S1713" s="4">
        <v>0</v>
      </c>
      <c r="T1713" s="4">
        <v>0</v>
      </c>
      <c r="U1713" s="4">
        <v>0</v>
      </c>
      <c r="V1713" s="4">
        <v>1</v>
      </c>
      <c r="W1713" s="4">
        <v>7</v>
      </c>
      <c r="X1713" s="4">
        <v>8</v>
      </c>
      <c r="Y1713" s="4">
        <v>0</v>
      </c>
      <c r="Z1713" s="4">
        <v>0</v>
      </c>
      <c r="AA1713" s="4">
        <v>2</v>
      </c>
      <c r="AB1713" s="4">
        <v>2</v>
      </c>
      <c r="AC1713" s="4">
        <v>0</v>
      </c>
      <c r="AD1713" s="4">
        <v>0</v>
      </c>
      <c r="AE1713" s="4">
        <v>0</v>
      </c>
      <c r="AF1713" s="4">
        <v>0</v>
      </c>
      <c r="AH1713" s="4">
        <v>1</v>
      </c>
      <c r="AP1713" s="4">
        <v>1</v>
      </c>
      <c r="AQ1713" s="4">
        <v>1</v>
      </c>
      <c r="AR1713" s="4">
        <v>0</v>
      </c>
      <c r="AS1713" s="4">
        <v>0</v>
      </c>
      <c r="AT1713" s="4">
        <v>0</v>
      </c>
      <c r="BK1713" s="4">
        <v>0</v>
      </c>
      <c r="BL1713" s="4">
        <v>0</v>
      </c>
      <c r="BM1713" s="4">
        <v>0</v>
      </c>
      <c r="BN1713" s="4">
        <v>0</v>
      </c>
      <c r="BO1713" s="4">
        <v>0</v>
      </c>
      <c r="BP1713" s="4">
        <v>0</v>
      </c>
      <c r="BQ1713" s="4">
        <v>0</v>
      </c>
      <c r="BR1713" s="4">
        <v>1</v>
      </c>
      <c r="BS1713" s="4">
        <v>0</v>
      </c>
      <c r="BT1713" s="4">
        <v>0</v>
      </c>
      <c r="BU1713" s="4">
        <v>0</v>
      </c>
      <c r="BV1713" s="4">
        <v>1</v>
      </c>
      <c r="BW1713" s="4">
        <v>3</v>
      </c>
      <c r="BX1713" s="4">
        <v>0</v>
      </c>
      <c r="BY1713" s="4">
        <v>0</v>
      </c>
      <c r="BZ1713" s="4">
        <v>0</v>
      </c>
      <c r="CA1713" s="4">
        <v>0</v>
      </c>
      <c r="CN1713" s="4">
        <v>0</v>
      </c>
      <c r="CP1713" s="4">
        <v>18</v>
      </c>
      <c r="CQ1713" s="4">
        <v>0</v>
      </c>
      <c r="CU1713" s="4">
        <v>0</v>
      </c>
      <c r="DF1713" s="4">
        <v>0</v>
      </c>
      <c r="DG1713" s="4">
        <v>0</v>
      </c>
      <c r="DH1713" s="4">
        <v>0</v>
      </c>
      <c r="DI1713" s="4">
        <v>0</v>
      </c>
      <c r="DN1713" s="4">
        <v>0</v>
      </c>
      <c r="DW1713" s="4">
        <v>0</v>
      </c>
      <c r="DX1713" s="4">
        <v>0</v>
      </c>
      <c r="DY1713" s="4">
        <v>0</v>
      </c>
      <c r="DZ1713" s="4">
        <v>0</v>
      </c>
      <c r="EA1713" s="4">
        <v>0</v>
      </c>
      <c r="EB1713" s="4">
        <v>0</v>
      </c>
      <c r="EC1713" s="4">
        <v>84.4</v>
      </c>
    </row>
    <row r="1714" spans="1:133" x14ac:dyDescent="0.25">
      <c r="A1714" s="4" t="s">
        <v>261</v>
      </c>
      <c r="B1714" s="4" t="s">
        <v>269</v>
      </c>
      <c r="C1714" s="4" t="s">
        <v>263</v>
      </c>
      <c r="D1714" s="4">
        <v>3</v>
      </c>
      <c r="E1714" s="24">
        <v>39722</v>
      </c>
      <c r="F1714" s="4">
        <v>0</v>
      </c>
      <c r="G1714" s="4">
        <v>0</v>
      </c>
      <c r="I1714" s="4">
        <v>1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0</v>
      </c>
      <c r="Z1714" s="4">
        <v>0</v>
      </c>
      <c r="AA1714" s="4">
        <v>0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H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0</v>
      </c>
      <c r="BK1714" s="4">
        <v>0</v>
      </c>
      <c r="BL1714" s="4">
        <v>0</v>
      </c>
      <c r="BM1714" s="4">
        <v>0</v>
      </c>
      <c r="BN1714" s="4">
        <v>0</v>
      </c>
      <c r="BO1714" s="4">
        <v>0</v>
      </c>
      <c r="BP1714" s="4">
        <v>0</v>
      </c>
      <c r="BQ1714" s="4">
        <v>0</v>
      </c>
      <c r="BR1714" s="4">
        <v>1</v>
      </c>
      <c r="BS1714" s="4">
        <v>0</v>
      </c>
      <c r="BT1714" s="4">
        <v>0</v>
      </c>
      <c r="BU1714" s="4">
        <v>0</v>
      </c>
      <c r="BV1714" s="4">
        <v>0</v>
      </c>
      <c r="BW1714" s="4">
        <v>6</v>
      </c>
      <c r="BX1714" s="4">
        <v>1</v>
      </c>
      <c r="BY1714" s="4">
        <v>0</v>
      </c>
      <c r="BZ1714" s="4">
        <v>0</v>
      </c>
      <c r="CA1714" s="4">
        <v>0</v>
      </c>
      <c r="CN1714" s="4">
        <v>0</v>
      </c>
      <c r="CP1714" s="4">
        <v>7</v>
      </c>
      <c r="CQ1714" s="4">
        <v>0</v>
      </c>
      <c r="CU1714" s="4">
        <v>0</v>
      </c>
      <c r="DF1714" s="4">
        <v>0</v>
      </c>
      <c r="DG1714" s="4">
        <v>0</v>
      </c>
      <c r="DH1714" s="4">
        <v>0</v>
      </c>
      <c r="DI1714" s="4">
        <v>0</v>
      </c>
      <c r="DN1714" s="4">
        <v>0</v>
      </c>
      <c r="DW1714" s="4">
        <v>0</v>
      </c>
      <c r="DX1714" s="4">
        <v>0</v>
      </c>
      <c r="DY1714" s="4">
        <v>0</v>
      </c>
      <c r="DZ1714" s="4">
        <v>0</v>
      </c>
      <c r="EA1714" s="4">
        <v>0</v>
      </c>
      <c r="EB1714" s="4">
        <v>0</v>
      </c>
      <c r="EC1714" s="4">
        <v>135</v>
      </c>
    </row>
    <row r="1715" spans="1:133" x14ac:dyDescent="0.25">
      <c r="A1715" s="4" t="s">
        <v>261</v>
      </c>
      <c r="B1715" s="4" t="s">
        <v>269</v>
      </c>
      <c r="C1715" s="4" t="s">
        <v>263</v>
      </c>
      <c r="D1715" s="4">
        <v>4</v>
      </c>
      <c r="E1715" s="24">
        <v>39722</v>
      </c>
      <c r="F1715" s="4">
        <v>0</v>
      </c>
      <c r="G1715" s="4">
        <v>0</v>
      </c>
      <c r="I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1</v>
      </c>
      <c r="Q1715" s="4">
        <v>1</v>
      </c>
      <c r="R1715" s="4">
        <v>0</v>
      </c>
      <c r="S1715" s="4">
        <v>0</v>
      </c>
      <c r="T1715" s="4">
        <v>0</v>
      </c>
      <c r="U1715" s="4">
        <v>0</v>
      </c>
      <c r="V1715" s="4">
        <v>2</v>
      </c>
      <c r="W1715" s="4">
        <v>3</v>
      </c>
      <c r="X1715" s="4">
        <v>5</v>
      </c>
      <c r="Y1715" s="4">
        <v>0</v>
      </c>
      <c r="Z1715" s="4">
        <v>0</v>
      </c>
      <c r="AA1715" s="4">
        <v>0</v>
      </c>
      <c r="AB1715" s="4">
        <v>0</v>
      </c>
      <c r="AC1715" s="4">
        <v>0</v>
      </c>
      <c r="AD1715" s="4">
        <v>0</v>
      </c>
      <c r="AE1715" s="4">
        <v>0</v>
      </c>
      <c r="AF1715" s="4">
        <v>0</v>
      </c>
      <c r="AH1715" s="4">
        <v>1</v>
      </c>
      <c r="AP1715" s="4">
        <v>0</v>
      </c>
      <c r="AQ1715" s="4">
        <v>0</v>
      </c>
      <c r="AR1715" s="4">
        <v>0</v>
      </c>
      <c r="AS1715" s="4">
        <v>0</v>
      </c>
      <c r="AT1715" s="4">
        <v>0</v>
      </c>
      <c r="BK1715" s="4">
        <v>0</v>
      </c>
      <c r="BL1715" s="4">
        <v>0</v>
      </c>
      <c r="BM1715" s="4">
        <v>0</v>
      </c>
      <c r="BN1715" s="4">
        <v>0</v>
      </c>
      <c r="BO1715" s="4">
        <v>0</v>
      </c>
      <c r="BP1715" s="4">
        <v>0</v>
      </c>
      <c r="BQ1715" s="4">
        <v>0</v>
      </c>
      <c r="BR1715" s="4">
        <v>0</v>
      </c>
      <c r="BS1715" s="4">
        <v>0</v>
      </c>
      <c r="BT1715" s="4">
        <v>0</v>
      </c>
      <c r="BU1715" s="4">
        <v>0</v>
      </c>
      <c r="BV1715" s="4">
        <v>0</v>
      </c>
      <c r="BW1715" s="4">
        <v>2</v>
      </c>
      <c r="BX1715" s="4">
        <v>1</v>
      </c>
      <c r="BY1715" s="4">
        <v>0</v>
      </c>
      <c r="BZ1715" s="4">
        <v>0</v>
      </c>
      <c r="CA1715" s="4">
        <v>0</v>
      </c>
      <c r="CN1715" s="4">
        <v>0</v>
      </c>
      <c r="CP1715" s="4">
        <v>5</v>
      </c>
      <c r="CQ1715" s="4">
        <v>0</v>
      </c>
      <c r="CU1715" s="4">
        <v>0</v>
      </c>
      <c r="DF1715" s="4">
        <v>0</v>
      </c>
      <c r="DG1715" s="4">
        <v>0</v>
      </c>
      <c r="DH1715" s="4">
        <v>0</v>
      </c>
      <c r="DI1715" s="4">
        <v>0</v>
      </c>
      <c r="DN1715" s="4">
        <v>0</v>
      </c>
      <c r="DW1715" s="4">
        <v>0</v>
      </c>
      <c r="DX1715" s="4">
        <v>0</v>
      </c>
      <c r="DY1715" s="4">
        <v>0</v>
      </c>
      <c r="DZ1715" s="4">
        <v>0</v>
      </c>
      <c r="EA1715" s="4">
        <v>0</v>
      </c>
      <c r="EB1715" s="4">
        <v>0</v>
      </c>
      <c r="EC1715" s="4">
        <v>165.4</v>
      </c>
    </row>
    <row r="1716" spans="1:133" x14ac:dyDescent="0.25">
      <c r="A1716" s="4" t="s">
        <v>261</v>
      </c>
      <c r="B1716" s="4" t="s">
        <v>269</v>
      </c>
      <c r="C1716" s="4" t="s">
        <v>263</v>
      </c>
      <c r="D1716" s="4">
        <v>5</v>
      </c>
      <c r="E1716" s="24">
        <v>39722</v>
      </c>
      <c r="F1716" s="4">
        <v>0</v>
      </c>
      <c r="G1716" s="4">
        <v>0</v>
      </c>
      <c r="I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8</v>
      </c>
      <c r="X1716" s="4">
        <v>8</v>
      </c>
      <c r="Y1716" s="4">
        <v>0</v>
      </c>
      <c r="Z1716" s="4">
        <v>0</v>
      </c>
      <c r="AA1716" s="4">
        <v>7</v>
      </c>
      <c r="AB1716" s="4">
        <v>7</v>
      </c>
      <c r="AC1716" s="4">
        <v>0</v>
      </c>
      <c r="AD1716" s="4">
        <v>0</v>
      </c>
      <c r="AE1716" s="4">
        <v>0</v>
      </c>
      <c r="AF1716" s="4">
        <v>0</v>
      </c>
      <c r="AH1716" s="4">
        <v>1</v>
      </c>
      <c r="AP1716" s="4">
        <v>0</v>
      </c>
      <c r="AQ1716" s="4">
        <v>0</v>
      </c>
      <c r="AR1716" s="4">
        <v>0</v>
      </c>
      <c r="AS1716" s="4">
        <v>0</v>
      </c>
      <c r="AT1716" s="4">
        <v>0</v>
      </c>
      <c r="BK1716" s="4">
        <v>0</v>
      </c>
      <c r="BL1716" s="4">
        <v>0</v>
      </c>
      <c r="BM1716" s="4">
        <v>0</v>
      </c>
      <c r="BN1716" s="4">
        <v>0</v>
      </c>
      <c r="BO1716" s="4">
        <v>0</v>
      </c>
      <c r="BP1716" s="4">
        <v>0</v>
      </c>
      <c r="BQ1716" s="4">
        <v>0</v>
      </c>
      <c r="BR1716" s="4">
        <v>0</v>
      </c>
      <c r="BS1716" s="4">
        <v>0</v>
      </c>
      <c r="BT1716" s="4">
        <v>0</v>
      </c>
      <c r="BU1716" s="4">
        <v>0</v>
      </c>
      <c r="BV1716" s="4">
        <v>0</v>
      </c>
      <c r="BW1716" s="4">
        <v>3</v>
      </c>
      <c r="BX1716" s="4">
        <v>2</v>
      </c>
      <c r="BY1716" s="4">
        <v>0</v>
      </c>
      <c r="BZ1716" s="4">
        <v>0</v>
      </c>
      <c r="CA1716" s="4">
        <v>0</v>
      </c>
      <c r="CN1716" s="4">
        <v>1</v>
      </c>
      <c r="CP1716" s="4">
        <v>1</v>
      </c>
      <c r="CQ1716" s="4">
        <v>0</v>
      </c>
      <c r="CU1716" s="4">
        <v>0</v>
      </c>
      <c r="DF1716" s="4">
        <v>0</v>
      </c>
      <c r="DG1716" s="4">
        <v>0</v>
      </c>
      <c r="DH1716" s="4">
        <v>1</v>
      </c>
      <c r="DI1716" s="4">
        <v>0</v>
      </c>
      <c r="DN1716" s="4">
        <v>0</v>
      </c>
      <c r="DW1716" s="4">
        <v>0</v>
      </c>
      <c r="DX1716" s="4">
        <v>0</v>
      </c>
      <c r="DY1716" s="4">
        <v>0</v>
      </c>
      <c r="DZ1716" s="4">
        <v>0</v>
      </c>
      <c r="EA1716" s="4">
        <v>0</v>
      </c>
      <c r="EB1716" s="4">
        <v>0</v>
      </c>
      <c r="EC1716" s="4">
        <v>42.6</v>
      </c>
    </row>
    <row r="1717" spans="1:133" x14ac:dyDescent="0.25">
      <c r="A1717" s="4" t="s">
        <v>261</v>
      </c>
      <c r="B1717" s="4" t="s">
        <v>269</v>
      </c>
      <c r="C1717" s="4" t="s">
        <v>263</v>
      </c>
      <c r="D1717" s="4">
        <v>6</v>
      </c>
      <c r="E1717" s="24">
        <v>39722</v>
      </c>
      <c r="F1717" s="4">
        <v>0</v>
      </c>
      <c r="G1717" s="4">
        <v>0</v>
      </c>
      <c r="I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2</v>
      </c>
      <c r="Q1717" s="4">
        <v>2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7</v>
      </c>
      <c r="X1717" s="4">
        <v>7</v>
      </c>
      <c r="Y1717" s="4">
        <v>1</v>
      </c>
      <c r="Z1717" s="4">
        <v>0</v>
      </c>
      <c r="AA1717" s="4">
        <v>4</v>
      </c>
      <c r="AB1717" s="4">
        <v>5</v>
      </c>
      <c r="AC1717" s="4">
        <v>0</v>
      </c>
      <c r="AD1717" s="4">
        <v>0</v>
      </c>
      <c r="AE1717" s="4">
        <v>0</v>
      </c>
      <c r="AF1717" s="4">
        <v>0</v>
      </c>
      <c r="AH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0</v>
      </c>
      <c r="BK1717" s="4">
        <v>0</v>
      </c>
      <c r="BL1717" s="4">
        <v>0</v>
      </c>
      <c r="BM1717" s="4">
        <v>0</v>
      </c>
      <c r="BN1717" s="4">
        <v>0</v>
      </c>
      <c r="BO1717" s="4">
        <v>0</v>
      </c>
      <c r="BP1717" s="4">
        <v>0</v>
      </c>
      <c r="BQ1717" s="4">
        <v>0</v>
      </c>
      <c r="BR1717" s="4">
        <v>3</v>
      </c>
      <c r="BS1717" s="4">
        <v>0</v>
      </c>
      <c r="BT1717" s="4">
        <v>0</v>
      </c>
      <c r="BU1717" s="4">
        <v>0</v>
      </c>
      <c r="BV1717" s="4">
        <v>0</v>
      </c>
      <c r="BW1717" s="4">
        <v>0</v>
      </c>
      <c r="BX1717" s="4">
        <v>0</v>
      </c>
      <c r="BY1717" s="4">
        <v>0</v>
      </c>
      <c r="BZ1717" s="4">
        <v>0</v>
      </c>
      <c r="CA1717" s="4">
        <v>0</v>
      </c>
      <c r="CN1717" s="4">
        <v>1</v>
      </c>
      <c r="CP1717" s="4">
        <v>1</v>
      </c>
      <c r="CQ1717" s="4">
        <v>0</v>
      </c>
      <c r="CU1717" s="4">
        <v>0</v>
      </c>
      <c r="DF1717" s="4">
        <v>0</v>
      </c>
      <c r="DG1717" s="4">
        <v>0</v>
      </c>
      <c r="DH1717" s="4">
        <v>0</v>
      </c>
      <c r="DI1717" s="4">
        <v>0</v>
      </c>
      <c r="DN1717" s="4">
        <v>0</v>
      </c>
      <c r="DW1717" s="4">
        <v>0</v>
      </c>
      <c r="DX1717" s="4">
        <v>0</v>
      </c>
      <c r="DY1717" s="4">
        <v>0</v>
      </c>
      <c r="DZ1717" s="4">
        <v>0</v>
      </c>
      <c r="EA1717" s="4">
        <v>0</v>
      </c>
      <c r="EB1717" s="4">
        <v>0</v>
      </c>
      <c r="EC1717" s="4">
        <v>60.8</v>
      </c>
    </row>
    <row r="1718" spans="1:133" x14ac:dyDescent="0.25">
      <c r="A1718" s="4" t="s">
        <v>261</v>
      </c>
      <c r="B1718" s="4" t="s">
        <v>269</v>
      </c>
      <c r="C1718" s="4" t="s">
        <v>263</v>
      </c>
      <c r="D1718" s="4">
        <v>7</v>
      </c>
      <c r="E1718" s="24">
        <v>39722</v>
      </c>
      <c r="F1718" s="4">
        <v>0</v>
      </c>
      <c r="G1718" s="4">
        <v>0</v>
      </c>
      <c r="I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2</v>
      </c>
      <c r="W1718" s="4">
        <v>8</v>
      </c>
      <c r="X1718" s="4">
        <v>10</v>
      </c>
      <c r="Y1718" s="4">
        <v>0</v>
      </c>
      <c r="Z1718" s="4">
        <v>0</v>
      </c>
      <c r="AA1718" s="4">
        <v>11</v>
      </c>
      <c r="AB1718" s="4">
        <v>11</v>
      </c>
      <c r="AC1718" s="4">
        <v>0</v>
      </c>
      <c r="AD1718" s="4">
        <v>0</v>
      </c>
      <c r="AE1718" s="4">
        <v>0</v>
      </c>
      <c r="AF1718" s="4">
        <v>0</v>
      </c>
      <c r="AH1718" s="4">
        <v>1</v>
      </c>
      <c r="AP1718" s="4">
        <v>0</v>
      </c>
      <c r="AQ1718" s="4">
        <v>0</v>
      </c>
      <c r="AR1718" s="4">
        <v>0</v>
      </c>
      <c r="AS1718" s="4">
        <v>0</v>
      </c>
      <c r="AT1718" s="4">
        <v>0</v>
      </c>
      <c r="BK1718" s="4">
        <v>0</v>
      </c>
      <c r="BL1718" s="4">
        <v>0</v>
      </c>
      <c r="BM1718" s="4">
        <v>0</v>
      </c>
      <c r="BN1718" s="4">
        <v>0</v>
      </c>
      <c r="BO1718" s="4">
        <v>0</v>
      </c>
      <c r="BP1718" s="4">
        <v>0</v>
      </c>
      <c r="BQ1718" s="4">
        <v>0</v>
      </c>
      <c r="BR1718" s="4">
        <v>0</v>
      </c>
      <c r="BS1718" s="4">
        <v>0</v>
      </c>
      <c r="BT1718" s="4">
        <v>0</v>
      </c>
      <c r="BU1718" s="4">
        <v>0</v>
      </c>
      <c r="BV1718" s="4">
        <v>0</v>
      </c>
      <c r="BW1718" s="4">
        <v>0</v>
      </c>
      <c r="BX1718" s="4">
        <v>1</v>
      </c>
      <c r="BY1718" s="4">
        <v>0</v>
      </c>
      <c r="BZ1718" s="4">
        <v>0</v>
      </c>
      <c r="CA1718" s="4">
        <v>0</v>
      </c>
      <c r="CN1718" s="4">
        <v>0</v>
      </c>
      <c r="CP1718" s="4">
        <v>0</v>
      </c>
      <c r="CQ1718" s="4">
        <v>0</v>
      </c>
      <c r="CU1718" s="4">
        <v>0</v>
      </c>
      <c r="DF1718" s="4">
        <v>0</v>
      </c>
      <c r="DG1718" s="4">
        <v>0</v>
      </c>
      <c r="DH1718" s="4">
        <v>0</v>
      </c>
      <c r="DI1718" s="4">
        <v>0</v>
      </c>
      <c r="DN1718" s="4">
        <v>1</v>
      </c>
      <c r="DW1718" s="4">
        <v>0</v>
      </c>
      <c r="DX1718" s="4">
        <v>0</v>
      </c>
      <c r="DY1718" s="4">
        <v>0</v>
      </c>
      <c r="DZ1718" s="4">
        <v>0</v>
      </c>
      <c r="EA1718" s="4">
        <v>0</v>
      </c>
      <c r="EB1718" s="4">
        <v>0</v>
      </c>
      <c r="EC1718" s="4">
        <v>41</v>
      </c>
    </row>
    <row r="1719" spans="1:133" x14ac:dyDescent="0.25">
      <c r="A1719" s="4" t="s">
        <v>261</v>
      </c>
      <c r="B1719" s="4" t="s">
        <v>269</v>
      </c>
      <c r="C1719" s="4" t="s">
        <v>263</v>
      </c>
      <c r="D1719" s="4">
        <v>8</v>
      </c>
      <c r="E1719" s="24">
        <v>39722</v>
      </c>
      <c r="F1719" s="4">
        <v>0</v>
      </c>
      <c r="G1719" s="4">
        <v>0</v>
      </c>
      <c r="I1719" s="4">
        <v>0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1</v>
      </c>
      <c r="Q1719" s="4">
        <v>1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18</v>
      </c>
      <c r="X1719" s="4">
        <v>18</v>
      </c>
      <c r="Y1719" s="4">
        <v>0</v>
      </c>
      <c r="Z1719" s="4">
        <v>0</v>
      </c>
      <c r="AA1719" s="4">
        <v>9</v>
      </c>
      <c r="AB1719" s="4">
        <v>9</v>
      </c>
      <c r="AC1719" s="4">
        <v>0</v>
      </c>
      <c r="AD1719" s="4">
        <v>0</v>
      </c>
      <c r="AE1719" s="4">
        <v>0</v>
      </c>
      <c r="AF1719" s="4">
        <v>0</v>
      </c>
      <c r="AH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0</v>
      </c>
      <c r="BK1719" s="4">
        <v>0</v>
      </c>
      <c r="BL1719" s="4">
        <v>0</v>
      </c>
      <c r="BM1719" s="4">
        <v>0</v>
      </c>
      <c r="BN1719" s="4">
        <v>0</v>
      </c>
      <c r="BO1719" s="4">
        <v>0</v>
      </c>
      <c r="BP1719" s="4">
        <v>0</v>
      </c>
      <c r="BQ1719" s="4">
        <v>0</v>
      </c>
      <c r="BR1719" s="4">
        <v>0</v>
      </c>
      <c r="BS1719" s="4">
        <v>0</v>
      </c>
      <c r="BT1719" s="4">
        <v>0</v>
      </c>
      <c r="BU1719" s="4">
        <v>0</v>
      </c>
      <c r="BV1719" s="4">
        <v>0</v>
      </c>
      <c r="BW1719" s="4">
        <v>3</v>
      </c>
      <c r="BX1719" s="4">
        <v>0</v>
      </c>
      <c r="BY1719" s="4">
        <v>0</v>
      </c>
      <c r="BZ1719" s="4">
        <v>0</v>
      </c>
      <c r="CA1719" s="4">
        <v>0</v>
      </c>
      <c r="CN1719" s="4">
        <v>0</v>
      </c>
      <c r="CP1719" s="4">
        <v>3</v>
      </c>
      <c r="CQ1719" s="4">
        <v>0</v>
      </c>
      <c r="CU1719" s="4">
        <v>0</v>
      </c>
      <c r="DF1719" s="4">
        <v>0</v>
      </c>
      <c r="DG1719" s="4">
        <v>0</v>
      </c>
      <c r="DH1719" s="4">
        <v>0</v>
      </c>
      <c r="DI1719" s="4">
        <v>0</v>
      </c>
      <c r="DN1719" s="4">
        <v>0</v>
      </c>
      <c r="DW1719" s="4">
        <v>0</v>
      </c>
      <c r="DX1719" s="4">
        <v>0</v>
      </c>
      <c r="DY1719" s="4">
        <v>0</v>
      </c>
      <c r="DZ1719" s="4">
        <v>0</v>
      </c>
      <c r="EA1719" s="4">
        <v>0</v>
      </c>
      <c r="EB1719" s="4">
        <v>0</v>
      </c>
      <c r="EC1719" s="4">
        <v>102.4</v>
      </c>
    </row>
    <row r="1720" spans="1:133" x14ac:dyDescent="0.25">
      <c r="A1720" s="4" t="s">
        <v>261</v>
      </c>
      <c r="B1720" s="4" t="s">
        <v>269</v>
      </c>
      <c r="C1720" s="4" t="s">
        <v>263</v>
      </c>
      <c r="D1720" s="4">
        <v>9</v>
      </c>
      <c r="E1720" s="24">
        <v>39722</v>
      </c>
      <c r="F1720" s="4">
        <v>0</v>
      </c>
      <c r="G1720" s="4">
        <v>0</v>
      </c>
      <c r="I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6</v>
      </c>
      <c r="X1720" s="4">
        <v>6</v>
      </c>
      <c r="Y1720" s="4">
        <v>0</v>
      </c>
      <c r="Z1720" s="4">
        <v>2</v>
      </c>
      <c r="AA1720" s="4">
        <v>3</v>
      </c>
      <c r="AB1720" s="4">
        <v>5</v>
      </c>
      <c r="AC1720" s="4">
        <v>0</v>
      </c>
      <c r="AD1720" s="4">
        <v>0</v>
      </c>
      <c r="AE1720" s="4">
        <v>0</v>
      </c>
      <c r="AF1720" s="4">
        <v>0</v>
      </c>
      <c r="AH1720" s="4">
        <v>0</v>
      </c>
      <c r="AP1720" s="4">
        <v>1</v>
      </c>
      <c r="AQ1720" s="4">
        <v>2</v>
      </c>
      <c r="AR1720" s="4">
        <v>0</v>
      </c>
      <c r="AS1720" s="4">
        <v>0</v>
      </c>
      <c r="AT1720" s="4">
        <v>0</v>
      </c>
      <c r="BK1720" s="4">
        <v>0</v>
      </c>
      <c r="BL1720" s="4">
        <v>0</v>
      </c>
      <c r="BM1720" s="4">
        <v>0</v>
      </c>
      <c r="BN1720" s="4">
        <v>0</v>
      </c>
      <c r="BO1720" s="4">
        <v>0</v>
      </c>
      <c r="BP1720" s="4">
        <v>1</v>
      </c>
      <c r="BQ1720" s="4">
        <v>0</v>
      </c>
      <c r="BR1720" s="4">
        <v>0</v>
      </c>
      <c r="BS1720" s="4">
        <v>0</v>
      </c>
      <c r="BT1720" s="4">
        <v>0</v>
      </c>
      <c r="BU1720" s="4">
        <v>0</v>
      </c>
      <c r="BV1720" s="4">
        <v>0</v>
      </c>
      <c r="BW1720" s="4">
        <v>2</v>
      </c>
      <c r="BX1720" s="4">
        <v>1</v>
      </c>
      <c r="BY1720" s="4">
        <v>0</v>
      </c>
      <c r="BZ1720" s="4">
        <v>0</v>
      </c>
      <c r="CA1720" s="4">
        <v>0</v>
      </c>
      <c r="CN1720" s="4">
        <v>0</v>
      </c>
      <c r="CP1720" s="4">
        <v>2</v>
      </c>
      <c r="CQ1720" s="4">
        <v>0</v>
      </c>
      <c r="CU1720" s="4">
        <v>0</v>
      </c>
      <c r="DF1720" s="4">
        <v>0</v>
      </c>
      <c r="DG1720" s="4">
        <v>0</v>
      </c>
      <c r="DH1720" s="4">
        <v>0</v>
      </c>
      <c r="DI1720" s="4">
        <v>0</v>
      </c>
      <c r="DN1720" s="4">
        <v>0</v>
      </c>
      <c r="DW1720" s="4">
        <v>0</v>
      </c>
      <c r="DX1720" s="4">
        <v>0</v>
      </c>
      <c r="DY1720" s="4">
        <v>0</v>
      </c>
      <c r="DZ1720" s="4">
        <v>0</v>
      </c>
      <c r="EA1720" s="4">
        <v>0</v>
      </c>
      <c r="EB1720" s="4">
        <v>0</v>
      </c>
      <c r="EC1720" s="4">
        <v>116.7</v>
      </c>
    </row>
    <row r="1721" spans="1:133" x14ac:dyDescent="0.25">
      <c r="A1721" s="4" t="s">
        <v>261</v>
      </c>
      <c r="B1721" s="4" t="s">
        <v>269</v>
      </c>
      <c r="C1721" s="4" t="s">
        <v>263</v>
      </c>
      <c r="D1721" s="4">
        <v>10</v>
      </c>
      <c r="E1721" s="24">
        <v>39722</v>
      </c>
      <c r="F1721" s="4">
        <v>0</v>
      </c>
      <c r="G1721" s="4">
        <v>0</v>
      </c>
      <c r="I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11</v>
      </c>
      <c r="X1721" s="4">
        <v>11</v>
      </c>
      <c r="Y1721" s="4">
        <v>0</v>
      </c>
      <c r="Z1721" s="4">
        <v>0</v>
      </c>
      <c r="AA1721" s="4">
        <v>2</v>
      </c>
      <c r="AB1721" s="4">
        <v>2</v>
      </c>
      <c r="AC1721" s="4">
        <v>0</v>
      </c>
      <c r="AD1721" s="4">
        <v>0</v>
      </c>
      <c r="AE1721" s="4">
        <v>0</v>
      </c>
      <c r="AF1721" s="4">
        <v>0</v>
      </c>
      <c r="AH1721" s="4">
        <v>1</v>
      </c>
      <c r="AP1721" s="4">
        <v>0</v>
      </c>
      <c r="AQ1721" s="4">
        <v>0</v>
      </c>
      <c r="AR1721" s="4">
        <v>0</v>
      </c>
      <c r="AS1721" s="4">
        <v>0</v>
      </c>
      <c r="AT1721" s="4">
        <v>0</v>
      </c>
      <c r="BK1721" s="4">
        <v>0</v>
      </c>
      <c r="BL1721" s="4">
        <v>0</v>
      </c>
      <c r="BM1721" s="4">
        <v>0</v>
      </c>
      <c r="BN1721" s="4">
        <v>0</v>
      </c>
      <c r="BO1721" s="4">
        <v>0</v>
      </c>
      <c r="BP1721" s="4">
        <v>1</v>
      </c>
      <c r="BQ1721" s="4">
        <v>0</v>
      </c>
      <c r="BR1721" s="4">
        <v>0</v>
      </c>
      <c r="BS1721" s="4">
        <v>0</v>
      </c>
      <c r="BT1721" s="4">
        <v>0</v>
      </c>
      <c r="BU1721" s="4">
        <v>0</v>
      </c>
      <c r="BV1721" s="4">
        <v>0</v>
      </c>
      <c r="BW1721" s="4">
        <v>2</v>
      </c>
      <c r="BX1721" s="4">
        <v>0</v>
      </c>
      <c r="BY1721" s="4">
        <v>0</v>
      </c>
      <c r="BZ1721" s="4">
        <v>0</v>
      </c>
      <c r="CA1721" s="4">
        <v>0</v>
      </c>
      <c r="CN1721" s="4">
        <v>0</v>
      </c>
      <c r="CP1721" s="4">
        <v>1</v>
      </c>
      <c r="CQ1721" s="4">
        <v>0</v>
      </c>
      <c r="CU1721" s="4">
        <v>1</v>
      </c>
      <c r="DF1721" s="4">
        <v>1</v>
      </c>
      <c r="DG1721" s="4">
        <v>0</v>
      </c>
      <c r="DH1721" s="4">
        <v>0</v>
      </c>
      <c r="DI1721" s="4">
        <v>0</v>
      </c>
      <c r="DN1721" s="4">
        <v>0</v>
      </c>
      <c r="DW1721" s="4">
        <v>0</v>
      </c>
      <c r="DX1721" s="4">
        <v>0</v>
      </c>
      <c r="DY1721" s="4">
        <v>0</v>
      </c>
      <c r="DZ1721" s="4">
        <v>0</v>
      </c>
      <c r="EA1721" s="4">
        <v>0</v>
      </c>
      <c r="EB1721" s="4">
        <v>0</v>
      </c>
      <c r="EC1721" s="4">
        <v>56.7</v>
      </c>
    </row>
    <row r="1722" spans="1:133" x14ac:dyDescent="0.25">
      <c r="A1722" s="4" t="s">
        <v>261</v>
      </c>
      <c r="B1722" s="4" t="s">
        <v>269</v>
      </c>
      <c r="C1722" s="4" t="s">
        <v>263</v>
      </c>
      <c r="D1722" s="4">
        <v>11</v>
      </c>
      <c r="E1722" s="24">
        <v>39722</v>
      </c>
      <c r="F1722" s="4">
        <v>0</v>
      </c>
      <c r="G1722" s="4">
        <v>0</v>
      </c>
      <c r="I1722" s="4">
        <v>0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2</v>
      </c>
      <c r="X1722" s="4">
        <v>2</v>
      </c>
      <c r="Y1722" s="4">
        <v>0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4">
        <v>0</v>
      </c>
      <c r="AF1722" s="4">
        <v>2</v>
      </c>
      <c r="AH1722" s="4">
        <v>0</v>
      </c>
      <c r="AP1722" s="4">
        <v>0</v>
      </c>
      <c r="AQ1722" s="4">
        <v>0</v>
      </c>
      <c r="AR1722" s="4">
        <v>0</v>
      </c>
      <c r="AS1722" s="4">
        <v>1</v>
      </c>
      <c r="AT1722" s="4">
        <v>0</v>
      </c>
      <c r="BK1722" s="4">
        <v>0</v>
      </c>
      <c r="BL1722" s="4">
        <v>0</v>
      </c>
      <c r="BM1722" s="4">
        <v>0</v>
      </c>
      <c r="BN1722" s="4">
        <v>0</v>
      </c>
      <c r="BO1722" s="4">
        <v>0</v>
      </c>
      <c r="BP1722" s="4">
        <v>0</v>
      </c>
      <c r="BQ1722" s="4">
        <v>0</v>
      </c>
      <c r="BR1722" s="4">
        <v>0</v>
      </c>
      <c r="BS1722" s="4">
        <v>0</v>
      </c>
      <c r="BT1722" s="4">
        <v>0</v>
      </c>
      <c r="BU1722" s="4">
        <v>0</v>
      </c>
      <c r="BV1722" s="4">
        <v>0</v>
      </c>
      <c r="BW1722" s="4">
        <v>4</v>
      </c>
      <c r="BX1722" s="4">
        <v>0</v>
      </c>
      <c r="BY1722" s="4">
        <v>0</v>
      </c>
      <c r="BZ1722" s="4">
        <v>0</v>
      </c>
      <c r="CA1722" s="4">
        <v>0</v>
      </c>
      <c r="CN1722" s="4">
        <v>0</v>
      </c>
      <c r="CP1722" s="4">
        <v>0</v>
      </c>
      <c r="CQ1722" s="4">
        <v>0</v>
      </c>
      <c r="CU1722" s="4">
        <v>0</v>
      </c>
      <c r="DF1722" s="4">
        <v>0</v>
      </c>
      <c r="DG1722" s="4">
        <v>0</v>
      </c>
      <c r="DH1722" s="4">
        <v>1</v>
      </c>
      <c r="DI1722" s="4">
        <v>0</v>
      </c>
      <c r="DN1722" s="4">
        <v>0</v>
      </c>
      <c r="DW1722" s="4">
        <v>0</v>
      </c>
      <c r="DX1722" s="4">
        <v>0</v>
      </c>
      <c r="DY1722" s="4">
        <v>0</v>
      </c>
      <c r="DZ1722" s="4">
        <v>0</v>
      </c>
      <c r="EA1722" s="4">
        <v>0</v>
      </c>
      <c r="EB1722" s="4">
        <v>0</v>
      </c>
      <c r="EC1722" s="4">
        <v>65.900000000000006</v>
      </c>
    </row>
    <row r="1723" spans="1:133" x14ac:dyDescent="0.25">
      <c r="A1723" s="4" t="s">
        <v>261</v>
      </c>
      <c r="B1723" s="4" t="s">
        <v>269</v>
      </c>
      <c r="C1723" s="4" t="s">
        <v>263</v>
      </c>
      <c r="D1723" s="4">
        <v>12</v>
      </c>
      <c r="E1723" s="24">
        <v>39722</v>
      </c>
      <c r="F1723" s="4">
        <v>0</v>
      </c>
      <c r="G1723" s="4">
        <v>5</v>
      </c>
      <c r="I1723" s="4">
        <v>0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>
        <v>1</v>
      </c>
      <c r="Q1723" s="4">
        <v>1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14</v>
      </c>
      <c r="X1723" s="4">
        <v>14</v>
      </c>
      <c r="Y1723" s="4">
        <v>0</v>
      </c>
      <c r="Z1723" s="4">
        <v>0</v>
      </c>
      <c r="AA1723" s="4">
        <v>13</v>
      </c>
      <c r="AB1723" s="4">
        <v>13</v>
      </c>
      <c r="AC1723" s="4">
        <v>0</v>
      </c>
      <c r="AD1723" s="4">
        <v>0</v>
      </c>
      <c r="AE1723" s="4">
        <v>0</v>
      </c>
      <c r="AF1723" s="4">
        <v>0</v>
      </c>
      <c r="AH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0</v>
      </c>
      <c r="BK1723" s="4">
        <v>0</v>
      </c>
      <c r="BL1723" s="4">
        <v>0</v>
      </c>
      <c r="BM1723" s="4">
        <v>0</v>
      </c>
      <c r="BN1723" s="4">
        <v>0</v>
      </c>
      <c r="BO1723" s="4">
        <v>0</v>
      </c>
      <c r="BP1723" s="4">
        <v>0</v>
      </c>
      <c r="BQ1723" s="4">
        <v>0</v>
      </c>
      <c r="BR1723" s="4">
        <v>2</v>
      </c>
      <c r="BS1723" s="4">
        <v>0</v>
      </c>
      <c r="BT1723" s="4">
        <v>0</v>
      </c>
      <c r="BU1723" s="4">
        <v>0</v>
      </c>
      <c r="BV1723" s="4">
        <v>0</v>
      </c>
      <c r="BW1723" s="4">
        <v>3</v>
      </c>
      <c r="BX1723" s="4">
        <v>0</v>
      </c>
      <c r="BY1723" s="4">
        <v>0</v>
      </c>
      <c r="BZ1723" s="4">
        <v>0</v>
      </c>
      <c r="CA1723" s="4">
        <v>0</v>
      </c>
      <c r="CN1723" s="4">
        <v>2</v>
      </c>
      <c r="CP1723" s="4">
        <v>0</v>
      </c>
      <c r="CQ1723" s="4">
        <v>0</v>
      </c>
      <c r="CU1723" s="4">
        <v>0</v>
      </c>
      <c r="DF1723" s="4">
        <v>1</v>
      </c>
      <c r="DG1723" s="4">
        <v>0</v>
      </c>
      <c r="DH1723" s="4">
        <v>2</v>
      </c>
      <c r="DI1723" s="4">
        <v>0</v>
      </c>
      <c r="DN1723" s="4">
        <v>0</v>
      </c>
      <c r="DW1723" s="4">
        <v>0</v>
      </c>
      <c r="DX1723" s="4">
        <v>0</v>
      </c>
      <c r="DY1723" s="4">
        <v>0</v>
      </c>
      <c r="DZ1723" s="4">
        <v>0</v>
      </c>
      <c r="EA1723" s="4">
        <v>0</v>
      </c>
      <c r="EB1723" s="4">
        <v>0</v>
      </c>
      <c r="EC1723" s="4">
        <v>64.2</v>
      </c>
    </row>
    <row r="1724" spans="1:133" x14ac:dyDescent="0.25">
      <c r="A1724" s="4" t="s">
        <v>261</v>
      </c>
      <c r="B1724" s="4" t="s">
        <v>269</v>
      </c>
      <c r="C1724" s="4" t="s">
        <v>263</v>
      </c>
      <c r="D1724" s="4">
        <v>1</v>
      </c>
      <c r="E1724" s="24">
        <v>39904</v>
      </c>
      <c r="F1724" s="4">
        <v>0</v>
      </c>
      <c r="G1724" s="4">
        <v>0</v>
      </c>
      <c r="K1724" s="4">
        <v>0</v>
      </c>
      <c r="L1724" s="4">
        <v>0</v>
      </c>
      <c r="M1724" s="4">
        <v>0</v>
      </c>
      <c r="N1724" s="4">
        <v>0</v>
      </c>
      <c r="O1724" s="4">
        <v>1</v>
      </c>
      <c r="P1724" s="4">
        <v>0</v>
      </c>
      <c r="Q1724" s="4">
        <v>1</v>
      </c>
      <c r="R1724" s="4">
        <v>0</v>
      </c>
      <c r="S1724" s="4">
        <v>0</v>
      </c>
      <c r="T1724" s="4">
        <v>0</v>
      </c>
      <c r="U1724" s="4">
        <v>0</v>
      </c>
      <c r="V1724" s="4">
        <v>2</v>
      </c>
      <c r="W1724" s="4">
        <v>9</v>
      </c>
      <c r="X1724" s="4">
        <v>11</v>
      </c>
      <c r="Y1724" s="4">
        <v>0</v>
      </c>
      <c r="Z1724" s="4">
        <v>0</v>
      </c>
      <c r="AA1724" s="4">
        <v>9</v>
      </c>
      <c r="AB1724" s="4">
        <v>9</v>
      </c>
      <c r="AC1724" s="4">
        <v>0</v>
      </c>
      <c r="AD1724" s="4">
        <v>0</v>
      </c>
      <c r="AE1724" s="4">
        <v>0</v>
      </c>
      <c r="AF1724" s="4">
        <v>0</v>
      </c>
      <c r="AH1724" s="4">
        <v>0</v>
      </c>
      <c r="AP1724" s="4">
        <v>0</v>
      </c>
      <c r="AQ1724" s="4">
        <v>1</v>
      </c>
      <c r="AR1724" s="4">
        <v>0</v>
      </c>
      <c r="AS1724" s="4">
        <v>0</v>
      </c>
      <c r="AT1724" s="4">
        <v>0</v>
      </c>
      <c r="BK1724" s="4">
        <v>0</v>
      </c>
      <c r="BL1724" s="4">
        <v>0</v>
      </c>
      <c r="BM1724" s="4">
        <v>0</v>
      </c>
      <c r="BN1724" s="4">
        <v>0</v>
      </c>
      <c r="BO1724" s="4">
        <v>3</v>
      </c>
      <c r="BP1724" s="4">
        <v>0</v>
      </c>
      <c r="BQ1724" s="4">
        <v>0</v>
      </c>
      <c r="BR1724" s="4">
        <v>0</v>
      </c>
      <c r="BS1724" s="4">
        <v>0</v>
      </c>
      <c r="BT1724" s="4">
        <v>0</v>
      </c>
      <c r="BU1724" s="4">
        <v>0</v>
      </c>
      <c r="BV1724" s="4">
        <v>0</v>
      </c>
      <c r="BW1724" s="4">
        <v>0</v>
      </c>
      <c r="BX1724" s="4">
        <v>0</v>
      </c>
      <c r="BY1724" s="4">
        <v>0</v>
      </c>
      <c r="BZ1724" s="4">
        <v>0</v>
      </c>
      <c r="CA1724" s="4">
        <v>0</v>
      </c>
      <c r="CN1724" s="4">
        <v>0</v>
      </c>
      <c r="CP1724" s="4">
        <v>0</v>
      </c>
      <c r="CQ1724" s="4">
        <v>0</v>
      </c>
      <c r="CU1724" s="4">
        <v>0</v>
      </c>
      <c r="DF1724" s="4">
        <v>0</v>
      </c>
      <c r="DG1724" s="4">
        <v>0</v>
      </c>
      <c r="DH1724" s="4">
        <v>0</v>
      </c>
      <c r="DI1724" s="4">
        <v>0</v>
      </c>
      <c r="DW1724" s="4">
        <v>0</v>
      </c>
      <c r="DX1724" s="4">
        <v>0</v>
      </c>
      <c r="DY1724" s="4">
        <v>0</v>
      </c>
      <c r="DZ1724" s="4">
        <v>0</v>
      </c>
      <c r="EA1724" s="4">
        <v>0</v>
      </c>
      <c r="EB1724" s="4">
        <v>0</v>
      </c>
      <c r="EC1724" s="4">
        <v>37.4</v>
      </c>
    </row>
    <row r="1725" spans="1:133" x14ac:dyDescent="0.25">
      <c r="A1725" s="4" t="s">
        <v>261</v>
      </c>
      <c r="B1725" s="4" t="s">
        <v>269</v>
      </c>
      <c r="C1725" s="4" t="s">
        <v>263</v>
      </c>
      <c r="D1725" s="4">
        <v>2</v>
      </c>
      <c r="E1725" s="24">
        <v>39904</v>
      </c>
      <c r="F1725" s="4">
        <v>0</v>
      </c>
      <c r="G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1</v>
      </c>
      <c r="Q1725" s="4">
        <v>1</v>
      </c>
      <c r="R1725" s="4">
        <v>0</v>
      </c>
      <c r="S1725" s="4">
        <v>0</v>
      </c>
      <c r="T1725" s="4">
        <v>0</v>
      </c>
      <c r="U1725" s="4">
        <v>0</v>
      </c>
      <c r="V1725" s="4">
        <v>2</v>
      </c>
      <c r="W1725" s="4">
        <v>8</v>
      </c>
      <c r="X1725" s="4">
        <v>10</v>
      </c>
      <c r="Y1725" s="4">
        <v>0</v>
      </c>
      <c r="Z1725" s="4">
        <v>0</v>
      </c>
      <c r="AA1725" s="4">
        <v>3</v>
      </c>
      <c r="AB1725" s="4">
        <v>3</v>
      </c>
      <c r="AC1725" s="4">
        <v>0</v>
      </c>
      <c r="AD1725" s="4">
        <v>0</v>
      </c>
      <c r="AE1725" s="4">
        <v>0</v>
      </c>
      <c r="AF1725" s="4">
        <v>1</v>
      </c>
      <c r="AH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0</v>
      </c>
      <c r="BK1725" s="4">
        <v>0</v>
      </c>
      <c r="BL1725" s="4">
        <v>0</v>
      </c>
      <c r="BM1725" s="4">
        <v>0</v>
      </c>
      <c r="BN1725" s="4">
        <v>0</v>
      </c>
      <c r="BO1725" s="4">
        <v>0</v>
      </c>
      <c r="BP1725" s="4">
        <v>3</v>
      </c>
      <c r="BQ1725" s="4">
        <v>0</v>
      </c>
      <c r="BR1725" s="4">
        <v>4</v>
      </c>
      <c r="BS1725" s="4">
        <v>0</v>
      </c>
      <c r="BT1725" s="4">
        <v>0</v>
      </c>
      <c r="BU1725" s="4">
        <v>0</v>
      </c>
      <c r="BV1725" s="4">
        <v>0</v>
      </c>
      <c r="BW1725" s="4">
        <v>3</v>
      </c>
      <c r="BX1725" s="4">
        <v>0</v>
      </c>
      <c r="BY1725" s="4">
        <v>0</v>
      </c>
      <c r="BZ1725" s="4">
        <v>0</v>
      </c>
      <c r="CA1725" s="4">
        <v>0</v>
      </c>
      <c r="CN1725" s="4">
        <v>0</v>
      </c>
      <c r="CP1725" s="4">
        <v>12</v>
      </c>
      <c r="CQ1725" s="4">
        <v>0</v>
      </c>
      <c r="CU1725" s="4">
        <v>0</v>
      </c>
      <c r="DF1725" s="4">
        <v>0</v>
      </c>
      <c r="DG1725" s="4">
        <v>0</v>
      </c>
      <c r="DH1725" s="4">
        <v>0</v>
      </c>
      <c r="DI1725" s="4">
        <v>0</v>
      </c>
      <c r="DW1725" s="4">
        <v>0</v>
      </c>
      <c r="DX1725" s="4">
        <v>0</v>
      </c>
      <c r="DY1725" s="4">
        <v>0</v>
      </c>
      <c r="DZ1725" s="4">
        <v>0</v>
      </c>
      <c r="EA1725" s="4">
        <v>0</v>
      </c>
      <c r="EB1725" s="4">
        <v>0</v>
      </c>
      <c r="EC1725" s="4">
        <v>86</v>
      </c>
    </row>
    <row r="1726" spans="1:133" x14ac:dyDescent="0.25">
      <c r="A1726" s="4" t="s">
        <v>261</v>
      </c>
      <c r="B1726" s="4" t="s">
        <v>269</v>
      </c>
      <c r="C1726" s="4" t="s">
        <v>263</v>
      </c>
      <c r="D1726" s="4">
        <v>3</v>
      </c>
      <c r="E1726" s="24">
        <v>39904</v>
      </c>
      <c r="F1726" s="4">
        <v>0</v>
      </c>
      <c r="G1726" s="4">
        <v>0</v>
      </c>
      <c r="K1726" s="4">
        <v>0</v>
      </c>
      <c r="L1726" s="4">
        <v>0</v>
      </c>
      <c r="M1726" s="4">
        <v>0</v>
      </c>
      <c r="N1726" s="4">
        <v>0</v>
      </c>
      <c r="O1726" s="4">
        <v>6</v>
      </c>
      <c r="P1726" s="4">
        <v>2</v>
      </c>
      <c r="Q1726" s="4">
        <v>8</v>
      </c>
      <c r="R1726" s="4">
        <v>0</v>
      </c>
      <c r="S1726" s="4">
        <v>0</v>
      </c>
      <c r="T1726" s="4">
        <v>0</v>
      </c>
      <c r="U1726" s="4">
        <v>0</v>
      </c>
      <c r="V1726" s="4">
        <v>13</v>
      </c>
      <c r="W1726" s="4">
        <v>9</v>
      </c>
      <c r="X1726" s="4">
        <v>22</v>
      </c>
      <c r="Y1726" s="4">
        <v>0</v>
      </c>
      <c r="Z1726" s="4">
        <v>0</v>
      </c>
      <c r="AA1726" s="4">
        <v>1</v>
      </c>
      <c r="AB1726" s="4">
        <v>1</v>
      </c>
      <c r="AC1726" s="4">
        <v>0</v>
      </c>
      <c r="AD1726" s="4">
        <v>0</v>
      </c>
      <c r="AE1726" s="4">
        <v>0</v>
      </c>
      <c r="AF1726" s="4">
        <v>2</v>
      </c>
      <c r="AH1726" s="4">
        <v>0</v>
      </c>
      <c r="AP1726" s="4">
        <v>0</v>
      </c>
      <c r="AQ1726" s="4">
        <v>0</v>
      </c>
      <c r="AR1726" s="4">
        <v>0</v>
      </c>
      <c r="AS1726" s="4">
        <v>0</v>
      </c>
      <c r="AT1726" s="4">
        <v>0</v>
      </c>
      <c r="BK1726" s="4">
        <v>0</v>
      </c>
      <c r="BL1726" s="4">
        <v>0</v>
      </c>
      <c r="BM1726" s="4">
        <v>0</v>
      </c>
      <c r="BN1726" s="4">
        <v>0</v>
      </c>
      <c r="BO1726" s="4">
        <v>0</v>
      </c>
      <c r="BP1726" s="4">
        <v>2</v>
      </c>
      <c r="BQ1726" s="4">
        <v>0</v>
      </c>
      <c r="BR1726" s="4">
        <v>1</v>
      </c>
      <c r="BS1726" s="4">
        <v>0</v>
      </c>
      <c r="BT1726" s="4">
        <v>0</v>
      </c>
      <c r="BU1726" s="4">
        <v>0</v>
      </c>
      <c r="BV1726" s="4">
        <v>0</v>
      </c>
      <c r="BW1726" s="4">
        <v>0</v>
      </c>
      <c r="BX1726" s="4">
        <v>0</v>
      </c>
      <c r="BY1726" s="4">
        <v>0</v>
      </c>
      <c r="BZ1726" s="4">
        <v>0</v>
      </c>
      <c r="CA1726" s="4">
        <v>0</v>
      </c>
      <c r="CN1726" s="4">
        <v>0</v>
      </c>
      <c r="CP1726" s="4">
        <v>1</v>
      </c>
      <c r="CQ1726" s="4">
        <v>0</v>
      </c>
      <c r="CU1726" s="4">
        <v>0</v>
      </c>
      <c r="DF1726" s="4">
        <v>0</v>
      </c>
      <c r="DG1726" s="4">
        <v>0</v>
      </c>
      <c r="DH1726" s="4">
        <v>0</v>
      </c>
      <c r="DI1726" s="4">
        <v>0</v>
      </c>
      <c r="DW1726" s="4">
        <v>0</v>
      </c>
      <c r="DX1726" s="4">
        <v>0</v>
      </c>
      <c r="DY1726" s="4">
        <v>0</v>
      </c>
      <c r="DZ1726" s="4">
        <v>0</v>
      </c>
      <c r="EA1726" s="4">
        <v>0</v>
      </c>
      <c r="EB1726" s="4">
        <v>0</v>
      </c>
      <c r="EC1726" s="4">
        <v>125.3</v>
      </c>
    </row>
    <row r="1727" spans="1:133" x14ac:dyDescent="0.25">
      <c r="A1727" s="4" t="s">
        <v>261</v>
      </c>
      <c r="B1727" s="4" t="s">
        <v>269</v>
      </c>
      <c r="C1727" s="4" t="s">
        <v>263</v>
      </c>
      <c r="D1727" s="4">
        <v>4</v>
      </c>
      <c r="E1727" s="24">
        <v>39904</v>
      </c>
      <c r="F1727" s="4">
        <v>0</v>
      </c>
      <c r="G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4</v>
      </c>
      <c r="P1727" s="4">
        <v>0</v>
      </c>
      <c r="Q1727" s="4">
        <v>4</v>
      </c>
      <c r="R1727" s="4">
        <v>0</v>
      </c>
      <c r="S1727" s="4">
        <v>0</v>
      </c>
      <c r="T1727" s="4">
        <v>0</v>
      </c>
      <c r="U1727" s="4">
        <v>0</v>
      </c>
      <c r="V1727" s="4">
        <v>12</v>
      </c>
      <c r="W1727" s="4">
        <v>10</v>
      </c>
      <c r="X1727" s="4">
        <v>22</v>
      </c>
      <c r="Y1727" s="4">
        <v>4</v>
      </c>
      <c r="Z1727" s="4">
        <v>0</v>
      </c>
      <c r="AA1727" s="4">
        <v>0</v>
      </c>
      <c r="AB1727" s="4">
        <v>4</v>
      </c>
      <c r="AC1727" s="4">
        <v>0</v>
      </c>
      <c r="AD1727" s="4">
        <v>0</v>
      </c>
      <c r="AE1727" s="4">
        <v>0</v>
      </c>
      <c r="AF1727" s="4">
        <v>1</v>
      </c>
      <c r="AH1727" s="4">
        <v>1</v>
      </c>
      <c r="AP1727" s="4">
        <v>0</v>
      </c>
      <c r="AQ1727" s="4">
        <v>0</v>
      </c>
      <c r="AR1727" s="4">
        <v>0</v>
      </c>
      <c r="AS1727" s="4">
        <v>0</v>
      </c>
      <c r="AT1727" s="4">
        <v>0</v>
      </c>
      <c r="BK1727" s="4">
        <v>0</v>
      </c>
      <c r="BL1727" s="4">
        <v>0</v>
      </c>
      <c r="BM1727" s="4">
        <v>0</v>
      </c>
      <c r="BN1727" s="4">
        <v>0</v>
      </c>
      <c r="BO1727" s="4">
        <v>1</v>
      </c>
      <c r="BP1727" s="4">
        <v>2</v>
      </c>
      <c r="BQ1727" s="4">
        <v>0</v>
      </c>
      <c r="BR1727" s="4">
        <v>0</v>
      </c>
      <c r="BS1727" s="4">
        <v>0</v>
      </c>
      <c r="BT1727" s="4">
        <v>0</v>
      </c>
      <c r="BU1727" s="4">
        <v>0</v>
      </c>
      <c r="BV1727" s="4">
        <v>0</v>
      </c>
      <c r="BW1727" s="4">
        <v>2</v>
      </c>
      <c r="BX1727" s="4">
        <v>0</v>
      </c>
      <c r="BY1727" s="4">
        <v>0</v>
      </c>
      <c r="BZ1727" s="4">
        <v>0</v>
      </c>
      <c r="CA1727" s="4">
        <v>0</v>
      </c>
      <c r="CN1727" s="4">
        <v>0</v>
      </c>
      <c r="CP1727" s="4">
        <v>3</v>
      </c>
      <c r="CQ1727" s="4">
        <v>0</v>
      </c>
      <c r="CU1727" s="4">
        <v>0</v>
      </c>
      <c r="DF1727" s="4">
        <v>0</v>
      </c>
      <c r="DG1727" s="4">
        <v>0</v>
      </c>
      <c r="DH1727" s="4">
        <v>1</v>
      </c>
      <c r="DI1727" s="4">
        <v>0</v>
      </c>
      <c r="DW1727" s="4">
        <v>0</v>
      </c>
      <c r="DX1727" s="4">
        <v>0</v>
      </c>
      <c r="DY1727" s="4">
        <v>0</v>
      </c>
      <c r="DZ1727" s="4">
        <v>0</v>
      </c>
      <c r="EA1727" s="4">
        <v>0</v>
      </c>
      <c r="EB1727" s="4">
        <v>0</v>
      </c>
      <c r="EC1727" s="4">
        <v>175.2</v>
      </c>
    </row>
    <row r="1728" spans="1:133" x14ac:dyDescent="0.25">
      <c r="A1728" s="4" t="s">
        <v>261</v>
      </c>
      <c r="B1728" s="4" t="s">
        <v>269</v>
      </c>
      <c r="C1728" s="4" t="s">
        <v>263</v>
      </c>
      <c r="D1728" s="4">
        <v>5</v>
      </c>
      <c r="E1728" s="24">
        <v>39904</v>
      </c>
      <c r="F1728" s="4">
        <v>0</v>
      </c>
      <c r="G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2</v>
      </c>
      <c r="P1728" s="4">
        <v>0</v>
      </c>
      <c r="Q1728" s="4">
        <v>2</v>
      </c>
      <c r="R1728" s="4">
        <v>0</v>
      </c>
      <c r="S1728" s="4">
        <v>0</v>
      </c>
      <c r="T1728" s="4">
        <v>0</v>
      </c>
      <c r="U1728" s="4">
        <v>0</v>
      </c>
      <c r="V1728" s="4">
        <v>7</v>
      </c>
      <c r="W1728" s="4">
        <v>6</v>
      </c>
      <c r="X1728" s="4">
        <v>13</v>
      </c>
      <c r="Y1728" s="4">
        <v>0</v>
      </c>
      <c r="Z1728" s="4">
        <v>0</v>
      </c>
      <c r="AA1728" s="4">
        <v>5</v>
      </c>
      <c r="AB1728" s="4">
        <v>5</v>
      </c>
      <c r="AC1728" s="4">
        <v>0</v>
      </c>
      <c r="AD1728" s="4">
        <v>0</v>
      </c>
      <c r="AE1728" s="4">
        <v>0</v>
      </c>
      <c r="AF1728" s="4">
        <v>3</v>
      </c>
      <c r="AH1728" s="4">
        <v>1</v>
      </c>
      <c r="AP1728" s="4">
        <v>0</v>
      </c>
      <c r="AQ1728" s="4">
        <v>0</v>
      </c>
      <c r="AR1728" s="4">
        <v>0</v>
      </c>
      <c r="AS1728" s="4">
        <v>0</v>
      </c>
      <c r="AT1728" s="4">
        <v>0</v>
      </c>
      <c r="BK1728" s="4">
        <v>0</v>
      </c>
      <c r="BL1728" s="4">
        <v>0</v>
      </c>
      <c r="BM1728" s="4">
        <v>0</v>
      </c>
      <c r="BN1728" s="4">
        <v>0</v>
      </c>
      <c r="BO1728" s="4">
        <v>0</v>
      </c>
      <c r="BP1728" s="4">
        <v>0</v>
      </c>
      <c r="BQ1728" s="4">
        <v>0</v>
      </c>
      <c r="BR1728" s="4">
        <v>1</v>
      </c>
      <c r="BS1728" s="4">
        <v>0</v>
      </c>
      <c r="BT1728" s="4">
        <v>0</v>
      </c>
      <c r="BU1728" s="4">
        <v>0</v>
      </c>
      <c r="BV1728" s="4">
        <v>0</v>
      </c>
      <c r="BW1728" s="4">
        <v>0</v>
      </c>
      <c r="BX1728" s="4">
        <v>0</v>
      </c>
      <c r="BY1728" s="4">
        <v>0</v>
      </c>
      <c r="BZ1728" s="4">
        <v>0</v>
      </c>
      <c r="CA1728" s="4">
        <v>0</v>
      </c>
      <c r="CN1728" s="4">
        <v>0</v>
      </c>
      <c r="CP1728" s="4">
        <v>5</v>
      </c>
      <c r="CQ1728" s="4">
        <v>0</v>
      </c>
      <c r="CU1728" s="4">
        <v>0</v>
      </c>
      <c r="DF1728" s="4">
        <v>0</v>
      </c>
      <c r="DG1728" s="4">
        <v>0</v>
      </c>
      <c r="DH1728" s="4">
        <v>0</v>
      </c>
      <c r="DI1728" s="4">
        <v>1</v>
      </c>
      <c r="DW1728" s="4">
        <v>0</v>
      </c>
      <c r="DX1728" s="4">
        <v>0</v>
      </c>
      <c r="DY1728" s="4">
        <v>0</v>
      </c>
      <c r="DZ1728" s="4">
        <v>0</v>
      </c>
      <c r="EA1728" s="4">
        <v>0</v>
      </c>
      <c r="EB1728" s="4">
        <v>0</v>
      </c>
      <c r="EC1728" s="4">
        <v>44</v>
      </c>
    </row>
    <row r="1729" spans="1:133" x14ac:dyDescent="0.25">
      <c r="A1729" s="4" t="s">
        <v>261</v>
      </c>
      <c r="B1729" s="4" t="s">
        <v>269</v>
      </c>
      <c r="C1729" s="4" t="s">
        <v>263</v>
      </c>
      <c r="D1729" s="4">
        <v>6</v>
      </c>
      <c r="E1729" s="24">
        <v>39904</v>
      </c>
      <c r="F1729" s="4">
        <v>0</v>
      </c>
      <c r="G1729" s="4">
        <v>0</v>
      </c>
      <c r="K1729" s="4">
        <v>0</v>
      </c>
      <c r="L1729" s="4">
        <v>1</v>
      </c>
      <c r="M1729" s="4">
        <v>0</v>
      </c>
      <c r="N1729" s="4">
        <v>1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</v>
      </c>
      <c r="V1729" s="4">
        <v>4</v>
      </c>
      <c r="W1729" s="4">
        <v>5</v>
      </c>
      <c r="X1729" s="4">
        <v>9</v>
      </c>
      <c r="Y1729" s="4">
        <v>0</v>
      </c>
      <c r="Z1729" s="4">
        <v>0</v>
      </c>
      <c r="AA1729" s="4">
        <v>0</v>
      </c>
      <c r="AB1729" s="4">
        <v>0</v>
      </c>
      <c r="AC1729" s="4">
        <v>0</v>
      </c>
      <c r="AD1729" s="4">
        <v>0</v>
      </c>
      <c r="AE1729" s="4">
        <v>0</v>
      </c>
      <c r="AF1729" s="4">
        <v>0</v>
      </c>
      <c r="AH1729" s="4">
        <v>0</v>
      </c>
      <c r="AP1729" s="4">
        <v>0</v>
      </c>
      <c r="AQ1729" s="4">
        <v>0</v>
      </c>
      <c r="AR1729" s="4">
        <v>0</v>
      </c>
      <c r="AS1729" s="4">
        <v>1</v>
      </c>
      <c r="AT1729" s="4">
        <v>0</v>
      </c>
      <c r="BK1729" s="4">
        <v>0</v>
      </c>
      <c r="BL1729" s="4">
        <v>0</v>
      </c>
      <c r="BM1729" s="4">
        <v>0</v>
      </c>
      <c r="BN1729" s="4">
        <v>0</v>
      </c>
      <c r="BO1729" s="4">
        <v>0</v>
      </c>
      <c r="BP1729" s="4">
        <v>0</v>
      </c>
      <c r="BQ1729" s="4">
        <v>0</v>
      </c>
      <c r="BR1729" s="4">
        <v>1</v>
      </c>
      <c r="BS1729" s="4">
        <v>0</v>
      </c>
      <c r="BT1729" s="4">
        <v>0</v>
      </c>
      <c r="BU1729" s="4">
        <v>0</v>
      </c>
      <c r="BV1729" s="4">
        <v>0</v>
      </c>
      <c r="BW1729" s="4">
        <v>6</v>
      </c>
      <c r="BX1729" s="4">
        <v>0</v>
      </c>
      <c r="BY1729" s="4">
        <v>0</v>
      </c>
      <c r="BZ1729" s="4">
        <v>0</v>
      </c>
      <c r="CA1729" s="4">
        <v>0</v>
      </c>
      <c r="CN1729" s="4">
        <v>0</v>
      </c>
      <c r="CP1729" s="4">
        <v>5</v>
      </c>
      <c r="CQ1729" s="4">
        <v>0</v>
      </c>
      <c r="CU1729" s="4">
        <v>0</v>
      </c>
      <c r="DF1729" s="4">
        <v>0</v>
      </c>
      <c r="DG1729" s="4">
        <v>0</v>
      </c>
      <c r="DH1729" s="4">
        <v>0</v>
      </c>
      <c r="DI1729" s="4">
        <v>0</v>
      </c>
      <c r="DW1729" s="4">
        <v>0</v>
      </c>
      <c r="DX1729" s="4">
        <v>0</v>
      </c>
      <c r="DY1729" s="4">
        <v>1</v>
      </c>
      <c r="DZ1729" s="4">
        <v>0</v>
      </c>
      <c r="EA1729" s="4">
        <v>0</v>
      </c>
      <c r="EB1729" s="4">
        <v>0</v>
      </c>
      <c r="EC1729" s="4">
        <v>156.5</v>
      </c>
    </row>
    <row r="1730" spans="1:133" x14ac:dyDescent="0.25">
      <c r="A1730" s="4" t="s">
        <v>261</v>
      </c>
      <c r="B1730" s="4" t="s">
        <v>269</v>
      </c>
      <c r="C1730" s="4" t="s">
        <v>263</v>
      </c>
      <c r="D1730" s="4">
        <v>7</v>
      </c>
      <c r="E1730" s="24">
        <v>39904</v>
      </c>
      <c r="F1730" s="4">
        <v>0</v>
      </c>
      <c r="G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2</v>
      </c>
      <c r="W1730" s="4">
        <v>11</v>
      </c>
      <c r="X1730" s="4">
        <v>13</v>
      </c>
      <c r="Y1730" s="4">
        <v>0</v>
      </c>
      <c r="Z1730" s="4">
        <v>0</v>
      </c>
      <c r="AA1730" s="4">
        <v>16</v>
      </c>
      <c r="AB1730" s="4">
        <v>16</v>
      </c>
      <c r="AC1730" s="4">
        <v>0</v>
      </c>
      <c r="AD1730" s="4">
        <v>0</v>
      </c>
      <c r="AE1730" s="4">
        <v>0</v>
      </c>
      <c r="AF1730" s="4">
        <v>0</v>
      </c>
      <c r="AH1730" s="4">
        <v>1</v>
      </c>
      <c r="AP1730" s="4">
        <v>1</v>
      </c>
      <c r="AQ1730" s="4">
        <v>1</v>
      </c>
      <c r="AR1730" s="4">
        <v>0</v>
      </c>
      <c r="AS1730" s="4">
        <v>0</v>
      </c>
      <c r="AT1730" s="4">
        <v>0</v>
      </c>
      <c r="BK1730" s="4">
        <v>0</v>
      </c>
      <c r="BL1730" s="4">
        <v>0</v>
      </c>
      <c r="BM1730" s="4">
        <v>0</v>
      </c>
      <c r="BN1730" s="4">
        <v>0</v>
      </c>
      <c r="BO1730" s="4">
        <v>0</v>
      </c>
      <c r="BP1730" s="4">
        <v>0</v>
      </c>
      <c r="BQ1730" s="4">
        <v>0</v>
      </c>
      <c r="BR1730" s="4">
        <v>2</v>
      </c>
      <c r="BS1730" s="4">
        <v>0</v>
      </c>
      <c r="BT1730" s="4">
        <v>0</v>
      </c>
      <c r="BU1730" s="4">
        <v>0</v>
      </c>
      <c r="BV1730" s="4">
        <v>0</v>
      </c>
      <c r="BW1730" s="4">
        <v>4</v>
      </c>
      <c r="BX1730" s="4">
        <v>0</v>
      </c>
      <c r="BY1730" s="4">
        <v>0</v>
      </c>
      <c r="BZ1730" s="4">
        <v>0</v>
      </c>
      <c r="CA1730" s="4">
        <v>0</v>
      </c>
      <c r="CN1730" s="4">
        <v>0</v>
      </c>
      <c r="CP1730" s="4">
        <v>2</v>
      </c>
      <c r="CQ1730" s="4">
        <v>0</v>
      </c>
      <c r="CU1730" s="4">
        <v>0</v>
      </c>
      <c r="DF1730" s="4">
        <v>1</v>
      </c>
      <c r="DG1730" s="4">
        <v>0</v>
      </c>
      <c r="DH1730" s="4">
        <v>0</v>
      </c>
      <c r="DI1730" s="4">
        <v>0</v>
      </c>
      <c r="DW1730" s="4">
        <v>0</v>
      </c>
      <c r="DX1730" s="4">
        <v>0</v>
      </c>
      <c r="DY1730" s="4">
        <v>0</v>
      </c>
      <c r="DZ1730" s="4">
        <v>0</v>
      </c>
      <c r="EA1730" s="4">
        <v>0</v>
      </c>
      <c r="EB1730" s="4">
        <v>0</v>
      </c>
      <c r="EC1730" s="4">
        <v>41.3</v>
      </c>
    </row>
    <row r="1731" spans="1:133" x14ac:dyDescent="0.25">
      <c r="A1731" s="4" t="s">
        <v>261</v>
      </c>
      <c r="B1731" s="4" t="s">
        <v>269</v>
      </c>
      <c r="C1731" s="4" t="s">
        <v>263</v>
      </c>
      <c r="D1731" s="4">
        <v>8</v>
      </c>
      <c r="E1731" s="24">
        <v>39904</v>
      </c>
      <c r="F1731" s="4">
        <v>0</v>
      </c>
      <c r="G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5</v>
      </c>
      <c r="W1731" s="4">
        <v>14</v>
      </c>
      <c r="X1731" s="4">
        <v>19</v>
      </c>
      <c r="Y1731" s="4">
        <v>0</v>
      </c>
      <c r="Z1731" s="4">
        <v>0</v>
      </c>
      <c r="AA1731" s="4">
        <v>6</v>
      </c>
      <c r="AB1731" s="4">
        <v>6</v>
      </c>
      <c r="AC1731" s="4">
        <v>0</v>
      </c>
      <c r="AD1731" s="4">
        <v>0</v>
      </c>
      <c r="AE1731" s="4">
        <v>0</v>
      </c>
      <c r="AF1731" s="4">
        <v>0</v>
      </c>
      <c r="AH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0</v>
      </c>
      <c r="BK1731" s="4">
        <v>0</v>
      </c>
      <c r="BL1731" s="4">
        <v>0</v>
      </c>
      <c r="BM1731" s="4">
        <v>0</v>
      </c>
      <c r="BN1731" s="4">
        <v>0</v>
      </c>
      <c r="BO1731" s="4">
        <v>1</v>
      </c>
      <c r="BP1731" s="4">
        <v>0</v>
      </c>
      <c r="BQ1731" s="4">
        <v>0</v>
      </c>
      <c r="BR1731" s="4">
        <v>3</v>
      </c>
      <c r="BS1731" s="4">
        <v>0</v>
      </c>
      <c r="BT1731" s="4">
        <v>0</v>
      </c>
      <c r="BU1731" s="4">
        <v>0</v>
      </c>
      <c r="BV1731" s="4">
        <v>0</v>
      </c>
      <c r="BW1731" s="4">
        <v>1</v>
      </c>
      <c r="BX1731" s="4">
        <v>0</v>
      </c>
      <c r="BY1731" s="4">
        <v>0</v>
      </c>
      <c r="BZ1731" s="4">
        <v>0</v>
      </c>
      <c r="CA1731" s="4">
        <v>0</v>
      </c>
      <c r="CN1731" s="4">
        <v>0</v>
      </c>
      <c r="CP1731" s="4">
        <v>2</v>
      </c>
      <c r="CQ1731" s="4">
        <v>0</v>
      </c>
      <c r="CU1731" s="4">
        <v>0</v>
      </c>
      <c r="DF1731" s="4">
        <v>0</v>
      </c>
      <c r="DG1731" s="4">
        <v>0</v>
      </c>
      <c r="DH1731" s="4">
        <v>0</v>
      </c>
      <c r="DI1731" s="4">
        <v>0</v>
      </c>
      <c r="DW1731" s="4">
        <v>0</v>
      </c>
      <c r="DX1731" s="4">
        <v>0</v>
      </c>
      <c r="DY1731" s="4">
        <v>0</v>
      </c>
      <c r="DZ1731" s="4">
        <v>0</v>
      </c>
      <c r="EA1731" s="4">
        <v>0</v>
      </c>
      <c r="EB1731" s="4">
        <v>0</v>
      </c>
      <c r="EC1731" s="4">
        <v>50</v>
      </c>
    </row>
    <row r="1732" spans="1:133" x14ac:dyDescent="0.25">
      <c r="A1732" s="4" t="s">
        <v>261</v>
      </c>
      <c r="B1732" s="4" t="s">
        <v>269</v>
      </c>
      <c r="C1732" s="4" t="s">
        <v>263</v>
      </c>
      <c r="D1732" s="4">
        <v>9</v>
      </c>
      <c r="E1732" s="24">
        <v>39904</v>
      </c>
      <c r="F1732" s="4">
        <v>0</v>
      </c>
      <c r="G1732" s="4">
        <v>0</v>
      </c>
      <c r="K1732" s="4">
        <v>1</v>
      </c>
      <c r="L1732" s="4">
        <v>1</v>
      </c>
      <c r="M1732" s="4">
        <v>0</v>
      </c>
      <c r="N1732" s="4">
        <v>1</v>
      </c>
      <c r="O1732" s="4">
        <v>1</v>
      </c>
      <c r="P1732" s="4">
        <v>5</v>
      </c>
      <c r="Q1732" s="4">
        <v>6</v>
      </c>
      <c r="R1732" s="4">
        <v>0</v>
      </c>
      <c r="S1732" s="4">
        <v>0</v>
      </c>
      <c r="T1732" s="4">
        <v>0</v>
      </c>
      <c r="U1732" s="4">
        <v>0</v>
      </c>
      <c r="V1732" s="4">
        <v>5</v>
      </c>
      <c r="W1732" s="4">
        <v>10</v>
      </c>
      <c r="X1732" s="4">
        <v>15</v>
      </c>
      <c r="Y1732" s="4">
        <v>0</v>
      </c>
      <c r="Z1732" s="4">
        <v>0</v>
      </c>
      <c r="AA1732" s="4">
        <v>2</v>
      </c>
      <c r="AB1732" s="4">
        <v>2</v>
      </c>
      <c r="AC1732" s="4">
        <v>0</v>
      </c>
      <c r="AD1732" s="4">
        <v>0</v>
      </c>
      <c r="AE1732" s="4">
        <v>0</v>
      </c>
      <c r="AF1732" s="4">
        <v>0</v>
      </c>
      <c r="AH1732" s="4">
        <v>0</v>
      </c>
      <c r="AP1732" s="4">
        <v>0</v>
      </c>
      <c r="AQ1732" s="4">
        <v>0</v>
      </c>
      <c r="AR1732" s="4">
        <v>0</v>
      </c>
      <c r="AS1732" s="4">
        <v>0</v>
      </c>
      <c r="AT1732" s="4">
        <v>0</v>
      </c>
      <c r="BK1732" s="4">
        <v>0</v>
      </c>
      <c r="BL1732" s="4">
        <v>0</v>
      </c>
      <c r="BM1732" s="4">
        <v>0</v>
      </c>
      <c r="BN1732" s="4">
        <v>0</v>
      </c>
      <c r="BO1732" s="4">
        <v>0</v>
      </c>
      <c r="BP1732" s="4">
        <v>0</v>
      </c>
      <c r="BQ1732" s="4">
        <v>0</v>
      </c>
      <c r="BR1732" s="4">
        <v>1</v>
      </c>
      <c r="BS1732" s="4">
        <v>0</v>
      </c>
      <c r="BT1732" s="4">
        <v>0</v>
      </c>
      <c r="BU1732" s="4">
        <v>0</v>
      </c>
      <c r="BV1732" s="4">
        <v>1</v>
      </c>
      <c r="BW1732" s="4">
        <v>1</v>
      </c>
      <c r="BX1732" s="4">
        <v>0</v>
      </c>
      <c r="BY1732" s="4">
        <v>0</v>
      </c>
      <c r="BZ1732" s="4">
        <v>0</v>
      </c>
      <c r="CA1732" s="4">
        <v>0</v>
      </c>
      <c r="CN1732" s="4">
        <v>0</v>
      </c>
      <c r="CP1732" s="4">
        <v>2</v>
      </c>
      <c r="CQ1732" s="4">
        <v>0</v>
      </c>
      <c r="CU1732" s="4">
        <v>0</v>
      </c>
      <c r="DF1732" s="4">
        <v>0</v>
      </c>
      <c r="DG1732" s="4">
        <v>0</v>
      </c>
      <c r="DH1732" s="4">
        <v>1</v>
      </c>
      <c r="DI1732" s="4">
        <v>0</v>
      </c>
      <c r="DW1732" s="4">
        <v>0</v>
      </c>
      <c r="DX1732" s="4">
        <v>0</v>
      </c>
      <c r="DY1732" s="4">
        <v>0</v>
      </c>
      <c r="DZ1732" s="4">
        <v>0</v>
      </c>
      <c r="EA1732" s="4">
        <v>0</v>
      </c>
      <c r="EB1732" s="4">
        <v>0</v>
      </c>
      <c r="EC1732" s="4">
        <v>79.8</v>
      </c>
    </row>
    <row r="1733" spans="1:133" x14ac:dyDescent="0.25">
      <c r="A1733" s="4" t="s">
        <v>261</v>
      </c>
      <c r="B1733" s="4" t="s">
        <v>269</v>
      </c>
      <c r="C1733" s="4" t="s">
        <v>263</v>
      </c>
      <c r="D1733" s="4">
        <v>10</v>
      </c>
      <c r="E1733" s="24">
        <v>39904</v>
      </c>
      <c r="F1733" s="4">
        <v>0</v>
      </c>
      <c r="G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5</v>
      </c>
      <c r="P1733" s="4">
        <v>3</v>
      </c>
      <c r="Q1733" s="4">
        <v>8</v>
      </c>
      <c r="R1733" s="4">
        <v>0</v>
      </c>
      <c r="S1733" s="4">
        <v>0</v>
      </c>
      <c r="T1733" s="4">
        <v>0</v>
      </c>
      <c r="U1733" s="4">
        <v>0</v>
      </c>
      <c r="V1733" s="4">
        <v>6</v>
      </c>
      <c r="W1733" s="4">
        <v>10</v>
      </c>
      <c r="X1733" s="4">
        <v>16</v>
      </c>
      <c r="Y1733" s="4">
        <v>0</v>
      </c>
      <c r="Z1733" s="4">
        <v>1</v>
      </c>
      <c r="AA1733" s="4">
        <v>0</v>
      </c>
      <c r="AB1733" s="4">
        <v>1</v>
      </c>
      <c r="AC1733" s="4">
        <v>0</v>
      </c>
      <c r="AD1733" s="4">
        <v>0</v>
      </c>
      <c r="AE1733" s="4">
        <v>0</v>
      </c>
      <c r="AF1733" s="4">
        <v>0</v>
      </c>
      <c r="AH1733" s="4">
        <v>0</v>
      </c>
      <c r="AP1733" s="4">
        <v>2</v>
      </c>
      <c r="AQ1733" s="4">
        <v>2</v>
      </c>
      <c r="AR1733" s="4">
        <v>0</v>
      </c>
      <c r="AS1733" s="4">
        <v>0</v>
      </c>
      <c r="AT1733" s="4">
        <v>0</v>
      </c>
      <c r="BK1733" s="4">
        <v>0</v>
      </c>
      <c r="BL1733" s="4">
        <v>0</v>
      </c>
      <c r="BM1733" s="4">
        <v>0</v>
      </c>
      <c r="BN1733" s="4">
        <v>0</v>
      </c>
      <c r="BO1733" s="4">
        <v>0</v>
      </c>
      <c r="BP1733" s="4">
        <v>9</v>
      </c>
      <c r="BQ1733" s="4">
        <v>0</v>
      </c>
      <c r="BR1733" s="4">
        <v>0</v>
      </c>
      <c r="BS1733" s="4">
        <v>0</v>
      </c>
      <c r="BT1733" s="4">
        <v>0</v>
      </c>
      <c r="BU1733" s="4">
        <v>0</v>
      </c>
      <c r="BV1733" s="4">
        <v>0</v>
      </c>
      <c r="BW1733" s="4">
        <v>2</v>
      </c>
      <c r="BX1733" s="4">
        <v>0</v>
      </c>
      <c r="BY1733" s="4">
        <v>0</v>
      </c>
      <c r="BZ1733" s="4">
        <v>0</v>
      </c>
      <c r="CA1733" s="4">
        <v>0</v>
      </c>
      <c r="CN1733" s="4">
        <v>0</v>
      </c>
      <c r="CP1733" s="4">
        <v>1</v>
      </c>
      <c r="CQ1733" s="4">
        <v>0</v>
      </c>
      <c r="CU1733" s="4">
        <v>0</v>
      </c>
      <c r="DF1733" s="4">
        <v>0</v>
      </c>
      <c r="DG1733" s="4">
        <v>0</v>
      </c>
      <c r="DH1733" s="4">
        <v>0</v>
      </c>
      <c r="DI1733" s="4">
        <v>0</v>
      </c>
      <c r="DW1733" s="4">
        <v>0</v>
      </c>
      <c r="DX1733" s="4">
        <v>0</v>
      </c>
      <c r="DY1733" s="4">
        <v>0</v>
      </c>
      <c r="DZ1733" s="4">
        <v>0</v>
      </c>
      <c r="EA1733" s="4">
        <v>0</v>
      </c>
      <c r="EB1733" s="4">
        <v>0</v>
      </c>
      <c r="EC1733" s="4">
        <v>250.2</v>
      </c>
    </row>
    <row r="1734" spans="1:133" x14ac:dyDescent="0.25">
      <c r="A1734" s="4" t="s">
        <v>261</v>
      </c>
      <c r="B1734" s="4" t="s">
        <v>269</v>
      </c>
      <c r="C1734" s="4" t="s">
        <v>263</v>
      </c>
      <c r="D1734" s="4">
        <v>11</v>
      </c>
      <c r="E1734" s="24">
        <v>39904</v>
      </c>
      <c r="F1734" s="4">
        <v>0</v>
      </c>
      <c r="G1734" s="4">
        <v>0</v>
      </c>
      <c r="K1734" s="4">
        <v>1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0</v>
      </c>
      <c r="W1734" s="4">
        <v>2</v>
      </c>
      <c r="X1734" s="4">
        <v>2</v>
      </c>
      <c r="Y1734" s="4">
        <v>0</v>
      </c>
      <c r="Z1734" s="4">
        <v>0</v>
      </c>
      <c r="AA1734" s="4">
        <v>0</v>
      </c>
      <c r="AB1734" s="4">
        <v>0</v>
      </c>
      <c r="AC1734" s="4">
        <v>0</v>
      </c>
      <c r="AD1734" s="4">
        <v>0</v>
      </c>
      <c r="AE1734" s="4">
        <v>0</v>
      </c>
      <c r="AF1734" s="4">
        <v>0</v>
      </c>
      <c r="AH1734" s="4">
        <v>0</v>
      </c>
      <c r="AP1734" s="4">
        <v>0</v>
      </c>
      <c r="AQ1734" s="4">
        <v>2</v>
      </c>
      <c r="AR1734" s="4">
        <v>0</v>
      </c>
      <c r="AS1734" s="4">
        <v>1</v>
      </c>
      <c r="AT1734" s="4">
        <v>0</v>
      </c>
      <c r="BK1734" s="4">
        <v>0</v>
      </c>
      <c r="BL1734" s="4">
        <v>0</v>
      </c>
      <c r="BM1734" s="4">
        <v>0</v>
      </c>
      <c r="BN1734" s="4">
        <v>0</v>
      </c>
      <c r="BO1734" s="4">
        <v>1</v>
      </c>
      <c r="BP1734" s="4">
        <v>1</v>
      </c>
      <c r="BQ1734" s="4">
        <v>0</v>
      </c>
      <c r="BR1734" s="4">
        <v>0</v>
      </c>
      <c r="BS1734" s="4">
        <v>0</v>
      </c>
      <c r="BT1734" s="4">
        <v>0</v>
      </c>
      <c r="BU1734" s="4">
        <v>0</v>
      </c>
      <c r="BV1734" s="4">
        <v>0</v>
      </c>
      <c r="BW1734" s="4">
        <v>2</v>
      </c>
      <c r="BX1734" s="4">
        <v>2</v>
      </c>
      <c r="BY1734" s="4">
        <v>0</v>
      </c>
      <c r="BZ1734" s="4">
        <v>0</v>
      </c>
      <c r="CA1734" s="4">
        <v>0</v>
      </c>
      <c r="CN1734" s="4">
        <v>0</v>
      </c>
      <c r="CP1734" s="4">
        <v>1</v>
      </c>
      <c r="CQ1734" s="4">
        <v>0</v>
      </c>
      <c r="CU1734" s="4">
        <v>0</v>
      </c>
      <c r="DF1734" s="4">
        <v>0</v>
      </c>
      <c r="DG1734" s="4">
        <v>0</v>
      </c>
      <c r="DH1734" s="4">
        <v>1</v>
      </c>
      <c r="DI1734" s="4">
        <v>0</v>
      </c>
      <c r="DW1734" s="4">
        <v>0</v>
      </c>
      <c r="DX1734" s="4">
        <v>0</v>
      </c>
      <c r="DY1734" s="4">
        <v>0</v>
      </c>
      <c r="DZ1734" s="4">
        <v>0</v>
      </c>
      <c r="EA1734" s="4">
        <v>0</v>
      </c>
      <c r="EB1734" s="4">
        <v>0</v>
      </c>
      <c r="EC1734" s="4">
        <v>112.8</v>
      </c>
    </row>
    <row r="1735" spans="1:133" x14ac:dyDescent="0.25">
      <c r="A1735" s="4" t="s">
        <v>261</v>
      </c>
      <c r="B1735" s="4" t="s">
        <v>269</v>
      </c>
      <c r="C1735" s="4" t="s">
        <v>263</v>
      </c>
      <c r="D1735" s="4">
        <v>12</v>
      </c>
      <c r="E1735" s="24">
        <v>39904</v>
      </c>
      <c r="F1735" s="4">
        <v>0</v>
      </c>
      <c r="G1735" s="4">
        <v>2</v>
      </c>
      <c r="K1735" s="4">
        <v>0</v>
      </c>
      <c r="L1735" s="4">
        <v>0</v>
      </c>
      <c r="M1735" s="4">
        <v>0</v>
      </c>
      <c r="N1735" s="4">
        <v>0</v>
      </c>
      <c r="O1735" s="4">
        <v>1</v>
      </c>
      <c r="P1735" s="4">
        <v>0</v>
      </c>
      <c r="Q1735" s="4">
        <v>1</v>
      </c>
      <c r="R1735" s="4">
        <v>0</v>
      </c>
      <c r="S1735" s="4">
        <v>0</v>
      </c>
      <c r="T1735" s="4">
        <v>0</v>
      </c>
      <c r="U1735" s="4">
        <v>0</v>
      </c>
      <c r="V1735" s="4">
        <v>1</v>
      </c>
      <c r="W1735" s="4">
        <v>17</v>
      </c>
      <c r="X1735" s="4">
        <v>18</v>
      </c>
      <c r="Y1735" s="4">
        <v>0</v>
      </c>
      <c r="Z1735" s="4">
        <v>0</v>
      </c>
      <c r="AA1735" s="4">
        <v>3</v>
      </c>
      <c r="AB1735" s="4">
        <v>3</v>
      </c>
      <c r="AC1735" s="4">
        <v>0</v>
      </c>
      <c r="AD1735" s="4">
        <v>0</v>
      </c>
      <c r="AE1735" s="4">
        <v>0</v>
      </c>
      <c r="AF1735" s="4">
        <v>0</v>
      </c>
      <c r="AH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0</v>
      </c>
      <c r="BK1735" s="4">
        <v>0</v>
      </c>
      <c r="BL1735" s="4">
        <v>0</v>
      </c>
      <c r="BM1735" s="4">
        <v>0</v>
      </c>
      <c r="BN1735" s="4">
        <v>0</v>
      </c>
      <c r="BO1735" s="4">
        <v>0</v>
      </c>
      <c r="BP1735" s="4">
        <v>3</v>
      </c>
      <c r="BQ1735" s="4">
        <v>0</v>
      </c>
      <c r="BR1735" s="4">
        <v>1</v>
      </c>
      <c r="BS1735" s="4">
        <v>0</v>
      </c>
      <c r="BT1735" s="4">
        <v>0</v>
      </c>
      <c r="BU1735" s="4">
        <v>0</v>
      </c>
      <c r="BV1735" s="4">
        <v>0</v>
      </c>
      <c r="BW1735" s="4">
        <v>5</v>
      </c>
      <c r="BX1735" s="4">
        <v>0</v>
      </c>
      <c r="BY1735" s="4">
        <v>0</v>
      </c>
      <c r="BZ1735" s="4">
        <v>0</v>
      </c>
      <c r="CA1735" s="4">
        <v>0</v>
      </c>
      <c r="CN1735" s="4">
        <v>1</v>
      </c>
      <c r="CP1735" s="4">
        <v>1</v>
      </c>
      <c r="CQ1735" s="4">
        <v>0</v>
      </c>
      <c r="CU1735" s="4">
        <v>0</v>
      </c>
      <c r="DF1735" s="4">
        <v>0</v>
      </c>
      <c r="DG1735" s="4">
        <v>0</v>
      </c>
      <c r="DH1735" s="4">
        <v>0</v>
      </c>
      <c r="DI1735" s="4">
        <v>0</v>
      </c>
      <c r="DW1735" s="4">
        <v>0</v>
      </c>
      <c r="DX1735" s="4">
        <v>0</v>
      </c>
      <c r="DY1735" s="4">
        <v>0</v>
      </c>
      <c r="DZ1735" s="4">
        <v>0</v>
      </c>
      <c r="EA1735" s="4">
        <v>0</v>
      </c>
      <c r="EB1735" s="4">
        <v>0</v>
      </c>
      <c r="EC1735" s="4">
        <v>63.6</v>
      </c>
    </row>
    <row r="1736" spans="1:133" x14ac:dyDescent="0.25">
      <c r="A1736" s="4" t="s">
        <v>261</v>
      </c>
      <c r="B1736" s="4" t="s">
        <v>269</v>
      </c>
      <c r="C1736" s="4" t="s">
        <v>263</v>
      </c>
      <c r="D1736" s="4">
        <v>1</v>
      </c>
      <c r="E1736" s="24">
        <v>40087</v>
      </c>
      <c r="F1736" s="4">
        <v>0</v>
      </c>
      <c r="G1736" s="4">
        <v>0</v>
      </c>
      <c r="I1736" s="4">
        <v>0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3</v>
      </c>
      <c r="W1736" s="4">
        <v>10</v>
      </c>
      <c r="X1736" s="4">
        <v>13</v>
      </c>
      <c r="Y1736" s="4">
        <v>0</v>
      </c>
      <c r="Z1736" s="4">
        <v>0</v>
      </c>
      <c r="AA1736" s="4">
        <v>10</v>
      </c>
      <c r="AB1736" s="4">
        <v>10</v>
      </c>
      <c r="AC1736" s="4">
        <v>0</v>
      </c>
      <c r="AD1736" s="4">
        <v>0</v>
      </c>
      <c r="AE1736" s="4">
        <v>0</v>
      </c>
      <c r="AF1736" s="4">
        <v>1</v>
      </c>
      <c r="AH1736" s="4">
        <v>0</v>
      </c>
      <c r="AP1736" s="4">
        <v>0</v>
      </c>
      <c r="AQ1736" s="4">
        <v>3</v>
      </c>
      <c r="AR1736" s="4">
        <v>0</v>
      </c>
      <c r="AS1736" s="4">
        <v>0</v>
      </c>
      <c r="AT1736" s="4">
        <v>0</v>
      </c>
      <c r="BK1736" s="4">
        <v>0</v>
      </c>
      <c r="BL1736" s="4">
        <v>0</v>
      </c>
      <c r="BM1736" s="4">
        <v>0</v>
      </c>
      <c r="BN1736" s="4">
        <v>0</v>
      </c>
      <c r="BO1736" s="4">
        <v>0</v>
      </c>
      <c r="BP1736" s="4">
        <v>0</v>
      </c>
      <c r="BQ1736" s="4">
        <v>0</v>
      </c>
      <c r="BR1736" s="4">
        <v>0</v>
      </c>
      <c r="BS1736" s="4">
        <v>0</v>
      </c>
      <c r="BT1736" s="4">
        <v>0</v>
      </c>
      <c r="BU1736" s="4">
        <v>0</v>
      </c>
      <c r="BV1736" s="4">
        <v>0</v>
      </c>
      <c r="BW1736" s="4">
        <v>12</v>
      </c>
      <c r="BX1736" s="4">
        <v>0</v>
      </c>
      <c r="BY1736" s="4">
        <v>0</v>
      </c>
      <c r="BZ1736" s="4">
        <v>0</v>
      </c>
      <c r="CA1736" s="4">
        <v>0</v>
      </c>
      <c r="CF1736" s="4">
        <v>1</v>
      </c>
      <c r="CK1736" s="4">
        <v>0</v>
      </c>
      <c r="CP1736" s="4">
        <v>1</v>
      </c>
      <c r="CQ1736" s="4">
        <v>0</v>
      </c>
      <c r="CU1736" s="4">
        <v>0</v>
      </c>
      <c r="DF1736" s="4">
        <v>0</v>
      </c>
      <c r="DG1736" s="4">
        <v>0</v>
      </c>
      <c r="DH1736" s="4">
        <v>0</v>
      </c>
      <c r="DI1736" s="4">
        <v>0</v>
      </c>
      <c r="DN1736" s="4">
        <v>0</v>
      </c>
      <c r="DW1736" s="4">
        <v>0</v>
      </c>
      <c r="DX1736" s="4">
        <v>0</v>
      </c>
      <c r="DY1736" s="4">
        <v>0</v>
      </c>
      <c r="DZ1736" s="4">
        <v>0</v>
      </c>
      <c r="EA1736" s="4">
        <v>0</v>
      </c>
      <c r="EB1736" s="4">
        <v>0</v>
      </c>
      <c r="EC1736" s="4">
        <v>74.2</v>
      </c>
    </row>
    <row r="1737" spans="1:133" x14ac:dyDescent="0.25">
      <c r="A1737" s="4" t="s">
        <v>261</v>
      </c>
      <c r="B1737" s="4" t="s">
        <v>269</v>
      </c>
      <c r="C1737" s="4" t="s">
        <v>263</v>
      </c>
      <c r="D1737" s="4">
        <v>2</v>
      </c>
      <c r="E1737" s="24">
        <v>40087</v>
      </c>
      <c r="F1737" s="4">
        <v>0</v>
      </c>
      <c r="G1737" s="4">
        <v>0</v>
      </c>
      <c r="I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2</v>
      </c>
      <c r="X1737" s="4">
        <v>2</v>
      </c>
      <c r="Y1737" s="4">
        <v>0</v>
      </c>
      <c r="Z1737" s="4">
        <v>0</v>
      </c>
      <c r="AA1737" s="4">
        <v>2</v>
      </c>
      <c r="AB1737" s="4">
        <v>2</v>
      </c>
      <c r="AC1737" s="4">
        <v>0</v>
      </c>
      <c r="AD1737" s="4">
        <v>0</v>
      </c>
      <c r="AE1737" s="4">
        <v>0</v>
      </c>
      <c r="AF1737" s="4">
        <v>0</v>
      </c>
      <c r="AH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0</v>
      </c>
      <c r="BK1737" s="4">
        <v>0</v>
      </c>
      <c r="BL1737" s="4">
        <v>0</v>
      </c>
      <c r="BM1737" s="4">
        <v>0</v>
      </c>
      <c r="BN1737" s="4">
        <v>0</v>
      </c>
      <c r="BO1737" s="4">
        <v>1</v>
      </c>
      <c r="BP1737" s="4">
        <v>0</v>
      </c>
      <c r="BQ1737" s="4">
        <v>0</v>
      </c>
      <c r="BR1737" s="4">
        <v>0</v>
      </c>
      <c r="BS1737" s="4">
        <v>0</v>
      </c>
      <c r="BT1737" s="4">
        <v>0</v>
      </c>
      <c r="BU1737" s="4">
        <v>0</v>
      </c>
      <c r="BV1737" s="4">
        <v>0</v>
      </c>
      <c r="BW1737" s="4">
        <v>16</v>
      </c>
      <c r="BX1737" s="4">
        <v>3</v>
      </c>
      <c r="BY1737" s="4">
        <v>0</v>
      </c>
      <c r="BZ1737" s="4">
        <v>0</v>
      </c>
      <c r="CA1737" s="4">
        <v>0</v>
      </c>
      <c r="CF1737" s="4">
        <v>0</v>
      </c>
      <c r="CK1737" s="4">
        <v>0</v>
      </c>
      <c r="CP1737" s="4">
        <v>12</v>
      </c>
      <c r="CQ1737" s="4">
        <v>0</v>
      </c>
      <c r="CU1737" s="4">
        <v>0</v>
      </c>
      <c r="DF1737" s="4">
        <v>0</v>
      </c>
      <c r="DG1737" s="4">
        <v>0</v>
      </c>
      <c r="DH1737" s="4">
        <v>0</v>
      </c>
      <c r="DI1737" s="4">
        <v>0</v>
      </c>
      <c r="DN1737" s="4">
        <v>0</v>
      </c>
      <c r="DW1737" s="4">
        <v>0</v>
      </c>
      <c r="DX1737" s="4">
        <v>0</v>
      </c>
      <c r="DY1737" s="4">
        <v>0</v>
      </c>
      <c r="DZ1737" s="4">
        <v>0</v>
      </c>
      <c r="EA1737" s="4">
        <v>0</v>
      </c>
      <c r="EB1737" s="4">
        <v>0</v>
      </c>
      <c r="EC1737" s="4">
        <v>223.5</v>
      </c>
    </row>
    <row r="1738" spans="1:133" x14ac:dyDescent="0.25">
      <c r="A1738" s="4" t="s">
        <v>261</v>
      </c>
      <c r="B1738" s="4" t="s">
        <v>269</v>
      </c>
      <c r="C1738" s="4" t="s">
        <v>263</v>
      </c>
      <c r="D1738" s="4">
        <v>3</v>
      </c>
      <c r="E1738" s="24">
        <v>40087</v>
      </c>
      <c r="F1738" s="4">
        <v>0</v>
      </c>
      <c r="G1738" s="4">
        <v>0</v>
      </c>
      <c r="I1738" s="4">
        <v>0</v>
      </c>
      <c r="K1738" s="4">
        <v>1</v>
      </c>
      <c r="L1738" s="4">
        <v>0</v>
      </c>
      <c r="M1738" s="4">
        <v>0</v>
      </c>
      <c r="N1738" s="4">
        <v>0</v>
      </c>
      <c r="O1738" s="4">
        <v>1</v>
      </c>
      <c r="P1738" s="4">
        <v>4</v>
      </c>
      <c r="Q1738" s="4">
        <v>5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0</v>
      </c>
      <c r="X1738" s="4">
        <v>0</v>
      </c>
      <c r="Y1738" s="4">
        <v>0</v>
      </c>
      <c r="Z1738" s="4">
        <v>0</v>
      </c>
      <c r="AA1738" s="4">
        <v>1</v>
      </c>
      <c r="AB1738" s="4">
        <v>1</v>
      </c>
      <c r="AC1738" s="4">
        <v>0</v>
      </c>
      <c r="AD1738" s="4">
        <v>0</v>
      </c>
      <c r="AE1738" s="4">
        <v>0</v>
      </c>
      <c r="AF1738" s="4">
        <v>0</v>
      </c>
      <c r="AH1738" s="4">
        <v>0</v>
      </c>
      <c r="AP1738" s="4">
        <v>0</v>
      </c>
      <c r="AQ1738" s="4">
        <v>2</v>
      </c>
      <c r="AR1738" s="4">
        <v>0</v>
      </c>
      <c r="AS1738" s="4">
        <v>0</v>
      </c>
      <c r="AT1738" s="4">
        <v>0</v>
      </c>
      <c r="BK1738" s="4">
        <v>0</v>
      </c>
      <c r="BL1738" s="4">
        <v>0</v>
      </c>
      <c r="BM1738" s="4">
        <v>0</v>
      </c>
      <c r="BN1738" s="4">
        <v>0</v>
      </c>
      <c r="BO1738" s="4">
        <v>0</v>
      </c>
      <c r="BP1738" s="4">
        <v>1</v>
      </c>
      <c r="BQ1738" s="4">
        <v>0</v>
      </c>
      <c r="BR1738" s="4">
        <v>0</v>
      </c>
      <c r="BS1738" s="4">
        <v>0</v>
      </c>
      <c r="BT1738" s="4">
        <v>0</v>
      </c>
      <c r="BU1738" s="4">
        <v>0</v>
      </c>
      <c r="BV1738" s="4">
        <v>1</v>
      </c>
      <c r="BW1738" s="4">
        <v>4</v>
      </c>
      <c r="BX1738" s="4">
        <v>6</v>
      </c>
      <c r="BY1738" s="4">
        <v>0</v>
      </c>
      <c r="BZ1738" s="4">
        <v>0</v>
      </c>
      <c r="CA1738" s="4">
        <v>0</v>
      </c>
      <c r="CF1738" s="4">
        <v>0</v>
      </c>
      <c r="CK1738" s="4">
        <v>0</v>
      </c>
      <c r="CP1738" s="4">
        <v>10</v>
      </c>
      <c r="CQ1738" s="4">
        <v>0</v>
      </c>
      <c r="CU1738" s="4">
        <v>0</v>
      </c>
      <c r="DF1738" s="4">
        <v>0</v>
      </c>
      <c r="DG1738" s="4">
        <v>0</v>
      </c>
      <c r="DH1738" s="4">
        <v>0</v>
      </c>
      <c r="DI1738" s="4">
        <v>0</v>
      </c>
      <c r="DN1738" s="4">
        <v>0</v>
      </c>
      <c r="DW1738" s="4">
        <v>0</v>
      </c>
      <c r="DX1738" s="4">
        <v>0</v>
      </c>
      <c r="DY1738" s="4">
        <v>1</v>
      </c>
      <c r="DZ1738" s="4">
        <v>0</v>
      </c>
      <c r="EA1738" s="4">
        <v>0</v>
      </c>
      <c r="EB1738" s="4">
        <v>0</v>
      </c>
      <c r="EC1738" s="4">
        <v>297.89999999999998</v>
      </c>
    </row>
    <row r="1739" spans="1:133" x14ac:dyDescent="0.25">
      <c r="A1739" s="4" t="s">
        <v>261</v>
      </c>
      <c r="B1739" s="4" t="s">
        <v>269</v>
      </c>
      <c r="C1739" s="4" t="s">
        <v>263</v>
      </c>
      <c r="D1739" s="4">
        <v>4</v>
      </c>
      <c r="E1739" s="24">
        <v>40087</v>
      </c>
      <c r="F1739" s="4">
        <v>0</v>
      </c>
      <c r="G1739" s="4">
        <v>0</v>
      </c>
      <c r="I1739" s="4">
        <v>10</v>
      </c>
      <c r="K1739" s="4">
        <v>0</v>
      </c>
      <c r="L1739" s="4">
        <v>0</v>
      </c>
      <c r="M1739" s="4">
        <v>0</v>
      </c>
      <c r="N1739" s="4">
        <v>0</v>
      </c>
      <c r="O1739" s="4">
        <v>3</v>
      </c>
      <c r="P1739" s="4">
        <v>0</v>
      </c>
      <c r="Q1739" s="4">
        <v>3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4</v>
      </c>
      <c r="X1739" s="4">
        <v>4</v>
      </c>
      <c r="Y1739" s="4">
        <v>1</v>
      </c>
      <c r="Z1739" s="4">
        <v>2</v>
      </c>
      <c r="AA1739" s="4">
        <v>0</v>
      </c>
      <c r="AB1739" s="4">
        <v>3</v>
      </c>
      <c r="AC1739" s="4">
        <v>0</v>
      </c>
      <c r="AD1739" s="4">
        <v>0</v>
      </c>
      <c r="AE1739" s="4">
        <v>0</v>
      </c>
      <c r="AF1739" s="4">
        <v>0</v>
      </c>
      <c r="AH1739" s="4">
        <v>1</v>
      </c>
      <c r="AP1739" s="4">
        <v>0</v>
      </c>
      <c r="AQ1739" s="4">
        <v>2</v>
      </c>
      <c r="AR1739" s="4">
        <v>0</v>
      </c>
      <c r="AS1739" s="4">
        <v>0</v>
      </c>
      <c r="AT1739" s="4">
        <v>0</v>
      </c>
      <c r="BK1739" s="4">
        <v>0</v>
      </c>
      <c r="BL1739" s="4">
        <v>0</v>
      </c>
      <c r="BM1739" s="4">
        <v>0</v>
      </c>
      <c r="BN1739" s="4">
        <v>0</v>
      </c>
      <c r="BO1739" s="4">
        <v>3</v>
      </c>
      <c r="BP1739" s="4">
        <v>1</v>
      </c>
      <c r="BQ1739" s="4">
        <v>0</v>
      </c>
      <c r="BR1739" s="4">
        <v>1</v>
      </c>
      <c r="BS1739" s="4">
        <v>0</v>
      </c>
      <c r="BT1739" s="4">
        <v>0</v>
      </c>
      <c r="BU1739" s="4">
        <v>0</v>
      </c>
      <c r="BV1739" s="4">
        <v>2</v>
      </c>
      <c r="BW1739" s="4">
        <v>20</v>
      </c>
      <c r="BX1739" s="4">
        <v>2</v>
      </c>
      <c r="BY1739" s="4">
        <v>0</v>
      </c>
      <c r="BZ1739" s="4">
        <v>0</v>
      </c>
      <c r="CA1739" s="4">
        <v>0</v>
      </c>
      <c r="CF1739" s="4">
        <v>0</v>
      </c>
      <c r="CK1739" s="4">
        <v>0</v>
      </c>
      <c r="CP1739" s="4">
        <v>21</v>
      </c>
      <c r="CQ1739" s="4">
        <v>0</v>
      </c>
      <c r="CU1739" s="4">
        <v>0</v>
      </c>
      <c r="DF1739" s="4">
        <v>1</v>
      </c>
      <c r="DG1739" s="4">
        <v>0</v>
      </c>
      <c r="DH1739" s="4">
        <v>0</v>
      </c>
      <c r="DI1739" s="4">
        <v>0</v>
      </c>
      <c r="DN1739" s="4">
        <v>0</v>
      </c>
      <c r="DW1739" s="4">
        <v>0</v>
      </c>
      <c r="DX1739" s="4">
        <v>0</v>
      </c>
      <c r="DY1739" s="4">
        <v>0</v>
      </c>
      <c r="DZ1739" s="4">
        <v>0</v>
      </c>
      <c r="EA1739" s="4">
        <v>0</v>
      </c>
      <c r="EB1739" s="4">
        <v>0</v>
      </c>
      <c r="EC1739" s="4">
        <v>303.39999999999998</v>
      </c>
    </row>
    <row r="1740" spans="1:133" x14ac:dyDescent="0.25">
      <c r="A1740" s="4" t="s">
        <v>261</v>
      </c>
      <c r="B1740" s="4" t="s">
        <v>269</v>
      </c>
      <c r="C1740" s="4" t="s">
        <v>263</v>
      </c>
      <c r="D1740" s="4">
        <v>5</v>
      </c>
      <c r="E1740" s="24">
        <v>40087</v>
      </c>
      <c r="F1740" s="4">
        <v>0</v>
      </c>
      <c r="G1740" s="4">
        <v>0</v>
      </c>
      <c r="I1740" s="4">
        <v>0</v>
      </c>
      <c r="K1740" s="4">
        <v>1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1</v>
      </c>
      <c r="X1740" s="4">
        <v>1</v>
      </c>
      <c r="Y1740" s="4">
        <v>0</v>
      </c>
      <c r="Z1740" s="4">
        <v>0</v>
      </c>
      <c r="AA1740" s="4">
        <v>3</v>
      </c>
      <c r="AB1740" s="4">
        <v>3</v>
      </c>
      <c r="AC1740" s="4">
        <v>0</v>
      </c>
      <c r="AD1740" s="4">
        <v>0</v>
      </c>
      <c r="AE1740" s="4">
        <v>0</v>
      </c>
      <c r="AF1740" s="4">
        <v>0</v>
      </c>
      <c r="AH1740" s="4">
        <v>0</v>
      </c>
      <c r="AP1740" s="4">
        <v>0</v>
      </c>
      <c r="AQ1740" s="4">
        <v>2</v>
      </c>
      <c r="AR1740" s="4">
        <v>0</v>
      </c>
      <c r="AS1740" s="4">
        <v>0</v>
      </c>
      <c r="AT1740" s="4">
        <v>0</v>
      </c>
      <c r="BK1740" s="4">
        <v>0</v>
      </c>
      <c r="BL1740" s="4">
        <v>0</v>
      </c>
      <c r="BM1740" s="4">
        <v>0</v>
      </c>
      <c r="BN1740" s="4">
        <v>0</v>
      </c>
      <c r="BO1740" s="4">
        <v>0</v>
      </c>
      <c r="BP1740" s="4">
        <v>2</v>
      </c>
      <c r="BQ1740" s="4">
        <v>0</v>
      </c>
      <c r="BR1740" s="4">
        <v>0</v>
      </c>
      <c r="BS1740" s="4">
        <v>0</v>
      </c>
      <c r="BT1740" s="4">
        <v>0</v>
      </c>
      <c r="BU1740" s="4">
        <v>0</v>
      </c>
      <c r="BV1740" s="4">
        <v>0</v>
      </c>
      <c r="BW1740" s="4">
        <v>17</v>
      </c>
      <c r="BX1740" s="4">
        <v>3</v>
      </c>
      <c r="BY1740" s="4">
        <v>0</v>
      </c>
      <c r="BZ1740" s="4">
        <v>0</v>
      </c>
      <c r="CA1740" s="4">
        <v>0</v>
      </c>
      <c r="CF1740" s="4">
        <v>0</v>
      </c>
      <c r="CK1740" s="4">
        <v>0</v>
      </c>
      <c r="CP1740" s="4">
        <v>36</v>
      </c>
      <c r="CQ1740" s="4">
        <v>0</v>
      </c>
      <c r="CU1740" s="4">
        <v>0</v>
      </c>
      <c r="DF1740" s="4">
        <v>0</v>
      </c>
      <c r="DG1740" s="4">
        <v>0</v>
      </c>
      <c r="DH1740" s="4">
        <v>0</v>
      </c>
      <c r="DI1740" s="4">
        <v>0</v>
      </c>
      <c r="DN1740" s="4">
        <v>0</v>
      </c>
      <c r="DW1740" s="4">
        <v>0</v>
      </c>
      <c r="DX1740" s="4">
        <v>0</v>
      </c>
      <c r="DY1740" s="4">
        <v>0</v>
      </c>
      <c r="DZ1740" s="4">
        <v>0</v>
      </c>
      <c r="EA1740" s="4">
        <v>0</v>
      </c>
      <c r="EB1740" s="4">
        <v>0</v>
      </c>
      <c r="EC1740" s="4">
        <v>144.1</v>
      </c>
    </row>
    <row r="1741" spans="1:133" x14ac:dyDescent="0.25">
      <c r="A1741" s="4" t="s">
        <v>261</v>
      </c>
      <c r="B1741" s="4" t="s">
        <v>269</v>
      </c>
      <c r="C1741" s="4" t="s">
        <v>263</v>
      </c>
      <c r="D1741" s="4">
        <v>6</v>
      </c>
      <c r="E1741" s="24">
        <v>40087</v>
      </c>
      <c r="F1741" s="4">
        <v>0</v>
      </c>
      <c r="G1741" s="4">
        <v>0</v>
      </c>
      <c r="I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2</v>
      </c>
      <c r="Q1741" s="4">
        <v>2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3</v>
      </c>
      <c r="X1741" s="4">
        <v>3</v>
      </c>
      <c r="Y1741" s="4">
        <v>0</v>
      </c>
      <c r="Z1741" s="4">
        <v>0</v>
      </c>
      <c r="AA1741" s="4">
        <v>9</v>
      </c>
      <c r="AB1741" s="4">
        <v>9</v>
      </c>
      <c r="AC1741" s="4">
        <v>0</v>
      </c>
      <c r="AD1741" s="4">
        <v>0</v>
      </c>
      <c r="AE1741" s="4">
        <v>0</v>
      </c>
      <c r="AF1741" s="4">
        <v>0</v>
      </c>
      <c r="AH1741" s="4">
        <v>0</v>
      </c>
      <c r="AP1741" s="4">
        <v>0</v>
      </c>
      <c r="AQ1741" s="4">
        <v>1</v>
      </c>
      <c r="AR1741" s="4">
        <v>0</v>
      </c>
      <c r="AS1741" s="4">
        <v>0</v>
      </c>
      <c r="AT1741" s="4">
        <v>0</v>
      </c>
      <c r="BK1741" s="4">
        <v>0</v>
      </c>
      <c r="BL1741" s="4">
        <v>0</v>
      </c>
      <c r="BM1741" s="4">
        <v>0</v>
      </c>
      <c r="BN1741" s="4">
        <v>0</v>
      </c>
      <c r="BO1741" s="4">
        <v>2</v>
      </c>
      <c r="BP1741" s="4">
        <v>0</v>
      </c>
      <c r="BQ1741" s="4">
        <v>0</v>
      </c>
      <c r="BR1741" s="4">
        <v>0</v>
      </c>
      <c r="BS1741" s="4">
        <v>0</v>
      </c>
      <c r="BT1741" s="4">
        <v>0</v>
      </c>
      <c r="BU1741" s="4">
        <v>0</v>
      </c>
      <c r="BV1741" s="4">
        <v>0</v>
      </c>
      <c r="BW1741" s="4">
        <v>18</v>
      </c>
      <c r="BX1741" s="4">
        <v>0</v>
      </c>
      <c r="BY1741" s="4">
        <v>0</v>
      </c>
      <c r="BZ1741" s="4">
        <v>0</v>
      </c>
      <c r="CA1741" s="4">
        <v>0</v>
      </c>
      <c r="CF1741" s="4">
        <v>0</v>
      </c>
      <c r="CK1741" s="4">
        <v>0</v>
      </c>
      <c r="CP1741" s="4">
        <v>1</v>
      </c>
      <c r="CQ1741" s="4">
        <v>0</v>
      </c>
      <c r="CU1741" s="4">
        <v>1</v>
      </c>
      <c r="DF1741" s="4">
        <v>0</v>
      </c>
      <c r="DG1741" s="4">
        <v>0</v>
      </c>
      <c r="DH1741" s="4">
        <v>0</v>
      </c>
      <c r="DI1741" s="4">
        <v>0</v>
      </c>
      <c r="DN1741" s="4">
        <v>0</v>
      </c>
      <c r="DW1741" s="4">
        <v>1</v>
      </c>
      <c r="DX1741" s="4">
        <v>0</v>
      </c>
      <c r="DY1741" s="4">
        <v>0</v>
      </c>
      <c r="DZ1741" s="4">
        <v>0</v>
      </c>
      <c r="EA1741" s="4">
        <v>0</v>
      </c>
      <c r="EB1741" s="4">
        <v>0</v>
      </c>
      <c r="EC1741" s="4">
        <v>73.7</v>
      </c>
    </row>
    <row r="1742" spans="1:133" x14ac:dyDescent="0.25">
      <c r="A1742" s="4" t="s">
        <v>261</v>
      </c>
      <c r="B1742" s="4" t="s">
        <v>269</v>
      </c>
      <c r="C1742" s="4" t="s">
        <v>263</v>
      </c>
      <c r="D1742" s="4">
        <v>7</v>
      </c>
      <c r="E1742" s="24">
        <v>40087</v>
      </c>
      <c r="F1742" s="4">
        <v>0</v>
      </c>
      <c r="G1742" s="4">
        <v>0</v>
      </c>
      <c r="I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2</v>
      </c>
      <c r="P1742" s="4">
        <v>0</v>
      </c>
      <c r="Q1742" s="4">
        <v>2</v>
      </c>
      <c r="R1742" s="4">
        <v>0</v>
      </c>
      <c r="S1742" s="4">
        <v>0</v>
      </c>
      <c r="T1742" s="4">
        <v>0</v>
      </c>
      <c r="U1742" s="4">
        <v>0</v>
      </c>
      <c r="V1742" s="4">
        <v>2</v>
      </c>
      <c r="W1742" s="4">
        <v>8</v>
      </c>
      <c r="X1742" s="4">
        <v>10</v>
      </c>
      <c r="Y1742" s="4">
        <v>0</v>
      </c>
      <c r="Z1742" s="4">
        <v>0</v>
      </c>
      <c r="AA1742" s="4">
        <v>2</v>
      </c>
      <c r="AB1742" s="4">
        <v>2</v>
      </c>
      <c r="AC1742" s="4">
        <v>0</v>
      </c>
      <c r="AD1742" s="4">
        <v>0</v>
      </c>
      <c r="AE1742" s="4">
        <v>0</v>
      </c>
      <c r="AF1742" s="4">
        <v>0</v>
      </c>
      <c r="AH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0</v>
      </c>
      <c r="BK1742" s="4">
        <v>0</v>
      </c>
      <c r="BL1742" s="4">
        <v>0</v>
      </c>
      <c r="BM1742" s="4">
        <v>0</v>
      </c>
      <c r="BN1742" s="4">
        <v>0</v>
      </c>
      <c r="BO1742" s="4">
        <v>1</v>
      </c>
      <c r="BP1742" s="4">
        <v>2</v>
      </c>
      <c r="BQ1742" s="4">
        <v>0</v>
      </c>
      <c r="BR1742" s="4">
        <v>0</v>
      </c>
      <c r="BS1742" s="4">
        <v>0</v>
      </c>
      <c r="BT1742" s="4">
        <v>0</v>
      </c>
      <c r="BU1742" s="4">
        <v>1</v>
      </c>
      <c r="BV1742" s="4">
        <v>0</v>
      </c>
      <c r="BW1742" s="4">
        <v>24</v>
      </c>
      <c r="BX1742" s="4">
        <v>0</v>
      </c>
      <c r="BY1742" s="4">
        <v>0</v>
      </c>
      <c r="BZ1742" s="4">
        <v>1</v>
      </c>
      <c r="CA1742" s="4">
        <v>0</v>
      </c>
      <c r="CF1742" s="4">
        <v>0</v>
      </c>
      <c r="CK1742" s="4">
        <v>0</v>
      </c>
      <c r="CP1742" s="4">
        <v>7</v>
      </c>
      <c r="CQ1742" s="4">
        <v>0</v>
      </c>
      <c r="CU1742" s="4">
        <v>0</v>
      </c>
      <c r="DF1742" s="4">
        <v>0</v>
      </c>
      <c r="DG1742" s="4">
        <v>0</v>
      </c>
      <c r="DH1742" s="4">
        <v>1</v>
      </c>
      <c r="DI1742" s="4">
        <v>0</v>
      </c>
      <c r="DN1742" s="4">
        <v>0</v>
      </c>
      <c r="DW1742" s="4">
        <v>0</v>
      </c>
      <c r="DX1742" s="4">
        <v>0</v>
      </c>
      <c r="DY1742" s="4">
        <v>0</v>
      </c>
      <c r="DZ1742" s="4">
        <v>0</v>
      </c>
      <c r="EA1742" s="4">
        <v>0</v>
      </c>
      <c r="EB1742" s="4">
        <v>0</v>
      </c>
      <c r="EC1742" s="4">
        <v>97.7</v>
      </c>
    </row>
    <row r="1743" spans="1:133" x14ac:dyDescent="0.25">
      <c r="A1743" s="4" t="s">
        <v>261</v>
      </c>
      <c r="B1743" s="4" t="s">
        <v>269</v>
      </c>
      <c r="C1743" s="4" t="s">
        <v>263</v>
      </c>
      <c r="D1743" s="4">
        <v>8</v>
      </c>
      <c r="E1743" s="24">
        <v>40087</v>
      </c>
      <c r="F1743" s="4">
        <v>0</v>
      </c>
      <c r="G1743" s="4">
        <v>0</v>
      </c>
      <c r="I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1</v>
      </c>
      <c r="S1743" s="4">
        <v>0</v>
      </c>
      <c r="T1743" s="4">
        <v>0</v>
      </c>
      <c r="U1743" s="4">
        <v>1</v>
      </c>
      <c r="V1743" s="4">
        <v>0</v>
      </c>
      <c r="W1743" s="4">
        <v>4</v>
      </c>
      <c r="X1743" s="4">
        <v>4</v>
      </c>
      <c r="Y1743" s="4">
        <v>0</v>
      </c>
      <c r="Z1743" s="4">
        <v>0</v>
      </c>
      <c r="AA1743" s="4">
        <v>2</v>
      </c>
      <c r="AB1743" s="4">
        <v>2</v>
      </c>
      <c r="AC1743" s="4">
        <v>0</v>
      </c>
      <c r="AD1743" s="4">
        <v>0</v>
      </c>
      <c r="AE1743" s="4">
        <v>0</v>
      </c>
      <c r="AF1743" s="4">
        <v>0</v>
      </c>
      <c r="AH1743" s="4">
        <v>0</v>
      </c>
      <c r="AP1743" s="4">
        <v>0</v>
      </c>
      <c r="AQ1743" s="4">
        <v>1</v>
      </c>
      <c r="AR1743" s="4">
        <v>0</v>
      </c>
      <c r="AS1743" s="4">
        <v>0</v>
      </c>
      <c r="AT1743" s="4">
        <v>1</v>
      </c>
      <c r="BK1743" s="4">
        <v>0</v>
      </c>
      <c r="BL1743" s="4">
        <v>0</v>
      </c>
      <c r="BM1743" s="4">
        <v>0</v>
      </c>
      <c r="BN1743" s="4">
        <v>0</v>
      </c>
      <c r="BO1743" s="4">
        <v>0</v>
      </c>
      <c r="BP1743" s="4">
        <v>0</v>
      </c>
      <c r="BQ1743" s="4">
        <v>0</v>
      </c>
      <c r="BR1743" s="4">
        <v>4</v>
      </c>
      <c r="BS1743" s="4">
        <v>0</v>
      </c>
      <c r="BT1743" s="4">
        <v>0</v>
      </c>
      <c r="BU1743" s="4">
        <v>0</v>
      </c>
      <c r="BV1743" s="4">
        <v>1</v>
      </c>
      <c r="BW1743" s="4">
        <v>13</v>
      </c>
      <c r="BX1743" s="4">
        <v>5</v>
      </c>
      <c r="BY1743" s="4">
        <v>1</v>
      </c>
      <c r="BZ1743" s="4">
        <v>0</v>
      </c>
      <c r="CA1743" s="4">
        <v>0</v>
      </c>
      <c r="CF1743" s="4">
        <v>0</v>
      </c>
      <c r="CK1743" s="4">
        <v>0</v>
      </c>
      <c r="CP1743" s="4">
        <v>25</v>
      </c>
      <c r="CQ1743" s="4">
        <v>0</v>
      </c>
      <c r="CU1743" s="4">
        <v>0</v>
      </c>
      <c r="DF1743" s="4">
        <v>0</v>
      </c>
      <c r="DG1743" s="4">
        <v>0</v>
      </c>
      <c r="DH1743" s="4">
        <v>0</v>
      </c>
      <c r="DI1743" s="4">
        <v>0</v>
      </c>
      <c r="DN1743" s="4">
        <v>0</v>
      </c>
      <c r="DW1743" s="4">
        <v>0</v>
      </c>
      <c r="DX1743" s="4">
        <v>0</v>
      </c>
      <c r="DY1743" s="4">
        <v>0</v>
      </c>
      <c r="DZ1743" s="4">
        <v>0</v>
      </c>
      <c r="EA1743" s="4">
        <v>1</v>
      </c>
      <c r="EB1743" s="4">
        <v>0</v>
      </c>
      <c r="EC1743" s="4">
        <v>204</v>
      </c>
    </row>
    <row r="1744" spans="1:133" x14ac:dyDescent="0.25">
      <c r="A1744" s="4" t="s">
        <v>261</v>
      </c>
      <c r="B1744" s="4" t="s">
        <v>269</v>
      </c>
      <c r="C1744" s="4" t="s">
        <v>263</v>
      </c>
      <c r="D1744" s="4">
        <v>9</v>
      </c>
      <c r="E1744" s="24">
        <v>40087</v>
      </c>
      <c r="F1744" s="4">
        <v>0</v>
      </c>
      <c r="G1744" s="4">
        <v>0</v>
      </c>
      <c r="I1744" s="4">
        <v>0</v>
      </c>
      <c r="K1744" s="4">
        <v>1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1</v>
      </c>
      <c r="S1744" s="4">
        <v>0</v>
      </c>
      <c r="T1744" s="4">
        <v>0</v>
      </c>
      <c r="U1744" s="4">
        <v>1</v>
      </c>
      <c r="V1744" s="4">
        <v>3</v>
      </c>
      <c r="W1744" s="4">
        <v>8</v>
      </c>
      <c r="X1744" s="4">
        <v>11</v>
      </c>
      <c r="Y1744" s="4">
        <v>1</v>
      </c>
      <c r="Z1744" s="4">
        <v>1</v>
      </c>
      <c r="AA1744" s="4">
        <v>4</v>
      </c>
      <c r="AB1744" s="4">
        <v>6</v>
      </c>
      <c r="AC1744" s="4">
        <v>0</v>
      </c>
      <c r="AD1744" s="4">
        <v>0</v>
      </c>
      <c r="AE1744" s="4">
        <v>0</v>
      </c>
      <c r="AF1744" s="4">
        <v>0</v>
      </c>
      <c r="AH1744" s="4">
        <v>1</v>
      </c>
      <c r="AP1744" s="4">
        <v>1</v>
      </c>
      <c r="AQ1744" s="4">
        <v>1</v>
      </c>
      <c r="AR1744" s="4">
        <v>0</v>
      </c>
      <c r="AS1744" s="4">
        <v>0</v>
      </c>
      <c r="AT1744" s="4">
        <v>0</v>
      </c>
      <c r="BK1744" s="4">
        <v>0</v>
      </c>
      <c r="BL1744" s="4">
        <v>0</v>
      </c>
      <c r="BM1744" s="4">
        <v>0</v>
      </c>
      <c r="BN1744" s="4">
        <v>0</v>
      </c>
      <c r="BO1744" s="4">
        <v>2</v>
      </c>
      <c r="BP1744" s="4">
        <v>6</v>
      </c>
      <c r="BQ1744" s="4">
        <v>0</v>
      </c>
      <c r="BR1744" s="4">
        <v>0</v>
      </c>
      <c r="BS1744" s="4">
        <v>0</v>
      </c>
      <c r="BT1744" s="4">
        <v>0</v>
      </c>
      <c r="BU1744" s="4">
        <v>0</v>
      </c>
      <c r="BV1744" s="4">
        <v>0</v>
      </c>
      <c r="BW1744" s="4">
        <v>18</v>
      </c>
      <c r="BX1744" s="4">
        <v>2</v>
      </c>
      <c r="BY1744" s="4">
        <v>1</v>
      </c>
      <c r="BZ1744" s="4">
        <v>0</v>
      </c>
      <c r="CA1744" s="4">
        <v>0</v>
      </c>
      <c r="CF1744" s="4">
        <v>0</v>
      </c>
      <c r="CK1744" s="4">
        <v>1</v>
      </c>
      <c r="CP1744" s="4">
        <v>36</v>
      </c>
      <c r="CQ1744" s="4">
        <v>2</v>
      </c>
      <c r="CU1744" s="4">
        <v>0</v>
      </c>
      <c r="DF1744" s="4">
        <v>0</v>
      </c>
      <c r="DG1744" s="4">
        <v>0</v>
      </c>
      <c r="DH1744" s="4">
        <v>0</v>
      </c>
      <c r="DI1744" s="4">
        <v>0</v>
      </c>
      <c r="DN1744" s="4">
        <v>0</v>
      </c>
      <c r="DW1744" s="4">
        <v>0</v>
      </c>
      <c r="DX1744" s="4">
        <v>0</v>
      </c>
      <c r="DY1744" s="4">
        <v>1</v>
      </c>
      <c r="DZ1744" s="4">
        <v>0</v>
      </c>
      <c r="EA1744" s="4">
        <v>0</v>
      </c>
      <c r="EB1744" s="4">
        <v>0</v>
      </c>
      <c r="EC1744" s="4">
        <v>244.4</v>
      </c>
    </row>
    <row r="1745" spans="1:133" x14ac:dyDescent="0.25">
      <c r="A1745" s="4" t="s">
        <v>261</v>
      </c>
      <c r="B1745" s="4" t="s">
        <v>269</v>
      </c>
      <c r="C1745" s="4" t="s">
        <v>263</v>
      </c>
      <c r="D1745" s="4">
        <v>10</v>
      </c>
      <c r="E1745" s="24">
        <v>40087</v>
      </c>
      <c r="F1745" s="4">
        <v>0</v>
      </c>
      <c r="G1745" s="4">
        <v>0</v>
      </c>
      <c r="I1745" s="4">
        <v>0</v>
      </c>
      <c r="K1745" s="4">
        <v>1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2</v>
      </c>
      <c r="X1745" s="4">
        <v>2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H1745" s="4">
        <v>0</v>
      </c>
      <c r="AP1745" s="4">
        <v>0</v>
      </c>
      <c r="AQ1745" s="4">
        <v>2</v>
      </c>
      <c r="AR1745" s="4">
        <v>0</v>
      </c>
      <c r="AS1745" s="4">
        <v>0</v>
      </c>
      <c r="AT1745" s="4">
        <v>0</v>
      </c>
      <c r="BK1745" s="4">
        <v>0</v>
      </c>
      <c r="BL1745" s="4">
        <v>0</v>
      </c>
      <c r="BM1745" s="4">
        <v>0</v>
      </c>
      <c r="BN1745" s="4">
        <v>0</v>
      </c>
      <c r="BO1745" s="4">
        <v>0</v>
      </c>
      <c r="BP1745" s="4">
        <v>2</v>
      </c>
      <c r="BQ1745" s="4">
        <v>0</v>
      </c>
      <c r="BR1745" s="4">
        <v>0</v>
      </c>
      <c r="BS1745" s="4">
        <v>0</v>
      </c>
      <c r="BT1745" s="4">
        <v>0</v>
      </c>
      <c r="BU1745" s="4">
        <v>0</v>
      </c>
      <c r="BV1745" s="4">
        <v>0</v>
      </c>
      <c r="BW1745" s="4">
        <v>21</v>
      </c>
      <c r="BX1745" s="4">
        <v>0</v>
      </c>
      <c r="BY1745" s="4">
        <v>0</v>
      </c>
      <c r="BZ1745" s="4">
        <v>0</v>
      </c>
      <c r="CA1745" s="4">
        <v>0</v>
      </c>
      <c r="CF1745" s="4">
        <v>0</v>
      </c>
      <c r="CK1745" s="4">
        <v>0</v>
      </c>
      <c r="CP1745" s="4">
        <v>16</v>
      </c>
      <c r="CQ1745" s="4">
        <v>0</v>
      </c>
      <c r="CU1745" s="4">
        <v>0</v>
      </c>
      <c r="DF1745" s="4">
        <v>0</v>
      </c>
      <c r="DG1745" s="4">
        <v>0</v>
      </c>
      <c r="DH1745" s="4">
        <v>0</v>
      </c>
      <c r="DI1745" s="4">
        <v>0</v>
      </c>
      <c r="DN1745" s="4">
        <v>2</v>
      </c>
      <c r="DW1745" s="4">
        <v>0</v>
      </c>
      <c r="DX1745" s="4">
        <v>0</v>
      </c>
      <c r="DY1745" s="4">
        <v>0</v>
      </c>
      <c r="DZ1745" s="4">
        <v>0</v>
      </c>
      <c r="EA1745" s="4">
        <v>0</v>
      </c>
      <c r="EB1745" s="4">
        <v>0</v>
      </c>
      <c r="EC1745" s="4">
        <v>240.7</v>
      </c>
    </row>
    <row r="1746" spans="1:133" x14ac:dyDescent="0.25">
      <c r="A1746" s="4" t="s">
        <v>261</v>
      </c>
      <c r="B1746" s="4" t="s">
        <v>269</v>
      </c>
      <c r="C1746" s="4" t="s">
        <v>263</v>
      </c>
      <c r="D1746" s="4">
        <v>11</v>
      </c>
      <c r="E1746" s="24">
        <v>40087</v>
      </c>
      <c r="F1746" s="4">
        <v>0</v>
      </c>
      <c r="G1746" s="4">
        <v>0</v>
      </c>
      <c r="I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2</v>
      </c>
      <c r="X1746" s="4">
        <v>2</v>
      </c>
      <c r="Y1746" s="4">
        <v>0</v>
      </c>
      <c r="Z1746" s="4">
        <v>0</v>
      </c>
      <c r="AA1746" s="4">
        <v>3</v>
      </c>
      <c r="AB1746" s="4">
        <v>3</v>
      </c>
      <c r="AC1746" s="4">
        <v>0</v>
      </c>
      <c r="AD1746" s="4">
        <v>0</v>
      </c>
      <c r="AE1746" s="4">
        <v>0</v>
      </c>
      <c r="AF1746" s="4">
        <v>0</v>
      </c>
      <c r="AH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0</v>
      </c>
      <c r="BK1746" s="4">
        <v>1</v>
      </c>
      <c r="BL1746" s="4">
        <v>0</v>
      </c>
      <c r="BM1746" s="4">
        <v>0</v>
      </c>
      <c r="BN1746" s="4">
        <v>0</v>
      </c>
      <c r="BO1746" s="4">
        <v>0</v>
      </c>
      <c r="BP1746" s="4">
        <v>0</v>
      </c>
      <c r="BQ1746" s="4">
        <v>0</v>
      </c>
      <c r="BR1746" s="4">
        <v>0</v>
      </c>
      <c r="BS1746" s="4">
        <v>0</v>
      </c>
      <c r="BT1746" s="4">
        <v>0</v>
      </c>
      <c r="BU1746" s="4">
        <v>0</v>
      </c>
      <c r="BV1746" s="4">
        <v>0</v>
      </c>
      <c r="BW1746" s="4">
        <v>5</v>
      </c>
      <c r="BX1746" s="4">
        <v>1</v>
      </c>
      <c r="BY1746" s="4">
        <v>0</v>
      </c>
      <c r="BZ1746" s="4">
        <v>0</v>
      </c>
      <c r="CA1746" s="4">
        <v>0</v>
      </c>
      <c r="CF1746" s="4">
        <v>0</v>
      </c>
      <c r="CK1746" s="4">
        <v>0</v>
      </c>
      <c r="CP1746" s="4">
        <v>6</v>
      </c>
      <c r="CQ1746" s="4">
        <v>1</v>
      </c>
      <c r="CU1746" s="4">
        <v>0</v>
      </c>
      <c r="DF1746" s="4">
        <v>0</v>
      </c>
      <c r="DG1746" s="4">
        <v>0</v>
      </c>
      <c r="DH1746" s="4">
        <v>0</v>
      </c>
      <c r="DI1746" s="4">
        <v>0</v>
      </c>
      <c r="DN1746" s="4">
        <v>0</v>
      </c>
      <c r="DW1746" s="4">
        <v>0</v>
      </c>
      <c r="DX1746" s="4">
        <v>0</v>
      </c>
      <c r="DY1746" s="4">
        <v>0</v>
      </c>
      <c r="DZ1746" s="4">
        <v>0</v>
      </c>
      <c r="EA1746" s="4">
        <v>0</v>
      </c>
      <c r="EB1746" s="4">
        <v>0</v>
      </c>
      <c r="EC1746" s="4">
        <v>133.1</v>
      </c>
    </row>
    <row r="1747" spans="1:133" x14ac:dyDescent="0.25">
      <c r="A1747" s="4" t="s">
        <v>261</v>
      </c>
      <c r="B1747" s="4" t="s">
        <v>269</v>
      </c>
      <c r="C1747" s="4" t="s">
        <v>263</v>
      </c>
      <c r="D1747" s="4">
        <v>12</v>
      </c>
      <c r="E1747" s="24">
        <v>40087</v>
      </c>
      <c r="F1747" s="4">
        <v>0</v>
      </c>
      <c r="G1747" s="4">
        <v>0</v>
      </c>
      <c r="I1747" s="4">
        <v>0</v>
      </c>
      <c r="K1747" s="4">
        <v>9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1</v>
      </c>
      <c r="U1747" s="4">
        <v>1</v>
      </c>
      <c r="V1747" s="4">
        <v>0</v>
      </c>
      <c r="W1747" s="4">
        <v>4</v>
      </c>
      <c r="X1747" s="4">
        <v>4</v>
      </c>
      <c r="Y1747" s="4">
        <v>0</v>
      </c>
      <c r="Z1747" s="4">
        <v>0</v>
      </c>
      <c r="AA1747" s="4">
        <v>5</v>
      </c>
      <c r="AB1747" s="4">
        <v>5</v>
      </c>
      <c r="AC1747" s="4">
        <v>0</v>
      </c>
      <c r="AD1747" s="4">
        <v>0</v>
      </c>
      <c r="AE1747" s="4">
        <v>0</v>
      </c>
      <c r="AF1747" s="4">
        <v>0</v>
      </c>
      <c r="AH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0</v>
      </c>
      <c r="BK1747" s="4">
        <v>0</v>
      </c>
      <c r="BL1747" s="4">
        <v>0</v>
      </c>
      <c r="BM1747" s="4">
        <v>0</v>
      </c>
      <c r="BN1747" s="4">
        <v>0</v>
      </c>
      <c r="BO1747" s="4">
        <v>0</v>
      </c>
      <c r="BP1747" s="4">
        <v>0</v>
      </c>
      <c r="BQ1747" s="4">
        <v>0</v>
      </c>
      <c r="BR1747" s="4">
        <v>3</v>
      </c>
      <c r="BS1747" s="4">
        <v>0</v>
      </c>
      <c r="BT1747" s="4">
        <v>0</v>
      </c>
      <c r="BU1747" s="4">
        <v>0</v>
      </c>
      <c r="BV1747" s="4">
        <v>0</v>
      </c>
      <c r="BW1747" s="4">
        <v>20</v>
      </c>
      <c r="BX1747" s="4">
        <v>0</v>
      </c>
      <c r="BY1747" s="4">
        <v>0</v>
      </c>
      <c r="BZ1747" s="4">
        <v>0</v>
      </c>
      <c r="CA1747" s="4">
        <v>0</v>
      </c>
      <c r="CF1747" s="4">
        <v>0</v>
      </c>
      <c r="CK1747" s="4">
        <v>0</v>
      </c>
      <c r="CP1747" s="4">
        <v>7</v>
      </c>
      <c r="CQ1747" s="4">
        <v>0</v>
      </c>
      <c r="CU1747" s="4">
        <v>0</v>
      </c>
      <c r="DF1747" s="4">
        <v>0</v>
      </c>
      <c r="DG1747" s="4">
        <v>0</v>
      </c>
      <c r="DH1747" s="4">
        <v>0</v>
      </c>
      <c r="DI1747" s="4">
        <v>1</v>
      </c>
      <c r="DN1747" s="4">
        <v>0</v>
      </c>
      <c r="DW1747" s="4">
        <v>0</v>
      </c>
      <c r="DX1747" s="4">
        <v>0</v>
      </c>
      <c r="DY1747" s="4">
        <v>0</v>
      </c>
      <c r="DZ1747" s="4">
        <v>0</v>
      </c>
      <c r="EA1747" s="4">
        <v>0</v>
      </c>
      <c r="EB1747" s="4">
        <v>0</v>
      </c>
      <c r="EC1747" s="4">
        <v>114.1</v>
      </c>
    </row>
    <row r="1748" spans="1:133" x14ac:dyDescent="0.25">
      <c r="A1748" s="4" t="s">
        <v>261</v>
      </c>
      <c r="B1748" s="4" t="s">
        <v>269</v>
      </c>
      <c r="C1748" s="4" t="s">
        <v>263</v>
      </c>
      <c r="D1748" s="4">
        <v>1</v>
      </c>
      <c r="E1748" s="24">
        <v>40269</v>
      </c>
      <c r="F1748" s="4">
        <v>0</v>
      </c>
      <c r="G1748" s="4">
        <v>0</v>
      </c>
      <c r="I1748" s="4">
        <v>1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2</v>
      </c>
      <c r="X1748" s="4">
        <v>2</v>
      </c>
      <c r="Y1748" s="4">
        <v>0</v>
      </c>
      <c r="Z1748" s="4">
        <v>0</v>
      </c>
      <c r="AA1748" s="4">
        <v>7</v>
      </c>
      <c r="AB1748" s="4">
        <v>7</v>
      </c>
      <c r="AC1748" s="4">
        <v>0</v>
      </c>
      <c r="AD1748" s="4">
        <v>0</v>
      </c>
      <c r="AE1748" s="4">
        <v>0</v>
      </c>
      <c r="AF1748" s="4">
        <v>0</v>
      </c>
      <c r="AP1748" s="4">
        <v>0</v>
      </c>
      <c r="AQ1748" s="4">
        <v>0</v>
      </c>
      <c r="AR1748" s="4">
        <v>0</v>
      </c>
      <c r="AS1748" s="4">
        <v>0</v>
      </c>
      <c r="AT1748" s="4">
        <v>0</v>
      </c>
      <c r="BE1748" s="4">
        <v>0</v>
      </c>
      <c r="BK1748" s="4">
        <v>0</v>
      </c>
      <c r="BL1748" s="4">
        <v>0</v>
      </c>
      <c r="BM1748" s="4">
        <v>0</v>
      </c>
      <c r="BN1748" s="4">
        <v>0</v>
      </c>
      <c r="BO1748" s="4">
        <v>0</v>
      </c>
      <c r="BP1748" s="4">
        <v>0</v>
      </c>
      <c r="BQ1748" s="4">
        <v>0</v>
      </c>
      <c r="BR1748" s="4">
        <v>0</v>
      </c>
      <c r="BS1748" s="4">
        <v>0</v>
      </c>
      <c r="BT1748" s="4">
        <v>0</v>
      </c>
      <c r="BU1748" s="4">
        <v>0</v>
      </c>
      <c r="BV1748" s="4">
        <v>0</v>
      </c>
      <c r="BW1748" s="4">
        <v>2</v>
      </c>
      <c r="BX1748" s="4">
        <v>0</v>
      </c>
      <c r="BY1748" s="4">
        <v>2</v>
      </c>
      <c r="BZ1748" s="4">
        <v>0</v>
      </c>
      <c r="CA1748" s="4">
        <v>0</v>
      </c>
      <c r="CP1748" s="4">
        <v>0</v>
      </c>
      <c r="CQ1748" s="4">
        <v>0</v>
      </c>
      <c r="CU1748" s="4">
        <v>0</v>
      </c>
      <c r="DF1748" s="4">
        <v>1</v>
      </c>
      <c r="DG1748" s="4">
        <v>0</v>
      </c>
      <c r="DH1748" s="4">
        <v>1</v>
      </c>
      <c r="DI1748" s="4">
        <v>0</v>
      </c>
      <c r="DN1748" s="4">
        <v>0</v>
      </c>
      <c r="DW1748" s="4">
        <v>0</v>
      </c>
      <c r="DX1748" s="4">
        <v>0</v>
      </c>
      <c r="DY1748" s="4">
        <v>0</v>
      </c>
      <c r="DZ1748" s="4">
        <v>0</v>
      </c>
      <c r="EA1748" s="4">
        <v>0</v>
      </c>
      <c r="EB1748" s="4">
        <v>0</v>
      </c>
      <c r="EC1748" s="4">
        <v>51</v>
      </c>
    </row>
    <row r="1749" spans="1:133" x14ac:dyDescent="0.25">
      <c r="A1749" s="4" t="s">
        <v>261</v>
      </c>
      <c r="B1749" s="4" t="s">
        <v>269</v>
      </c>
      <c r="C1749" s="4" t="s">
        <v>263</v>
      </c>
      <c r="D1749" s="4">
        <v>2</v>
      </c>
      <c r="E1749" s="24">
        <v>40269</v>
      </c>
      <c r="F1749" s="4">
        <v>0</v>
      </c>
      <c r="G1749" s="4">
        <v>0</v>
      </c>
      <c r="I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1</v>
      </c>
      <c r="P1749" s="4">
        <v>0</v>
      </c>
      <c r="Q1749" s="4">
        <v>1</v>
      </c>
      <c r="R1749" s="4">
        <v>0</v>
      </c>
      <c r="S1749" s="4">
        <v>0</v>
      </c>
      <c r="T1749" s="4">
        <v>0</v>
      </c>
      <c r="U1749" s="4">
        <v>0</v>
      </c>
      <c r="V1749" s="4">
        <v>1</v>
      </c>
      <c r="W1749" s="4">
        <v>8</v>
      </c>
      <c r="X1749" s="4">
        <v>9</v>
      </c>
      <c r="Y1749" s="4">
        <v>1</v>
      </c>
      <c r="Z1749" s="4">
        <v>0</v>
      </c>
      <c r="AA1749" s="4">
        <v>8</v>
      </c>
      <c r="AB1749" s="4">
        <v>9</v>
      </c>
      <c r="AC1749" s="4">
        <v>0</v>
      </c>
      <c r="AD1749" s="4">
        <v>0</v>
      </c>
      <c r="AE1749" s="4">
        <v>0</v>
      </c>
      <c r="AF1749" s="4">
        <v>0</v>
      </c>
      <c r="AP1749" s="4">
        <v>0</v>
      </c>
      <c r="AQ1749" s="4">
        <v>0</v>
      </c>
      <c r="AR1749" s="4">
        <v>0</v>
      </c>
      <c r="AS1749" s="4">
        <v>0</v>
      </c>
      <c r="AT1749" s="4">
        <v>0</v>
      </c>
      <c r="BE1749" s="4">
        <v>0</v>
      </c>
      <c r="BK1749" s="4">
        <v>0</v>
      </c>
      <c r="BL1749" s="4">
        <v>0</v>
      </c>
      <c r="BM1749" s="4">
        <v>0</v>
      </c>
      <c r="BN1749" s="4">
        <v>0</v>
      </c>
      <c r="BO1749" s="4">
        <v>0</v>
      </c>
      <c r="BP1749" s="4">
        <v>3</v>
      </c>
      <c r="BQ1749" s="4">
        <v>0</v>
      </c>
      <c r="BR1749" s="4">
        <v>0</v>
      </c>
      <c r="BS1749" s="4">
        <v>0</v>
      </c>
      <c r="BT1749" s="4">
        <v>0</v>
      </c>
      <c r="BU1749" s="4">
        <v>0</v>
      </c>
      <c r="BV1749" s="4">
        <v>0</v>
      </c>
      <c r="BW1749" s="4">
        <v>1</v>
      </c>
      <c r="BX1749" s="4">
        <v>0</v>
      </c>
      <c r="BY1749" s="4">
        <v>0</v>
      </c>
      <c r="BZ1749" s="4">
        <v>0</v>
      </c>
      <c r="CA1749" s="4">
        <v>0</v>
      </c>
      <c r="CP1749" s="4">
        <v>2</v>
      </c>
      <c r="CQ1749" s="4">
        <v>0</v>
      </c>
      <c r="CU1749" s="4">
        <v>0</v>
      </c>
      <c r="DF1749" s="4">
        <v>0</v>
      </c>
      <c r="DG1749" s="4">
        <v>0</v>
      </c>
      <c r="DH1749" s="4">
        <v>0</v>
      </c>
      <c r="DI1749" s="4">
        <v>1</v>
      </c>
      <c r="DN1749" s="4">
        <v>0</v>
      </c>
      <c r="DW1749" s="4">
        <v>0</v>
      </c>
      <c r="DX1749" s="4">
        <v>0</v>
      </c>
      <c r="DY1749" s="4">
        <v>1</v>
      </c>
      <c r="DZ1749" s="4">
        <v>0</v>
      </c>
      <c r="EA1749" s="4">
        <v>0</v>
      </c>
      <c r="EB1749" s="4">
        <v>0</v>
      </c>
      <c r="EC1749" s="4">
        <v>41.9</v>
      </c>
    </row>
    <row r="1750" spans="1:133" x14ac:dyDescent="0.25">
      <c r="A1750" s="4" t="s">
        <v>261</v>
      </c>
      <c r="B1750" s="4" t="s">
        <v>269</v>
      </c>
      <c r="C1750" s="4" t="s">
        <v>263</v>
      </c>
      <c r="D1750" s="4">
        <v>3</v>
      </c>
      <c r="E1750" s="24">
        <v>40269</v>
      </c>
      <c r="F1750" s="4">
        <v>0</v>
      </c>
      <c r="G1750" s="4">
        <v>0</v>
      </c>
      <c r="I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4</v>
      </c>
      <c r="X1750" s="4">
        <v>4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P1750" s="4">
        <v>0</v>
      </c>
      <c r="AQ1750" s="4">
        <v>0</v>
      </c>
      <c r="AR1750" s="4">
        <v>0</v>
      </c>
      <c r="AS1750" s="4">
        <v>0</v>
      </c>
      <c r="AT1750" s="4">
        <v>0</v>
      </c>
      <c r="BE1750" s="4">
        <v>0</v>
      </c>
      <c r="BK1750" s="4">
        <v>0</v>
      </c>
      <c r="BL1750" s="4">
        <v>0</v>
      </c>
      <c r="BM1750" s="4">
        <v>0</v>
      </c>
      <c r="BN1750" s="4">
        <v>0</v>
      </c>
      <c r="BO1750" s="4">
        <v>0</v>
      </c>
      <c r="BP1750" s="4">
        <v>0</v>
      </c>
      <c r="BQ1750" s="4">
        <v>0</v>
      </c>
      <c r="BR1750" s="4">
        <v>0</v>
      </c>
      <c r="BS1750" s="4">
        <v>0</v>
      </c>
      <c r="BT1750" s="4">
        <v>0</v>
      </c>
      <c r="BU1750" s="4">
        <v>0</v>
      </c>
      <c r="BV1750" s="4">
        <v>1</v>
      </c>
      <c r="BW1750" s="4">
        <v>1</v>
      </c>
      <c r="BX1750" s="4">
        <v>1</v>
      </c>
      <c r="BY1750" s="4">
        <v>0</v>
      </c>
      <c r="BZ1750" s="4">
        <v>0</v>
      </c>
      <c r="CA1750" s="4">
        <v>0</v>
      </c>
      <c r="CP1750" s="4">
        <v>1</v>
      </c>
      <c r="CQ1750" s="4">
        <v>0</v>
      </c>
      <c r="CU1750" s="4">
        <v>0</v>
      </c>
      <c r="DF1750" s="4">
        <v>0</v>
      </c>
      <c r="DG1750" s="4">
        <v>0</v>
      </c>
      <c r="DH1750" s="4">
        <v>0</v>
      </c>
      <c r="DI1750" s="4">
        <v>0</v>
      </c>
      <c r="DN1750" s="4">
        <v>0</v>
      </c>
      <c r="DW1750" s="4">
        <v>0</v>
      </c>
      <c r="DX1750" s="4">
        <v>0</v>
      </c>
      <c r="DY1750" s="4">
        <v>2</v>
      </c>
      <c r="DZ1750" s="4">
        <v>0</v>
      </c>
      <c r="EA1750" s="4">
        <v>0</v>
      </c>
      <c r="EB1750" s="4">
        <v>0</v>
      </c>
      <c r="EC1750" s="4">
        <v>95.2</v>
      </c>
    </row>
    <row r="1751" spans="1:133" x14ac:dyDescent="0.25">
      <c r="A1751" s="4" t="s">
        <v>261</v>
      </c>
      <c r="B1751" s="4" t="s">
        <v>269</v>
      </c>
      <c r="C1751" s="4" t="s">
        <v>263</v>
      </c>
      <c r="D1751" s="4">
        <v>4</v>
      </c>
      <c r="E1751" s="24">
        <v>40269</v>
      </c>
      <c r="F1751" s="4">
        <v>0</v>
      </c>
      <c r="G1751" s="4">
        <v>0</v>
      </c>
      <c r="I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1</v>
      </c>
      <c r="AA1751" s="4">
        <v>1</v>
      </c>
      <c r="AB1751" s="4">
        <v>2</v>
      </c>
      <c r="AC1751" s="4">
        <v>0</v>
      </c>
      <c r="AD1751" s="4">
        <v>0</v>
      </c>
      <c r="AE1751" s="4">
        <v>0</v>
      </c>
      <c r="AF1751" s="4">
        <v>0</v>
      </c>
      <c r="AP1751" s="4">
        <v>0</v>
      </c>
      <c r="AQ1751" s="4">
        <v>0</v>
      </c>
      <c r="AR1751" s="4">
        <v>0</v>
      </c>
      <c r="AS1751" s="4">
        <v>0</v>
      </c>
      <c r="AT1751" s="4">
        <v>0</v>
      </c>
      <c r="BE1751" s="4">
        <v>0</v>
      </c>
      <c r="BK1751" s="4">
        <v>0</v>
      </c>
      <c r="BL1751" s="4">
        <v>0</v>
      </c>
      <c r="BM1751" s="4">
        <v>0</v>
      </c>
      <c r="BN1751" s="4">
        <v>0</v>
      </c>
      <c r="BO1751" s="4">
        <v>0</v>
      </c>
      <c r="BP1751" s="4">
        <v>0</v>
      </c>
      <c r="BQ1751" s="4">
        <v>0</v>
      </c>
      <c r="BR1751" s="4">
        <v>1</v>
      </c>
      <c r="BS1751" s="4">
        <v>0</v>
      </c>
      <c r="BT1751" s="4">
        <v>0</v>
      </c>
      <c r="BU1751" s="4">
        <v>0</v>
      </c>
      <c r="BV1751" s="4">
        <v>0</v>
      </c>
      <c r="BW1751" s="4">
        <v>2</v>
      </c>
      <c r="BX1751" s="4">
        <v>0</v>
      </c>
      <c r="BY1751" s="4">
        <v>0</v>
      </c>
      <c r="BZ1751" s="4">
        <v>0</v>
      </c>
      <c r="CA1751" s="4">
        <v>0</v>
      </c>
      <c r="CP1751" s="4">
        <v>2</v>
      </c>
      <c r="CQ1751" s="4">
        <v>0</v>
      </c>
      <c r="CU1751" s="4">
        <v>0</v>
      </c>
      <c r="DF1751" s="4">
        <v>0</v>
      </c>
      <c r="DG1751" s="4">
        <v>0</v>
      </c>
      <c r="DH1751" s="4">
        <v>0</v>
      </c>
      <c r="DI1751" s="4">
        <v>0</v>
      </c>
      <c r="DN1751" s="4">
        <v>0</v>
      </c>
      <c r="DW1751" s="4">
        <v>0</v>
      </c>
      <c r="DX1751" s="4">
        <v>0</v>
      </c>
      <c r="DY1751" s="4">
        <v>1</v>
      </c>
      <c r="DZ1751" s="4">
        <v>0</v>
      </c>
      <c r="EA1751" s="4">
        <v>0</v>
      </c>
      <c r="EB1751" s="4">
        <v>0</v>
      </c>
      <c r="EC1751" s="4">
        <v>125.3</v>
      </c>
    </row>
    <row r="1752" spans="1:133" x14ac:dyDescent="0.25">
      <c r="A1752" s="4" t="s">
        <v>261</v>
      </c>
      <c r="B1752" s="4" t="s">
        <v>269</v>
      </c>
      <c r="C1752" s="4" t="s">
        <v>263</v>
      </c>
      <c r="D1752" s="4">
        <v>5</v>
      </c>
      <c r="E1752" s="24">
        <v>40269</v>
      </c>
      <c r="F1752" s="4">
        <v>0</v>
      </c>
      <c r="G1752" s="4">
        <v>0</v>
      </c>
      <c r="I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1</v>
      </c>
      <c r="Q1752" s="4">
        <v>1</v>
      </c>
      <c r="R1752" s="4">
        <v>0</v>
      </c>
      <c r="S1752" s="4">
        <v>0</v>
      </c>
      <c r="T1752" s="4">
        <v>0</v>
      </c>
      <c r="U1752" s="4">
        <v>0</v>
      </c>
      <c r="V1752" s="4">
        <v>1</v>
      </c>
      <c r="W1752" s="4">
        <v>6</v>
      </c>
      <c r="X1752" s="4">
        <v>7</v>
      </c>
      <c r="Y1752" s="4">
        <v>0</v>
      </c>
      <c r="Z1752" s="4">
        <v>0</v>
      </c>
      <c r="AA1752" s="4">
        <v>6</v>
      </c>
      <c r="AB1752" s="4">
        <v>6</v>
      </c>
      <c r="AC1752" s="4">
        <v>0</v>
      </c>
      <c r="AD1752" s="4">
        <v>0</v>
      </c>
      <c r="AE1752" s="4">
        <v>0</v>
      </c>
      <c r="AF1752" s="4">
        <v>0</v>
      </c>
      <c r="AP1752" s="4">
        <v>0</v>
      </c>
      <c r="AQ1752" s="4">
        <v>0</v>
      </c>
      <c r="AR1752" s="4">
        <v>0</v>
      </c>
      <c r="AS1752" s="4">
        <v>0</v>
      </c>
      <c r="AT1752" s="4">
        <v>0</v>
      </c>
      <c r="BE1752" s="4">
        <v>0</v>
      </c>
      <c r="BK1752" s="4">
        <v>0</v>
      </c>
      <c r="BL1752" s="4">
        <v>0</v>
      </c>
      <c r="BM1752" s="4">
        <v>0</v>
      </c>
      <c r="BN1752" s="4">
        <v>0</v>
      </c>
      <c r="BO1752" s="4">
        <v>0</v>
      </c>
      <c r="BP1752" s="4">
        <v>0</v>
      </c>
      <c r="BQ1752" s="4">
        <v>0</v>
      </c>
      <c r="BR1752" s="4">
        <v>3</v>
      </c>
      <c r="BS1752" s="4">
        <v>0</v>
      </c>
      <c r="BT1752" s="4">
        <v>0</v>
      </c>
      <c r="BU1752" s="4">
        <v>0</v>
      </c>
      <c r="BV1752" s="4">
        <v>0</v>
      </c>
      <c r="BW1752" s="4">
        <v>5</v>
      </c>
      <c r="BX1752" s="4">
        <v>0</v>
      </c>
      <c r="BY1752" s="4">
        <v>0</v>
      </c>
      <c r="BZ1752" s="4">
        <v>0</v>
      </c>
      <c r="CA1752" s="4">
        <v>0</v>
      </c>
      <c r="CP1752" s="4">
        <v>0</v>
      </c>
      <c r="CQ1752" s="4">
        <v>0</v>
      </c>
      <c r="CU1752" s="4">
        <v>0</v>
      </c>
      <c r="DF1752" s="4">
        <v>0</v>
      </c>
      <c r="DG1752" s="4">
        <v>0</v>
      </c>
      <c r="DH1752" s="4">
        <v>0</v>
      </c>
      <c r="DI1752" s="4">
        <v>0</v>
      </c>
      <c r="DN1752" s="4">
        <v>0</v>
      </c>
      <c r="DW1752" s="4">
        <v>0</v>
      </c>
      <c r="DX1752" s="4">
        <v>0</v>
      </c>
      <c r="DY1752" s="4">
        <v>1</v>
      </c>
      <c r="DZ1752" s="4">
        <v>0</v>
      </c>
      <c r="EA1752" s="4">
        <v>0</v>
      </c>
      <c r="EB1752" s="4">
        <v>0</v>
      </c>
      <c r="EC1752" s="4">
        <v>49.7</v>
      </c>
    </row>
    <row r="1753" spans="1:133" x14ac:dyDescent="0.25">
      <c r="A1753" s="4" t="s">
        <v>261</v>
      </c>
      <c r="B1753" s="4" t="s">
        <v>269</v>
      </c>
      <c r="C1753" s="4" t="s">
        <v>263</v>
      </c>
      <c r="D1753" s="4">
        <v>6</v>
      </c>
      <c r="E1753" s="24">
        <v>40269</v>
      </c>
      <c r="F1753" s="4">
        <v>0</v>
      </c>
      <c r="G1753" s="4">
        <v>1</v>
      </c>
      <c r="I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2</v>
      </c>
      <c r="P1753" s="4">
        <v>0</v>
      </c>
      <c r="Q1753" s="4">
        <v>2</v>
      </c>
      <c r="R1753" s="4">
        <v>0</v>
      </c>
      <c r="S1753" s="4">
        <v>0</v>
      </c>
      <c r="T1753" s="4">
        <v>0</v>
      </c>
      <c r="U1753" s="4">
        <v>0</v>
      </c>
      <c r="V1753" s="4">
        <v>1</v>
      </c>
      <c r="W1753" s="4">
        <v>6</v>
      </c>
      <c r="X1753" s="4">
        <v>7</v>
      </c>
      <c r="Y1753" s="4">
        <v>0</v>
      </c>
      <c r="Z1753" s="4">
        <v>0</v>
      </c>
      <c r="AA1753" s="4">
        <v>4</v>
      </c>
      <c r="AB1753" s="4">
        <v>4</v>
      </c>
      <c r="AC1753" s="4">
        <v>0</v>
      </c>
      <c r="AD1753" s="4">
        <v>0</v>
      </c>
      <c r="AE1753" s="4">
        <v>0</v>
      </c>
      <c r="AF1753" s="4">
        <v>0</v>
      </c>
      <c r="AP1753" s="4">
        <v>0</v>
      </c>
      <c r="AQ1753" s="4">
        <v>0</v>
      </c>
      <c r="AR1753" s="4">
        <v>0</v>
      </c>
      <c r="AS1753" s="4">
        <v>0</v>
      </c>
      <c r="AT1753" s="4">
        <v>0</v>
      </c>
      <c r="BE1753" s="4">
        <v>0</v>
      </c>
      <c r="BK1753" s="4">
        <v>1</v>
      </c>
      <c r="BL1753" s="4">
        <v>0</v>
      </c>
      <c r="BM1753" s="4">
        <v>0</v>
      </c>
      <c r="BN1753" s="4">
        <v>0</v>
      </c>
      <c r="BO1753" s="4">
        <v>0</v>
      </c>
      <c r="BP1753" s="4">
        <v>2</v>
      </c>
      <c r="BQ1753" s="4">
        <v>0</v>
      </c>
      <c r="BR1753" s="4">
        <v>3</v>
      </c>
      <c r="BS1753" s="4">
        <v>0</v>
      </c>
      <c r="BT1753" s="4">
        <v>0</v>
      </c>
      <c r="BU1753" s="4">
        <v>0</v>
      </c>
      <c r="BV1753" s="4">
        <v>1</v>
      </c>
      <c r="BW1753" s="4">
        <v>4</v>
      </c>
      <c r="BX1753" s="4">
        <v>0</v>
      </c>
      <c r="BY1753" s="4">
        <v>0</v>
      </c>
      <c r="BZ1753" s="4">
        <v>0</v>
      </c>
      <c r="CA1753" s="4">
        <v>0</v>
      </c>
      <c r="CP1753" s="4">
        <v>1</v>
      </c>
      <c r="CQ1753" s="4">
        <v>0</v>
      </c>
      <c r="CU1753" s="4">
        <v>0</v>
      </c>
      <c r="DF1753" s="4">
        <v>0</v>
      </c>
      <c r="DG1753" s="4">
        <v>0</v>
      </c>
      <c r="DH1753" s="4">
        <v>1</v>
      </c>
      <c r="DI1753" s="4">
        <v>0</v>
      </c>
      <c r="DN1753" s="4">
        <v>0</v>
      </c>
      <c r="DW1753" s="4">
        <v>0</v>
      </c>
      <c r="DX1753" s="4">
        <v>0</v>
      </c>
      <c r="DY1753" s="4">
        <v>0</v>
      </c>
      <c r="DZ1753" s="4">
        <v>0</v>
      </c>
      <c r="EA1753" s="4">
        <v>0</v>
      </c>
      <c r="EB1753" s="4">
        <v>0</v>
      </c>
      <c r="EC1753" s="4">
        <v>64.2</v>
      </c>
    </row>
    <row r="1754" spans="1:133" x14ac:dyDescent="0.25">
      <c r="A1754" s="4" t="s">
        <v>261</v>
      </c>
      <c r="B1754" s="4" t="s">
        <v>269</v>
      </c>
      <c r="C1754" s="4" t="s">
        <v>263</v>
      </c>
      <c r="D1754" s="4">
        <v>7</v>
      </c>
      <c r="E1754" s="24">
        <v>40269</v>
      </c>
      <c r="F1754" s="4">
        <v>0</v>
      </c>
      <c r="G1754" s="4">
        <v>0</v>
      </c>
      <c r="I1754" s="4">
        <v>0</v>
      </c>
      <c r="K1754" s="4">
        <v>1</v>
      </c>
      <c r="L1754" s="4">
        <v>0</v>
      </c>
      <c r="M1754" s="4">
        <v>0</v>
      </c>
      <c r="N1754" s="4">
        <v>0</v>
      </c>
      <c r="O1754" s="4">
        <v>0</v>
      </c>
      <c r="P1754" s="4">
        <v>1</v>
      </c>
      <c r="Q1754" s="4">
        <v>1</v>
      </c>
      <c r="R1754" s="4">
        <v>0</v>
      </c>
      <c r="S1754" s="4">
        <v>0</v>
      </c>
      <c r="T1754" s="4">
        <v>0</v>
      </c>
      <c r="U1754" s="4">
        <v>0</v>
      </c>
      <c r="V1754" s="4">
        <v>1</v>
      </c>
      <c r="W1754" s="4">
        <v>13</v>
      </c>
      <c r="X1754" s="4">
        <v>14</v>
      </c>
      <c r="Y1754" s="4">
        <v>0</v>
      </c>
      <c r="Z1754" s="4">
        <v>0</v>
      </c>
      <c r="AA1754" s="4">
        <v>6</v>
      </c>
      <c r="AB1754" s="4">
        <v>6</v>
      </c>
      <c r="AC1754" s="4">
        <v>0</v>
      </c>
      <c r="AD1754" s="4">
        <v>0</v>
      </c>
      <c r="AE1754" s="4">
        <v>0</v>
      </c>
      <c r="AF1754" s="4">
        <v>0</v>
      </c>
      <c r="AP1754" s="4">
        <v>0</v>
      </c>
      <c r="AQ1754" s="4">
        <v>0</v>
      </c>
      <c r="AR1754" s="4">
        <v>0</v>
      </c>
      <c r="AS1754" s="4">
        <v>0</v>
      </c>
      <c r="AT1754" s="4">
        <v>0</v>
      </c>
      <c r="BE1754" s="4">
        <v>0</v>
      </c>
      <c r="BK1754" s="4">
        <v>0</v>
      </c>
      <c r="BL1754" s="4">
        <v>0</v>
      </c>
      <c r="BM1754" s="4">
        <v>0</v>
      </c>
      <c r="BN1754" s="4">
        <v>0</v>
      </c>
      <c r="BO1754" s="4">
        <v>0</v>
      </c>
      <c r="BP1754" s="4">
        <v>1</v>
      </c>
      <c r="BQ1754" s="4">
        <v>0</v>
      </c>
      <c r="BR1754" s="4">
        <v>0</v>
      </c>
      <c r="BS1754" s="4">
        <v>0</v>
      </c>
      <c r="BT1754" s="4">
        <v>0</v>
      </c>
      <c r="BU1754" s="4">
        <v>0</v>
      </c>
      <c r="BV1754" s="4">
        <v>0</v>
      </c>
      <c r="BW1754" s="4">
        <v>4</v>
      </c>
      <c r="BX1754" s="4">
        <v>0</v>
      </c>
      <c r="BY1754" s="4">
        <v>0</v>
      </c>
      <c r="BZ1754" s="4">
        <v>0</v>
      </c>
      <c r="CA1754" s="4">
        <v>0</v>
      </c>
      <c r="CP1754" s="4">
        <v>0</v>
      </c>
      <c r="CQ1754" s="4">
        <v>0</v>
      </c>
      <c r="CU1754" s="4">
        <v>1</v>
      </c>
      <c r="DF1754" s="4">
        <v>0</v>
      </c>
      <c r="DG1754" s="4">
        <v>0</v>
      </c>
      <c r="DH1754" s="4">
        <v>0</v>
      </c>
      <c r="DI1754" s="4">
        <v>0</v>
      </c>
      <c r="DN1754" s="4">
        <v>0</v>
      </c>
      <c r="DW1754" s="4">
        <v>0</v>
      </c>
      <c r="DX1754" s="4">
        <v>0</v>
      </c>
      <c r="DY1754" s="4">
        <v>0</v>
      </c>
      <c r="DZ1754" s="4">
        <v>0</v>
      </c>
      <c r="EA1754" s="4">
        <v>0</v>
      </c>
      <c r="EB1754" s="4">
        <v>0</v>
      </c>
      <c r="EC1754" s="4">
        <v>94.7</v>
      </c>
    </row>
    <row r="1755" spans="1:133" x14ac:dyDescent="0.25">
      <c r="A1755" s="4" t="s">
        <v>261</v>
      </c>
      <c r="B1755" s="4" t="s">
        <v>269</v>
      </c>
      <c r="C1755" s="4" t="s">
        <v>263</v>
      </c>
      <c r="D1755" s="4">
        <v>8</v>
      </c>
      <c r="E1755" s="24">
        <v>40269</v>
      </c>
      <c r="F1755" s="4">
        <v>0</v>
      </c>
      <c r="G1755" s="4">
        <v>0</v>
      </c>
      <c r="I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1</v>
      </c>
      <c r="W1755" s="4">
        <v>2</v>
      </c>
      <c r="X1755" s="4">
        <v>3</v>
      </c>
      <c r="Y1755" s="4">
        <v>0</v>
      </c>
      <c r="Z1755" s="4">
        <v>0</v>
      </c>
      <c r="AA1755" s="4">
        <v>4</v>
      </c>
      <c r="AB1755" s="4">
        <v>4</v>
      </c>
      <c r="AC1755" s="4">
        <v>0</v>
      </c>
      <c r="AD1755" s="4">
        <v>0</v>
      </c>
      <c r="AE1755" s="4">
        <v>0</v>
      </c>
      <c r="AF1755" s="4">
        <v>0</v>
      </c>
      <c r="AP1755" s="4">
        <v>0</v>
      </c>
      <c r="AQ1755" s="4">
        <v>1</v>
      </c>
      <c r="AR1755" s="4">
        <v>0</v>
      </c>
      <c r="AS1755" s="4">
        <v>0</v>
      </c>
      <c r="AT1755" s="4">
        <v>0</v>
      </c>
      <c r="BE1755" s="4">
        <v>0</v>
      </c>
      <c r="BK1755" s="4">
        <v>0</v>
      </c>
      <c r="BL1755" s="4">
        <v>0</v>
      </c>
      <c r="BM1755" s="4">
        <v>0</v>
      </c>
      <c r="BN1755" s="4">
        <v>0</v>
      </c>
      <c r="BO1755" s="4">
        <v>0</v>
      </c>
      <c r="BP1755" s="4">
        <v>1</v>
      </c>
      <c r="BQ1755" s="4">
        <v>0</v>
      </c>
      <c r="BR1755" s="4">
        <v>6</v>
      </c>
      <c r="BS1755" s="4">
        <v>0</v>
      </c>
      <c r="BT1755" s="4">
        <v>0</v>
      </c>
      <c r="BU1755" s="4">
        <v>0</v>
      </c>
      <c r="BV1755" s="4">
        <v>0</v>
      </c>
      <c r="BW1755" s="4">
        <v>12</v>
      </c>
      <c r="BX1755" s="4">
        <v>2</v>
      </c>
      <c r="BY1755" s="4">
        <v>0</v>
      </c>
      <c r="BZ1755" s="4">
        <v>0</v>
      </c>
      <c r="CA1755" s="4">
        <v>0</v>
      </c>
      <c r="CP1755" s="4">
        <v>3</v>
      </c>
      <c r="CQ1755" s="4">
        <v>0</v>
      </c>
      <c r="CU1755" s="4">
        <v>0</v>
      </c>
      <c r="DF1755" s="4">
        <v>0</v>
      </c>
      <c r="DG1755" s="4">
        <v>0</v>
      </c>
      <c r="DH1755" s="4">
        <v>0</v>
      </c>
      <c r="DI1755" s="4">
        <v>0</v>
      </c>
      <c r="DN1755" s="4">
        <v>0</v>
      </c>
      <c r="DW1755" s="4">
        <v>0</v>
      </c>
      <c r="DX1755" s="4">
        <v>0</v>
      </c>
      <c r="DY1755" s="4">
        <v>0</v>
      </c>
      <c r="DZ1755" s="4">
        <v>0</v>
      </c>
      <c r="EA1755" s="4">
        <v>0</v>
      </c>
      <c r="EB1755" s="4">
        <v>1</v>
      </c>
      <c r="EC1755" s="4">
        <v>123.7</v>
      </c>
    </row>
    <row r="1756" spans="1:133" x14ac:dyDescent="0.25">
      <c r="A1756" s="4" t="s">
        <v>261</v>
      </c>
      <c r="B1756" s="4" t="s">
        <v>269</v>
      </c>
      <c r="C1756" s="4" t="s">
        <v>263</v>
      </c>
      <c r="D1756" s="4">
        <v>9</v>
      </c>
      <c r="E1756" s="24">
        <v>40269</v>
      </c>
      <c r="F1756" s="4">
        <v>0</v>
      </c>
      <c r="G1756" s="4">
        <v>0</v>
      </c>
      <c r="I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1</v>
      </c>
      <c r="X1756" s="4">
        <v>1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P1756" s="4">
        <v>0</v>
      </c>
      <c r="AQ1756" s="4">
        <v>0</v>
      </c>
      <c r="AR1756" s="4">
        <v>0</v>
      </c>
      <c r="AS1756" s="4">
        <v>0</v>
      </c>
      <c r="AT1756" s="4">
        <v>0</v>
      </c>
      <c r="BE1756" s="4">
        <v>0</v>
      </c>
      <c r="BK1756" s="4">
        <v>0</v>
      </c>
      <c r="BL1756" s="4">
        <v>0</v>
      </c>
      <c r="BM1756" s="4">
        <v>0</v>
      </c>
      <c r="BN1756" s="4">
        <v>0</v>
      </c>
      <c r="BO1756" s="4">
        <v>0</v>
      </c>
      <c r="BP1756" s="4">
        <v>0</v>
      </c>
      <c r="BQ1756" s="4">
        <v>0</v>
      </c>
      <c r="BR1756" s="4">
        <v>0</v>
      </c>
      <c r="BS1756" s="4">
        <v>0</v>
      </c>
      <c r="BT1756" s="4">
        <v>0</v>
      </c>
      <c r="BU1756" s="4">
        <v>0</v>
      </c>
      <c r="BV1756" s="4">
        <v>0</v>
      </c>
      <c r="BW1756" s="4">
        <v>1</v>
      </c>
      <c r="BX1756" s="4">
        <v>1</v>
      </c>
      <c r="BY1756" s="4">
        <v>0</v>
      </c>
      <c r="BZ1756" s="4">
        <v>0</v>
      </c>
      <c r="CA1756" s="4">
        <v>0</v>
      </c>
      <c r="CP1756" s="4">
        <v>7</v>
      </c>
      <c r="CQ1756" s="4">
        <v>0</v>
      </c>
      <c r="CU1756" s="4">
        <v>0</v>
      </c>
      <c r="DF1756" s="4">
        <v>0</v>
      </c>
      <c r="DG1756" s="4">
        <v>0</v>
      </c>
      <c r="DH1756" s="4">
        <v>0</v>
      </c>
      <c r="DI1756" s="4">
        <v>0</v>
      </c>
      <c r="DN1756" s="4">
        <v>0</v>
      </c>
      <c r="DW1756" s="4">
        <v>0</v>
      </c>
      <c r="DX1756" s="4">
        <v>0</v>
      </c>
      <c r="DY1756" s="4">
        <v>1</v>
      </c>
      <c r="DZ1756" s="4">
        <v>0</v>
      </c>
      <c r="EA1756" s="4">
        <v>0</v>
      </c>
      <c r="EB1756" s="4">
        <v>0</v>
      </c>
      <c r="EC1756" s="4">
        <v>117.4</v>
      </c>
    </row>
    <row r="1757" spans="1:133" x14ac:dyDescent="0.25">
      <c r="A1757" s="4" t="s">
        <v>261</v>
      </c>
      <c r="B1757" s="4" t="s">
        <v>269</v>
      </c>
      <c r="C1757" s="4" t="s">
        <v>263</v>
      </c>
      <c r="D1757" s="4">
        <v>10</v>
      </c>
      <c r="E1757" s="24">
        <v>40269</v>
      </c>
      <c r="F1757" s="4">
        <v>0</v>
      </c>
      <c r="G1757" s="4">
        <v>0</v>
      </c>
      <c r="I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1</v>
      </c>
      <c r="S1757" s="4">
        <v>2</v>
      </c>
      <c r="T1757" s="4">
        <v>0</v>
      </c>
      <c r="U1757" s="4">
        <v>3</v>
      </c>
      <c r="V1757" s="4">
        <v>2</v>
      </c>
      <c r="W1757" s="4">
        <v>46</v>
      </c>
      <c r="X1757" s="4">
        <v>48</v>
      </c>
      <c r="Y1757" s="4">
        <v>1</v>
      </c>
      <c r="Z1757" s="4">
        <v>0</v>
      </c>
      <c r="AA1757" s="4">
        <v>2</v>
      </c>
      <c r="AB1757" s="4">
        <v>3</v>
      </c>
      <c r="AC1757" s="4">
        <v>0</v>
      </c>
      <c r="AD1757" s="4">
        <v>0</v>
      </c>
      <c r="AE1757" s="4">
        <v>0</v>
      </c>
      <c r="AF1757" s="4">
        <v>1</v>
      </c>
      <c r="AP1757" s="4">
        <v>0</v>
      </c>
      <c r="AQ1757" s="4">
        <v>1</v>
      </c>
      <c r="AR1757" s="4">
        <v>0</v>
      </c>
      <c r="AS1757" s="4">
        <v>0</v>
      </c>
      <c r="AT1757" s="4">
        <v>0</v>
      </c>
      <c r="BE1757" s="4">
        <v>0</v>
      </c>
      <c r="BK1757" s="4">
        <v>0</v>
      </c>
      <c r="BL1757" s="4">
        <v>0</v>
      </c>
      <c r="BM1757" s="4">
        <v>0</v>
      </c>
      <c r="BN1757" s="4">
        <v>0</v>
      </c>
      <c r="BO1757" s="4">
        <v>0</v>
      </c>
      <c r="BP1757" s="4">
        <v>1</v>
      </c>
      <c r="BQ1757" s="4">
        <v>0</v>
      </c>
      <c r="BR1757" s="4">
        <v>1</v>
      </c>
      <c r="BS1757" s="4">
        <v>0</v>
      </c>
      <c r="BT1757" s="4">
        <v>0</v>
      </c>
      <c r="BU1757" s="4">
        <v>0</v>
      </c>
      <c r="BV1757" s="4">
        <v>0</v>
      </c>
      <c r="BW1757" s="4">
        <v>18</v>
      </c>
      <c r="BX1757" s="4">
        <v>2</v>
      </c>
      <c r="BY1757" s="4">
        <v>0</v>
      </c>
      <c r="BZ1757" s="4">
        <v>0</v>
      </c>
      <c r="CA1757" s="4">
        <v>0</v>
      </c>
      <c r="CP1757" s="4">
        <v>6</v>
      </c>
      <c r="CQ1757" s="4">
        <v>0</v>
      </c>
      <c r="CU1757" s="4">
        <v>0</v>
      </c>
      <c r="DF1757" s="4">
        <v>0</v>
      </c>
      <c r="DG1757" s="4">
        <v>0</v>
      </c>
      <c r="DH1757" s="4">
        <v>0</v>
      </c>
      <c r="DI1757" s="4">
        <v>0</v>
      </c>
      <c r="DN1757" s="4">
        <v>2</v>
      </c>
      <c r="DW1757" s="4">
        <v>0</v>
      </c>
      <c r="DX1757" s="4">
        <v>0</v>
      </c>
      <c r="DY1757" s="4">
        <v>2</v>
      </c>
      <c r="DZ1757" s="4">
        <v>0</v>
      </c>
      <c r="EA1757" s="4">
        <v>0</v>
      </c>
      <c r="EB1757" s="4">
        <v>0</v>
      </c>
      <c r="EC1757" s="4">
        <v>117.2</v>
      </c>
    </row>
    <row r="1758" spans="1:133" x14ac:dyDescent="0.25">
      <c r="A1758" s="4" t="s">
        <v>261</v>
      </c>
      <c r="B1758" s="4" t="s">
        <v>269</v>
      </c>
      <c r="C1758" s="4" t="s">
        <v>263</v>
      </c>
      <c r="D1758" s="4">
        <v>11</v>
      </c>
      <c r="E1758" s="24">
        <v>40269</v>
      </c>
      <c r="F1758" s="4">
        <v>0</v>
      </c>
      <c r="G1758" s="4">
        <v>2</v>
      </c>
      <c r="I1758" s="4">
        <v>0</v>
      </c>
      <c r="K1758" s="4">
        <v>1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0</v>
      </c>
      <c r="BE1758" s="4">
        <v>1</v>
      </c>
      <c r="BK1758" s="4">
        <v>0</v>
      </c>
      <c r="BL1758" s="4">
        <v>0</v>
      </c>
      <c r="BM1758" s="4">
        <v>0</v>
      </c>
      <c r="BN1758" s="4">
        <v>0</v>
      </c>
      <c r="BO1758" s="4">
        <v>0</v>
      </c>
      <c r="BP1758" s="4">
        <v>0</v>
      </c>
      <c r="BQ1758" s="4">
        <v>0</v>
      </c>
      <c r="BR1758" s="4">
        <v>0</v>
      </c>
      <c r="BS1758" s="4">
        <v>0</v>
      </c>
      <c r="BT1758" s="4">
        <v>0</v>
      </c>
      <c r="BU1758" s="4">
        <v>0</v>
      </c>
      <c r="BV1758" s="4">
        <v>1</v>
      </c>
      <c r="BW1758" s="4">
        <v>8</v>
      </c>
      <c r="BX1758" s="4">
        <v>1</v>
      </c>
      <c r="BY1758" s="4">
        <v>0</v>
      </c>
      <c r="BZ1758" s="4">
        <v>0</v>
      </c>
      <c r="CA1758" s="4">
        <v>0</v>
      </c>
      <c r="CP1758" s="4">
        <v>1</v>
      </c>
      <c r="CQ1758" s="4">
        <v>0</v>
      </c>
      <c r="CU1758" s="4">
        <v>0</v>
      </c>
      <c r="DF1758" s="4">
        <v>0</v>
      </c>
      <c r="DG1758" s="4">
        <v>0</v>
      </c>
      <c r="DH1758" s="4">
        <v>2</v>
      </c>
      <c r="DI1758" s="4">
        <v>0</v>
      </c>
      <c r="DN1758" s="4">
        <v>0</v>
      </c>
      <c r="DW1758" s="4">
        <v>0</v>
      </c>
      <c r="DX1758" s="4">
        <v>0</v>
      </c>
      <c r="DY1758" s="4">
        <v>0</v>
      </c>
      <c r="DZ1758" s="4">
        <v>0</v>
      </c>
      <c r="EA1758" s="4">
        <v>0</v>
      </c>
      <c r="EB1758" s="4">
        <v>0</v>
      </c>
      <c r="EC1758" s="4">
        <v>167.3</v>
      </c>
    </row>
    <row r="1759" spans="1:133" x14ac:dyDescent="0.25">
      <c r="A1759" s="4" t="s">
        <v>261</v>
      </c>
      <c r="B1759" s="4" t="s">
        <v>269</v>
      </c>
      <c r="C1759" s="4" t="s">
        <v>263</v>
      </c>
      <c r="D1759" s="4">
        <v>12</v>
      </c>
      <c r="E1759" s="24">
        <v>40269</v>
      </c>
      <c r="F1759" s="4">
        <v>0</v>
      </c>
      <c r="G1759" s="4">
        <v>0</v>
      </c>
      <c r="I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1</v>
      </c>
      <c r="W1759" s="4">
        <v>9</v>
      </c>
      <c r="X1759" s="4">
        <v>10</v>
      </c>
      <c r="Y1759" s="4">
        <v>0</v>
      </c>
      <c r="Z1759" s="4">
        <v>0</v>
      </c>
      <c r="AA1759" s="4">
        <v>5</v>
      </c>
      <c r="AB1759" s="4">
        <v>5</v>
      </c>
      <c r="AC1759" s="4">
        <v>0</v>
      </c>
      <c r="AD1759" s="4">
        <v>0</v>
      </c>
      <c r="AE1759" s="4">
        <v>0</v>
      </c>
      <c r="AF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0</v>
      </c>
      <c r="BE1759" s="4">
        <v>0</v>
      </c>
      <c r="BK1759" s="4">
        <v>0</v>
      </c>
      <c r="BL1759" s="4">
        <v>0</v>
      </c>
      <c r="BM1759" s="4">
        <v>0</v>
      </c>
      <c r="BN1759" s="4">
        <v>0</v>
      </c>
      <c r="BO1759" s="4">
        <v>0</v>
      </c>
      <c r="BP1759" s="4">
        <v>0</v>
      </c>
      <c r="BQ1759" s="4">
        <v>0</v>
      </c>
      <c r="BR1759" s="4">
        <v>0</v>
      </c>
      <c r="BS1759" s="4">
        <v>0</v>
      </c>
      <c r="BT1759" s="4">
        <v>0</v>
      </c>
      <c r="BU1759" s="4">
        <v>0</v>
      </c>
      <c r="BV1759" s="4">
        <v>0</v>
      </c>
      <c r="BW1759" s="4">
        <v>11</v>
      </c>
      <c r="BX1759" s="4">
        <v>0</v>
      </c>
      <c r="BY1759" s="4">
        <v>0</v>
      </c>
      <c r="BZ1759" s="4">
        <v>0</v>
      </c>
      <c r="CA1759" s="4">
        <v>0</v>
      </c>
      <c r="CP1759" s="4">
        <v>0</v>
      </c>
      <c r="CQ1759" s="4">
        <v>0</v>
      </c>
      <c r="CU1759" s="4">
        <v>0</v>
      </c>
      <c r="DF1759" s="4">
        <v>0</v>
      </c>
      <c r="DG1759" s="4">
        <v>0</v>
      </c>
      <c r="DH1759" s="4">
        <v>0</v>
      </c>
      <c r="DI1759" s="4">
        <v>0</v>
      </c>
      <c r="DN1759" s="4">
        <v>0</v>
      </c>
      <c r="DW1759" s="4">
        <v>0</v>
      </c>
      <c r="DX1759" s="4">
        <v>0</v>
      </c>
      <c r="DY1759" s="4">
        <v>0</v>
      </c>
      <c r="DZ1759" s="4">
        <v>0</v>
      </c>
      <c r="EA1759" s="4">
        <v>0</v>
      </c>
      <c r="EB1759" s="4">
        <v>0</v>
      </c>
      <c r="EC1759" s="4">
        <v>66.099999999999994</v>
      </c>
    </row>
    <row r="1760" spans="1:133" x14ac:dyDescent="0.25">
      <c r="A1760" s="4" t="s">
        <v>261</v>
      </c>
      <c r="B1760" s="4" t="s">
        <v>269</v>
      </c>
      <c r="C1760" s="4" t="s">
        <v>263</v>
      </c>
      <c r="D1760" s="4">
        <v>1</v>
      </c>
      <c r="E1760" s="24">
        <v>40452</v>
      </c>
      <c r="F1760" s="4">
        <v>0</v>
      </c>
      <c r="G1760" s="4">
        <v>0</v>
      </c>
      <c r="I1760" s="4">
        <v>0</v>
      </c>
      <c r="K1760" s="4">
        <v>1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4</v>
      </c>
      <c r="X1760" s="4">
        <v>4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H1760" s="4">
        <v>1</v>
      </c>
      <c r="AP1760" s="4">
        <v>0</v>
      </c>
      <c r="AQ1760" s="4">
        <v>0</v>
      </c>
      <c r="AR1760" s="4">
        <v>0</v>
      </c>
      <c r="AS1760" s="4">
        <v>0</v>
      </c>
      <c r="AT1760" s="4">
        <v>0</v>
      </c>
      <c r="BK1760" s="4">
        <v>0</v>
      </c>
      <c r="BL1760" s="4">
        <v>0</v>
      </c>
      <c r="BM1760" s="4">
        <v>0</v>
      </c>
      <c r="BN1760" s="4">
        <v>0</v>
      </c>
      <c r="BO1760" s="4">
        <v>1</v>
      </c>
      <c r="BP1760" s="4">
        <v>0</v>
      </c>
      <c r="BQ1760" s="4">
        <v>0</v>
      </c>
      <c r="BR1760" s="4">
        <v>2</v>
      </c>
      <c r="BS1760" s="4">
        <v>0</v>
      </c>
      <c r="BT1760" s="4">
        <v>0</v>
      </c>
      <c r="BU1760" s="4">
        <v>0</v>
      </c>
      <c r="BV1760" s="4">
        <v>0</v>
      </c>
      <c r="BW1760" s="4">
        <v>10</v>
      </c>
      <c r="BX1760" s="4">
        <v>2</v>
      </c>
      <c r="BY1760" s="4">
        <v>0</v>
      </c>
      <c r="BZ1760" s="4">
        <v>0</v>
      </c>
      <c r="CA1760" s="4">
        <v>0</v>
      </c>
      <c r="CN1760" s="4">
        <v>0</v>
      </c>
      <c r="CP1760" s="4">
        <v>3</v>
      </c>
      <c r="CQ1760" s="4">
        <v>1</v>
      </c>
      <c r="CU1760" s="4">
        <v>0</v>
      </c>
      <c r="CV1760" s="4">
        <v>0</v>
      </c>
      <c r="DF1760" s="4">
        <v>0</v>
      </c>
      <c r="DG1760" s="4">
        <v>0</v>
      </c>
      <c r="DH1760" s="4">
        <v>0</v>
      </c>
      <c r="DI1760" s="4">
        <v>2</v>
      </c>
      <c r="DN1760" s="4">
        <v>0</v>
      </c>
      <c r="DW1760" s="4">
        <v>0</v>
      </c>
      <c r="DX1760" s="4">
        <v>0</v>
      </c>
      <c r="DY1760" s="4">
        <v>0</v>
      </c>
      <c r="DZ1760" s="4">
        <v>0</v>
      </c>
      <c r="EA1760" s="4">
        <v>0</v>
      </c>
      <c r="EB1760" s="4">
        <v>0</v>
      </c>
      <c r="EC1760" s="4">
        <v>66.599999999999994</v>
      </c>
    </row>
    <row r="1761" spans="1:133" x14ac:dyDescent="0.25">
      <c r="A1761" s="4" t="s">
        <v>261</v>
      </c>
      <c r="B1761" s="4" t="s">
        <v>269</v>
      </c>
      <c r="C1761" s="4" t="s">
        <v>263</v>
      </c>
      <c r="D1761" s="4">
        <v>2</v>
      </c>
      <c r="E1761" s="24">
        <v>40452</v>
      </c>
      <c r="F1761" s="4">
        <v>0</v>
      </c>
      <c r="G1761" s="4">
        <v>0</v>
      </c>
      <c r="I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1</v>
      </c>
      <c r="P1761" s="4">
        <v>0</v>
      </c>
      <c r="Q1761" s="4">
        <v>1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1</v>
      </c>
      <c r="X1761" s="4">
        <v>1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H1761" s="4">
        <v>0</v>
      </c>
      <c r="AP1761" s="4">
        <v>0</v>
      </c>
      <c r="AQ1761" s="4">
        <v>0</v>
      </c>
      <c r="AR1761" s="4">
        <v>0</v>
      </c>
      <c r="AS1761" s="4">
        <v>0</v>
      </c>
      <c r="AT1761" s="4">
        <v>0</v>
      </c>
      <c r="BK1761" s="4">
        <v>0</v>
      </c>
      <c r="BL1761" s="4">
        <v>0</v>
      </c>
      <c r="BM1761" s="4">
        <v>0</v>
      </c>
      <c r="BN1761" s="4">
        <v>0</v>
      </c>
      <c r="BO1761" s="4">
        <v>1</v>
      </c>
      <c r="BP1761" s="4">
        <v>0</v>
      </c>
      <c r="BQ1761" s="4">
        <v>0</v>
      </c>
      <c r="BR1761" s="4">
        <v>1</v>
      </c>
      <c r="BS1761" s="4">
        <v>0</v>
      </c>
      <c r="BT1761" s="4">
        <v>0</v>
      </c>
      <c r="BU1761" s="4">
        <v>0</v>
      </c>
      <c r="BV1761" s="4">
        <v>0</v>
      </c>
      <c r="BW1761" s="4">
        <v>8</v>
      </c>
      <c r="BX1761" s="4">
        <v>1</v>
      </c>
      <c r="BY1761" s="4">
        <v>0</v>
      </c>
      <c r="BZ1761" s="4">
        <v>0</v>
      </c>
      <c r="CA1761" s="4">
        <v>0</v>
      </c>
      <c r="CN1761" s="4">
        <v>0</v>
      </c>
      <c r="CP1761" s="4">
        <v>0</v>
      </c>
      <c r="CQ1761" s="4">
        <v>0</v>
      </c>
      <c r="CU1761" s="4">
        <v>0</v>
      </c>
      <c r="CV1761" s="4">
        <v>0</v>
      </c>
      <c r="DF1761" s="4">
        <v>0</v>
      </c>
      <c r="DG1761" s="4">
        <v>0</v>
      </c>
      <c r="DH1761" s="4">
        <v>0</v>
      </c>
      <c r="DI1761" s="4">
        <v>2</v>
      </c>
      <c r="DN1761" s="4">
        <v>0</v>
      </c>
      <c r="DW1761" s="4">
        <v>0</v>
      </c>
      <c r="DX1761" s="4">
        <v>0</v>
      </c>
      <c r="DY1761" s="4">
        <v>0</v>
      </c>
      <c r="DZ1761" s="4">
        <v>0</v>
      </c>
      <c r="EA1761" s="4">
        <v>0</v>
      </c>
      <c r="EB1761" s="4">
        <v>0</v>
      </c>
      <c r="EC1761" s="4">
        <v>31.8</v>
      </c>
    </row>
    <row r="1762" spans="1:133" x14ac:dyDescent="0.25">
      <c r="A1762" s="4" t="s">
        <v>261</v>
      </c>
      <c r="B1762" s="4" t="s">
        <v>269</v>
      </c>
      <c r="C1762" s="4" t="s">
        <v>263</v>
      </c>
      <c r="D1762" s="4">
        <v>3</v>
      </c>
      <c r="E1762" s="24">
        <v>40452</v>
      </c>
      <c r="F1762" s="4">
        <v>0</v>
      </c>
      <c r="G1762" s="4">
        <v>0</v>
      </c>
      <c r="I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0</v>
      </c>
      <c r="X1762" s="4">
        <v>0</v>
      </c>
      <c r="Y1762" s="4">
        <v>3</v>
      </c>
      <c r="Z1762" s="4">
        <v>0</v>
      </c>
      <c r="AA1762" s="4">
        <v>0</v>
      </c>
      <c r="AB1762" s="4">
        <v>3</v>
      </c>
      <c r="AC1762" s="4">
        <v>0</v>
      </c>
      <c r="AD1762" s="4">
        <v>0</v>
      </c>
      <c r="AE1762" s="4">
        <v>0</v>
      </c>
      <c r="AH1762" s="4">
        <v>0</v>
      </c>
      <c r="AP1762" s="4">
        <v>0</v>
      </c>
      <c r="AQ1762" s="4">
        <v>1</v>
      </c>
      <c r="AR1762" s="4">
        <v>0</v>
      </c>
      <c r="AS1762" s="4">
        <v>0</v>
      </c>
      <c r="AT1762" s="4">
        <v>0</v>
      </c>
      <c r="BK1762" s="4">
        <v>0</v>
      </c>
      <c r="BL1762" s="4">
        <v>0</v>
      </c>
      <c r="BM1762" s="4">
        <v>0</v>
      </c>
      <c r="BN1762" s="4">
        <v>0</v>
      </c>
      <c r="BO1762" s="4">
        <v>2</v>
      </c>
      <c r="BP1762" s="4">
        <v>0</v>
      </c>
      <c r="BQ1762" s="4">
        <v>0</v>
      </c>
      <c r="BR1762" s="4">
        <v>0</v>
      </c>
      <c r="BS1762" s="4">
        <v>0</v>
      </c>
      <c r="BT1762" s="4">
        <v>0</v>
      </c>
      <c r="BU1762" s="4">
        <v>0</v>
      </c>
      <c r="BV1762" s="4">
        <v>0</v>
      </c>
      <c r="BW1762" s="4">
        <v>11</v>
      </c>
      <c r="BX1762" s="4">
        <v>1</v>
      </c>
      <c r="BY1762" s="4">
        <v>0</v>
      </c>
      <c r="BZ1762" s="4">
        <v>0</v>
      </c>
      <c r="CA1762" s="4">
        <v>0</v>
      </c>
      <c r="CN1762" s="4">
        <v>0</v>
      </c>
      <c r="CP1762" s="4">
        <v>8</v>
      </c>
      <c r="CQ1762" s="4">
        <v>0</v>
      </c>
      <c r="CU1762" s="4">
        <v>0</v>
      </c>
      <c r="CV1762" s="4">
        <v>0</v>
      </c>
      <c r="DF1762" s="4">
        <v>0</v>
      </c>
      <c r="DG1762" s="4">
        <v>0</v>
      </c>
      <c r="DH1762" s="4">
        <v>1</v>
      </c>
      <c r="DI1762" s="4">
        <v>2</v>
      </c>
      <c r="DN1762" s="4">
        <v>0</v>
      </c>
      <c r="DW1762" s="4">
        <v>0</v>
      </c>
      <c r="DX1762" s="4">
        <v>0</v>
      </c>
      <c r="DY1762" s="4">
        <v>1</v>
      </c>
      <c r="DZ1762" s="4">
        <v>0</v>
      </c>
      <c r="EA1762" s="4">
        <v>0</v>
      </c>
      <c r="EB1762" s="4">
        <v>0</v>
      </c>
      <c r="EC1762" s="4">
        <v>145.9</v>
      </c>
    </row>
    <row r="1763" spans="1:133" x14ac:dyDescent="0.25">
      <c r="A1763" s="4" t="s">
        <v>261</v>
      </c>
      <c r="B1763" s="4" t="s">
        <v>269</v>
      </c>
      <c r="C1763" s="4" t="s">
        <v>263</v>
      </c>
      <c r="D1763" s="4">
        <v>4</v>
      </c>
      <c r="E1763" s="24">
        <v>40452</v>
      </c>
      <c r="F1763" s="4">
        <v>0</v>
      </c>
      <c r="G1763" s="4">
        <v>0</v>
      </c>
      <c r="I1763" s="4">
        <v>0</v>
      </c>
      <c r="K1763" s="4">
        <v>2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1</v>
      </c>
      <c r="Z1763" s="4">
        <v>0</v>
      </c>
      <c r="AA1763" s="4">
        <v>0</v>
      </c>
      <c r="AB1763" s="4">
        <v>1</v>
      </c>
      <c r="AC1763" s="4">
        <v>0</v>
      </c>
      <c r="AD1763" s="4">
        <v>0</v>
      </c>
      <c r="AE1763" s="4">
        <v>0</v>
      </c>
      <c r="AH1763" s="4">
        <v>0</v>
      </c>
      <c r="AP1763" s="4">
        <v>0</v>
      </c>
      <c r="AQ1763" s="4">
        <v>1</v>
      </c>
      <c r="AR1763" s="4">
        <v>0</v>
      </c>
      <c r="AS1763" s="4">
        <v>0</v>
      </c>
      <c r="AT1763" s="4">
        <v>0</v>
      </c>
      <c r="BK1763" s="4">
        <v>0</v>
      </c>
      <c r="BL1763" s="4">
        <v>0</v>
      </c>
      <c r="BM1763" s="4">
        <v>0</v>
      </c>
      <c r="BN1763" s="4">
        <v>0</v>
      </c>
      <c r="BO1763" s="4">
        <v>0</v>
      </c>
      <c r="BP1763" s="4">
        <v>0</v>
      </c>
      <c r="BQ1763" s="4">
        <v>0</v>
      </c>
      <c r="BR1763" s="4">
        <v>0</v>
      </c>
      <c r="BS1763" s="4">
        <v>0</v>
      </c>
      <c r="BT1763" s="4">
        <v>0</v>
      </c>
      <c r="BU1763" s="4">
        <v>0</v>
      </c>
      <c r="BV1763" s="4">
        <v>1</v>
      </c>
      <c r="BW1763" s="4">
        <v>11</v>
      </c>
      <c r="BX1763" s="4">
        <v>0</v>
      </c>
      <c r="BY1763" s="4">
        <v>0</v>
      </c>
      <c r="BZ1763" s="4">
        <v>0</v>
      </c>
      <c r="CA1763" s="4">
        <v>0</v>
      </c>
      <c r="CN1763" s="4">
        <v>1</v>
      </c>
      <c r="CP1763" s="4">
        <v>0</v>
      </c>
      <c r="CQ1763" s="4">
        <v>1</v>
      </c>
      <c r="CU1763" s="4">
        <v>0</v>
      </c>
      <c r="CV1763" s="4">
        <v>0</v>
      </c>
      <c r="DF1763" s="4">
        <v>0</v>
      </c>
      <c r="DG1763" s="4">
        <v>0</v>
      </c>
      <c r="DH1763" s="4">
        <v>0</v>
      </c>
      <c r="DI1763" s="4">
        <v>3</v>
      </c>
      <c r="DN1763" s="4">
        <v>0</v>
      </c>
      <c r="DW1763" s="4">
        <v>0</v>
      </c>
      <c r="DX1763" s="4">
        <v>0</v>
      </c>
      <c r="DY1763" s="4">
        <v>0</v>
      </c>
      <c r="DZ1763" s="4">
        <v>0</v>
      </c>
      <c r="EA1763" s="4">
        <v>0</v>
      </c>
      <c r="EB1763" s="4">
        <v>0</v>
      </c>
      <c r="EC1763" s="4">
        <v>140.5</v>
      </c>
    </row>
    <row r="1764" spans="1:133" x14ac:dyDescent="0.25">
      <c r="A1764" s="4" t="s">
        <v>261</v>
      </c>
      <c r="B1764" s="4" t="s">
        <v>269</v>
      </c>
      <c r="C1764" s="4" t="s">
        <v>263</v>
      </c>
      <c r="D1764" s="4">
        <v>5</v>
      </c>
      <c r="E1764" s="24">
        <v>40452</v>
      </c>
      <c r="F1764" s="4">
        <v>0</v>
      </c>
      <c r="G1764" s="4">
        <v>0</v>
      </c>
      <c r="I1764" s="4">
        <v>0</v>
      </c>
      <c r="K1764" s="4">
        <v>6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H1764" s="4">
        <v>0</v>
      </c>
      <c r="AP1764" s="4">
        <v>0</v>
      </c>
      <c r="AQ1764" s="4">
        <v>1</v>
      </c>
      <c r="AR1764" s="4">
        <v>0</v>
      </c>
      <c r="AS1764" s="4">
        <v>0</v>
      </c>
      <c r="AT1764" s="4">
        <v>0</v>
      </c>
      <c r="BK1764" s="4">
        <v>0</v>
      </c>
      <c r="BL1764" s="4">
        <v>0</v>
      </c>
      <c r="BM1764" s="4">
        <v>0</v>
      </c>
      <c r="BN1764" s="4">
        <v>0</v>
      </c>
      <c r="BO1764" s="4">
        <v>0</v>
      </c>
      <c r="BP1764" s="4">
        <v>0</v>
      </c>
      <c r="BQ1764" s="4">
        <v>0</v>
      </c>
      <c r="BR1764" s="4">
        <v>0</v>
      </c>
      <c r="BS1764" s="4">
        <v>0</v>
      </c>
      <c r="BT1764" s="4">
        <v>0</v>
      </c>
      <c r="BU1764" s="4">
        <v>0</v>
      </c>
      <c r="BV1764" s="4">
        <v>0</v>
      </c>
      <c r="BW1764" s="4">
        <v>11</v>
      </c>
      <c r="BX1764" s="4">
        <v>0</v>
      </c>
      <c r="BY1764" s="4">
        <v>0</v>
      </c>
      <c r="BZ1764" s="4">
        <v>0</v>
      </c>
      <c r="CA1764" s="4">
        <v>0</v>
      </c>
      <c r="CN1764" s="4">
        <v>0</v>
      </c>
      <c r="CP1764" s="4">
        <v>7</v>
      </c>
      <c r="CQ1764" s="4">
        <v>0</v>
      </c>
      <c r="CU1764" s="4">
        <v>0</v>
      </c>
      <c r="CV1764" s="4">
        <v>0</v>
      </c>
      <c r="DF1764" s="4">
        <v>0</v>
      </c>
      <c r="DG1764" s="4">
        <v>0</v>
      </c>
      <c r="DH1764" s="4">
        <v>0</v>
      </c>
      <c r="DI1764" s="4">
        <v>0</v>
      </c>
      <c r="DN1764" s="4">
        <v>0</v>
      </c>
      <c r="DW1764" s="4">
        <v>0</v>
      </c>
      <c r="DX1764" s="4">
        <v>0</v>
      </c>
      <c r="DY1764" s="4">
        <v>0</v>
      </c>
      <c r="DZ1764" s="4">
        <v>0</v>
      </c>
      <c r="EA1764" s="4">
        <v>0</v>
      </c>
      <c r="EB1764" s="4">
        <v>0</v>
      </c>
      <c r="EC1764" s="4">
        <v>90.1</v>
      </c>
    </row>
    <row r="1765" spans="1:133" x14ac:dyDescent="0.25">
      <c r="A1765" s="4" t="s">
        <v>261</v>
      </c>
      <c r="B1765" s="4" t="s">
        <v>269</v>
      </c>
      <c r="C1765" s="4" t="s">
        <v>263</v>
      </c>
      <c r="D1765" s="4">
        <v>6</v>
      </c>
      <c r="E1765" s="24">
        <v>40452</v>
      </c>
      <c r="F1765" s="4">
        <v>0</v>
      </c>
      <c r="G1765" s="4">
        <v>0</v>
      </c>
      <c r="I1765" s="4">
        <v>0</v>
      </c>
      <c r="K1765" s="4">
        <v>1</v>
      </c>
      <c r="L1765" s="4">
        <v>0</v>
      </c>
      <c r="M1765" s="4">
        <v>0</v>
      </c>
      <c r="N1765" s="4">
        <v>0</v>
      </c>
      <c r="O1765" s="4">
        <v>0</v>
      </c>
      <c r="P1765" s="4">
        <v>1</v>
      </c>
      <c r="Q1765" s="4">
        <v>1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1</v>
      </c>
      <c r="X1765" s="4">
        <v>1</v>
      </c>
      <c r="Y1765" s="4">
        <v>0</v>
      </c>
      <c r="Z1765" s="4">
        <v>0</v>
      </c>
      <c r="AA1765" s="4">
        <v>1</v>
      </c>
      <c r="AB1765" s="4">
        <v>1</v>
      </c>
      <c r="AC1765" s="4">
        <v>0</v>
      </c>
      <c r="AD1765" s="4">
        <v>0</v>
      </c>
      <c r="AE1765" s="4">
        <v>0</v>
      </c>
      <c r="AH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0</v>
      </c>
      <c r="BK1765" s="4">
        <v>0</v>
      </c>
      <c r="BL1765" s="4">
        <v>0</v>
      </c>
      <c r="BM1765" s="4">
        <v>0</v>
      </c>
      <c r="BN1765" s="4">
        <v>0</v>
      </c>
      <c r="BO1765" s="4">
        <v>0</v>
      </c>
      <c r="BP1765" s="4">
        <v>1</v>
      </c>
      <c r="BQ1765" s="4">
        <v>0</v>
      </c>
      <c r="BR1765" s="4">
        <v>1</v>
      </c>
      <c r="BS1765" s="4">
        <v>0</v>
      </c>
      <c r="BT1765" s="4">
        <v>0</v>
      </c>
      <c r="BU1765" s="4">
        <v>0</v>
      </c>
      <c r="BV1765" s="4">
        <v>0</v>
      </c>
      <c r="BW1765" s="4">
        <v>4</v>
      </c>
      <c r="BX1765" s="4">
        <v>1</v>
      </c>
      <c r="BY1765" s="4">
        <v>0</v>
      </c>
      <c r="BZ1765" s="4">
        <v>0</v>
      </c>
      <c r="CA1765" s="4">
        <v>0</v>
      </c>
      <c r="CN1765" s="4">
        <v>0</v>
      </c>
      <c r="CP1765" s="4">
        <v>4</v>
      </c>
      <c r="CQ1765" s="4">
        <v>0</v>
      </c>
      <c r="CU1765" s="4">
        <v>0</v>
      </c>
      <c r="CV1765" s="4">
        <v>0</v>
      </c>
      <c r="DF1765" s="4">
        <v>0</v>
      </c>
      <c r="DG1765" s="4">
        <v>0</v>
      </c>
      <c r="DH1765" s="4">
        <v>0</v>
      </c>
      <c r="DI1765" s="4">
        <v>0</v>
      </c>
      <c r="DN1765" s="4">
        <v>0</v>
      </c>
      <c r="DW1765" s="4">
        <v>0</v>
      </c>
      <c r="DX1765" s="4">
        <v>0</v>
      </c>
      <c r="DY1765" s="4">
        <v>0</v>
      </c>
      <c r="DZ1765" s="4">
        <v>0</v>
      </c>
      <c r="EA1765" s="4">
        <v>0</v>
      </c>
      <c r="EB1765" s="4">
        <v>0</v>
      </c>
      <c r="EC1765" s="4">
        <v>47.8</v>
      </c>
    </row>
    <row r="1766" spans="1:133" x14ac:dyDescent="0.25">
      <c r="A1766" s="4" t="s">
        <v>261</v>
      </c>
      <c r="B1766" s="4" t="s">
        <v>269</v>
      </c>
      <c r="C1766" s="4" t="s">
        <v>263</v>
      </c>
      <c r="D1766" s="4">
        <v>7</v>
      </c>
      <c r="E1766" s="24">
        <v>40452</v>
      </c>
      <c r="F1766" s="4">
        <v>0</v>
      </c>
      <c r="G1766" s="4">
        <v>0</v>
      </c>
      <c r="I1766" s="4">
        <v>11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0</v>
      </c>
      <c r="X1766" s="4">
        <v>0</v>
      </c>
      <c r="Y1766" s="4">
        <v>0</v>
      </c>
      <c r="Z1766" s="4">
        <v>0</v>
      </c>
      <c r="AA1766" s="4">
        <v>4</v>
      </c>
      <c r="AB1766" s="4">
        <v>4</v>
      </c>
      <c r="AC1766" s="4">
        <v>0</v>
      </c>
      <c r="AD1766" s="4">
        <v>0</v>
      </c>
      <c r="AE1766" s="4">
        <v>0</v>
      </c>
      <c r="AH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0</v>
      </c>
      <c r="BK1766" s="4">
        <v>0</v>
      </c>
      <c r="BL1766" s="4">
        <v>0</v>
      </c>
      <c r="BM1766" s="4">
        <v>0</v>
      </c>
      <c r="BN1766" s="4">
        <v>0</v>
      </c>
      <c r="BO1766" s="4">
        <v>0</v>
      </c>
      <c r="BP1766" s="4">
        <v>0</v>
      </c>
      <c r="BQ1766" s="4">
        <v>0</v>
      </c>
      <c r="BR1766" s="4">
        <v>0</v>
      </c>
      <c r="BS1766" s="4">
        <v>0</v>
      </c>
      <c r="BT1766" s="4">
        <v>0</v>
      </c>
      <c r="BU1766" s="4">
        <v>0</v>
      </c>
      <c r="BV1766" s="4">
        <v>0</v>
      </c>
      <c r="BW1766" s="4">
        <v>9</v>
      </c>
      <c r="BX1766" s="4">
        <v>0</v>
      </c>
      <c r="BY1766" s="4">
        <v>0</v>
      </c>
      <c r="BZ1766" s="4">
        <v>0</v>
      </c>
      <c r="CA1766" s="4">
        <v>0</v>
      </c>
      <c r="CN1766" s="4">
        <v>0</v>
      </c>
      <c r="CP1766" s="4">
        <v>3</v>
      </c>
      <c r="CQ1766" s="4">
        <v>0</v>
      </c>
      <c r="CU1766" s="4">
        <v>0</v>
      </c>
      <c r="CV1766" s="4">
        <v>0</v>
      </c>
      <c r="DF1766" s="4">
        <v>0</v>
      </c>
      <c r="DG1766" s="4">
        <v>0</v>
      </c>
      <c r="DH1766" s="4">
        <v>0</v>
      </c>
      <c r="DI1766" s="4">
        <v>1</v>
      </c>
      <c r="DN1766" s="4">
        <v>0</v>
      </c>
      <c r="DW1766" s="4">
        <v>0</v>
      </c>
      <c r="DX1766" s="4">
        <v>0</v>
      </c>
      <c r="DY1766" s="4">
        <v>0</v>
      </c>
      <c r="DZ1766" s="4">
        <v>0</v>
      </c>
      <c r="EA1766" s="4">
        <v>0</v>
      </c>
      <c r="EB1766" s="4">
        <v>0</v>
      </c>
      <c r="EC1766" s="4">
        <v>79.099999999999994</v>
      </c>
    </row>
    <row r="1767" spans="1:133" x14ac:dyDescent="0.25">
      <c r="A1767" s="4" t="s">
        <v>261</v>
      </c>
      <c r="B1767" s="4" t="s">
        <v>269</v>
      </c>
      <c r="C1767" s="4" t="s">
        <v>263</v>
      </c>
      <c r="D1767" s="4">
        <v>8</v>
      </c>
      <c r="E1767" s="24">
        <v>40452</v>
      </c>
      <c r="F1767" s="4">
        <v>0</v>
      </c>
      <c r="G1767" s="4">
        <v>0</v>
      </c>
      <c r="I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1</v>
      </c>
      <c r="X1767" s="4">
        <v>1</v>
      </c>
      <c r="Y1767" s="4">
        <v>0</v>
      </c>
      <c r="Z1767" s="4">
        <v>0</v>
      </c>
      <c r="AA1767" s="4">
        <v>0</v>
      </c>
      <c r="AB1767" s="4">
        <v>0</v>
      </c>
      <c r="AC1767" s="4">
        <v>0</v>
      </c>
      <c r="AD1767" s="4">
        <v>0</v>
      </c>
      <c r="AE1767" s="4">
        <v>0</v>
      </c>
      <c r="AH1767" s="4">
        <v>0</v>
      </c>
      <c r="AP1767" s="4">
        <v>0</v>
      </c>
      <c r="AQ1767" s="4">
        <v>1</v>
      </c>
      <c r="AR1767" s="4">
        <v>0</v>
      </c>
      <c r="AS1767" s="4">
        <v>0</v>
      </c>
      <c r="AT1767" s="4">
        <v>0</v>
      </c>
      <c r="BK1767" s="4">
        <v>0</v>
      </c>
      <c r="BL1767" s="4">
        <v>0</v>
      </c>
      <c r="BM1767" s="4">
        <v>0</v>
      </c>
      <c r="BN1767" s="4">
        <v>0</v>
      </c>
      <c r="BO1767" s="4">
        <v>0</v>
      </c>
      <c r="BP1767" s="4">
        <v>5</v>
      </c>
      <c r="BQ1767" s="4">
        <v>0</v>
      </c>
      <c r="BR1767" s="4">
        <v>0</v>
      </c>
      <c r="BS1767" s="4">
        <v>0</v>
      </c>
      <c r="BT1767" s="4">
        <v>0</v>
      </c>
      <c r="BU1767" s="4">
        <v>0</v>
      </c>
      <c r="BV1767" s="4">
        <v>0</v>
      </c>
      <c r="BW1767" s="4">
        <v>1</v>
      </c>
      <c r="BX1767" s="4">
        <v>1</v>
      </c>
      <c r="BY1767" s="4">
        <v>0</v>
      </c>
      <c r="BZ1767" s="4">
        <v>0</v>
      </c>
      <c r="CA1767" s="4">
        <v>0</v>
      </c>
      <c r="CN1767" s="4">
        <v>0</v>
      </c>
      <c r="CP1767" s="4">
        <v>0</v>
      </c>
      <c r="CQ1767" s="4">
        <v>0</v>
      </c>
      <c r="CU1767" s="4">
        <v>0</v>
      </c>
      <c r="CV1767" s="4">
        <v>1</v>
      </c>
      <c r="DF1767" s="4">
        <v>0</v>
      </c>
      <c r="DG1767" s="4">
        <v>0</v>
      </c>
      <c r="DH1767" s="4">
        <v>0</v>
      </c>
      <c r="DI1767" s="4">
        <v>1</v>
      </c>
      <c r="DN1767" s="4">
        <v>0</v>
      </c>
      <c r="DW1767" s="4">
        <v>0</v>
      </c>
      <c r="DX1767" s="4">
        <v>0</v>
      </c>
      <c r="DY1767" s="4">
        <v>0</v>
      </c>
      <c r="DZ1767" s="4">
        <v>0</v>
      </c>
      <c r="EA1767" s="4">
        <v>0</v>
      </c>
      <c r="EB1767" s="4">
        <v>0</v>
      </c>
      <c r="EC1767" s="4">
        <v>68.900000000000006</v>
      </c>
    </row>
    <row r="1768" spans="1:133" x14ac:dyDescent="0.25">
      <c r="A1768" s="4" t="s">
        <v>261</v>
      </c>
      <c r="B1768" s="4" t="s">
        <v>269</v>
      </c>
      <c r="C1768" s="4" t="s">
        <v>263</v>
      </c>
      <c r="D1768" s="4">
        <v>9</v>
      </c>
      <c r="E1768" s="24">
        <v>40452</v>
      </c>
      <c r="F1768" s="4">
        <v>0</v>
      </c>
      <c r="G1768" s="4">
        <v>0</v>
      </c>
      <c r="I1768" s="4">
        <v>0</v>
      </c>
      <c r="K1768" s="4">
        <v>1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1</v>
      </c>
      <c r="S1768" s="4">
        <v>0</v>
      </c>
      <c r="T1768" s="4">
        <v>0</v>
      </c>
      <c r="U1768" s="4">
        <v>1</v>
      </c>
      <c r="V1768" s="4">
        <v>0</v>
      </c>
      <c r="W1768" s="4">
        <v>1</v>
      </c>
      <c r="X1768" s="4">
        <v>1</v>
      </c>
      <c r="Y1768" s="4">
        <v>1</v>
      </c>
      <c r="Z1768" s="4">
        <v>1</v>
      </c>
      <c r="AA1768" s="4">
        <v>1</v>
      </c>
      <c r="AB1768" s="4">
        <v>3</v>
      </c>
      <c r="AC1768" s="4">
        <v>0</v>
      </c>
      <c r="AD1768" s="4">
        <v>0</v>
      </c>
      <c r="AE1768" s="4">
        <v>0</v>
      </c>
      <c r="AH1768" s="4">
        <v>0</v>
      </c>
      <c r="AP1768" s="4">
        <v>0</v>
      </c>
      <c r="AQ1768" s="4">
        <v>1</v>
      </c>
      <c r="AR1768" s="4">
        <v>0</v>
      </c>
      <c r="AS1768" s="4">
        <v>0</v>
      </c>
      <c r="AT1768" s="4">
        <v>0</v>
      </c>
      <c r="BK1768" s="4">
        <v>0</v>
      </c>
      <c r="BL1768" s="4">
        <v>0</v>
      </c>
      <c r="BM1768" s="4">
        <v>0</v>
      </c>
      <c r="BN1768" s="4">
        <v>0</v>
      </c>
      <c r="BO1768" s="4">
        <v>1</v>
      </c>
      <c r="BP1768" s="4">
        <v>377</v>
      </c>
      <c r="BQ1768" s="4">
        <v>0</v>
      </c>
      <c r="BR1768" s="4">
        <v>1</v>
      </c>
      <c r="BS1768" s="4">
        <v>0</v>
      </c>
      <c r="BT1768" s="4">
        <v>0</v>
      </c>
      <c r="BU1768" s="4">
        <v>0</v>
      </c>
      <c r="BV1768" s="4">
        <v>2</v>
      </c>
      <c r="BW1768" s="4">
        <v>14</v>
      </c>
      <c r="BX1768" s="4">
        <v>0</v>
      </c>
      <c r="BY1768" s="4">
        <v>0</v>
      </c>
      <c r="BZ1768" s="4">
        <v>0</v>
      </c>
      <c r="CA1768" s="4">
        <v>0</v>
      </c>
      <c r="CN1768" s="4">
        <v>0</v>
      </c>
      <c r="CP1768" s="4">
        <v>3</v>
      </c>
      <c r="CQ1768" s="4">
        <v>0</v>
      </c>
      <c r="CU1768" s="4">
        <v>0</v>
      </c>
      <c r="CV1768" s="4">
        <v>0</v>
      </c>
      <c r="DF1768" s="4">
        <v>0</v>
      </c>
      <c r="DG1768" s="4">
        <v>0</v>
      </c>
      <c r="DH1768" s="4">
        <v>2</v>
      </c>
      <c r="DI1768" s="4">
        <v>1</v>
      </c>
      <c r="DN1768" s="4">
        <v>2</v>
      </c>
      <c r="DW1768" s="4">
        <v>0</v>
      </c>
      <c r="DX1768" s="4">
        <v>0</v>
      </c>
      <c r="DY1768" s="4">
        <v>1</v>
      </c>
      <c r="DZ1768" s="4">
        <v>0</v>
      </c>
      <c r="EA1768" s="4">
        <v>0</v>
      </c>
      <c r="EB1768" s="4">
        <v>0</v>
      </c>
      <c r="EC1768" s="4">
        <v>844.4</v>
      </c>
    </row>
    <row r="1769" spans="1:133" x14ac:dyDescent="0.25">
      <c r="A1769" s="4" t="s">
        <v>261</v>
      </c>
      <c r="B1769" s="4" t="s">
        <v>269</v>
      </c>
      <c r="C1769" s="4" t="s">
        <v>263</v>
      </c>
      <c r="D1769" s="4">
        <v>10</v>
      </c>
      <c r="E1769" s="24">
        <v>40452</v>
      </c>
      <c r="F1769" s="4">
        <v>0</v>
      </c>
      <c r="G1769" s="4">
        <v>0</v>
      </c>
      <c r="I1769" s="4">
        <v>0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0</v>
      </c>
      <c r="X1769" s="4">
        <v>0</v>
      </c>
      <c r="Y1769" s="4">
        <v>2</v>
      </c>
      <c r="Z1769" s="4">
        <v>1</v>
      </c>
      <c r="AA1769" s="4">
        <v>0</v>
      </c>
      <c r="AB1769" s="4">
        <v>3</v>
      </c>
      <c r="AC1769" s="4">
        <v>0</v>
      </c>
      <c r="AD1769" s="4">
        <v>0</v>
      </c>
      <c r="AE1769" s="4">
        <v>0</v>
      </c>
      <c r="AH1769" s="4">
        <v>0</v>
      </c>
      <c r="AP1769" s="4">
        <v>0</v>
      </c>
      <c r="AQ1769" s="4">
        <v>1</v>
      </c>
      <c r="AR1769" s="4">
        <v>0</v>
      </c>
      <c r="AS1769" s="4">
        <v>0</v>
      </c>
      <c r="AT1769" s="4">
        <v>0</v>
      </c>
      <c r="BK1769" s="4">
        <v>0</v>
      </c>
      <c r="BL1769" s="4">
        <v>0</v>
      </c>
      <c r="BM1769" s="4">
        <v>0</v>
      </c>
      <c r="BN1769" s="4">
        <v>0</v>
      </c>
      <c r="BO1769" s="4">
        <v>1</v>
      </c>
      <c r="BP1769" s="4">
        <v>0</v>
      </c>
      <c r="BQ1769" s="4">
        <v>0</v>
      </c>
      <c r="BR1769" s="4">
        <v>0</v>
      </c>
      <c r="BS1769" s="4">
        <v>0</v>
      </c>
      <c r="BT1769" s="4">
        <v>0</v>
      </c>
      <c r="BU1769" s="4">
        <v>0</v>
      </c>
      <c r="BV1769" s="4">
        <v>2</v>
      </c>
      <c r="BW1769" s="4">
        <v>3</v>
      </c>
      <c r="BX1769" s="4">
        <v>0</v>
      </c>
      <c r="BY1769" s="4">
        <v>0</v>
      </c>
      <c r="BZ1769" s="4">
        <v>0</v>
      </c>
      <c r="CA1769" s="4">
        <v>0</v>
      </c>
      <c r="CN1769" s="4">
        <v>0</v>
      </c>
      <c r="CP1769" s="4">
        <v>18</v>
      </c>
      <c r="CQ1769" s="4">
        <v>0</v>
      </c>
      <c r="CU1769" s="4">
        <v>0</v>
      </c>
      <c r="CV1769" s="4">
        <v>0</v>
      </c>
      <c r="DF1769" s="4">
        <v>0</v>
      </c>
      <c r="DG1769" s="4">
        <v>0</v>
      </c>
      <c r="DH1769" s="4">
        <v>1</v>
      </c>
      <c r="DI1769" s="4">
        <v>0</v>
      </c>
      <c r="DN1769" s="4">
        <v>0</v>
      </c>
      <c r="DW1769" s="4">
        <v>0</v>
      </c>
      <c r="DX1769" s="4">
        <v>0</v>
      </c>
      <c r="DY1769" s="4">
        <v>0</v>
      </c>
      <c r="DZ1769" s="4">
        <v>0</v>
      </c>
      <c r="EA1769" s="4">
        <v>0</v>
      </c>
      <c r="EB1769" s="4">
        <v>0</v>
      </c>
      <c r="EC1769" s="4">
        <v>381</v>
      </c>
    </row>
    <row r="1770" spans="1:133" x14ac:dyDescent="0.25">
      <c r="A1770" s="4" t="s">
        <v>261</v>
      </c>
      <c r="B1770" s="4" t="s">
        <v>269</v>
      </c>
      <c r="C1770" s="4" t="s">
        <v>263</v>
      </c>
      <c r="D1770" s="4">
        <v>11</v>
      </c>
      <c r="E1770" s="24">
        <v>40452</v>
      </c>
      <c r="F1770" s="4">
        <v>0</v>
      </c>
      <c r="G1770" s="4">
        <v>0</v>
      </c>
      <c r="I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2</v>
      </c>
      <c r="X1770" s="4">
        <v>2</v>
      </c>
      <c r="Y1770" s="4">
        <v>2</v>
      </c>
      <c r="Z1770" s="4">
        <v>0</v>
      </c>
      <c r="AA1770" s="4">
        <v>0</v>
      </c>
      <c r="AB1770" s="4">
        <v>2</v>
      </c>
      <c r="AC1770" s="4">
        <v>0</v>
      </c>
      <c r="AD1770" s="4">
        <v>0</v>
      </c>
      <c r="AE1770" s="4">
        <v>0</v>
      </c>
      <c r="AH1770" s="4">
        <v>0</v>
      </c>
      <c r="AP1770" s="4">
        <v>0</v>
      </c>
      <c r="AQ1770" s="4">
        <v>4</v>
      </c>
      <c r="AR1770" s="4">
        <v>0</v>
      </c>
      <c r="AS1770" s="4">
        <v>0</v>
      </c>
      <c r="AT1770" s="4">
        <v>0</v>
      </c>
      <c r="BK1770" s="4">
        <v>0</v>
      </c>
      <c r="BL1770" s="4">
        <v>0</v>
      </c>
      <c r="BM1770" s="4">
        <v>0</v>
      </c>
      <c r="BN1770" s="4">
        <v>0</v>
      </c>
      <c r="BO1770" s="4">
        <v>2</v>
      </c>
      <c r="BP1770" s="4">
        <v>2</v>
      </c>
      <c r="BQ1770" s="4">
        <v>0</v>
      </c>
      <c r="BR1770" s="4">
        <v>0</v>
      </c>
      <c r="BS1770" s="4">
        <v>0</v>
      </c>
      <c r="BT1770" s="4">
        <v>0</v>
      </c>
      <c r="BU1770" s="4">
        <v>0</v>
      </c>
      <c r="BV1770" s="4">
        <v>0</v>
      </c>
      <c r="BW1770" s="4">
        <v>5</v>
      </c>
      <c r="BX1770" s="4">
        <v>3</v>
      </c>
      <c r="BY1770" s="4">
        <v>0</v>
      </c>
      <c r="BZ1770" s="4">
        <v>0</v>
      </c>
      <c r="CA1770" s="4">
        <v>0</v>
      </c>
      <c r="CN1770" s="4">
        <v>0</v>
      </c>
      <c r="CP1770" s="4">
        <v>5</v>
      </c>
      <c r="CQ1770" s="4">
        <v>0</v>
      </c>
      <c r="CU1770" s="4">
        <v>0</v>
      </c>
      <c r="CV1770" s="4">
        <v>0</v>
      </c>
      <c r="DF1770" s="4">
        <v>0</v>
      </c>
      <c r="DG1770" s="4">
        <v>0</v>
      </c>
      <c r="DH1770" s="4">
        <v>0</v>
      </c>
      <c r="DI1770" s="4">
        <v>1</v>
      </c>
      <c r="DN1770" s="4">
        <v>0</v>
      </c>
      <c r="DW1770" s="4">
        <v>0</v>
      </c>
      <c r="DX1770" s="4">
        <v>0</v>
      </c>
      <c r="DY1770" s="4">
        <v>0</v>
      </c>
      <c r="DZ1770" s="4">
        <v>0</v>
      </c>
      <c r="EA1770" s="4">
        <v>0</v>
      </c>
      <c r="EB1770" s="4">
        <v>0</v>
      </c>
      <c r="EC1770" s="4">
        <v>267.8</v>
      </c>
    </row>
    <row r="1771" spans="1:133" x14ac:dyDescent="0.25">
      <c r="A1771" s="4" t="s">
        <v>261</v>
      </c>
      <c r="B1771" s="4" t="s">
        <v>269</v>
      </c>
      <c r="C1771" s="4" t="s">
        <v>263</v>
      </c>
      <c r="D1771" s="4">
        <v>12</v>
      </c>
      <c r="E1771" s="24">
        <v>40452</v>
      </c>
      <c r="F1771" s="4">
        <v>0</v>
      </c>
      <c r="G1771" s="4">
        <v>0</v>
      </c>
      <c r="I1771" s="4">
        <v>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1</v>
      </c>
      <c r="Q1771" s="4">
        <v>1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1</v>
      </c>
      <c r="X1771" s="4">
        <v>1</v>
      </c>
      <c r="Y1771" s="4">
        <v>0</v>
      </c>
      <c r="Z1771" s="4">
        <v>0</v>
      </c>
      <c r="AA1771" s="4">
        <v>4</v>
      </c>
      <c r="AB1771" s="4">
        <v>4</v>
      </c>
      <c r="AC1771" s="4">
        <v>0</v>
      </c>
      <c r="AD1771" s="4">
        <v>0</v>
      </c>
      <c r="AE1771" s="4">
        <v>0</v>
      </c>
      <c r="AH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0</v>
      </c>
      <c r="BK1771" s="4">
        <v>1</v>
      </c>
      <c r="BL1771" s="4">
        <v>0</v>
      </c>
      <c r="BM1771" s="4">
        <v>0</v>
      </c>
      <c r="BN1771" s="4">
        <v>0</v>
      </c>
      <c r="BO1771" s="4">
        <v>1</v>
      </c>
      <c r="BP1771" s="4">
        <v>0</v>
      </c>
      <c r="BQ1771" s="4">
        <v>0</v>
      </c>
      <c r="BR1771" s="4">
        <v>0</v>
      </c>
      <c r="BS1771" s="4">
        <v>0</v>
      </c>
      <c r="BT1771" s="4">
        <v>0</v>
      </c>
      <c r="BU1771" s="4">
        <v>0</v>
      </c>
      <c r="BV1771" s="4">
        <v>0</v>
      </c>
      <c r="BW1771" s="4">
        <v>12</v>
      </c>
      <c r="BX1771" s="4">
        <v>2</v>
      </c>
      <c r="BY1771" s="4">
        <v>0</v>
      </c>
      <c r="BZ1771" s="4">
        <v>0</v>
      </c>
      <c r="CA1771" s="4">
        <v>0</v>
      </c>
      <c r="CN1771" s="4">
        <v>1</v>
      </c>
      <c r="CP1771" s="4">
        <v>1</v>
      </c>
      <c r="CQ1771" s="4">
        <v>0</v>
      </c>
      <c r="CU1771" s="4">
        <v>0</v>
      </c>
      <c r="CV1771" s="4">
        <v>0</v>
      </c>
      <c r="DF1771" s="4">
        <v>0</v>
      </c>
      <c r="DG1771" s="4">
        <v>0</v>
      </c>
      <c r="DH1771" s="4">
        <v>0</v>
      </c>
      <c r="DI1771" s="4">
        <v>0</v>
      </c>
      <c r="DN1771" s="4">
        <v>0</v>
      </c>
      <c r="DW1771" s="4">
        <v>0</v>
      </c>
      <c r="DX1771" s="4">
        <v>0</v>
      </c>
      <c r="DY1771" s="4">
        <v>0</v>
      </c>
      <c r="DZ1771" s="4">
        <v>0</v>
      </c>
      <c r="EA1771" s="4">
        <v>0</v>
      </c>
      <c r="EB1771" s="4">
        <v>0</v>
      </c>
      <c r="EC1771" s="4">
        <v>88.4</v>
      </c>
    </row>
    <row r="1772" spans="1:133" x14ac:dyDescent="0.25">
      <c r="A1772" s="4" t="s">
        <v>261</v>
      </c>
      <c r="B1772" s="4" t="s">
        <v>269</v>
      </c>
      <c r="C1772" s="4" t="s">
        <v>263</v>
      </c>
      <c r="D1772" s="4">
        <v>1</v>
      </c>
      <c r="E1772" s="24">
        <v>40634</v>
      </c>
      <c r="F1772" s="4">
        <v>0</v>
      </c>
      <c r="G1772" s="4">
        <v>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3</v>
      </c>
      <c r="X1772" s="4">
        <v>3</v>
      </c>
      <c r="Y1772" s="4">
        <v>0</v>
      </c>
      <c r="Z1772" s="4">
        <v>0</v>
      </c>
      <c r="AA1772" s="4">
        <v>4</v>
      </c>
      <c r="AB1772" s="4">
        <v>4</v>
      </c>
      <c r="AC1772" s="4">
        <v>0</v>
      </c>
      <c r="AD1772" s="4">
        <v>0</v>
      </c>
      <c r="AE1772" s="4">
        <v>0</v>
      </c>
      <c r="AH1772" s="4">
        <v>0</v>
      </c>
      <c r="AI1772" s="4">
        <v>1</v>
      </c>
      <c r="AP1772" s="4">
        <v>0</v>
      </c>
      <c r="AQ1772" s="4">
        <v>0</v>
      </c>
      <c r="AR1772" s="4">
        <v>0</v>
      </c>
      <c r="AS1772" s="4">
        <v>0</v>
      </c>
      <c r="AT1772" s="4">
        <v>0</v>
      </c>
      <c r="BK1772" s="4">
        <v>0</v>
      </c>
      <c r="BL1772" s="4">
        <v>0</v>
      </c>
      <c r="BM1772" s="4">
        <v>0</v>
      </c>
      <c r="BN1772" s="4">
        <v>0</v>
      </c>
      <c r="BO1772" s="4">
        <v>0</v>
      </c>
      <c r="BP1772" s="4">
        <v>0</v>
      </c>
      <c r="BQ1772" s="4">
        <v>0</v>
      </c>
      <c r="BR1772" s="4">
        <v>1</v>
      </c>
      <c r="BS1772" s="4">
        <v>0</v>
      </c>
      <c r="BT1772" s="4">
        <v>0</v>
      </c>
      <c r="BU1772" s="4">
        <v>0</v>
      </c>
      <c r="BV1772" s="4">
        <v>0</v>
      </c>
      <c r="BW1772" s="4">
        <v>1</v>
      </c>
      <c r="BX1772" s="4">
        <v>0</v>
      </c>
      <c r="BY1772" s="4">
        <v>0</v>
      </c>
      <c r="BZ1772" s="4">
        <v>0</v>
      </c>
      <c r="CA1772" s="4">
        <v>0</v>
      </c>
      <c r="CP1772" s="4">
        <v>0</v>
      </c>
      <c r="CQ1772" s="4">
        <v>0</v>
      </c>
      <c r="CU1772" s="4">
        <v>0</v>
      </c>
      <c r="DF1772" s="4">
        <v>0</v>
      </c>
      <c r="DG1772" s="4">
        <v>0</v>
      </c>
      <c r="DH1772" s="4">
        <v>1</v>
      </c>
      <c r="DI1772" s="4">
        <v>0</v>
      </c>
      <c r="DW1772" s="4">
        <v>0</v>
      </c>
      <c r="DX1772" s="4">
        <v>0</v>
      </c>
      <c r="DY1772" s="4">
        <v>0</v>
      </c>
      <c r="DZ1772" s="4">
        <v>0</v>
      </c>
      <c r="EA1772" s="4">
        <v>0</v>
      </c>
      <c r="EB1772" s="4">
        <v>0</v>
      </c>
      <c r="EC1772" s="4">
        <v>47.9</v>
      </c>
    </row>
    <row r="1773" spans="1:133" x14ac:dyDescent="0.25">
      <c r="A1773" s="4" t="s">
        <v>261</v>
      </c>
      <c r="B1773" s="4" t="s">
        <v>269</v>
      </c>
      <c r="C1773" s="4" t="s">
        <v>263</v>
      </c>
      <c r="D1773" s="4">
        <v>2</v>
      </c>
      <c r="E1773" s="24">
        <v>40634</v>
      </c>
      <c r="F1773" s="4">
        <v>0</v>
      </c>
      <c r="G1773" s="4">
        <v>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2</v>
      </c>
      <c r="X1773" s="4">
        <v>2</v>
      </c>
      <c r="Y1773" s="4">
        <v>0</v>
      </c>
      <c r="Z1773" s="4">
        <v>0</v>
      </c>
      <c r="AA1773" s="4">
        <v>3</v>
      </c>
      <c r="AB1773" s="4">
        <v>3</v>
      </c>
      <c r="AC1773" s="4">
        <v>0</v>
      </c>
      <c r="AD1773" s="4">
        <v>0</v>
      </c>
      <c r="AE1773" s="4">
        <v>0</v>
      </c>
      <c r="AH1773" s="4">
        <v>0</v>
      </c>
      <c r="AI1773" s="4">
        <v>2</v>
      </c>
      <c r="AP1773" s="4">
        <v>0</v>
      </c>
      <c r="AQ1773" s="4">
        <v>0</v>
      </c>
      <c r="AR1773" s="4">
        <v>0</v>
      </c>
      <c r="AS1773" s="4">
        <v>0</v>
      </c>
      <c r="AT1773" s="4">
        <v>0</v>
      </c>
      <c r="BK1773" s="4">
        <v>0</v>
      </c>
      <c r="BL1773" s="4">
        <v>0</v>
      </c>
      <c r="BM1773" s="4">
        <v>0</v>
      </c>
      <c r="BN1773" s="4">
        <v>0</v>
      </c>
      <c r="BO1773" s="4">
        <v>1</v>
      </c>
      <c r="BP1773" s="4">
        <v>0</v>
      </c>
      <c r="BQ1773" s="4">
        <v>0</v>
      </c>
      <c r="BR1773" s="4">
        <v>0</v>
      </c>
      <c r="BS1773" s="4">
        <v>0</v>
      </c>
      <c r="BT1773" s="4">
        <v>0</v>
      </c>
      <c r="BU1773" s="4">
        <v>0</v>
      </c>
      <c r="BV1773" s="4">
        <v>0</v>
      </c>
      <c r="BW1773" s="4">
        <v>0</v>
      </c>
      <c r="BX1773" s="4">
        <v>1</v>
      </c>
      <c r="BY1773" s="4">
        <v>0</v>
      </c>
      <c r="BZ1773" s="4">
        <v>0</v>
      </c>
      <c r="CA1773" s="4">
        <v>0</v>
      </c>
      <c r="CP1773" s="4">
        <v>0</v>
      </c>
      <c r="CQ1773" s="4">
        <v>0</v>
      </c>
      <c r="CU1773" s="4">
        <v>1</v>
      </c>
      <c r="DF1773" s="4">
        <v>1</v>
      </c>
      <c r="DG1773" s="4">
        <v>0</v>
      </c>
      <c r="DH1773" s="4">
        <v>1</v>
      </c>
      <c r="DI1773" s="4">
        <v>0</v>
      </c>
      <c r="DW1773" s="4">
        <v>0</v>
      </c>
      <c r="DX1773" s="4">
        <v>0</v>
      </c>
      <c r="DY1773" s="4">
        <v>0</v>
      </c>
      <c r="DZ1773" s="4">
        <v>0</v>
      </c>
      <c r="EA1773" s="4">
        <v>0</v>
      </c>
      <c r="EB1773" s="4">
        <v>0</v>
      </c>
      <c r="EC1773" s="4">
        <v>86.1</v>
      </c>
    </row>
    <row r="1774" spans="1:133" x14ac:dyDescent="0.25">
      <c r="A1774" s="4" t="s">
        <v>261</v>
      </c>
      <c r="B1774" s="4" t="s">
        <v>269</v>
      </c>
      <c r="C1774" s="4" t="s">
        <v>263</v>
      </c>
      <c r="D1774" s="4">
        <v>3</v>
      </c>
      <c r="E1774" s="24">
        <v>40634</v>
      </c>
      <c r="F1774" s="4">
        <v>0</v>
      </c>
      <c r="G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1</v>
      </c>
      <c r="Q1774" s="4">
        <v>1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0</v>
      </c>
      <c r="X1774" s="4">
        <v>0</v>
      </c>
      <c r="Y1774" s="4">
        <v>0</v>
      </c>
      <c r="Z1774" s="4">
        <v>1</v>
      </c>
      <c r="AA1774" s="4">
        <v>0</v>
      </c>
      <c r="AB1774" s="4">
        <v>1</v>
      </c>
      <c r="AC1774" s="4">
        <v>0</v>
      </c>
      <c r="AD1774" s="4">
        <v>0</v>
      </c>
      <c r="AE1774" s="4">
        <v>0</v>
      </c>
      <c r="AH1774" s="4">
        <v>1</v>
      </c>
      <c r="AI1774" s="4">
        <v>1</v>
      </c>
      <c r="AP1774" s="4">
        <v>0</v>
      </c>
      <c r="AQ1774" s="4">
        <v>2</v>
      </c>
      <c r="AR1774" s="4">
        <v>0</v>
      </c>
      <c r="AS1774" s="4">
        <v>0</v>
      </c>
      <c r="AT1774" s="4">
        <v>0</v>
      </c>
      <c r="BK1774" s="4">
        <v>0</v>
      </c>
      <c r="BL1774" s="4">
        <v>0</v>
      </c>
      <c r="BM1774" s="4">
        <v>0</v>
      </c>
      <c r="BN1774" s="4">
        <v>0</v>
      </c>
      <c r="BO1774" s="4">
        <v>0</v>
      </c>
      <c r="BP1774" s="4">
        <v>0</v>
      </c>
      <c r="BQ1774" s="4">
        <v>0</v>
      </c>
      <c r="BR1774" s="4">
        <v>0</v>
      </c>
      <c r="BS1774" s="4">
        <v>0</v>
      </c>
      <c r="BT1774" s="4">
        <v>0</v>
      </c>
      <c r="BU1774" s="4">
        <v>0</v>
      </c>
      <c r="BV1774" s="4">
        <v>0</v>
      </c>
      <c r="BW1774" s="4">
        <v>3</v>
      </c>
      <c r="BX1774" s="4">
        <v>2</v>
      </c>
      <c r="BY1774" s="4">
        <v>0</v>
      </c>
      <c r="BZ1774" s="4">
        <v>0</v>
      </c>
      <c r="CA1774" s="4">
        <v>0</v>
      </c>
      <c r="CP1774" s="4">
        <v>0</v>
      </c>
      <c r="CQ1774" s="4">
        <v>0</v>
      </c>
      <c r="CU1774" s="4">
        <v>0</v>
      </c>
      <c r="DF1774" s="4">
        <v>1</v>
      </c>
      <c r="DG1774" s="4">
        <v>0</v>
      </c>
      <c r="DH1774" s="4">
        <v>0</v>
      </c>
      <c r="DI1774" s="4">
        <v>1</v>
      </c>
      <c r="DW1774" s="4">
        <v>0</v>
      </c>
      <c r="DX1774" s="4">
        <v>0</v>
      </c>
      <c r="DY1774" s="4">
        <v>1</v>
      </c>
      <c r="DZ1774" s="4">
        <v>0</v>
      </c>
      <c r="EA1774" s="4">
        <v>0</v>
      </c>
      <c r="EB1774" s="4">
        <v>0</v>
      </c>
      <c r="EC1774" s="4">
        <v>148.69999999999999</v>
      </c>
    </row>
    <row r="1775" spans="1:133" x14ac:dyDescent="0.25">
      <c r="A1775" s="4" t="s">
        <v>261</v>
      </c>
      <c r="B1775" s="4" t="s">
        <v>269</v>
      </c>
      <c r="C1775" s="4" t="s">
        <v>263</v>
      </c>
      <c r="D1775" s="4">
        <v>4</v>
      </c>
      <c r="E1775" s="24">
        <v>40634</v>
      </c>
      <c r="F1775" s="4">
        <v>0</v>
      </c>
      <c r="G1775" s="4">
        <v>0</v>
      </c>
      <c r="K1775" s="4">
        <v>0</v>
      </c>
      <c r="L1775" s="4">
        <v>0</v>
      </c>
      <c r="M1775" s="4">
        <v>0</v>
      </c>
      <c r="N1775" s="4">
        <v>0</v>
      </c>
      <c r="O1775" s="4">
        <v>1</v>
      </c>
      <c r="P1775" s="4">
        <v>0</v>
      </c>
      <c r="Q1775" s="4">
        <v>1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4">
        <v>0</v>
      </c>
      <c r="Y1775" s="4">
        <v>0</v>
      </c>
      <c r="Z1775" s="4">
        <v>0</v>
      </c>
      <c r="AA1775" s="4">
        <v>1</v>
      </c>
      <c r="AB1775" s="4">
        <v>1</v>
      </c>
      <c r="AC1775" s="4">
        <v>0</v>
      </c>
      <c r="AD1775" s="4">
        <v>0</v>
      </c>
      <c r="AE1775" s="4">
        <v>0</v>
      </c>
      <c r="AH1775" s="4">
        <v>0</v>
      </c>
      <c r="AI1775" s="4">
        <v>1</v>
      </c>
      <c r="AP1775" s="4">
        <v>1</v>
      </c>
      <c r="AQ1775" s="4">
        <v>3</v>
      </c>
      <c r="AR1775" s="4">
        <v>0</v>
      </c>
      <c r="AS1775" s="4">
        <v>0</v>
      </c>
      <c r="AT1775" s="4">
        <v>0</v>
      </c>
      <c r="BK1775" s="4">
        <v>0</v>
      </c>
      <c r="BL1775" s="4">
        <v>0</v>
      </c>
      <c r="BM1775" s="4">
        <v>0</v>
      </c>
      <c r="BN1775" s="4">
        <v>0</v>
      </c>
      <c r="BO1775" s="4">
        <v>0</v>
      </c>
      <c r="BP1775" s="4">
        <v>0</v>
      </c>
      <c r="BQ1775" s="4">
        <v>0</v>
      </c>
      <c r="BR1775" s="4">
        <v>0</v>
      </c>
      <c r="BS1775" s="4">
        <v>0</v>
      </c>
      <c r="BT1775" s="4">
        <v>0</v>
      </c>
      <c r="BU1775" s="4">
        <v>0</v>
      </c>
      <c r="BV1775" s="4">
        <v>0</v>
      </c>
      <c r="BW1775" s="4">
        <v>1</v>
      </c>
      <c r="BX1775" s="4">
        <v>0</v>
      </c>
      <c r="BY1775" s="4">
        <v>0</v>
      </c>
      <c r="BZ1775" s="4">
        <v>1</v>
      </c>
      <c r="CA1775" s="4">
        <v>0</v>
      </c>
      <c r="CP1775" s="4">
        <v>0</v>
      </c>
      <c r="CQ1775" s="4">
        <v>0</v>
      </c>
      <c r="CU1775" s="4">
        <v>0</v>
      </c>
      <c r="DF1775" s="4">
        <v>1</v>
      </c>
      <c r="DG1775" s="4">
        <v>1</v>
      </c>
      <c r="DH1775" s="4">
        <v>0</v>
      </c>
      <c r="DI1775" s="4">
        <v>1</v>
      </c>
      <c r="DW1775" s="4">
        <v>0</v>
      </c>
      <c r="DX1775" s="4">
        <v>0</v>
      </c>
      <c r="DY1775" s="4">
        <v>0</v>
      </c>
      <c r="DZ1775" s="4">
        <v>0</v>
      </c>
      <c r="EA1775" s="4">
        <v>0</v>
      </c>
      <c r="EB1775" s="4">
        <v>0</v>
      </c>
      <c r="EC1775" s="4">
        <v>284.39999999999998</v>
      </c>
    </row>
    <row r="1776" spans="1:133" x14ac:dyDescent="0.25">
      <c r="A1776" s="4" t="s">
        <v>261</v>
      </c>
      <c r="B1776" s="4" t="s">
        <v>269</v>
      </c>
      <c r="C1776" s="4" t="s">
        <v>263</v>
      </c>
      <c r="D1776" s="4">
        <v>5</v>
      </c>
      <c r="E1776" s="24">
        <v>40634</v>
      </c>
      <c r="F1776" s="4">
        <v>0</v>
      </c>
      <c r="G1776" s="4">
        <v>0</v>
      </c>
      <c r="K1776" s="4">
        <v>1</v>
      </c>
      <c r="L1776" s="4">
        <v>0</v>
      </c>
      <c r="M1776" s="4">
        <v>0</v>
      </c>
      <c r="N1776" s="4">
        <v>0</v>
      </c>
      <c r="O1776" s="4">
        <v>2</v>
      </c>
      <c r="P1776" s="4">
        <v>0</v>
      </c>
      <c r="Q1776" s="4">
        <v>2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1</v>
      </c>
      <c r="X1776" s="4">
        <v>1</v>
      </c>
      <c r="Y1776" s="4">
        <v>0</v>
      </c>
      <c r="Z1776" s="4">
        <v>0</v>
      </c>
      <c r="AA1776" s="4">
        <v>2</v>
      </c>
      <c r="AB1776" s="4">
        <v>2</v>
      </c>
      <c r="AC1776" s="4">
        <v>0</v>
      </c>
      <c r="AD1776" s="4">
        <v>0</v>
      </c>
      <c r="AE1776" s="4">
        <v>0</v>
      </c>
      <c r="AH1776" s="4">
        <v>0</v>
      </c>
      <c r="AI1776" s="4">
        <v>1</v>
      </c>
      <c r="AP1776" s="4">
        <v>0</v>
      </c>
      <c r="AQ1776" s="4">
        <v>1</v>
      </c>
      <c r="AR1776" s="4">
        <v>0</v>
      </c>
      <c r="AS1776" s="4">
        <v>0</v>
      </c>
      <c r="AT1776" s="4">
        <v>0</v>
      </c>
      <c r="BK1776" s="4">
        <v>0</v>
      </c>
      <c r="BL1776" s="4">
        <v>0</v>
      </c>
      <c r="BM1776" s="4">
        <v>0</v>
      </c>
      <c r="BN1776" s="4">
        <v>0</v>
      </c>
      <c r="BO1776" s="4">
        <v>0</v>
      </c>
      <c r="BP1776" s="4">
        <v>0</v>
      </c>
      <c r="BQ1776" s="4">
        <v>0</v>
      </c>
      <c r="BR1776" s="4">
        <v>4</v>
      </c>
      <c r="BS1776" s="4">
        <v>0</v>
      </c>
      <c r="BT1776" s="4">
        <v>0</v>
      </c>
      <c r="BU1776" s="4">
        <v>0</v>
      </c>
      <c r="BV1776" s="4">
        <v>0</v>
      </c>
      <c r="BW1776" s="4">
        <v>1</v>
      </c>
      <c r="BX1776" s="4">
        <v>0</v>
      </c>
      <c r="BY1776" s="4">
        <v>0</v>
      </c>
      <c r="BZ1776" s="4">
        <v>0</v>
      </c>
      <c r="CA1776" s="4">
        <v>0</v>
      </c>
      <c r="CP1776" s="4">
        <v>0</v>
      </c>
      <c r="CQ1776" s="4">
        <v>0</v>
      </c>
      <c r="CU1776" s="4">
        <v>0</v>
      </c>
      <c r="DF1776" s="4">
        <v>0</v>
      </c>
      <c r="DG1776" s="4">
        <v>1</v>
      </c>
      <c r="DH1776" s="4">
        <v>0</v>
      </c>
      <c r="DI1776" s="4">
        <v>0</v>
      </c>
      <c r="DW1776" s="4">
        <v>0</v>
      </c>
      <c r="DX1776" s="4">
        <v>0</v>
      </c>
      <c r="DY1776" s="4">
        <v>0</v>
      </c>
      <c r="DZ1776" s="4">
        <v>0</v>
      </c>
      <c r="EA1776" s="4">
        <v>0</v>
      </c>
      <c r="EB1776" s="4">
        <v>0</v>
      </c>
      <c r="EC1776" s="4">
        <v>129.19999999999999</v>
      </c>
    </row>
    <row r="1777" spans="1:133" x14ac:dyDescent="0.25">
      <c r="A1777" s="4" t="s">
        <v>261</v>
      </c>
      <c r="B1777" s="4" t="s">
        <v>269</v>
      </c>
      <c r="C1777" s="4" t="s">
        <v>263</v>
      </c>
      <c r="D1777" s="4">
        <v>6</v>
      </c>
      <c r="E1777" s="24">
        <v>40634</v>
      </c>
      <c r="F1777" s="4">
        <v>0</v>
      </c>
      <c r="G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7</v>
      </c>
      <c r="X1777" s="4">
        <v>7</v>
      </c>
      <c r="Y1777" s="4">
        <v>0</v>
      </c>
      <c r="Z1777" s="4">
        <v>0</v>
      </c>
      <c r="AA1777" s="4">
        <v>9</v>
      </c>
      <c r="AB1777" s="4">
        <v>9</v>
      </c>
      <c r="AC1777" s="4">
        <v>0</v>
      </c>
      <c r="AD1777" s="4">
        <v>0</v>
      </c>
      <c r="AE1777" s="4">
        <v>0</v>
      </c>
      <c r="AH1777" s="4">
        <v>0</v>
      </c>
      <c r="AI1777" s="4">
        <v>3</v>
      </c>
      <c r="AP1777" s="4">
        <v>0</v>
      </c>
      <c r="AQ1777" s="4">
        <v>0</v>
      </c>
      <c r="AR1777" s="4">
        <v>0</v>
      </c>
      <c r="AS1777" s="4">
        <v>0</v>
      </c>
      <c r="AT1777" s="4">
        <v>0</v>
      </c>
      <c r="BK1777" s="4">
        <v>0</v>
      </c>
      <c r="BL1777" s="4">
        <v>0</v>
      </c>
      <c r="BM1777" s="4">
        <v>0</v>
      </c>
      <c r="BN1777" s="4">
        <v>0</v>
      </c>
      <c r="BO1777" s="4">
        <v>0</v>
      </c>
      <c r="BP1777" s="4">
        <v>0</v>
      </c>
      <c r="BQ1777" s="4">
        <v>0</v>
      </c>
      <c r="BR1777" s="4">
        <v>4</v>
      </c>
      <c r="BS1777" s="4">
        <v>0</v>
      </c>
      <c r="BT1777" s="4">
        <v>0</v>
      </c>
      <c r="BU1777" s="4">
        <v>0</v>
      </c>
      <c r="BV1777" s="4">
        <v>0</v>
      </c>
      <c r="BW1777" s="4">
        <v>1</v>
      </c>
      <c r="BX1777" s="4">
        <v>0</v>
      </c>
      <c r="BY1777" s="4">
        <v>0</v>
      </c>
      <c r="BZ1777" s="4">
        <v>0</v>
      </c>
      <c r="CA1777" s="4">
        <v>0</v>
      </c>
      <c r="CP1777" s="4">
        <v>1</v>
      </c>
      <c r="CQ1777" s="4">
        <v>0</v>
      </c>
      <c r="CU1777" s="4">
        <v>0</v>
      </c>
      <c r="DF1777" s="4">
        <v>0</v>
      </c>
      <c r="DG1777" s="4">
        <v>0</v>
      </c>
      <c r="DH1777" s="4">
        <v>0</v>
      </c>
      <c r="DI1777" s="4">
        <v>0</v>
      </c>
      <c r="DW1777" s="4">
        <v>0</v>
      </c>
      <c r="DX1777" s="4">
        <v>0</v>
      </c>
      <c r="DY1777" s="4">
        <v>0</v>
      </c>
      <c r="DZ1777" s="4">
        <v>0</v>
      </c>
      <c r="EA1777" s="4">
        <v>0</v>
      </c>
      <c r="EB1777" s="4">
        <v>0</v>
      </c>
      <c r="EC1777" s="4">
        <v>27.4</v>
      </c>
    </row>
    <row r="1778" spans="1:133" x14ac:dyDescent="0.25">
      <c r="A1778" s="4" t="s">
        <v>261</v>
      </c>
      <c r="B1778" s="4" t="s">
        <v>269</v>
      </c>
      <c r="C1778" s="4" t="s">
        <v>263</v>
      </c>
      <c r="D1778" s="4">
        <v>7</v>
      </c>
      <c r="E1778" s="24">
        <v>40634</v>
      </c>
      <c r="F1778" s="4">
        <v>0</v>
      </c>
      <c r="G1778" s="4">
        <v>0</v>
      </c>
      <c r="K1778" s="4">
        <v>0</v>
      </c>
      <c r="L1778" s="4">
        <v>1</v>
      </c>
      <c r="M1778" s="4">
        <v>0</v>
      </c>
      <c r="N1778" s="4">
        <v>1</v>
      </c>
      <c r="O1778" s="4">
        <v>1</v>
      </c>
      <c r="P1778" s="4">
        <v>0</v>
      </c>
      <c r="Q1778" s="4">
        <v>1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5</v>
      </c>
      <c r="X1778" s="4">
        <v>5</v>
      </c>
      <c r="Y1778" s="4">
        <v>0</v>
      </c>
      <c r="Z1778" s="4">
        <v>0</v>
      </c>
      <c r="AA1778" s="4">
        <v>2</v>
      </c>
      <c r="AB1778" s="4">
        <v>2</v>
      </c>
      <c r="AC1778" s="4">
        <v>0</v>
      </c>
      <c r="AD1778" s="4">
        <v>0</v>
      </c>
      <c r="AE1778" s="4">
        <v>0</v>
      </c>
      <c r="AH1778" s="4">
        <v>0</v>
      </c>
      <c r="AI1778" s="4">
        <v>1</v>
      </c>
      <c r="AP1778" s="4">
        <v>0</v>
      </c>
      <c r="AQ1778" s="4">
        <v>0</v>
      </c>
      <c r="AR1778" s="4">
        <v>0</v>
      </c>
      <c r="AS1778" s="4">
        <v>0</v>
      </c>
      <c r="AT1778" s="4">
        <v>0</v>
      </c>
      <c r="BK1778" s="4">
        <v>0</v>
      </c>
      <c r="BL1778" s="4">
        <v>0</v>
      </c>
      <c r="BM1778" s="4">
        <v>0</v>
      </c>
      <c r="BN1778" s="4">
        <v>0</v>
      </c>
      <c r="BO1778" s="4">
        <v>1</v>
      </c>
      <c r="BP1778" s="4">
        <v>0</v>
      </c>
      <c r="BQ1778" s="4">
        <v>0</v>
      </c>
      <c r="BR1778" s="4">
        <v>7</v>
      </c>
      <c r="BS1778" s="4">
        <v>0</v>
      </c>
      <c r="BT1778" s="4">
        <v>0</v>
      </c>
      <c r="BU1778" s="4">
        <v>0</v>
      </c>
      <c r="BV1778" s="4">
        <v>0</v>
      </c>
      <c r="BW1778" s="4">
        <v>4</v>
      </c>
      <c r="BX1778" s="4">
        <v>1</v>
      </c>
      <c r="BY1778" s="4">
        <v>0</v>
      </c>
      <c r="BZ1778" s="4">
        <v>0</v>
      </c>
      <c r="CA1778" s="4">
        <v>0</v>
      </c>
      <c r="CP1778" s="4">
        <v>0</v>
      </c>
      <c r="CQ1778" s="4">
        <v>0</v>
      </c>
      <c r="CU1778" s="4">
        <v>0</v>
      </c>
      <c r="DF1778" s="4">
        <v>0</v>
      </c>
      <c r="DG1778" s="4">
        <v>0</v>
      </c>
      <c r="DH1778" s="4">
        <v>1</v>
      </c>
      <c r="DI1778" s="4">
        <v>0</v>
      </c>
      <c r="DW1778" s="4">
        <v>0</v>
      </c>
      <c r="DX1778" s="4">
        <v>0</v>
      </c>
      <c r="DY1778" s="4">
        <v>0</v>
      </c>
      <c r="DZ1778" s="4">
        <v>0</v>
      </c>
      <c r="EA1778" s="4">
        <v>0</v>
      </c>
      <c r="EB1778" s="4">
        <v>0</v>
      </c>
      <c r="EC1778" s="4">
        <v>72.2</v>
      </c>
    </row>
    <row r="1779" spans="1:133" x14ac:dyDescent="0.25">
      <c r="A1779" s="4" t="s">
        <v>261</v>
      </c>
      <c r="B1779" s="4" t="s">
        <v>269</v>
      </c>
      <c r="C1779" s="4" t="s">
        <v>263</v>
      </c>
      <c r="D1779" s="4">
        <v>8</v>
      </c>
      <c r="E1779" s="24">
        <v>40634</v>
      </c>
      <c r="F1779" s="4">
        <v>0</v>
      </c>
      <c r="G1779" s="4">
        <v>0</v>
      </c>
      <c r="K1779" s="4">
        <v>0</v>
      </c>
      <c r="L1779" s="4">
        <v>1</v>
      </c>
      <c r="M1779" s="4">
        <v>0</v>
      </c>
      <c r="N1779" s="4">
        <v>1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1</v>
      </c>
      <c r="AB1779" s="4">
        <v>1</v>
      </c>
      <c r="AC1779" s="4">
        <v>0</v>
      </c>
      <c r="AD1779" s="4">
        <v>0</v>
      </c>
      <c r="AE1779" s="4">
        <v>0</v>
      </c>
      <c r="AH1779" s="4">
        <v>0</v>
      </c>
      <c r="AI1779" s="4">
        <v>1</v>
      </c>
      <c r="AP1779" s="4">
        <v>0</v>
      </c>
      <c r="AQ1779" s="4">
        <v>0</v>
      </c>
      <c r="AR1779" s="4">
        <v>0</v>
      </c>
      <c r="AS1779" s="4">
        <v>0</v>
      </c>
      <c r="AT1779" s="4">
        <v>0</v>
      </c>
      <c r="BK1779" s="4">
        <v>0</v>
      </c>
      <c r="BL1779" s="4">
        <v>0</v>
      </c>
      <c r="BM1779" s="4">
        <v>0</v>
      </c>
      <c r="BN1779" s="4">
        <v>0</v>
      </c>
      <c r="BO1779" s="4">
        <v>2</v>
      </c>
      <c r="BP1779" s="4">
        <v>0</v>
      </c>
      <c r="BQ1779" s="4">
        <v>0</v>
      </c>
      <c r="BR1779" s="4">
        <v>1</v>
      </c>
      <c r="BS1779" s="4">
        <v>0</v>
      </c>
      <c r="BT1779" s="4">
        <v>0</v>
      </c>
      <c r="BU1779" s="4">
        <v>0</v>
      </c>
      <c r="BV1779" s="4">
        <v>0</v>
      </c>
      <c r="BW1779" s="4">
        <v>0</v>
      </c>
      <c r="BX1779" s="4">
        <v>1</v>
      </c>
      <c r="BY1779" s="4">
        <v>0</v>
      </c>
      <c r="BZ1779" s="4">
        <v>0</v>
      </c>
      <c r="CA1779" s="4">
        <v>0</v>
      </c>
      <c r="CP1779" s="4">
        <v>1</v>
      </c>
      <c r="CQ1779" s="4">
        <v>0</v>
      </c>
      <c r="CU1779" s="4">
        <v>0</v>
      </c>
      <c r="DF1779" s="4">
        <v>0</v>
      </c>
      <c r="DG1779" s="4">
        <v>0</v>
      </c>
      <c r="DH1779" s="4">
        <v>0</v>
      </c>
      <c r="DI1779" s="4">
        <v>0</v>
      </c>
      <c r="DW1779" s="4">
        <v>1</v>
      </c>
      <c r="DX1779" s="4">
        <v>0</v>
      </c>
      <c r="DY1779" s="4">
        <v>0</v>
      </c>
      <c r="DZ1779" s="4">
        <v>0</v>
      </c>
      <c r="EA1779" s="4">
        <v>0</v>
      </c>
      <c r="EB1779" s="4">
        <v>0</v>
      </c>
      <c r="EC1779" s="4">
        <v>125.6</v>
      </c>
    </row>
    <row r="1780" spans="1:133" x14ac:dyDescent="0.25">
      <c r="A1780" s="4" t="s">
        <v>261</v>
      </c>
      <c r="B1780" s="4" t="s">
        <v>269</v>
      </c>
      <c r="C1780" s="4" t="s">
        <v>263</v>
      </c>
      <c r="D1780" s="4">
        <v>9</v>
      </c>
      <c r="E1780" s="24">
        <v>40634</v>
      </c>
      <c r="F1780" s="4">
        <v>0</v>
      </c>
      <c r="G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</v>
      </c>
      <c r="Y1780" s="4">
        <v>0</v>
      </c>
      <c r="Z1780" s="4">
        <v>0</v>
      </c>
      <c r="AA1780" s="4">
        <v>0</v>
      </c>
      <c r="AB1780" s="4">
        <v>0</v>
      </c>
      <c r="AC1780" s="4">
        <v>0</v>
      </c>
      <c r="AD1780" s="4">
        <v>0</v>
      </c>
      <c r="AE1780" s="4">
        <v>0</v>
      </c>
      <c r="AH1780" s="4">
        <v>0</v>
      </c>
      <c r="AI1780" s="4">
        <v>0</v>
      </c>
      <c r="AP1780" s="4">
        <v>0</v>
      </c>
      <c r="AQ1780" s="4">
        <v>4</v>
      </c>
      <c r="AR1780" s="4">
        <v>0</v>
      </c>
      <c r="AS1780" s="4">
        <v>0</v>
      </c>
      <c r="AT1780" s="4">
        <v>0</v>
      </c>
      <c r="BK1780" s="4">
        <v>0</v>
      </c>
      <c r="BL1780" s="4">
        <v>0</v>
      </c>
      <c r="BM1780" s="4">
        <v>0</v>
      </c>
      <c r="BN1780" s="4">
        <v>0</v>
      </c>
      <c r="BO1780" s="4">
        <v>0</v>
      </c>
      <c r="BP1780" s="4">
        <v>0</v>
      </c>
      <c r="BQ1780" s="4">
        <v>0</v>
      </c>
      <c r="BR1780" s="4">
        <v>0</v>
      </c>
      <c r="BS1780" s="4">
        <v>0</v>
      </c>
      <c r="BT1780" s="4">
        <v>0</v>
      </c>
      <c r="BU1780" s="4">
        <v>0</v>
      </c>
      <c r="BV1780" s="4">
        <v>0</v>
      </c>
      <c r="BW1780" s="4">
        <v>7</v>
      </c>
      <c r="BX1780" s="4">
        <v>0</v>
      </c>
      <c r="BY1780" s="4">
        <v>1</v>
      </c>
      <c r="BZ1780" s="4">
        <v>0</v>
      </c>
      <c r="CA1780" s="4">
        <v>0</v>
      </c>
      <c r="CP1780" s="4">
        <v>0</v>
      </c>
      <c r="CQ1780" s="4">
        <v>0</v>
      </c>
      <c r="CU1780" s="4">
        <v>0</v>
      </c>
      <c r="DF1780" s="4">
        <v>1</v>
      </c>
      <c r="DG1780" s="4">
        <v>0</v>
      </c>
      <c r="DH1780" s="4">
        <v>0</v>
      </c>
      <c r="DI1780" s="4">
        <v>0</v>
      </c>
      <c r="DW1780" s="4">
        <v>0</v>
      </c>
      <c r="DX1780" s="4">
        <v>0</v>
      </c>
      <c r="DY1780" s="4">
        <v>1</v>
      </c>
      <c r="DZ1780" s="4">
        <v>0</v>
      </c>
      <c r="EA1780" s="4">
        <v>0</v>
      </c>
      <c r="EB1780" s="4">
        <v>0</v>
      </c>
      <c r="EC1780" s="4">
        <v>539</v>
      </c>
    </row>
    <row r="1781" spans="1:133" x14ac:dyDescent="0.25">
      <c r="A1781" s="4" t="s">
        <v>261</v>
      </c>
      <c r="B1781" s="4" t="s">
        <v>269</v>
      </c>
      <c r="C1781" s="4" t="s">
        <v>263</v>
      </c>
      <c r="D1781" s="4">
        <v>10</v>
      </c>
      <c r="E1781" s="24">
        <v>40634</v>
      </c>
      <c r="F1781" s="4">
        <v>0</v>
      </c>
      <c r="G1781" s="4">
        <v>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0</v>
      </c>
      <c r="Y1781" s="4">
        <v>0</v>
      </c>
      <c r="Z1781" s="4">
        <v>0</v>
      </c>
      <c r="AA1781" s="4">
        <v>0</v>
      </c>
      <c r="AB1781" s="4">
        <v>0</v>
      </c>
      <c r="AC1781" s="4">
        <v>0</v>
      </c>
      <c r="AD1781" s="4">
        <v>0</v>
      </c>
      <c r="AE1781" s="4">
        <v>0</v>
      </c>
      <c r="AH1781" s="4">
        <v>0</v>
      </c>
      <c r="AI1781" s="4">
        <v>1</v>
      </c>
      <c r="AP1781" s="4">
        <v>1</v>
      </c>
      <c r="AQ1781" s="4">
        <v>2</v>
      </c>
      <c r="AR1781" s="4">
        <v>0</v>
      </c>
      <c r="AS1781" s="4">
        <v>0</v>
      </c>
      <c r="AT1781" s="4">
        <v>0</v>
      </c>
      <c r="BK1781" s="4">
        <v>0</v>
      </c>
      <c r="BL1781" s="4">
        <v>0</v>
      </c>
      <c r="BM1781" s="4">
        <v>0</v>
      </c>
      <c r="BN1781" s="4">
        <v>0</v>
      </c>
      <c r="BO1781" s="4">
        <v>0</v>
      </c>
      <c r="BP1781" s="4">
        <v>0</v>
      </c>
      <c r="BQ1781" s="4">
        <v>0</v>
      </c>
      <c r="BR1781" s="4">
        <v>0</v>
      </c>
      <c r="BS1781" s="4">
        <v>0</v>
      </c>
      <c r="BT1781" s="4">
        <v>0</v>
      </c>
      <c r="BU1781" s="4">
        <v>0</v>
      </c>
      <c r="BV1781" s="4">
        <v>0</v>
      </c>
      <c r="BW1781" s="4">
        <v>2</v>
      </c>
      <c r="BX1781" s="4">
        <v>0</v>
      </c>
      <c r="BY1781" s="4">
        <v>0</v>
      </c>
      <c r="BZ1781" s="4">
        <v>0</v>
      </c>
      <c r="CA1781" s="4">
        <v>0</v>
      </c>
      <c r="CP1781" s="4">
        <v>0</v>
      </c>
      <c r="CQ1781" s="4">
        <v>0</v>
      </c>
      <c r="CU1781" s="4">
        <v>0</v>
      </c>
      <c r="DF1781" s="4">
        <v>0</v>
      </c>
      <c r="DG1781" s="4">
        <v>0</v>
      </c>
      <c r="DH1781" s="4">
        <v>1</v>
      </c>
      <c r="DI1781" s="4">
        <v>0</v>
      </c>
      <c r="DW1781" s="4">
        <v>0</v>
      </c>
      <c r="DX1781" s="4">
        <v>0</v>
      </c>
      <c r="DY1781" s="4">
        <v>1</v>
      </c>
      <c r="DZ1781" s="4">
        <v>0</v>
      </c>
      <c r="EA1781" s="4">
        <v>0</v>
      </c>
      <c r="EB1781" s="4">
        <v>0</v>
      </c>
      <c r="EC1781" s="4">
        <v>175.2</v>
      </c>
    </row>
    <row r="1782" spans="1:133" x14ac:dyDescent="0.25">
      <c r="A1782" s="4" t="s">
        <v>261</v>
      </c>
      <c r="B1782" s="4" t="s">
        <v>269</v>
      </c>
      <c r="C1782" s="4" t="s">
        <v>263</v>
      </c>
      <c r="D1782" s="4">
        <v>11</v>
      </c>
      <c r="E1782" s="24">
        <v>40634</v>
      </c>
      <c r="F1782" s="4">
        <v>0</v>
      </c>
      <c r="G1782" s="4">
        <v>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2</v>
      </c>
      <c r="X1782" s="4">
        <v>2</v>
      </c>
      <c r="Y1782" s="4">
        <v>0</v>
      </c>
      <c r="Z1782" s="4">
        <v>0</v>
      </c>
      <c r="AA1782" s="4">
        <v>0</v>
      </c>
      <c r="AB1782" s="4">
        <v>0</v>
      </c>
      <c r="AC1782" s="4">
        <v>0</v>
      </c>
      <c r="AD1782" s="4">
        <v>0</v>
      </c>
      <c r="AE1782" s="4">
        <v>0</v>
      </c>
      <c r="AH1782" s="4">
        <v>0</v>
      </c>
      <c r="AI1782" s="4">
        <v>0</v>
      </c>
      <c r="AP1782" s="4">
        <v>0</v>
      </c>
      <c r="AQ1782" s="4">
        <v>1</v>
      </c>
      <c r="AR1782" s="4">
        <v>0</v>
      </c>
      <c r="AS1782" s="4">
        <v>0</v>
      </c>
      <c r="AT1782" s="4">
        <v>0</v>
      </c>
      <c r="BK1782" s="4">
        <v>0</v>
      </c>
      <c r="BL1782" s="4">
        <v>0</v>
      </c>
      <c r="BM1782" s="4">
        <v>0</v>
      </c>
      <c r="BN1782" s="4">
        <v>0</v>
      </c>
      <c r="BO1782" s="4">
        <v>0</v>
      </c>
      <c r="BP1782" s="4">
        <v>0</v>
      </c>
      <c r="BQ1782" s="4">
        <v>0</v>
      </c>
      <c r="BR1782" s="4">
        <v>1</v>
      </c>
      <c r="BS1782" s="4">
        <v>0</v>
      </c>
      <c r="BT1782" s="4">
        <v>0</v>
      </c>
      <c r="BU1782" s="4">
        <v>0</v>
      </c>
      <c r="BV1782" s="4">
        <v>0</v>
      </c>
      <c r="BW1782" s="4">
        <v>1</v>
      </c>
      <c r="BX1782" s="4">
        <v>0</v>
      </c>
      <c r="BY1782" s="4">
        <v>0</v>
      </c>
      <c r="BZ1782" s="4">
        <v>0</v>
      </c>
      <c r="CA1782" s="4">
        <v>0</v>
      </c>
      <c r="CP1782" s="4">
        <v>1</v>
      </c>
      <c r="CQ1782" s="4">
        <v>0</v>
      </c>
      <c r="CU1782" s="4">
        <v>0</v>
      </c>
      <c r="DF1782" s="4">
        <v>0</v>
      </c>
      <c r="DG1782" s="4">
        <v>0</v>
      </c>
      <c r="DH1782" s="4">
        <v>0</v>
      </c>
      <c r="DI1782" s="4">
        <v>0</v>
      </c>
      <c r="DW1782" s="4">
        <v>0</v>
      </c>
      <c r="DX1782" s="4">
        <v>0</v>
      </c>
      <c r="DY1782" s="4">
        <v>0</v>
      </c>
      <c r="DZ1782" s="4">
        <v>0</v>
      </c>
      <c r="EA1782" s="4">
        <v>0</v>
      </c>
      <c r="EB1782" s="4">
        <v>0</v>
      </c>
      <c r="EC1782" s="4">
        <v>82.2</v>
      </c>
    </row>
    <row r="1783" spans="1:133" x14ac:dyDescent="0.25">
      <c r="A1783" s="4" t="s">
        <v>261</v>
      </c>
      <c r="B1783" s="4" t="s">
        <v>269</v>
      </c>
      <c r="C1783" s="4" t="s">
        <v>263</v>
      </c>
      <c r="D1783" s="4">
        <v>12</v>
      </c>
      <c r="E1783" s="24">
        <v>40634</v>
      </c>
      <c r="F1783" s="4">
        <v>0</v>
      </c>
      <c r="G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1</v>
      </c>
      <c r="P1783" s="4">
        <v>0</v>
      </c>
      <c r="Q1783" s="4">
        <v>1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6</v>
      </c>
      <c r="X1783" s="4">
        <v>6</v>
      </c>
      <c r="Y1783" s="4">
        <v>0</v>
      </c>
      <c r="Z1783" s="4">
        <v>0</v>
      </c>
      <c r="AA1783" s="4">
        <v>3</v>
      </c>
      <c r="AB1783" s="4">
        <v>3</v>
      </c>
      <c r="AC1783" s="4">
        <v>0</v>
      </c>
      <c r="AD1783" s="4">
        <v>0</v>
      </c>
      <c r="AE1783" s="4">
        <v>0</v>
      </c>
      <c r="AH1783" s="4">
        <v>0</v>
      </c>
      <c r="AI1783" s="4">
        <v>1</v>
      </c>
      <c r="AP1783" s="4">
        <v>0</v>
      </c>
      <c r="AQ1783" s="4">
        <v>0</v>
      </c>
      <c r="AR1783" s="4">
        <v>0</v>
      </c>
      <c r="AS1783" s="4">
        <v>0</v>
      </c>
      <c r="AT1783" s="4">
        <v>0</v>
      </c>
      <c r="BK1783" s="4">
        <v>0</v>
      </c>
      <c r="BL1783" s="4">
        <v>0</v>
      </c>
      <c r="BM1783" s="4">
        <v>0</v>
      </c>
      <c r="BN1783" s="4">
        <v>0</v>
      </c>
      <c r="BO1783" s="4">
        <v>1</v>
      </c>
      <c r="BP1783" s="4">
        <v>0</v>
      </c>
      <c r="BQ1783" s="4">
        <v>0</v>
      </c>
      <c r="BR1783" s="4">
        <v>58</v>
      </c>
      <c r="BS1783" s="4">
        <v>0</v>
      </c>
      <c r="BT1783" s="4">
        <v>0</v>
      </c>
      <c r="BU1783" s="4">
        <v>0</v>
      </c>
      <c r="BV1783" s="4">
        <v>0</v>
      </c>
      <c r="BW1783" s="4">
        <v>1</v>
      </c>
      <c r="BX1783" s="4">
        <v>0</v>
      </c>
      <c r="BY1783" s="4">
        <v>0</v>
      </c>
      <c r="BZ1783" s="4">
        <v>0</v>
      </c>
      <c r="CA1783" s="4">
        <v>0</v>
      </c>
      <c r="CP1783" s="4">
        <v>0</v>
      </c>
      <c r="CQ1783" s="4">
        <v>0</v>
      </c>
      <c r="CU1783" s="4">
        <v>0</v>
      </c>
      <c r="DF1783" s="4">
        <v>0</v>
      </c>
      <c r="DG1783" s="4">
        <v>0</v>
      </c>
      <c r="DH1783" s="4">
        <v>0</v>
      </c>
      <c r="DI1783" s="4">
        <v>0</v>
      </c>
      <c r="DW1783" s="4">
        <v>0</v>
      </c>
      <c r="DX1783" s="4">
        <v>0</v>
      </c>
      <c r="DY1783" s="4">
        <v>0</v>
      </c>
      <c r="DZ1783" s="4">
        <v>0</v>
      </c>
      <c r="EA1783" s="4">
        <v>0</v>
      </c>
      <c r="EB1783" s="4">
        <v>0</v>
      </c>
      <c r="EC1783" s="4">
        <v>78.599999999999994</v>
      </c>
    </row>
    <row r="1784" spans="1:133" x14ac:dyDescent="0.25">
      <c r="A1784" s="4" t="s">
        <v>261</v>
      </c>
      <c r="B1784" s="4" t="s">
        <v>269</v>
      </c>
      <c r="C1784" s="4" t="s">
        <v>263</v>
      </c>
      <c r="D1784" s="4">
        <v>1</v>
      </c>
      <c r="E1784" s="24">
        <v>40817</v>
      </c>
      <c r="F1784" s="4">
        <v>0</v>
      </c>
      <c r="G1784" s="4">
        <v>0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1</v>
      </c>
      <c r="X1784" s="4">
        <v>1</v>
      </c>
      <c r="Y1784" s="4">
        <v>1</v>
      </c>
      <c r="Z1784" s="4">
        <v>0</v>
      </c>
      <c r="AA1784" s="4">
        <v>2</v>
      </c>
      <c r="AB1784" s="4">
        <v>3</v>
      </c>
      <c r="AC1784" s="4">
        <v>0</v>
      </c>
      <c r="AD1784" s="4">
        <v>0</v>
      </c>
      <c r="AE1784" s="4">
        <v>0</v>
      </c>
      <c r="AH1784" s="4">
        <v>0</v>
      </c>
      <c r="AP1784" s="4">
        <v>0</v>
      </c>
      <c r="AQ1784" s="4">
        <v>0</v>
      </c>
      <c r="AR1784" s="4">
        <v>0</v>
      </c>
      <c r="AS1784" s="4">
        <v>0</v>
      </c>
      <c r="AT1784" s="4">
        <v>0</v>
      </c>
      <c r="BK1784" s="4">
        <v>0</v>
      </c>
      <c r="BL1784" s="4">
        <v>0</v>
      </c>
      <c r="BM1784" s="4">
        <v>0</v>
      </c>
      <c r="BN1784" s="4">
        <v>0</v>
      </c>
      <c r="BO1784" s="4">
        <v>0</v>
      </c>
      <c r="BP1784" s="4">
        <v>0</v>
      </c>
      <c r="BQ1784" s="4">
        <v>0</v>
      </c>
      <c r="BR1784" s="4">
        <v>0</v>
      </c>
      <c r="BS1784" s="4">
        <v>0</v>
      </c>
      <c r="BT1784" s="4">
        <v>0</v>
      </c>
      <c r="BU1784" s="4">
        <v>0</v>
      </c>
      <c r="BV1784" s="4">
        <v>0</v>
      </c>
      <c r="BW1784" s="4">
        <v>29</v>
      </c>
      <c r="BX1784" s="4">
        <v>0</v>
      </c>
      <c r="BY1784" s="4">
        <v>0</v>
      </c>
      <c r="BZ1784" s="4">
        <v>0</v>
      </c>
      <c r="CA1784" s="4">
        <v>0</v>
      </c>
      <c r="CP1784" s="4">
        <v>1</v>
      </c>
      <c r="CQ1784" s="4">
        <v>0</v>
      </c>
      <c r="CU1784" s="4">
        <v>1</v>
      </c>
      <c r="DF1784" s="4">
        <v>0</v>
      </c>
      <c r="DG1784" s="4">
        <v>0</v>
      </c>
      <c r="DH1784" s="4">
        <v>5</v>
      </c>
      <c r="DI1784" s="4">
        <v>0</v>
      </c>
      <c r="DN1784" s="4">
        <v>0</v>
      </c>
      <c r="DW1784" s="4">
        <v>0</v>
      </c>
      <c r="DX1784" s="4">
        <v>0</v>
      </c>
      <c r="DY1784" s="4">
        <v>0</v>
      </c>
      <c r="DZ1784" s="4">
        <v>0</v>
      </c>
      <c r="EA1784" s="4">
        <v>0</v>
      </c>
      <c r="EB1784" s="4">
        <v>0</v>
      </c>
      <c r="EC1784" s="4">
        <v>65.2</v>
      </c>
    </row>
    <row r="1785" spans="1:133" x14ac:dyDescent="0.25">
      <c r="A1785" s="4" t="s">
        <v>261</v>
      </c>
      <c r="B1785" s="4" t="s">
        <v>269</v>
      </c>
      <c r="C1785" s="4" t="s">
        <v>263</v>
      </c>
      <c r="D1785" s="4">
        <v>2</v>
      </c>
      <c r="E1785" s="24">
        <v>40817</v>
      </c>
      <c r="F1785" s="4">
        <v>0</v>
      </c>
      <c r="G1785" s="4">
        <v>0</v>
      </c>
      <c r="K1785" s="4">
        <v>1</v>
      </c>
      <c r="L1785" s="4">
        <v>0</v>
      </c>
      <c r="M1785" s="4">
        <v>0</v>
      </c>
      <c r="N1785" s="4">
        <v>0</v>
      </c>
      <c r="O1785" s="4">
        <v>2</v>
      </c>
      <c r="P1785" s="4">
        <v>0</v>
      </c>
      <c r="Q1785" s="4">
        <v>2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1</v>
      </c>
      <c r="X1785" s="4">
        <v>1</v>
      </c>
      <c r="Y1785" s="4">
        <v>0</v>
      </c>
      <c r="Z1785" s="4">
        <v>0</v>
      </c>
      <c r="AA1785" s="4">
        <v>1</v>
      </c>
      <c r="AB1785" s="4">
        <v>1</v>
      </c>
      <c r="AC1785" s="4">
        <v>0</v>
      </c>
      <c r="AD1785" s="4">
        <v>0</v>
      </c>
      <c r="AE1785" s="4">
        <v>0</v>
      </c>
      <c r="AH1785" s="4">
        <v>1</v>
      </c>
      <c r="AP1785" s="4">
        <v>0</v>
      </c>
      <c r="AQ1785" s="4">
        <v>0</v>
      </c>
      <c r="AR1785" s="4">
        <v>0</v>
      </c>
      <c r="AS1785" s="4">
        <v>0</v>
      </c>
      <c r="AT1785" s="4">
        <v>0</v>
      </c>
      <c r="BK1785" s="4">
        <v>0</v>
      </c>
      <c r="BL1785" s="4">
        <v>0</v>
      </c>
      <c r="BM1785" s="4">
        <v>0</v>
      </c>
      <c r="BN1785" s="4">
        <v>0</v>
      </c>
      <c r="BO1785" s="4">
        <v>1</v>
      </c>
      <c r="BP1785" s="4">
        <v>0</v>
      </c>
      <c r="BQ1785" s="4">
        <v>0</v>
      </c>
      <c r="BR1785" s="4">
        <v>0</v>
      </c>
      <c r="BS1785" s="4">
        <v>0</v>
      </c>
      <c r="BT1785" s="4">
        <v>0</v>
      </c>
      <c r="BU1785" s="4">
        <v>0</v>
      </c>
      <c r="BV1785" s="4">
        <v>0</v>
      </c>
      <c r="BW1785" s="4">
        <v>35</v>
      </c>
      <c r="BX1785" s="4">
        <v>5</v>
      </c>
      <c r="BY1785" s="4">
        <v>0</v>
      </c>
      <c r="BZ1785" s="4">
        <v>0</v>
      </c>
      <c r="CA1785" s="4">
        <v>0</v>
      </c>
      <c r="CP1785" s="4">
        <v>8</v>
      </c>
      <c r="CQ1785" s="4">
        <v>0</v>
      </c>
      <c r="CU1785" s="4">
        <v>0</v>
      </c>
      <c r="DF1785" s="4">
        <v>0</v>
      </c>
      <c r="DG1785" s="4">
        <v>0</v>
      </c>
      <c r="DH1785" s="4">
        <v>0</v>
      </c>
      <c r="DI1785" s="4">
        <v>0</v>
      </c>
      <c r="DN1785" s="4">
        <v>1</v>
      </c>
      <c r="DW1785" s="4">
        <v>0</v>
      </c>
      <c r="DX1785" s="4">
        <v>0</v>
      </c>
      <c r="DY1785" s="4">
        <v>0</v>
      </c>
      <c r="DZ1785" s="4">
        <v>0</v>
      </c>
      <c r="EA1785" s="4">
        <v>0</v>
      </c>
      <c r="EB1785" s="4">
        <v>0</v>
      </c>
      <c r="EC1785" s="4">
        <v>56.8</v>
      </c>
    </row>
    <row r="1786" spans="1:133" x14ac:dyDescent="0.25">
      <c r="A1786" s="4" t="s">
        <v>261</v>
      </c>
      <c r="B1786" s="4" t="s">
        <v>269</v>
      </c>
      <c r="C1786" s="4" t="s">
        <v>263</v>
      </c>
      <c r="D1786" s="4">
        <v>3</v>
      </c>
      <c r="E1786" s="24">
        <v>40817</v>
      </c>
      <c r="F1786" s="4">
        <v>0</v>
      </c>
      <c r="G1786" s="4">
        <v>0</v>
      </c>
      <c r="K1786" s="4">
        <v>0</v>
      </c>
      <c r="L1786" s="4">
        <v>0</v>
      </c>
      <c r="M1786" s="4">
        <v>0</v>
      </c>
      <c r="N1786" s="4">
        <v>0</v>
      </c>
      <c r="O1786" s="4">
        <v>1</v>
      </c>
      <c r="P1786" s="4">
        <v>0</v>
      </c>
      <c r="Q1786" s="4">
        <v>1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0</v>
      </c>
      <c r="Y1786" s="4">
        <v>6</v>
      </c>
      <c r="Z1786" s="4">
        <v>0</v>
      </c>
      <c r="AA1786" s="4">
        <v>0</v>
      </c>
      <c r="AB1786" s="4">
        <v>6</v>
      </c>
      <c r="AC1786" s="4">
        <v>0</v>
      </c>
      <c r="AD1786" s="4">
        <v>0</v>
      </c>
      <c r="AE1786" s="4">
        <v>0</v>
      </c>
      <c r="AH1786" s="4">
        <v>0</v>
      </c>
      <c r="AP1786" s="4">
        <v>0</v>
      </c>
      <c r="AQ1786" s="4">
        <v>0</v>
      </c>
      <c r="AR1786" s="4">
        <v>0</v>
      </c>
      <c r="AS1786" s="4">
        <v>0</v>
      </c>
      <c r="AT1786" s="4">
        <v>0</v>
      </c>
      <c r="BK1786" s="4">
        <v>0</v>
      </c>
      <c r="BL1786" s="4">
        <v>0</v>
      </c>
      <c r="BM1786" s="4">
        <v>0</v>
      </c>
      <c r="BN1786" s="4">
        <v>0</v>
      </c>
      <c r="BO1786" s="4">
        <v>0</v>
      </c>
      <c r="BP1786" s="4">
        <v>0</v>
      </c>
      <c r="BQ1786" s="4">
        <v>0</v>
      </c>
      <c r="BR1786" s="4">
        <v>0</v>
      </c>
      <c r="BS1786" s="4">
        <v>0</v>
      </c>
      <c r="BT1786" s="4">
        <v>0</v>
      </c>
      <c r="BU1786" s="4">
        <v>0</v>
      </c>
      <c r="BV1786" s="4">
        <v>0</v>
      </c>
      <c r="BW1786" s="4">
        <v>18</v>
      </c>
      <c r="BX1786" s="4">
        <v>6</v>
      </c>
      <c r="BY1786" s="4">
        <v>0</v>
      </c>
      <c r="BZ1786" s="4">
        <v>0</v>
      </c>
      <c r="CA1786" s="4">
        <v>0</v>
      </c>
      <c r="CP1786" s="4">
        <v>2</v>
      </c>
      <c r="CQ1786" s="4">
        <v>0</v>
      </c>
      <c r="CU1786" s="4">
        <v>0</v>
      </c>
      <c r="DF1786" s="4">
        <v>0</v>
      </c>
      <c r="DG1786" s="4">
        <v>0</v>
      </c>
      <c r="DH1786" s="4">
        <v>2</v>
      </c>
      <c r="DI1786" s="4">
        <v>0</v>
      </c>
      <c r="DN1786" s="4">
        <v>0</v>
      </c>
      <c r="DW1786" s="4">
        <v>0</v>
      </c>
      <c r="DX1786" s="4">
        <v>0</v>
      </c>
      <c r="DY1786" s="4">
        <v>0</v>
      </c>
      <c r="DZ1786" s="4">
        <v>0</v>
      </c>
      <c r="EA1786" s="4">
        <v>0</v>
      </c>
      <c r="EB1786" s="4">
        <v>0</v>
      </c>
      <c r="EC1786" s="4">
        <v>33.4</v>
      </c>
    </row>
    <row r="1787" spans="1:133" x14ac:dyDescent="0.25">
      <c r="A1787" s="4" t="s">
        <v>261</v>
      </c>
      <c r="B1787" s="4" t="s">
        <v>269</v>
      </c>
      <c r="C1787" s="4" t="s">
        <v>263</v>
      </c>
      <c r="D1787" s="4">
        <v>4</v>
      </c>
      <c r="E1787" s="24">
        <v>40817</v>
      </c>
      <c r="F1787" s="4">
        <v>0</v>
      </c>
      <c r="G1787" s="4">
        <v>0</v>
      </c>
      <c r="K1787" s="4">
        <v>0</v>
      </c>
      <c r="L1787" s="4">
        <v>0</v>
      </c>
      <c r="M1787" s="4">
        <v>0</v>
      </c>
      <c r="N1787" s="4">
        <v>0</v>
      </c>
      <c r="O1787" s="4">
        <v>2</v>
      </c>
      <c r="P1787" s="4">
        <v>0</v>
      </c>
      <c r="Q1787" s="4">
        <v>2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0</v>
      </c>
      <c r="X1787" s="4">
        <v>0</v>
      </c>
      <c r="Y1787" s="4">
        <v>3</v>
      </c>
      <c r="Z1787" s="4">
        <v>0</v>
      </c>
      <c r="AA1787" s="4">
        <v>0</v>
      </c>
      <c r="AB1787" s="4">
        <v>3</v>
      </c>
      <c r="AC1787" s="4">
        <v>0</v>
      </c>
      <c r="AD1787" s="4">
        <v>0</v>
      </c>
      <c r="AE1787" s="4">
        <v>0</v>
      </c>
      <c r="AH1787" s="4">
        <v>0</v>
      </c>
      <c r="AP1787" s="4">
        <v>2</v>
      </c>
      <c r="AQ1787" s="4">
        <v>0</v>
      </c>
      <c r="AR1787" s="4">
        <v>0</v>
      </c>
      <c r="AS1787" s="4">
        <v>0</v>
      </c>
      <c r="AT1787" s="4">
        <v>0</v>
      </c>
      <c r="BK1787" s="4">
        <v>0</v>
      </c>
      <c r="BL1787" s="4">
        <v>0</v>
      </c>
      <c r="BM1787" s="4">
        <v>0</v>
      </c>
      <c r="BN1787" s="4">
        <v>0</v>
      </c>
      <c r="BO1787" s="4">
        <v>1</v>
      </c>
      <c r="BP1787" s="4">
        <v>0</v>
      </c>
      <c r="BQ1787" s="4">
        <v>0</v>
      </c>
      <c r="BR1787" s="4">
        <v>0</v>
      </c>
      <c r="BS1787" s="4">
        <v>0</v>
      </c>
      <c r="BT1787" s="4">
        <v>0</v>
      </c>
      <c r="BU1787" s="4">
        <v>0</v>
      </c>
      <c r="BV1787" s="4">
        <v>0</v>
      </c>
      <c r="BW1787" s="4">
        <v>40</v>
      </c>
      <c r="BX1787" s="4">
        <v>7</v>
      </c>
      <c r="BY1787" s="4">
        <v>0</v>
      </c>
      <c r="BZ1787" s="4">
        <v>0</v>
      </c>
      <c r="CA1787" s="4">
        <v>0</v>
      </c>
      <c r="CP1787" s="4">
        <v>2</v>
      </c>
      <c r="CQ1787" s="4">
        <v>0</v>
      </c>
      <c r="CU1787" s="4">
        <v>0</v>
      </c>
      <c r="DF1787" s="4">
        <v>0</v>
      </c>
      <c r="DG1787" s="4">
        <v>0</v>
      </c>
      <c r="DH1787" s="4">
        <v>1</v>
      </c>
      <c r="DI1787" s="4">
        <v>0</v>
      </c>
      <c r="DN1787" s="4">
        <v>0</v>
      </c>
      <c r="DW1787" s="4">
        <v>0</v>
      </c>
      <c r="DX1787" s="4">
        <v>0</v>
      </c>
      <c r="DY1787" s="4">
        <v>0</v>
      </c>
      <c r="DZ1787" s="4">
        <v>0</v>
      </c>
      <c r="EA1787" s="4">
        <v>0</v>
      </c>
      <c r="EB1787" s="4">
        <v>0</v>
      </c>
      <c r="EC1787" s="4">
        <v>89.5</v>
      </c>
    </row>
    <row r="1788" spans="1:133" x14ac:dyDescent="0.25">
      <c r="A1788" s="4" t="s">
        <v>261</v>
      </c>
      <c r="B1788" s="4" t="s">
        <v>269</v>
      </c>
      <c r="C1788" s="4" t="s">
        <v>263</v>
      </c>
      <c r="D1788" s="4">
        <v>5</v>
      </c>
      <c r="E1788" s="24">
        <v>40817</v>
      </c>
      <c r="F1788" s="4">
        <v>0</v>
      </c>
      <c r="G1788" s="4">
        <v>0</v>
      </c>
      <c r="K1788" s="4">
        <v>1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1</v>
      </c>
      <c r="X1788" s="4">
        <v>1</v>
      </c>
      <c r="Y1788" s="4">
        <v>0</v>
      </c>
      <c r="Z1788" s="4">
        <v>0</v>
      </c>
      <c r="AA1788" s="4">
        <v>4</v>
      </c>
      <c r="AB1788" s="4">
        <v>4</v>
      </c>
      <c r="AC1788" s="4">
        <v>0</v>
      </c>
      <c r="AD1788" s="4">
        <v>0</v>
      </c>
      <c r="AE1788" s="4">
        <v>0</v>
      </c>
      <c r="AH1788" s="4">
        <v>0</v>
      </c>
      <c r="AP1788" s="4">
        <v>0</v>
      </c>
      <c r="AQ1788" s="4">
        <v>0</v>
      </c>
      <c r="AR1788" s="4">
        <v>0</v>
      </c>
      <c r="AS1788" s="4">
        <v>0</v>
      </c>
      <c r="AT1788" s="4">
        <v>0</v>
      </c>
      <c r="BK1788" s="4">
        <v>0</v>
      </c>
      <c r="BL1788" s="4">
        <v>0</v>
      </c>
      <c r="BM1788" s="4">
        <v>0</v>
      </c>
      <c r="BN1788" s="4">
        <v>0</v>
      </c>
      <c r="BO1788" s="4">
        <v>0</v>
      </c>
      <c r="BP1788" s="4">
        <v>0</v>
      </c>
      <c r="BQ1788" s="4">
        <v>0</v>
      </c>
      <c r="BR1788" s="4">
        <v>0</v>
      </c>
      <c r="BS1788" s="4">
        <v>0</v>
      </c>
      <c r="BT1788" s="4">
        <v>0</v>
      </c>
      <c r="BU1788" s="4">
        <v>0</v>
      </c>
      <c r="BV1788" s="4">
        <v>0</v>
      </c>
      <c r="BW1788" s="4">
        <v>13</v>
      </c>
      <c r="BX1788" s="4">
        <v>1</v>
      </c>
      <c r="BY1788" s="4">
        <v>0</v>
      </c>
      <c r="BZ1788" s="4">
        <v>0</v>
      </c>
      <c r="CA1788" s="4">
        <v>0</v>
      </c>
      <c r="CP1788" s="4">
        <v>1</v>
      </c>
      <c r="CQ1788" s="4">
        <v>0</v>
      </c>
      <c r="CU1788" s="4">
        <v>0</v>
      </c>
      <c r="DF1788" s="4">
        <v>0</v>
      </c>
      <c r="DG1788" s="4">
        <v>0</v>
      </c>
      <c r="DH1788" s="4">
        <v>0</v>
      </c>
      <c r="DI1788" s="4">
        <v>0</v>
      </c>
      <c r="DN1788" s="4">
        <v>0</v>
      </c>
      <c r="DW1788" s="4">
        <v>0</v>
      </c>
      <c r="DX1788" s="4">
        <v>0</v>
      </c>
      <c r="DY1788" s="4">
        <v>0</v>
      </c>
      <c r="DZ1788" s="4">
        <v>0</v>
      </c>
      <c r="EA1788" s="4">
        <v>0</v>
      </c>
      <c r="EB1788" s="4">
        <v>0</v>
      </c>
      <c r="EC1788" s="4">
        <v>44.9</v>
      </c>
    </row>
    <row r="1789" spans="1:133" x14ac:dyDescent="0.25">
      <c r="A1789" s="4" t="s">
        <v>261</v>
      </c>
      <c r="B1789" s="4" t="s">
        <v>269</v>
      </c>
      <c r="C1789" s="4" t="s">
        <v>263</v>
      </c>
      <c r="D1789" s="4">
        <v>6</v>
      </c>
      <c r="E1789" s="24">
        <v>40817</v>
      </c>
      <c r="F1789" s="4">
        <v>0</v>
      </c>
      <c r="G1789" s="4">
        <v>0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1</v>
      </c>
      <c r="Q1789" s="4">
        <v>1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7</v>
      </c>
      <c r="X1789" s="4">
        <v>7</v>
      </c>
      <c r="Y1789" s="4">
        <v>0</v>
      </c>
      <c r="Z1789" s="4">
        <v>0</v>
      </c>
      <c r="AA1789" s="4">
        <v>5</v>
      </c>
      <c r="AB1789" s="4">
        <v>5</v>
      </c>
      <c r="AC1789" s="4">
        <v>0</v>
      </c>
      <c r="AD1789" s="4">
        <v>0</v>
      </c>
      <c r="AE1789" s="4">
        <v>0</v>
      </c>
      <c r="AH1789" s="4">
        <v>0</v>
      </c>
      <c r="AP1789" s="4">
        <v>0</v>
      </c>
      <c r="AQ1789" s="4">
        <v>0</v>
      </c>
      <c r="AR1789" s="4">
        <v>0</v>
      </c>
      <c r="AS1789" s="4">
        <v>0</v>
      </c>
      <c r="AT1789" s="4">
        <v>0</v>
      </c>
      <c r="BK1789" s="4">
        <v>0</v>
      </c>
      <c r="BL1789" s="4">
        <v>0</v>
      </c>
      <c r="BM1789" s="4">
        <v>0</v>
      </c>
      <c r="BN1789" s="4">
        <v>0</v>
      </c>
      <c r="BO1789" s="4">
        <v>1</v>
      </c>
      <c r="BP1789" s="4">
        <v>0</v>
      </c>
      <c r="BQ1789" s="4">
        <v>0</v>
      </c>
      <c r="BR1789" s="4">
        <v>0</v>
      </c>
      <c r="BS1789" s="4">
        <v>0</v>
      </c>
      <c r="BT1789" s="4">
        <v>0</v>
      </c>
      <c r="BU1789" s="4">
        <v>0</v>
      </c>
      <c r="BV1789" s="4">
        <v>0</v>
      </c>
      <c r="BW1789" s="4">
        <v>38</v>
      </c>
      <c r="BX1789" s="4">
        <v>3</v>
      </c>
      <c r="BY1789" s="4">
        <v>0</v>
      </c>
      <c r="BZ1789" s="4">
        <v>0</v>
      </c>
      <c r="CA1789" s="4">
        <v>0</v>
      </c>
      <c r="CP1789" s="4">
        <v>4</v>
      </c>
      <c r="CQ1789" s="4">
        <v>0</v>
      </c>
      <c r="CU1789" s="4">
        <v>0</v>
      </c>
      <c r="DF1789" s="4">
        <v>1</v>
      </c>
      <c r="DG1789" s="4">
        <v>0</v>
      </c>
      <c r="DH1789" s="4">
        <v>5</v>
      </c>
      <c r="DI1789" s="4">
        <v>2</v>
      </c>
      <c r="DN1789" s="4">
        <v>0</v>
      </c>
      <c r="DW1789" s="4">
        <v>0</v>
      </c>
      <c r="DX1789" s="4">
        <v>0</v>
      </c>
      <c r="DY1789" s="4">
        <v>0</v>
      </c>
      <c r="DZ1789" s="4">
        <v>0</v>
      </c>
      <c r="EA1789" s="4">
        <v>0</v>
      </c>
      <c r="EB1789" s="4">
        <v>0</v>
      </c>
      <c r="EC1789" s="4">
        <v>56.7</v>
      </c>
    </row>
    <row r="1790" spans="1:133" x14ac:dyDescent="0.25">
      <c r="A1790" s="4" t="s">
        <v>261</v>
      </c>
      <c r="B1790" s="4" t="s">
        <v>269</v>
      </c>
      <c r="C1790" s="4" t="s">
        <v>263</v>
      </c>
      <c r="D1790" s="4">
        <v>7</v>
      </c>
      <c r="E1790" s="24">
        <v>40817</v>
      </c>
      <c r="F1790" s="4">
        <v>0</v>
      </c>
      <c r="G1790" s="4">
        <v>0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1</v>
      </c>
      <c r="Q1790" s="4">
        <v>1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10</v>
      </c>
      <c r="X1790" s="4">
        <v>10</v>
      </c>
      <c r="Y1790" s="4">
        <v>0</v>
      </c>
      <c r="Z1790" s="4">
        <v>0</v>
      </c>
      <c r="AA1790" s="4">
        <v>10</v>
      </c>
      <c r="AB1790" s="4">
        <v>10</v>
      </c>
      <c r="AC1790" s="4">
        <v>0</v>
      </c>
      <c r="AD1790" s="4">
        <v>0</v>
      </c>
      <c r="AE1790" s="4">
        <v>0</v>
      </c>
      <c r="AH1790" s="4">
        <v>0</v>
      </c>
      <c r="AP1790" s="4">
        <v>0</v>
      </c>
      <c r="AQ1790" s="4">
        <v>0</v>
      </c>
      <c r="AR1790" s="4">
        <v>0</v>
      </c>
      <c r="AS1790" s="4">
        <v>0</v>
      </c>
      <c r="AT1790" s="4">
        <v>0</v>
      </c>
      <c r="BK1790" s="4">
        <v>0</v>
      </c>
      <c r="BL1790" s="4">
        <v>0</v>
      </c>
      <c r="BM1790" s="4">
        <v>0</v>
      </c>
      <c r="BN1790" s="4">
        <v>0</v>
      </c>
      <c r="BO1790" s="4">
        <v>1</v>
      </c>
      <c r="BP1790" s="4">
        <v>0</v>
      </c>
      <c r="BQ1790" s="4">
        <v>0</v>
      </c>
      <c r="BR1790" s="4">
        <v>1</v>
      </c>
      <c r="BS1790" s="4">
        <v>0</v>
      </c>
      <c r="BT1790" s="4">
        <v>0</v>
      </c>
      <c r="BU1790" s="4">
        <v>0</v>
      </c>
      <c r="BV1790" s="4">
        <v>0</v>
      </c>
      <c r="BW1790" s="4">
        <v>23</v>
      </c>
      <c r="BX1790" s="4">
        <v>0</v>
      </c>
      <c r="BY1790" s="4">
        <v>0</v>
      </c>
      <c r="BZ1790" s="4">
        <v>0</v>
      </c>
      <c r="CA1790" s="4">
        <v>0</v>
      </c>
      <c r="CP1790" s="4">
        <v>2</v>
      </c>
      <c r="CQ1790" s="4">
        <v>0</v>
      </c>
      <c r="CU1790" s="4">
        <v>0</v>
      </c>
      <c r="DF1790" s="4">
        <v>0</v>
      </c>
      <c r="DG1790" s="4">
        <v>0</v>
      </c>
      <c r="DH1790" s="4">
        <v>0</v>
      </c>
      <c r="DI1790" s="4">
        <v>0</v>
      </c>
      <c r="DN1790" s="4">
        <v>0</v>
      </c>
      <c r="DW1790" s="4">
        <v>0</v>
      </c>
      <c r="DX1790" s="4">
        <v>0</v>
      </c>
      <c r="DY1790" s="4">
        <v>1</v>
      </c>
      <c r="DZ1790" s="4">
        <v>0</v>
      </c>
      <c r="EA1790" s="4">
        <v>0</v>
      </c>
      <c r="EB1790" s="4">
        <v>0</v>
      </c>
      <c r="EC1790" s="4">
        <v>77.8</v>
      </c>
    </row>
    <row r="1791" spans="1:133" x14ac:dyDescent="0.25">
      <c r="A1791" s="4" t="s">
        <v>261</v>
      </c>
      <c r="B1791" s="4" t="s">
        <v>269</v>
      </c>
      <c r="C1791" s="4" t="s">
        <v>263</v>
      </c>
      <c r="D1791" s="4">
        <v>8</v>
      </c>
      <c r="E1791" s="24">
        <v>40817</v>
      </c>
      <c r="F1791" s="4">
        <v>0</v>
      </c>
      <c r="G1791" s="4">
        <v>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0</v>
      </c>
      <c r="X1791" s="4">
        <v>0</v>
      </c>
      <c r="Y1791" s="4">
        <v>62</v>
      </c>
      <c r="Z1791" s="4">
        <v>0</v>
      </c>
      <c r="AA1791" s="4">
        <v>1</v>
      </c>
      <c r="AB1791" s="4">
        <v>63</v>
      </c>
      <c r="AC1791" s="4">
        <v>0</v>
      </c>
      <c r="AD1791" s="4">
        <v>0</v>
      </c>
      <c r="AE1791" s="4">
        <v>0</v>
      </c>
      <c r="AH1791" s="4">
        <v>0</v>
      </c>
      <c r="AP1791" s="4">
        <v>0</v>
      </c>
      <c r="AQ1791" s="4">
        <v>0</v>
      </c>
      <c r="AR1791" s="4">
        <v>0</v>
      </c>
      <c r="AS1791" s="4">
        <v>0</v>
      </c>
      <c r="AT1791" s="4">
        <v>0</v>
      </c>
      <c r="BK1791" s="4">
        <v>0</v>
      </c>
      <c r="BL1791" s="4">
        <v>0</v>
      </c>
      <c r="BM1791" s="4">
        <v>0</v>
      </c>
      <c r="BN1791" s="4">
        <v>0</v>
      </c>
      <c r="BO1791" s="4">
        <v>0</v>
      </c>
      <c r="BP1791" s="4">
        <v>0</v>
      </c>
      <c r="BQ1791" s="4">
        <v>0</v>
      </c>
      <c r="BR1791" s="4">
        <v>0</v>
      </c>
      <c r="BS1791" s="4">
        <v>0</v>
      </c>
      <c r="BT1791" s="4">
        <v>0</v>
      </c>
      <c r="BU1791" s="4">
        <v>0</v>
      </c>
      <c r="BV1791" s="4">
        <v>1</v>
      </c>
      <c r="BW1791" s="4">
        <v>38</v>
      </c>
      <c r="BX1791" s="4">
        <v>5</v>
      </c>
      <c r="BY1791" s="4">
        <v>0</v>
      </c>
      <c r="BZ1791" s="4">
        <v>0</v>
      </c>
      <c r="CA1791" s="4">
        <v>0</v>
      </c>
      <c r="CP1791" s="4">
        <v>7</v>
      </c>
      <c r="CQ1791" s="4">
        <v>0</v>
      </c>
      <c r="CU1791" s="4">
        <v>0</v>
      </c>
      <c r="DF1791" s="4">
        <v>0</v>
      </c>
      <c r="DG1791" s="4">
        <v>0</v>
      </c>
      <c r="DH1791" s="4">
        <v>0</v>
      </c>
      <c r="DI1791" s="4">
        <v>1</v>
      </c>
      <c r="DN1791" s="4">
        <v>0</v>
      </c>
      <c r="DW1791" s="4">
        <v>0</v>
      </c>
      <c r="DX1791" s="4">
        <v>0</v>
      </c>
      <c r="DY1791" s="4">
        <v>0</v>
      </c>
      <c r="DZ1791" s="4">
        <v>0</v>
      </c>
      <c r="EA1791" s="4">
        <v>0</v>
      </c>
      <c r="EB1791" s="4">
        <v>0</v>
      </c>
      <c r="EC1791" s="4">
        <v>94.9</v>
      </c>
    </row>
    <row r="1792" spans="1:133" x14ac:dyDescent="0.25">
      <c r="A1792" s="4" t="s">
        <v>261</v>
      </c>
      <c r="B1792" s="4" t="s">
        <v>269</v>
      </c>
      <c r="C1792" s="4" t="s">
        <v>263</v>
      </c>
      <c r="D1792" s="4">
        <v>9</v>
      </c>
      <c r="E1792" s="24">
        <v>40817</v>
      </c>
      <c r="F1792" s="4">
        <v>0</v>
      </c>
      <c r="G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0</v>
      </c>
      <c r="X1792" s="4">
        <v>0</v>
      </c>
      <c r="Y1792" s="4">
        <v>0</v>
      </c>
      <c r="Z1792" s="4">
        <v>0</v>
      </c>
      <c r="AA1792" s="4">
        <v>0</v>
      </c>
      <c r="AB1792" s="4">
        <v>0</v>
      </c>
      <c r="AC1792" s="4">
        <v>0</v>
      </c>
      <c r="AD1792" s="4">
        <v>0</v>
      </c>
      <c r="AE1792" s="4">
        <v>0</v>
      </c>
      <c r="AH1792" s="4">
        <v>0</v>
      </c>
      <c r="AP1792" s="4">
        <v>0</v>
      </c>
      <c r="AQ1792" s="4">
        <v>0</v>
      </c>
      <c r="AR1792" s="4">
        <v>0</v>
      </c>
      <c r="AS1792" s="4">
        <v>0</v>
      </c>
      <c r="AT1792" s="4">
        <v>0</v>
      </c>
      <c r="BK1792" s="4">
        <v>0</v>
      </c>
      <c r="BL1792" s="4">
        <v>0</v>
      </c>
      <c r="BM1792" s="4">
        <v>0</v>
      </c>
      <c r="BN1792" s="4">
        <v>0</v>
      </c>
      <c r="BO1792" s="4">
        <v>1</v>
      </c>
      <c r="BP1792" s="4">
        <v>0</v>
      </c>
      <c r="BQ1792" s="4">
        <v>0</v>
      </c>
      <c r="BR1792" s="4">
        <v>0</v>
      </c>
      <c r="BS1792" s="4">
        <v>0</v>
      </c>
      <c r="BT1792" s="4">
        <v>0</v>
      </c>
      <c r="BU1792" s="4">
        <v>0</v>
      </c>
      <c r="BV1792" s="4">
        <v>3</v>
      </c>
      <c r="BW1792" s="4">
        <v>23</v>
      </c>
      <c r="BX1792" s="4">
        <v>1</v>
      </c>
      <c r="BY1792" s="4">
        <v>0</v>
      </c>
      <c r="BZ1792" s="4">
        <v>0</v>
      </c>
      <c r="CA1792" s="4">
        <v>0</v>
      </c>
      <c r="CP1792" s="4">
        <v>2</v>
      </c>
      <c r="CQ1792" s="4">
        <v>0</v>
      </c>
      <c r="CU1792" s="4">
        <v>0</v>
      </c>
      <c r="DF1792" s="4">
        <v>0</v>
      </c>
      <c r="DG1792" s="4">
        <v>0</v>
      </c>
      <c r="DH1792" s="4">
        <v>2</v>
      </c>
      <c r="DI1792" s="4">
        <v>0</v>
      </c>
      <c r="DN1792" s="4">
        <v>0</v>
      </c>
      <c r="DW1792" s="4">
        <v>0</v>
      </c>
      <c r="DX1792" s="4">
        <v>0</v>
      </c>
      <c r="DY1792" s="4">
        <v>0</v>
      </c>
      <c r="DZ1792" s="4">
        <v>0</v>
      </c>
      <c r="EA1792" s="4">
        <v>0</v>
      </c>
      <c r="EB1792" s="4">
        <v>0</v>
      </c>
      <c r="EC1792" s="4">
        <v>476.9</v>
      </c>
    </row>
    <row r="1793" spans="1:133" x14ac:dyDescent="0.25">
      <c r="A1793" s="4" t="s">
        <v>261</v>
      </c>
      <c r="B1793" s="4" t="s">
        <v>269</v>
      </c>
      <c r="C1793" s="4" t="s">
        <v>263</v>
      </c>
      <c r="D1793" s="4">
        <v>10</v>
      </c>
      <c r="E1793" s="24">
        <v>40817</v>
      </c>
      <c r="F1793" s="4">
        <v>0</v>
      </c>
      <c r="G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0</v>
      </c>
      <c r="X1793" s="4">
        <v>0</v>
      </c>
      <c r="Y1793" s="4">
        <v>0</v>
      </c>
      <c r="Z1793" s="4">
        <v>0</v>
      </c>
      <c r="AA1793" s="4">
        <v>0</v>
      </c>
      <c r="AB1793" s="4">
        <v>0</v>
      </c>
      <c r="AC1793" s="4">
        <v>0</v>
      </c>
      <c r="AD1793" s="4">
        <v>0</v>
      </c>
      <c r="AE1793" s="4">
        <v>0</v>
      </c>
      <c r="AH1793" s="4">
        <v>0</v>
      </c>
      <c r="AP1793" s="4">
        <v>0</v>
      </c>
      <c r="AQ1793" s="4">
        <v>0</v>
      </c>
      <c r="AR1793" s="4">
        <v>0</v>
      </c>
      <c r="AS1793" s="4">
        <v>0</v>
      </c>
      <c r="AT1793" s="4">
        <v>0</v>
      </c>
      <c r="BK1793" s="4">
        <v>0</v>
      </c>
      <c r="BL1793" s="4">
        <v>0</v>
      </c>
      <c r="BM1793" s="4">
        <v>0</v>
      </c>
      <c r="BN1793" s="4">
        <v>0</v>
      </c>
      <c r="BO1793" s="4">
        <v>1</v>
      </c>
      <c r="BP1793" s="4">
        <v>0</v>
      </c>
      <c r="BQ1793" s="4">
        <v>0</v>
      </c>
      <c r="BR1793" s="4">
        <v>0</v>
      </c>
      <c r="BS1793" s="4">
        <v>0</v>
      </c>
      <c r="BT1793" s="4">
        <v>0</v>
      </c>
      <c r="BU1793" s="4">
        <v>0</v>
      </c>
      <c r="BV1793" s="4">
        <v>0</v>
      </c>
      <c r="BW1793" s="4">
        <v>39</v>
      </c>
      <c r="BX1793" s="4">
        <v>0</v>
      </c>
      <c r="BY1793" s="4">
        <v>0</v>
      </c>
      <c r="BZ1793" s="4">
        <v>0</v>
      </c>
      <c r="CA1793" s="4">
        <v>0</v>
      </c>
      <c r="CP1793" s="4">
        <v>10</v>
      </c>
      <c r="CQ1793" s="4">
        <v>0</v>
      </c>
      <c r="CU1793" s="4">
        <v>0</v>
      </c>
      <c r="DF1793" s="4">
        <v>0</v>
      </c>
      <c r="DG1793" s="4">
        <v>0</v>
      </c>
      <c r="DH1793" s="4">
        <v>0</v>
      </c>
      <c r="DI1793" s="4">
        <v>0</v>
      </c>
      <c r="DN1793" s="4">
        <v>0</v>
      </c>
      <c r="DW1793" s="4">
        <v>0</v>
      </c>
      <c r="DX1793" s="4">
        <v>0</v>
      </c>
      <c r="DY1793" s="4">
        <v>0</v>
      </c>
      <c r="DZ1793" s="4">
        <v>0</v>
      </c>
      <c r="EA1793" s="4">
        <v>0</v>
      </c>
      <c r="EB1793" s="4">
        <v>0</v>
      </c>
      <c r="EC1793" s="4">
        <v>123.5</v>
      </c>
    </row>
    <row r="1794" spans="1:133" x14ac:dyDescent="0.25">
      <c r="A1794" s="4" t="s">
        <v>261</v>
      </c>
      <c r="B1794" s="4" t="s">
        <v>269</v>
      </c>
      <c r="C1794" s="4" t="s">
        <v>263</v>
      </c>
      <c r="D1794" s="4">
        <v>11</v>
      </c>
      <c r="E1794" s="24">
        <v>40817</v>
      </c>
      <c r="F1794" s="4">
        <v>0</v>
      </c>
      <c r="G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1</v>
      </c>
      <c r="X1794" s="4">
        <v>1</v>
      </c>
      <c r="Y1794" s="4">
        <v>0</v>
      </c>
      <c r="Z1794" s="4">
        <v>0</v>
      </c>
      <c r="AA1794" s="4">
        <v>1</v>
      </c>
      <c r="AB1794" s="4">
        <v>1</v>
      </c>
      <c r="AC1794" s="4">
        <v>0</v>
      </c>
      <c r="AD1794" s="4">
        <v>0</v>
      </c>
      <c r="AE1794" s="4">
        <v>0</v>
      </c>
      <c r="AH1794" s="4">
        <v>0</v>
      </c>
      <c r="AP1794" s="4">
        <v>0</v>
      </c>
      <c r="AQ1794" s="4">
        <v>0</v>
      </c>
      <c r="AR1794" s="4">
        <v>0</v>
      </c>
      <c r="AS1794" s="4">
        <v>0</v>
      </c>
      <c r="AT1794" s="4">
        <v>0</v>
      </c>
      <c r="BK1794" s="4">
        <v>0</v>
      </c>
      <c r="BL1794" s="4">
        <v>0</v>
      </c>
      <c r="BM1794" s="4">
        <v>0</v>
      </c>
      <c r="BN1794" s="4">
        <v>0</v>
      </c>
      <c r="BO1794" s="4">
        <v>0</v>
      </c>
      <c r="BP1794" s="4">
        <v>0</v>
      </c>
      <c r="BQ1794" s="4">
        <v>0</v>
      </c>
      <c r="BR1794" s="4">
        <v>1</v>
      </c>
      <c r="BS1794" s="4">
        <v>0</v>
      </c>
      <c r="BT1794" s="4">
        <v>0</v>
      </c>
      <c r="BU1794" s="4">
        <v>0</v>
      </c>
      <c r="BV1794" s="4">
        <v>0</v>
      </c>
      <c r="BW1794" s="4">
        <v>17</v>
      </c>
      <c r="BX1794" s="4">
        <v>3</v>
      </c>
      <c r="BY1794" s="4">
        <v>0</v>
      </c>
      <c r="BZ1794" s="4">
        <v>0</v>
      </c>
      <c r="CA1794" s="4">
        <v>0</v>
      </c>
      <c r="CP1794" s="4">
        <v>2</v>
      </c>
      <c r="CQ1794" s="4">
        <v>0</v>
      </c>
      <c r="CU1794" s="4">
        <v>0</v>
      </c>
      <c r="DF1794" s="4">
        <v>1</v>
      </c>
      <c r="DG1794" s="4">
        <v>0</v>
      </c>
      <c r="DH1794" s="4">
        <v>1</v>
      </c>
      <c r="DI1794" s="4">
        <v>0</v>
      </c>
      <c r="DN1794" s="4">
        <v>0</v>
      </c>
      <c r="DW1794" s="4">
        <v>0</v>
      </c>
      <c r="DX1794" s="4">
        <v>0</v>
      </c>
      <c r="DY1794" s="4">
        <v>1</v>
      </c>
      <c r="DZ1794" s="4">
        <v>0</v>
      </c>
      <c r="EA1794" s="4">
        <v>0</v>
      </c>
      <c r="EB1794" s="4">
        <v>0</v>
      </c>
      <c r="EC1794" s="4">
        <v>308.39999999999998</v>
      </c>
    </row>
    <row r="1795" spans="1:133" x14ac:dyDescent="0.25">
      <c r="A1795" s="4" t="s">
        <v>261</v>
      </c>
      <c r="B1795" s="4" t="s">
        <v>269</v>
      </c>
      <c r="C1795" s="4" t="s">
        <v>263</v>
      </c>
      <c r="D1795" s="4">
        <v>12</v>
      </c>
      <c r="E1795" s="24">
        <v>40817</v>
      </c>
      <c r="F1795" s="4">
        <v>0</v>
      </c>
      <c r="G1795" s="4">
        <v>0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1</v>
      </c>
      <c r="Q1795" s="4">
        <v>1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1</v>
      </c>
      <c r="X1795" s="4">
        <v>1</v>
      </c>
      <c r="Y1795" s="4">
        <v>0</v>
      </c>
      <c r="Z1795" s="4">
        <v>0</v>
      </c>
      <c r="AA1795" s="4">
        <v>2</v>
      </c>
      <c r="AB1795" s="4">
        <v>2</v>
      </c>
      <c r="AC1795" s="4">
        <v>0</v>
      </c>
      <c r="AD1795" s="4">
        <v>0</v>
      </c>
      <c r="AE1795" s="4">
        <v>0</v>
      </c>
      <c r="AH1795" s="4">
        <v>0</v>
      </c>
      <c r="AP1795" s="4">
        <v>0</v>
      </c>
      <c r="AQ1795" s="4">
        <v>0</v>
      </c>
      <c r="AR1795" s="4">
        <v>0</v>
      </c>
      <c r="AS1795" s="4">
        <v>0</v>
      </c>
      <c r="AT1795" s="4">
        <v>0</v>
      </c>
      <c r="BK1795" s="4">
        <v>0</v>
      </c>
      <c r="BL1795" s="4">
        <v>0</v>
      </c>
      <c r="BM1795" s="4">
        <v>0</v>
      </c>
      <c r="BN1795" s="4">
        <v>0</v>
      </c>
      <c r="BO1795" s="4">
        <v>0</v>
      </c>
      <c r="BP1795" s="4">
        <v>0</v>
      </c>
      <c r="BQ1795" s="4">
        <v>0</v>
      </c>
      <c r="BR1795" s="4">
        <v>1</v>
      </c>
      <c r="BS1795" s="4">
        <v>0</v>
      </c>
      <c r="BT1795" s="4">
        <v>0</v>
      </c>
      <c r="BU1795" s="4">
        <v>0</v>
      </c>
      <c r="BV1795" s="4">
        <v>0</v>
      </c>
      <c r="BW1795" s="4">
        <v>55</v>
      </c>
      <c r="BX1795" s="4">
        <v>2</v>
      </c>
      <c r="BY1795" s="4">
        <v>0</v>
      </c>
      <c r="BZ1795" s="4">
        <v>0</v>
      </c>
      <c r="CA1795" s="4">
        <v>0</v>
      </c>
      <c r="CP1795" s="4">
        <v>0</v>
      </c>
      <c r="CQ1795" s="4">
        <v>0</v>
      </c>
      <c r="CU1795" s="4">
        <v>0</v>
      </c>
      <c r="DF1795" s="4">
        <v>0</v>
      </c>
      <c r="DG1795" s="4">
        <v>0</v>
      </c>
      <c r="DH1795" s="4">
        <v>0</v>
      </c>
      <c r="DI1795" s="4">
        <v>0</v>
      </c>
      <c r="DN1795" s="4">
        <v>0</v>
      </c>
      <c r="DW1795" s="4">
        <v>0</v>
      </c>
      <c r="DX1795" s="4">
        <v>0</v>
      </c>
      <c r="DY1795" s="4">
        <v>0</v>
      </c>
      <c r="DZ1795" s="4">
        <v>0</v>
      </c>
      <c r="EA1795" s="4">
        <v>0</v>
      </c>
      <c r="EB1795" s="4">
        <v>0</v>
      </c>
      <c r="EC1795" s="4">
        <v>46.3</v>
      </c>
    </row>
    <row r="1796" spans="1:133" x14ac:dyDescent="0.25">
      <c r="A1796" s="4" t="s">
        <v>261</v>
      </c>
      <c r="B1796" s="4" t="s">
        <v>269</v>
      </c>
      <c r="C1796" s="4" t="s">
        <v>263</v>
      </c>
      <c r="D1796" s="4">
        <v>1</v>
      </c>
      <c r="E1796" s="24">
        <v>41000</v>
      </c>
      <c r="F1796" s="4">
        <v>0</v>
      </c>
      <c r="G1796" s="4">
        <v>0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5</v>
      </c>
      <c r="X1796" s="4">
        <v>5</v>
      </c>
      <c r="Y1796" s="4">
        <v>0</v>
      </c>
      <c r="Z1796" s="4">
        <v>0</v>
      </c>
      <c r="AA1796" s="4">
        <v>9</v>
      </c>
      <c r="AB1796" s="4">
        <v>9</v>
      </c>
      <c r="AC1796" s="4">
        <v>0</v>
      </c>
      <c r="AD1796" s="4">
        <v>0</v>
      </c>
      <c r="AE1796" s="4">
        <v>0</v>
      </c>
      <c r="AH1796" s="4">
        <v>0</v>
      </c>
      <c r="AJ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0</v>
      </c>
      <c r="AW1796" s="4">
        <v>1</v>
      </c>
      <c r="BK1796" s="4">
        <v>0</v>
      </c>
      <c r="BL1796" s="4">
        <v>0</v>
      </c>
      <c r="BM1796" s="4">
        <v>0</v>
      </c>
      <c r="BN1796" s="4">
        <v>0</v>
      </c>
      <c r="BO1796" s="4">
        <v>0</v>
      </c>
      <c r="BP1796" s="4">
        <v>0</v>
      </c>
      <c r="BQ1796" s="4">
        <v>0</v>
      </c>
      <c r="BR1796" s="4">
        <v>3</v>
      </c>
      <c r="BS1796" s="4">
        <v>0</v>
      </c>
      <c r="BT1796" s="4">
        <v>0</v>
      </c>
      <c r="BU1796" s="4">
        <v>0</v>
      </c>
      <c r="BV1796" s="4">
        <v>0</v>
      </c>
      <c r="BW1796" s="4">
        <v>4</v>
      </c>
      <c r="BX1796" s="4">
        <v>0</v>
      </c>
      <c r="BY1796" s="4">
        <v>0</v>
      </c>
      <c r="BZ1796" s="4">
        <v>0</v>
      </c>
      <c r="CA1796" s="4">
        <v>0</v>
      </c>
      <c r="CP1796" s="4">
        <v>0</v>
      </c>
      <c r="CQ1796" s="4">
        <v>0</v>
      </c>
      <c r="CT1796" s="4">
        <v>0</v>
      </c>
      <c r="CU1796" s="4">
        <v>0</v>
      </c>
      <c r="DF1796" s="4">
        <v>0</v>
      </c>
      <c r="DG1796" s="4">
        <v>0</v>
      </c>
      <c r="DH1796" s="4">
        <v>0</v>
      </c>
      <c r="DI1796" s="4">
        <v>0</v>
      </c>
      <c r="DN1796" s="4">
        <v>0</v>
      </c>
      <c r="DO1796" s="4">
        <v>0</v>
      </c>
      <c r="DW1796" s="4">
        <v>0</v>
      </c>
      <c r="DX1796" s="4">
        <v>0</v>
      </c>
      <c r="DY1796" s="4">
        <v>0</v>
      </c>
      <c r="DZ1796" s="4">
        <v>0</v>
      </c>
      <c r="EA1796" s="4">
        <v>0</v>
      </c>
      <c r="EB1796" s="4">
        <v>0</v>
      </c>
      <c r="EC1796" s="4">
        <v>244.7</v>
      </c>
    </row>
    <row r="1797" spans="1:133" x14ac:dyDescent="0.25">
      <c r="A1797" s="4" t="s">
        <v>261</v>
      </c>
      <c r="B1797" s="4" t="s">
        <v>269</v>
      </c>
      <c r="C1797" s="4" t="s">
        <v>263</v>
      </c>
      <c r="D1797" s="4">
        <v>2</v>
      </c>
      <c r="E1797" s="24">
        <v>41000</v>
      </c>
      <c r="F1797" s="4">
        <v>0</v>
      </c>
      <c r="G1797" s="4">
        <v>0</v>
      </c>
      <c r="K1797" s="4">
        <v>0</v>
      </c>
      <c r="L1797" s="4">
        <v>0</v>
      </c>
      <c r="M1797" s="4">
        <v>0</v>
      </c>
      <c r="N1797" s="4">
        <v>0</v>
      </c>
      <c r="O1797" s="4">
        <v>2</v>
      </c>
      <c r="P1797" s="4">
        <v>0</v>
      </c>
      <c r="Q1797" s="4">
        <v>2</v>
      </c>
      <c r="R1797" s="4">
        <v>0</v>
      </c>
      <c r="S1797" s="4">
        <v>0</v>
      </c>
      <c r="T1797" s="4">
        <v>0</v>
      </c>
      <c r="U1797" s="4">
        <v>0</v>
      </c>
      <c r="V1797" s="4">
        <v>1</v>
      </c>
      <c r="W1797" s="4">
        <v>0</v>
      </c>
      <c r="X1797" s="4">
        <v>1</v>
      </c>
      <c r="Y1797" s="4">
        <v>167</v>
      </c>
      <c r="Z1797" s="4">
        <v>0</v>
      </c>
      <c r="AA1797" s="4">
        <v>1</v>
      </c>
      <c r="AB1797" s="4">
        <v>168</v>
      </c>
      <c r="AC1797" s="4">
        <v>0</v>
      </c>
      <c r="AD1797" s="4">
        <v>0</v>
      </c>
      <c r="AE1797" s="4">
        <v>0</v>
      </c>
      <c r="AH1797" s="4">
        <v>0</v>
      </c>
      <c r="AJ1797" s="4">
        <v>0</v>
      </c>
      <c r="AP1797" s="4">
        <v>0</v>
      </c>
      <c r="AQ1797" s="4">
        <v>0</v>
      </c>
      <c r="AR1797" s="4">
        <v>0</v>
      </c>
      <c r="AS1797" s="4">
        <v>1</v>
      </c>
      <c r="AT1797" s="4">
        <v>0</v>
      </c>
      <c r="AW1797" s="4">
        <v>3</v>
      </c>
      <c r="BK1797" s="4">
        <v>0</v>
      </c>
      <c r="BL1797" s="4">
        <v>0</v>
      </c>
      <c r="BM1797" s="4">
        <v>0</v>
      </c>
      <c r="BN1797" s="4">
        <v>0</v>
      </c>
      <c r="BO1797" s="4">
        <v>0</v>
      </c>
      <c r="BP1797" s="4">
        <v>0</v>
      </c>
      <c r="BQ1797" s="4">
        <v>0</v>
      </c>
      <c r="BR1797" s="4">
        <v>0</v>
      </c>
      <c r="BS1797" s="4">
        <v>0</v>
      </c>
      <c r="BT1797" s="4">
        <v>0</v>
      </c>
      <c r="BU1797" s="4">
        <v>0</v>
      </c>
      <c r="BV1797" s="4">
        <v>0</v>
      </c>
      <c r="BW1797" s="4">
        <v>1</v>
      </c>
      <c r="BX1797" s="4">
        <v>1</v>
      </c>
      <c r="BY1797" s="4">
        <v>0</v>
      </c>
      <c r="BZ1797" s="4">
        <v>1</v>
      </c>
      <c r="CA1797" s="4">
        <v>0</v>
      </c>
      <c r="CP1797" s="4">
        <v>1</v>
      </c>
      <c r="CQ1797" s="4">
        <v>0</v>
      </c>
      <c r="CT1797" s="4">
        <v>0</v>
      </c>
      <c r="CU1797" s="4">
        <v>0</v>
      </c>
      <c r="DF1797" s="4">
        <v>2</v>
      </c>
      <c r="DG1797" s="4">
        <v>0</v>
      </c>
      <c r="DH1797" s="4">
        <v>0</v>
      </c>
      <c r="DI1797" s="4">
        <v>0</v>
      </c>
      <c r="DN1797" s="4">
        <v>0</v>
      </c>
      <c r="DO1797" s="4">
        <v>0</v>
      </c>
      <c r="DW1797" s="4">
        <v>0</v>
      </c>
      <c r="DX1797" s="4">
        <v>0</v>
      </c>
      <c r="DY1797" s="4">
        <v>1</v>
      </c>
      <c r="DZ1797" s="4">
        <v>0</v>
      </c>
      <c r="EA1797" s="4">
        <v>0</v>
      </c>
      <c r="EB1797" s="4">
        <v>0</v>
      </c>
      <c r="EC1797" s="4">
        <v>44</v>
      </c>
    </row>
    <row r="1798" spans="1:133" x14ac:dyDescent="0.25">
      <c r="A1798" s="4" t="s">
        <v>261</v>
      </c>
      <c r="B1798" s="4" t="s">
        <v>269</v>
      </c>
      <c r="C1798" s="4" t="s">
        <v>263</v>
      </c>
      <c r="D1798" s="4">
        <v>3</v>
      </c>
      <c r="E1798" s="24">
        <v>41000</v>
      </c>
      <c r="F1798" s="4">
        <v>0</v>
      </c>
      <c r="G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3</v>
      </c>
      <c r="P1798" s="4">
        <v>0</v>
      </c>
      <c r="Q1798" s="4">
        <v>3</v>
      </c>
      <c r="R1798" s="4">
        <v>0</v>
      </c>
      <c r="S1798" s="4">
        <v>0</v>
      </c>
      <c r="T1798" s="4">
        <v>0</v>
      </c>
      <c r="U1798" s="4">
        <v>0</v>
      </c>
      <c r="V1798" s="4">
        <v>1</v>
      </c>
      <c r="W1798" s="4">
        <v>1</v>
      </c>
      <c r="X1798" s="4">
        <v>2</v>
      </c>
      <c r="Y1798" s="4">
        <v>16</v>
      </c>
      <c r="Z1798" s="4">
        <v>891</v>
      </c>
      <c r="AA1798" s="4">
        <v>0</v>
      </c>
      <c r="AB1798" s="4">
        <v>907</v>
      </c>
      <c r="AC1798" s="4">
        <v>0</v>
      </c>
      <c r="AD1798" s="4">
        <v>0</v>
      </c>
      <c r="AE1798" s="4">
        <v>0</v>
      </c>
      <c r="AH1798" s="4">
        <v>0</v>
      </c>
      <c r="AJ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0</v>
      </c>
      <c r="AW1798" s="4">
        <v>4</v>
      </c>
      <c r="BK1798" s="4">
        <v>0</v>
      </c>
      <c r="BL1798" s="4">
        <v>0</v>
      </c>
      <c r="BM1798" s="4">
        <v>0</v>
      </c>
      <c r="BN1798" s="4">
        <v>0</v>
      </c>
      <c r="BO1798" s="4">
        <v>0</v>
      </c>
      <c r="BP1798" s="4">
        <v>0</v>
      </c>
      <c r="BQ1798" s="4">
        <v>0</v>
      </c>
      <c r="BR1798" s="4">
        <v>0</v>
      </c>
      <c r="BS1798" s="4">
        <v>0</v>
      </c>
      <c r="BT1798" s="4">
        <v>0</v>
      </c>
      <c r="BU1798" s="4">
        <v>0</v>
      </c>
      <c r="BV1798" s="4">
        <v>0</v>
      </c>
      <c r="BW1798" s="4">
        <v>1</v>
      </c>
      <c r="BX1798" s="4">
        <v>3</v>
      </c>
      <c r="BY1798" s="4">
        <v>0</v>
      </c>
      <c r="BZ1798" s="4">
        <v>0</v>
      </c>
      <c r="CA1798" s="4">
        <v>0</v>
      </c>
      <c r="CP1798" s="4">
        <v>3</v>
      </c>
      <c r="CQ1798" s="4">
        <v>0</v>
      </c>
      <c r="CT1798" s="4">
        <v>2</v>
      </c>
      <c r="CU1798" s="4">
        <v>2</v>
      </c>
      <c r="DF1798" s="4">
        <v>11</v>
      </c>
      <c r="DG1798" s="4">
        <v>0</v>
      </c>
      <c r="DH1798" s="4">
        <v>0</v>
      </c>
      <c r="DI1798" s="4">
        <v>0</v>
      </c>
      <c r="DN1798" s="4">
        <v>0</v>
      </c>
      <c r="DO1798" s="4">
        <v>0</v>
      </c>
      <c r="DW1798" s="4">
        <v>0</v>
      </c>
      <c r="DX1798" s="4">
        <v>0</v>
      </c>
      <c r="DY1798" s="4">
        <v>0</v>
      </c>
      <c r="DZ1798" s="4">
        <v>0</v>
      </c>
      <c r="EA1798" s="4">
        <v>0</v>
      </c>
      <c r="EB1798" s="4">
        <v>0</v>
      </c>
      <c r="EC1798" s="4">
        <v>144.19999999999999</v>
      </c>
    </row>
    <row r="1799" spans="1:133" x14ac:dyDescent="0.25">
      <c r="A1799" s="4" t="s">
        <v>261</v>
      </c>
      <c r="B1799" s="4" t="s">
        <v>269</v>
      </c>
      <c r="C1799" s="4" t="s">
        <v>263</v>
      </c>
      <c r="D1799" s="4">
        <v>4</v>
      </c>
      <c r="E1799" s="24">
        <v>41000</v>
      </c>
      <c r="F1799" s="4">
        <v>0</v>
      </c>
      <c r="G1799" s="4">
        <v>0</v>
      </c>
      <c r="K1799" s="4">
        <v>0</v>
      </c>
      <c r="L1799" s="4">
        <v>0</v>
      </c>
      <c r="M1799" s="4">
        <v>0</v>
      </c>
      <c r="N1799" s="4">
        <v>0</v>
      </c>
      <c r="O1799" s="4">
        <v>5</v>
      </c>
      <c r="P1799" s="4">
        <v>0</v>
      </c>
      <c r="Q1799" s="4">
        <v>5</v>
      </c>
      <c r="R1799" s="4">
        <v>0</v>
      </c>
      <c r="S1799" s="4">
        <v>0</v>
      </c>
      <c r="T1799" s="4">
        <v>0</v>
      </c>
      <c r="U1799" s="4">
        <v>0</v>
      </c>
      <c r="V1799" s="4">
        <v>1</v>
      </c>
      <c r="W1799" s="4">
        <v>0</v>
      </c>
      <c r="X1799" s="4">
        <v>1</v>
      </c>
      <c r="Y1799" s="4">
        <v>142</v>
      </c>
      <c r="Z1799" s="4">
        <v>480</v>
      </c>
      <c r="AA1799" s="4">
        <v>0</v>
      </c>
      <c r="AB1799" s="4">
        <v>622</v>
      </c>
      <c r="AC1799" s="4">
        <v>0</v>
      </c>
      <c r="AD1799" s="4">
        <v>0</v>
      </c>
      <c r="AE1799" s="4">
        <v>0</v>
      </c>
      <c r="AH1799" s="4">
        <v>0</v>
      </c>
      <c r="AJ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0</v>
      </c>
      <c r="AW1799" s="4">
        <v>4</v>
      </c>
      <c r="BK1799" s="4">
        <v>0</v>
      </c>
      <c r="BL1799" s="4">
        <v>0</v>
      </c>
      <c r="BM1799" s="4">
        <v>0</v>
      </c>
      <c r="BN1799" s="4">
        <v>0</v>
      </c>
      <c r="BO1799" s="4">
        <v>0</v>
      </c>
      <c r="BP1799" s="4">
        <v>0</v>
      </c>
      <c r="BQ1799" s="4">
        <v>0</v>
      </c>
      <c r="BR1799" s="4">
        <v>0</v>
      </c>
      <c r="BS1799" s="4">
        <v>0</v>
      </c>
      <c r="BT1799" s="4">
        <v>0</v>
      </c>
      <c r="BU1799" s="4">
        <v>0</v>
      </c>
      <c r="BV1799" s="4">
        <v>0</v>
      </c>
      <c r="BW1799" s="4">
        <v>3</v>
      </c>
      <c r="BX1799" s="4">
        <v>2</v>
      </c>
      <c r="BY1799" s="4">
        <v>0</v>
      </c>
      <c r="BZ1799" s="4">
        <v>0</v>
      </c>
      <c r="CA1799" s="4">
        <v>0</v>
      </c>
      <c r="CP1799" s="4">
        <v>2</v>
      </c>
      <c r="CQ1799" s="4">
        <v>0</v>
      </c>
      <c r="CT1799" s="4">
        <v>0</v>
      </c>
      <c r="CU1799" s="4">
        <v>0</v>
      </c>
      <c r="DF1799" s="4">
        <v>5</v>
      </c>
      <c r="DG1799" s="4">
        <v>0</v>
      </c>
      <c r="DH1799" s="4">
        <v>0</v>
      </c>
      <c r="DI1799" s="4">
        <v>3</v>
      </c>
      <c r="DN1799" s="4">
        <v>0</v>
      </c>
      <c r="DO1799" s="4">
        <v>0</v>
      </c>
      <c r="DW1799" s="4">
        <v>0</v>
      </c>
      <c r="DX1799" s="4">
        <v>0</v>
      </c>
      <c r="DY1799" s="4">
        <v>1</v>
      </c>
      <c r="DZ1799" s="4">
        <v>1</v>
      </c>
      <c r="EA1799" s="4">
        <v>0</v>
      </c>
      <c r="EB1799" s="4">
        <v>0</v>
      </c>
      <c r="EC1799" s="4">
        <v>79.2</v>
      </c>
    </row>
    <row r="1800" spans="1:133" x14ac:dyDescent="0.25">
      <c r="A1800" s="4" t="s">
        <v>261</v>
      </c>
      <c r="B1800" s="4" t="s">
        <v>269</v>
      </c>
      <c r="C1800" s="4" t="s">
        <v>263</v>
      </c>
      <c r="D1800" s="4">
        <v>5</v>
      </c>
      <c r="E1800" s="24">
        <v>41000</v>
      </c>
      <c r="F1800" s="4">
        <v>0</v>
      </c>
      <c r="G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1</v>
      </c>
      <c r="P1800" s="4">
        <v>1</v>
      </c>
      <c r="Q1800" s="4">
        <v>2</v>
      </c>
      <c r="R1800" s="4">
        <v>0</v>
      </c>
      <c r="S1800" s="4">
        <v>0</v>
      </c>
      <c r="T1800" s="4">
        <v>0</v>
      </c>
      <c r="U1800" s="4">
        <v>0</v>
      </c>
      <c r="V1800" s="4">
        <v>1</v>
      </c>
      <c r="W1800" s="4">
        <v>1</v>
      </c>
      <c r="X1800" s="4">
        <v>2</v>
      </c>
      <c r="Y1800" s="4">
        <v>0</v>
      </c>
      <c r="Z1800" s="4">
        <v>0</v>
      </c>
      <c r="AA1800" s="4">
        <v>3</v>
      </c>
      <c r="AB1800" s="4">
        <v>3</v>
      </c>
      <c r="AC1800" s="4">
        <v>0</v>
      </c>
      <c r="AD1800" s="4">
        <v>0</v>
      </c>
      <c r="AE1800" s="4">
        <v>0</v>
      </c>
      <c r="AH1800" s="4">
        <v>0</v>
      </c>
      <c r="AJ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0</v>
      </c>
      <c r="AW1800" s="4">
        <v>0</v>
      </c>
      <c r="BK1800" s="4">
        <v>0</v>
      </c>
      <c r="BL1800" s="4">
        <v>0</v>
      </c>
      <c r="BM1800" s="4">
        <v>0</v>
      </c>
      <c r="BN1800" s="4">
        <v>0</v>
      </c>
      <c r="BO1800" s="4">
        <v>0</v>
      </c>
      <c r="BP1800" s="4">
        <v>0</v>
      </c>
      <c r="BQ1800" s="4">
        <v>0</v>
      </c>
      <c r="BR1800" s="4">
        <v>0</v>
      </c>
      <c r="BS1800" s="4">
        <v>0</v>
      </c>
      <c r="BT1800" s="4">
        <v>0</v>
      </c>
      <c r="BU1800" s="4">
        <v>0</v>
      </c>
      <c r="BV1800" s="4">
        <v>0</v>
      </c>
      <c r="BW1800" s="4">
        <v>5</v>
      </c>
      <c r="BX1800" s="4">
        <v>0</v>
      </c>
      <c r="BY1800" s="4">
        <v>0</v>
      </c>
      <c r="BZ1800" s="4">
        <v>0</v>
      </c>
      <c r="CA1800" s="4">
        <v>0</v>
      </c>
      <c r="CP1800" s="4">
        <v>0</v>
      </c>
      <c r="CQ1800" s="4">
        <v>0</v>
      </c>
      <c r="CT1800" s="4">
        <v>0</v>
      </c>
      <c r="CU1800" s="4">
        <v>1</v>
      </c>
      <c r="DF1800" s="4">
        <v>1</v>
      </c>
      <c r="DG1800" s="4">
        <v>0</v>
      </c>
      <c r="DH1800" s="4">
        <v>1</v>
      </c>
      <c r="DI1800" s="4">
        <v>0</v>
      </c>
      <c r="DN1800" s="4">
        <v>0</v>
      </c>
      <c r="DO1800" s="4">
        <v>0</v>
      </c>
      <c r="DW1800" s="4">
        <v>0</v>
      </c>
      <c r="DX1800" s="4">
        <v>0</v>
      </c>
      <c r="DY1800" s="4">
        <v>0</v>
      </c>
      <c r="DZ1800" s="4">
        <v>0</v>
      </c>
      <c r="EA1800" s="4">
        <v>0</v>
      </c>
      <c r="EB1800" s="4">
        <v>0</v>
      </c>
      <c r="EC1800" s="4">
        <v>58.7</v>
      </c>
    </row>
    <row r="1801" spans="1:133" x14ac:dyDescent="0.25">
      <c r="A1801" s="4" t="s">
        <v>261</v>
      </c>
      <c r="B1801" s="4" t="s">
        <v>269</v>
      </c>
      <c r="C1801" s="4" t="s">
        <v>263</v>
      </c>
      <c r="D1801" s="4">
        <v>6</v>
      </c>
      <c r="E1801" s="24">
        <v>41000</v>
      </c>
      <c r="F1801" s="4">
        <v>0</v>
      </c>
      <c r="G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1</v>
      </c>
      <c r="Q1801" s="4">
        <v>1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7</v>
      </c>
      <c r="X1801" s="4">
        <v>7</v>
      </c>
      <c r="Y1801" s="4">
        <v>0</v>
      </c>
      <c r="Z1801" s="4">
        <v>0</v>
      </c>
      <c r="AA1801" s="4">
        <v>4</v>
      </c>
      <c r="AB1801" s="4">
        <v>4</v>
      </c>
      <c r="AC1801" s="4">
        <v>0</v>
      </c>
      <c r="AD1801" s="4">
        <v>0</v>
      </c>
      <c r="AE1801" s="4">
        <v>0</v>
      </c>
      <c r="AH1801" s="4">
        <v>0</v>
      </c>
      <c r="AJ1801" s="4">
        <v>0</v>
      </c>
      <c r="AP1801" s="4">
        <v>1</v>
      </c>
      <c r="AQ1801" s="4">
        <v>0</v>
      </c>
      <c r="AR1801" s="4">
        <v>0</v>
      </c>
      <c r="AS1801" s="4">
        <v>1</v>
      </c>
      <c r="AT1801" s="4">
        <v>0</v>
      </c>
      <c r="AW1801" s="4">
        <v>0</v>
      </c>
      <c r="BK1801" s="4">
        <v>0</v>
      </c>
      <c r="BL1801" s="4">
        <v>0</v>
      </c>
      <c r="BM1801" s="4">
        <v>0</v>
      </c>
      <c r="BN1801" s="4">
        <v>0</v>
      </c>
      <c r="BO1801" s="4">
        <v>0</v>
      </c>
      <c r="BP1801" s="4">
        <v>0</v>
      </c>
      <c r="BQ1801" s="4">
        <v>0</v>
      </c>
      <c r="BR1801" s="4">
        <v>8</v>
      </c>
      <c r="BS1801" s="4">
        <v>0</v>
      </c>
      <c r="BT1801" s="4">
        <v>0</v>
      </c>
      <c r="BU1801" s="4">
        <v>0</v>
      </c>
      <c r="BV1801" s="4">
        <v>0</v>
      </c>
      <c r="BW1801" s="4">
        <v>5</v>
      </c>
      <c r="BX1801" s="4">
        <v>1</v>
      </c>
      <c r="BY1801" s="4">
        <v>0</v>
      </c>
      <c r="BZ1801" s="4">
        <v>0</v>
      </c>
      <c r="CA1801" s="4">
        <v>0</v>
      </c>
      <c r="CP1801" s="4">
        <v>0</v>
      </c>
      <c r="CQ1801" s="4">
        <v>0</v>
      </c>
      <c r="CT1801" s="4">
        <v>0</v>
      </c>
      <c r="CU1801" s="4">
        <v>0</v>
      </c>
      <c r="DF1801" s="4">
        <v>1</v>
      </c>
      <c r="DG1801" s="4">
        <v>0</v>
      </c>
      <c r="DH1801" s="4">
        <v>0</v>
      </c>
      <c r="DI1801" s="4">
        <v>1</v>
      </c>
      <c r="DN1801" s="4">
        <v>0</v>
      </c>
      <c r="DO1801" s="4">
        <v>0</v>
      </c>
      <c r="DW1801" s="4">
        <v>0</v>
      </c>
      <c r="DX1801" s="4">
        <v>0</v>
      </c>
      <c r="DY1801" s="4">
        <v>0</v>
      </c>
      <c r="DZ1801" s="4">
        <v>0</v>
      </c>
      <c r="EA1801" s="4">
        <v>0</v>
      </c>
      <c r="EB1801" s="4">
        <v>0</v>
      </c>
      <c r="EC1801" s="4">
        <v>25.8</v>
      </c>
    </row>
    <row r="1802" spans="1:133" x14ac:dyDescent="0.25">
      <c r="A1802" s="4" t="s">
        <v>261</v>
      </c>
      <c r="B1802" s="4" t="s">
        <v>269</v>
      </c>
      <c r="C1802" s="4" t="s">
        <v>263</v>
      </c>
      <c r="D1802" s="4">
        <v>7</v>
      </c>
      <c r="E1802" s="24">
        <v>41000</v>
      </c>
      <c r="F1802" s="4">
        <v>0</v>
      </c>
      <c r="G1802" s="4">
        <v>0</v>
      </c>
      <c r="K1802" s="4">
        <v>0</v>
      </c>
      <c r="L1802" s="4">
        <v>0</v>
      </c>
      <c r="M1802" s="4">
        <v>0</v>
      </c>
      <c r="N1802" s="4">
        <v>0</v>
      </c>
      <c r="O1802" s="4">
        <v>1</v>
      </c>
      <c r="P1802" s="4">
        <v>0</v>
      </c>
      <c r="Q1802" s="4">
        <v>1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4</v>
      </c>
      <c r="X1802" s="4">
        <v>4</v>
      </c>
      <c r="Y1802" s="4">
        <v>0</v>
      </c>
      <c r="Z1802" s="4">
        <v>2</v>
      </c>
      <c r="AA1802" s="4">
        <v>6</v>
      </c>
      <c r="AB1802" s="4">
        <v>8</v>
      </c>
      <c r="AC1802" s="4">
        <v>0</v>
      </c>
      <c r="AD1802" s="4">
        <v>0</v>
      </c>
      <c r="AE1802" s="4">
        <v>0</v>
      </c>
      <c r="AH1802" s="4">
        <v>0</v>
      </c>
      <c r="AJ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0</v>
      </c>
      <c r="AW1802" s="4">
        <v>3</v>
      </c>
      <c r="BK1802" s="4">
        <v>0</v>
      </c>
      <c r="BL1802" s="4">
        <v>0</v>
      </c>
      <c r="BM1802" s="4">
        <v>0</v>
      </c>
      <c r="BN1802" s="4">
        <v>0</v>
      </c>
      <c r="BO1802" s="4">
        <v>0</v>
      </c>
      <c r="BP1802" s="4">
        <v>0</v>
      </c>
      <c r="BQ1802" s="4">
        <v>0</v>
      </c>
      <c r="BR1802" s="4">
        <v>4</v>
      </c>
      <c r="BS1802" s="4">
        <v>0</v>
      </c>
      <c r="BT1802" s="4">
        <v>0</v>
      </c>
      <c r="BU1802" s="4">
        <v>0</v>
      </c>
      <c r="BV1802" s="4">
        <v>0</v>
      </c>
      <c r="BW1802" s="4">
        <v>11</v>
      </c>
      <c r="BX1802" s="4">
        <v>0</v>
      </c>
      <c r="BY1802" s="4">
        <v>0</v>
      </c>
      <c r="BZ1802" s="4">
        <v>0</v>
      </c>
      <c r="CA1802" s="4">
        <v>0</v>
      </c>
      <c r="CP1802" s="4">
        <v>0</v>
      </c>
      <c r="CQ1802" s="4">
        <v>0</v>
      </c>
      <c r="CT1802" s="4">
        <v>0</v>
      </c>
      <c r="CU1802" s="4">
        <v>0</v>
      </c>
      <c r="DF1802" s="4">
        <v>0</v>
      </c>
      <c r="DG1802" s="4">
        <v>0</v>
      </c>
      <c r="DH1802" s="4">
        <v>0</v>
      </c>
      <c r="DI1802" s="4">
        <v>0</v>
      </c>
      <c r="DN1802" s="4">
        <v>1</v>
      </c>
      <c r="DO1802" s="4">
        <v>0</v>
      </c>
      <c r="DW1802" s="4">
        <v>0</v>
      </c>
      <c r="DX1802" s="4">
        <v>0</v>
      </c>
      <c r="DY1802" s="4">
        <v>0</v>
      </c>
      <c r="DZ1802" s="4">
        <v>0</v>
      </c>
      <c r="EA1802" s="4">
        <v>0</v>
      </c>
      <c r="EB1802" s="4">
        <v>0</v>
      </c>
      <c r="EC1802" s="4">
        <v>92.2</v>
      </c>
    </row>
    <row r="1803" spans="1:133" x14ac:dyDescent="0.25">
      <c r="A1803" s="4" t="s">
        <v>261</v>
      </c>
      <c r="B1803" s="4" t="s">
        <v>269</v>
      </c>
      <c r="C1803" s="4" t="s">
        <v>263</v>
      </c>
      <c r="D1803" s="4">
        <v>8</v>
      </c>
      <c r="E1803" s="24">
        <v>41000</v>
      </c>
      <c r="F1803" s="4">
        <v>0</v>
      </c>
      <c r="G1803" s="4">
        <v>0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1</v>
      </c>
      <c r="X1803" s="4">
        <v>1</v>
      </c>
      <c r="Y1803" s="4">
        <v>0</v>
      </c>
      <c r="Z1803" s="4">
        <v>0</v>
      </c>
      <c r="AA1803" s="4">
        <v>0</v>
      </c>
      <c r="AB1803" s="4">
        <v>0</v>
      </c>
      <c r="AC1803" s="4">
        <v>0</v>
      </c>
      <c r="AD1803" s="4">
        <v>0</v>
      </c>
      <c r="AE1803" s="4">
        <v>0</v>
      </c>
      <c r="AH1803" s="4">
        <v>1</v>
      </c>
      <c r="AJ1803" s="4">
        <v>0</v>
      </c>
      <c r="AP1803" s="4">
        <v>0</v>
      </c>
      <c r="AQ1803" s="4">
        <v>0</v>
      </c>
      <c r="AR1803" s="4">
        <v>0</v>
      </c>
      <c r="AS1803" s="4">
        <v>2</v>
      </c>
      <c r="AT1803" s="4">
        <v>0</v>
      </c>
      <c r="AW1803" s="4">
        <v>1</v>
      </c>
      <c r="BK1803" s="4">
        <v>0</v>
      </c>
      <c r="BL1803" s="4">
        <v>0</v>
      </c>
      <c r="BM1803" s="4">
        <v>0</v>
      </c>
      <c r="BN1803" s="4">
        <v>0</v>
      </c>
      <c r="BO1803" s="4">
        <v>0</v>
      </c>
      <c r="BP1803" s="4">
        <v>0</v>
      </c>
      <c r="BQ1803" s="4">
        <v>0</v>
      </c>
      <c r="BR1803" s="4">
        <v>0</v>
      </c>
      <c r="BS1803" s="4">
        <v>0</v>
      </c>
      <c r="BT1803" s="4">
        <v>0</v>
      </c>
      <c r="BU1803" s="4">
        <v>0</v>
      </c>
      <c r="BV1803" s="4">
        <v>0</v>
      </c>
      <c r="BW1803" s="4">
        <v>5</v>
      </c>
      <c r="BX1803" s="4">
        <v>3</v>
      </c>
      <c r="BY1803" s="4">
        <v>0</v>
      </c>
      <c r="BZ1803" s="4">
        <v>0</v>
      </c>
      <c r="CA1803" s="4">
        <v>0</v>
      </c>
      <c r="CP1803" s="4">
        <v>0</v>
      </c>
      <c r="CQ1803" s="4">
        <v>0</v>
      </c>
      <c r="CT1803" s="4">
        <v>0</v>
      </c>
      <c r="CU1803" s="4">
        <v>0</v>
      </c>
      <c r="DF1803" s="4">
        <v>0</v>
      </c>
      <c r="DG1803" s="4">
        <v>0</v>
      </c>
      <c r="DH1803" s="4">
        <v>0</v>
      </c>
      <c r="DI1803" s="4">
        <v>0</v>
      </c>
      <c r="DN1803" s="4">
        <v>0</v>
      </c>
      <c r="DO1803" s="4">
        <v>0</v>
      </c>
      <c r="DW1803" s="4">
        <v>0</v>
      </c>
      <c r="DX1803" s="4">
        <v>0</v>
      </c>
      <c r="DY1803" s="4">
        <v>0</v>
      </c>
      <c r="DZ1803" s="4">
        <v>0</v>
      </c>
      <c r="EA1803" s="4">
        <v>0</v>
      </c>
      <c r="EB1803" s="4">
        <v>0</v>
      </c>
      <c r="EC1803" s="4">
        <v>91.2</v>
      </c>
    </row>
    <row r="1804" spans="1:133" x14ac:dyDescent="0.25">
      <c r="A1804" s="4" t="s">
        <v>261</v>
      </c>
      <c r="B1804" s="4" t="s">
        <v>269</v>
      </c>
      <c r="C1804" s="4" t="s">
        <v>263</v>
      </c>
      <c r="D1804" s="4">
        <v>9</v>
      </c>
      <c r="E1804" s="24">
        <v>41000</v>
      </c>
      <c r="F1804" s="4">
        <v>0</v>
      </c>
      <c r="G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0</v>
      </c>
      <c r="X1804" s="4">
        <v>0</v>
      </c>
      <c r="Y1804" s="4">
        <v>1</v>
      </c>
      <c r="Z1804" s="4">
        <v>0</v>
      </c>
      <c r="AA1804" s="4">
        <v>0</v>
      </c>
      <c r="AB1804" s="4">
        <v>1</v>
      </c>
      <c r="AC1804" s="4">
        <v>0</v>
      </c>
      <c r="AD1804" s="4">
        <v>0</v>
      </c>
      <c r="AE1804" s="4">
        <v>0</v>
      </c>
      <c r="AH1804" s="4">
        <v>0</v>
      </c>
      <c r="AJ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0</v>
      </c>
      <c r="AW1804" s="4">
        <v>1</v>
      </c>
      <c r="BK1804" s="4">
        <v>0</v>
      </c>
      <c r="BL1804" s="4">
        <v>0</v>
      </c>
      <c r="BM1804" s="4">
        <v>0</v>
      </c>
      <c r="BN1804" s="4">
        <v>0</v>
      </c>
      <c r="BO1804" s="4">
        <v>0</v>
      </c>
      <c r="BP1804" s="4">
        <v>0</v>
      </c>
      <c r="BQ1804" s="4">
        <v>0</v>
      </c>
      <c r="BR1804" s="4">
        <v>0</v>
      </c>
      <c r="BS1804" s="4">
        <v>0</v>
      </c>
      <c r="BT1804" s="4">
        <v>0</v>
      </c>
      <c r="BU1804" s="4">
        <v>0</v>
      </c>
      <c r="BV1804" s="4">
        <v>1</v>
      </c>
      <c r="BW1804" s="4">
        <v>3</v>
      </c>
      <c r="BX1804" s="4">
        <v>0</v>
      </c>
      <c r="BY1804" s="4">
        <v>0</v>
      </c>
      <c r="BZ1804" s="4">
        <v>1</v>
      </c>
      <c r="CA1804" s="4">
        <v>0</v>
      </c>
      <c r="CP1804" s="4">
        <v>1</v>
      </c>
      <c r="CQ1804" s="4">
        <v>0</v>
      </c>
      <c r="CT1804" s="4">
        <v>0</v>
      </c>
      <c r="CU1804" s="4">
        <v>0</v>
      </c>
      <c r="DF1804" s="4">
        <v>0</v>
      </c>
      <c r="DG1804" s="4">
        <v>0</v>
      </c>
      <c r="DH1804" s="4">
        <v>0</v>
      </c>
      <c r="DI1804" s="4">
        <v>0</v>
      </c>
      <c r="DN1804" s="4">
        <v>0</v>
      </c>
      <c r="DO1804" s="4">
        <v>0</v>
      </c>
      <c r="DW1804" s="4">
        <v>0</v>
      </c>
      <c r="DX1804" s="4">
        <v>0</v>
      </c>
      <c r="DY1804" s="4">
        <v>0</v>
      </c>
      <c r="DZ1804" s="4">
        <v>0</v>
      </c>
      <c r="EA1804" s="4">
        <v>0</v>
      </c>
      <c r="EB1804" s="4">
        <v>0</v>
      </c>
      <c r="EC1804" s="4">
        <v>179.3</v>
      </c>
    </row>
    <row r="1805" spans="1:133" x14ac:dyDescent="0.25">
      <c r="A1805" s="4" t="s">
        <v>261</v>
      </c>
      <c r="B1805" s="4" t="s">
        <v>269</v>
      </c>
      <c r="C1805" s="4" t="s">
        <v>263</v>
      </c>
      <c r="D1805" s="4">
        <v>10</v>
      </c>
      <c r="E1805" s="24">
        <v>41000</v>
      </c>
      <c r="F1805" s="4">
        <v>0</v>
      </c>
      <c r="G1805" s="4">
        <v>0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</v>
      </c>
      <c r="X1805" s="4">
        <v>0</v>
      </c>
      <c r="Y1805" s="4">
        <v>0</v>
      </c>
      <c r="Z1805" s="4">
        <v>1</v>
      </c>
      <c r="AA1805" s="4">
        <v>1</v>
      </c>
      <c r="AB1805" s="4">
        <v>2</v>
      </c>
      <c r="AC1805" s="4">
        <v>0</v>
      </c>
      <c r="AD1805" s="4">
        <v>0</v>
      </c>
      <c r="AE1805" s="4">
        <v>0</v>
      </c>
      <c r="AH1805" s="4">
        <v>0</v>
      </c>
      <c r="AJ1805" s="4">
        <v>1</v>
      </c>
      <c r="AP1805" s="4">
        <v>0</v>
      </c>
      <c r="AQ1805" s="4">
        <v>0</v>
      </c>
      <c r="AR1805" s="4">
        <v>0</v>
      </c>
      <c r="AS1805" s="4">
        <v>0</v>
      </c>
      <c r="AT1805" s="4">
        <v>0</v>
      </c>
      <c r="AW1805" s="4">
        <v>0</v>
      </c>
      <c r="BK1805" s="4">
        <v>0</v>
      </c>
      <c r="BL1805" s="4">
        <v>0</v>
      </c>
      <c r="BM1805" s="4">
        <v>0</v>
      </c>
      <c r="BN1805" s="4">
        <v>0</v>
      </c>
      <c r="BO1805" s="4">
        <v>0</v>
      </c>
      <c r="BP1805" s="4">
        <v>0</v>
      </c>
      <c r="BQ1805" s="4">
        <v>0</v>
      </c>
      <c r="BR1805" s="4">
        <v>0</v>
      </c>
      <c r="BS1805" s="4">
        <v>0</v>
      </c>
      <c r="BT1805" s="4">
        <v>0</v>
      </c>
      <c r="BU1805" s="4">
        <v>0</v>
      </c>
      <c r="BV1805" s="4">
        <v>0</v>
      </c>
      <c r="BW1805" s="4">
        <v>22</v>
      </c>
      <c r="BX1805" s="4">
        <v>1</v>
      </c>
      <c r="BY1805" s="4">
        <v>0</v>
      </c>
      <c r="BZ1805" s="4">
        <v>0</v>
      </c>
      <c r="CA1805" s="4">
        <v>0</v>
      </c>
      <c r="CP1805" s="4">
        <v>7</v>
      </c>
      <c r="CQ1805" s="4">
        <v>0</v>
      </c>
      <c r="CT1805" s="4">
        <v>0</v>
      </c>
      <c r="CU1805" s="4">
        <v>1</v>
      </c>
      <c r="DF1805" s="4">
        <v>0</v>
      </c>
      <c r="DG1805" s="4">
        <v>0</v>
      </c>
      <c r="DH1805" s="4">
        <v>0</v>
      </c>
      <c r="DI1805" s="4">
        <v>0</v>
      </c>
      <c r="DN1805" s="4">
        <v>0</v>
      </c>
      <c r="DO1805" s="4">
        <v>0</v>
      </c>
      <c r="DW1805" s="4">
        <v>0</v>
      </c>
      <c r="DX1805" s="4">
        <v>0</v>
      </c>
      <c r="DY1805" s="4">
        <v>3</v>
      </c>
      <c r="DZ1805" s="4">
        <v>1</v>
      </c>
      <c r="EA1805" s="4">
        <v>0</v>
      </c>
      <c r="EB1805" s="4">
        <v>0</v>
      </c>
      <c r="EC1805" s="4">
        <v>251.6</v>
      </c>
    </row>
    <row r="1806" spans="1:133" x14ac:dyDescent="0.25">
      <c r="A1806" s="4" t="s">
        <v>261</v>
      </c>
      <c r="B1806" s="4" t="s">
        <v>269</v>
      </c>
      <c r="C1806" s="4" t="s">
        <v>263</v>
      </c>
      <c r="D1806" s="4">
        <v>11</v>
      </c>
      <c r="E1806" s="24">
        <v>41000</v>
      </c>
      <c r="F1806" s="4">
        <v>0</v>
      </c>
      <c r="G1806" s="4">
        <v>1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3</v>
      </c>
      <c r="X1806" s="4">
        <v>3</v>
      </c>
      <c r="Y1806" s="4">
        <v>0</v>
      </c>
      <c r="Z1806" s="4">
        <v>0</v>
      </c>
      <c r="AA1806" s="4">
        <v>0</v>
      </c>
      <c r="AB1806" s="4">
        <v>0</v>
      </c>
      <c r="AC1806" s="4">
        <v>0</v>
      </c>
      <c r="AD1806" s="4">
        <v>0</v>
      </c>
      <c r="AE1806" s="4">
        <v>0</v>
      </c>
      <c r="AH1806" s="4">
        <v>0</v>
      </c>
      <c r="AJ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0</v>
      </c>
      <c r="AW1806" s="4">
        <v>1</v>
      </c>
      <c r="BK1806" s="4">
        <v>0</v>
      </c>
      <c r="BL1806" s="4">
        <v>0</v>
      </c>
      <c r="BM1806" s="4">
        <v>0</v>
      </c>
      <c r="BN1806" s="4">
        <v>0</v>
      </c>
      <c r="BO1806" s="4">
        <v>0</v>
      </c>
      <c r="BP1806" s="4">
        <v>0</v>
      </c>
      <c r="BQ1806" s="4">
        <v>0</v>
      </c>
      <c r="BR1806" s="4">
        <v>0</v>
      </c>
      <c r="BS1806" s="4">
        <v>0</v>
      </c>
      <c r="BT1806" s="4">
        <v>0</v>
      </c>
      <c r="BU1806" s="4">
        <v>0</v>
      </c>
      <c r="BV1806" s="4">
        <v>0</v>
      </c>
      <c r="BW1806" s="4">
        <v>11</v>
      </c>
      <c r="BX1806" s="4">
        <v>5</v>
      </c>
      <c r="BY1806" s="4">
        <v>0</v>
      </c>
      <c r="BZ1806" s="4">
        <v>0</v>
      </c>
      <c r="CA1806" s="4">
        <v>0</v>
      </c>
      <c r="CP1806" s="4">
        <v>3</v>
      </c>
      <c r="CQ1806" s="4">
        <v>0</v>
      </c>
      <c r="CT1806" s="4">
        <v>0</v>
      </c>
      <c r="CU1806" s="4">
        <v>0</v>
      </c>
      <c r="DF1806" s="4">
        <v>0</v>
      </c>
      <c r="DG1806" s="4">
        <v>0</v>
      </c>
      <c r="DH1806" s="4">
        <v>0</v>
      </c>
      <c r="DI1806" s="4">
        <v>0</v>
      </c>
      <c r="DN1806" s="4">
        <v>4</v>
      </c>
      <c r="DO1806" s="4">
        <v>0</v>
      </c>
      <c r="DW1806" s="4">
        <v>0</v>
      </c>
      <c r="DX1806" s="4">
        <v>0</v>
      </c>
      <c r="DY1806" s="4">
        <v>0</v>
      </c>
      <c r="DZ1806" s="4">
        <v>0</v>
      </c>
      <c r="EA1806" s="4">
        <v>0</v>
      </c>
      <c r="EB1806" s="4">
        <v>0</v>
      </c>
      <c r="EC1806" s="4">
        <v>62.9</v>
      </c>
    </row>
    <row r="1807" spans="1:133" x14ac:dyDescent="0.25">
      <c r="A1807" s="4" t="s">
        <v>261</v>
      </c>
      <c r="B1807" s="4" t="s">
        <v>269</v>
      </c>
      <c r="C1807" s="4" t="s">
        <v>263</v>
      </c>
      <c r="D1807" s="4">
        <v>12</v>
      </c>
      <c r="E1807" s="24">
        <v>41000</v>
      </c>
      <c r="F1807" s="4">
        <v>0</v>
      </c>
      <c r="G1807" s="4">
        <v>0</v>
      </c>
      <c r="K1807" s="4">
        <v>0</v>
      </c>
      <c r="L1807" s="4">
        <v>1</v>
      </c>
      <c r="M1807" s="4">
        <v>0</v>
      </c>
      <c r="N1807" s="4">
        <v>1</v>
      </c>
      <c r="O1807" s="4">
        <v>1</v>
      </c>
      <c r="P1807" s="4">
        <v>0</v>
      </c>
      <c r="Q1807" s="4">
        <v>1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5</v>
      </c>
      <c r="X1807" s="4">
        <v>5</v>
      </c>
      <c r="Y1807" s="4">
        <v>0</v>
      </c>
      <c r="Z1807" s="4">
        <v>0</v>
      </c>
      <c r="AA1807" s="4">
        <v>3</v>
      </c>
      <c r="AB1807" s="4">
        <v>3</v>
      </c>
      <c r="AC1807" s="4">
        <v>0</v>
      </c>
      <c r="AD1807" s="4">
        <v>0</v>
      </c>
      <c r="AE1807" s="4">
        <v>0</v>
      </c>
      <c r="AH1807" s="4">
        <v>1</v>
      </c>
      <c r="AJ1807" s="4">
        <v>0</v>
      </c>
      <c r="AP1807" s="4">
        <v>0</v>
      </c>
      <c r="AQ1807" s="4">
        <v>0</v>
      </c>
      <c r="AR1807" s="4">
        <v>0</v>
      </c>
      <c r="AS1807" s="4">
        <v>1</v>
      </c>
      <c r="AT1807" s="4">
        <v>0</v>
      </c>
      <c r="AW1807" s="4">
        <v>0</v>
      </c>
      <c r="BK1807" s="4">
        <v>0</v>
      </c>
      <c r="BL1807" s="4">
        <v>0</v>
      </c>
      <c r="BM1807" s="4">
        <v>0</v>
      </c>
      <c r="BN1807" s="4">
        <v>0</v>
      </c>
      <c r="BO1807" s="4">
        <v>0</v>
      </c>
      <c r="BP1807" s="4">
        <v>0</v>
      </c>
      <c r="BQ1807" s="4">
        <v>0</v>
      </c>
      <c r="BR1807" s="4">
        <v>2</v>
      </c>
      <c r="BS1807" s="4">
        <v>0</v>
      </c>
      <c r="BT1807" s="4">
        <v>0</v>
      </c>
      <c r="BU1807" s="4">
        <v>0</v>
      </c>
      <c r="BV1807" s="4">
        <v>0</v>
      </c>
      <c r="BW1807" s="4">
        <v>10</v>
      </c>
      <c r="BX1807" s="4">
        <v>0</v>
      </c>
      <c r="BY1807" s="4">
        <v>0</v>
      </c>
      <c r="BZ1807" s="4">
        <v>0</v>
      </c>
      <c r="CA1807" s="4">
        <v>0</v>
      </c>
      <c r="CP1807" s="4">
        <v>0</v>
      </c>
      <c r="CQ1807" s="4">
        <v>0</v>
      </c>
      <c r="CT1807" s="4">
        <v>0</v>
      </c>
      <c r="CU1807" s="4">
        <v>0</v>
      </c>
      <c r="DF1807" s="4">
        <v>1</v>
      </c>
      <c r="DG1807" s="4">
        <v>0</v>
      </c>
      <c r="DH1807" s="4">
        <v>1</v>
      </c>
      <c r="DI1807" s="4">
        <v>0</v>
      </c>
      <c r="DN1807" s="4">
        <v>0</v>
      </c>
      <c r="DO1807" s="4">
        <v>1</v>
      </c>
      <c r="DW1807" s="4">
        <v>3</v>
      </c>
      <c r="DX1807" s="4">
        <v>0</v>
      </c>
      <c r="DY1807" s="4">
        <v>0</v>
      </c>
      <c r="DZ1807" s="4">
        <v>0</v>
      </c>
      <c r="EA1807" s="4">
        <v>0</v>
      </c>
      <c r="EB1807" s="4">
        <v>0</v>
      </c>
      <c r="EC1807" s="4">
        <v>125.8</v>
      </c>
    </row>
    <row r="1810" spans="1:133" x14ac:dyDescent="0.25">
      <c r="A1810" s="4" t="s">
        <v>270</v>
      </c>
      <c r="B1810" s="4" t="s">
        <v>271</v>
      </c>
      <c r="C1810" s="4" t="s">
        <v>263</v>
      </c>
      <c r="D1810" s="4">
        <v>1</v>
      </c>
      <c r="E1810" s="24">
        <v>36982</v>
      </c>
      <c r="F1810" s="4">
        <v>0</v>
      </c>
      <c r="G1810" s="4">
        <v>0</v>
      </c>
      <c r="K1810" s="4">
        <v>0</v>
      </c>
      <c r="L1810" s="4">
        <v>1</v>
      </c>
      <c r="M1810" s="4">
        <v>0</v>
      </c>
      <c r="N1810" s="4">
        <v>1</v>
      </c>
      <c r="O1810" s="4">
        <v>2</v>
      </c>
      <c r="P1810" s="4">
        <v>0</v>
      </c>
      <c r="Q1810" s="4">
        <v>2</v>
      </c>
      <c r="R1810" s="4">
        <v>6</v>
      </c>
      <c r="S1810" s="4">
        <v>0</v>
      </c>
      <c r="T1810" s="4">
        <v>0</v>
      </c>
      <c r="U1810" s="4">
        <v>6</v>
      </c>
      <c r="V1810" s="4">
        <v>0</v>
      </c>
      <c r="W1810" s="4">
        <v>0</v>
      </c>
      <c r="X1810" s="4">
        <v>0</v>
      </c>
      <c r="Y1810" s="4">
        <v>0</v>
      </c>
      <c r="Z1810" s="4">
        <v>0</v>
      </c>
      <c r="AA1810" s="4">
        <v>0</v>
      </c>
      <c r="AB1810" s="4">
        <v>0</v>
      </c>
      <c r="AC1810" s="4">
        <v>0</v>
      </c>
      <c r="AD1810" s="4">
        <v>0</v>
      </c>
      <c r="AE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0</v>
      </c>
      <c r="BK1810" s="4">
        <v>0</v>
      </c>
      <c r="BL1810" s="4">
        <v>0</v>
      </c>
      <c r="BM1810" s="4">
        <v>0</v>
      </c>
      <c r="BN1810" s="4">
        <v>4</v>
      </c>
      <c r="BO1810" s="4">
        <v>0</v>
      </c>
      <c r="BP1810" s="4">
        <v>0</v>
      </c>
      <c r="BQ1810" s="4">
        <v>2</v>
      </c>
      <c r="BR1810" s="4">
        <v>2</v>
      </c>
      <c r="BS1810" s="4">
        <v>0</v>
      </c>
      <c r="BT1810" s="4">
        <v>0</v>
      </c>
      <c r="BU1810" s="4">
        <v>0</v>
      </c>
      <c r="BV1810" s="4">
        <v>1</v>
      </c>
      <c r="BW1810" s="4">
        <v>15</v>
      </c>
      <c r="BX1810" s="4">
        <v>0</v>
      </c>
      <c r="BY1810" s="4">
        <v>5</v>
      </c>
      <c r="BZ1810" s="4">
        <v>0</v>
      </c>
      <c r="CA1810" s="4">
        <v>0</v>
      </c>
      <c r="CQ1810" s="4">
        <v>2</v>
      </c>
      <c r="CU1810" s="4">
        <v>0</v>
      </c>
      <c r="DF1810" s="4">
        <v>0</v>
      </c>
      <c r="DG1810" s="4">
        <v>0</v>
      </c>
      <c r="DH1810" s="4">
        <v>0</v>
      </c>
      <c r="DI1810" s="4">
        <v>0</v>
      </c>
      <c r="DW1810" s="4">
        <v>0</v>
      </c>
      <c r="DX1810" s="4">
        <v>0</v>
      </c>
      <c r="DY1810" s="4">
        <v>0</v>
      </c>
      <c r="DZ1810" s="4">
        <v>0</v>
      </c>
      <c r="EA1810" s="4">
        <v>0</v>
      </c>
      <c r="EB1810" s="4">
        <v>0</v>
      </c>
      <c r="EC1810" s="4">
        <v>253.9</v>
      </c>
    </row>
    <row r="1811" spans="1:133" x14ac:dyDescent="0.25">
      <c r="A1811" s="4" t="s">
        <v>270</v>
      </c>
      <c r="B1811" s="4" t="s">
        <v>271</v>
      </c>
      <c r="C1811" s="4" t="s">
        <v>263</v>
      </c>
      <c r="D1811" s="4">
        <v>2</v>
      </c>
      <c r="E1811" s="24">
        <v>36982</v>
      </c>
      <c r="F1811" s="4">
        <v>0</v>
      </c>
      <c r="G1811" s="4">
        <v>0</v>
      </c>
      <c r="K1811" s="4">
        <v>0</v>
      </c>
      <c r="L1811" s="4">
        <v>4</v>
      </c>
      <c r="M1811" s="4">
        <v>0</v>
      </c>
      <c r="N1811" s="4">
        <v>4</v>
      </c>
      <c r="O1811" s="4">
        <v>1</v>
      </c>
      <c r="P1811" s="4">
        <v>0</v>
      </c>
      <c r="Q1811" s="4">
        <v>1</v>
      </c>
      <c r="R1811" s="4">
        <v>2</v>
      </c>
      <c r="S1811" s="4">
        <v>2</v>
      </c>
      <c r="T1811" s="4">
        <v>0</v>
      </c>
      <c r="U1811" s="4">
        <v>4</v>
      </c>
      <c r="V1811" s="4">
        <v>0</v>
      </c>
      <c r="W1811" s="4">
        <v>0</v>
      </c>
      <c r="X1811" s="4">
        <v>0</v>
      </c>
      <c r="Y1811" s="4">
        <v>0</v>
      </c>
      <c r="Z1811" s="4">
        <v>0</v>
      </c>
      <c r="AA1811" s="4">
        <v>0</v>
      </c>
      <c r="AB1811" s="4">
        <v>0</v>
      </c>
      <c r="AC1811" s="4">
        <v>0</v>
      </c>
      <c r="AD1811" s="4">
        <v>0</v>
      </c>
      <c r="AE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0</v>
      </c>
      <c r="BK1811" s="4">
        <v>0</v>
      </c>
      <c r="BL1811" s="4">
        <v>0</v>
      </c>
      <c r="BM1811" s="4">
        <v>0</v>
      </c>
      <c r="BN1811" s="4">
        <v>2</v>
      </c>
      <c r="BO1811" s="4">
        <v>0</v>
      </c>
      <c r="BP1811" s="4">
        <v>0</v>
      </c>
      <c r="BQ1811" s="4">
        <v>0</v>
      </c>
      <c r="BR1811" s="4">
        <v>1</v>
      </c>
      <c r="BS1811" s="4">
        <v>0</v>
      </c>
      <c r="BT1811" s="4">
        <v>0</v>
      </c>
      <c r="BU1811" s="4">
        <v>0</v>
      </c>
      <c r="BV1811" s="4">
        <v>1</v>
      </c>
      <c r="BW1811" s="4">
        <v>15</v>
      </c>
      <c r="BX1811" s="4">
        <v>0</v>
      </c>
      <c r="BY1811" s="4">
        <v>2</v>
      </c>
      <c r="BZ1811" s="4">
        <v>0</v>
      </c>
      <c r="CA1811" s="4">
        <v>0</v>
      </c>
      <c r="CQ1811" s="4">
        <v>1</v>
      </c>
      <c r="CU1811" s="4">
        <v>4</v>
      </c>
      <c r="DF1811" s="4">
        <v>1</v>
      </c>
      <c r="DG1811" s="4">
        <v>0</v>
      </c>
      <c r="DH1811" s="4">
        <v>0</v>
      </c>
      <c r="DI1811" s="4">
        <v>0</v>
      </c>
      <c r="DW1811" s="4">
        <v>0</v>
      </c>
      <c r="DX1811" s="4">
        <v>0</v>
      </c>
      <c r="DY1811" s="4">
        <v>0</v>
      </c>
      <c r="DZ1811" s="4">
        <v>0</v>
      </c>
      <c r="EA1811" s="4">
        <v>0</v>
      </c>
      <c r="EB1811" s="4">
        <v>0</v>
      </c>
      <c r="EC1811" s="4">
        <v>168.7</v>
      </c>
    </row>
    <row r="1812" spans="1:133" x14ac:dyDescent="0.25">
      <c r="A1812" s="4" t="s">
        <v>270</v>
      </c>
      <c r="B1812" s="4" t="s">
        <v>271</v>
      </c>
      <c r="C1812" s="4" t="s">
        <v>263</v>
      </c>
      <c r="D1812" s="4">
        <v>3</v>
      </c>
      <c r="E1812" s="24">
        <v>36982</v>
      </c>
      <c r="F1812" s="4">
        <v>0</v>
      </c>
      <c r="G1812" s="4">
        <v>0</v>
      </c>
      <c r="K1812" s="4">
        <v>0</v>
      </c>
      <c r="L1812" s="4">
        <v>1</v>
      </c>
      <c r="M1812" s="4">
        <v>0</v>
      </c>
      <c r="N1812" s="4">
        <v>1</v>
      </c>
      <c r="O1812" s="4">
        <v>4</v>
      </c>
      <c r="P1812" s="4">
        <v>0</v>
      </c>
      <c r="Q1812" s="4">
        <v>4</v>
      </c>
      <c r="R1812" s="4">
        <v>3</v>
      </c>
      <c r="S1812" s="4">
        <v>0</v>
      </c>
      <c r="T1812" s="4">
        <v>0</v>
      </c>
      <c r="U1812" s="4">
        <v>3</v>
      </c>
      <c r="V1812" s="4">
        <v>0</v>
      </c>
      <c r="W1812" s="4">
        <v>0</v>
      </c>
      <c r="X1812" s="4">
        <v>0</v>
      </c>
      <c r="Y1812" s="4">
        <v>0</v>
      </c>
      <c r="Z1812" s="4">
        <v>0</v>
      </c>
      <c r="AA1812" s="4">
        <v>0</v>
      </c>
      <c r="AB1812" s="4">
        <v>0</v>
      </c>
      <c r="AC1812" s="4">
        <v>0</v>
      </c>
      <c r="AD1812" s="4">
        <v>0</v>
      </c>
      <c r="AE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0</v>
      </c>
      <c r="BK1812" s="4">
        <v>0</v>
      </c>
      <c r="BL1812" s="4">
        <v>0</v>
      </c>
      <c r="BM1812" s="4">
        <v>0</v>
      </c>
      <c r="BN1812" s="4">
        <v>1</v>
      </c>
      <c r="BO1812" s="4">
        <v>0</v>
      </c>
      <c r="BP1812" s="4">
        <v>0</v>
      </c>
      <c r="BQ1812" s="4">
        <v>0</v>
      </c>
      <c r="BR1812" s="4">
        <v>1</v>
      </c>
      <c r="BS1812" s="4">
        <v>0</v>
      </c>
      <c r="BT1812" s="4">
        <v>0</v>
      </c>
      <c r="BU1812" s="4">
        <v>1</v>
      </c>
      <c r="BV1812" s="4">
        <v>1</v>
      </c>
      <c r="BW1812" s="4">
        <v>21</v>
      </c>
      <c r="BX1812" s="4">
        <v>0</v>
      </c>
      <c r="BY1812" s="4">
        <v>5</v>
      </c>
      <c r="BZ1812" s="4">
        <v>0</v>
      </c>
      <c r="CA1812" s="4">
        <v>0</v>
      </c>
      <c r="CQ1812" s="4">
        <v>0</v>
      </c>
      <c r="CU1812" s="4">
        <v>0</v>
      </c>
      <c r="DF1812" s="4">
        <v>0</v>
      </c>
      <c r="DG1812" s="4">
        <v>0</v>
      </c>
      <c r="DH1812" s="4">
        <v>0</v>
      </c>
      <c r="DI1812" s="4">
        <v>0</v>
      </c>
      <c r="DW1812" s="4">
        <v>0</v>
      </c>
      <c r="DX1812" s="4">
        <v>0</v>
      </c>
      <c r="DY1812" s="4">
        <v>0</v>
      </c>
      <c r="DZ1812" s="4">
        <v>0</v>
      </c>
      <c r="EA1812" s="4">
        <v>0</v>
      </c>
      <c r="EB1812" s="4">
        <v>0</v>
      </c>
      <c r="EC1812" s="4">
        <v>102.2</v>
      </c>
    </row>
    <row r="1813" spans="1:133" x14ac:dyDescent="0.25">
      <c r="A1813" s="4" t="s">
        <v>270</v>
      </c>
      <c r="B1813" s="4" t="s">
        <v>271</v>
      </c>
      <c r="C1813" s="4" t="s">
        <v>263</v>
      </c>
      <c r="D1813" s="4">
        <v>4</v>
      </c>
      <c r="E1813" s="24">
        <v>36982</v>
      </c>
      <c r="F1813" s="4">
        <v>1</v>
      </c>
      <c r="G1813" s="4">
        <v>1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1</v>
      </c>
      <c r="Q1813" s="4">
        <v>1</v>
      </c>
      <c r="R1813" s="4">
        <v>4</v>
      </c>
      <c r="S1813" s="4">
        <v>0</v>
      </c>
      <c r="T1813" s="4">
        <v>0</v>
      </c>
      <c r="U1813" s="4">
        <v>4</v>
      </c>
      <c r="V1813" s="4">
        <v>0</v>
      </c>
      <c r="W1813" s="4">
        <v>0</v>
      </c>
      <c r="X1813" s="4">
        <v>0</v>
      </c>
      <c r="Y1813" s="4">
        <v>0</v>
      </c>
      <c r="Z1813" s="4">
        <v>0</v>
      </c>
      <c r="AA1813" s="4">
        <v>0</v>
      </c>
      <c r="AB1813" s="4">
        <v>0</v>
      </c>
      <c r="AC1813" s="4">
        <v>0</v>
      </c>
      <c r="AD1813" s="4">
        <v>0</v>
      </c>
      <c r="AE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0</v>
      </c>
      <c r="BK1813" s="4">
        <v>0</v>
      </c>
      <c r="BL1813" s="4">
        <v>0</v>
      </c>
      <c r="BM1813" s="4">
        <v>0</v>
      </c>
      <c r="BN1813" s="4">
        <v>2</v>
      </c>
      <c r="BO1813" s="4">
        <v>0</v>
      </c>
      <c r="BP1813" s="4">
        <v>0</v>
      </c>
      <c r="BQ1813" s="4">
        <v>0</v>
      </c>
      <c r="BR1813" s="4">
        <v>1</v>
      </c>
      <c r="BS1813" s="4">
        <v>1</v>
      </c>
      <c r="BT1813" s="4">
        <v>0</v>
      </c>
      <c r="BU1813" s="4">
        <v>0</v>
      </c>
      <c r="BV1813" s="4">
        <v>0</v>
      </c>
      <c r="BW1813" s="4">
        <v>18</v>
      </c>
      <c r="BX1813" s="4">
        <v>0</v>
      </c>
      <c r="BY1813" s="4">
        <v>4</v>
      </c>
      <c r="BZ1813" s="4">
        <v>0</v>
      </c>
      <c r="CA1813" s="4">
        <v>0</v>
      </c>
      <c r="CQ1813" s="4">
        <v>0</v>
      </c>
      <c r="CU1813" s="4">
        <v>1</v>
      </c>
      <c r="DF1813" s="4">
        <v>0</v>
      </c>
      <c r="DG1813" s="4">
        <v>0</v>
      </c>
      <c r="DH1813" s="4">
        <v>0</v>
      </c>
      <c r="DI1813" s="4">
        <v>0</v>
      </c>
      <c r="DW1813" s="4">
        <v>0</v>
      </c>
      <c r="DX1813" s="4">
        <v>0</v>
      </c>
      <c r="DY1813" s="4">
        <v>0</v>
      </c>
      <c r="DZ1813" s="4">
        <v>0</v>
      </c>
      <c r="EA1813" s="4">
        <v>0</v>
      </c>
      <c r="EB1813" s="4">
        <v>0</v>
      </c>
      <c r="EC1813" s="4">
        <v>123.5</v>
      </c>
    </row>
    <row r="1814" spans="1:133" x14ac:dyDescent="0.25">
      <c r="A1814" s="4" t="s">
        <v>270</v>
      </c>
      <c r="B1814" s="4" t="s">
        <v>271</v>
      </c>
      <c r="C1814" s="4" t="s">
        <v>263</v>
      </c>
      <c r="D1814" s="4">
        <v>5</v>
      </c>
      <c r="E1814" s="24">
        <v>36982</v>
      </c>
      <c r="F1814" s="4">
        <v>0</v>
      </c>
      <c r="G1814" s="4">
        <v>1</v>
      </c>
      <c r="K1814" s="4">
        <v>0</v>
      </c>
      <c r="L1814" s="4">
        <v>8</v>
      </c>
      <c r="M1814" s="4">
        <v>0</v>
      </c>
      <c r="N1814" s="4">
        <v>8</v>
      </c>
      <c r="O1814" s="4">
        <v>2</v>
      </c>
      <c r="P1814" s="4">
        <v>0</v>
      </c>
      <c r="Q1814" s="4">
        <v>2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</v>
      </c>
      <c r="X1814" s="4">
        <v>0</v>
      </c>
      <c r="Y1814" s="4">
        <v>0</v>
      </c>
      <c r="Z1814" s="4">
        <v>0</v>
      </c>
      <c r="AA1814" s="4">
        <v>0</v>
      </c>
      <c r="AB1814" s="4">
        <v>0</v>
      </c>
      <c r="AC1814" s="4">
        <v>0</v>
      </c>
      <c r="AD1814" s="4">
        <v>0</v>
      </c>
      <c r="AE1814" s="4">
        <v>0</v>
      </c>
      <c r="AP1814" s="4">
        <v>1</v>
      </c>
      <c r="AQ1814" s="4">
        <v>0</v>
      </c>
      <c r="AR1814" s="4">
        <v>0</v>
      </c>
      <c r="AS1814" s="4">
        <v>0</v>
      </c>
      <c r="AT1814" s="4">
        <v>0</v>
      </c>
      <c r="BK1814" s="4">
        <v>1</v>
      </c>
      <c r="BL1814" s="4">
        <v>0</v>
      </c>
      <c r="BM1814" s="4">
        <v>0</v>
      </c>
      <c r="BN1814" s="4">
        <v>4</v>
      </c>
      <c r="BO1814" s="4">
        <v>0</v>
      </c>
      <c r="BP1814" s="4">
        <v>0</v>
      </c>
      <c r="BQ1814" s="4">
        <v>2</v>
      </c>
      <c r="BR1814" s="4">
        <v>0</v>
      </c>
      <c r="BS1814" s="4">
        <v>0</v>
      </c>
      <c r="BT1814" s="4">
        <v>0</v>
      </c>
      <c r="BU1814" s="4">
        <v>0</v>
      </c>
      <c r="BV1814" s="4">
        <v>0</v>
      </c>
      <c r="BW1814" s="4">
        <v>21</v>
      </c>
      <c r="BX1814" s="4">
        <v>0</v>
      </c>
      <c r="BY1814" s="4">
        <v>2</v>
      </c>
      <c r="BZ1814" s="4">
        <v>0</v>
      </c>
      <c r="CA1814" s="4">
        <v>0</v>
      </c>
      <c r="CQ1814" s="4">
        <v>0</v>
      </c>
      <c r="CU1814" s="4">
        <v>0</v>
      </c>
      <c r="DF1814" s="4">
        <v>1</v>
      </c>
      <c r="DG1814" s="4">
        <v>0</v>
      </c>
      <c r="DH1814" s="4">
        <v>0</v>
      </c>
      <c r="DI1814" s="4">
        <v>0</v>
      </c>
      <c r="DW1814" s="4">
        <v>0</v>
      </c>
      <c r="DX1814" s="4">
        <v>0</v>
      </c>
      <c r="DY1814" s="4">
        <v>0</v>
      </c>
      <c r="DZ1814" s="4">
        <v>4</v>
      </c>
      <c r="EA1814" s="4">
        <v>0</v>
      </c>
      <c r="EB1814" s="4">
        <v>0</v>
      </c>
      <c r="EC1814" s="4">
        <v>110.8</v>
      </c>
    </row>
    <row r="1815" spans="1:133" x14ac:dyDescent="0.25">
      <c r="A1815" s="4" t="s">
        <v>270</v>
      </c>
      <c r="B1815" s="4" t="s">
        <v>271</v>
      </c>
      <c r="C1815" s="4" t="s">
        <v>263</v>
      </c>
      <c r="D1815" s="4">
        <v>6</v>
      </c>
      <c r="E1815" s="24">
        <v>36982</v>
      </c>
      <c r="F1815" s="4">
        <v>0</v>
      </c>
      <c r="G1815" s="4">
        <v>1</v>
      </c>
      <c r="K1815" s="4">
        <v>0</v>
      </c>
      <c r="L1815" s="4">
        <v>1</v>
      </c>
      <c r="M1815" s="4">
        <v>0</v>
      </c>
      <c r="N1815" s="4">
        <v>1</v>
      </c>
      <c r="O1815" s="4">
        <v>8</v>
      </c>
      <c r="P1815" s="4">
        <v>2</v>
      </c>
      <c r="Q1815" s="4">
        <v>10</v>
      </c>
      <c r="R1815" s="4">
        <v>1</v>
      </c>
      <c r="S1815" s="4">
        <v>0</v>
      </c>
      <c r="T1815" s="4">
        <v>0</v>
      </c>
      <c r="U1815" s="4">
        <v>1</v>
      </c>
      <c r="V1815" s="4">
        <v>0</v>
      </c>
      <c r="W1815" s="4">
        <v>0</v>
      </c>
      <c r="X1815" s="4">
        <v>0</v>
      </c>
      <c r="Y1815" s="4">
        <v>0</v>
      </c>
      <c r="Z1815" s="4">
        <v>0</v>
      </c>
      <c r="AA1815" s="4">
        <v>0</v>
      </c>
      <c r="AB1815" s="4">
        <v>0</v>
      </c>
      <c r="AC1815" s="4">
        <v>0</v>
      </c>
      <c r="AD1815" s="4">
        <v>0</v>
      </c>
      <c r="AE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0</v>
      </c>
      <c r="BK1815" s="4">
        <v>0</v>
      </c>
      <c r="BL1815" s="4">
        <v>0</v>
      </c>
      <c r="BM1815" s="4">
        <v>0</v>
      </c>
      <c r="BN1815" s="4">
        <v>1</v>
      </c>
      <c r="BO1815" s="4">
        <v>0</v>
      </c>
      <c r="BP1815" s="4">
        <v>0</v>
      </c>
      <c r="BQ1815" s="4">
        <v>0</v>
      </c>
      <c r="BR1815" s="4">
        <v>1</v>
      </c>
      <c r="BS1815" s="4">
        <v>0</v>
      </c>
      <c r="BT1815" s="4">
        <v>0</v>
      </c>
      <c r="BU1815" s="4">
        <v>0</v>
      </c>
      <c r="BV1815" s="4">
        <v>0</v>
      </c>
      <c r="BW1815" s="4">
        <v>14</v>
      </c>
      <c r="BX1815" s="4">
        <v>0</v>
      </c>
      <c r="BY1815" s="4">
        <v>1</v>
      </c>
      <c r="BZ1815" s="4">
        <v>0</v>
      </c>
      <c r="CA1815" s="4">
        <v>0</v>
      </c>
      <c r="CQ1815" s="4">
        <v>0</v>
      </c>
      <c r="CU1815" s="4">
        <v>1</v>
      </c>
      <c r="DF1815" s="4">
        <v>0</v>
      </c>
      <c r="DG1815" s="4">
        <v>0</v>
      </c>
      <c r="DH1815" s="4">
        <v>0</v>
      </c>
      <c r="DI1815" s="4">
        <v>0</v>
      </c>
      <c r="DW1815" s="4">
        <v>0</v>
      </c>
      <c r="DX1815" s="4">
        <v>0</v>
      </c>
      <c r="DY1815" s="4">
        <v>0</v>
      </c>
      <c r="DZ1815" s="4">
        <v>0</v>
      </c>
      <c r="EA1815" s="4">
        <v>0</v>
      </c>
      <c r="EB1815" s="4">
        <v>0</v>
      </c>
      <c r="EC1815" s="4">
        <v>274.8</v>
      </c>
    </row>
    <row r="1816" spans="1:133" x14ac:dyDescent="0.25">
      <c r="A1816" s="4" t="s">
        <v>270</v>
      </c>
      <c r="B1816" s="4" t="s">
        <v>271</v>
      </c>
      <c r="C1816" s="4" t="s">
        <v>263</v>
      </c>
      <c r="D1816" s="4">
        <v>7</v>
      </c>
      <c r="E1816" s="24">
        <v>36982</v>
      </c>
      <c r="F1816" s="4">
        <v>0</v>
      </c>
      <c r="G1816" s="4">
        <v>0</v>
      </c>
      <c r="K1816" s="4">
        <v>1</v>
      </c>
      <c r="L1816" s="4">
        <v>0</v>
      </c>
      <c r="M1816" s="4">
        <v>0</v>
      </c>
      <c r="N1816" s="4">
        <v>0</v>
      </c>
      <c r="O1816" s="4">
        <v>2</v>
      </c>
      <c r="P1816" s="4">
        <v>0</v>
      </c>
      <c r="Q1816" s="4">
        <v>2</v>
      </c>
      <c r="R1816" s="4">
        <v>2</v>
      </c>
      <c r="S1816" s="4">
        <v>0</v>
      </c>
      <c r="T1816" s="4">
        <v>0</v>
      </c>
      <c r="U1816" s="4">
        <v>2</v>
      </c>
      <c r="V1816" s="4">
        <v>0</v>
      </c>
      <c r="W1816" s="4">
        <v>0</v>
      </c>
      <c r="X1816" s="4">
        <v>0</v>
      </c>
      <c r="Y1816" s="4">
        <v>0</v>
      </c>
      <c r="Z1816" s="4">
        <v>0</v>
      </c>
      <c r="AA1816" s="4">
        <v>0</v>
      </c>
      <c r="AB1816" s="4">
        <v>0</v>
      </c>
      <c r="AC1816" s="4">
        <v>0</v>
      </c>
      <c r="AD1816" s="4">
        <v>0</v>
      </c>
      <c r="AE1816" s="4">
        <v>0</v>
      </c>
      <c r="AP1816" s="4">
        <v>1</v>
      </c>
      <c r="AQ1816" s="4">
        <v>0</v>
      </c>
      <c r="AR1816" s="4">
        <v>0</v>
      </c>
      <c r="AS1816" s="4">
        <v>0</v>
      </c>
      <c r="AT1816" s="4">
        <v>0</v>
      </c>
      <c r="BK1816" s="4">
        <v>0</v>
      </c>
      <c r="BL1816" s="4">
        <v>0</v>
      </c>
      <c r="BM1816" s="4">
        <v>0</v>
      </c>
      <c r="BN1816" s="4">
        <v>0</v>
      </c>
      <c r="BO1816" s="4">
        <v>0</v>
      </c>
      <c r="BP1816" s="4">
        <v>0</v>
      </c>
      <c r="BQ1816" s="4">
        <v>1</v>
      </c>
      <c r="BR1816" s="4">
        <v>0</v>
      </c>
      <c r="BS1816" s="4">
        <v>0</v>
      </c>
      <c r="BT1816" s="4">
        <v>0</v>
      </c>
      <c r="BU1816" s="4">
        <v>1</v>
      </c>
      <c r="BV1816" s="4">
        <v>0</v>
      </c>
      <c r="BW1816" s="4">
        <v>7</v>
      </c>
      <c r="BX1816" s="4">
        <v>0</v>
      </c>
      <c r="BY1816" s="4">
        <v>2</v>
      </c>
      <c r="BZ1816" s="4">
        <v>0</v>
      </c>
      <c r="CA1816" s="4">
        <v>0</v>
      </c>
      <c r="CQ1816" s="4">
        <v>1</v>
      </c>
      <c r="CU1816" s="4">
        <v>7</v>
      </c>
      <c r="DF1816" s="4">
        <v>1</v>
      </c>
      <c r="DG1816" s="4">
        <v>0</v>
      </c>
      <c r="DH1816" s="4">
        <v>0</v>
      </c>
      <c r="DI1816" s="4">
        <v>0</v>
      </c>
      <c r="DW1816" s="4">
        <v>0</v>
      </c>
      <c r="DX1816" s="4">
        <v>0</v>
      </c>
      <c r="DY1816" s="4">
        <v>0</v>
      </c>
      <c r="DZ1816" s="4">
        <v>0</v>
      </c>
      <c r="EA1816" s="4">
        <v>0</v>
      </c>
      <c r="EB1816" s="4">
        <v>0</v>
      </c>
      <c r="EC1816" s="4">
        <v>191.2</v>
      </c>
    </row>
    <row r="1817" spans="1:133" x14ac:dyDescent="0.25">
      <c r="A1817" s="4" t="s">
        <v>270</v>
      </c>
      <c r="B1817" s="4" t="s">
        <v>271</v>
      </c>
      <c r="C1817" s="4" t="s">
        <v>263</v>
      </c>
      <c r="D1817" s="4">
        <v>8</v>
      </c>
      <c r="E1817" s="24">
        <v>36982</v>
      </c>
      <c r="F1817" s="4">
        <v>0</v>
      </c>
      <c r="G1817" s="4">
        <v>1</v>
      </c>
      <c r="K1817" s="4">
        <v>0</v>
      </c>
      <c r="L1817" s="4">
        <v>0</v>
      </c>
      <c r="M1817" s="4">
        <v>0</v>
      </c>
      <c r="N1817" s="4">
        <v>0</v>
      </c>
      <c r="O1817" s="4">
        <v>6</v>
      </c>
      <c r="P1817" s="4">
        <v>3</v>
      </c>
      <c r="Q1817" s="4">
        <v>9</v>
      </c>
      <c r="R1817" s="4">
        <v>1</v>
      </c>
      <c r="S1817" s="4">
        <v>1</v>
      </c>
      <c r="T1817" s="4">
        <v>0</v>
      </c>
      <c r="U1817" s="4">
        <v>2</v>
      </c>
      <c r="V1817" s="4">
        <v>0</v>
      </c>
      <c r="W1817" s="4">
        <v>0</v>
      </c>
      <c r="X1817" s="4">
        <v>0</v>
      </c>
      <c r="Y1817" s="4">
        <v>0</v>
      </c>
      <c r="Z1817" s="4">
        <v>0</v>
      </c>
      <c r="AA1817" s="4">
        <v>0</v>
      </c>
      <c r="AB1817" s="4">
        <v>0</v>
      </c>
      <c r="AC1817" s="4">
        <v>0</v>
      </c>
      <c r="AD1817" s="4">
        <v>0</v>
      </c>
      <c r="AE1817" s="4">
        <v>0</v>
      </c>
      <c r="AP1817" s="4">
        <v>0</v>
      </c>
      <c r="AQ1817" s="4">
        <v>0</v>
      </c>
      <c r="AR1817" s="4">
        <v>0</v>
      </c>
      <c r="AS1817" s="4">
        <v>0</v>
      </c>
      <c r="AT1817" s="4">
        <v>0</v>
      </c>
      <c r="BK1817" s="4">
        <v>3</v>
      </c>
      <c r="BL1817" s="4">
        <v>0</v>
      </c>
      <c r="BM1817" s="4">
        <v>0</v>
      </c>
      <c r="BN1817" s="4">
        <v>0</v>
      </c>
      <c r="BO1817" s="4">
        <v>0</v>
      </c>
      <c r="BP1817" s="4">
        <v>0</v>
      </c>
      <c r="BQ1817" s="4">
        <v>0</v>
      </c>
      <c r="BR1817" s="4">
        <v>1</v>
      </c>
      <c r="BS1817" s="4">
        <v>0</v>
      </c>
      <c r="BT1817" s="4">
        <v>0</v>
      </c>
      <c r="BU1817" s="4">
        <v>0</v>
      </c>
      <c r="BV1817" s="4">
        <v>1</v>
      </c>
      <c r="BW1817" s="4">
        <v>11</v>
      </c>
      <c r="BX1817" s="4">
        <v>0</v>
      </c>
      <c r="BY1817" s="4">
        <v>6</v>
      </c>
      <c r="BZ1817" s="4">
        <v>0</v>
      </c>
      <c r="CA1817" s="4">
        <v>0</v>
      </c>
      <c r="CQ1817" s="4">
        <v>0</v>
      </c>
      <c r="CU1817" s="4">
        <v>0</v>
      </c>
      <c r="DF1817" s="4">
        <v>0</v>
      </c>
      <c r="DG1817" s="4">
        <v>1</v>
      </c>
      <c r="DH1817" s="4">
        <v>0</v>
      </c>
      <c r="DI1817" s="4">
        <v>0</v>
      </c>
      <c r="DW1817" s="4">
        <v>0</v>
      </c>
      <c r="DX1817" s="4">
        <v>0</v>
      </c>
      <c r="DY1817" s="4">
        <v>0</v>
      </c>
      <c r="DZ1817" s="4">
        <v>0</v>
      </c>
      <c r="EA1817" s="4">
        <v>0</v>
      </c>
      <c r="EB1817" s="4">
        <v>0</v>
      </c>
      <c r="EC1817" s="4">
        <v>180.9</v>
      </c>
    </row>
    <row r="1818" spans="1:133" x14ac:dyDescent="0.25">
      <c r="A1818" s="4" t="s">
        <v>270</v>
      </c>
      <c r="B1818" s="4" t="s">
        <v>271</v>
      </c>
      <c r="C1818" s="4" t="s">
        <v>263</v>
      </c>
      <c r="D1818" s="4">
        <v>9</v>
      </c>
      <c r="E1818" s="24">
        <v>36982</v>
      </c>
      <c r="F1818" s="4">
        <v>0</v>
      </c>
      <c r="G1818" s="4">
        <v>1</v>
      </c>
      <c r="K1818" s="4">
        <v>0</v>
      </c>
      <c r="L1818" s="4">
        <v>4</v>
      </c>
      <c r="M1818" s="4">
        <v>0</v>
      </c>
      <c r="N1818" s="4">
        <v>4</v>
      </c>
      <c r="O1818" s="4">
        <v>5</v>
      </c>
      <c r="P1818" s="4">
        <v>0</v>
      </c>
      <c r="Q1818" s="4">
        <v>5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</v>
      </c>
      <c r="X1818" s="4">
        <v>0</v>
      </c>
      <c r="Y1818" s="4">
        <v>0</v>
      </c>
      <c r="Z1818" s="4">
        <v>0</v>
      </c>
      <c r="AA1818" s="4">
        <v>0</v>
      </c>
      <c r="AB1818" s="4">
        <v>0</v>
      </c>
      <c r="AC1818" s="4">
        <v>0</v>
      </c>
      <c r="AD1818" s="4">
        <v>0</v>
      </c>
      <c r="AE1818" s="4">
        <v>0</v>
      </c>
      <c r="AP1818" s="4">
        <v>0</v>
      </c>
      <c r="AQ1818" s="4">
        <v>0</v>
      </c>
      <c r="AR1818" s="4">
        <v>0</v>
      </c>
      <c r="AS1818" s="4">
        <v>0</v>
      </c>
      <c r="AT1818" s="4">
        <v>1</v>
      </c>
      <c r="BK1818" s="4">
        <v>1</v>
      </c>
      <c r="BL1818" s="4">
        <v>0</v>
      </c>
      <c r="BM1818" s="4">
        <v>0</v>
      </c>
      <c r="BN1818" s="4">
        <v>1</v>
      </c>
      <c r="BO1818" s="4">
        <v>0</v>
      </c>
      <c r="BP1818" s="4">
        <v>0</v>
      </c>
      <c r="BQ1818" s="4">
        <v>0</v>
      </c>
      <c r="BR1818" s="4">
        <v>0</v>
      </c>
      <c r="BS1818" s="4">
        <v>0</v>
      </c>
      <c r="BT1818" s="4">
        <v>0</v>
      </c>
      <c r="BU1818" s="4">
        <v>0</v>
      </c>
      <c r="BV1818" s="4">
        <v>0</v>
      </c>
      <c r="BW1818" s="4">
        <v>23</v>
      </c>
      <c r="BX1818" s="4">
        <v>0</v>
      </c>
      <c r="BY1818" s="4">
        <v>0</v>
      </c>
      <c r="BZ1818" s="4">
        <v>0</v>
      </c>
      <c r="CA1818" s="4">
        <v>0</v>
      </c>
      <c r="CQ1818" s="4">
        <v>0</v>
      </c>
      <c r="CU1818" s="4">
        <v>1</v>
      </c>
      <c r="DF1818" s="4">
        <v>1</v>
      </c>
      <c r="DG1818" s="4">
        <v>0</v>
      </c>
      <c r="DH1818" s="4">
        <v>0</v>
      </c>
      <c r="DI1818" s="4">
        <v>0</v>
      </c>
      <c r="DW1818" s="4">
        <v>0</v>
      </c>
      <c r="DX1818" s="4">
        <v>0</v>
      </c>
      <c r="DY1818" s="4">
        <v>0</v>
      </c>
      <c r="DZ1818" s="4">
        <v>0</v>
      </c>
      <c r="EA1818" s="4">
        <v>0</v>
      </c>
      <c r="EB1818" s="4">
        <v>0</v>
      </c>
      <c r="EC1818" s="4">
        <v>113.3</v>
      </c>
    </row>
    <row r="1819" spans="1:133" x14ac:dyDescent="0.25">
      <c r="A1819" s="4" t="s">
        <v>270</v>
      </c>
      <c r="B1819" s="4" t="s">
        <v>271</v>
      </c>
      <c r="C1819" s="4" t="s">
        <v>263</v>
      </c>
      <c r="D1819" s="4">
        <v>10</v>
      </c>
      <c r="E1819" s="24">
        <v>36982</v>
      </c>
      <c r="F1819" s="4">
        <v>0</v>
      </c>
      <c r="G1819" s="4">
        <v>0</v>
      </c>
      <c r="K1819" s="4">
        <v>0</v>
      </c>
      <c r="L1819" s="4">
        <v>1</v>
      </c>
      <c r="M1819" s="4">
        <v>0</v>
      </c>
      <c r="N1819" s="4">
        <v>1</v>
      </c>
      <c r="O1819" s="4">
        <v>0</v>
      </c>
      <c r="P1819" s="4">
        <v>0</v>
      </c>
      <c r="Q1819" s="4">
        <v>0</v>
      </c>
      <c r="R1819" s="4">
        <v>4</v>
      </c>
      <c r="S1819" s="4">
        <v>0</v>
      </c>
      <c r="T1819" s="4">
        <v>0</v>
      </c>
      <c r="U1819" s="4">
        <v>4</v>
      </c>
      <c r="V1819" s="4">
        <v>0</v>
      </c>
      <c r="W1819" s="4">
        <v>0</v>
      </c>
      <c r="X1819" s="4">
        <v>0</v>
      </c>
      <c r="Y1819" s="4">
        <v>0</v>
      </c>
      <c r="Z1819" s="4">
        <v>0</v>
      </c>
      <c r="AA1819" s="4">
        <v>0</v>
      </c>
      <c r="AB1819" s="4">
        <v>0</v>
      </c>
      <c r="AC1819" s="4">
        <v>1</v>
      </c>
      <c r="AD1819" s="4">
        <v>0</v>
      </c>
      <c r="AE1819" s="4">
        <v>1</v>
      </c>
      <c r="AP1819" s="4">
        <v>0</v>
      </c>
      <c r="AQ1819" s="4">
        <v>0</v>
      </c>
      <c r="AR1819" s="4">
        <v>0</v>
      </c>
      <c r="AS1819" s="4">
        <v>0</v>
      </c>
      <c r="AT1819" s="4">
        <v>0</v>
      </c>
      <c r="BK1819" s="4">
        <v>0</v>
      </c>
      <c r="BL1819" s="4">
        <v>0</v>
      </c>
      <c r="BM1819" s="4">
        <v>0</v>
      </c>
      <c r="BN1819" s="4">
        <v>1</v>
      </c>
      <c r="BO1819" s="4">
        <v>0</v>
      </c>
      <c r="BP1819" s="4">
        <v>0</v>
      </c>
      <c r="BQ1819" s="4">
        <v>5</v>
      </c>
      <c r="BR1819" s="4">
        <v>0</v>
      </c>
      <c r="BS1819" s="4">
        <v>0</v>
      </c>
      <c r="BT1819" s="4">
        <v>0</v>
      </c>
      <c r="BU1819" s="4">
        <v>0</v>
      </c>
      <c r="BV1819" s="4">
        <v>0</v>
      </c>
      <c r="BW1819" s="4">
        <v>14</v>
      </c>
      <c r="BX1819" s="4">
        <v>0</v>
      </c>
      <c r="BY1819" s="4">
        <v>3</v>
      </c>
      <c r="BZ1819" s="4">
        <v>0</v>
      </c>
      <c r="CA1819" s="4">
        <v>0</v>
      </c>
      <c r="CQ1819" s="4">
        <v>1</v>
      </c>
      <c r="CU1819" s="4">
        <v>0</v>
      </c>
      <c r="DF1819" s="4">
        <v>0</v>
      </c>
      <c r="DG1819" s="4">
        <v>0</v>
      </c>
      <c r="DH1819" s="4">
        <v>0</v>
      </c>
      <c r="DI1819" s="4">
        <v>0</v>
      </c>
      <c r="DW1819" s="4">
        <v>0</v>
      </c>
      <c r="DX1819" s="4">
        <v>0</v>
      </c>
      <c r="DY1819" s="4">
        <v>0</v>
      </c>
      <c r="DZ1819" s="4">
        <v>0</v>
      </c>
      <c r="EA1819" s="4">
        <v>0</v>
      </c>
      <c r="EB1819" s="4">
        <v>0</v>
      </c>
      <c r="EC1819" s="4">
        <v>186</v>
      </c>
    </row>
    <row r="1820" spans="1:133" x14ac:dyDescent="0.25">
      <c r="A1820" s="4" t="s">
        <v>270</v>
      </c>
      <c r="B1820" s="4" t="s">
        <v>271</v>
      </c>
      <c r="C1820" s="4" t="s">
        <v>263</v>
      </c>
      <c r="D1820" s="4">
        <v>11</v>
      </c>
      <c r="E1820" s="24">
        <v>36982</v>
      </c>
      <c r="F1820" s="4">
        <v>0</v>
      </c>
      <c r="G1820" s="4">
        <v>1</v>
      </c>
      <c r="K1820" s="4">
        <v>0</v>
      </c>
      <c r="L1820" s="4">
        <v>4</v>
      </c>
      <c r="M1820" s="4">
        <v>0</v>
      </c>
      <c r="N1820" s="4">
        <v>4</v>
      </c>
      <c r="O1820" s="4">
        <v>9</v>
      </c>
      <c r="P1820" s="4">
        <v>2</v>
      </c>
      <c r="Q1820" s="4">
        <v>11</v>
      </c>
      <c r="R1820" s="4">
        <v>3</v>
      </c>
      <c r="S1820" s="4">
        <v>1</v>
      </c>
      <c r="T1820" s="4">
        <v>0</v>
      </c>
      <c r="U1820" s="4">
        <v>4</v>
      </c>
      <c r="V1820" s="4">
        <v>0</v>
      </c>
      <c r="W1820" s="4">
        <v>0</v>
      </c>
      <c r="X1820" s="4">
        <v>0</v>
      </c>
      <c r="Y1820" s="4">
        <v>0</v>
      </c>
      <c r="Z1820" s="4">
        <v>0</v>
      </c>
      <c r="AA1820" s="4">
        <v>0</v>
      </c>
      <c r="AB1820" s="4">
        <v>0</v>
      </c>
      <c r="AC1820" s="4">
        <v>0</v>
      </c>
      <c r="AD1820" s="4">
        <v>0</v>
      </c>
      <c r="AE1820" s="4">
        <v>0</v>
      </c>
      <c r="AP1820" s="4">
        <v>0</v>
      </c>
      <c r="AQ1820" s="4">
        <v>0</v>
      </c>
      <c r="AR1820" s="4">
        <v>0</v>
      </c>
      <c r="AS1820" s="4">
        <v>0</v>
      </c>
      <c r="AT1820" s="4">
        <v>0</v>
      </c>
      <c r="BK1820" s="4">
        <v>0</v>
      </c>
      <c r="BL1820" s="4">
        <v>0</v>
      </c>
      <c r="BM1820" s="4">
        <v>0</v>
      </c>
      <c r="BN1820" s="4">
        <v>3</v>
      </c>
      <c r="BO1820" s="4">
        <v>0</v>
      </c>
      <c r="BP1820" s="4">
        <v>0</v>
      </c>
      <c r="BQ1820" s="4">
        <v>1</v>
      </c>
      <c r="BR1820" s="4">
        <v>1</v>
      </c>
      <c r="BS1820" s="4">
        <v>0</v>
      </c>
      <c r="BT1820" s="4">
        <v>0</v>
      </c>
      <c r="BU1820" s="4">
        <v>0</v>
      </c>
      <c r="BV1820" s="4">
        <v>0</v>
      </c>
      <c r="BW1820" s="4">
        <v>24</v>
      </c>
      <c r="BX1820" s="4">
        <v>0</v>
      </c>
      <c r="BY1820" s="4">
        <v>8</v>
      </c>
      <c r="BZ1820" s="4">
        <v>0</v>
      </c>
      <c r="CA1820" s="4">
        <v>0</v>
      </c>
      <c r="CQ1820" s="4">
        <v>1</v>
      </c>
      <c r="CU1820" s="4">
        <v>0</v>
      </c>
      <c r="DF1820" s="4">
        <v>0</v>
      </c>
      <c r="DG1820" s="4">
        <v>0</v>
      </c>
      <c r="DH1820" s="4">
        <v>0</v>
      </c>
      <c r="DI1820" s="4">
        <v>0</v>
      </c>
      <c r="DW1820" s="4">
        <v>0</v>
      </c>
      <c r="DX1820" s="4">
        <v>0</v>
      </c>
      <c r="DY1820" s="4">
        <v>0</v>
      </c>
      <c r="DZ1820" s="4">
        <v>0</v>
      </c>
      <c r="EA1820" s="4">
        <v>0</v>
      </c>
      <c r="EB1820" s="4">
        <v>0</v>
      </c>
      <c r="EC1820" s="4">
        <v>252.6</v>
      </c>
    </row>
    <row r="1821" spans="1:133" x14ac:dyDescent="0.25">
      <c r="A1821" s="4" t="s">
        <v>270</v>
      </c>
      <c r="B1821" s="4" t="s">
        <v>271</v>
      </c>
      <c r="C1821" s="4" t="s">
        <v>263</v>
      </c>
      <c r="D1821" s="4">
        <v>12</v>
      </c>
      <c r="E1821" s="24">
        <v>36982</v>
      </c>
      <c r="F1821" s="4">
        <v>0</v>
      </c>
      <c r="G1821" s="4">
        <v>0</v>
      </c>
      <c r="K1821" s="4">
        <v>0</v>
      </c>
      <c r="L1821" s="4">
        <v>0</v>
      </c>
      <c r="M1821" s="4">
        <v>0</v>
      </c>
      <c r="N1821" s="4">
        <v>0</v>
      </c>
      <c r="O1821" s="4">
        <v>12</v>
      </c>
      <c r="P1821" s="4">
        <v>0</v>
      </c>
      <c r="Q1821" s="4">
        <v>12</v>
      </c>
      <c r="R1821" s="4">
        <v>8</v>
      </c>
      <c r="S1821" s="4">
        <v>0</v>
      </c>
      <c r="T1821" s="4">
        <v>0</v>
      </c>
      <c r="U1821" s="4">
        <v>8</v>
      </c>
      <c r="V1821" s="4">
        <v>0</v>
      </c>
      <c r="W1821" s="4">
        <v>0</v>
      </c>
      <c r="X1821" s="4">
        <v>0</v>
      </c>
      <c r="Y1821" s="4">
        <v>0</v>
      </c>
      <c r="Z1821" s="4">
        <v>0</v>
      </c>
      <c r="AA1821" s="4">
        <v>0</v>
      </c>
      <c r="AB1821" s="4">
        <v>0</v>
      </c>
      <c r="AC1821" s="4">
        <v>0</v>
      </c>
      <c r="AD1821" s="4">
        <v>0</v>
      </c>
      <c r="AE1821" s="4">
        <v>0</v>
      </c>
      <c r="AP1821" s="4">
        <v>0</v>
      </c>
      <c r="AQ1821" s="4">
        <v>0</v>
      </c>
      <c r="AR1821" s="4">
        <v>0</v>
      </c>
      <c r="AS1821" s="4">
        <v>0</v>
      </c>
      <c r="AT1821" s="4">
        <v>0</v>
      </c>
      <c r="BK1821" s="4">
        <v>0</v>
      </c>
      <c r="BL1821" s="4">
        <v>0</v>
      </c>
      <c r="BM1821" s="4">
        <v>0</v>
      </c>
      <c r="BN1821" s="4">
        <v>3</v>
      </c>
      <c r="BO1821" s="4">
        <v>0</v>
      </c>
      <c r="BP1821" s="4">
        <v>0</v>
      </c>
      <c r="BQ1821" s="4">
        <v>0</v>
      </c>
      <c r="BR1821" s="4">
        <v>0</v>
      </c>
      <c r="BS1821" s="4">
        <v>0</v>
      </c>
      <c r="BT1821" s="4">
        <v>0</v>
      </c>
      <c r="BU1821" s="4">
        <v>0</v>
      </c>
      <c r="BV1821" s="4">
        <v>0</v>
      </c>
      <c r="BW1821" s="4">
        <v>16</v>
      </c>
      <c r="BX1821" s="4">
        <v>0</v>
      </c>
      <c r="BY1821" s="4">
        <v>3</v>
      </c>
      <c r="BZ1821" s="4">
        <v>0</v>
      </c>
      <c r="CA1821" s="4">
        <v>0</v>
      </c>
      <c r="CQ1821" s="4">
        <v>0</v>
      </c>
      <c r="CU1821" s="4">
        <v>0</v>
      </c>
      <c r="DF1821" s="4">
        <v>1</v>
      </c>
      <c r="DG1821" s="4">
        <v>0</v>
      </c>
      <c r="DH1821" s="4">
        <v>0</v>
      </c>
      <c r="DI1821" s="4">
        <v>0</v>
      </c>
      <c r="DW1821" s="4">
        <v>0</v>
      </c>
      <c r="DX1821" s="4">
        <v>0</v>
      </c>
      <c r="DY1821" s="4">
        <v>0</v>
      </c>
      <c r="DZ1821" s="4">
        <v>0</v>
      </c>
      <c r="EA1821" s="4">
        <v>0</v>
      </c>
      <c r="EB1821" s="4">
        <v>0</v>
      </c>
      <c r="EC1821" s="4">
        <v>206.8</v>
      </c>
    </row>
    <row r="1822" spans="1:133" x14ac:dyDescent="0.25">
      <c r="A1822" s="4" t="s">
        <v>270</v>
      </c>
      <c r="B1822" s="4" t="s">
        <v>271</v>
      </c>
      <c r="C1822" s="4" t="s">
        <v>263</v>
      </c>
      <c r="D1822" s="4">
        <v>13</v>
      </c>
      <c r="E1822" s="24">
        <v>36982</v>
      </c>
      <c r="F1822" s="4">
        <v>0</v>
      </c>
      <c r="G1822" s="4">
        <v>1</v>
      </c>
      <c r="K1822" s="4">
        <v>1</v>
      </c>
      <c r="L1822" s="4">
        <v>0</v>
      </c>
      <c r="M1822" s="4">
        <v>0</v>
      </c>
      <c r="N1822" s="4">
        <v>0</v>
      </c>
      <c r="O1822" s="4">
        <v>15</v>
      </c>
      <c r="P1822" s="4">
        <v>7</v>
      </c>
      <c r="Q1822" s="4">
        <v>22</v>
      </c>
      <c r="R1822" s="4">
        <v>6</v>
      </c>
      <c r="S1822" s="4">
        <v>3</v>
      </c>
      <c r="T1822" s="4">
        <v>0</v>
      </c>
      <c r="U1822" s="4">
        <v>9</v>
      </c>
      <c r="V1822" s="4">
        <v>0</v>
      </c>
      <c r="W1822" s="4">
        <v>0</v>
      </c>
      <c r="X1822" s="4">
        <v>0</v>
      </c>
      <c r="Y1822" s="4">
        <v>0</v>
      </c>
      <c r="Z1822" s="4">
        <v>0</v>
      </c>
      <c r="AA1822" s="4">
        <v>0</v>
      </c>
      <c r="AB1822" s="4">
        <v>0</v>
      </c>
      <c r="AC1822" s="4">
        <v>0</v>
      </c>
      <c r="AD1822" s="4">
        <v>0</v>
      </c>
      <c r="AE1822" s="4">
        <v>0</v>
      </c>
      <c r="AP1822" s="4">
        <v>0</v>
      </c>
      <c r="AQ1822" s="4">
        <v>0</v>
      </c>
      <c r="AR1822" s="4">
        <v>0</v>
      </c>
      <c r="AS1822" s="4">
        <v>0</v>
      </c>
      <c r="AT1822" s="4">
        <v>0</v>
      </c>
      <c r="BK1822" s="4">
        <v>0</v>
      </c>
      <c r="BL1822" s="4">
        <v>0</v>
      </c>
      <c r="BM1822" s="4">
        <v>0</v>
      </c>
      <c r="BN1822" s="4">
        <v>7</v>
      </c>
      <c r="BO1822" s="4">
        <v>0</v>
      </c>
      <c r="BP1822" s="4">
        <v>0</v>
      </c>
      <c r="BQ1822" s="4">
        <v>1</v>
      </c>
      <c r="BR1822" s="4">
        <v>1</v>
      </c>
      <c r="BS1822" s="4">
        <v>0</v>
      </c>
      <c r="BT1822" s="4">
        <v>0</v>
      </c>
      <c r="BU1822" s="4">
        <v>1</v>
      </c>
      <c r="BV1822" s="4">
        <v>0</v>
      </c>
      <c r="BW1822" s="4">
        <v>28</v>
      </c>
      <c r="BX1822" s="4">
        <v>0</v>
      </c>
      <c r="BY1822" s="4">
        <v>1</v>
      </c>
      <c r="BZ1822" s="4">
        <v>0</v>
      </c>
      <c r="CA1822" s="4">
        <v>0</v>
      </c>
      <c r="CQ1822" s="4">
        <v>0</v>
      </c>
      <c r="CU1822" s="4">
        <v>0</v>
      </c>
      <c r="DF1822" s="4">
        <v>0</v>
      </c>
      <c r="DG1822" s="4">
        <v>0</v>
      </c>
      <c r="DH1822" s="4">
        <v>0</v>
      </c>
      <c r="DI1822" s="4">
        <v>0</v>
      </c>
      <c r="DW1822" s="4">
        <v>0</v>
      </c>
      <c r="DX1822" s="4">
        <v>0</v>
      </c>
      <c r="DY1822" s="4">
        <v>0</v>
      </c>
      <c r="DZ1822" s="4">
        <v>1</v>
      </c>
      <c r="EA1822" s="4">
        <v>0</v>
      </c>
      <c r="EB1822" s="4">
        <v>0</v>
      </c>
      <c r="EC1822" s="4">
        <v>343.7</v>
      </c>
    </row>
    <row r="1823" spans="1:133" x14ac:dyDescent="0.25">
      <c r="A1823" s="4" t="s">
        <v>270</v>
      </c>
      <c r="B1823" s="4" t="s">
        <v>271</v>
      </c>
      <c r="C1823" s="4" t="s">
        <v>263</v>
      </c>
      <c r="D1823" s="4">
        <v>14</v>
      </c>
      <c r="E1823" s="24">
        <v>36982</v>
      </c>
      <c r="F1823" s="4">
        <v>0</v>
      </c>
      <c r="G1823" s="4">
        <v>2</v>
      </c>
      <c r="K1823" s="4">
        <v>0</v>
      </c>
      <c r="L1823" s="4">
        <v>0</v>
      </c>
      <c r="M1823" s="4">
        <v>0</v>
      </c>
      <c r="N1823" s="4">
        <v>0</v>
      </c>
      <c r="O1823" s="4">
        <v>4</v>
      </c>
      <c r="P1823" s="4">
        <v>1</v>
      </c>
      <c r="Q1823" s="4">
        <v>5</v>
      </c>
      <c r="R1823" s="4">
        <v>1</v>
      </c>
      <c r="S1823" s="4">
        <v>0</v>
      </c>
      <c r="T1823" s="4">
        <v>0</v>
      </c>
      <c r="U1823" s="4">
        <v>1</v>
      </c>
      <c r="V1823" s="4">
        <v>0</v>
      </c>
      <c r="W1823" s="4">
        <v>0</v>
      </c>
      <c r="X1823" s="4">
        <v>0</v>
      </c>
      <c r="Y1823" s="4">
        <v>0</v>
      </c>
      <c r="Z1823" s="4">
        <v>0</v>
      </c>
      <c r="AA1823" s="4">
        <v>0</v>
      </c>
      <c r="AB1823" s="4">
        <v>0</v>
      </c>
      <c r="AC1823" s="4">
        <v>0</v>
      </c>
      <c r="AD1823" s="4">
        <v>0</v>
      </c>
      <c r="AE1823" s="4">
        <v>0</v>
      </c>
      <c r="AP1823" s="4">
        <v>3</v>
      </c>
      <c r="AQ1823" s="4">
        <v>0</v>
      </c>
      <c r="AR1823" s="4">
        <v>0</v>
      </c>
      <c r="AS1823" s="4">
        <v>0</v>
      </c>
      <c r="AT1823" s="4">
        <v>0</v>
      </c>
      <c r="BK1823" s="4">
        <v>0</v>
      </c>
      <c r="BL1823" s="4">
        <v>0</v>
      </c>
      <c r="BM1823" s="4">
        <v>0</v>
      </c>
      <c r="BN1823" s="4">
        <v>0</v>
      </c>
      <c r="BO1823" s="4">
        <v>0</v>
      </c>
      <c r="BP1823" s="4">
        <v>1</v>
      </c>
      <c r="BQ1823" s="4">
        <v>0</v>
      </c>
      <c r="BR1823" s="4">
        <v>0</v>
      </c>
      <c r="BS1823" s="4">
        <v>0</v>
      </c>
      <c r="BT1823" s="4">
        <v>0</v>
      </c>
      <c r="BU1823" s="4">
        <v>0</v>
      </c>
      <c r="BV1823" s="4">
        <v>1</v>
      </c>
      <c r="BW1823" s="4">
        <v>9</v>
      </c>
      <c r="BX1823" s="4">
        <v>0</v>
      </c>
      <c r="BY1823" s="4">
        <v>4</v>
      </c>
      <c r="BZ1823" s="4">
        <v>0</v>
      </c>
      <c r="CA1823" s="4">
        <v>0</v>
      </c>
      <c r="CQ1823" s="4">
        <v>2</v>
      </c>
      <c r="CU1823" s="4">
        <v>0</v>
      </c>
      <c r="DF1823" s="4">
        <v>1</v>
      </c>
      <c r="DG1823" s="4">
        <v>0</v>
      </c>
      <c r="DH1823" s="4">
        <v>0</v>
      </c>
      <c r="DI1823" s="4">
        <v>0</v>
      </c>
      <c r="DW1823" s="4">
        <v>0</v>
      </c>
      <c r="DX1823" s="4">
        <v>0</v>
      </c>
      <c r="DY1823" s="4">
        <v>0</v>
      </c>
      <c r="DZ1823" s="4">
        <v>0</v>
      </c>
      <c r="EA1823" s="4">
        <v>0</v>
      </c>
      <c r="EB1823" s="4">
        <v>0</v>
      </c>
      <c r="EC1823" s="4">
        <v>250.5</v>
      </c>
    </row>
    <row r="1824" spans="1:133" x14ac:dyDescent="0.25">
      <c r="A1824" s="4" t="s">
        <v>270</v>
      </c>
      <c r="B1824" s="4" t="s">
        <v>271</v>
      </c>
      <c r="C1824" s="4" t="s">
        <v>263</v>
      </c>
      <c r="D1824" s="4">
        <v>15</v>
      </c>
      <c r="E1824" s="24">
        <v>36982</v>
      </c>
      <c r="F1824" s="4">
        <v>0</v>
      </c>
      <c r="G1824" s="4">
        <v>0</v>
      </c>
      <c r="K1824" s="4">
        <v>0</v>
      </c>
      <c r="L1824" s="4">
        <v>0</v>
      </c>
      <c r="M1824" s="4">
        <v>6</v>
      </c>
      <c r="N1824" s="4">
        <v>6</v>
      </c>
      <c r="O1824" s="4">
        <v>2</v>
      </c>
      <c r="P1824" s="4">
        <v>0</v>
      </c>
      <c r="Q1824" s="4">
        <v>2</v>
      </c>
      <c r="R1824" s="4">
        <v>4</v>
      </c>
      <c r="S1824" s="4">
        <v>0</v>
      </c>
      <c r="T1824" s="4">
        <v>0</v>
      </c>
      <c r="U1824" s="4">
        <v>4</v>
      </c>
      <c r="V1824" s="4">
        <v>0</v>
      </c>
      <c r="W1824" s="4">
        <v>0</v>
      </c>
      <c r="X1824" s="4">
        <v>0</v>
      </c>
      <c r="Y1824" s="4">
        <v>0</v>
      </c>
      <c r="Z1824" s="4">
        <v>0</v>
      </c>
      <c r="AA1824" s="4">
        <v>0</v>
      </c>
      <c r="AB1824" s="4">
        <v>0</v>
      </c>
      <c r="AC1824" s="4">
        <v>0</v>
      </c>
      <c r="AD1824" s="4">
        <v>0</v>
      </c>
      <c r="AE1824" s="4">
        <v>0</v>
      </c>
      <c r="AP1824" s="4">
        <v>0</v>
      </c>
      <c r="AQ1824" s="4">
        <v>0</v>
      </c>
      <c r="AR1824" s="4">
        <v>0</v>
      </c>
      <c r="AS1824" s="4">
        <v>0</v>
      </c>
      <c r="AT1824" s="4">
        <v>0</v>
      </c>
      <c r="BK1824" s="4">
        <v>0</v>
      </c>
      <c r="BL1824" s="4">
        <v>0</v>
      </c>
      <c r="BM1824" s="4">
        <v>0</v>
      </c>
      <c r="BN1824" s="4">
        <v>5</v>
      </c>
      <c r="BO1824" s="4">
        <v>0</v>
      </c>
      <c r="BP1824" s="4">
        <v>0</v>
      </c>
      <c r="BQ1824" s="4">
        <v>1</v>
      </c>
      <c r="BR1824" s="4">
        <v>2</v>
      </c>
      <c r="BS1824" s="4">
        <v>0</v>
      </c>
      <c r="BT1824" s="4">
        <v>0</v>
      </c>
      <c r="BU1824" s="4">
        <v>0</v>
      </c>
      <c r="BV1824" s="4">
        <v>0</v>
      </c>
      <c r="BW1824" s="4">
        <v>13</v>
      </c>
      <c r="BX1824" s="4">
        <v>0</v>
      </c>
      <c r="BY1824" s="4">
        <v>5</v>
      </c>
      <c r="BZ1824" s="4">
        <v>0</v>
      </c>
      <c r="CA1824" s="4">
        <v>0</v>
      </c>
      <c r="CQ1824" s="4">
        <v>1</v>
      </c>
      <c r="CU1824" s="4">
        <v>0</v>
      </c>
      <c r="DF1824" s="4">
        <v>3</v>
      </c>
      <c r="DG1824" s="4">
        <v>0</v>
      </c>
      <c r="DH1824" s="4">
        <v>0</v>
      </c>
      <c r="DI1824" s="4">
        <v>0</v>
      </c>
      <c r="DW1824" s="4">
        <v>0</v>
      </c>
      <c r="DX1824" s="4">
        <v>0</v>
      </c>
      <c r="DY1824" s="4">
        <v>0</v>
      </c>
      <c r="DZ1824" s="4">
        <v>2</v>
      </c>
      <c r="EA1824" s="4">
        <v>0</v>
      </c>
      <c r="EB1824" s="4">
        <v>0</v>
      </c>
      <c r="EC1824" s="4">
        <v>173.1</v>
      </c>
    </row>
    <row r="1825" spans="1:133" x14ac:dyDescent="0.25">
      <c r="A1825" s="4" t="s">
        <v>270</v>
      </c>
      <c r="B1825" s="4" t="s">
        <v>271</v>
      </c>
      <c r="C1825" s="4" t="s">
        <v>263</v>
      </c>
      <c r="D1825" s="4">
        <v>1</v>
      </c>
      <c r="E1825" s="24">
        <v>37165</v>
      </c>
      <c r="F1825" s="4">
        <v>0</v>
      </c>
      <c r="G1825" s="4">
        <v>2</v>
      </c>
      <c r="K1825" s="4">
        <v>0</v>
      </c>
      <c r="L1825" s="4">
        <v>1</v>
      </c>
      <c r="M1825" s="4">
        <v>0</v>
      </c>
      <c r="N1825" s="4">
        <v>1</v>
      </c>
      <c r="O1825" s="4">
        <v>6</v>
      </c>
      <c r="P1825" s="4">
        <v>0</v>
      </c>
      <c r="Q1825" s="4">
        <v>6</v>
      </c>
      <c r="R1825" s="4">
        <v>1</v>
      </c>
      <c r="S1825" s="4">
        <v>0</v>
      </c>
      <c r="T1825" s="4">
        <v>0</v>
      </c>
      <c r="U1825" s="4">
        <v>1</v>
      </c>
      <c r="V1825" s="4">
        <v>1</v>
      </c>
      <c r="W1825" s="4">
        <v>0</v>
      </c>
      <c r="X1825" s="4">
        <v>1</v>
      </c>
      <c r="Y1825" s="4">
        <v>0</v>
      </c>
      <c r="Z1825" s="4">
        <v>0</v>
      </c>
      <c r="AA1825" s="4">
        <v>0</v>
      </c>
      <c r="AB1825" s="4">
        <v>0</v>
      </c>
      <c r="AC1825" s="4">
        <v>1</v>
      </c>
      <c r="AD1825" s="4">
        <v>0</v>
      </c>
      <c r="AE1825" s="4">
        <v>1</v>
      </c>
      <c r="AP1825" s="4">
        <v>0</v>
      </c>
      <c r="AQ1825" s="4">
        <v>0</v>
      </c>
      <c r="AR1825" s="4">
        <v>0</v>
      </c>
      <c r="AS1825" s="4">
        <v>0</v>
      </c>
      <c r="AT1825" s="4">
        <v>0</v>
      </c>
      <c r="BK1825" s="4">
        <v>0</v>
      </c>
      <c r="BL1825" s="4">
        <v>0</v>
      </c>
      <c r="BM1825" s="4">
        <v>0</v>
      </c>
      <c r="BN1825" s="4">
        <v>4</v>
      </c>
      <c r="BO1825" s="4">
        <v>0</v>
      </c>
      <c r="BP1825" s="4">
        <v>0</v>
      </c>
      <c r="BQ1825" s="4">
        <v>0</v>
      </c>
      <c r="BR1825" s="4">
        <v>1</v>
      </c>
      <c r="BS1825" s="4">
        <v>0</v>
      </c>
      <c r="BT1825" s="4">
        <v>0</v>
      </c>
      <c r="BU1825" s="4">
        <v>0</v>
      </c>
      <c r="BV1825" s="4">
        <v>1</v>
      </c>
      <c r="BW1825" s="4">
        <v>11</v>
      </c>
      <c r="BX1825" s="4">
        <v>0</v>
      </c>
      <c r="BY1825" s="4">
        <v>2</v>
      </c>
      <c r="BZ1825" s="4">
        <v>0</v>
      </c>
      <c r="CA1825" s="4">
        <v>0</v>
      </c>
      <c r="CQ1825" s="4">
        <v>0</v>
      </c>
      <c r="CU1825" s="4">
        <v>0</v>
      </c>
      <c r="DF1825" s="4">
        <v>1</v>
      </c>
      <c r="DG1825" s="4">
        <v>0</v>
      </c>
      <c r="DH1825" s="4">
        <v>0</v>
      </c>
      <c r="DI1825" s="4">
        <v>0</v>
      </c>
      <c r="DW1825" s="4">
        <v>0</v>
      </c>
      <c r="DX1825" s="4">
        <v>0</v>
      </c>
      <c r="DY1825" s="4">
        <v>0</v>
      </c>
      <c r="DZ1825" s="4">
        <v>0</v>
      </c>
      <c r="EA1825" s="4">
        <v>0</v>
      </c>
      <c r="EB1825" s="4">
        <v>0</v>
      </c>
      <c r="EC1825" s="4">
        <v>241.8</v>
      </c>
    </row>
    <row r="1826" spans="1:133" x14ac:dyDescent="0.25">
      <c r="A1826" s="4" t="s">
        <v>270</v>
      </c>
      <c r="B1826" s="4" t="s">
        <v>271</v>
      </c>
      <c r="C1826" s="4" t="s">
        <v>263</v>
      </c>
      <c r="D1826" s="4">
        <v>2</v>
      </c>
      <c r="E1826" s="24">
        <v>37165</v>
      </c>
      <c r="F1826" s="4">
        <v>0</v>
      </c>
      <c r="G1826" s="4">
        <v>5</v>
      </c>
      <c r="K1826" s="4">
        <v>2</v>
      </c>
      <c r="L1826" s="4">
        <v>10</v>
      </c>
      <c r="M1826" s="4">
        <v>0</v>
      </c>
      <c r="N1826" s="4">
        <v>10</v>
      </c>
      <c r="O1826" s="4">
        <v>9</v>
      </c>
      <c r="P1826" s="4">
        <v>0</v>
      </c>
      <c r="Q1826" s="4">
        <v>9</v>
      </c>
      <c r="R1826" s="4">
        <v>3</v>
      </c>
      <c r="S1826" s="4">
        <v>0</v>
      </c>
      <c r="T1826" s="4">
        <v>0</v>
      </c>
      <c r="U1826" s="4">
        <v>3</v>
      </c>
      <c r="V1826" s="4">
        <v>0</v>
      </c>
      <c r="W1826" s="4">
        <v>0</v>
      </c>
      <c r="X1826" s="4">
        <v>0</v>
      </c>
      <c r="Y1826" s="4">
        <v>0</v>
      </c>
      <c r="Z1826" s="4">
        <v>0</v>
      </c>
      <c r="AA1826" s="4">
        <v>0</v>
      </c>
      <c r="AB1826" s="4">
        <v>0</v>
      </c>
      <c r="AC1826" s="4">
        <v>0</v>
      </c>
      <c r="AD1826" s="4">
        <v>0</v>
      </c>
      <c r="AE1826" s="4">
        <v>0</v>
      </c>
      <c r="AP1826" s="4">
        <v>0</v>
      </c>
      <c r="AQ1826" s="4">
        <v>0</v>
      </c>
      <c r="AR1826" s="4">
        <v>0</v>
      </c>
      <c r="AS1826" s="4">
        <v>0</v>
      </c>
      <c r="AT1826" s="4">
        <v>0</v>
      </c>
      <c r="BK1826" s="4">
        <v>0</v>
      </c>
      <c r="BL1826" s="4">
        <v>0</v>
      </c>
      <c r="BM1826" s="4">
        <v>0</v>
      </c>
      <c r="BN1826" s="4">
        <v>2</v>
      </c>
      <c r="BO1826" s="4">
        <v>0</v>
      </c>
      <c r="BP1826" s="4">
        <v>0</v>
      </c>
      <c r="BQ1826" s="4">
        <v>0</v>
      </c>
      <c r="BR1826" s="4">
        <v>0</v>
      </c>
      <c r="BS1826" s="4">
        <v>1</v>
      </c>
      <c r="BT1826" s="4">
        <v>0</v>
      </c>
      <c r="BU1826" s="4">
        <v>0</v>
      </c>
      <c r="BV1826" s="4">
        <v>1</v>
      </c>
      <c r="BW1826" s="4">
        <v>16</v>
      </c>
      <c r="BX1826" s="4">
        <v>0</v>
      </c>
      <c r="BY1826" s="4">
        <v>6</v>
      </c>
      <c r="BZ1826" s="4">
        <v>0</v>
      </c>
      <c r="CA1826" s="4">
        <v>0</v>
      </c>
      <c r="CQ1826" s="4">
        <v>0</v>
      </c>
      <c r="CU1826" s="4">
        <v>0</v>
      </c>
      <c r="DF1826" s="4">
        <v>0</v>
      </c>
      <c r="DG1826" s="4">
        <v>0</v>
      </c>
      <c r="DH1826" s="4">
        <v>0</v>
      </c>
      <c r="DI1826" s="4">
        <v>0</v>
      </c>
      <c r="DW1826" s="4">
        <v>0</v>
      </c>
      <c r="DX1826" s="4">
        <v>0</v>
      </c>
      <c r="DY1826" s="4">
        <v>1</v>
      </c>
      <c r="DZ1826" s="4">
        <v>0</v>
      </c>
      <c r="EA1826" s="4">
        <v>0</v>
      </c>
      <c r="EB1826" s="4">
        <v>0</v>
      </c>
      <c r="EC1826" s="4">
        <v>137.4</v>
      </c>
    </row>
    <row r="1827" spans="1:133" x14ac:dyDescent="0.25">
      <c r="A1827" s="4" t="s">
        <v>270</v>
      </c>
      <c r="B1827" s="4" t="s">
        <v>271</v>
      </c>
      <c r="C1827" s="4" t="s">
        <v>263</v>
      </c>
      <c r="D1827" s="4">
        <v>3</v>
      </c>
      <c r="E1827" s="24">
        <v>37165</v>
      </c>
      <c r="F1827" s="4">
        <v>0</v>
      </c>
      <c r="G1827" s="4">
        <v>3</v>
      </c>
      <c r="K1827" s="4">
        <v>2</v>
      </c>
      <c r="L1827" s="4">
        <v>21</v>
      </c>
      <c r="M1827" s="4">
        <v>0</v>
      </c>
      <c r="N1827" s="4">
        <v>21</v>
      </c>
      <c r="O1827" s="4">
        <v>7</v>
      </c>
      <c r="P1827" s="4">
        <v>0</v>
      </c>
      <c r="Q1827" s="4">
        <v>7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0</v>
      </c>
      <c r="X1827" s="4">
        <v>0</v>
      </c>
      <c r="Y1827" s="4">
        <v>0</v>
      </c>
      <c r="Z1827" s="4">
        <v>0</v>
      </c>
      <c r="AA1827" s="4">
        <v>0</v>
      </c>
      <c r="AB1827" s="4">
        <v>0</v>
      </c>
      <c r="AC1827" s="4">
        <v>0</v>
      </c>
      <c r="AD1827" s="4">
        <v>0</v>
      </c>
      <c r="AE1827" s="4">
        <v>0</v>
      </c>
      <c r="AP1827" s="4">
        <v>1</v>
      </c>
      <c r="AQ1827" s="4">
        <v>0</v>
      </c>
      <c r="AR1827" s="4">
        <v>0</v>
      </c>
      <c r="AS1827" s="4">
        <v>0</v>
      </c>
      <c r="AT1827" s="4">
        <v>0</v>
      </c>
      <c r="BK1827" s="4">
        <v>1</v>
      </c>
      <c r="BL1827" s="4">
        <v>0</v>
      </c>
      <c r="BM1827" s="4">
        <v>0</v>
      </c>
      <c r="BN1827" s="4">
        <v>0</v>
      </c>
      <c r="BO1827" s="4">
        <v>0</v>
      </c>
      <c r="BP1827" s="4">
        <v>0</v>
      </c>
      <c r="BQ1827" s="4">
        <v>0</v>
      </c>
      <c r="BR1827" s="4">
        <v>1</v>
      </c>
      <c r="BS1827" s="4">
        <v>0</v>
      </c>
      <c r="BT1827" s="4">
        <v>0</v>
      </c>
      <c r="BU1827" s="4">
        <v>0</v>
      </c>
      <c r="BV1827" s="4">
        <v>0</v>
      </c>
      <c r="BW1827" s="4">
        <v>13</v>
      </c>
      <c r="BX1827" s="4">
        <v>0</v>
      </c>
      <c r="BY1827" s="4">
        <v>4</v>
      </c>
      <c r="BZ1827" s="4">
        <v>0</v>
      </c>
      <c r="CA1827" s="4">
        <v>0</v>
      </c>
      <c r="CQ1827" s="4">
        <v>1</v>
      </c>
      <c r="CU1827" s="4">
        <v>0</v>
      </c>
      <c r="DF1827" s="4">
        <v>1</v>
      </c>
      <c r="DG1827" s="4">
        <v>0</v>
      </c>
      <c r="DH1827" s="4">
        <v>0</v>
      </c>
      <c r="DI1827" s="4">
        <v>0</v>
      </c>
      <c r="DW1827" s="4">
        <v>0</v>
      </c>
      <c r="DX1827" s="4">
        <v>0</v>
      </c>
      <c r="DY1827" s="4">
        <v>0</v>
      </c>
      <c r="DZ1827" s="4">
        <v>0</v>
      </c>
      <c r="EA1827" s="4">
        <v>0</v>
      </c>
      <c r="EB1827" s="4">
        <v>0</v>
      </c>
      <c r="EC1827" s="4">
        <v>213</v>
      </c>
    </row>
    <row r="1828" spans="1:133" x14ac:dyDescent="0.25">
      <c r="A1828" s="4" t="s">
        <v>270</v>
      </c>
      <c r="B1828" s="4" t="s">
        <v>271</v>
      </c>
      <c r="C1828" s="4" t="s">
        <v>263</v>
      </c>
      <c r="D1828" s="4">
        <v>4</v>
      </c>
      <c r="E1828" s="24">
        <v>37165</v>
      </c>
      <c r="F1828" s="4">
        <v>0</v>
      </c>
      <c r="G1828" s="4">
        <v>0</v>
      </c>
      <c r="K1828" s="4">
        <v>3</v>
      </c>
      <c r="L1828" s="4">
        <v>5</v>
      </c>
      <c r="M1828" s="4">
        <v>0</v>
      </c>
      <c r="N1828" s="4">
        <v>5</v>
      </c>
      <c r="O1828" s="4">
        <v>15</v>
      </c>
      <c r="P1828" s="4">
        <v>0</v>
      </c>
      <c r="Q1828" s="4">
        <v>15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0</v>
      </c>
      <c r="X1828" s="4">
        <v>0</v>
      </c>
      <c r="Y1828" s="4">
        <v>0</v>
      </c>
      <c r="Z1828" s="4">
        <v>0</v>
      </c>
      <c r="AA1828" s="4">
        <v>0</v>
      </c>
      <c r="AB1828" s="4">
        <v>0</v>
      </c>
      <c r="AC1828" s="4">
        <v>0</v>
      </c>
      <c r="AD1828" s="4">
        <v>2</v>
      </c>
      <c r="AE1828" s="4">
        <v>2</v>
      </c>
      <c r="AP1828" s="4">
        <v>0</v>
      </c>
      <c r="AQ1828" s="4">
        <v>0</v>
      </c>
      <c r="AR1828" s="4">
        <v>0</v>
      </c>
      <c r="AS1828" s="4">
        <v>0</v>
      </c>
      <c r="AT1828" s="4">
        <v>0</v>
      </c>
      <c r="BK1828" s="4">
        <v>0</v>
      </c>
      <c r="BL1828" s="4">
        <v>0</v>
      </c>
      <c r="BM1828" s="4">
        <v>0</v>
      </c>
      <c r="BN1828" s="4">
        <v>3</v>
      </c>
      <c r="BO1828" s="4">
        <v>0</v>
      </c>
      <c r="BP1828" s="4">
        <v>0</v>
      </c>
      <c r="BQ1828" s="4">
        <v>2</v>
      </c>
      <c r="BR1828" s="4">
        <v>1</v>
      </c>
      <c r="BS1828" s="4">
        <v>0</v>
      </c>
      <c r="BT1828" s="4">
        <v>0</v>
      </c>
      <c r="BU1828" s="4">
        <v>0</v>
      </c>
      <c r="BV1828" s="4">
        <v>0</v>
      </c>
      <c r="BW1828" s="4">
        <v>27</v>
      </c>
      <c r="BX1828" s="4">
        <v>0</v>
      </c>
      <c r="BY1828" s="4">
        <v>1</v>
      </c>
      <c r="BZ1828" s="4">
        <v>0</v>
      </c>
      <c r="CA1828" s="4">
        <v>0</v>
      </c>
      <c r="CQ1828" s="4">
        <v>0</v>
      </c>
      <c r="CU1828" s="4">
        <v>1</v>
      </c>
      <c r="DF1828" s="4">
        <v>1</v>
      </c>
      <c r="DG1828" s="4">
        <v>0</v>
      </c>
      <c r="DH1828" s="4">
        <v>0</v>
      </c>
      <c r="DI1828" s="4">
        <v>0</v>
      </c>
      <c r="DW1828" s="4">
        <v>0</v>
      </c>
      <c r="DX1828" s="4">
        <v>0</v>
      </c>
      <c r="DY1828" s="4">
        <v>0</v>
      </c>
      <c r="DZ1828" s="4">
        <v>0</v>
      </c>
      <c r="EA1828" s="4">
        <v>0</v>
      </c>
      <c r="EB1828" s="4">
        <v>0</v>
      </c>
      <c r="EC1828" s="4">
        <v>119.1</v>
      </c>
    </row>
    <row r="1829" spans="1:133" x14ac:dyDescent="0.25">
      <c r="A1829" s="4" t="s">
        <v>270</v>
      </c>
      <c r="B1829" s="4" t="s">
        <v>271</v>
      </c>
      <c r="C1829" s="4" t="s">
        <v>263</v>
      </c>
      <c r="D1829" s="4">
        <v>5</v>
      </c>
      <c r="E1829" s="24">
        <v>37165</v>
      </c>
      <c r="F1829" s="4">
        <v>0</v>
      </c>
      <c r="G1829" s="4">
        <v>1</v>
      </c>
      <c r="K1829" s="4">
        <v>2</v>
      </c>
      <c r="L1829" s="4">
        <v>2</v>
      </c>
      <c r="M1829" s="4">
        <v>0</v>
      </c>
      <c r="N1829" s="4">
        <v>2</v>
      </c>
      <c r="O1829" s="4">
        <v>2</v>
      </c>
      <c r="P1829" s="4">
        <v>0</v>
      </c>
      <c r="Q1829" s="4">
        <v>2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0</v>
      </c>
      <c r="Y1829" s="4">
        <v>0</v>
      </c>
      <c r="Z1829" s="4">
        <v>0</v>
      </c>
      <c r="AA1829" s="4">
        <v>0</v>
      </c>
      <c r="AB1829" s="4">
        <v>0</v>
      </c>
      <c r="AC1829" s="4">
        <v>0</v>
      </c>
      <c r="AD1829" s="4">
        <v>0</v>
      </c>
      <c r="AE1829" s="4">
        <v>0</v>
      </c>
      <c r="AP1829" s="4">
        <v>1</v>
      </c>
      <c r="AQ1829" s="4">
        <v>0</v>
      </c>
      <c r="AR1829" s="4">
        <v>0</v>
      </c>
      <c r="AS1829" s="4">
        <v>0</v>
      </c>
      <c r="AT1829" s="4">
        <v>0</v>
      </c>
      <c r="BK1829" s="4">
        <v>0</v>
      </c>
      <c r="BL1829" s="4">
        <v>0</v>
      </c>
      <c r="BM1829" s="4">
        <v>0</v>
      </c>
      <c r="BN1829" s="4">
        <v>7</v>
      </c>
      <c r="BO1829" s="4">
        <v>0</v>
      </c>
      <c r="BP1829" s="4">
        <v>0</v>
      </c>
      <c r="BQ1829" s="4">
        <v>1</v>
      </c>
      <c r="BR1829" s="4">
        <v>0</v>
      </c>
      <c r="BS1829" s="4">
        <v>0</v>
      </c>
      <c r="BT1829" s="4">
        <v>0</v>
      </c>
      <c r="BU1829" s="4">
        <v>0</v>
      </c>
      <c r="BV1829" s="4">
        <v>0</v>
      </c>
      <c r="BW1829" s="4">
        <v>10</v>
      </c>
      <c r="BX1829" s="4">
        <v>0</v>
      </c>
      <c r="BY1829" s="4">
        <v>0</v>
      </c>
      <c r="BZ1829" s="4">
        <v>0</v>
      </c>
      <c r="CA1829" s="4">
        <v>0</v>
      </c>
      <c r="CQ1829" s="4">
        <v>0</v>
      </c>
      <c r="CU1829" s="4">
        <v>0</v>
      </c>
      <c r="DF1829" s="4">
        <v>0</v>
      </c>
      <c r="DG1829" s="4">
        <v>0</v>
      </c>
      <c r="DH1829" s="4">
        <v>0</v>
      </c>
      <c r="DI1829" s="4">
        <v>0</v>
      </c>
      <c r="DW1829" s="4">
        <v>0</v>
      </c>
      <c r="DX1829" s="4">
        <v>0</v>
      </c>
      <c r="DY1829" s="4">
        <v>0</v>
      </c>
      <c r="DZ1829" s="4">
        <v>0</v>
      </c>
      <c r="EA1829" s="4">
        <v>0</v>
      </c>
      <c r="EB1829" s="4">
        <v>0</v>
      </c>
      <c r="EC1829" s="4">
        <v>124.8</v>
      </c>
    </row>
    <row r="1830" spans="1:133" x14ac:dyDescent="0.25">
      <c r="A1830" s="4" t="s">
        <v>270</v>
      </c>
      <c r="B1830" s="4" t="s">
        <v>271</v>
      </c>
      <c r="C1830" s="4" t="s">
        <v>263</v>
      </c>
      <c r="D1830" s="4">
        <v>6</v>
      </c>
      <c r="E1830" s="24">
        <v>37165</v>
      </c>
      <c r="F1830" s="4">
        <v>0</v>
      </c>
      <c r="G1830" s="4">
        <v>1</v>
      </c>
      <c r="K1830" s="4">
        <v>2</v>
      </c>
      <c r="L1830" s="4">
        <v>0</v>
      </c>
      <c r="M1830" s="4">
        <v>0</v>
      </c>
      <c r="N1830" s="4">
        <v>0</v>
      </c>
      <c r="O1830" s="4">
        <v>23</v>
      </c>
      <c r="P1830" s="4">
        <v>0</v>
      </c>
      <c r="Q1830" s="4">
        <v>23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0</v>
      </c>
      <c r="X1830" s="4">
        <v>0</v>
      </c>
      <c r="Y1830" s="4">
        <v>0</v>
      </c>
      <c r="Z1830" s="4">
        <v>0</v>
      </c>
      <c r="AA1830" s="4">
        <v>0</v>
      </c>
      <c r="AB1830" s="4">
        <v>0</v>
      </c>
      <c r="AC1830" s="4">
        <v>0</v>
      </c>
      <c r="AD1830" s="4">
        <v>0</v>
      </c>
      <c r="AE1830" s="4">
        <v>0</v>
      </c>
      <c r="AP1830" s="4">
        <v>2</v>
      </c>
      <c r="AQ1830" s="4">
        <v>0</v>
      </c>
      <c r="AR1830" s="4">
        <v>0</v>
      </c>
      <c r="AS1830" s="4">
        <v>0</v>
      </c>
      <c r="AT1830" s="4">
        <v>0</v>
      </c>
      <c r="BK1830" s="4">
        <v>0</v>
      </c>
      <c r="BL1830" s="4">
        <v>0</v>
      </c>
      <c r="BM1830" s="4">
        <v>0</v>
      </c>
      <c r="BN1830" s="4">
        <v>2</v>
      </c>
      <c r="BO1830" s="4">
        <v>0</v>
      </c>
      <c r="BP1830" s="4">
        <v>0</v>
      </c>
      <c r="BQ1830" s="4">
        <v>0</v>
      </c>
      <c r="BR1830" s="4">
        <v>1</v>
      </c>
      <c r="BS1830" s="4">
        <v>0</v>
      </c>
      <c r="BT1830" s="4">
        <v>0</v>
      </c>
      <c r="BU1830" s="4">
        <v>0</v>
      </c>
      <c r="BV1830" s="4">
        <v>2</v>
      </c>
      <c r="BW1830" s="4">
        <v>7</v>
      </c>
      <c r="BX1830" s="4">
        <v>0</v>
      </c>
      <c r="BY1830" s="4">
        <v>0</v>
      </c>
      <c r="BZ1830" s="4">
        <v>0</v>
      </c>
      <c r="CA1830" s="4">
        <v>0</v>
      </c>
      <c r="CQ1830" s="4">
        <v>0</v>
      </c>
      <c r="CU1830" s="4">
        <v>0</v>
      </c>
      <c r="DF1830" s="4">
        <v>1</v>
      </c>
      <c r="DG1830" s="4">
        <v>0</v>
      </c>
      <c r="DH1830" s="4">
        <v>0</v>
      </c>
      <c r="DI1830" s="4">
        <v>0</v>
      </c>
      <c r="DW1830" s="4">
        <v>0</v>
      </c>
      <c r="DX1830" s="4">
        <v>0</v>
      </c>
      <c r="DY1830" s="4">
        <v>0</v>
      </c>
      <c r="DZ1830" s="4">
        <v>0</v>
      </c>
      <c r="EA1830" s="4">
        <v>0</v>
      </c>
      <c r="EB1830" s="4">
        <v>0</v>
      </c>
      <c r="EC1830" s="4">
        <v>153.5</v>
      </c>
    </row>
    <row r="1831" spans="1:133" x14ac:dyDescent="0.25">
      <c r="A1831" s="4" t="s">
        <v>270</v>
      </c>
      <c r="B1831" s="4" t="s">
        <v>271</v>
      </c>
      <c r="C1831" s="4" t="s">
        <v>263</v>
      </c>
      <c r="D1831" s="4">
        <v>7</v>
      </c>
      <c r="E1831" s="24">
        <v>37165</v>
      </c>
      <c r="F1831" s="4">
        <v>0</v>
      </c>
      <c r="G1831" s="4">
        <v>7</v>
      </c>
      <c r="K1831" s="4">
        <v>11</v>
      </c>
      <c r="L1831" s="4">
        <v>10</v>
      </c>
      <c r="M1831" s="4">
        <v>0</v>
      </c>
      <c r="N1831" s="4">
        <v>10</v>
      </c>
      <c r="O1831" s="4">
        <v>15</v>
      </c>
      <c r="P1831" s="4">
        <v>2</v>
      </c>
      <c r="Q1831" s="4">
        <v>17</v>
      </c>
      <c r="R1831" s="4">
        <v>3</v>
      </c>
      <c r="S1831" s="4">
        <v>0</v>
      </c>
      <c r="T1831" s="4">
        <v>0</v>
      </c>
      <c r="U1831" s="4">
        <v>3</v>
      </c>
      <c r="V1831" s="4">
        <v>1</v>
      </c>
      <c r="W1831" s="4">
        <v>0</v>
      </c>
      <c r="X1831" s="4">
        <v>1</v>
      </c>
      <c r="Y1831" s="4">
        <v>0</v>
      </c>
      <c r="Z1831" s="4">
        <v>0</v>
      </c>
      <c r="AA1831" s="4">
        <v>0</v>
      </c>
      <c r="AB1831" s="4">
        <v>0</v>
      </c>
      <c r="AC1831" s="4">
        <v>1</v>
      </c>
      <c r="AD1831" s="4">
        <v>0</v>
      </c>
      <c r="AE1831" s="4">
        <v>1</v>
      </c>
      <c r="AP1831" s="4">
        <v>0</v>
      </c>
      <c r="AQ1831" s="4">
        <v>0</v>
      </c>
      <c r="AR1831" s="4">
        <v>0</v>
      </c>
      <c r="AS1831" s="4">
        <v>0</v>
      </c>
      <c r="AT1831" s="4">
        <v>0</v>
      </c>
      <c r="BK1831" s="4">
        <v>0</v>
      </c>
      <c r="BL1831" s="4">
        <v>0</v>
      </c>
      <c r="BM1831" s="4">
        <v>0</v>
      </c>
      <c r="BN1831" s="4">
        <v>4</v>
      </c>
      <c r="BO1831" s="4">
        <v>0</v>
      </c>
      <c r="BP1831" s="4">
        <v>0</v>
      </c>
      <c r="BQ1831" s="4">
        <v>1</v>
      </c>
      <c r="BR1831" s="4">
        <v>0</v>
      </c>
      <c r="BS1831" s="4">
        <v>0</v>
      </c>
      <c r="BT1831" s="4">
        <v>0</v>
      </c>
      <c r="BU1831" s="4">
        <v>0</v>
      </c>
      <c r="BV1831" s="4">
        <v>0</v>
      </c>
      <c r="BW1831" s="4">
        <v>13</v>
      </c>
      <c r="BX1831" s="4">
        <v>0</v>
      </c>
      <c r="BY1831" s="4">
        <v>6</v>
      </c>
      <c r="BZ1831" s="4">
        <v>0</v>
      </c>
      <c r="CA1831" s="4">
        <v>0</v>
      </c>
      <c r="CQ1831" s="4">
        <v>0</v>
      </c>
      <c r="CU1831" s="4">
        <v>0</v>
      </c>
      <c r="DF1831" s="4">
        <v>0</v>
      </c>
      <c r="DG1831" s="4">
        <v>0</v>
      </c>
      <c r="DH1831" s="4">
        <v>0</v>
      </c>
      <c r="DI1831" s="4">
        <v>0</v>
      </c>
      <c r="DW1831" s="4">
        <v>0</v>
      </c>
      <c r="DX1831" s="4">
        <v>0</v>
      </c>
      <c r="DY1831" s="4">
        <v>0</v>
      </c>
      <c r="DZ1831" s="4">
        <v>0</v>
      </c>
      <c r="EA1831" s="4">
        <v>0</v>
      </c>
      <c r="EB1831" s="4">
        <v>0</v>
      </c>
      <c r="EC1831" s="4">
        <v>135.5</v>
      </c>
    </row>
    <row r="1832" spans="1:133" x14ac:dyDescent="0.25">
      <c r="A1832" s="4" t="s">
        <v>270</v>
      </c>
      <c r="B1832" s="4" t="s">
        <v>271</v>
      </c>
      <c r="C1832" s="4" t="s">
        <v>263</v>
      </c>
      <c r="D1832" s="4">
        <v>8</v>
      </c>
      <c r="E1832" s="24">
        <v>37165</v>
      </c>
      <c r="F1832" s="4">
        <v>0</v>
      </c>
      <c r="G1832" s="4">
        <v>0</v>
      </c>
      <c r="K1832" s="4">
        <v>3</v>
      </c>
      <c r="L1832" s="4">
        <v>0</v>
      </c>
      <c r="M1832" s="4">
        <v>0</v>
      </c>
      <c r="N1832" s="4">
        <v>0</v>
      </c>
      <c r="O1832" s="4">
        <v>19</v>
      </c>
      <c r="P1832" s="4">
        <v>1</v>
      </c>
      <c r="Q1832" s="4">
        <v>20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0</v>
      </c>
      <c r="Y1832" s="4">
        <v>0</v>
      </c>
      <c r="Z1832" s="4">
        <v>0</v>
      </c>
      <c r="AA1832" s="4">
        <v>0</v>
      </c>
      <c r="AB1832" s="4">
        <v>0</v>
      </c>
      <c r="AC1832" s="4">
        <v>0</v>
      </c>
      <c r="AD1832" s="4">
        <v>0</v>
      </c>
      <c r="AE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0</v>
      </c>
      <c r="BK1832" s="4">
        <v>2</v>
      </c>
      <c r="BL1832" s="4">
        <v>0</v>
      </c>
      <c r="BM1832" s="4">
        <v>0</v>
      </c>
      <c r="BN1832" s="4">
        <v>0</v>
      </c>
      <c r="BO1832" s="4">
        <v>0</v>
      </c>
      <c r="BP1832" s="4">
        <v>0</v>
      </c>
      <c r="BQ1832" s="4">
        <v>0</v>
      </c>
      <c r="BR1832" s="4">
        <v>0</v>
      </c>
      <c r="BS1832" s="4">
        <v>0</v>
      </c>
      <c r="BT1832" s="4">
        <v>0</v>
      </c>
      <c r="BU1832" s="4">
        <v>0</v>
      </c>
      <c r="BV1832" s="4">
        <v>0</v>
      </c>
      <c r="BW1832" s="4">
        <v>17</v>
      </c>
      <c r="BX1832" s="4">
        <v>0</v>
      </c>
      <c r="BY1832" s="4">
        <v>1</v>
      </c>
      <c r="BZ1832" s="4">
        <v>0</v>
      </c>
      <c r="CA1832" s="4">
        <v>0</v>
      </c>
      <c r="CQ1832" s="4">
        <v>0</v>
      </c>
      <c r="CU1832" s="4">
        <v>0</v>
      </c>
      <c r="DF1832" s="4">
        <v>1</v>
      </c>
      <c r="DG1832" s="4">
        <v>0</v>
      </c>
      <c r="DH1832" s="4">
        <v>0</v>
      </c>
      <c r="DI1832" s="4">
        <v>0</v>
      </c>
      <c r="DW1832" s="4">
        <v>0</v>
      </c>
      <c r="DX1832" s="4">
        <v>0</v>
      </c>
      <c r="DY1832" s="4">
        <v>0</v>
      </c>
      <c r="DZ1832" s="4">
        <v>0</v>
      </c>
      <c r="EA1832" s="4">
        <v>0</v>
      </c>
      <c r="EB1832" s="4">
        <v>0</v>
      </c>
      <c r="EC1832" s="4">
        <v>244.9</v>
      </c>
    </row>
    <row r="1833" spans="1:133" x14ac:dyDescent="0.25">
      <c r="A1833" s="4" t="s">
        <v>270</v>
      </c>
      <c r="B1833" s="4" t="s">
        <v>271</v>
      </c>
      <c r="C1833" s="4" t="s">
        <v>263</v>
      </c>
      <c r="D1833" s="4">
        <v>9</v>
      </c>
      <c r="E1833" s="24">
        <v>37165</v>
      </c>
      <c r="F1833" s="4">
        <v>0</v>
      </c>
      <c r="G1833" s="4">
        <v>1</v>
      </c>
      <c r="K1833" s="4">
        <v>2</v>
      </c>
      <c r="L1833" s="4">
        <v>4</v>
      </c>
      <c r="M1833" s="4">
        <v>0</v>
      </c>
      <c r="N1833" s="4">
        <v>4</v>
      </c>
      <c r="O1833" s="4">
        <v>16</v>
      </c>
      <c r="P1833" s="4">
        <v>0</v>
      </c>
      <c r="Q1833" s="4">
        <v>16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4">
        <v>0</v>
      </c>
      <c r="Y1833" s="4">
        <v>0</v>
      </c>
      <c r="Z1833" s="4">
        <v>0</v>
      </c>
      <c r="AA1833" s="4">
        <v>0</v>
      </c>
      <c r="AB1833" s="4">
        <v>0</v>
      </c>
      <c r="AC1833" s="4">
        <v>0</v>
      </c>
      <c r="AD1833" s="4">
        <v>0</v>
      </c>
      <c r="AE1833" s="4">
        <v>0</v>
      </c>
      <c r="AP1833" s="4">
        <v>0</v>
      </c>
      <c r="AQ1833" s="4">
        <v>0</v>
      </c>
      <c r="AR1833" s="4">
        <v>0</v>
      </c>
      <c r="AS1833" s="4">
        <v>0</v>
      </c>
      <c r="AT1833" s="4">
        <v>0</v>
      </c>
      <c r="BK1833" s="4">
        <v>0</v>
      </c>
      <c r="BL1833" s="4">
        <v>0</v>
      </c>
      <c r="BM1833" s="4">
        <v>0</v>
      </c>
      <c r="BN1833" s="4">
        <v>0</v>
      </c>
      <c r="BO1833" s="4">
        <v>0</v>
      </c>
      <c r="BP1833" s="4">
        <v>0</v>
      </c>
      <c r="BQ1833" s="4">
        <v>1</v>
      </c>
      <c r="BR1833" s="4">
        <v>2</v>
      </c>
      <c r="BS1833" s="4">
        <v>0</v>
      </c>
      <c r="BT1833" s="4">
        <v>0</v>
      </c>
      <c r="BU1833" s="4">
        <v>0</v>
      </c>
      <c r="BV1833" s="4">
        <v>1</v>
      </c>
      <c r="BW1833" s="4">
        <v>13</v>
      </c>
      <c r="BX1833" s="4">
        <v>0</v>
      </c>
      <c r="BY1833" s="4">
        <v>6</v>
      </c>
      <c r="BZ1833" s="4">
        <v>0</v>
      </c>
      <c r="CA1833" s="4">
        <v>0</v>
      </c>
      <c r="CQ1833" s="4">
        <v>0</v>
      </c>
      <c r="CU1833" s="4">
        <v>0</v>
      </c>
      <c r="DF1833" s="4">
        <v>1</v>
      </c>
      <c r="DG1833" s="4">
        <v>0</v>
      </c>
      <c r="DH1833" s="4">
        <v>0</v>
      </c>
      <c r="DI1833" s="4">
        <v>0</v>
      </c>
      <c r="DW1833" s="4">
        <v>0</v>
      </c>
      <c r="DX1833" s="4">
        <v>0</v>
      </c>
      <c r="DY1833" s="4">
        <v>0</v>
      </c>
      <c r="DZ1833" s="4">
        <v>0</v>
      </c>
      <c r="EA1833" s="4">
        <v>0</v>
      </c>
      <c r="EB1833" s="4">
        <v>0</v>
      </c>
      <c r="EC1833" s="4">
        <v>104.6</v>
      </c>
    </row>
    <row r="1834" spans="1:133" x14ac:dyDescent="0.25">
      <c r="A1834" s="4" t="s">
        <v>270</v>
      </c>
      <c r="B1834" s="4" t="s">
        <v>271</v>
      </c>
      <c r="C1834" s="4" t="s">
        <v>263</v>
      </c>
      <c r="D1834" s="4">
        <v>10</v>
      </c>
      <c r="E1834" s="24">
        <v>37165</v>
      </c>
      <c r="F1834" s="4">
        <v>0</v>
      </c>
      <c r="G1834" s="4">
        <v>0</v>
      </c>
      <c r="K1834" s="4">
        <v>13</v>
      </c>
      <c r="L1834" s="4">
        <v>3</v>
      </c>
      <c r="M1834" s="4">
        <v>0</v>
      </c>
      <c r="N1834" s="4">
        <v>3</v>
      </c>
      <c r="O1834" s="4">
        <v>24</v>
      </c>
      <c r="P1834" s="4">
        <v>2</v>
      </c>
      <c r="Q1834" s="4">
        <v>26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4">
        <v>0</v>
      </c>
      <c r="Y1834" s="4">
        <v>0</v>
      </c>
      <c r="Z1834" s="4">
        <v>0</v>
      </c>
      <c r="AA1834" s="4">
        <v>0</v>
      </c>
      <c r="AB1834" s="4">
        <v>0</v>
      </c>
      <c r="AC1834" s="4">
        <v>0</v>
      </c>
      <c r="AD1834" s="4">
        <v>0</v>
      </c>
      <c r="AE1834" s="4">
        <v>0</v>
      </c>
      <c r="AP1834" s="4">
        <v>0</v>
      </c>
      <c r="AQ1834" s="4">
        <v>0</v>
      </c>
      <c r="AR1834" s="4">
        <v>0</v>
      </c>
      <c r="AS1834" s="4">
        <v>0</v>
      </c>
      <c r="AT1834" s="4">
        <v>0</v>
      </c>
      <c r="BK1834" s="4">
        <v>0</v>
      </c>
      <c r="BL1834" s="4">
        <v>0</v>
      </c>
      <c r="BM1834" s="4">
        <v>0</v>
      </c>
      <c r="BN1834" s="4">
        <v>5</v>
      </c>
      <c r="BO1834" s="4">
        <v>0</v>
      </c>
      <c r="BP1834" s="4">
        <v>0</v>
      </c>
      <c r="BQ1834" s="4">
        <v>0</v>
      </c>
      <c r="BR1834" s="4">
        <v>2</v>
      </c>
      <c r="BS1834" s="4">
        <v>0</v>
      </c>
      <c r="BT1834" s="4">
        <v>0</v>
      </c>
      <c r="BU1834" s="4">
        <v>0</v>
      </c>
      <c r="BV1834" s="4">
        <v>0</v>
      </c>
      <c r="BW1834" s="4">
        <v>11</v>
      </c>
      <c r="BX1834" s="4">
        <v>0</v>
      </c>
      <c r="BY1834" s="4">
        <v>2</v>
      </c>
      <c r="BZ1834" s="4">
        <v>0</v>
      </c>
      <c r="CA1834" s="4">
        <v>0</v>
      </c>
      <c r="CQ1834" s="4">
        <v>0</v>
      </c>
      <c r="CU1834" s="4">
        <v>0</v>
      </c>
      <c r="DF1834" s="4">
        <v>1</v>
      </c>
      <c r="DG1834" s="4">
        <v>0</v>
      </c>
      <c r="DH1834" s="4">
        <v>0</v>
      </c>
      <c r="DI1834" s="4">
        <v>0</v>
      </c>
      <c r="DW1834" s="4">
        <v>0</v>
      </c>
      <c r="DX1834" s="4">
        <v>0</v>
      </c>
      <c r="DY1834" s="4">
        <v>0</v>
      </c>
      <c r="DZ1834" s="4">
        <v>1</v>
      </c>
      <c r="EA1834" s="4">
        <v>0</v>
      </c>
      <c r="EB1834" s="4">
        <v>0</v>
      </c>
      <c r="EC1834" s="4">
        <v>304.7</v>
      </c>
    </row>
    <row r="1835" spans="1:133" x14ac:dyDescent="0.25">
      <c r="A1835" s="4" t="s">
        <v>270</v>
      </c>
      <c r="B1835" s="4" t="s">
        <v>271</v>
      </c>
      <c r="C1835" s="4" t="s">
        <v>263</v>
      </c>
      <c r="D1835" s="4">
        <v>11</v>
      </c>
      <c r="E1835" s="24">
        <v>37165</v>
      </c>
      <c r="F1835" s="4">
        <v>0</v>
      </c>
      <c r="G1835" s="4">
        <v>1</v>
      </c>
      <c r="K1835" s="4">
        <v>3</v>
      </c>
      <c r="L1835" s="4">
        <v>0</v>
      </c>
      <c r="M1835" s="4">
        <v>0</v>
      </c>
      <c r="N1835" s="4">
        <v>0</v>
      </c>
      <c r="O1835" s="4">
        <v>10</v>
      </c>
      <c r="P1835" s="4">
        <v>0</v>
      </c>
      <c r="Q1835" s="4">
        <v>10</v>
      </c>
      <c r="R1835" s="4">
        <v>1</v>
      </c>
      <c r="S1835" s="4">
        <v>0</v>
      </c>
      <c r="T1835" s="4">
        <v>0</v>
      </c>
      <c r="U1835" s="4">
        <v>1</v>
      </c>
      <c r="V1835" s="4">
        <v>0</v>
      </c>
      <c r="W1835" s="4">
        <v>0</v>
      </c>
      <c r="X1835" s="4">
        <v>0</v>
      </c>
      <c r="Y1835" s="4">
        <v>0</v>
      </c>
      <c r="Z1835" s="4">
        <v>0</v>
      </c>
      <c r="AA1835" s="4">
        <v>0</v>
      </c>
      <c r="AB1835" s="4">
        <v>0</v>
      </c>
      <c r="AC1835" s="4">
        <v>0</v>
      </c>
      <c r="AD1835" s="4">
        <v>0</v>
      </c>
      <c r="AE1835" s="4">
        <v>0</v>
      </c>
      <c r="AP1835" s="4">
        <v>0</v>
      </c>
      <c r="AQ1835" s="4">
        <v>0</v>
      </c>
      <c r="AR1835" s="4">
        <v>0</v>
      </c>
      <c r="AS1835" s="4">
        <v>0</v>
      </c>
      <c r="AT1835" s="4">
        <v>0</v>
      </c>
      <c r="BK1835" s="4">
        <v>5</v>
      </c>
      <c r="BL1835" s="4">
        <v>0</v>
      </c>
      <c r="BM1835" s="4">
        <v>0</v>
      </c>
      <c r="BN1835" s="4">
        <v>0</v>
      </c>
      <c r="BO1835" s="4">
        <v>0</v>
      </c>
      <c r="BP1835" s="4">
        <v>0</v>
      </c>
      <c r="BQ1835" s="4">
        <v>0</v>
      </c>
      <c r="BR1835" s="4">
        <v>0</v>
      </c>
      <c r="BS1835" s="4">
        <v>9</v>
      </c>
      <c r="BT1835" s="4">
        <v>0</v>
      </c>
      <c r="BU1835" s="4">
        <v>0</v>
      </c>
      <c r="BV1835" s="4">
        <v>0</v>
      </c>
      <c r="BW1835" s="4">
        <v>12</v>
      </c>
      <c r="BX1835" s="4">
        <v>0</v>
      </c>
      <c r="BY1835" s="4">
        <v>1</v>
      </c>
      <c r="BZ1835" s="4">
        <v>0</v>
      </c>
      <c r="CA1835" s="4">
        <v>0</v>
      </c>
      <c r="CQ1835" s="4">
        <v>1</v>
      </c>
      <c r="CU1835" s="4">
        <v>0</v>
      </c>
      <c r="DF1835" s="4">
        <v>4</v>
      </c>
      <c r="DG1835" s="4">
        <v>0</v>
      </c>
      <c r="DH1835" s="4">
        <v>0</v>
      </c>
      <c r="DI1835" s="4">
        <v>0</v>
      </c>
      <c r="DW1835" s="4">
        <v>0</v>
      </c>
      <c r="DX1835" s="4">
        <v>0</v>
      </c>
      <c r="DY1835" s="4">
        <v>0</v>
      </c>
      <c r="DZ1835" s="4">
        <v>0</v>
      </c>
      <c r="EA1835" s="4">
        <v>0</v>
      </c>
      <c r="EB1835" s="4">
        <v>0</v>
      </c>
      <c r="EC1835" s="4">
        <v>34</v>
      </c>
    </row>
    <row r="1836" spans="1:133" x14ac:dyDescent="0.25">
      <c r="A1836" s="4" t="s">
        <v>270</v>
      </c>
      <c r="B1836" s="4" t="s">
        <v>271</v>
      </c>
      <c r="C1836" s="4" t="s">
        <v>263</v>
      </c>
      <c r="D1836" s="4">
        <v>12</v>
      </c>
      <c r="E1836" s="24">
        <v>37165</v>
      </c>
      <c r="F1836" s="4">
        <v>0</v>
      </c>
      <c r="G1836" s="4">
        <v>1</v>
      </c>
      <c r="K1836" s="4">
        <v>1</v>
      </c>
      <c r="L1836" s="4">
        <v>18</v>
      </c>
      <c r="M1836" s="4">
        <v>0</v>
      </c>
      <c r="N1836" s="4">
        <v>18</v>
      </c>
      <c r="O1836" s="4">
        <v>32</v>
      </c>
      <c r="P1836" s="4">
        <v>0</v>
      </c>
      <c r="Q1836" s="4">
        <v>32</v>
      </c>
      <c r="R1836" s="4">
        <v>2</v>
      </c>
      <c r="S1836" s="4">
        <v>0</v>
      </c>
      <c r="T1836" s="4">
        <v>0</v>
      </c>
      <c r="U1836" s="4">
        <v>2</v>
      </c>
      <c r="V1836" s="4">
        <v>0</v>
      </c>
      <c r="W1836" s="4">
        <v>0</v>
      </c>
      <c r="X1836" s="4">
        <v>0</v>
      </c>
      <c r="Y1836" s="4">
        <v>0</v>
      </c>
      <c r="Z1836" s="4">
        <v>0</v>
      </c>
      <c r="AA1836" s="4">
        <v>0</v>
      </c>
      <c r="AB1836" s="4">
        <v>0</v>
      </c>
      <c r="AC1836" s="4">
        <v>0</v>
      </c>
      <c r="AD1836" s="4">
        <v>0</v>
      </c>
      <c r="AE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0</v>
      </c>
      <c r="BK1836" s="4">
        <v>0</v>
      </c>
      <c r="BL1836" s="4">
        <v>0</v>
      </c>
      <c r="BM1836" s="4">
        <v>0</v>
      </c>
      <c r="BN1836" s="4">
        <v>0</v>
      </c>
      <c r="BO1836" s="4">
        <v>0</v>
      </c>
      <c r="BP1836" s="4">
        <v>0</v>
      </c>
      <c r="BQ1836" s="4">
        <v>0</v>
      </c>
      <c r="BR1836" s="4">
        <v>0</v>
      </c>
      <c r="BS1836" s="4">
        <v>1</v>
      </c>
      <c r="BT1836" s="4">
        <v>0</v>
      </c>
      <c r="BU1836" s="4">
        <v>0</v>
      </c>
      <c r="BV1836" s="4">
        <v>1</v>
      </c>
      <c r="BW1836" s="4">
        <v>16</v>
      </c>
      <c r="BX1836" s="4">
        <v>0</v>
      </c>
      <c r="BY1836" s="4">
        <v>1</v>
      </c>
      <c r="BZ1836" s="4">
        <v>0</v>
      </c>
      <c r="CA1836" s="4">
        <v>0</v>
      </c>
      <c r="CQ1836" s="4">
        <v>0</v>
      </c>
      <c r="CU1836" s="4">
        <v>0</v>
      </c>
      <c r="DF1836" s="4">
        <v>1</v>
      </c>
      <c r="DG1836" s="4">
        <v>0</v>
      </c>
      <c r="DH1836" s="4">
        <v>0</v>
      </c>
      <c r="DI1836" s="4">
        <v>0</v>
      </c>
      <c r="DW1836" s="4">
        <v>0</v>
      </c>
      <c r="DX1836" s="4">
        <v>0</v>
      </c>
      <c r="DY1836" s="4">
        <v>0</v>
      </c>
      <c r="DZ1836" s="4">
        <v>0</v>
      </c>
      <c r="EA1836" s="4">
        <v>0</v>
      </c>
      <c r="EB1836" s="4">
        <v>0</v>
      </c>
      <c r="EC1836" s="4">
        <v>128.6</v>
      </c>
    </row>
    <row r="1837" spans="1:133" x14ac:dyDescent="0.25">
      <c r="A1837" s="4" t="s">
        <v>270</v>
      </c>
      <c r="B1837" s="4" t="s">
        <v>271</v>
      </c>
      <c r="C1837" s="4" t="s">
        <v>263</v>
      </c>
      <c r="D1837" s="4">
        <v>1</v>
      </c>
      <c r="E1837" s="24">
        <v>37347</v>
      </c>
      <c r="F1837" s="4">
        <v>0</v>
      </c>
      <c r="G1837" s="4">
        <v>1</v>
      </c>
      <c r="K1837" s="4">
        <v>0</v>
      </c>
      <c r="L1837" s="4">
        <v>4</v>
      </c>
      <c r="M1837" s="4">
        <v>0</v>
      </c>
      <c r="N1837" s="4">
        <v>4</v>
      </c>
      <c r="O1837" s="4">
        <v>8</v>
      </c>
      <c r="P1837" s="4">
        <v>1</v>
      </c>
      <c r="Q1837" s="4">
        <v>9</v>
      </c>
      <c r="R1837" s="4">
        <v>10</v>
      </c>
      <c r="S1837" s="4">
        <v>0</v>
      </c>
      <c r="T1837" s="4">
        <v>0</v>
      </c>
      <c r="U1837" s="4">
        <v>10</v>
      </c>
      <c r="V1837" s="4">
        <v>0</v>
      </c>
      <c r="W1837" s="4">
        <v>0</v>
      </c>
      <c r="X1837" s="4">
        <v>0</v>
      </c>
      <c r="Y1837" s="4">
        <v>0</v>
      </c>
      <c r="Z1837" s="4">
        <v>0</v>
      </c>
      <c r="AA1837" s="4">
        <v>0</v>
      </c>
      <c r="AB1837" s="4">
        <v>0</v>
      </c>
      <c r="AC1837" s="4">
        <v>0</v>
      </c>
      <c r="AD1837" s="4">
        <v>0</v>
      </c>
      <c r="AE1837" s="4">
        <v>0</v>
      </c>
      <c r="AP1837" s="4">
        <v>0</v>
      </c>
      <c r="AQ1837" s="4">
        <v>0</v>
      </c>
      <c r="AR1837" s="4">
        <v>0</v>
      </c>
      <c r="AS1837" s="4">
        <v>0</v>
      </c>
      <c r="AT1837" s="4">
        <v>0</v>
      </c>
      <c r="BK1837" s="4">
        <v>0</v>
      </c>
      <c r="BL1837" s="4">
        <v>0</v>
      </c>
      <c r="BM1837" s="4">
        <v>0</v>
      </c>
      <c r="BN1837" s="4">
        <v>4</v>
      </c>
      <c r="BO1837" s="4">
        <v>0</v>
      </c>
      <c r="BP1837" s="4">
        <v>0</v>
      </c>
      <c r="BQ1837" s="4">
        <v>0</v>
      </c>
      <c r="BR1837" s="4">
        <v>1</v>
      </c>
      <c r="BS1837" s="4">
        <v>0</v>
      </c>
      <c r="BT1837" s="4">
        <v>0</v>
      </c>
      <c r="BU1837" s="4">
        <v>0</v>
      </c>
      <c r="BV1837" s="4">
        <v>0</v>
      </c>
      <c r="BW1837" s="4">
        <v>13</v>
      </c>
      <c r="BX1837" s="4">
        <v>0</v>
      </c>
      <c r="BY1837" s="4">
        <v>13</v>
      </c>
      <c r="BZ1837" s="4">
        <v>0</v>
      </c>
      <c r="CA1837" s="4">
        <v>0</v>
      </c>
      <c r="CQ1837" s="4">
        <v>0</v>
      </c>
      <c r="CU1837" s="4">
        <v>0</v>
      </c>
      <c r="DF1837" s="4">
        <v>0</v>
      </c>
      <c r="DG1837" s="4">
        <v>0</v>
      </c>
      <c r="DH1837" s="4">
        <v>0</v>
      </c>
      <c r="DI1837" s="4">
        <v>0</v>
      </c>
      <c r="DW1837" s="4">
        <v>0</v>
      </c>
      <c r="DX1837" s="4">
        <v>0</v>
      </c>
      <c r="DY1837" s="4">
        <v>0</v>
      </c>
      <c r="DZ1837" s="4">
        <v>0</v>
      </c>
      <c r="EA1837" s="4">
        <v>0</v>
      </c>
      <c r="EB1837" s="4">
        <v>0</v>
      </c>
      <c r="EC1837" s="4">
        <v>198.9</v>
      </c>
    </row>
    <row r="1838" spans="1:133" x14ac:dyDescent="0.25">
      <c r="A1838" s="4" t="s">
        <v>270</v>
      </c>
      <c r="B1838" s="4" t="s">
        <v>271</v>
      </c>
      <c r="C1838" s="4" t="s">
        <v>263</v>
      </c>
      <c r="D1838" s="4">
        <v>2</v>
      </c>
      <c r="E1838" s="24">
        <v>37347</v>
      </c>
      <c r="F1838" s="4">
        <v>0</v>
      </c>
      <c r="G1838" s="4">
        <v>0</v>
      </c>
      <c r="K1838" s="4">
        <v>0</v>
      </c>
      <c r="L1838" s="4">
        <v>4</v>
      </c>
      <c r="M1838" s="4">
        <v>0</v>
      </c>
      <c r="N1838" s="4">
        <v>4</v>
      </c>
      <c r="O1838" s="4">
        <v>1</v>
      </c>
      <c r="P1838" s="4">
        <v>1</v>
      </c>
      <c r="Q1838" s="4">
        <v>2</v>
      </c>
      <c r="R1838" s="4">
        <v>4</v>
      </c>
      <c r="S1838" s="4">
        <v>0</v>
      </c>
      <c r="T1838" s="4">
        <v>0</v>
      </c>
      <c r="U1838" s="4">
        <v>4</v>
      </c>
      <c r="V1838" s="4">
        <v>0</v>
      </c>
      <c r="W1838" s="4">
        <v>0</v>
      </c>
      <c r="X1838" s="4">
        <v>0</v>
      </c>
      <c r="Y1838" s="4">
        <v>0</v>
      </c>
      <c r="Z1838" s="4">
        <v>0</v>
      </c>
      <c r="AA1838" s="4">
        <v>0</v>
      </c>
      <c r="AB1838" s="4">
        <v>0</v>
      </c>
      <c r="AC1838" s="4">
        <v>0</v>
      </c>
      <c r="AD1838" s="4">
        <v>0</v>
      </c>
      <c r="AE1838" s="4">
        <v>0</v>
      </c>
      <c r="AP1838" s="4">
        <v>0</v>
      </c>
      <c r="AQ1838" s="4">
        <v>0</v>
      </c>
      <c r="AR1838" s="4">
        <v>0</v>
      </c>
      <c r="AS1838" s="4">
        <v>0</v>
      </c>
      <c r="AT1838" s="4">
        <v>0</v>
      </c>
      <c r="BK1838" s="4">
        <v>0</v>
      </c>
      <c r="BL1838" s="4">
        <v>0</v>
      </c>
      <c r="BM1838" s="4">
        <v>0</v>
      </c>
      <c r="BN1838" s="4">
        <v>0</v>
      </c>
      <c r="BO1838" s="4">
        <v>0</v>
      </c>
      <c r="BP1838" s="4">
        <v>0</v>
      </c>
      <c r="BQ1838" s="4">
        <v>0</v>
      </c>
      <c r="BR1838" s="4">
        <v>1</v>
      </c>
      <c r="BS1838" s="4">
        <v>0</v>
      </c>
      <c r="BT1838" s="4">
        <v>0</v>
      </c>
      <c r="BU1838" s="4">
        <v>0</v>
      </c>
      <c r="BV1838" s="4">
        <v>0</v>
      </c>
      <c r="BW1838" s="4">
        <v>21</v>
      </c>
      <c r="BX1838" s="4">
        <v>0</v>
      </c>
      <c r="BY1838" s="4">
        <v>9</v>
      </c>
      <c r="BZ1838" s="4">
        <v>0</v>
      </c>
      <c r="CA1838" s="4">
        <v>0</v>
      </c>
      <c r="CQ1838" s="4">
        <v>1</v>
      </c>
      <c r="CU1838" s="4">
        <v>0</v>
      </c>
      <c r="DF1838" s="4">
        <v>0</v>
      </c>
      <c r="DG1838" s="4">
        <v>0</v>
      </c>
      <c r="DH1838" s="4">
        <v>0</v>
      </c>
      <c r="DI1838" s="4">
        <v>0</v>
      </c>
      <c r="DW1838" s="4">
        <v>0</v>
      </c>
      <c r="DX1838" s="4">
        <v>0</v>
      </c>
      <c r="DY1838" s="4">
        <v>0</v>
      </c>
      <c r="DZ1838" s="4">
        <v>0</v>
      </c>
      <c r="EA1838" s="4">
        <v>0</v>
      </c>
      <c r="EB1838" s="4">
        <v>0</v>
      </c>
      <c r="EC1838" s="4">
        <v>135.1</v>
      </c>
    </row>
    <row r="1839" spans="1:133" x14ac:dyDescent="0.25">
      <c r="A1839" s="4" t="s">
        <v>270</v>
      </c>
      <c r="B1839" s="4" t="s">
        <v>271</v>
      </c>
      <c r="C1839" s="4" t="s">
        <v>263</v>
      </c>
      <c r="D1839" s="4">
        <v>3</v>
      </c>
      <c r="E1839" s="24">
        <v>37347</v>
      </c>
      <c r="F1839" s="4">
        <v>0</v>
      </c>
      <c r="G1839" s="4">
        <v>0</v>
      </c>
      <c r="K1839" s="4">
        <v>1</v>
      </c>
      <c r="L1839" s="4">
        <v>4</v>
      </c>
      <c r="M1839" s="4">
        <v>0</v>
      </c>
      <c r="N1839" s="4">
        <v>4</v>
      </c>
      <c r="O1839" s="4">
        <v>2</v>
      </c>
      <c r="P1839" s="4">
        <v>0</v>
      </c>
      <c r="Q1839" s="4">
        <v>2</v>
      </c>
      <c r="R1839" s="4">
        <v>1</v>
      </c>
      <c r="S1839" s="4">
        <v>0</v>
      </c>
      <c r="T1839" s="4">
        <v>1</v>
      </c>
      <c r="U1839" s="4">
        <v>2</v>
      </c>
      <c r="V1839" s="4">
        <v>0</v>
      </c>
      <c r="W1839" s="4">
        <v>0</v>
      </c>
      <c r="X1839" s="4">
        <v>0</v>
      </c>
      <c r="Y1839" s="4">
        <v>0</v>
      </c>
      <c r="Z1839" s="4">
        <v>0</v>
      </c>
      <c r="AA1839" s="4">
        <v>0</v>
      </c>
      <c r="AB1839" s="4">
        <v>0</v>
      </c>
      <c r="AC1839" s="4">
        <v>4</v>
      </c>
      <c r="AD1839" s="4">
        <v>0</v>
      </c>
      <c r="AE1839" s="4">
        <v>4</v>
      </c>
      <c r="AP1839" s="4">
        <v>0</v>
      </c>
      <c r="AQ1839" s="4">
        <v>0</v>
      </c>
      <c r="AR1839" s="4">
        <v>0</v>
      </c>
      <c r="AS1839" s="4">
        <v>0</v>
      </c>
      <c r="AT1839" s="4">
        <v>0</v>
      </c>
      <c r="BK1839" s="4">
        <v>0</v>
      </c>
      <c r="BL1839" s="4">
        <v>0</v>
      </c>
      <c r="BM1839" s="4">
        <v>0</v>
      </c>
      <c r="BN1839" s="4">
        <v>2</v>
      </c>
      <c r="BO1839" s="4">
        <v>0</v>
      </c>
      <c r="BP1839" s="4">
        <v>0</v>
      </c>
      <c r="BQ1839" s="4">
        <v>0</v>
      </c>
      <c r="BR1839" s="4">
        <v>0</v>
      </c>
      <c r="BS1839" s="4">
        <v>0</v>
      </c>
      <c r="BT1839" s="4">
        <v>0</v>
      </c>
      <c r="BU1839" s="4">
        <v>0</v>
      </c>
      <c r="BV1839" s="4">
        <v>0</v>
      </c>
      <c r="BW1839" s="4">
        <v>29</v>
      </c>
      <c r="BX1839" s="4">
        <v>0</v>
      </c>
      <c r="BY1839" s="4">
        <v>14</v>
      </c>
      <c r="BZ1839" s="4">
        <v>0</v>
      </c>
      <c r="CA1839" s="4">
        <v>0</v>
      </c>
      <c r="CQ1839" s="4">
        <v>1</v>
      </c>
      <c r="CU1839" s="4">
        <v>0</v>
      </c>
      <c r="DF1839" s="4">
        <v>2</v>
      </c>
      <c r="DG1839" s="4">
        <v>0</v>
      </c>
      <c r="DH1839" s="4">
        <v>0</v>
      </c>
      <c r="DI1839" s="4">
        <v>0</v>
      </c>
      <c r="DW1839" s="4">
        <v>0</v>
      </c>
      <c r="DX1839" s="4">
        <v>0</v>
      </c>
      <c r="DY1839" s="4">
        <v>0</v>
      </c>
      <c r="DZ1839" s="4">
        <v>0</v>
      </c>
      <c r="EA1839" s="4">
        <v>0</v>
      </c>
      <c r="EB1839" s="4">
        <v>0</v>
      </c>
      <c r="EC1839" s="4">
        <v>104.4</v>
      </c>
    </row>
    <row r="1840" spans="1:133" x14ac:dyDescent="0.25">
      <c r="A1840" s="4" t="s">
        <v>270</v>
      </c>
      <c r="B1840" s="4" t="s">
        <v>271</v>
      </c>
      <c r="C1840" s="4" t="s">
        <v>263</v>
      </c>
      <c r="D1840" s="4">
        <v>4</v>
      </c>
      <c r="E1840" s="24">
        <v>37347</v>
      </c>
      <c r="F1840" s="4">
        <v>0</v>
      </c>
      <c r="G1840" s="4">
        <v>0</v>
      </c>
      <c r="K1840" s="4">
        <v>1</v>
      </c>
      <c r="L1840" s="4">
        <v>0</v>
      </c>
      <c r="M1840" s="4">
        <v>0</v>
      </c>
      <c r="N1840" s="4">
        <v>0</v>
      </c>
      <c r="O1840" s="4">
        <v>2</v>
      </c>
      <c r="P1840" s="4">
        <v>0</v>
      </c>
      <c r="Q1840" s="4">
        <v>2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0</v>
      </c>
      <c r="Y1840" s="4">
        <v>0</v>
      </c>
      <c r="Z1840" s="4">
        <v>0</v>
      </c>
      <c r="AA1840" s="4">
        <v>0</v>
      </c>
      <c r="AB1840" s="4">
        <v>0</v>
      </c>
      <c r="AC1840" s="4">
        <v>1</v>
      </c>
      <c r="AD1840" s="4">
        <v>0</v>
      </c>
      <c r="AE1840" s="4">
        <v>1</v>
      </c>
      <c r="AP1840" s="4">
        <v>0</v>
      </c>
      <c r="AQ1840" s="4">
        <v>0</v>
      </c>
      <c r="AR1840" s="4">
        <v>0</v>
      </c>
      <c r="AS1840" s="4">
        <v>0</v>
      </c>
      <c r="AT1840" s="4">
        <v>0</v>
      </c>
      <c r="BK1840" s="4">
        <v>0</v>
      </c>
      <c r="BL1840" s="4">
        <v>0</v>
      </c>
      <c r="BM1840" s="4">
        <v>0</v>
      </c>
      <c r="BN1840" s="4">
        <v>0</v>
      </c>
      <c r="BO1840" s="4">
        <v>0</v>
      </c>
      <c r="BP1840" s="4">
        <v>0</v>
      </c>
      <c r="BQ1840" s="4">
        <v>0</v>
      </c>
      <c r="BR1840" s="4">
        <v>0</v>
      </c>
      <c r="BS1840" s="4">
        <v>0</v>
      </c>
      <c r="BT1840" s="4">
        <v>0</v>
      </c>
      <c r="BU1840" s="4">
        <v>0</v>
      </c>
      <c r="BV1840" s="4">
        <v>0</v>
      </c>
      <c r="BW1840" s="4">
        <v>24</v>
      </c>
      <c r="BX1840" s="4">
        <v>0</v>
      </c>
      <c r="BY1840" s="4">
        <v>5</v>
      </c>
      <c r="BZ1840" s="4">
        <v>0</v>
      </c>
      <c r="CA1840" s="4">
        <v>0</v>
      </c>
      <c r="CQ1840" s="4">
        <v>3</v>
      </c>
      <c r="CU1840" s="4">
        <v>0</v>
      </c>
      <c r="DF1840" s="4">
        <v>0</v>
      </c>
      <c r="DG1840" s="4">
        <v>0</v>
      </c>
      <c r="DH1840" s="4">
        <v>1</v>
      </c>
      <c r="DI1840" s="4">
        <v>0</v>
      </c>
      <c r="DW1840" s="4">
        <v>0</v>
      </c>
      <c r="DX1840" s="4">
        <v>0</v>
      </c>
      <c r="DY1840" s="4">
        <v>0</v>
      </c>
      <c r="DZ1840" s="4">
        <v>0</v>
      </c>
      <c r="EA1840" s="4">
        <v>0</v>
      </c>
      <c r="EB1840" s="4">
        <v>0</v>
      </c>
      <c r="EC1840" s="4">
        <v>97.2</v>
      </c>
    </row>
    <row r="1841" spans="1:133" x14ac:dyDescent="0.25">
      <c r="A1841" s="4" t="s">
        <v>270</v>
      </c>
      <c r="B1841" s="4" t="s">
        <v>271</v>
      </c>
      <c r="C1841" s="4" t="s">
        <v>263</v>
      </c>
      <c r="D1841" s="4">
        <v>5</v>
      </c>
      <c r="E1841" s="24">
        <v>37347</v>
      </c>
      <c r="F1841" s="4">
        <v>0</v>
      </c>
      <c r="G1841" s="4">
        <v>0</v>
      </c>
      <c r="K1841" s="4">
        <v>0</v>
      </c>
      <c r="L1841" s="4">
        <v>6</v>
      </c>
      <c r="M1841" s="4">
        <v>0</v>
      </c>
      <c r="N1841" s="4">
        <v>6</v>
      </c>
      <c r="O1841" s="4">
        <v>3</v>
      </c>
      <c r="P1841" s="4">
        <v>3</v>
      </c>
      <c r="Q1841" s="4">
        <v>6</v>
      </c>
      <c r="R1841" s="4">
        <v>5</v>
      </c>
      <c r="S1841" s="4">
        <v>0</v>
      </c>
      <c r="T1841" s="4">
        <v>1</v>
      </c>
      <c r="U1841" s="4">
        <v>6</v>
      </c>
      <c r="V1841" s="4">
        <v>0</v>
      </c>
      <c r="W1841" s="4">
        <v>0</v>
      </c>
      <c r="X1841" s="4">
        <v>0</v>
      </c>
      <c r="Y1841" s="4">
        <v>0</v>
      </c>
      <c r="Z1841" s="4">
        <v>0</v>
      </c>
      <c r="AA1841" s="4">
        <v>0</v>
      </c>
      <c r="AB1841" s="4">
        <v>0</v>
      </c>
      <c r="AC1841" s="4">
        <v>1</v>
      </c>
      <c r="AD1841" s="4">
        <v>1</v>
      </c>
      <c r="AE1841" s="4">
        <v>2</v>
      </c>
      <c r="AP1841" s="4">
        <v>0</v>
      </c>
      <c r="AQ1841" s="4">
        <v>0</v>
      </c>
      <c r="AR1841" s="4">
        <v>0</v>
      </c>
      <c r="AS1841" s="4">
        <v>0</v>
      </c>
      <c r="AT1841" s="4">
        <v>0</v>
      </c>
      <c r="BK1841" s="4">
        <v>0</v>
      </c>
      <c r="BL1841" s="4">
        <v>0</v>
      </c>
      <c r="BM1841" s="4">
        <v>0</v>
      </c>
      <c r="BN1841" s="4">
        <v>3</v>
      </c>
      <c r="BO1841" s="4">
        <v>0</v>
      </c>
      <c r="BP1841" s="4">
        <v>0</v>
      </c>
      <c r="BQ1841" s="4">
        <v>0</v>
      </c>
      <c r="BR1841" s="4">
        <v>2</v>
      </c>
      <c r="BS1841" s="4">
        <v>2</v>
      </c>
      <c r="BT1841" s="4">
        <v>0</v>
      </c>
      <c r="BU1841" s="4">
        <v>0</v>
      </c>
      <c r="BV1841" s="4">
        <v>0</v>
      </c>
      <c r="BW1841" s="4">
        <v>30</v>
      </c>
      <c r="BX1841" s="4">
        <v>0</v>
      </c>
      <c r="BY1841" s="4">
        <v>7</v>
      </c>
      <c r="BZ1841" s="4">
        <v>0</v>
      </c>
      <c r="CA1841" s="4">
        <v>0</v>
      </c>
      <c r="CQ1841" s="4">
        <v>0</v>
      </c>
      <c r="CU1841" s="4">
        <v>0</v>
      </c>
      <c r="DF1841" s="4">
        <v>1</v>
      </c>
      <c r="DG1841" s="4">
        <v>0</v>
      </c>
      <c r="DH1841" s="4">
        <v>0</v>
      </c>
      <c r="DI1841" s="4">
        <v>0</v>
      </c>
      <c r="DW1841" s="4">
        <v>0</v>
      </c>
      <c r="DX1841" s="4">
        <v>0</v>
      </c>
      <c r="DY1841" s="4">
        <v>0</v>
      </c>
      <c r="DZ1841" s="4">
        <v>0</v>
      </c>
      <c r="EA1841" s="4">
        <v>0</v>
      </c>
      <c r="EB1841" s="4">
        <v>0</v>
      </c>
      <c r="EC1841" s="4">
        <v>237</v>
      </c>
    </row>
    <row r="1842" spans="1:133" x14ac:dyDescent="0.25">
      <c r="A1842" s="4" t="s">
        <v>270</v>
      </c>
      <c r="B1842" s="4" t="s">
        <v>271</v>
      </c>
      <c r="C1842" s="4" t="s">
        <v>263</v>
      </c>
      <c r="D1842" s="4">
        <v>6</v>
      </c>
      <c r="E1842" s="24">
        <v>37347</v>
      </c>
      <c r="F1842" s="4">
        <v>0</v>
      </c>
      <c r="G1842" s="4">
        <v>0</v>
      </c>
      <c r="K1842" s="4">
        <v>0</v>
      </c>
      <c r="L1842" s="4">
        <v>8</v>
      </c>
      <c r="M1842" s="4">
        <v>0</v>
      </c>
      <c r="N1842" s="4">
        <v>8</v>
      </c>
      <c r="O1842" s="4">
        <v>6</v>
      </c>
      <c r="P1842" s="4">
        <v>0</v>
      </c>
      <c r="Q1842" s="4">
        <v>6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0</v>
      </c>
      <c r="Y1842" s="4">
        <v>0</v>
      </c>
      <c r="Z1842" s="4">
        <v>0</v>
      </c>
      <c r="AA1842" s="4">
        <v>0</v>
      </c>
      <c r="AB1842" s="4">
        <v>0</v>
      </c>
      <c r="AC1842" s="4">
        <v>1</v>
      </c>
      <c r="AD1842" s="4">
        <v>0</v>
      </c>
      <c r="AE1842" s="4">
        <v>1</v>
      </c>
      <c r="AP1842" s="4">
        <v>0</v>
      </c>
      <c r="AQ1842" s="4">
        <v>0</v>
      </c>
      <c r="AR1842" s="4">
        <v>0</v>
      </c>
      <c r="AS1842" s="4">
        <v>0</v>
      </c>
      <c r="AT1842" s="4">
        <v>0</v>
      </c>
      <c r="BK1842" s="4">
        <v>0</v>
      </c>
      <c r="BL1842" s="4">
        <v>0</v>
      </c>
      <c r="BM1842" s="4">
        <v>0</v>
      </c>
      <c r="BN1842" s="4">
        <v>1</v>
      </c>
      <c r="BO1842" s="4">
        <v>0</v>
      </c>
      <c r="BP1842" s="4">
        <v>0</v>
      </c>
      <c r="BQ1842" s="4">
        <v>0</v>
      </c>
      <c r="BR1842" s="4">
        <v>2</v>
      </c>
      <c r="BS1842" s="4">
        <v>0</v>
      </c>
      <c r="BT1842" s="4">
        <v>0</v>
      </c>
      <c r="BU1842" s="4">
        <v>0</v>
      </c>
      <c r="BV1842" s="4">
        <v>0</v>
      </c>
      <c r="BW1842" s="4">
        <v>30</v>
      </c>
      <c r="BX1842" s="4">
        <v>0</v>
      </c>
      <c r="BY1842" s="4">
        <v>5</v>
      </c>
      <c r="BZ1842" s="4">
        <v>0</v>
      </c>
      <c r="CA1842" s="4">
        <v>1</v>
      </c>
      <c r="CQ1842" s="4">
        <v>0</v>
      </c>
      <c r="CU1842" s="4">
        <v>0</v>
      </c>
      <c r="DF1842" s="4">
        <v>0</v>
      </c>
      <c r="DG1842" s="4">
        <v>0</v>
      </c>
      <c r="DH1842" s="4">
        <v>0</v>
      </c>
      <c r="DI1842" s="4">
        <v>0</v>
      </c>
      <c r="DW1842" s="4">
        <v>0</v>
      </c>
      <c r="DX1842" s="4">
        <v>0</v>
      </c>
      <c r="DY1842" s="4">
        <v>0</v>
      </c>
      <c r="DZ1842" s="4">
        <v>0</v>
      </c>
      <c r="EA1842" s="4">
        <v>0</v>
      </c>
      <c r="EB1842" s="4">
        <v>0</v>
      </c>
      <c r="EC1842" s="4">
        <v>158.9</v>
      </c>
    </row>
    <row r="1843" spans="1:133" x14ac:dyDescent="0.25">
      <c r="A1843" s="4" t="s">
        <v>270</v>
      </c>
      <c r="B1843" s="4" t="s">
        <v>271</v>
      </c>
      <c r="C1843" s="4" t="s">
        <v>263</v>
      </c>
      <c r="D1843" s="4">
        <v>7</v>
      </c>
      <c r="E1843" s="24">
        <v>37347</v>
      </c>
      <c r="F1843" s="4">
        <v>0</v>
      </c>
      <c r="G1843" s="4">
        <v>0</v>
      </c>
      <c r="K1843" s="4">
        <v>0</v>
      </c>
      <c r="L1843" s="4">
        <v>10</v>
      </c>
      <c r="M1843" s="4">
        <v>0</v>
      </c>
      <c r="N1843" s="4">
        <v>10</v>
      </c>
      <c r="O1843" s="4">
        <v>1</v>
      </c>
      <c r="P1843" s="4">
        <v>2</v>
      </c>
      <c r="Q1843" s="4">
        <v>3</v>
      </c>
      <c r="R1843" s="4">
        <v>3</v>
      </c>
      <c r="S1843" s="4">
        <v>0</v>
      </c>
      <c r="T1843" s="4">
        <v>0</v>
      </c>
      <c r="U1843" s="4">
        <v>3</v>
      </c>
      <c r="V1843" s="4">
        <v>0</v>
      </c>
      <c r="W1843" s="4">
        <v>0</v>
      </c>
      <c r="X1843" s="4">
        <v>0</v>
      </c>
      <c r="Y1843" s="4">
        <v>0</v>
      </c>
      <c r="Z1843" s="4">
        <v>0</v>
      </c>
      <c r="AA1843" s="4">
        <v>0</v>
      </c>
      <c r="AB1843" s="4">
        <v>0</v>
      </c>
      <c r="AC1843" s="4">
        <v>2</v>
      </c>
      <c r="AD1843" s="4">
        <v>1</v>
      </c>
      <c r="AE1843" s="4">
        <v>3</v>
      </c>
      <c r="AP1843" s="4">
        <v>0</v>
      </c>
      <c r="AQ1843" s="4">
        <v>0</v>
      </c>
      <c r="AR1843" s="4">
        <v>0</v>
      </c>
      <c r="AS1843" s="4">
        <v>0</v>
      </c>
      <c r="AT1843" s="4">
        <v>0</v>
      </c>
      <c r="BK1843" s="4">
        <v>0</v>
      </c>
      <c r="BL1843" s="4">
        <v>0</v>
      </c>
      <c r="BM1843" s="4">
        <v>0</v>
      </c>
      <c r="BN1843" s="4">
        <v>0</v>
      </c>
      <c r="BO1843" s="4">
        <v>0</v>
      </c>
      <c r="BP1843" s="4">
        <v>0</v>
      </c>
      <c r="BQ1843" s="4">
        <v>0</v>
      </c>
      <c r="BR1843" s="4">
        <v>0</v>
      </c>
      <c r="BS1843" s="4">
        <v>0</v>
      </c>
      <c r="BT1843" s="4">
        <v>0</v>
      </c>
      <c r="BU1843" s="4">
        <v>0</v>
      </c>
      <c r="BV1843" s="4">
        <v>0</v>
      </c>
      <c r="BW1843" s="4">
        <v>16</v>
      </c>
      <c r="BX1843" s="4">
        <v>0</v>
      </c>
      <c r="BY1843" s="4">
        <v>3</v>
      </c>
      <c r="BZ1843" s="4">
        <v>0</v>
      </c>
      <c r="CA1843" s="4">
        <v>0</v>
      </c>
      <c r="CQ1843" s="4">
        <v>0</v>
      </c>
      <c r="CU1843" s="4">
        <v>0</v>
      </c>
      <c r="DF1843" s="4">
        <v>0</v>
      </c>
      <c r="DG1843" s="4">
        <v>0</v>
      </c>
      <c r="DH1843" s="4">
        <v>0</v>
      </c>
      <c r="DI1843" s="4">
        <v>0</v>
      </c>
      <c r="DW1843" s="4">
        <v>0</v>
      </c>
      <c r="DX1843" s="4">
        <v>0</v>
      </c>
      <c r="DY1843" s="4">
        <v>0</v>
      </c>
      <c r="DZ1843" s="4">
        <v>0</v>
      </c>
      <c r="EA1843" s="4">
        <v>0</v>
      </c>
      <c r="EB1843" s="4">
        <v>0</v>
      </c>
      <c r="EC1843" s="4">
        <v>121.9</v>
      </c>
    </row>
    <row r="1844" spans="1:133" x14ac:dyDescent="0.25">
      <c r="A1844" s="4" t="s">
        <v>270</v>
      </c>
      <c r="B1844" s="4" t="s">
        <v>271</v>
      </c>
      <c r="C1844" s="4" t="s">
        <v>263</v>
      </c>
      <c r="D1844" s="4">
        <v>8</v>
      </c>
      <c r="E1844" s="24">
        <v>37347</v>
      </c>
      <c r="F1844" s="4">
        <v>0</v>
      </c>
      <c r="G1844" s="4">
        <v>0</v>
      </c>
      <c r="K1844" s="4">
        <v>1</v>
      </c>
      <c r="L1844" s="4">
        <v>14</v>
      </c>
      <c r="M1844" s="4">
        <v>0</v>
      </c>
      <c r="N1844" s="4">
        <v>14</v>
      </c>
      <c r="O1844" s="4">
        <v>5</v>
      </c>
      <c r="P1844" s="4">
        <v>4</v>
      </c>
      <c r="Q1844" s="4">
        <v>9</v>
      </c>
      <c r="R1844" s="4">
        <v>1</v>
      </c>
      <c r="S1844" s="4">
        <v>0</v>
      </c>
      <c r="T1844" s="4">
        <v>1</v>
      </c>
      <c r="U1844" s="4">
        <v>2</v>
      </c>
      <c r="V1844" s="4">
        <v>0</v>
      </c>
      <c r="W1844" s="4">
        <v>0</v>
      </c>
      <c r="X1844" s="4">
        <v>0</v>
      </c>
      <c r="Y1844" s="4">
        <v>0</v>
      </c>
      <c r="Z1844" s="4">
        <v>0</v>
      </c>
      <c r="AA1844" s="4">
        <v>0</v>
      </c>
      <c r="AB1844" s="4">
        <v>0</v>
      </c>
      <c r="AC1844" s="4">
        <v>0</v>
      </c>
      <c r="AD1844" s="4">
        <v>0</v>
      </c>
      <c r="AE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0</v>
      </c>
      <c r="BK1844" s="4">
        <v>0</v>
      </c>
      <c r="BL1844" s="4">
        <v>0</v>
      </c>
      <c r="BM1844" s="4">
        <v>0</v>
      </c>
      <c r="BN1844" s="4">
        <v>0</v>
      </c>
      <c r="BO1844" s="4">
        <v>0</v>
      </c>
      <c r="BP1844" s="4">
        <v>0</v>
      </c>
      <c r="BQ1844" s="4">
        <v>0</v>
      </c>
      <c r="BR1844" s="4">
        <v>1</v>
      </c>
      <c r="BS1844" s="4">
        <v>1</v>
      </c>
      <c r="BT1844" s="4">
        <v>0</v>
      </c>
      <c r="BU1844" s="4">
        <v>0</v>
      </c>
      <c r="BV1844" s="4">
        <v>0</v>
      </c>
      <c r="BW1844" s="4">
        <v>13</v>
      </c>
      <c r="BX1844" s="4">
        <v>0</v>
      </c>
      <c r="BY1844" s="4">
        <v>10</v>
      </c>
      <c r="BZ1844" s="4">
        <v>0</v>
      </c>
      <c r="CA1844" s="4">
        <v>0</v>
      </c>
      <c r="CQ1844" s="4">
        <v>1</v>
      </c>
      <c r="CU1844" s="4">
        <v>0</v>
      </c>
      <c r="DF1844" s="4">
        <v>0</v>
      </c>
      <c r="DG1844" s="4">
        <v>0</v>
      </c>
      <c r="DH1844" s="4">
        <v>0</v>
      </c>
      <c r="DI1844" s="4">
        <v>0</v>
      </c>
      <c r="DW1844" s="4">
        <v>0</v>
      </c>
      <c r="DX1844" s="4">
        <v>0</v>
      </c>
      <c r="DY1844" s="4">
        <v>0</v>
      </c>
      <c r="DZ1844" s="4">
        <v>0</v>
      </c>
      <c r="EA1844" s="4">
        <v>0</v>
      </c>
      <c r="EB1844" s="4">
        <v>0</v>
      </c>
      <c r="EC1844" s="4">
        <v>213.3</v>
      </c>
    </row>
    <row r="1845" spans="1:133" x14ac:dyDescent="0.25">
      <c r="A1845" s="4" t="s">
        <v>270</v>
      </c>
      <c r="B1845" s="4" t="s">
        <v>271</v>
      </c>
      <c r="C1845" s="4" t="s">
        <v>263</v>
      </c>
      <c r="D1845" s="4">
        <v>9</v>
      </c>
      <c r="E1845" s="24">
        <v>37347</v>
      </c>
      <c r="F1845" s="4">
        <v>0</v>
      </c>
      <c r="G1845" s="4">
        <v>0</v>
      </c>
      <c r="K1845" s="4">
        <v>1</v>
      </c>
      <c r="L1845" s="4">
        <v>6</v>
      </c>
      <c r="M1845" s="4">
        <v>0</v>
      </c>
      <c r="N1845" s="4">
        <v>6</v>
      </c>
      <c r="O1845" s="4">
        <v>6</v>
      </c>
      <c r="P1845" s="4">
        <v>0</v>
      </c>
      <c r="Q1845" s="4">
        <v>6</v>
      </c>
      <c r="R1845" s="4">
        <v>4</v>
      </c>
      <c r="S1845" s="4">
        <v>0</v>
      </c>
      <c r="T1845" s="4">
        <v>0</v>
      </c>
      <c r="U1845" s="4">
        <v>4</v>
      </c>
      <c r="V1845" s="4">
        <v>0</v>
      </c>
      <c r="W1845" s="4">
        <v>0</v>
      </c>
      <c r="X1845" s="4">
        <v>0</v>
      </c>
      <c r="Y1845" s="4">
        <v>0</v>
      </c>
      <c r="Z1845" s="4">
        <v>0</v>
      </c>
      <c r="AA1845" s="4">
        <v>0</v>
      </c>
      <c r="AB1845" s="4">
        <v>0</v>
      </c>
      <c r="AC1845" s="4">
        <v>1</v>
      </c>
      <c r="AD1845" s="4">
        <v>1</v>
      </c>
      <c r="AE1845" s="4">
        <v>2</v>
      </c>
      <c r="AP1845" s="4">
        <v>0</v>
      </c>
      <c r="AQ1845" s="4">
        <v>0</v>
      </c>
      <c r="AR1845" s="4">
        <v>0</v>
      </c>
      <c r="AS1845" s="4">
        <v>0</v>
      </c>
      <c r="AT1845" s="4">
        <v>0</v>
      </c>
      <c r="BK1845" s="4">
        <v>0</v>
      </c>
      <c r="BL1845" s="4">
        <v>0</v>
      </c>
      <c r="BM1845" s="4">
        <v>0</v>
      </c>
      <c r="BN1845" s="4">
        <v>3</v>
      </c>
      <c r="BO1845" s="4">
        <v>0</v>
      </c>
      <c r="BP1845" s="4">
        <v>0</v>
      </c>
      <c r="BQ1845" s="4">
        <v>0</v>
      </c>
      <c r="BR1845" s="4">
        <v>0</v>
      </c>
      <c r="BS1845" s="4">
        <v>1</v>
      </c>
      <c r="BT1845" s="4">
        <v>0</v>
      </c>
      <c r="BU1845" s="4">
        <v>0</v>
      </c>
      <c r="BV1845" s="4">
        <v>0</v>
      </c>
      <c r="BW1845" s="4">
        <v>9</v>
      </c>
      <c r="BX1845" s="4">
        <v>0</v>
      </c>
      <c r="BY1845" s="4">
        <v>7</v>
      </c>
      <c r="BZ1845" s="4">
        <v>0</v>
      </c>
      <c r="CA1845" s="4">
        <v>0</v>
      </c>
      <c r="CQ1845" s="4">
        <v>0</v>
      </c>
      <c r="CU1845" s="4">
        <v>0</v>
      </c>
      <c r="DF1845" s="4">
        <v>2</v>
      </c>
      <c r="DG1845" s="4">
        <v>0</v>
      </c>
      <c r="DH1845" s="4">
        <v>0</v>
      </c>
      <c r="DI1845" s="4">
        <v>0</v>
      </c>
      <c r="DW1845" s="4">
        <v>0</v>
      </c>
      <c r="DX1845" s="4">
        <v>0</v>
      </c>
      <c r="DY1845" s="4">
        <v>0</v>
      </c>
      <c r="DZ1845" s="4">
        <v>0</v>
      </c>
      <c r="EA1845" s="4">
        <v>0</v>
      </c>
      <c r="EB1845" s="4">
        <v>0</v>
      </c>
      <c r="EC1845" s="4">
        <v>274.5</v>
      </c>
    </row>
    <row r="1846" spans="1:133" x14ac:dyDescent="0.25">
      <c r="A1846" s="4" t="s">
        <v>270</v>
      </c>
      <c r="B1846" s="4" t="s">
        <v>271</v>
      </c>
      <c r="C1846" s="4" t="s">
        <v>263</v>
      </c>
      <c r="D1846" s="4">
        <v>10</v>
      </c>
      <c r="E1846" s="24">
        <v>37347</v>
      </c>
      <c r="F1846" s="4">
        <v>0</v>
      </c>
      <c r="G1846" s="4">
        <v>0</v>
      </c>
      <c r="K1846" s="4">
        <v>5</v>
      </c>
      <c r="L1846" s="4">
        <v>15</v>
      </c>
      <c r="M1846" s="4">
        <v>0</v>
      </c>
      <c r="N1846" s="4">
        <v>15</v>
      </c>
      <c r="O1846" s="4">
        <v>10</v>
      </c>
      <c r="P1846" s="4">
        <v>2</v>
      </c>
      <c r="Q1846" s="4">
        <v>12</v>
      </c>
      <c r="R1846" s="4">
        <v>6</v>
      </c>
      <c r="S1846" s="4">
        <v>0</v>
      </c>
      <c r="T1846" s="4">
        <v>0</v>
      </c>
      <c r="U1846" s="4">
        <v>6</v>
      </c>
      <c r="V1846" s="4">
        <v>0</v>
      </c>
      <c r="W1846" s="4">
        <v>0</v>
      </c>
      <c r="X1846" s="4">
        <v>0</v>
      </c>
      <c r="Y1846" s="4">
        <v>0</v>
      </c>
      <c r="Z1846" s="4">
        <v>0</v>
      </c>
      <c r="AA1846" s="4">
        <v>0</v>
      </c>
      <c r="AB1846" s="4">
        <v>0</v>
      </c>
      <c r="AC1846" s="4">
        <v>0</v>
      </c>
      <c r="AD1846" s="4">
        <v>0</v>
      </c>
      <c r="AE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0</v>
      </c>
      <c r="BK1846" s="4">
        <v>0</v>
      </c>
      <c r="BL1846" s="4">
        <v>0</v>
      </c>
      <c r="BM1846" s="4">
        <v>0</v>
      </c>
      <c r="BN1846" s="4">
        <v>4</v>
      </c>
      <c r="BO1846" s="4">
        <v>0</v>
      </c>
      <c r="BP1846" s="4">
        <v>0</v>
      </c>
      <c r="BQ1846" s="4">
        <v>0</v>
      </c>
      <c r="BR1846" s="4">
        <v>1</v>
      </c>
      <c r="BS1846" s="4">
        <v>0</v>
      </c>
      <c r="BT1846" s="4">
        <v>0</v>
      </c>
      <c r="BU1846" s="4">
        <v>0</v>
      </c>
      <c r="BV1846" s="4">
        <v>0</v>
      </c>
      <c r="BW1846" s="4">
        <v>22</v>
      </c>
      <c r="BX1846" s="4">
        <v>0</v>
      </c>
      <c r="BY1846" s="4">
        <v>14</v>
      </c>
      <c r="BZ1846" s="4">
        <v>0</v>
      </c>
      <c r="CA1846" s="4">
        <v>0</v>
      </c>
      <c r="CQ1846" s="4">
        <v>0</v>
      </c>
      <c r="CU1846" s="4">
        <v>0</v>
      </c>
      <c r="DF1846" s="4">
        <v>2</v>
      </c>
      <c r="DG1846" s="4">
        <v>0</v>
      </c>
      <c r="DH1846" s="4">
        <v>0</v>
      </c>
      <c r="DI1846" s="4">
        <v>0</v>
      </c>
      <c r="DW1846" s="4">
        <v>0</v>
      </c>
      <c r="DX1846" s="4">
        <v>0</v>
      </c>
      <c r="DY1846" s="4">
        <v>0</v>
      </c>
      <c r="DZ1846" s="4">
        <v>0</v>
      </c>
      <c r="EA1846" s="4">
        <v>0</v>
      </c>
      <c r="EB1846" s="4">
        <v>0</v>
      </c>
      <c r="EC1846" s="4">
        <v>191.4</v>
      </c>
    </row>
    <row r="1847" spans="1:133" x14ac:dyDescent="0.25">
      <c r="A1847" s="4" t="s">
        <v>270</v>
      </c>
      <c r="B1847" s="4" t="s">
        <v>271</v>
      </c>
      <c r="C1847" s="4" t="s">
        <v>263</v>
      </c>
      <c r="D1847" s="4">
        <v>11</v>
      </c>
      <c r="E1847" s="24">
        <v>37347</v>
      </c>
      <c r="F1847" s="4">
        <v>0</v>
      </c>
      <c r="G1847" s="4">
        <v>2</v>
      </c>
      <c r="K1847" s="4">
        <v>1</v>
      </c>
      <c r="L1847" s="4">
        <v>4</v>
      </c>
      <c r="M1847" s="4">
        <v>0</v>
      </c>
      <c r="N1847" s="4">
        <v>4</v>
      </c>
      <c r="O1847" s="4">
        <v>8</v>
      </c>
      <c r="P1847" s="4">
        <v>3</v>
      </c>
      <c r="Q1847" s="4">
        <v>11</v>
      </c>
      <c r="R1847" s="4">
        <v>0</v>
      </c>
      <c r="S1847" s="4">
        <v>0</v>
      </c>
      <c r="T1847" s="4">
        <v>1</v>
      </c>
      <c r="U1847" s="4">
        <v>1</v>
      </c>
      <c r="V1847" s="4">
        <v>0</v>
      </c>
      <c r="W1847" s="4">
        <v>0</v>
      </c>
      <c r="X1847" s="4">
        <v>0</v>
      </c>
      <c r="Y1847" s="4">
        <v>0</v>
      </c>
      <c r="Z1847" s="4">
        <v>0</v>
      </c>
      <c r="AA1847" s="4">
        <v>0</v>
      </c>
      <c r="AB1847" s="4">
        <v>0</v>
      </c>
      <c r="AC1847" s="4">
        <v>0</v>
      </c>
      <c r="AD1847" s="4">
        <v>0</v>
      </c>
      <c r="AE1847" s="4">
        <v>0</v>
      </c>
      <c r="AP1847" s="4">
        <v>0</v>
      </c>
      <c r="AQ1847" s="4">
        <v>0</v>
      </c>
      <c r="AR1847" s="4">
        <v>0</v>
      </c>
      <c r="AS1847" s="4">
        <v>0</v>
      </c>
      <c r="AT1847" s="4">
        <v>0</v>
      </c>
      <c r="BK1847" s="4">
        <v>0</v>
      </c>
      <c r="BL1847" s="4">
        <v>0</v>
      </c>
      <c r="BM1847" s="4">
        <v>0</v>
      </c>
      <c r="BN1847" s="4">
        <v>2</v>
      </c>
      <c r="BO1847" s="4">
        <v>0</v>
      </c>
      <c r="BP1847" s="4">
        <v>0</v>
      </c>
      <c r="BQ1847" s="4">
        <v>0</v>
      </c>
      <c r="BR1847" s="4">
        <v>3</v>
      </c>
      <c r="BS1847" s="4">
        <v>0</v>
      </c>
      <c r="BT1847" s="4">
        <v>0</v>
      </c>
      <c r="BU1847" s="4">
        <v>0</v>
      </c>
      <c r="BV1847" s="4">
        <v>1</v>
      </c>
      <c r="BW1847" s="4">
        <v>20</v>
      </c>
      <c r="BX1847" s="4">
        <v>0</v>
      </c>
      <c r="BY1847" s="4">
        <v>6</v>
      </c>
      <c r="BZ1847" s="4">
        <v>0</v>
      </c>
      <c r="CA1847" s="4">
        <v>0</v>
      </c>
      <c r="CQ1847" s="4">
        <v>0</v>
      </c>
      <c r="CU1847" s="4">
        <v>0</v>
      </c>
      <c r="DF1847" s="4">
        <v>0</v>
      </c>
      <c r="DG1847" s="4">
        <v>0</v>
      </c>
      <c r="DH1847" s="4">
        <v>0</v>
      </c>
      <c r="DI1847" s="4">
        <v>0</v>
      </c>
      <c r="DW1847" s="4">
        <v>0</v>
      </c>
      <c r="DX1847" s="4">
        <v>0</v>
      </c>
      <c r="DY1847" s="4">
        <v>0</v>
      </c>
      <c r="DZ1847" s="4">
        <v>0</v>
      </c>
      <c r="EA1847" s="4">
        <v>0</v>
      </c>
      <c r="EB1847" s="4">
        <v>0</v>
      </c>
      <c r="EC1847" s="4">
        <v>227.2</v>
      </c>
    </row>
    <row r="1848" spans="1:133" x14ac:dyDescent="0.25">
      <c r="A1848" s="4" t="s">
        <v>270</v>
      </c>
      <c r="B1848" s="4" t="s">
        <v>271</v>
      </c>
      <c r="C1848" s="4" t="s">
        <v>263</v>
      </c>
      <c r="D1848" s="4">
        <v>12</v>
      </c>
      <c r="E1848" s="24">
        <v>37347</v>
      </c>
      <c r="F1848" s="4">
        <v>0</v>
      </c>
      <c r="G1848" s="4">
        <v>0</v>
      </c>
      <c r="K1848" s="4">
        <v>0</v>
      </c>
      <c r="L1848" s="4">
        <v>6</v>
      </c>
      <c r="M1848" s="4">
        <v>0</v>
      </c>
      <c r="N1848" s="4">
        <v>6</v>
      </c>
      <c r="O1848" s="4">
        <v>6</v>
      </c>
      <c r="P1848" s="4">
        <v>4</v>
      </c>
      <c r="Q1848" s="4">
        <v>10</v>
      </c>
      <c r="R1848" s="4">
        <v>12</v>
      </c>
      <c r="S1848" s="4">
        <v>0</v>
      </c>
      <c r="T1848" s="4">
        <v>0</v>
      </c>
      <c r="U1848" s="4">
        <v>12</v>
      </c>
      <c r="V1848" s="4">
        <v>0</v>
      </c>
      <c r="W1848" s="4">
        <v>0</v>
      </c>
      <c r="X1848" s="4">
        <v>0</v>
      </c>
      <c r="Y1848" s="4">
        <v>0</v>
      </c>
      <c r="Z1848" s="4">
        <v>0</v>
      </c>
      <c r="AA1848" s="4">
        <v>0</v>
      </c>
      <c r="AB1848" s="4">
        <v>0</v>
      </c>
      <c r="AC1848" s="4">
        <v>0</v>
      </c>
      <c r="AD1848" s="4">
        <v>0</v>
      </c>
      <c r="AE1848" s="4">
        <v>0</v>
      </c>
      <c r="AP1848" s="4">
        <v>1</v>
      </c>
      <c r="AQ1848" s="4">
        <v>0</v>
      </c>
      <c r="AR1848" s="4">
        <v>0</v>
      </c>
      <c r="AS1848" s="4">
        <v>0</v>
      </c>
      <c r="AT1848" s="4">
        <v>0</v>
      </c>
      <c r="BK1848" s="4">
        <v>0</v>
      </c>
      <c r="BL1848" s="4">
        <v>0</v>
      </c>
      <c r="BM1848" s="4">
        <v>0</v>
      </c>
      <c r="BN1848" s="4">
        <v>2</v>
      </c>
      <c r="BO1848" s="4">
        <v>0</v>
      </c>
      <c r="BP1848" s="4">
        <v>0</v>
      </c>
      <c r="BQ1848" s="4">
        <v>1</v>
      </c>
      <c r="BR1848" s="4">
        <v>1</v>
      </c>
      <c r="BS1848" s="4">
        <v>0</v>
      </c>
      <c r="BT1848" s="4">
        <v>0</v>
      </c>
      <c r="BU1848" s="4">
        <v>0</v>
      </c>
      <c r="BV1848" s="4">
        <v>0</v>
      </c>
      <c r="BW1848" s="4">
        <v>14</v>
      </c>
      <c r="BX1848" s="4">
        <v>0</v>
      </c>
      <c r="BY1848" s="4">
        <v>16</v>
      </c>
      <c r="BZ1848" s="4">
        <v>0</v>
      </c>
      <c r="CA1848" s="4">
        <v>0</v>
      </c>
      <c r="CQ1848" s="4">
        <v>2</v>
      </c>
      <c r="CU1848" s="4">
        <v>0</v>
      </c>
      <c r="DF1848" s="4">
        <v>0</v>
      </c>
      <c r="DG1848" s="4">
        <v>0</v>
      </c>
      <c r="DH1848" s="4">
        <v>0</v>
      </c>
      <c r="DI1848" s="4">
        <v>0</v>
      </c>
      <c r="DW1848" s="4">
        <v>0</v>
      </c>
      <c r="DX1848" s="4">
        <v>0</v>
      </c>
      <c r="DY1848" s="4">
        <v>1</v>
      </c>
      <c r="DZ1848" s="4">
        <v>0</v>
      </c>
      <c r="EA1848" s="4">
        <v>0</v>
      </c>
      <c r="EB1848" s="4">
        <v>0</v>
      </c>
      <c r="EC1848" s="4">
        <v>173.7</v>
      </c>
    </row>
    <row r="1849" spans="1:133" x14ac:dyDescent="0.25">
      <c r="A1849" s="4" t="s">
        <v>270</v>
      </c>
      <c r="B1849" s="4" t="s">
        <v>271</v>
      </c>
      <c r="C1849" s="4" t="s">
        <v>263</v>
      </c>
      <c r="D1849" s="4">
        <v>1</v>
      </c>
      <c r="E1849" s="24">
        <v>37530</v>
      </c>
      <c r="F1849" s="4">
        <v>0</v>
      </c>
      <c r="G1849" s="4">
        <v>1</v>
      </c>
      <c r="K1849" s="4">
        <v>4</v>
      </c>
      <c r="L1849" s="4">
        <v>20</v>
      </c>
      <c r="M1849" s="4">
        <v>2</v>
      </c>
      <c r="N1849" s="4">
        <v>22</v>
      </c>
      <c r="O1849" s="4">
        <v>22</v>
      </c>
      <c r="P1849" s="4">
        <v>0</v>
      </c>
      <c r="Q1849" s="4">
        <v>22</v>
      </c>
      <c r="R1849" s="4">
        <v>3</v>
      </c>
      <c r="S1849" s="4">
        <v>0</v>
      </c>
      <c r="T1849" s="4">
        <v>0</v>
      </c>
      <c r="U1849" s="4">
        <v>3</v>
      </c>
      <c r="V1849" s="4">
        <v>0</v>
      </c>
      <c r="W1849" s="4">
        <v>0</v>
      </c>
      <c r="X1849" s="4">
        <v>0</v>
      </c>
      <c r="Y1849" s="4">
        <v>0</v>
      </c>
      <c r="Z1849" s="4">
        <v>0</v>
      </c>
      <c r="AA1849" s="4">
        <v>0</v>
      </c>
      <c r="AB1849" s="4">
        <v>0</v>
      </c>
      <c r="AC1849" s="4">
        <v>0</v>
      </c>
      <c r="AD1849" s="4">
        <v>0</v>
      </c>
      <c r="AE1849" s="4">
        <v>0</v>
      </c>
      <c r="AP1849" s="4">
        <v>0</v>
      </c>
      <c r="AQ1849" s="4">
        <v>0</v>
      </c>
      <c r="AR1849" s="4">
        <v>0</v>
      </c>
      <c r="AS1849" s="4">
        <v>0</v>
      </c>
      <c r="AT1849" s="4">
        <v>0</v>
      </c>
      <c r="BK1849" s="4">
        <v>0</v>
      </c>
      <c r="BL1849" s="4">
        <v>0</v>
      </c>
      <c r="BM1849" s="4">
        <v>0</v>
      </c>
      <c r="BN1849" s="4">
        <v>4</v>
      </c>
      <c r="BO1849" s="4">
        <v>0</v>
      </c>
      <c r="BP1849" s="4">
        <v>0</v>
      </c>
      <c r="BQ1849" s="4">
        <v>0</v>
      </c>
      <c r="BR1849" s="4">
        <v>0</v>
      </c>
      <c r="BS1849" s="4">
        <v>0</v>
      </c>
      <c r="BT1849" s="4">
        <v>0</v>
      </c>
      <c r="BU1849" s="4">
        <v>0</v>
      </c>
      <c r="BV1849" s="4">
        <v>1</v>
      </c>
      <c r="BW1849" s="4">
        <v>32</v>
      </c>
      <c r="BX1849" s="4">
        <v>0</v>
      </c>
      <c r="BY1849" s="4">
        <v>3</v>
      </c>
      <c r="BZ1849" s="4">
        <v>0</v>
      </c>
      <c r="CA1849" s="4">
        <v>0</v>
      </c>
      <c r="CQ1849" s="4">
        <v>0</v>
      </c>
      <c r="CU1849" s="4">
        <v>0</v>
      </c>
      <c r="DF1849" s="4">
        <v>1</v>
      </c>
      <c r="DG1849" s="4">
        <v>0</v>
      </c>
      <c r="DH1849" s="4">
        <v>0</v>
      </c>
      <c r="DI1849" s="4">
        <v>0</v>
      </c>
      <c r="DW1849" s="4">
        <v>0</v>
      </c>
      <c r="DX1849" s="4">
        <v>0</v>
      </c>
      <c r="DY1849" s="4">
        <v>3</v>
      </c>
      <c r="DZ1849" s="4">
        <v>0</v>
      </c>
      <c r="EA1849" s="4">
        <v>0</v>
      </c>
      <c r="EB1849" s="4">
        <v>0</v>
      </c>
      <c r="EC1849" s="4">
        <v>160.9</v>
      </c>
    </row>
    <row r="1850" spans="1:133" x14ac:dyDescent="0.25">
      <c r="A1850" s="4" t="s">
        <v>270</v>
      </c>
      <c r="B1850" s="4" t="s">
        <v>271</v>
      </c>
      <c r="C1850" s="4" t="s">
        <v>263</v>
      </c>
      <c r="D1850" s="4">
        <v>2</v>
      </c>
      <c r="E1850" s="24">
        <v>37530</v>
      </c>
      <c r="F1850" s="4">
        <v>0</v>
      </c>
      <c r="G1850" s="4">
        <v>3</v>
      </c>
      <c r="K1850" s="4">
        <v>2</v>
      </c>
      <c r="L1850" s="4">
        <v>0</v>
      </c>
      <c r="M1850" s="4">
        <v>11</v>
      </c>
      <c r="N1850" s="4">
        <v>11</v>
      </c>
      <c r="O1850" s="4">
        <v>24</v>
      </c>
      <c r="P1850" s="4">
        <v>0</v>
      </c>
      <c r="Q1850" s="4">
        <v>24</v>
      </c>
      <c r="R1850" s="4">
        <v>2</v>
      </c>
      <c r="S1850" s="4">
        <v>0</v>
      </c>
      <c r="T1850" s="4">
        <v>0</v>
      </c>
      <c r="U1850" s="4">
        <v>2</v>
      </c>
      <c r="V1850" s="4">
        <v>0</v>
      </c>
      <c r="W1850" s="4">
        <v>0</v>
      </c>
      <c r="X1850" s="4">
        <v>0</v>
      </c>
      <c r="Y1850" s="4">
        <v>0</v>
      </c>
      <c r="Z1850" s="4">
        <v>0</v>
      </c>
      <c r="AA1850" s="4">
        <v>0</v>
      </c>
      <c r="AB1850" s="4">
        <v>0</v>
      </c>
      <c r="AC1850" s="4">
        <v>0</v>
      </c>
      <c r="AD1850" s="4">
        <v>0</v>
      </c>
      <c r="AE1850" s="4">
        <v>0</v>
      </c>
      <c r="AP1850" s="4">
        <v>6</v>
      </c>
      <c r="AQ1850" s="4">
        <v>0</v>
      </c>
      <c r="AR1850" s="4">
        <v>1</v>
      </c>
      <c r="AS1850" s="4">
        <v>0</v>
      </c>
      <c r="AT1850" s="4">
        <v>0</v>
      </c>
      <c r="BK1850" s="4">
        <v>0</v>
      </c>
      <c r="BL1850" s="4">
        <v>0</v>
      </c>
      <c r="BM1850" s="4">
        <v>0</v>
      </c>
      <c r="BN1850" s="4">
        <v>1</v>
      </c>
      <c r="BO1850" s="4">
        <v>0</v>
      </c>
      <c r="BP1850" s="4">
        <v>0</v>
      </c>
      <c r="BQ1850" s="4">
        <v>0</v>
      </c>
      <c r="BR1850" s="4">
        <v>2</v>
      </c>
      <c r="BS1850" s="4">
        <v>0</v>
      </c>
      <c r="BT1850" s="4">
        <v>0</v>
      </c>
      <c r="BU1850" s="4">
        <v>0</v>
      </c>
      <c r="BV1850" s="4">
        <v>1</v>
      </c>
      <c r="BW1850" s="4">
        <v>22</v>
      </c>
      <c r="BX1850" s="4">
        <v>0</v>
      </c>
      <c r="BY1850" s="4">
        <v>5</v>
      </c>
      <c r="BZ1850" s="4">
        <v>0</v>
      </c>
      <c r="CA1850" s="4">
        <v>1</v>
      </c>
      <c r="CQ1850" s="4">
        <v>1</v>
      </c>
      <c r="CU1850" s="4">
        <v>0</v>
      </c>
      <c r="DF1850" s="4">
        <v>0</v>
      </c>
      <c r="DG1850" s="4">
        <v>0</v>
      </c>
      <c r="DH1850" s="4">
        <v>0</v>
      </c>
      <c r="DI1850" s="4">
        <v>0</v>
      </c>
      <c r="DW1850" s="4">
        <v>0</v>
      </c>
      <c r="DX1850" s="4">
        <v>0</v>
      </c>
      <c r="DY1850" s="4">
        <v>0</v>
      </c>
      <c r="DZ1850" s="4">
        <v>1</v>
      </c>
      <c r="EA1850" s="4">
        <v>1</v>
      </c>
      <c r="EB1850" s="4">
        <v>0</v>
      </c>
      <c r="EC1850" s="4">
        <v>116.6</v>
      </c>
    </row>
    <row r="1851" spans="1:133" x14ac:dyDescent="0.25">
      <c r="A1851" s="4" t="s">
        <v>270</v>
      </c>
      <c r="B1851" s="4" t="s">
        <v>271</v>
      </c>
      <c r="C1851" s="4" t="s">
        <v>263</v>
      </c>
      <c r="D1851" s="4">
        <v>3</v>
      </c>
      <c r="E1851" s="24">
        <v>37530</v>
      </c>
      <c r="F1851" s="4">
        <v>0</v>
      </c>
      <c r="G1851" s="4">
        <v>4</v>
      </c>
      <c r="K1851" s="4">
        <v>6</v>
      </c>
      <c r="L1851" s="4">
        <v>28</v>
      </c>
      <c r="M1851" s="4">
        <v>2</v>
      </c>
      <c r="N1851" s="4">
        <v>30</v>
      </c>
      <c r="O1851" s="4">
        <v>16</v>
      </c>
      <c r="P1851" s="4">
        <v>1</v>
      </c>
      <c r="Q1851" s="4">
        <v>17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0</v>
      </c>
      <c r="Y1851" s="4">
        <v>0</v>
      </c>
      <c r="Z1851" s="4">
        <v>0</v>
      </c>
      <c r="AA1851" s="4">
        <v>0</v>
      </c>
      <c r="AB1851" s="4">
        <v>0</v>
      </c>
      <c r="AC1851" s="4">
        <v>0</v>
      </c>
      <c r="AD1851" s="4">
        <v>0</v>
      </c>
      <c r="AE1851" s="4">
        <v>0</v>
      </c>
      <c r="AP1851" s="4">
        <v>4</v>
      </c>
      <c r="AQ1851" s="4">
        <v>0</v>
      </c>
      <c r="AR1851" s="4">
        <v>0</v>
      </c>
      <c r="AS1851" s="4">
        <v>0</v>
      </c>
      <c r="AT1851" s="4">
        <v>0</v>
      </c>
      <c r="BK1851" s="4">
        <v>0</v>
      </c>
      <c r="BL1851" s="4">
        <v>0</v>
      </c>
      <c r="BM1851" s="4">
        <v>0</v>
      </c>
      <c r="BN1851" s="4">
        <v>2</v>
      </c>
      <c r="BO1851" s="4">
        <v>0</v>
      </c>
      <c r="BP1851" s="4">
        <v>0</v>
      </c>
      <c r="BQ1851" s="4">
        <v>0</v>
      </c>
      <c r="BR1851" s="4">
        <v>0</v>
      </c>
      <c r="BS1851" s="4">
        <v>0</v>
      </c>
      <c r="BT1851" s="4">
        <v>0</v>
      </c>
      <c r="BU1851" s="4">
        <v>0</v>
      </c>
      <c r="BV1851" s="4">
        <v>0</v>
      </c>
      <c r="BW1851" s="4">
        <v>24</v>
      </c>
      <c r="BX1851" s="4">
        <v>0</v>
      </c>
      <c r="BY1851" s="4">
        <v>9</v>
      </c>
      <c r="BZ1851" s="4">
        <v>0</v>
      </c>
      <c r="CA1851" s="4">
        <v>1</v>
      </c>
      <c r="CQ1851" s="4">
        <v>0</v>
      </c>
      <c r="CU1851" s="4">
        <v>0</v>
      </c>
      <c r="DF1851" s="4">
        <v>2</v>
      </c>
      <c r="DG1851" s="4">
        <v>0</v>
      </c>
      <c r="DH1851" s="4">
        <v>0</v>
      </c>
      <c r="DI1851" s="4">
        <v>0</v>
      </c>
      <c r="DW1851" s="4">
        <v>0</v>
      </c>
      <c r="DX1851" s="4">
        <v>0</v>
      </c>
      <c r="DY1851" s="4">
        <v>2</v>
      </c>
      <c r="DZ1851" s="4">
        <v>0</v>
      </c>
      <c r="EA1851" s="4">
        <v>0</v>
      </c>
      <c r="EB1851" s="4">
        <v>0</v>
      </c>
      <c r="EC1851" s="4">
        <v>271.60000000000002</v>
      </c>
    </row>
    <row r="1852" spans="1:133" x14ac:dyDescent="0.25">
      <c r="A1852" s="4" t="s">
        <v>270</v>
      </c>
      <c r="B1852" s="4" t="s">
        <v>271</v>
      </c>
      <c r="C1852" s="4" t="s">
        <v>263</v>
      </c>
      <c r="D1852" s="4">
        <v>4</v>
      </c>
      <c r="E1852" s="24">
        <v>37530</v>
      </c>
      <c r="F1852" s="4">
        <v>0</v>
      </c>
      <c r="G1852" s="4">
        <v>4</v>
      </c>
      <c r="K1852" s="4">
        <v>5</v>
      </c>
      <c r="L1852" s="4">
        <v>25</v>
      </c>
      <c r="M1852" s="4">
        <v>0</v>
      </c>
      <c r="N1852" s="4">
        <v>25</v>
      </c>
      <c r="O1852" s="4">
        <v>15</v>
      </c>
      <c r="P1852" s="4">
        <v>0</v>
      </c>
      <c r="Q1852" s="4">
        <v>15</v>
      </c>
      <c r="R1852" s="4">
        <v>3</v>
      </c>
      <c r="S1852" s="4">
        <v>0</v>
      </c>
      <c r="T1852" s="4">
        <v>0</v>
      </c>
      <c r="U1852" s="4">
        <v>3</v>
      </c>
      <c r="V1852" s="4">
        <v>0</v>
      </c>
      <c r="W1852" s="4">
        <v>0</v>
      </c>
      <c r="X1852" s="4">
        <v>0</v>
      </c>
      <c r="Y1852" s="4">
        <v>0</v>
      </c>
      <c r="Z1852" s="4">
        <v>0</v>
      </c>
      <c r="AA1852" s="4">
        <v>0</v>
      </c>
      <c r="AB1852" s="4">
        <v>0</v>
      </c>
      <c r="AC1852" s="4">
        <v>0</v>
      </c>
      <c r="AD1852" s="4">
        <v>0</v>
      </c>
      <c r="AE1852" s="4">
        <v>0</v>
      </c>
      <c r="AP1852" s="4">
        <v>2</v>
      </c>
      <c r="AQ1852" s="4">
        <v>0</v>
      </c>
      <c r="AR1852" s="4">
        <v>0</v>
      </c>
      <c r="AS1852" s="4">
        <v>0</v>
      </c>
      <c r="AT1852" s="4">
        <v>0</v>
      </c>
      <c r="BK1852" s="4">
        <v>0</v>
      </c>
      <c r="BL1852" s="4">
        <v>0</v>
      </c>
      <c r="BM1852" s="4">
        <v>0</v>
      </c>
      <c r="BN1852" s="4">
        <v>2</v>
      </c>
      <c r="BO1852" s="4">
        <v>0</v>
      </c>
      <c r="BP1852" s="4">
        <v>0</v>
      </c>
      <c r="BQ1852" s="4">
        <v>0</v>
      </c>
      <c r="BR1852" s="4">
        <v>0</v>
      </c>
      <c r="BS1852" s="4">
        <v>1</v>
      </c>
      <c r="BT1852" s="4">
        <v>0</v>
      </c>
      <c r="BU1852" s="4">
        <v>0</v>
      </c>
      <c r="BV1852" s="4">
        <v>0</v>
      </c>
      <c r="BW1852" s="4">
        <v>29</v>
      </c>
      <c r="BX1852" s="4">
        <v>0</v>
      </c>
      <c r="BY1852" s="4">
        <v>4</v>
      </c>
      <c r="BZ1852" s="4">
        <v>0</v>
      </c>
      <c r="CA1852" s="4">
        <v>0</v>
      </c>
      <c r="CQ1852" s="4">
        <v>1</v>
      </c>
      <c r="CU1852" s="4">
        <v>0</v>
      </c>
      <c r="DF1852" s="4">
        <v>1</v>
      </c>
      <c r="DG1852" s="4">
        <v>0</v>
      </c>
      <c r="DH1852" s="4">
        <v>0</v>
      </c>
      <c r="DI1852" s="4">
        <v>0</v>
      </c>
      <c r="DW1852" s="4">
        <v>0</v>
      </c>
      <c r="DX1852" s="4">
        <v>0</v>
      </c>
      <c r="DY1852" s="4">
        <v>2</v>
      </c>
      <c r="DZ1852" s="4">
        <v>1</v>
      </c>
      <c r="EA1852" s="4">
        <v>0</v>
      </c>
      <c r="EB1852" s="4">
        <v>0</v>
      </c>
      <c r="EC1852" s="4">
        <v>143</v>
      </c>
    </row>
    <row r="1853" spans="1:133" x14ac:dyDescent="0.25">
      <c r="A1853" s="4" t="s">
        <v>270</v>
      </c>
      <c r="B1853" s="4" t="s">
        <v>271</v>
      </c>
      <c r="C1853" s="4" t="s">
        <v>263</v>
      </c>
      <c r="D1853" s="4">
        <v>5</v>
      </c>
      <c r="E1853" s="24">
        <v>37530</v>
      </c>
      <c r="F1853" s="4">
        <v>0</v>
      </c>
      <c r="G1853" s="4">
        <v>3</v>
      </c>
      <c r="K1853" s="4">
        <v>1</v>
      </c>
      <c r="L1853" s="4">
        <v>9</v>
      </c>
      <c r="M1853" s="4">
        <v>0</v>
      </c>
      <c r="N1853" s="4">
        <v>9</v>
      </c>
      <c r="O1853" s="4">
        <v>29</v>
      </c>
      <c r="P1853" s="4">
        <v>5</v>
      </c>
      <c r="Q1853" s="4">
        <v>34</v>
      </c>
      <c r="R1853" s="4">
        <v>2</v>
      </c>
      <c r="S1853" s="4">
        <v>1</v>
      </c>
      <c r="T1853" s="4">
        <v>0</v>
      </c>
      <c r="U1853" s="4">
        <v>3</v>
      </c>
      <c r="V1853" s="4">
        <v>0</v>
      </c>
      <c r="W1853" s="4">
        <v>0</v>
      </c>
      <c r="X1853" s="4">
        <v>0</v>
      </c>
      <c r="Y1853" s="4">
        <v>0</v>
      </c>
      <c r="Z1853" s="4">
        <v>0</v>
      </c>
      <c r="AA1853" s="4">
        <v>0</v>
      </c>
      <c r="AB1853" s="4">
        <v>0</v>
      </c>
      <c r="AC1853" s="4">
        <v>0</v>
      </c>
      <c r="AD1853" s="4">
        <v>0</v>
      </c>
      <c r="AE1853" s="4">
        <v>0</v>
      </c>
      <c r="AP1853" s="4">
        <v>1</v>
      </c>
      <c r="AQ1853" s="4">
        <v>0</v>
      </c>
      <c r="AR1853" s="4">
        <v>0</v>
      </c>
      <c r="AS1853" s="4">
        <v>0</v>
      </c>
      <c r="AT1853" s="4">
        <v>0</v>
      </c>
      <c r="BK1853" s="4">
        <v>1</v>
      </c>
      <c r="BL1853" s="4">
        <v>0</v>
      </c>
      <c r="BM1853" s="4">
        <v>0</v>
      </c>
      <c r="BN1853" s="4">
        <v>4</v>
      </c>
      <c r="BO1853" s="4">
        <v>0</v>
      </c>
      <c r="BP1853" s="4">
        <v>0</v>
      </c>
      <c r="BQ1853" s="4">
        <v>0</v>
      </c>
      <c r="BR1853" s="4">
        <v>1</v>
      </c>
      <c r="BS1853" s="4">
        <v>1</v>
      </c>
      <c r="BT1853" s="4">
        <v>0</v>
      </c>
      <c r="BU1853" s="4">
        <v>0</v>
      </c>
      <c r="BV1853" s="4">
        <v>1</v>
      </c>
      <c r="BW1853" s="4">
        <v>23</v>
      </c>
      <c r="BX1853" s="4">
        <v>0</v>
      </c>
      <c r="BY1853" s="4">
        <v>3</v>
      </c>
      <c r="BZ1853" s="4">
        <v>0</v>
      </c>
      <c r="CA1853" s="4">
        <v>0</v>
      </c>
      <c r="CQ1853" s="4">
        <v>0</v>
      </c>
      <c r="CU1853" s="4">
        <v>0</v>
      </c>
      <c r="DF1853" s="4">
        <v>0</v>
      </c>
      <c r="DG1853" s="4">
        <v>0</v>
      </c>
      <c r="DH1853" s="4">
        <v>0</v>
      </c>
      <c r="DI1853" s="4">
        <v>0</v>
      </c>
      <c r="DW1853" s="4">
        <v>0</v>
      </c>
      <c r="DX1853" s="4">
        <v>0</v>
      </c>
      <c r="DY1853" s="4">
        <v>1</v>
      </c>
      <c r="DZ1853" s="4">
        <v>0</v>
      </c>
      <c r="EA1853" s="4">
        <v>0</v>
      </c>
      <c r="EB1853" s="4">
        <v>0</v>
      </c>
      <c r="EC1853" s="4">
        <v>265.5</v>
      </c>
    </row>
    <row r="1854" spans="1:133" x14ac:dyDescent="0.25">
      <c r="A1854" s="4" t="s">
        <v>270</v>
      </c>
      <c r="B1854" s="4" t="s">
        <v>271</v>
      </c>
      <c r="C1854" s="4" t="s">
        <v>263</v>
      </c>
      <c r="D1854" s="4">
        <v>6</v>
      </c>
      <c r="E1854" s="24">
        <v>37530</v>
      </c>
      <c r="F1854" s="4">
        <v>0</v>
      </c>
      <c r="G1854" s="4">
        <v>4</v>
      </c>
      <c r="K1854" s="4">
        <v>2</v>
      </c>
      <c r="L1854" s="4">
        <v>33</v>
      </c>
      <c r="M1854" s="4">
        <v>1</v>
      </c>
      <c r="N1854" s="4">
        <v>34</v>
      </c>
      <c r="O1854" s="4">
        <v>20</v>
      </c>
      <c r="P1854" s="4">
        <v>1</v>
      </c>
      <c r="Q1854" s="4">
        <v>21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0</v>
      </c>
      <c r="Y1854" s="4">
        <v>0</v>
      </c>
      <c r="Z1854" s="4">
        <v>0</v>
      </c>
      <c r="AA1854" s="4">
        <v>0</v>
      </c>
      <c r="AB1854" s="4">
        <v>0</v>
      </c>
      <c r="AC1854" s="4">
        <v>0</v>
      </c>
      <c r="AD1854" s="4">
        <v>1</v>
      </c>
      <c r="AE1854" s="4">
        <v>1</v>
      </c>
      <c r="AP1854" s="4">
        <v>2</v>
      </c>
      <c r="AQ1854" s="4">
        <v>0</v>
      </c>
      <c r="AR1854" s="4">
        <v>0</v>
      </c>
      <c r="AS1854" s="4">
        <v>0</v>
      </c>
      <c r="AT1854" s="4">
        <v>2</v>
      </c>
      <c r="BK1854" s="4">
        <v>0</v>
      </c>
      <c r="BL1854" s="4">
        <v>0</v>
      </c>
      <c r="BM1854" s="4">
        <v>0</v>
      </c>
      <c r="BN1854" s="4">
        <v>1</v>
      </c>
      <c r="BO1854" s="4">
        <v>0</v>
      </c>
      <c r="BP1854" s="4">
        <v>0</v>
      </c>
      <c r="BQ1854" s="4">
        <v>0</v>
      </c>
      <c r="BR1854" s="4">
        <v>3</v>
      </c>
      <c r="BS1854" s="4">
        <v>0</v>
      </c>
      <c r="BT1854" s="4">
        <v>0</v>
      </c>
      <c r="BU1854" s="4">
        <v>0</v>
      </c>
      <c r="BV1854" s="4">
        <v>0</v>
      </c>
      <c r="BW1854" s="4">
        <v>32</v>
      </c>
      <c r="BX1854" s="4">
        <v>0</v>
      </c>
      <c r="BY1854" s="4">
        <v>6</v>
      </c>
      <c r="BZ1854" s="4">
        <v>0</v>
      </c>
      <c r="CA1854" s="4">
        <v>3</v>
      </c>
      <c r="CQ1854" s="4">
        <v>0</v>
      </c>
      <c r="CU1854" s="4">
        <v>0</v>
      </c>
      <c r="DF1854" s="4">
        <v>0</v>
      </c>
      <c r="DG1854" s="4">
        <v>0</v>
      </c>
      <c r="DH1854" s="4">
        <v>0</v>
      </c>
      <c r="DI1854" s="4">
        <v>0</v>
      </c>
      <c r="DW1854" s="4">
        <v>0</v>
      </c>
      <c r="DX1854" s="4">
        <v>0</v>
      </c>
      <c r="DY1854" s="4">
        <v>1</v>
      </c>
      <c r="DZ1854" s="4">
        <v>0</v>
      </c>
      <c r="EA1854" s="4">
        <v>0</v>
      </c>
      <c r="EB1854" s="4">
        <v>0</v>
      </c>
      <c r="EC1854" s="4">
        <v>312</v>
      </c>
    </row>
    <row r="1855" spans="1:133" x14ac:dyDescent="0.25">
      <c r="A1855" s="4" t="s">
        <v>270</v>
      </c>
      <c r="B1855" s="4" t="s">
        <v>271</v>
      </c>
      <c r="C1855" s="4" t="s">
        <v>263</v>
      </c>
      <c r="D1855" s="4">
        <v>7</v>
      </c>
      <c r="E1855" s="24">
        <v>37530</v>
      </c>
      <c r="F1855" s="4">
        <v>0</v>
      </c>
      <c r="G1855" s="4">
        <v>2</v>
      </c>
      <c r="K1855" s="4">
        <v>6</v>
      </c>
      <c r="L1855" s="4">
        <v>20</v>
      </c>
      <c r="M1855" s="4">
        <v>2</v>
      </c>
      <c r="N1855" s="4">
        <v>22</v>
      </c>
      <c r="O1855" s="4">
        <v>21</v>
      </c>
      <c r="P1855" s="4">
        <v>3</v>
      </c>
      <c r="Q1855" s="4">
        <v>24</v>
      </c>
      <c r="R1855" s="4">
        <v>1</v>
      </c>
      <c r="S1855" s="4">
        <v>0</v>
      </c>
      <c r="T1855" s="4">
        <v>0</v>
      </c>
      <c r="U1855" s="4">
        <v>1</v>
      </c>
      <c r="V1855" s="4">
        <v>0</v>
      </c>
      <c r="W1855" s="4">
        <v>0</v>
      </c>
      <c r="X1855" s="4">
        <v>0</v>
      </c>
      <c r="Y1855" s="4">
        <v>0</v>
      </c>
      <c r="Z1855" s="4">
        <v>0</v>
      </c>
      <c r="AA1855" s="4">
        <v>0</v>
      </c>
      <c r="AB1855" s="4">
        <v>0</v>
      </c>
      <c r="AC1855" s="4">
        <v>0</v>
      </c>
      <c r="AD1855" s="4">
        <v>0</v>
      </c>
      <c r="AE1855" s="4">
        <v>0</v>
      </c>
      <c r="AP1855" s="4">
        <v>7</v>
      </c>
      <c r="AQ1855" s="4">
        <v>0</v>
      </c>
      <c r="AR1855" s="4">
        <v>0</v>
      </c>
      <c r="AS1855" s="4">
        <v>0</v>
      </c>
      <c r="AT1855" s="4">
        <v>0</v>
      </c>
      <c r="BK1855" s="4">
        <v>0</v>
      </c>
      <c r="BL1855" s="4">
        <v>0</v>
      </c>
      <c r="BM1855" s="4">
        <v>0</v>
      </c>
      <c r="BN1855" s="4">
        <v>8</v>
      </c>
      <c r="BO1855" s="4">
        <v>0</v>
      </c>
      <c r="BP1855" s="4">
        <v>0</v>
      </c>
      <c r="BQ1855" s="4">
        <v>1</v>
      </c>
      <c r="BR1855" s="4">
        <v>0</v>
      </c>
      <c r="BS1855" s="4">
        <v>0</v>
      </c>
      <c r="BT1855" s="4">
        <v>0</v>
      </c>
      <c r="BU1855" s="4">
        <v>0</v>
      </c>
      <c r="BV1855" s="4">
        <v>1</v>
      </c>
      <c r="BW1855" s="4">
        <v>37</v>
      </c>
      <c r="BX1855" s="4">
        <v>0</v>
      </c>
      <c r="BY1855" s="4">
        <v>3</v>
      </c>
      <c r="BZ1855" s="4">
        <v>0</v>
      </c>
      <c r="CA1855" s="4">
        <v>2</v>
      </c>
      <c r="CQ1855" s="4">
        <v>1</v>
      </c>
      <c r="CU1855" s="4">
        <v>0</v>
      </c>
      <c r="DF1855" s="4">
        <v>0</v>
      </c>
      <c r="DG1855" s="4">
        <v>0</v>
      </c>
      <c r="DH1855" s="4">
        <v>0</v>
      </c>
      <c r="DI1855" s="4">
        <v>0</v>
      </c>
      <c r="DW1855" s="4">
        <v>0</v>
      </c>
      <c r="DX1855" s="4">
        <v>0</v>
      </c>
      <c r="DY1855" s="4">
        <v>1</v>
      </c>
      <c r="DZ1855" s="4">
        <v>0</v>
      </c>
      <c r="EA1855" s="4">
        <v>0</v>
      </c>
      <c r="EB1855" s="4">
        <v>0</v>
      </c>
      <c r="EC1855" s="4">
        <v>238</v>
      </c>
    </row>
    <row r="1856" spans="1:133" x14ac:dyDescent="0.25">
      <c r="A1856" s="4" t="s">
        <v>270</v>
      </c>
      <c r="B1856" s="4" t="s">
        <v>271</v>
      </c>
      <c r="C1856" s="4" t="s">
        <v>263</v>
      </c>
      <c r="D1856" s="4">
        <v>8</v>
      </c>
      <c r="E1856" s="24">
        <v>37530</v>
      </c>
      <c r="F1856" s="4">
        <v>0</v>
      </c>
      <c r="G1856" s="4">
        <v>1</v>
      </c>
      <c r="K1856" s="4">
        <v>8</v>
      </c>
      <c r="L1856" s="4">
        <v>51</v>
      </c>
      <c r="M1856" s="4">
        <v>0</v>
      </c>
      <c r="N1856" s="4">
        <v>51</v>
      </c>
      <c r="O1856" s="4">
        <v>40</v>
      </c>
      <c r="P1856" s="4">
        <v>9</v>
      </c>
      <c r="Q1856" s="4">
        <v>49</v>
      </c>
      <c r="R1856" s="4">
        <v>2</v>
      </c>
      <c r="S1856" s="4">
        <v>0</v>
      </c>
      <c r="T1856" s="4">
        <v>1</v>
      </c>
      <c r="U1856" s="4">
        <v>3</v>
      </c>
      <c r="V1856" s="4">
        <v>0</v>
      </c>
      <c r="W1856" s="4">
        <v>0</v>
      </c>
      <c r="X1856" s="4">
        <v>0</v>
      </c>
      <c r="Y1856" s="4">
        <v>0</v>
      </c>
      <c r="Z1856" s="4">
        <v>0</v>
      </c>
      <c r="AA1856" s="4">
        <v>0</v>
      </c>
      <c r="AB1856" s="4">
        <v>0</v>
      </c>
      <c r="AC1856" s="4">
        <v>0</v>
      </c>
      <c r="AD1856" s="4">
        <v>0</v>
      </c>
      <c r="AE1856" s="4">
        <v>0</v>
      </c>
      <c r="AP1856" s="4">
        <v>2</v>
      </c>
      <c r="AQ1856" s="4">
        <v>0</v>
      </c>
      <c r="AR1856" s="4">
        <v>0</v>
      </c>
      <c r="AS1856" s="4">
        <v>0</v>
      </c>
      <c r="AT1856" s="4">
        <v>0</v>
      </c>
      <c r="BK1856" s="4">
        <v>0</v>
      </c>
      <c r="BL1856" s="4">
        <v>0</v>
      </c>
      <c r="BM1856" s="4">
        <v>0</v>
      </c>
      <c r="BN1856" s="4">
        <v>3</v>
      </c>
      <c r="BO1856" s="4">
        <v>0</v>
      </c>
      <c r="BP1856" s="4">
        <v>0</v>
      </c>
      <c r="BQ1856" s="4">
        <v>2</v>
      </c>
      <c r="BR1856" s="4">
        <v>1</v>
      </c>
      <c r="BS1856" s="4">
        <v>0</v>
      </c>
      <c r="BT1856" s="4">
        <v>0</v>
      </c>
      <c r="BU1856" s="4">
        <v>0</v>
      </c>
      <c r="BV1856" s="4">
        <v>1</v>
      </c>
      <c r="BW1856" s="4">
        <v>37</v>
      </c>
      <c r="BX1856" s="4">
        <v>0</v>
      </c>
      <c r="BY1856" s="4">
        <v>3</v>
      </c>
      <c r="BZ1856" s="4">
        <v>0</v>
      </c>
      <c r="CA1856" s="4">
        <v>0</v>
      </c>
      <c r="CQ1856" s="4">
        <v>5</v>
      </c>
      <c r="CU1856" s="4">
        <v>0</v>
      </c>
      <c r="DF1856" s="4">
        <v>1</v>
      </c>
      <c r="DG1856" s="4">
        <v>0</v>
      </c>
      <c r="DH1856" s="4">
        <v>0</v>
      </c>
      <c r="DI1856" s="4">
        <v>0</v>
      </c>
      <c r="DW1856" s="4">
        <v>0</v>
      </c>
      <c r="DX1856" s="4">
        <v>0</v>
      </c>
      <c r="DY1856" s="4">
        <v>1</v>
      </c>
      <c r="DZ1856" s="4">
        <v>0</v>
      </c>
      <c r="EA1856" s="4">
        <v>0</v>
      </c>
      <c r="EB1856" s="4">
        <v>0</v>
      </c>
      <c r="EC1856" s="4">
        <v>263.3</v>
      </c>
    </row>
    <row r="1857" spans="1:133" x14ac:dyDescent="0.25">
      <c r="A1857" s="4" t="s">
        <v>270</v>
      </c>
      <c r="B1857" s="4" t="s">
        <v>271</v>
      </c>
      <c r="C1857" s="4" t="s">
        <v>263</v>
      </c>
      <c r="D1857" s="4">
        <v>9</v>
      </c>
      <c r="E1857" s="24">
        <v>37530</v>
      </c>
      <c r="F1857" s="4">
        <v>0</v>
      </c>
      <c r="G1857" s="4">
        <v>2</v>
      </c>
      <c r="K1857" s="4">
        <v>3</v>
      </c>
      <c r="L1857" s="4">
        <v>30</v>
      </c>
      <c r="M1857" s="4">
        <v>0</v>
      </c>
      <c r="N1857" s="4">
        <v>30</v>
      </c>
      <c r="O1857" s="4">
        <v>37</v>
      </c>
      <c r="P1857" s="4">
        <v>0</v>
      </c>
      <c r="Q1857" s="4">
        <v>37</v>
      </c>
      <c r="R1857" s="4">
        <v>2</v>
      </c>
      <c r="S1857" s="4">
        <v>0</v>
      </c>
      <c r="T1857" s="4">
        <v>0</v>
      </c>
      <c r="U1857" s="4">
        <v>2</v>
      </c>
      <c r="V1857" s="4">
        <v>0</v>
      </c>
      <c r="W1857" s="4">
        <v>0</v>
      </c>
      <c r="X1857" s="4">
        <v>0</v>
      </c>
      <c r="Y1857" s="4">
        <v>0</v>
      </c>
      <c r="Z1857" s="4">
        <v>0</v>
      </c>
      <c r="AA1857" s="4">
        <v>0</v>
      </c>
      <c r="AB1857" s="4">
        <v>0</v>
      </c>
      <c r="AC1857" s="4">
        <v>0</v>
      </c>
      <c r="AD1857" s="4">
        <v>0</v>
      </c>
      <c r="AE1857" s="4">
        <v>0</v>
      </c>
      <c r="AP1857" s="4">
        <v>2</v>
      </c>
      <c r="AQ1857" s="4">
        <v>0</v>
      </c>
      <c r="AR1857" s="4">
        <v>0</v>
      </c>
      <c r="AS1857" s="4">
        <v>0</v>
      </c>
      <c r="AT1857" s="4">
        <v>0</v>
      </c>
      <c r="BK1857" s="4">
        <v>0</v>
      </c>
      <c r="BL1857" s="4">
        <v>0</v>
      </c>
      <c r="BM1857" s="4">
        <v>0</v>
      </c>
      <c r="BN1857" s="4">
        <v>3</v>
      </c>
      <c r="BO1857" s="4">
        <v>0</v>
      </c>
      <c r="BP1857" s="4">
        <v>0</v>
      </c>
      <c r="BQ1857" s="4">
        <v>0</v>
      </c>
      <c r="BR1857" s="4">
        <v>2</v>
      </c>
      <c r="BS1857" s="4">
        <v>1</v>
      </c>
      <c r="BT1857" s="4">
        <v>0</v>
      </c>
      <c r="BU1857" s="4">
        <v>0</v>
      </c>
      <c r="BV1857" s="4">
        <v>0</v>
      </c>
      <c r="BW1857" s="4">
        <v>31</v>
      </c>
      <c r="BX1857" s="4">
        <v>0</v>
      </c>
      <c r="BY1857" s="4">
        <v>8</v>
      </c>
      <c r="BZ1857" s="4">
        <v>0</v>
      </c>
      <c r="CA1857" s="4">
        <v>1</v>
      </c>
      <c r="CQ1857" s="4">
        <v>2</v>
      </c>
      <c r="CU1857" s="4">
        <v>0</v>
      </c>
      <c r="DF1857" s="4">
        <v>2</v>
      </c>
      <c r="DG1857" s="4">
        <v>0</v>
      </c>
      <c r="DH1857" s="4">
        <v>0</v>
      </c>
      <c r="DI1857" s="4">
        <v>0</v>
      </c>
      <c r="DW1857" s="4">
        <v>0</v>
      </c>
      <c r="DX1857" s="4">
        <v>0</v>
      </c>
      <c r="DY1857" s="4">
        <v>2</v>
      </c>
      <c r="DZ1857" s="4">
        <v>0</v>
      </c>
      <c r="EA1857" s="4">
        <v>0</v>
      </c>
      <c r="EB1857" s="4">
        <v>0</v>
      </c>
      <c r="EC1857" s="4">
        <v>211.6</v>
      </c>
    </row>
    <row r="1858" spans="1:133" x14ac:dyDescent="0.25">
      <c r="A1858" s="4" t="s">
        <v>270</v>
      </c>
      <c r="B1858" s="4" t="s">
        <v>271</v>
      </c>
      <c r="C1858" s="4" t="s">
        <v>263</v>
      </c>
      <c r="D1858" s="4">
        <v>10</v>
      </c>
      <c r="E1858" s="24">
        <v>37530</v>
      </c>
      <c r="F1858" s="4">
        <v>0</v>
      </c>
      <c r="G1858" s="4">
        <v>2</v>
      </c>
      <c r="K1858" s="4">
        <v>9</v>
      </c>
      <c r="L1858" s="4">
        <v>17</v>
      </c>
      <c r="M1858" s="4">
        <v>0</v>
      </c>
      <c r="N1858" s="4">
        <v>17</v>
      </c>
      <c r="O1858" s="4">
        <v>34</v>
      </c>
      <c r="P1858" s="4">
        <v>5</v>
      </c>
      <c r="Q1858" s="4">
        <v>39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0</v>
      </c>
      <c r="Y1858" s="4">
        <v>0</v>
      </c>
      <c r="Z1858" s="4">
        <v>0</v>
      </c>
      <c r="AA1858" s="4">
        <v>0</v>
      </c>
      <c r="AB1858" s="4">
        <v>0</v>
      </c>
      <c r="AC1858" s="4">
        <v>0</v>
      </c>
      <c r="AD1858" s="4">
        <v>0</v>
      </c>
      <c r="AE1858" s="4">
        <v>0</v>
      </c>
      <c r="AP1858" s="4">
        <v>2</v>
      </c>
      <c r="AQ1858" s="4">
        <v>0</v>
      </c>
      <c r="AR1858" s="4">
        <v>0</v>
      </c>
      <c r="AS1858" s="4">
        <v>0</v>
      </c>
      <c r="AT1858" s="4">
        <v>0</v>
      </c>
      <c r="BK1858" s="4">
        <v>0</v>
      </c>
      <c r="BL1858" s="4">
        <v>0</v>
      </c>
      <c r="BM1858" s="4">
        <v>0</v>
      </c>
      <c r="BN1858" s="4">
        <v>2</v>
      </c>
      <c r="BO1858" s="4">
        <v>0</v>
      </c>
      <c r="BP1858" s="4">
        <v>0</v>
      </c>
      <c r="BQ1858" s="4">
        <v>0</v>
      </c>
      <c r="BR1858" s="4">
        <v>3</v>
      </c>
      <c r="BS1858" s="4">
        <v>1</v>
      </c>
      <c r="BT1858" s="4">
        <v>0</v>
      </c>
      <c r="BU1858" s="4">
        <v>0</v>
      </c>
      <c r="BV1858" s="4">
        <v>1</v>
      </c>
      <c r="BW1858" s="4">
        <v>26</v>
      </c>
      <c r="BX1858" s="4">
        <v>0</v>
      </c>
      <c r="BY1858" s="4">
        <v>3</v>
      </c>
      <c r="BZ1858" s="4">
        <v>0</v>
      </c>
      <c r="CA1858" s="4">
        <v>1</v>
      </c>
      <c r="CQ1858" s="4">
        <v>1</v>
      </c>
      <c r="CU1858" s="4">
        <v>0</v>
      </c>
      <c r="DF1858" s="4">
        <v>0</v>
      </c>
      <c r="DG1858" s="4">
        <v>0</v>
      </c>
      <c r="DH1858" s="4">
        <v>0</v>
      </c>
      <c r="DI1858" s="4">
        <v>0</v>
      </c>
      <c r="DW1858" s="4">
        <v>0</v>
      </c>
      <c r="DX1858" s="4">
        <v>0</v>
      </c>
      <c r="DY1858" s="4">
        <v>2</v>
      </c>
      <c r="DZ1858" s="4">
        <v>0</v>
      </c>
      <c r="EA1858" s="4">
        <v>0</v>
      </c>
      <c r="EB1858" s="4">
        <v>0</v>
      </c>
      <c r="EC1858" s="4">
        <v>303.8</v>
      </c>
    </row>
    <row r="1859" spans="1:133" x14ac:dyDescent="0.25">
      <c r="A1859" s="4" t="s">
        <v>270</v>
      </c>
      <c r="B1859" s="4" t="s">
        <v>271</v>
      </c>
      <c r="C1859" s="4" t="s">
        <v>263</v>
      </c>
      <c r="D1859" s="4">
        <v>11</v>
      </c>
      <c r="E1859" s="24">
        <v>37530</v>
      </c>
      <c r="F1859" s="4">
        <v>0</v>
      </c>
      <c r="G1859" s="4">
        <v>1</v>
      </c>
      <c r="K1859" s="4">
        <v>1</v>
      </c>
      <c r="L1859" s="4">
        <v>28</v>
      </c>
      <c r="M1859" s="4">
        <v>0</v>
      </c>
      <c r="N1859" s="4">
        <v>28</v>
      </c>
      <c r="O1859" s="4">
        <v>45</v>
      </c>
      <c r="P1859" s="4">
        <v>2</v>
      </c>
      <c r="Q1859" s="4">
        <v>47</v>
      </c>
      <c r="R1859" s="4">
        <v>1</v>
      </c>
      <c r="S1859" s="4">
        <v>2</v>
      </c>
      <c r="T1859" s="4">
        <v>0</v>
      </c>
      <c r="U1859" s="4">
        <v>3</v>
      </c>
      <c r="V1859" s="4">
        <v>0</v>
      </c>
      <c r="W1859" s="4">
        <v>0</v>
      </c>
      <c r="X1859" s="4">
        <v>0</v>
      </c>
      <c r="Y1859" s="4">
        <v>0</v>
      </c>
      <c r="Z1859" s="4">
        <v>0</v>
      </c>
      <c r="AA1859" s="4">
        <v>0</v>
      </c>
      <c r="AB1859" s="4">
        <v>0</v>
      </c>
      <c r="AC1859" s="4">
        <v>1</v>
      </c>
      <c r="AD1859" s="4">
        <v>1</v>
      </c>
      <c r="AE1859" s="4">
        <v>2</v>
      </c>
      <c r="AP1859" s="4">
        <v>6</v>
      </c>
      <c r="AQ1859" s="4">
        <v>0</v>
      </c>
      <c r="AR1859" s="4">
        <v>0</v>
      </c>
      <c r="AS1859" s="4">
        <v>0</v>
      </c>
      <c r="AT1859" s="4">
        <v>0</v>
      </c>
      <c r="BK1859" s="4">
        <v>0</v>
      </c>
      <c r="BL1859" s="4">
        <v>0</v>
      </c>
      <c r="BM1859" s="4">
        <v>0</v>
      </c>
      <c r="BN1859" s="4">
        <v>5</v>
      </c>
      <c r="BO1859" s="4">
        <v>0</v>
      </c>
      <c r="BP1859" s="4">
        <v>0</v>
      </c>
      <c r="BQ1859" s="4">
        <v>3</v>
      </c>
      <c r="BR1859" s="4">
        <v>2</v>
      </c>
      <c r="BS1859" s="4">
        <v>0</v>
      </c>
      <c r="BT1859" s="4">
        <v>0</v>
      </c>
      <c r="BU1859" s="4">
        <v>0</v>
      </c>
      <c r="BV1859" s="4">
        <v>0</v>
      </c>
      <c r="BW1859" s="4">
        <v>30</v>
      </c>
      <c r="BX1859" s="4">
        <v>0</v>
      </c>
      <c r="BY1859" s="4">
        <v>8</v>
      </c>
      <c r="BZ1859" s="4">
        <v>0</v>
      </c>
      <c r="CA1859" s="4">
        <v>2</v>
      </c>
      <c r="CQ1859" s="4">
        <v>4</v>
      </c>
      <c r="CU1859" s="4">
        <v>0</v>
      </c>
      <c r="DF1859" s="4">
        <v>0</v>
      </c>
      <c r="DG1859" s="4">
        <v>0</v>
      </c>
      <c r="DH1859" s="4">
        <v>0</v>
      </c>
      <c r="DI1859" s="4">
        <v>0</v>
      </c>
      <c r="DW1859" s="4">
        <v>0</v>
      </c>
      <c r="DX1859" s="4">
        <v>0</v>
      </c>
      <c r="DY1859" s="4">
        <v>0</v>
      </c>
      <c r="DZ1859" s="4">
        <v>0</v>
      </c>
      <c r="EA1859" s="4">
        <v>0</v>
      </c>
      <c r="EB1859" s="4">
        <v>0</v>
      </c>
      <c r="EC1859" s="4">
        <v>229.9</v>
      </c>
    </row>
    <row r="1860" spans="1:133" x14ac:dyDescent="0.25">
      <c r="A1860" s="4" t="s">
        <v>270</v>
      </c>
      <c r="B1860" s="4" t="s">
        <v>271</v>
      </c>
      <c r="C1860" s="4" t="s">
        <v>263</v>
      </c>
      <c r="D1860" s="4">
        <v>12</v>
      </c>
      <c r="E1860" s="24">
        <v>37530</v>
      </c>
      <c r="F1860" s="4">
        <v>0</v>
      </c>
      <c r="G1860" s="4">
        <v>1</v>
      </c>
      <c r="K1860" s="4">
        <v>4</v>
      </c>
      <c r="L1860" s="4">
        <v>8</v>
      </c>
      <c r="M1860" s="4">
        <v>0</v>
      </c>
      <c r="N1860" s="4">
        <v>8</v>
      </c>
      <c r="O1860" s="4">
        <v>30</v>
      </c>
      <c r="P1860" s="4">
        <v>2</v>
      </c>
      <c r="Q1860" s="4">
        <v>32</v>
      </c>
      <c r="R1860" s="4">
        <v>0</v>
      </c>
      <c r="S1860" s="4">
        <v>0</v>
      </c>
      <c r="T1860" s="4">
        <v>1</v>
      </c>
      <c r="U1860" s="4">
        <v>1</v>
      </c>
      <c r="V1860" s="4">
        <v>0</v>
      </c>
      <c r="W1860" s="4">
        <v>0</v>
      </c>
      <c r="X1860" s="4">
        <v>0</v>
      </c>
      <c r="Y1860" s="4">
        <v>0</v>
      </c>
      <c r="Z1860" s="4">
        <v>0</v>
      </c>
      <c r="AA1860" s="4">
        <v>0</v>
      </c>
      <c r="AB1860" s="4">
        <v>0</v>
      </c>
      <c r="AC1860" s="4">
        <v>0</v>
      </c>
      <c r="AD1860" s="4">
        <v>0</v>
      </c>
      <c r="AE1860" s="4">
        <v>0</v>
      </c>
      <c r="AP1860" s="4">
        <v>5</v>
      </c>
      <c r="AQ1860" s="4">
        <v>0</v>
      </c>
      <c r="AR1860" s="4">
        <v>0</v>
      </c>
      <c r="AS1860" s="4">
        <v>0</v>
      </c>
      <c r="AT1860" s="4">
        <v>0</v>
      </c>
      <c r="BK1860" s="4">
        <v>1</v>
      </c>
      <c r="BL1860" s="4">
        <v>0</v>
      </c>
      <c r="BM1860" s="4">
        <v>0</v>
      </c>
      <c r="BN1860" s="4">
        <v>4</v>
      </c>
      <c r="BO1860" s="4">
        <v>0</v>
      </c>
      <c r="BP1860" s="4">
        <v>0</v>
      </c>
      <c r="BQ1860" s="4">
        <v>0</v>
      </c>
      <c r="BR1860" s="4">
        <v>0</v>
      </c>
      <c r="BS1860" s="4">
        <v>0</v>
      </c>
      <c r="BT1860" s="4">
        <v>0</v>
      </c>
      <c r="BU1860" s="4">
        <v>0</v>
      </c>
      <c r="BV1860" s="4">
        <v>0</v>
      </c>
      <c r="BW1860" s="4">
        <v>29</v>
      </c>
      <c r="BX1860" s="4">
        <v>0</v>
      </c>
      <c r="BY1860" s="4">
        <v>5</v>
      </c>
      <c r="BZ1860" s="4">
        <v>0</v>
      </c>
      <c r="CA1860" s="4">
        <v>4</v>
      </c>
      <c r="CQ1860" s="4">
        <v>2</v>
      </c>
      <c r="CU1860" s="4">
        <v>0</v>
      </c>
      <c r="DF1860" s="4">
        <v>1</v>
      </c>
      <c r="DG1860" s="4">
        <v>0</v>
      </c>
      <c r="DH1860" s="4">
        <v>0</v>
      </c>
      <c r="DI1860" s="4">
        <v>0</v>
      </c>
      <c r="DW1860" s="4">
        <v>0</v>
      </c>
      <c r="DX1860" s="4">
        <v>0</v>
      </c>
      <c r="DY1860" s="4">
        <v>0</v>
      </c>
      <c r="DZ1860" s="4">
        <v>2</v>
      </c>
      <c r="EA1860" s="4">
        <v>0</v>
      </c>
      <c r="EB1860" s="4">
        <v>0</v>
      </c>
      <c r="EC1860" s="4">
        <v>208.9</v>
      </c>
    </row>
    <row r="1861" spans="1:133" x14ac:dyDescent="0.25">
      <c r="A1861" s="4" t="s">
        <v>270</v>
      </c>
      <c r="B1861" s="4" t="s">
        <v>271</v>
      </c>
      <c r="C1861" s="4" t="s">
        <v>263</v>
      </c>
      <c r="D1861" s="4">
        <v>1</v>
      </c>
      <c r="E1861" s="24">
        <v>37712</v>
      </c>
      <c r="F1861" s="4">
        <v>0</v>
      </c>
      <c r="G1861" s="4">
        <v>1</v>
      </c>
      <c r="K1861" s="4">
        <v>0</v>
      </c>
      <c r="L1861" s="4">
        <v>10</v>
      </c>
      <c r="M1861" s="4">
        <v>0</v>
      </c>
      <c r="N1861" s="4">
        <v>10</v>
      </c>
      <c r="O1861" s="4">
        <v>5</v>
      </c>
      <c r="P1861" s="4">
        <v>3</v>
      </c>
      <c r="Q1861" s="4">
        <v>8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</v>
      </c>
      <c r="Y1861" s="4">
        <v>0</v>
      </c>
      <c r="Z1861" s="4">
        <v>0</v>
      </c>
      <c r="AA1861" s="4">
        <v>0</v>
      </c>
      <c r="AB1861" s="4">
        <v>0</v>
      </c>
      <c r="AC1861" s="4">
        <v>0</v>
      </c>
      <c r="AD1861" s="4">
        <v>0</v>
      </c>
      <c r="AE1861" s="4">
        <v>0</v>
      </c>
      <c r="AP1861" s="4">
        <v>0</v>
      </c>
      <c r="AQ1861" s="4">
        <v>0</v>
      </c>
      <c r="AR1861" s="4">
        <v>0</v>
      </c>
      <c r="AS1861" s="4">
        <v>0</v>
      </c>
      <c r="AT1861" s="4">
        <v>0</v>
      </c>
      <c r="BK1861" s="4">
        <v>0</v>
      </c>
      <c r="BL1861" s="4">
        <v>0</v>
      </c>
      <c r="BM1861" s="4">
        <v>0</v>
      </c>
      <c r="BN1861" s="4">
        <v>0</v>
      </c>
      <c r="BO1861" s="4">
        <v>0</v>
      </c>
      <c r="BP1861" s="4">
        <v>0</v>
      </c>
      <c r="BQ1861" s="4">
        <v>0</v>
      </c>
      <c r="BR1861" s="4">
        <v>2</v>
      </c>
      <c r="BS1861" s="4">
        <v>0</v>
      </c>
      <c r="BT1861" s="4">
        <v>0</v>
      </c>
      <c r="BU1861" s="4">
        <v>0</v>
      </c>
      <c r="BV1861" s="4">
        <v>0</v>
      </c>
      <c r="BW1861" s="4">
        <v>26</v>
      </c>
      <c r="BX1861" s="4">
        <v>0</v>
      </c>
      <c r="BY1861" s="4">
        <v>10</v>
      </c>
      <c r="BZ1861" s="4">
        <v>0</v>
      </c>
      <c r="CA1861" s="4">
        <v>0</v>
      </c>
      <c r="CQ1861" s="4">
        <v>0</v>
      </c>
      <c r="CU1861" s="4">
        <v>0</v>
      </c>
      <c r="DF1861" s="4">
        <v>1</v>
      </c>
      <c r="DG1861" s="4">
        <v>0</v>
      </c>
      <c r="DH1861" s="4">
        <v>0</v>
      </c>
      <c r="DI1861" s="4">
        <v>0</v>
      </c>
      <c r="DW1861" s="4">
        <v>0</v>
      </c>
      <c r="DX1861" s="4">
        <v>0</v>
      </c>
      <c r="DY1861" s="4">
        <v>1</v>
      </c>
      <c r="DZ1861" s="4">
        <v>0</v>
      </c>
      <c r="EA1861" s="4">
        <v>0</v>
      </c>
      <c r="EB1861" s="4">
        <v>3</v>
      </c>
      <c r="EC1861" s="4">
        <v>310</v>
      </c>
    </row>
    <row r="1862" spans="1:133" x14ac:dyDescent="0.25">
      <c r="A1862" s="4" t="s">
        <v>270</v>
      </c>
      <c r="B1862" s="4" t="s">
        <v>271</v>
      </c>
      <c r="C1862" s="4" t="s">
        <v>263</v>
      </c>
      <c r="D1862" s="4">
        <v>2</v>
      </c>
      <c r="E1862" s="24">
        <v>37712</v>
      </c>
      <c r="F1862" s="4">
        <v>0</v>
      </c>
      <c r="G1862" s="4">
        <v>1</v>
      </c>
      <c r="K1862" s="4">
        <v>2</v>
      </c>
      <c r="L1862" s="4">
        <v>5</v>
      </c>
      <c r="M1862" s="4">
        <v>0</v>
      </c>
      <c r="N1862" s="4">
        <v>5</v>
      </c>
      <c r="O1862" s="4">
        <v>4</v>
      </c>
      <c r="P1862" s="4">
        <v>0</v>
      </c>
      <c r="Q1862" s="4">
        <v>4</v>
      </c>
      <c r="R1862" s="4">
        <v>3</v>
      </c>
      <c r="S1862" s="4">
        <v>0</v>
      </c>
      <c r="T1862" s="4">
        <v>0</v>
      </c>
      <c r="U1862" s="4">
        <v>3</v>
      </c>
      <c r="V1862" s="4">
        <v>0</v>
      </c>
      <c r="W1862" s="4">
        <v>0</v>
      </c>
      <c r="X1862" s="4">
        <v>0</v>
      </c>
      <c r="Y1862" s="4">
        <v>0</v>
      </c>
      <c r="Z1862" s="4">
        <v>0</v>
      </c>
      <c r="AA1862" s="4">
        <v>0</v>
      </c>
      <c r="AB1862" s="4">
        <v>0</v>
      </c>
      <c r="AC1862" s="4">
        <v>0</v>
      </c>
      <c r="AD1862" s="4">
        <v>0</v>
      </c>
      <c r="AE1862" s="4">
        <v>0</v>
      </c>
      <c r="AP1862" s="4">
        <v>0</v>
      </c>
      <c r="AQ1862" s="4">
        <v>0</v>
      </c>
      <c r="AR1862" s="4">
        <v>0</v>
      </c>
      <c r="AS1862" s="4">
        <v>0</v>
      </c>
      <c r="AT1862" s="4">
        <v>0</v>
      </c>
      <c r="BK1862" s="4">
        <v>0</v>
      </c>
      <c r="BL1862" s="4">
        <v>0</v>
      </c>
      <c r="BM1862" s="4">
        <v>0</v>
      </c>
      <c r="BN1862" s="4">
        <v>3</v>
      </c>
      <c r="BO1862" s="4">
        <v>0</v>
      </c>
      <c r="BP1862" s="4">
        <v>0</v>
      </c>
      <c r="BQ1862" s="4">
        <v>0</v>
      </c>
      <c r="BR1862" s="4">
        <v>1</v>
      </c>
      <c r="BS1862" s="4">
        <v>0</v>
      </c>
      <c r="BT1862" s="4">
        <v>0</v>
      </c>
      <c r="BU1862" s="4">
        <v>0</v>
      </c>
      <c r="BV1862" s="4">
        <v>1</v>
      </c>
      <c r="BW1862" s="4">
        <v>26</v>
      </c>
      <c r="BX1862" s="4">
        <v>1</v>
      </c>
      <c r="BY1862" s="4">
        <v>8</v>
      </c>
      <c r="BZ1862" s="4">
        <v>0</v>
      </c>
      <c r="CA1862" s="4">
        <v>0</v>
      </c>
      <c r="CQ1862" s="4">
        <v>1</v>
      </c>
      <c r="CU1862" s="4">
        <v>0</v>
      </c>
      <c r="DF1862" s="4">
        <v>1</v>
      </c>
      <c r="DG1862" s="4">
        <v>0</v>
      </c>
      <c r="DH1862" s="4">
        <v>0</v>
      </c>
      <c r="DI1862" s="4">
        <v>0</v>
      </c>
      <c r="DW1862" s="4">
        <v>0</v>
      </c>
      <c r="DX1862" s="4">
        <v>0</v>
      </c>
      <c r="DY1862" s="4">
        <v>1</v>
      </c>
      <c r="DZ1862" s="4">
        <v>0</v>
      </c>
      <c r="EA1862" s="4">
        <v>0</v>
      </c>
      <c r="EB1862" s="4">
        <v>1</v>
      </c>
      <c r="EC1862" s="4">
        <v>143.69999999999999</v>
      </c>
    </row>
    <row r="1863" spans="1:133" x14ac:dyDescent="0.25">
      <c r="A1863" s="4" t="s">
        <v>270</v>
      </c>
      <c r="B1863" s="4" t="s">
        <v>271</v>
      </c>
      <c r="C1863" s="4" t="s">
        <v>263</v>
      </c>
      <c r="D1863" s="4">
        <v>3</v>
      </c>
      <c r="E1863" s="24">
        <v>37712</v>
      </c>
      <c r="F1863" s="4">
        <v>0</v>
      </c>
      <c r="G1863" s="4">
        <v>1</v>
      </c>
      <c r="K1863" s="4">
        <v>0</v>
      </c>
      <c r="L1863" s="4">
        <v>2</v>
      </c>
      <c r="M1863" s="4">
        <v>0</v>
      </c>
      <c r="N1863" s="4">
        <v>2</v>
      </c>
      <c r="O1863" s="4">
        <v>3</v>
      </c>
      <c r="P1863" s="4">
        <v>0</v>
      </c>
      <c r="Q1863" s="4">
        <v>3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0</v>
      </c>
      <c r="Y1863" s="4">
        <v>0</v>
      </c>
      <c r="Z1863" s="4">
        <v>0</v>
      </c>
      <c r="AA1863" s="4">
        <v>0</v>
      </c>
      <c r="AB1863" s="4">
        <v>0</v>
      </c>
      <c r="AC1863" s="4">
        <v>0</v>
      </c>
      <c r="AD1863" s="4">
        <v>0</v>
      </c>
      <c r="AE1863" s="4">
        <v>0</v>
      </c>
      <c r="AP1863" s="4">
        <v>0</v>
      </c>
      <c r="AQ1863" s="4">
        <v>0</v>
      </c>
      <c r="AR1863" s="4">
        <v>0</v>
      </c>
      <c r="AS1863" s="4">
        <v>0</v>
      </c>
      <c r="AT1863" s="4">
        <v>0</v>
      </c>
      <c r="BK1863" s="4">
        <v>0</v>
      </c>
      <c r="BL1863" s="4">
        <v>0</v>
      </c>
      <c r="BM1863" s="4">
        <v>0</v>
      </c>
      <c r="BN1863" s="4">
        <v>2</v>
      </c>
      <c r="BO1863" s="4">
        <v>0</v>
      </c>
      <c r="BP1863" s="4">
        <v>0</v>
      </c>
      <c r="BQ1863" s="4">
        <v>0</v>
      </c>
      <c r="BR1863" s="4">
        <v>1</v>
      </c>
      <c r="BS1863" s="4">
        <v>0</v>
      </c>
      <c r="BT1863" s="4">
        <v>0</v>
      </c>
      <c r="BU1863" s="4">
        <v>0</v>
      </c>
      <c r="BV1863" s="4">
        <v>0</v>
      </c>
      <c r="BW1863" s="4">
        <v>26</v>
      </c>
      <c r="BX1863" s="4">
        <v>0</v>
      </c>
      <c r="BY1863" s="4">
        <v>6</v>
      </c>
      <c r="BZ1863" s="4">
        <v>0</v>
      </c>
      <c r="CA1863" s="4">
        <v>0</v>
      </c>
      <c r="CQ1863" s="4">
        <v>2</v>
      </c>
      <c r="CU1863" s="4">
        <v>0</v>
      </c>
      <c r="DF1863" s="4">
        <v>0</v>
      </c>
      <c r="DG1863" s="4">
        <v>0</v>
      </c>
      <c r="DH1863" s="4">
        <v>0</v>
      </c>
      <c r="DI1863" s="4">
        <v>0</v>
      </c>
      <c r="DW1863" s="4">
        <v>0</v>
      </c>
      <c r="DX1863" s="4">
        <v>0</v>
      </c>
      <c r="DY1863" s="4">
        <v>0</v>
      </c>
      <c r="DZ1863" s="4">
        <v>0</v>
      </c>
      <c r="EA1863" s="4">
        <v>0</v>
      </c>
      <c r="EB1863" s="4">
        <v>0</v>
      </c>
      <c r="EC1863" s="4">
        <v>206</v>
      </c>
    </row>
    <row r="1864" spans="1:133" x14ac:dyDescent="0.25">
      <c r="A1864" s="4" t="s">
        <v>270</v>
      </c>
      <c r="B1864" s="4" t="s">
        <v>271</v>
      </c>
      <c r="C1864" s="4" t="s">
        <v>263</v>
      </c>
      <c r="D1864" s="4">
        <v>4</v>
      </c>
      <c r="E1864" s="24">
        <v>37712</v>
      </c>
      <c r="F1864" s="4">
        <v>0</v>
      </c>
      <c r="G1864" s="4">
        <v>2</v>
      </c>
      <c r="K1864" s="4">
        <v>3</v>
      </c>
      <c r="L1864" s="4">
        <v>23</v>
      </c>
      <c r="M1864" s="4">
        <v>0</v>
      </c>
      <c r="N1864" s="4">
        <v>23</v>
      </c>
      <c r="O1864" s="4">
        <v>2</v>
      </c>
      <c r="P1864" s="4">
        <v>0</v>
      </c>
      <c r="Q1864" s="4">
        <v>2</v>
      </c>
      <c r="R1864" s="4">
        <v>2</v>
      </c>
      <c r="S1864" s="4">
        <v>0</v>
      </c>
      <c r="T1864" s="4">
        <v>0</v>
      </c>
      <c r="U1864" s="4">
        <v>2</v>
      </c>
      <c r="V1864" s="4">
        <v>0</v>
      </c>
      <c r="W1864" s="4">
        <v>0</v>
      </c>
      <c r="X1864" s="4">
        <v>0</v>
      </c>
      <c r="Y1864" s="4">
        <v>0</v>
      </c>
      <c r="Z1864" s="4">
        <v>0</v>
      </c>
      <c r="AA1864" s="4">
        <v>0</v>
      </c>
      <c r="AB1864" s="4">
        <v>0</v>
      </c>
      <c r="AC1864" s="4">
        <v>0</v>
      </c>
      <c r="AD1864" s="4">
        <v>0</v>
      </c>
      <c r="AE1864" s="4">
        <v>0</v>
      </c>
      <c r="AP1864" s="4">
        <v>0</v>
      </c>
      <c r="AQ1864" s="4">
        <v>0</v>
      </c>
      <c r="AR1864" s="4">
        <v>0</v>
      </c>
      <c r="AS1864" s="4">
        <v>0</v>
      </c>
      <c r="AT1864" s="4">
        <v>0</v>
      </c>
      <c r="BK1864" s="4">
        <v>0</v>
      </c>
      <c r="BL1864" s="4">
        <v>0</v>
      </c>
      <c r="BM1864" s="4">
        <v>0</v>
      </c>
      <c r="BN1864" s="4">
        <v>4</v>
      </c>
      <c r="BO1864" s="4">
        <v>0</v>
      </c>
      <c r="BP1864" s="4">
        <v>0</v>
      </c>
      <c r="BQ1864" s="4">
        <v>0</v>
      </c>
      <c r="BR1864" s="4">
        <v>0</v>
      </c>
      <c r="BS1864" s="4">
        <v>0</v>
      </c>
      <c r="BT1864" s="4">
        <v>0</v>
      </c>
      <c r="BU1864" s="4">
        <v>0</v>
      </c>
      <c r="BV1864" s="4">
        <v>0</v>
      </c>
      <c r="BW1864" s="4">
        <v>27</v>
      </c>
      <c r="BX1864" s="4">
        <v>0</v>
      </c>
      <c r="BY1864" s="4">
        <v>11</v>
      </c>
      <c r="BZ1864" s="4">
        <v>0</v>
      </c>
      <c r="CA1864" s="4">
        <v>0</v>
      </c>
      <c r="CQ1864" s="4">
        <v>1</v>
      </c>
      <c r="CU1864" s="4">
        <v>0</v>
      </c>
      <c r="DF1864" s="4">
        <v>1</v>
      </c>
      <c r="DG1864" s="4">
        <v>0</v>
      </c>
      <c r="DH1864" s="4">
        <v>0</v>
      </c>
      <c r="DI1864" s="4">
        <v>1</v>
      </c>
      <c r="DW1864" s="4">
        <v>0</v>
      </c>
      <c r="DX1864" s="4">
        <v>0</v>
      </c>
      <c r="DY1864" s="4">
        <v>0</v>
      </c>
      <c r="DZ1864" s="4">
        <v>0</v>
      </c>
      <c r="EA1864" s="4">
        <v>0</v>
      </c>
      <c r="EB1864" s="4">
        <v>0</v>
      </c>
      <c r="EC1864" s="4">
        <v>219.9</v>
      </c>
    </row>
    <row r="1865" spans="1:133" x14ac:dyDescent="0.25">
      <c r="A1865" s="4" t="s">
        <v>270</v>
      </c>
      <c r="B1865" s="4" t="s">
        <v>271</v>
      </c>
      <c r="C1865" s="4" t="s">
        <v>263</v>
      </c>
      <c r="D1865" s="4">
        <v>5</v>
      </c>
      <c r="E1865" s="24">
        <v>37712</v>
      </c>
      <c r="F1865" s="4">
        <v>0</v>
      </c>
      <c r="G1865" s="4">
        <v>2</v>
      </c>
      <c r="K1865" s="4">
        <v>0</v>
      </c>
      <c r="L1865" s="4">
        <v>5</v>
      </c>
      <c r="M1865" s="4">
        <v>0</v>
      </c>
      <c r="N1865" s="4">
        <v>5</v>
      </c>
      <c r="O1865" s="4">
        <v>5</v>
      </c>
      <c r="P1865" s="4">
        <v>2</v>
      </c>
      <c r="Q1865" s="4">
        <v>7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</v>
      </c>
      <c r="Y1865" s="4">
        <v>0</v>
      </c>
      <c r="Z1865" s="4">
        <v>0</v>
      </c>
      <c r="AA1865" s="4">
        <v>0</v>
      </c>
      <c r="AB1865" s="4">
        <v>0</v>
      </c>
      <c r="AC1865" s="4">
        <v>0</v>
      </c>
      <c r="AD1865" s="4">
        <v>0</v>
      </c>
      <c r="AE1865" s="4">
        <v>0</v>
      </c>
      <c r="AP1865" s="4">
        <v>0</v>
      </c>
      <c r="AQ1865" s="4">
        <v>0</v>
      </c>
      <c r="AR1865" s="4">
        <v>0</v>
      </c>
      <c r="AS1865" s="4">
        <v>0</v>
      </c>
      <c r="AT1865" s="4">
        <v>0</v>
      </c>
      <c r="BK1865" s="4">
        <v>1</v>
      </c>
      <c r="BL1865" s="4">
        <v>0</v>
      </c>
      <c r="BM1865" s="4">
        <v>0</v>
      </c>
      <c r="BN1865" s="4">
        <v>1</v>
      </c>
      <c r="BO1865" s="4">
        <v>0</v>
      </c>
      <c r="BP1865" s="4">
        <v>0</v>
      </c>
      <c r="BQ1865" s="4">
        <v>0</v>
      </c>
      <c r="BR1865" s="4">
        <v>0</v>
      </c>
      <c r="BS1865" s="4">
        <v>0</v>
      </c>
      <c r="BT1865" s="4">
        <v>0</v>
      </c>
      <c r="BU1865" s="4">
        <v>0</v>
      </c>
      <c r="BV1865" s="4">
        <v>1</v>
      </c>
      <c r="BW1865" s="4">
        <v>21</v>
      </c>
      <c r="BX1865" s="4">
        <v>0</v>
      </c>
      <c r="BY1865" s="4">
        <v>3</v>
      </c>
      <c r="BZ1865" s="4">
        <v>0</v>
      </c>
      <c r="CA1865" s="4">
        <v>0</v>
      </c>
      <c r="CQ1865" s="4">
        <v>0</v>
      </c>
      <c r="CU1865" s="4">
        <v>0</v>
      </c>
      <c r="DF1865" s="4">
        <v>2</v>
      </c>
      <c r="DG1865" s="4">
        <v>0</v>
      </c>
      <c r="DH1865" s="4">
        <v>0</v>
      </c>
      <c r="DI1865" s="4">
        <v>0</v>
      </c>
      <c r="DW1865" s="4">
        <v>0</v>
      </c>
      <c r="DX1865" s="4">
        <v>0</v>
      </c>
      <c r="DY1865" s="4">
        <v>1</v>
      </c>
      <c r="DZ1865" s="4">
        <v>0</v>
      </c>
      <c r="EA1865" s="4">
        <v>0</v>
      </c>
      <c r="EB1865" s="4">
        <v>0</v>
      </c>
      <c r="EC1865" s="4">
        <v>193.2</v>
      </c>
    </row>
    <row r="1866" spans="1:133" x14ac:dyDescent="0.25">
      <c r="A1866" s="4" t="s">
        <v>270</v>
      </c>
      <c r="B1866" s="4" t="s">
        <v>271</v>
      </c>
      <c r="C1866" s="4" t="s">
        <v>263</v>
      </c>
      <c r="D1866" s="4">
        <v>6</v>
      </c>
      <c r="E1866" s="24">
        <v>37712</v>
      </c>
      <c r="F1866" s="4">
        <v>0</v>
      </c>
      <c r="G1866" s="4">
        <v>3</v>
      </c>
      <c r="K1866" s="4">
        <v>5</v>
      </c>
      <c r="L1866" s="4">
        <v>2</v>
      </c>
      <c r="M1866" s="4">
        <v>0</v>
      </c>
      <c r="N1866" s="4">
        <v>2</v>
      </c>
      <c r="O1866" s="4">
        <v>5</v>
      </c>
      <c r="P1866" s="4">
        <v>0</v>
      </c>
      <c r="Q1866" s="4">
        <v>5</v>
      </c>
      <c r="R1866" s="4">
        <v>2</v>
      </c>
      <c r="S1866" s="4">
        <v>2</v>
      </c>
      <c r="T1866" s="4">
        <v>0</v>
      </c>
      <c r="U1866" s="4">
        <v>4</v>
      </c>
      <c r="V1866" s="4">
        <v>0</v>
      </c>
      <c r="W1866" s="4">
        <v>0</v>
      </c>
      <c r="X1866" s="4">
        <v>0</v>
      </c>
      <c r="Y1866" s="4">
        <v>0</v>
      </c>
      <c r="Z1866" s="4">
        <v>0</v>
      </c>
      <c r="AA1866" s="4">
        <v>0</v>
      </c>
      <c r="AB1866" s="4">
        <v>0</v>
      </c>
      <c r="AC1866" s="4">
        <v>0</v>
      </c>
      <c r="AD1866" s="4">
        <v>0</v>
      </c>
      <c r="AE1866" s="4">
        <v>0</v>
      </c>
      <c r="AP1866" s="4">
        <v>3</v>
      </c>
      <c r="AQ1866" s="4">
        <v>0</v>
      </c>
      <c r="AR1866" s="4">
        <v>0</v>
      </c>
      <c r="AS1866" s="4">
        <v>0</v>
      </c>
      <c r="AT1866" s="4">
        <v>0</v>
      </c>
      <c r="BK1866" s="4">
        <v>0</v>
      </c>
      <c r="BL1866" s="4">
        <v>0</v>
      </c>
      <c r="BM1866" s="4">
        <v>0</v>
      </c>
      <c r="BN1866" s="4">
        <v>4</v>
      </c>
      <c r="BO1866" s="4">
        <v>0</v>
      </c>
      <c r="BP1866" s="4">
        <v>0</v>
      </c>
      <c r="BQ1866" s="4">
        <v>0</v>
      </c>
      <c r="BR1866" s="4">
        <v>1</v>
      </c>
      <c r="BS1866" s="4">
        <v>0</v>
      </c>
      <c r="BT1866" s="4">
        <v>0</v>
      </c>
      <c r="BU1866" s="4">
        <v>0</v>
      </c>
      <c r="BV1866" s="4">
        <v>0</v>
      </c>
      <c r="BW1866" s="4">
        <v>21</v>
      </c>
      <c r="BX1866" s="4">
        <v>0</v>
      </c>
      <c r="BY1866" s="4">
        <v>5</v>
      </c>
      <c r="BZ1866" s="4">
        <v>0</v>
      </c>
      <c r="CA1866" s="4">
        <v>0</v>
      </c>
      <c r="CQ1866" s="4">
        <v>1</v>
      </c>
      <c r="CU1866" s="4">
        <v>0</v>
      </c>
      <c r="DF1866" s="4">
        <v>1</v>
      </c>
      <c r="DG1866" s="4">
        <v>0</v>
      </c>
      <c r="DH1866" s="4">
        <v>0</v>
      </c>
      <c r="DI1866" s="4">
        <v>0</v>
      </c>
      <c r="DW1866" s="4">
        <v>0</v>
      </c>
      <c r="DX1866" s="4">
        <v>0</v>
      </c>
      <c r="DY1866" s="4">
        <v>1</v>
      </c>
      <c r="DZ1866" s="4">
        <v>0</v>
      </c>
      <c r="EA1866" s="4">
        <v>1</v>
      </c>
      <c r="EB1866" s="4">
        <v>2</v>
      </c>
      <c r="EC1866" s="4">
        <v>316</v>
      </c>
    </row>
    <row r="1867" spans="1:133" x14ac:dyDescent="0.25">
      <c r="A1867" s="4" t="s">
        <v>270</v>
      </c>
      <c r="B1867" s="4" t="s">
        <v>271</v>
      </c>
      <c r="C1867" s="4" t="s">
        <v>263</v>
      </c>
      <c r="D1867" s="4">
        <v>7</v>
      </c>
      <c r="E1867" s="24">
        <v>37712</v>
      </c>
      <c r="F1867" s="4">
        <v>0</v>
      </c>
      <c r="G1867" s="4">
        <v>1</v>
      </c>
      <c r="K1867" s="4">
        <v>0</v>
      </c>
      <c r="L1867" s="4">
        <v>3</v>
      </c>
      <c r="M1867" s="4">
        <v>0</v>
      </c>
      <c r="N1867" s="4">
        <v>3</v>
      </c>
      <c r="O1867" s="4">
        <v>10</v>
      </c>
      <c r="P1867" s="4">
        <v>0</v>
      </c>
      <c r="Q1867" s="4">
        <v>10</v>
      </c>
      <c r="R1867" s="4">
        <v>2</v>
      </c>
      <c r="S1867" s="4">
        <v>0</v>
      </c>
      <c r="T1867" s="4">
        <v>1</v>
      </c>
      <c r="U1867" s="4">
        <v>3</v>
      </c>
      <c r="V1867" s="4">
        <v>1</v>
      </c>
      <c r="W1867" s="4">
        <v>0</v>
      </c>
      <c r="X1867" s="4">
        <v>1</v>
      </c>
      <c r="Y1867" s="4">
        <v>0</v>
      </c>
      <c r="Z1867" s="4">
        <v>0</v>
      </c>
      <c r="AA1867" s="4">
        <v>0</v>
      </c>
      <c r="AB1867" s="4">
        <v>0</v>
      </c>
      <c r="AC1867" s="4">
        <v>0</v>
      </c>
      <c r="AD1867" s="4">
        <v>0</v>
      </c>
      <c r="AE1867" s="4">
        <v>0</v>
      </c>
      <c r="AP1867" s="4">
        <v>1</v>
      </c>
      <c r="AQ1867" s="4">
        <v>0</v>
      </c>
      <c r="AR1867" s="4">
        <v>0</v>
      </c>
      <c r="AS1867" s="4">
        <v>0</v>
      </c>
      <c r="AT1867" s="4">
        <v>0</v>
      </c>
      <c r="BK1867" s="4">
        <v>0</v>
      </c>
      <c r="BL1867" s="4">
        <v>0</v>
      </c>
      <c r="BM1867" s="4">
        <v>0</v>
      </c>
      <c r="BN1867" s="4">
        <v>5</v>
      </c>
      <c r="BO1867" s="4">
        <v>0</v>
      </c>
      <c r="BP1867" s="4">
        <v>0</v>
      </c>
      <c r="BQ1867" s="4">
        <v>0</v>
      </c>
      <c r="BR1867" s="4">
        <v>1</v>
      </c>
      <c r="BS1867" s="4">
        <v>1</v>
      </c>
      <c r="BT1867" s="4">
        <v>0</v>
      </c>
      <c r="BU1867" s="4">
        <v>0</v>
      </c>
      <c r="BV1867" s="4">
        <v>0</v>
      </c>
      <c r="BW1867" s="4">
        <v>23</v>
      </c>
      <c r="BX1867" s="4">
        <v>0</v>
      </c>
      <c r="BY1867" s="4">
        <v>8</v>
      </c>
      <c r="BZ1867" s="4">
        <v>0</v>
      </c>
      <c r="CA1867" s="4">
        <v>0</v>
      </c>
      <c r="CQ1867" s="4">
        <v>0</v>
      </c>
      <c r="CU1867" s="4">
        <v>0</v>
      </c>
      <c r="DF1867" s="4">
        <v>1</v>
      </c>
      <c r="DG1867" s="4">
        <v>0</v>
      </c>
      <c r="DH1867" s="4">
        <v>0</v>
      </c>
      <c r="DI1867" s="4">
        <v>0</v>
      </c>
      <c r="DW1867" s="4">
        <v>0</v>
      </c>
      <c r="DX1867" s="4">
        <v>0</v>
      </c>
      <c r="DY1867" s="4">
        <v>2</v>
      </c>
      <c r="DZ1867" s="4">
        <v>0</v>
      </c>
      <c r="EA1867" s="4">
        <v>0</v>
      </c>
      <c r="EB1867" s="4">
        <v>4</v>
      </c>
      <c r="EC1867" s="4">
        <v>310.60000000000002</v>
      </c>
    </row>
    <row r="1868" spans="1:133" x14ac:dyDescent="0.25">
      <c r="A1868" s="4" t="s">
        <v>270</v>
      </c>
      <c r="B1868" s="4" t="s">
        <v>271</v>
      </c>
      <c r="C1868" s="4" t="s">
        <v>263</v>
      </c>
      <c r="D1868" s="4">
        <v>8</v>
      </c>
      <c r="E1868" s="24">
        <v>37712</v>
      </c>
      <c r="F1868" s="4">
        <v>0</v>
      </c>
      <c r="G1868" s="4">
        <v>3</v>
      </c>
      <c r="K1868" s="4">
        <v>3</v>
      </c>
      <c r="L1868" s="4">
        <v>6</v>
      </c>
      <c r="M1868" s="4">
        <v>0</v>
      </c>
      <c r="N1868" s="4">
        <v>6</v>
      </c>
      <c r="O1868" s="4">
        <v>6</v>
      </c>
      <c r="P1868" s="4">
        <v>1</v>
      </c>
      <c r="Q1868" s="4">
        <v>7</v>
      </c>
      <c r="R1868" s="4">
        <v>1</v>
      </c>
      <c r="S1868" s="4">
        <v>0</v>
      </c>
      <c r="T1868" s="4">
        <v>0</v>
      </c>
      <c r="U1868" s="4">
        <v>1</v>
      </c>
      <c r="V1868" s="4">
        <v>1</v>
      </c>
      <c r="W1868" s="4">
        <v>0</v>
      </c>
      <c r="X1868" s="4">
        <v>1</v>
      </c>
      <c r="Y1868" s="4">
        <v>0</v>
      </c>
      <c r="Z1868" s="4">
        <v>0</v>
      </c>
      <c r="AA1868" s="4">
        <v>0</v>
      </c>
      <c r="AB1868" s="4">
        <v>0</v>
      </c>
      <c r="AC1868" s="4">
        <v>0</v>
      </c>
      <c r="AD1868" s="4">
        <v>0</v>
      </c>
      <c r="AE1868" s="4">
        <v>0</v>
      </c>
      <c r="AP1868" s="4">
        <v>0</v>
      </c>
      <c r="AQ1868" s="4">
        <v>0</v>
      </c>
      <c r="AR1868" s="4">
        <v>0</v>
      </c>
      <c r="AS1868" s="4">
        <v>0</v>
      </c>
      <c r="AT1868" s="4">
        <v>0</v>
      </c>
      <c r="BK1868" s="4">
        <v>0</v>
      </c>
      <c r="BL1868" s="4">
        <v>0</v>
      </c>
      <c r="BM1868" s="4">
        <v>0</v>
      </c>
      <c r="BN1868" s="4">
        <v>4</v>
      </c>
      <c r="BO1868" s="4">
        <v>0</v>
      </c>
      <c r="BP1868" s="4">
        <v>0</v>
      </c>
      <c r="BQ1868" s="4">
        <v>0</v>
      </c>
      <c r="BR1868" s="4">
        <v>1</v>
      </c>
      <c r="BS1868" s="4">
        <v>2</v>
      </c>
      <c r="BT1868" s="4">
        <v>0</v>
      </c>
      <c r="BU1868" s="4">
        <v>0</v>
      </c>
      <c r="BV1868" s="4">
        <v>0</v>
      </c>
      <c r="BW1868" s="4">
        <v>24</v>
      </c>
      <c r="BX1868" s="4">
        <v>0</v>
      </c>
      <c r="BY1868" s="4">
        <v>13</v>
      </c>
      <c r="BZ1868" s="4">
        <v>0</v>
      </c>
      <c r="CA1868" s="4">
        <v>0</v>
      </c>
      <c r="CQ1868" s="4">
        <v>1</v>
      </c>
      <c r="CU1868" s="4">
        <v>0</v>
      </c>
      <c r="DF1868" s="4">
        <v>1</v>
      </c>
      <c r="DG1868" s="4">
        <v>1</v>
      </c>
      <c r="DH1868" s="4">
        <v>0</v>
      </c>
      <c r="DI1868" s="4">
        <v>0</v>
      </c>
      <c r="DW1868" s="4">
        <v>0</v>
      </c>
      <c r="DX1868" s="4">
        <v>0</v>
      </c>
      <c r="DY1868" s="4">
        <v>0</v>
      </c>
      <c r="DZ1868" s="4">
        <v>0</v>
      </c>
      <c r="EA1868" s="4">
        <v>0</v>
      </c>
      <c r="EB1868" s="4">
        <v>4</v>
      </c>
      <c r="EC1868" s="4">
        <v>274.8</v>
      </c>
    </row>
    <row r="1869" spans="1:133" x14ac:dyDescent="0.25">
      <c r="A1869" s="4" t="s">
        <v>270</v>
      </c>
      <c r="B1869" s="4" t="s">
        <v>271</v>
      </c>
      <c r="C1869" s="4" t="s">
        <v>263</v>
      </c>
      <c r="D1869" s="4">
        <v>9</v>
      </c>
      <c r="E1869" s="24">
        <v>37712</v>
      </c>
      <c r="F1869" s="4">
        <v>0</v>
      </c>
      <c r="G1869" s="4">
        <v>0</v>
      </c>
      <c r="K1869" s="4">
        <v>6</v>
      </c>
      <c r="L1869" s="4">
        <v>2</v>
      </c>
      <c r="M1869" s="4">
        <v>0</v>
      </c>
      <c r="N1869" s="4">
        <v>2</v>
      </c>
      <c r="O1869" s="4">
        <v>8</v>
      </c>
      <c r="P1869" s="4">
        <v>2</v>
      </c>
      <c r="Q1869" s="4">
        <v>10</v>
      </c>
      <c r="R1869" s="4">
        <v>3</v>
      </c>
      <c r="S1869" s="4">
        <v>0</v>
      </c>
      <c r="T1869" s="4">
        <v>0</v>
      </c>
      <c r="U1869" s="4">
        <v>3</v>
      </c>
      <c r="V1869" s="4">
        <v>0</v>
      </c>
      <c r="W1869" s="4">
        <v>0</v>
      </c>
      <c r="X1869" s="4">
        <v>0</v>
      </c>
      <c r="Y1869" s="4">
        <v>0</v>
      </c>
      <c r="Z1869" s="4">
        <v>0</v>
      </c>
      <c r="AA1869" s="4">
        <v>0</v>
      </c>
      <c r="AB1869" s="4">
        <v>0</v>
      </c>
      <c r="AC1869" s="4">
        <v>0</v>
      </c>
      <c r="AD1869" s="4">
        <v>0</v>
      </c>
      <c r="AE1869" s="4">
        <v>0</v>
      </c>
      <c r="AP1869" s="4">
        <v>0</v>
      </c>
      <c r="AQ1869" s="4">
        <v>0</v>
      </c>
      <c r="AR1869" s="4">
        <v>0</v>
      </c>
      <c r="AS1869" s="4">
        <v>0</v>
      </c>
      <c r="AT1869" s="4">
        <v>0</v>
      </c>
      <c r="BK1869" s="4">
        <v>0</v>
      </c>
      <c r="BL1869" s="4">
        <v>0</v>
      </c>
      <c r="BM1869" s="4">
        <v>0</v>
      </c>
      <c r="BN1869" s="4">
        <v>2</v>
      </c>
      <c r="BO1869" s="4">
        <v>0</v>
      </c>
      <c r="BP1869" s="4">
        <v>0</v>
      </c>
      <c r="BQ1869" s="4">
        <v>2</v>
      </c>
      <c r="BR1869" s="4">
        <v>1</v>
      </c>
      <c r="BS1869" s="4">
        <v>1</v>
      </c>
      <c r="BT1869" s="4">
        <v>0</v>
      </c>
      <c r="BU1869" s="4">
        <v>0</v>
      </c>
      <c r="BV1869" s="4">
        <v>0</v>
      </c>
      <c r="BW1869" s="4">
        <v>15</v>
      </c>
      <c r="BX1869" s="4">
        <v>0</v>
      </c>
      <c r="BY1869" s="4">
        <v>10</v>
      </c>
      <c r="BZ1869" s="4">
        <v>0</v>
      </c>
      <c r="CA1869" s="4">
        <v>0</v>
      </c>
      <c r="CQ1869" s="4">
        <v>1</v>
      </c>
      <c r="CU1869" s="4">
        <v>0</v>
      </c>
      <c r="DF1869" s="4">
        <v>1</v>
      </c>
      <c r="DG1869" s="4">
        <v>0</v>
      </c>
      <c r="DH1869" s="4">
        <v>1</v>
      </c>
      <c r="DI1869" s="4">
        <v>0</v>
      </c>
      <c r="DW1869" s="4">
        <v>0</v>
      </c>
      <c r="DX1869" s="4">
        <v>0</v>
      </c>
      <c r="DY1869" s="4">
        <v>0</v>
      </c>
      <c r="DZ1869" s="4">
        <v>0</v>
      </c>
      <c r="EA1869" s="4">
        <v>0</v>
      </c>
      <c r="EB1869" s="4">
        <v>0</v>
      </c>
      <c r="EC1869" s="4">
        <v>315.10000000000002</v>
      </c>
    </row>
    <row r="1870" spans="1:133" x14ac:dyDescent="0.25">
      <c r="A1870" s="4" t="s">
        <v>270</v>
      </c>
      <c r="B1870" s="4" t="s">
        <v>271</v>
      </c>
      <c r="C1870" s="4" t="s">
        <v>263</v>
      </c>
      <c r="D1870" s="4">
        <v>10</v>
      </c>
      <c r="E1870" s="24">
        <v>37712</v>
      </c>
      <c r="F1870" s="4">
        <v>0</v>
      </c>
      <c r="G1870" s="4">
        <v>3</v>
      </c>
      <c r="K1870" s="4">
        <v>1</v>
      </c>
      <c r="L1870" s="4">
        <v>3</v>
      </c>
      <c r="M1870" s="4">
        <v>0</v>
      </c>
      <c r="N1870" s="4">
        <v>3</v>
      </c>
      <c r="O1870" s="4">
        <v>4</v>
      </c>
      <c r="P1870" s="4">
        <v>0</v>
      </c>
      <c r="Q1870" s="4">
        <v>4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0</v>
      </c>
      <c r="Y1870" s="4">
        <v>0</v>
      </c>
      <c r="Z1870" s="4">
        <v>0</v>
      </c>
      <c r="AA1870" s="4">
        <v>0</v>
      </c>
      <c r="AB1870" s="4">
        <v>0</v>
      </c>
      <c r="AC1870" s="4">
        <v>0</v>
      </c>
      <c r="AD1870" s="4">
        <v>0</v>
      </c>
      <c r="AE1870" s="4">
        <v>0</v>
      </c>
      <c r="AP1870" s="4">
        <v>0</v>
      </c>
      <c r="AQ1870" s="4">
        <v>0</v>
      </c>
      <c r="AR1870" s="4">
        <v>0</v>
      </c>
      <c r="AS1870" s="4">
        <v>0</v>
      </c>
      <c r="AT1870" s="4">
        <v>0</v>
      </c>
      <c r="BK1870" s="4">
        <v>0</v>
      </c>
      <c r="BL1870" s="4">
        <v>0</v>
      </c>
      <c r="BM1870" s="4">
        <v>0</v>
      </c>
      <c r="BN1870" s="4">
        <v>0</v>
      </c>
      <c r="BO1870" s="4">
        <v>0</v>
      </c>
      <c r="BP1870" s="4">
        <v>0</v>
      </c>
      <c r="BQ1870" s="4">
        <v>0</v>
      </c>
      <c r="BR1870" s="4">
        <v>1</v>
      </c>
      <c r="BS1870" s="4">
        <v>0</v>
      </c>
      <c r="BT1870" s="4">
        <v>0</v>
      </c>
      <c r="BU1870" s="4">
        <v>0</v>
      </c>
      <c r="BV1870" s="4">
        <v>0</v>
      </c>
      <c r="BW1870" s="4">
        <v>25</v>
      </c>
      <c r="BX1870" s="4">
        <v>0</v>
      </c>
      <c r="BY1870" s="4">
        <v>12</v>
      </c>
      <c r="BZ1870" s="4">
        <v>0</v>
      </c>
      <c r="CA1870" s="4">
        <v>0</v>
      </c>
      <c r="CQ1870" s="4">
        <v>0</v>
      </c>
      <c r="CU1870" s="4">
        <v>0</v>
      </c>
      <c r="DF1870" s="4">
        <v>2</v>
      </c>
      <c r="DG1870" s="4">
        <v>0</v>
      </c>
      <c r="DH1870" s="4">
        <v>0</v>
      </c>
      <c r="DI1870" s="4">
        <v>0</v>
      </c>
      <c r="DW1870" s="4">
        <v>0</v>
      </c>
      <c r="DX1870" s="4">
        <v>0</v>
      </c>
      <c r="DY1870" s="4">
        <v>0</v>
      </c>
      <c r="DZ1870" s="4">
        <v>0</v>
      </c>
      <c r="EA1870" s="4">
        <v>0</v>
      </c>
      <c r="EB1870" s="4">
        <v>0</v>
      </c>
      <c r="EC1870" s="4">
        <v>455.3</v>
      </c>
    </row>
    <row r="1871" spans="1:133" x14ac:dyDescent="0.25">
      <c r="A1871" s="4" t="s">
        <v>270</v>
      </c>
      <c r="B1871" s="4" t="s">
        <v>271</v>
      </c>
      <c r="C1871" s="4" t="s">
        <v>263</v>
      </c>
      <c r="D1871" s="4">
        <v>11</v>
      </c>
      <c r="E1871" s="24">
        <v>37712</v>
      </c>
      <c r="F1871" s="4">
        <v>0</v>
      </c>
      <c r="G1871" s="4">
        <v>7</v>
      </c>
      <c r="K1871" s="4">
        <v>4</v>
      </c>
      <c r="L1871" s="4">
        <v>2</v>
      </c>
      <c r="M1871" s="4">
        <v>0</v>
      </c>
      <c r="N1871" s="4">
        <v>2</v>
      </c>
      <c r="O1871" s="4">
        <v>6</v>
      </c>
      <c r="P1871" s="4">
        <v>0</v>
      </c>
      <c r="Q1871" s="4">
        <v>6</v>
      </c>
      <c r="R1871" s="4">
        <v>4</v>
      </c>
      <c r="S1871" s="4">
        <v>0</v>
      </c>
      <c r="T1871" s="4">
        <v>0</v>
      </c>
      <c r="U1871" s="4">
        <v>4</v>
      </c>
      <c r="V1871" s="4">
        <v>0</v>
      </c>
      <c r="W1871" s="4">
        <v>0</v>
      </c>
      <c r="X1871" s="4">
        <v>0</v>
      </c>
      <c r="Y1871" s="4">
        <v>0</v>
      </c>
      <c r="Z1871" s="4">
        <v>0</v>
      </c>
      <c r="AA1871" s="4">
        <v>0</v>
      </c>
      <c r="AB1871" s="4">
        <v>0</v>
      </c>
      <c r="AC1871" s="4">
        <v>0</v>
      </c>
      <c r="AD1871" s="4">
        <v>0</v>
      </c>
      <c r="AE1871" s="4">
        <v>0</v>
      </c>
      <c r="AP1871" s="4">
        <v>0</v>
      </c>
      <c r="AQ1871" s="4">
        <v>0</v>
      </c>
      <c r="AR1871" s="4">
        <v>0</v>
      </c>
      <c r="AS1871" s="4">
        <v>0</v>
      </c>
      <c r="AT1871" s="4">
        <v>0</v>
      </c>
      <c r="BK1871" s="4">
        <v>0</v>
      </c>
      <c r="BL1871" s="4">
        <v>0</v>
      </c>
      <c r="BM1871" s="4">
        <v>0</v>
      </c>
      <c r="BN1871" s="4">
        <v>4</v>
      </c>
      <c r="BO1871" s="4">
        <v>0</v>
      </c>
      <c r="BP1871" s="4">
        <v>0</v>
      </c>
      <c r="BQ1871" s="4">
        <v>0</v>
      </c>
      <c r="BR1871" s="4">
        <v>0</v>
      </c>
      <c r="BS1871" s="4">
        <v>0</v>
      </c>
      <c r="BT1871" s="4">
        <v>0</v>
      </c>
      <c r="BU1871" s="4">
        <v>0</v>
      </c>
      <c r="BV1871" s="4">
        <v>0</v>
      </c>
      <c r="BW1871" s="4">
        <v>34</v>
      </c>
      <c r="BX1871" s="4">
        <v>0</v>
      </c>
      <c r="BY1871" s="4">
        <v>9</v>
      </c>
      <c r="BZ1871" s="4">
        <v>0</v>
      </c>
      <c r="CA1871" s="4">
        <v>0</v>
      </c>
      <c r="CQ1871" s="4">
        <v>0</v>
      </c>
      <c r="CU1871" s="4">
        <v>0</v>
      </c>
      <c r="DF1871" s="4">
        <v>0</v>
      </c>
      <c r="DG1871" s="4">
        <v>0</v>
      </c>
      <c r="DH1871" s="4">
        <v>0</v>
      </c>
      <c r="DI1871" s="4">
        <v>2</v>
      </c>
      <c r="DW1871" s="4">
        <v>0</v>
      </c>
      <c r="DX1871" s="4">
        <v>0</v>
      </c>
      <c r="DY1871" s="4">
        <v>0</v>
      </c>
      <c r="DZ1871" s="4">
        <v>0</v>
      </c>
      <c r="EA1871" s="4">
        <v>0</v>
      </c>
      <c r="EB1871" s="4">
        <v>1</v>
      </c>
      <c r="EC1871" s="4">
        <v>385.9</v>
      </c>
    </row>
    <row r="1872" spans="1:133" x14ac:dyDescent="0.25">
      <c r="A1872" s="4" t="s">
        <v>270</v>
      </c>
      <c r="B1872" s="4" t="s">
        <v>271</v>
      </c>
      <c r="C1872" s="4" t="s">
        <v>263</v>
      </c>
      <c r="D1872" s="4">
        <v>12</v>
      </c>
      <c r="E1872" s="24">
        <v>37712</v>
      </c>
      <c r="F1872" s="4">
        <v>0</v>
      </c>
      <c r="G1872" s="4">
        <v>2</v>
      </c>
      <c r="K1872" s="4">
        <v>2</v>
      </c>
      <c r="L1872" s="4">
        <v>1</v>
      </c>
      <c r="M1872" s="4">
        <v>0</v>
      </c>
      <c r="N1872" s="4">
        <v>1</v>
      </c>
      <c r="O1872" s="4">
        <v>9</v>
      </c>
      <c r="P1872" s="4">
        <v>0</v>
      </c>
      <c r="Q1872" s="4">
        <v>9</v>
      </c>
      <c r="R1872" s="4">
        <v>1</v>
      </c>
      <c r="S1872" s="4">
        <v>0</v>
      </c>
      <c r="T1872" s="4">
        <v>0</v>
      </c>
      <c r="U1872" s="4">
        <v>1</v>
      </c>
      <c r="V1872" s="4">
        <v>0</v>
      </c>
      <c r="W1872" s="4">
        <v>0</v>
      </c>
      <c r="X1872" s="4">
        <v>0</v>
      </c>
      <c r="Y1872" s="4">
        <v>0</v>
      </c>
      <c r="Z1872" s="4">
        <v>0</v>
      </c>
      <c r="AA1872" s="4">
        <v>0</v>
      </c>
      <c r="AB1872" s="4">
        <v>0</v>
      </c>
      <c r="AC1872" s="4">
        <v>0</v>
      </c>
      <c r="AD1872" s="4">
        <v>0</v>
      </c>
      <c r="AE1872" s="4">
        <v>0</v>
      </c>
      <c r="AP1872" s="4">
        <v>0</v>
      </c>
      <c r="AQ1872" s="4">
        <v>0</v>
      </c>
      <c r="AR1872" s="4">
        <v>0</v>
      </c>
      <c r="AS1872" s="4">
        <v>0</v>
      </c>
      <c r="AT1872" s="4">
        <v>0</v>
      </c>
      <c r="BK1872" s="4">
        <v>0</v>
      </c>
      <c r="BL1872" s="4">
        <v>0</v>
      </c>
      <c r="BM1872" s="4">
        <v>0</v>
      </c>
      <c r="BN1872" s="4">
        <v>1</v>
      </c>
      <c r="BO1872" s="4">
        <v>0</v>
      </c>
      <c r="BP1872" s="4">
        <v>0</v>
      </c>
      <c r="BQ1872" s="4">
        <v>0</v>
      </c>
      <c r="BR1872" s="4">
        <v>1</v>
      </c>
      <c r="BS1872" s="4">
        <v>0</v>
      </c>
      <c r="BT1872" s="4">
        <v>0</v>
      </c>
      <c r="BU1872" s="4">
        <v>0</v>
      </c>
      <c r="BV1872" s="4">
        <v>1</v>
      </c>
      <c r="BW1872" s="4">
        <v>31</v>
      </c>
      <c r="BX1872" s="4">
        <v>0</v>
      </c>
      <c r="BY1872" s="4">
        <v>8</v>
      </c>
      <c r="BZ1872" s="4">
        <v>0</v>
      </c>
      <c r="CA1872" s="4">
        <v>0</v>
      </c>
      <c r="CQ1872" s="4">
        <v>0</v>
      </c>
      <c r="CU1872" s="4">
        <v>0</v>
      </c>
      <c r="DF1872" s="4">
        <v>0</v>
      </c>
      <c r="DG1872" s="4">
        <v>0</v>
      </c>
      <c r="DH1872" s="4">
        <v>0</v>
      </c>
      <c r="DI1872" s="4">
        <v>0</v>
      </c>
      <c r="DW1872" s="4">
        <v>0</v>
      </c>
      <c r="DX1872" s="4">
        <v>0</v>
      </c>
      <c r="DY1872" s="4">
        <v>0</v>
      </c>
      <c r="DZ1872" s="4">
        <v>0</v>
      </c>
      <c r="EA1872" s="4">
        <v>0</v>
      </c>
      <c r="EB1872" s="4">
        <v>1</v>
      </c>
      <c r="EC1872" s="4">
        <v>334.2</v>
      </c>
    </row>
    <row r="1873" spans="1:133" x14ac:dyDescent="0.25">
      <c r="A1873" s="4" t="s">
        <v>270</v>
      </c>
      <c r="B1873" s="4" t="s">
        <v>271</v>
      </c>
      <c r="C1873" s="4" t="s">
        <v>263</v>
      </c>
      <c r="D1873" s="4">
        <v>1</v>
      </c>
      <c r="E1873" s="24">
        <v>37895</v>
      </c>
      <c r="F1873" s="4">
        <v>0</v>
      </c>
      <c r="G1873" s="4">
        <v>0</v>
      </c>
      <c r="K1873" s="4">
        <v>1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</v>
      </c>
      <c r="Y1873" s="4">
        <v>0</v>
      </c>
      <c r="Z1873" s="4">
        <v>0</v>
      </c>
      <c r="AA1873" s="4">
        <v>0</v>
      </c>
      <c r="AB1873" s="4">
        <v>0</v>
      </c>
      <c r="AC1873" s="4">
        <v>0</v>
      </c>
      <c r="AD1873" s="4">
        <v>0</v>
      </c>
      <c r="AE1873" s="4">
        <v>0</v>
      </c>
      <c r="AP1873" s="4">
        <v>0</v>
      </c>
      <c r="AQ1873" s="4">
        <v>0</v>
      </c>
      <c r="AR1873" s="4">
        <v>0</v>
      </c>
      <c r="AS1873" s="4">
        <v>0</v>
      </c>
      <c r="AT1873" s="4">
        <v>0</v>
      </c>
      <c r="BK1873" s="4">
        <v>0</v>
      </c>
      <c r="BL1873" s="4">
        <v>0</v>
      </c>
      <c r="BM1873" s="4">
        <v>0</v>
      </c>
      <c r="BN1873" s="4">
        <v>2</v>
      </c>
      <c r="BO1873" s="4">
        <v>0</v>
      </c>
      <c r="BP1873" s="4">
        <v>0</v>
      </c>
      <c r="BQ1873" s="4">
        <v>0</v>
      </c>
      <c r="BR1873" s="4">
        <v>0</v>
      </c>
      <c r="BS1873" s="4">
        <v>0</v>
      </c>
      <c r="BT1873" s="4">
        <v>0</v>
      </c>
      <c r="BU1873" s="4">
        <v>0</v>
      </c>
      <c r="BV1873" s="4">
        <v>1</v>
      </c>
      <c r="BW1873" s="4">
        <v>9</v>
      </c>
      <c r="BX1873" s="4">
        <v>0</v>
      </c>
      <c r="BY1873" s="4">
        <v>6</v>
      </c>
      <c r="BZ1873" s="4">
        <v>0</v>
      </c>
      <c r="CA1873" s="4">
        <v>0</v>
      </c>
      <c r="CQ1873" s="4">
        <v>0</v>
      </c>
      <c r="CU1873" s="4">
        <v>0</v>
      </c>
      <c r="DF1873" s="4">
        <v>2</v>
      </c>
      <c r="DG1873" s="4">
        <v>0</v>
      </c>
      <c r="DH1873" s="4">
        <v>0</v>
      </c>
      <c r="DI1873" s="4">
        <v>0</v>
      </c>
      <c r="DN1873" s="4">
        <v>0</v>
      </c>
      <c r="DW1873" s="4">
        <v>0</v>
      </c>
      <c r="DX1873" s="4">
        <v>0</v>
      </c>
      <c r="DY1873" s="4">
        <v>0</v>
      </c>
      <c r="DZ1873" s="4">
        <v>0</v>
      </c>
      <c r="EA1873" s="4">
        <v>0</v>
      </c>
      <c r="EB1873" s="4">
        <v>0</v>
      </c>
      <c r="EC1873" s="4">
        <v>235.2</v>
      </c>
    </row>
    <row r="1874" spans="1:133" x14ac:dyDescent="0.25">
      <c r="A1874" s="4" t="s">
        <v>270</v>
      </c>
      <c r="B1874" s="4" t="s">
        <v>271</v>
      </c>
      <c r="C1874" s="4" t="s">
        <v>263</v>
      </c>
      <c r="D1874" s="4">
        <v>2</v>
      </c>
      <c r="E1874" s="24">
        <v>37895</v>
      </c>
      <c r="F1874" s="4">
        <v>0</v>
      </c>
      <c r="G1874" s="4">
        <v>0</v>
      </c>
      <c r="K1874" s="4">
        <v>0</v>
      </c>
      <c r="L1874" s="4">
        <v>0</v>
      </c>
      <c r="M1874" s="4">
        <v>6</v>
      </c>
      <c r="N1874" s="4">
        <v>6</v>
      </c>
      <c r="O1874" s="4">
        <v>7</v>
      </c>
      <c r="P1874" s="4">
        <v>4</v>
      </c>
      <c r="Q1874" s="4">
        <v>11</v>
      </c>
      <c r="R1874" s="4">
        <v>0</v>
      </c>
      <c r="S1874" s="4">
        <v>1</v>
      </c>
      <c r="T1874" s="4">
        <v>0</v>
      </c>
      <c r="U1874" s="4">
        <v>1</v>
      </c>
      <c r="V1874" s="4">
        <v>0</v>
      </c>
      <c r="W1874" s="4">
        <v>0</v>
      </c>
      <c r="X1874" s="4">
        <v>0</v>
      </c>
      <c r="Y1874" s="4">
        <v>0</v>
      </c>
      <c r="Z1874" s="4">
        <v>0</v>
      </c>
      <c r="AA1874" s="4">
        <v>0</v>
      </c>
      <c r="AB1874" s="4">
        <v>0</v>
      </c>
      <c r="AC1874" s="4">
        <v>0</v>
      </c>
      <c r="AD1874" s="4">
        <v>0</v>
      </c>
      <c r="AE1874" s="4">
        <v>0</v>
      </c>
      <c r="AP1874" s="4">
        <v>0</v>
      </c>
      <c r="AQ1874" s="4">
        <v>0</v>
      </c>
      <c r="AR1874" s="4">
        <v>0</v>
      </c>
      <c r="AS1874" s="4">
        <v>0</v>
      </c>
      <c r="AT1874" s="4">
        <v>0</v>
      </c>
      <c r="BK1874" s="4">
        <v>0</v>
      </c>
      <c r="BL1874" s="4">
        <v>0</v>
      </c>
      <c r="BM1874" s="4">
        <v>0</v>
      </c>
      <c r="BN1874" s="4">
        <v>0</v>
      </c>
      <c r="BO1874" s="4">
        <v>0</v>
      </c>
      <c r="BP1874" s="4">
        <v>0</v>
      </c>
      <c r="BQ1874" s="4">
        <v>0</v>
      </c>
      <c r="BR1874" s="4">
        <v>3</v>
      </c>
      <c r="BS1874" s="4">
        <v>0</v>
      </c>
      <c r="BT1874" s="4">
        <v>0</v>
      </c>
      <c r="BU1874" s="4">
        <v>0</v>
      </c>
      <c r="BV1874" s="4">
        <v>0</v>
      </c>
      <c r="BW1874" s="4">
        <v>20</v>
      </c>
      <c r="BX1874" s="4">
        <v>0</v>
      </c>
      <c r="BY1874" s="4">
        <v>4</v>
      </c>
      <c r="BZ1874" s="4">
        <v>0</v>
      </c>
      <c r="CA1874" s="4">
        <v>0</v>
      </c>
      <c r="CQ1874" s="4">
        <v>0</v>
      </c>
      <c r="CU1874" s="4">
        <v>0</v>
      </c>
      <c r="DF1874" s="4">
        <v>2</v>
      </c>
      <c r="DG1874" s="4">
        <v>0</v>
      </c>
      <c r="DH1874" s="4">
        <v>0</v>
      </c>
      <c r="DI1874" s="4">
        <v>0</v>
      </c>
      <c r="DN1874" s="4">
        <v>1</v>
      </c>
      <c r="DW1874" s="4">
        <v>0</v>
      </c>
      <c r="DX1874" s="4">
        <v>0</v>
      </c>
      <c r="DY1874" s="4">
        <v>0</v>
      </c>
      <c r="DZ1874" s="4">
        <v>0</v>
      </c>
      <c r="EA1874" s="4">
        <v>0</v>
      </c>
      <c r="EB1874" s="4">
        <v>0</v>
      </c>
      <c r="EC1874" s="4">
        <v>223</v>
      </c>
    </row>
    <row r="1875" spans="1:133" x14ac:dyDescent="0.25">
      <c r="A1875" s="4" t="s">
        <v>270</v>
      </c>
      <c r="B1875" s="4" t="s">
        <v>271</v>
      </c>
      <c r="C1875" s="4" t="s">
        <v>263</v>
      </c>
      <c r="D1875" s="4">
        <v>3</v>
      </c>
      <c r="E1875" s="24">
        <v>37895</v>
      </c>
      <c r="F1875" s="4">
        <v>0</v>
      </c>
      <c r="G1875" s="4">
        <v>1</v>
      </c>
      <c r="K1875" s="4">
        <v>0</v>
      </c>
      <c r="L1875" s="4">
        <v>9</v>
      </c>
      <c r="M1875" s="4">
        <v>0</v>
      </c>
      <c r="N1875" s="4">
        <v>9</v>
      </c>
      <c r="O1875" s="4">
        <v>4</v>
      </c>
      <c r="P1875" s="4">
        <v>0</v>
      </c>
      <c r="Q1875" s="4">
        <v>4</v>
      </c>
      <c r="R1875" s="4">
        <v>0</v>
      </c>
      <c r="S1875" s="4">
        <v>0</v>
      </c>
      <c r="T1875" s="4">
        <v>0</v>
      </c>
      <c r="U1875" s="4">
        <v>0</v>
      </c>
      <c r="V1875" s="4">
        <v>1</v>
      </c>
      <c r="W1875" s="4">
        <v>0</v>
      </c>
      <c r="X1875" s="4">
        <v>1</v>
      </c>
      <c r="Y1875" s="4">
        <v>0</v>
      </c>
      <c r="Z1875" s="4">
        <v>0</v>
      </c>
      <c r="AA1875" s="4">
        <v>0</v>
      </c>
      <c r="AB1875" s="4">
        <v>0</v>
      </c>
      <c r="AC1875" s="4">
        <v>0</v>
      </c>
      <c r="AD1875" s="4">
        <v>0</v>
      </c>
      <c r="AE1875" s="4">
        <v>0</v>
      </c>
      <c r="AP1875" s="4">
        <v>1</v>
      </c>
      <c r="AQ1875" s="4">
        <v>0</v>
      </c>
      <c r="AR1875" s="4">
        <v>0</v>
      </c>
      <c r="AS1875" s="4">
        <v>0</v>
      </c>
      <c r="AT1875" s="4">
        <v>0</v>
      </c>
      <c r="BK1875" s="4">
        <v>0</v>
      </c>
      <c r="BL1875" s="4">
        <v>0</v>
      </c>
      <c r="BM1875" s="4">
        <v>0</v>
      </c>
      <c r="BN1875" s="4">
        <v>0</v>
      </c>
      <c r="BO1875" s="4">
        <v>0</v>
      </c>
      <c r="BP1875" s="4">
        <v>1</v>
      </c>
      <c r="BQ1875" s="4">
        <v>0</v>
      </c>
      <c r="BR1875" s="4">
        <v>1</v>
      </c>
      <c r="BS1875" s="4">
        <v>0</v>
      </c>
      <c r="BT1875" s="4">
        <v>0</v>
      </c>
      <c r="BU1875" s="4">
        <v>0</v>
      </c>
      <c r="BV1875" s="4">
        <v>0</v>
      </c>
      <c r="BW1875" s="4">
        <v>13</v>
      </c>
      <c r="BX1875" s="4">
        <v>0</v>
      </c>
      <c r="BY1875" s="4">
        <v>3</v>
      </c>
      <c r="BZ1875" s="4">
        <v>0</v>
      </c>
      <c r="CA1875" s="4">
        <v>0</v>
      </c>
      <c r="CQ1875" s="4">
        <v>0</v>
      </c>
      <c r="CU1875" s="4">
        <v>0</v>
      </c>
      <c r="DF1875" s="4">
        <v>1</v>
      </c>
      <c r="DG1875" s="4">
        <v>0</v>
      </c>
      <c r="DH1875" s="4">
        <v>0</v>
      </c>
      <c r="DI1875" s="4">
        <v>1</v>
      </c>
      <c r="DN1875" s="4">
        <v>0</v>
      </c>
      <c r="DW1875" s="4">
        <v>0</v>
      </c>
      <c r="DX1875" s="4">
        <v>0</v>
      </c>
      <c r="DY1875" s="4">
        <v>1</v>
      </c>
      <c r="DZ1875" s="4">
        <v>0</v>
      </c>
      <c r="EA1875" s="4">
        <v>0</v>
      </c>
      <c r="EB1875" s="4">
        <v>0</v>
      </c>
      <c r="EC1875" s="4">
        <v>162.30000000000001</v>
      </c>
    </row>
    <row r="1876" spans="1:133" x14ac:dyDescent="0.25">
      <c r="A1876" s="4" t="s">
        <v>270</v>
      </c>
      <c r="B1876" s="4" t="s">
        <v>271</v>
      </c>
      <c r="C1876" s="4" t="s">
        <v>263</v>
      </c>
      <c r="D1876" s="4">
        <v>4</v>
      </c>
      <c r="E1876" s="24">
        <v>37895</v>
      </c>
      <c r="F1876" s="4">
        <v>0</v>
      </c>
      <c r="G1876" s="4">
        <v>0</v>
      </c>
      <c r="K1876" s="4">
        <v>1</v>
      </c>
      <c r="L1876" s="4">
        <v>15</v>
      </c>
      <c r="M1876" s="4">
        <v>0</v>
      </c>
      <c r="N1876" s="4">
        <v>15</v>
      </c>
      <c r="O1876" s="4">
        <v>6</v>
      </c>
      <c r="P1876" s="4">
        <v>0</v>
      </c>
      <c r="Q1876" s="4">
        <v>6</v>
      </c>
      <c r="R1876" s="4">
        <v>2</v>
      </c>
      <c r="S1876" s="4">
        <v>1</v>
      </c>
      <c r="T1876" s="4">
        <v>0</v>
      </c>
      <c r="U1876" s="4">
        <v>3</v>
      </c>
      <c r="V1876" s="4">
        <v>0</v>
      </c>
      <c r="W1876" s="4">
        <v>0</v>
      </c>
      <c r="X1876" s="4">
        <v>0</v>
      </c>
      <c r="Y1876" s="4">
        <v>0</v>
      </c>
      <c r="Z1876" s="4">
        <v>0</v>
      </c>
      <c r="AA1876" s="4">
        <v>0</v>
      </c>
      <c r="AB1876" s="4">
        <v>0</v>
      </c>
      <c r="AC1876" s="4">
        <v>0</v>
      </c>
      <c r="AD1876" s="4">
        <v>0</v>
      </c>
      <c r="AE1876" s="4">
        <v>0</v>
      </c>
      <c r="AP1876" s="4">
        <v>0</v>
      </c>
      <c r="AQ1876" s="4">
        <v>0</v>
      </c>
      <c r="AR1876" s="4">
        <v>0</v>
      </c>
      <c r="AS1876" s="4">
        <v>0</v>
      </c>
      <c r="AT1876" s="4">
        <v>0</v>
      </c>
      <c r="BK1876" s="4">
        <v>0</v>
      </c>
      <c r="BL1876" s="4">
        <v>0</v>
      </c>
      <c r="BM1876" s="4">
        <v>0</v>
      </c>
      <c r="BN1876" s="4">
        <v>0</v>
      </c>
      <c r="BO1876" s="4">
        <v>0</v>
      </c>
      <c r="BP1876" s="4">
        <v>0</v>
      </c>
      <c r="BQ1876" s="4">
        <v>0</v>
      </c>
      <c r="BR1876" s="4">
        <v>3</v>
      </c>
      <c r="BS1876" s="4">
        <v>0</v>
      </c>
      <c r="BT1876" s="4">
        <v>0</v>
      </c>
      <c r="BU1876" s="4">
        <v>0</v>
      </c>
      <c r="BV1876" s="4">
        <v>0</v>
      </c>
      <c r="BW1876" s="4">
        <v>11</v>
      </c>
      <c r="BX1876" s="4">
        <v>0</v>
      </c>
      <c r="BY1876" s="4">
        <v>4</v>
      </c>
      <c r="BZ1876" s="4">
        <v>0</v>
      </c>
      <c r="CA1876" s="4">
        <v>0</v>
      </c>
      <c r="CQ1876" s="4">
        <v>1</v>
      </c>
      <c r="CU1876" s="4">
        <v>0</v>
      </c>
      <c r="DF1876" s="4">
        <v>0</v>
      </c>
      <c r="DG1876" s="4">
        <v>0</v>
      </c>
      <c r="DH1876" s="4">
        <v>0</v>
      </c>
      <c r="DI1876" s="4">
        <v>4</v>
      </c>
      <c r="DN1876" s="4">
        <v>0</v>
      </c>
      <c r="DW1876" s="4">
        <v>0</v>
      </c>
      <c r="DX1876" s="4">
        <v>0</v>
      </c>
      <c r="DY1876" s="4">
        <v>1</v>
      </c>
      <c r="DZ1876" s="4">
        <v>0</v>
      </c>
      <c r="EA1876" s="4">
        <v>0</v>
      </c>
      <c r="EB1876" s="4">
        <v>0</v>
      </c>
      <c r="EC1876" s="4">
        <v>264.3</v>
      </c>
    </row>
    <row r="1877" spans="1:133" x14ac:dyDescent="0.25">
      <c r="A1877" s="4" t="s">
        <v>270</v>
      </c>
      <c r="B1877" s="4" t="s">
        <v>271</v>
      </c>
      <c r="C1877" s="4" t="s">
        <v>263</v>
      </c>
      <c r="D1877" s="4">
        <v>5</v>
      </c>
      <c r="E1877" s="24">
        <v>37895</v>
      </c>
      <c r="F1877" s="4">
        <v>0</v>
      </c>
      <c r="G1877" s="4">
        <v>0</v>
      </c>
      <c r="K1877" s="4">
        <v>2</v>
      </c>
      <c r="L1877" s="4">
        <v>22</v>
      </c>
      <c r="M1877" s="4">
        <v>0</v>
      </c>
      <c r="N1877" s="4">
        <v>22</v>
      </c>
      <c r="O1877" s="4">
        <v>6</v>
      </c>
      <c r="P1877" s="4">
        <v>4</v>
      </c>
      <c r="Q1877" s="4">
        <v>10</v>
      </c>
      <c r="R1877" s="4">
        <v>1</v>
      </c>
      <c r="S1877" s="4">
        <v>0</v>
      </c>
      <c r="T1877" s="4">
        <v>0</v>
      </c>
      <c r="U1877" s="4">
        <v>1</v>
      </c>
      <c r="V1877" s="4">
        <v>0</v>
      </c>
      <c r="W1877" s="4">
        <v>0</v>
      </c>
      <c r="X1877" s="4">
        <v>0</v>
      </c>
      <c r="Y1877" s="4">
        <v>0</v>
      </c>
      <c r="Z1877" s="4">
        <v>0</v>
      </c>
      <c r="AA1877" s="4">
        <v>0</v>
      </c>
      <c r="AB1877" s="4">
        <v>0</v>
      </c>
      <c r="AC1877" s="4">
        <v>0</v>
      </c>
      <c r="AD1877" s="4">
        <v>0</v>
      </c>
      <c r="AE1877" s="4">
        <v>0</v>
      </c>
      <c r="AP1877" s="4">
        <v>0</v>
      </c>
      <c r="AQ1877" s="4">
        <v>0</v>
      </c>
      <c r="AR1877" s="4">
        <v>0</v>
      </c>
      <c r="AS1877" s="4">
        <v>0</v>
      </c>
      <c r="AT1877" s="4">
        <v>0</v>
      </c>
      <c r="BK1877" s="4">
        <v>0</v>
      </c>
      <c r="BL1877" s="4">
        <v>0</v>
      </c>
      <c r="BM1877" s="4">
        <v>0</v>
      </c>
      <c r="BN1877" s="4">
        <v>1</v>
      </c>
      <c r="BO1877" s="4">
        <v>0</v>
      </c>
      <c r="BP1877" s="4">
        <v>0</v>
      </c>
      <c r="BQ1877" s="4">
        <v>0</v>
      </c>
      <c r="BR1877" s="4">
        <v>2</v>
      </c>
      <c r="BS1877" s="4">
        <v>0</v>
      </c>
      <c r="BT1877" s="4">
        <v>0</v>
      </c>
      <c r="BU1877" s="4">
        <v>0</v>
      </c>
      <c r="BV1877" s="4">
        <v>0</v>
      </c>
      <c r="BW1877" s="4">
        <v>20</v>
      </c>
      <c r="BX1877" s="4">
        <v>0</v>
      </c>
      <c r="BY1877" s="4">
        <v>7</v>
      </c>
      <c r="BZ1877" s="4">
        <v>0</v>
      </c>
      <c r="CA1877" s="4">
        <v>0</v>
      </c>
      <c r="CQ1877" s="4">
        <v>0</v>
      </c>
      <c r="CU1877" s="4">
        <v>0</v>
      </c>
      <c r="DF1877" s="4">
        <v>0</v>
      </c>
      <c r="DG1877" s="4">
        <v>0</v>
      </c>
      <c r="DH1877" s="4">
        <v>0</v>
      </c>
      <c r="DI1877" s="4">
        <v>1</v>
      </c>
      <c r="DN1877" s="4">
        <v>2</v>
      </c>
      <c r="DW1877" s="4">
        <v>0</v>
      </c>
      <c r="DX1877" s="4">
        <v>0</v>
      </c>
      <c r="DY1877" s="4">
        <v>1</v>
      </c>
      <c r="DZ1877" s="4">
        <v>0</v>
      </c>
      <c r="EA1877" s="4">
        <v>0</v>
      </c>
      <c r="EB1877" s="4">
        <v>0</v>
      </c>
      <c r="EC1877" s="4">
        <v>295.3</v>
      </c>
    </row>
    <row r="1878" spans="1:133" x14ac:dyDescent="0.25">
      <c r="A1878" s="4" t="s">
        <v>270</v>
      </c>
      <c r="B1878" s="4" t="s">
        <v>271</v>
      </c>
      <c r="C1878" s="4" t="s">
        <v>263</v>
      </c>
      <c r="D1878" s="4">
        <v>6</v>
      </c>
      <c r="E1878" s="24">
        <v>37895</v>
      </c>
      <c r="F1878" s="4">
        <v>0</v>
      </c>
      <c r="G1878" s="4">
        <v>2</v>
      </c>
      <c r="K1878" s="4">
        <v>1</v>
      </c>
      <c r="L1878" s="4">
        <v>17</v>
      </c>
      <c r="M1878" s="4">
        <v>0</v>
      </c>
      <c r="N1878" s="4">
        <v>17</v>
      </c>
      <c r="O1878" s="4">
        <v>4</v>
      </c>
      <c r="P1878" s="4">
        <v>3</v>
      </c>
      <c r="Q1878" s="4">
        <v>7</v>
      </c>
      <c r="R1878" s="4">
        <v>1</v>
      </c>
      <c r="S1878" s="4">
        <v>1</v>
      </c>
      <c r="T1878" s="4">
        <v>0</v>
      </c>
      <c r="U1878" s="4">
        <v>2</v>
      </c>
      <c r="V1878" s="4">
        <v>0</v>
      </c>
      <c r="W1878" s="4">
        <v>0</v>
      </c>
      <c r="X1878" s="4">
        <v>0</v>
      </c>
      <c r="Y1878" s="4">
        <v>0</v>
      </c>
      <c r="Z1878" s="4">
        <v>0</v>
      </c>
      <c r="AA1878" s="4">
        <v>0</v>
      </c>
      <c r="AB1878" s="4">
        <v>0</v>
      </c>
      <c r="AC1878" s="4">
        <v>0</v>
      </c>
      <c r="AD1878" s="4">
        <v>0</v>
      </c>
      <c r="AE1878" s="4">
        <v>0</v>
      </c>
      <c r="AP1878" s="4">
        <v>0</v>
      </c>
      <c r="AQ1878" s="4">
        <v>0</v>
      </c>
      <c r="AR1878" s="4">
        <v>0</v>
      </c>
      <c r="AS1878" s="4">
        <v>0</v>
      </c>
      <c r="AT1878" s="4">
        <v>0</v>
      </c>
      <c r="BK1878" s="4">
        <v>0</v>
      </c>
      <c r="BL1878" s="4">
        <v>0</v>
      </c>
      <c r="BM1878" s="4">
        <v>0</v>
      </c>
      <c r="BN1878" s="4">
        <v>1</v>
      </c>
      <c r="BO1878" s="4">
        <v>0</v>
      </c>
      <c r="BP1878" s="4">
        <v>0</v>
      </c>
      <c r="BQ1878" s="4">
        <v>0</v>
      </c>
      <c r="BR1878" s="4">
        <v>1</v>
      </c>
      <c r="BS1878" s="4">
        <v>0</v>
      </c>
      <c r="BT1878" s="4">
        <v>0</v>
      </c>
      <c r="BU1878" s="4">
        <v>0</v>
      </c>
      <c r="BV1878" s="4">
        <v>0</v>
      </c>
      <c r="BW1878" s="4">
        <v>24</v>
      </c>
      <c r="BX1878" s="4">
        <v>0</v>
      </c>
      <c r="BY1878" s="4">
        <v>5</v>
      </c>
      <c r="BZ1878" s="4">
        <v>0</v>
      </c>
      <c r="CA1878" s="4">
        <v>0</v>
      </c>
      <c r="CQ1878" s="4">
        <v>1</v>
      </c>
      <c r="CU1878" s="4">
        <v>0</v>
      </c>
      <c r="DF1878" s="4">
        <v>1</v>
      </c>
      <c r="DG1878" s="4">
        <v>0</v>
      </c>
      <c r="DH1878" s="4">
        <v>0</v>
      </c>
      <c r="DI1878" s="4">
        <v>0</v>
      </c>
      <c r="DN1878" s="4">
        <v>0</v>
      </c>
      <c r="DW1878" s="4">
        <v>0</v>
      </c>
      <c r="DX1878" s="4">
        <v>0</v>
      </c>
      <c r="DY1878" s="4">
        <v>1</v>
      </c>
      <c r="DZ1878" s="4">
        <v>0</v>
      </c>
      <c r="EA1878" s="4">
        <v>0</v>
      </c>
      <c r="EB1878" s="4">
        <v>0</v>
      </c>
      <c r="EC1878" s="4">
        <v>240.2</v>
      </c>
    </row>
    <row r="1879" spans="1:133" x14ac:dyDescent="0.25">
      <c r="A1879" s="4" t="s">
        <v>270</v>
      </c>
      <c r="B1879" s="4" t="s">
        <v>271</v>
      </c>
      <c r="C1879" s="4" t="s">
        <v>263</v>
      </c>
      <c r="D1879" s="4">
        <v>7</v>
      </c>
      <c r="E1879" s="24">
        <v>37895</v>
      </c>
      <c r="F1879" s="4">
        <v>0</v>
      </c>
      <c r="G1879" s="4">
        <v>1</v>
      </c>
      <c r="K1879" s="4">
        <v>1</v>
      </c>
      <c r="L1879" s="4">
        <v>11</v>
      </c>
      <c r="M1879" s="4">
        <v>0</v>
      </c>
      <c r="N1879" s="4">
        <v>11</v>
      </c>
      <c r="O1879" s="4">
        <v>16</v>
      </c>
      <c r="P1879" s="4">
        <v>2</v>
      </c>
      <c r="Q1879" s="4">
        <v>18</v>
      </c>
      <c r="R1879" s="4">
        <v>9</v>
      </c>
      <c r="S1879" s="4">
        <v>1</v>
      </c>
      <c r="T1879" s="4">
        <v>0</v>
      </c>
      <c r="U1879" s="4">
        <v>10</v>
      </c>
      <c r="V1879" s="4">
        <v>0</v>
      </c>
      <c r="W1879" s="4">
        <v>0</v>
      </c>
      <c r="X1879" s="4">
        <v>0</v>
      </c>
      <c r="Y1879" s="4">
        <v>0</v>
      </c>
      <c r="Z1879" s="4">
        <v>0</v>
      </c>
      <c r="AA1879" s="4">
        <v>0</v>
      </c>
      <c r="AB1879" s="4">
        <v>0</v>
      </c>
      <c r="AC1879" s="4">
        <v>0</v>
      </c>
      <c r="AD1879" s="4">
        <v>0</v>
      </c>
      <c r="AE1879" s="4">
        <v>0</v>
      </c>
      <c r="AP1879" s="4">
        <v>0</v>
      </c>
      <c r="AQ1879" s="4">
        <v>0</v>
      </c>
      <c r="AR1879" s="4">
        <v>0</v>
      </c>
      <c r="AS1879" s="4">
        <v>0</v>
      </c>
      <c r="AT1879" s="4">
        <v>0</v>
      </c>
      <c r="BK1879" s="4">
        <v>0</v>
      </c>
      <c r="BL1879" s="4">
        <v>0</v>
      </c>
      <c r="BM1879" s="4">
        <v>0</v>
      </c>
      <c r="BN1879" s="4">
        <v>4</v>
      </c>
      <c r="BO1879" s="4">
        <v>0</v>
      </c>
      <c r="BP1879" s="4">
        <v>0</v>
      </c>
      <c r="BQ1879" s="4">
        <v>0</v>
      </c>
      <c r="BR1879" s="4">
        <v>1</v>
      </c>
      <c r="BS1879" s="4">
        <v>0</v>
      </c>
      <c r="BT1879" s="4">
        <v>0</v>
      </c>
      <c r="BU1879" s="4">
        <v>0</v>
      </c>
      <c r="BV1879" s="4">
        <v>0</v>
      </c>
      <c r="BW1879" s="4">
        <v>18</v>
      </c>
      <c r="BX1879" s="4">
        <v>0</v>
      </c>
      <c r="BY1879" s="4">
        <v>7</v>
      </c>
      <c r="BZ1879" s="4">
        <v>0</v>
      </c>
      <c r="CA1879" s="4">
        <v>0</v>
      </c>
      <c r="CQ1879" s="4">
        <v>0</v>
      </c>
      <c r="CU1879" s="4">
        <v>0</v>
      </c>
      <c r="DF1879" s="4">
        <v>1</v>
      </c>
      <c r="DG1879" s="4">
        <v>0</v>
      </c>
      <c r="DH1879" s="4">
        <v>0</v>
      </c>
      <c r="DI1879" s="4">
        <v>1</v>
      </c>
      <c r="DN1879" s="4">
        <v>0</v>
      </c>
      <c r="DW1879" s="4">
        <v>0</v>
      </c>
      <c r="DX1879" s="4">
        <v>0</v>
      </c>
      <c r="DY1879" s="4">
        <v>0</v>
      </c>
      <c r="DZ1879" s="4">
        <v>0</v>
      </c>
      <c r="EA1879" s="4">
        <v>0</v>
      </c>
      <c r="EB1879" s="4">
        <v>0</v>
      </c>
      <c r="EC1879" s="4">
        <v>225.1</v>
      </c>
    </row>
    <row r="1880" spans="1:133" x14ac:dyDescent="0.25">
      <c r="A1880" s="4" t="s">
        <v>270</v>
      </c>
      <c r="B1880" s="4" t="s">
        <v>271</v>
      </c>
      <c r="C1880" s="4" t="s">
        <v>263</v>
      </c>
      <c r="D1880" s="4">
        <v>8</v>
      </c>
      <c r="E1880" s="24">
        <v>37895</v>
      </c>
      <c r="F1880" s="4">
        <v>0</v>
      </c>
      <c r="G1880" s="4">
        <v>2</v>
      </c>
      <c r="K1880" s="4">
        <v>0</v>
      </c>
      <c r="L1880" s="4">
        <v>2</v>
      </c>
      <c r="M1880" s="4">
        <v>0</v>
      </c>
      <c r="N1880" s="4">
        <v>2</v>
      </c>
      <c r="O1880" s="4">
        <v>7</v>
      </c>
      <c r="P1880" s="4">
        <v>0</v>
      </c>
      <c r="Q1880" s="4">
        <v>7</v>
      </c>
      <c r="R1880" s="4">
        <v>6</v>
      </c>
      <c r="S1880" s="4">
        <v>2</v>
      </c>
      <c r="T1880" s="4">
        <v>0</v>
      </c>
      <c r="U1880" s="4">
        <v>8</v>
      </c>
      <c r="V1880" s="4">
        <v>0</v>
      </c>
      <c r="W1880" s="4">
        <v>0</v>
      </c>
      <c r="X1880" s="4">
        <v>0</v>
      </c>
      <c r="Y1880" s="4">
        <v>0</v>
      </c>
      <c r="Z1880" s="4">
        <v>0</v>
      </c>
      <c r="AA1880" s="4">
        <v>0</v>
      </c>
      <c r="AB1880" s="4">
        <v>0</v>
      </c>
      <c r="AC1880" s="4">
        <v>0</v>
      </c>
      <c r="AD1880" s="4">
        <v>0</v>
      </c>
      <c r="AE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0</v>
      </c>
      <c r="BK1880" s="4">
        <v>0</v>
      </c>
      <c r="BL1880" s="4">
        <v>0</v>
      </c>
      <c r="BM1880" s="4">
        <v>0</v>
      </c>
      <c r="BN1880" s="4">
        <v>1</v>
      </c>
      <c r="BO1880" s="4">
        <v>0</v>
      </c>
      <c r="BP1880" s="4">
        <v>0</v>
      </c>
      <c r="BQ1880" s="4">
        <v>0</v>
      </c>
      <c r="BR1880" s="4">
        <v>2</v>
      </c>
      <c r="BS1880" s="4">
        <v>0</v>
      </c>
      <c r="BT1880" s="4">
        <v>0</v>
      </c>
      <c r="BU1880" s="4">
        <v>0</v>
      </c>
      <c r="BV1880" s="4">
        <v>0</v>
      </c>
      <c r="BW1880" s="4">
        <v>27</v>
      </c>
      <c r="BX1880" s="4">
        <v>0</v>
      </c>
      <c r="BY1880" s="4">
        <v>9</v>
      </c>
      <c r="BZ1880" s="4">
        <v>0</v>
      </c>
      <c r="CA1880" s="4">
        <v>0</v>
      </c>
      <c r="CQ1880" s="4">
        <v>2</v>
      </c>
      <c r="CU1880" s="4">
        <v>0</v>
      </c>
      <c r="DF1880" s="4">
        <v>0</v>
      </c>
      <c r="DG1880" s="4">
        <v>0</v>
      </c>
      <c r="DH1880" s="4">
        <v>0</v>
      </c>
      <c r="DI1880" s="4">
        <v>0</v>
      </c>
      <c r="DN1880" s="4">
        <v>0</v>
      </c>
      <c r="DW1880" s="4">
        <v>0</v>
      </c>
      <c r="DX1880" s="4">
        <v>0</v>
      </c>
      <c r="DY1880" s="4">
        <v>0</v>
      </c>
      <c r="DZ1880" s="4">
        <v>0</v>
      </c>
      <c r="EA1880" s="4">
        <v>0</v>
      </c>
      <c r="EB1880" s="4">
        <v>0</v>
      </c>
      <c r="EC1880" s="4">
        <v>358.3</v>
      </c>
    </row>
    <row r="1881" spans="1:133" x14ac:dyDescent="0.25">
      <c r="A1881" s="4" t="s">
        <v>270</v>
      </c>
      <c r="B1881" s="4" t="s">
        <v>271</v>
      </c>
      <c r="C1881" s="4" t="s">
        <v>263</v>
      </c>
      <c r="D1881" s="4">
        <v>9</v>
      </c>
      <c r="E1881" s="24">
        <v>37895</v>
      </c>
      <c r="F1881" s="4">
        <v>0</v>
      </c>
      <c r="G1881" s="4">
        <v>2</v>
      </c>
      <c r="K1881" s="4">
        <v>13</v>
      </c>
      <c r="L1881" s="4">
        <v>8</v>
      </c>
      <c r="M1881" s="4">
        <v>0</v>
      </c>
      <c r="N1881" s="4">
        <v>8</v>
      </c>
      <c r="O1881" s="4">
        <v>11</v>
      </c>
      <c r="P1881" s="4">
        <v>1</v>
      </c>
      <c r="Q1881" s="4">
        <v>12</v>
      </c>
      <c r="R1881" s="4">
        <v>0</v>
      </c>
      <c r="S1881" s="4">
        <v>1</v>
      </c>
      <c r="T1881" s="4">
        <v>0</v>
      </c>
      <c r="U1881" s="4">
        <v>1</v>
      </c>
      <c r="V1881" s="4">
        <v>0</v>
      </c>
      <c r="W1881" s="4">
        <v>0</v>
      </c>
      <c r="X1881" s="4">
        <v>0</v>
      </c>
      <c r="Y1881" s="4">
        <v>0</v>
      </c>
      <c r="Z1881" s="4">
        <v>0</v>
      </c>
      <c r="AA1881" s="4">
        <v>0</v>
      </c>
      <c r="AB1881" s="4">
        <v>0</v>
      </c>
      <c r="AC1881" s="4">
        <v>0</v>
      </c>
      <c r="AD1881" s="4">
        <v>0</v>
      </c>
      <c r="AE1881" s="4">
        <v>0</v>
      </c>
      <c r="AP1881" s="4">
        <v>0</v>
      </c>
      <c r="AQ1881" s="4">
        <v>0</v>
      </c>
      <c r="AR1881" s="4">
        <v>0</v>
      </c>
      <c r="AS1881" s="4">
        <v>0</v>
      </c>
      <c r="AT1881" s="4">
        <v>0</v>
      </c>
      <c r="BK1881" s="4">
        <v>0</v>
      </c>
      <c r="BL1881" s="4">
        <v>0</v>
      </c>
      <c r="BM1881" s="4">
        <v>0</v>
      </c>
      <c r="BN1881" s="4">
        <v>1</v>
      </c>
      <c r="BO1881" s="4">
        <v>0</v>
      </c>
      <c r="BP1881" s="4">
        <v>1</v>
      </c>
      <c r="BQ1881" s="4">
        <v>0</v>
      </c>
      <c r="BR1881" s="4">
        <v>0</v>
      </c>
      <c r="BS1881" s="4">
        <v>1</v>
      </c>
      <c r="BT1881" s="4">
        <v>0</v>
      </c>
      <c r="BU1881" s="4">
        <v>0</v>
      </c>
      <c r="BV1881" s="4">
        <v>0</v>
      </c>
      <c r="BW1881" s="4">
        <v>6</v>
      </c>
      <c r="BX1881" s="4">
        <v>0</v>
      </c>
      <c r="BY1881" s="4">
        <v>7</v>
      </c>
      <c r="BZ1881" s="4">
        <v>0</v>
      </c>
      <c r="CA1881" s="4">
        <v>0</v>
      </c>
      <c r="CQ1881" s="4">
        <v>1</v>
      </c>
      <c r="CU1881" s="4">
        <v>0</v>
      </c>
      <c r="DF1881" s="4">
        <v>2</v>
      </c>
      <c r="DG1881" s="4">
        <v>0</v>
      </c>
      <c r="DH1881" s="4">
        <v>0</v>
      </c>
      <c r="DI1881" s="4">
        <v>0</v>
      </c>
      <c r="DN1881" s="4">
        <v>0</v>
      </c>
      <c r="DW1881" s="4">
        <v>0</v>
      </c>
      <c r="DX1881" s="4">
        <v>0</v>
      </c>
      <c r="DY1881" s="4">
        <v>0</v>
      </c>
      <c r="DZ1881" s="4">
        <v>0</v>
      </c>
      <c r="EA1881" s="4">
        <v>0</v>
      </c>
      <c r="EB1881" s="4">
        <v>0</v>
      </c>
      <c r="EC1881" s="4">
        <v>178.1</v>
      </c>
    </row>
    <row r="1882" spans="1:133" x14ac:dyDescent="0.25">
      <c r="A1882" s="4" t="s">
        <v>270</v>
      </c>
      <c r="B1882" s="4" t="s">
        <v>271</v>
      </c>
      <c r="C1882" s="4" t="s">
        <v>263</v>
      </c>
      <c r="D1882" s="4">
        <v>10</v>
      </c>
      <c r="E1882" s="24">
        <v>37895</v>
      </c>
      <c r="F1882" s="4">
        <v>0</v>
      </c>
      <c r="G1882" s="4">
        <v>1</v>
      </c>
      <c r="K1882" s="4">
        <v>0</v>
      </c>
      <c r="L1882" s="4">
        <v>6</v>
      </c>
      <c r="M1882" s="4">
        <v>0</v>
      </c>
      <c r="N1882" s="4">
        <v>6</v>
      </c>
      <c r="O1882" s="4">
        <v>5</v>
      </c>
      <c r="P1882" s="4">
        <v>1</v>
      </c>
      <c r="Q1882" s="4">
        <v>6</v>
      </c>
      <c r="R1882" s="4">
        <v>1</v>
      </c>
      <c r="S1882" s="4">
        <v>1</v>
      </c>
      <c r="T1882" s="4">
        <v>0</v>
      </c>
      <c r="U1882" s="4">
        <v>2</v>
      </c>
      <c r="V1882" s="4">
        <v>1</v>
      </c>
      <c r="W1882" s="4">
        <v>0</v>
      </c>
      <c r="X1882" s="4">
        <v>1</v>
      </c>
      <c r="Y1882" s="4">
        <v>0</v>
      </c>
      <c r="Z1882" s="4">
        <v>0</v>
      </c>
      <c r="AA1882" s="4">
        <v>0</v>
      </c>
      <c r="AB1882" s="4">
        <v>0</v>
      </c>
      <c r="AC1882" s="4">
        <v>0</v>
      </c>
      <c r="AD1882" s="4">
        <v>0</v>
      </c>
      <c r="AE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0</v>
      </c>
      <c r="BK1882" s="4">
        <v>0</v>
      </c>
      <c r="BL1882" s="4">
        <v>0</v>
      </c>
      <c r="BM1882" s="4">
        <v>0</v>
      </c>
      <c r="BN1882" s="4">
        <v>0</v>
      </c>
      <c r="BO1882" s="4">
        <v>0</v>
      </c>
      <c r="BP1882" s="4">
        <v>0</v>
      </c>
      <c r="BQ1882" s="4">
        <v>1</v>
      </c>
      <c r="BR1882" s="4">
        <v>0</v>
      </c>
      <c r="BS1882" s="4">
        <v>0</v>
      </c>
      <c r="BT1882" s="4">
        <v>0</v>
      </c>
      <c r="BU1882" s="4">
        <v>0</v>
      </c>
      <c r="BV1882" s="4">
        <v>0</v>
      </c>
      <c r="BW1882" s="4">
        <v>32</v>
      </c>
      <c r="BX1882" s="4">
        <v>0</v>
      </c>
      <c r="BY1882" s="4">
        <v>4</v>
      </c>
      <c r="BZ1882" s="4">
        <v>0</v>
      </c>
      <c r="CA1882" s="4">
        <v>0</v>
      </c>
      <c r="CQ1882" s="4">
        <v>0</v>
      </c>
      <c r="CU1882" s="4">
        <v>0</v>
      </c>
      <c r="DF1882" s="4">
        <v>0</v>
      </c>
      <c r="DG1882" s="4">
        <v>0</v>
      </c>
      <c r="DH1882" s="4">
        <v>0</v>
      </c>
      <c r="DI1882" s="4">
        <v>0</v>
      </c>
      <c r="DN1882" s="4">
        <v>0</v>
      </c>
      <c r="DW1882" s="4">
        <v>0</v>
      </c>
      <c r="DX1882" s="4">
        <v>0</v>
      </c>
      <c r="DY1882" s="4">
        <v>0</v>
      </c>
      <c r="DZ1882" s="4">
        <v>0</v>
      </c>
      <c r="EA1882" s="4">
        <v>0</v>
      </c>
      <c r="EB1882" s="4">
        <v>0</v>
      </c>
      <c r="EC1882" s="4">
        <v>187</v>
      </c>
    </row>
    <row r="1883" spans="1:133" x14ac:dyDescent="0.25">
      <c r="A1883" s="4" t="s">
        <v>270</v>
      </c>
      <c r="B1883" s="4" t="s">
        <v>271</v>
      </c>
      <c r="C1883" s="4" t="s">
        <v>263</v>
      </c>
      <c r="D1883" s="4">
        <v>11</v>
      </c>
      <c r="E1883" s="24">
        <v>37895</v>
      </c>
      <c r="F1883" s="4">
        <v>0</v>
      </c>
      <c r="G1883" s="4">
        <v>2</v>
      </c>
      <c r="K1883" s="4">
        <v>0</v>
      </c>
      <c r="L1883" s="4">
        <v>18</v>
      </c>
      <c r="M1883" s="4">
        <v>0</v>
      </c>
      <c r="N1883" s="4">
        <v>18</v>
      </c>
      <c r="O1883" s="4">
        <v>14</v>
      </c>
      <c r="P1883" s="4">
        <v>2</v>
      </c>
      <c r="Q1883" s="4">
        <v>16</v>
      </c>
      <c r="R1883" s="4">
        <v>0</v>
      </c>
      <c r="S1883" s="4">
        <v>1</v>
      </c>
      <c r="T1883" s="4">
        <v>0</v>
      </c>
      <c r="U1883" s="4">
        <v>1</v>
      </c>
      <c r="V1883" s="4">
        <v>0</v>
      </c>
      <c r="W1883" s="4">
        <v>0</v>
      </c>
      <c r="X1883" s="4">
        <v>0</v>
      </c>
      <c r="Y1883" s="4">
        <v>0</v>
      </c>
      <c r="Z1883" s="4">
        <v>0</v>
      </c>
      <c r="AA1883" s="4">
        <v>0</v>
      </c>
      <c r="AB1883" s="4">
        <v>0</v>
      </c>
      <c r="AC1883" s="4">
        <v>0</v>
      </c>
      <c r="AD1883" s="4">
        <v>0</v>
      </c>
      <c r="AE1883" s="4">
        <v>0</v>
      </c>
      <c r="AP1883" s="4">
        <v>0</v>
      </c>
      <c r="AQ1883" s="4">
        <v>0</v>
      </c>
      <c r="AR1883" s="4">
        <v>0</v>
      </c>
      <c r="AS1883" s="4">
        <v>0</v>
      </c>
      <c r="AT1883" s="4">
        <v>0</v>
      </c>
      <c r="BK1883" s="4">
        <v>0</v>
      </c>
      <c r="BL1883" s="4">
        <v>0</v>
      </c>
      <c r="BM1883" s="4">
        <v>0</v>
      </c>
      <c r="BN1883" s="4">
        <v>1</v>
      </c>
      <c r="BO1883" s="4">
        <v>0</v>
      </c>
      <c r="BP1883" s="4">
        <v>2</v>
      </c>
      <c r="BQ1883" s="4">
        <v>1</v>
      </c>
      <c r="BR1883" s="4">
        <v>0</v>
      </c>
      <c r="BS1883" s="4">
        <v>0</v>
      </c>
      <c r="BT1883" s="4">
        <v>0</v>
      </c>
      <c r="BU1883" s="4">
        <v>0</v>
      </c>
      <c r="BV1883" s="4">
        <v>1</v>
      </c>
      <c r="BW1883" s="4">
        <v>5</v>
      </c>
      <c r="BX1883" s="4">
        <v>0</v>
      </c>
      <c r="BY1883" s="4">
        <v>5</v>
      </c>
      <c r="BZ1883" s="4">
        <v>0</v>
      </c>
      <c r="CA1883" s="4">
        <v>0</v>
      </c>
      <c r="CQ1883" s="4">
        <v>2</v>
      </c>
      <c r="CU1883" s="4">
        <v>0</v>
      </c>
      <c r="DF1883" s="4">
        <v>1</v>
      </c>
      <c r="DG1883" s="4">
        <v>0</v>
      </c>
      <c r="DH1883" s="4">
        <v>0</v>
      </c>
      <c r="DI1883" s="4">
        <v>0</v>
      </c>
      <c r="DN1883" s="4">
        <v>0</v>
      </c>
      <c r="DW1883" s="4">
        <v>0</v>
      </c>
      <c r="DX1883" s="4">
        <v>0</v>
      </c>
      <c r="DY1883" s="4">
        <v>1</v>
      </c>
      <c r="DZ1883" s="4">
        <v>0</v>
      </c>
      <c r="EA1883" s="4">
        <v>0</v>
      </c>
      <c r="EB1883" s="4">
        <v>0</v>
      </c>
      <c r="EC1883" s="4">
        <v>150.6</v>
      </c>
    </row>
    <row r="1884" spans="1:133" x14ac:dyDescent="0.25">
      <c r="A1884" s="4" t="s">
        <v>270</v>
      </c>
      <c r="B1884" s="4" t="s">
        <v>271</v>
      </c>
      <c r="C1884" s="4" t="s">
        <v>263</v>
      </c>
      <c r="D1884" s="4">
        <v>12</v>
      </c>
      <c r="E1884" s="24">
        <v>37895</v>
      </c>
      <c r="F1884" s="4">
        <v>0</v>
      </c>
      <c r="G1884" s="4">
        <v>1</v>
      </c>
      <c r="K1884" s="4">
        <v>2</v>
      </c>
      <c r="L1884" s="4">
        <v>4</v>
      </c>
      <c r="M1884" s="4">
        <v>0</v>
      </c>
      <c r="N1884" s="4">
        <v>4</v>
      </c>
      <c r="O1884" s="4">
        <v>19</v>
      </c>
      <c r="P1884" s="4">
        <v>5</v>
      </c>
      <c r="Q1884" s="4">
        <v>24</v>
      </c>
      <c r="R1884" s="4">
        <v>2</v>
      </c>
      <c r="S1884" s="4">
        <v>1</v>
      </c>
      <c r="T1884" s="4">
        <v>0</v>
      </c>
      <c r="U1884" s="4">
        <v>3</v>
      </c>
      <c r="V1884" s="4">
        <v>0</v>
      </c>
      <c r="W1884" s="4">
        <v>0</v>
      </c>
      <c r="X1884" s="4">
        <v>0</v>
      </c>
      <c r="Y1884" s="4">
        <v>0</v>
      </c>
      <c r="Z1884" s="4">
        <v>0</v>
      </c>
      <c r="AA1884" s="4">
        <v>0</v>
      </c>
      <c r="AB1884" s="4">
        <v>0</v>
      </c>
      <c r="AC1884" s="4">
        <v>0</v>
      </c>
      <c r="AD1884" s="4">
        <v>0</v>
      </c>
      <c r="AE1884" s="4">
        <v>0</v>
      </c>
      <c r="AP1884" s="4">
        <v>0</v>
      </c>
      <c r="AQ1884" s="4">
        <v>0</v>
      </c>
      <c r="AR1884" s="4">
        <v>0</v>
      </c>
      <c r="AS1884" s="4">
        <v>0</v>
      </c>
      <c r="AT1884" s="4">
        <v>0</v>
      </c>
      <c r="BK1884" s="4">
        <v>0</v>
      </c>
      <c r="BL1884" s="4">
        <v>0</v>
      </c>
      <c r="BM1884" s="4">
        <v>0</v>
      </c>
      <c r="BN1884" s="4">
        <v>0</v>
      </c>
      <c r="BO1884" s="4">
        <v>0</v>
      </c>
      <c r="BP1884" s="4">
        <v>0</v>
      </c>
      <c r="BQ1884" s="4">
        <v>0</v>
      </c>
      <c r="BR1884" s="4">
        <v>2</v>
      </c>
      <c r="BS1884" s="4">
        <v>0</v>
      </c>
      <c r="BT1884" s="4">
        <v>0</v>
      </c>
      <c r="BU1884" s="4">
        <v>0</v>
      </c>
      <c r="BV1884" s="4">
        <v>0</v>
      </c>
      <c r="BW1884" s="4">
        <v>24</v>
      </c>
      <c r="BX1884" s="4">
        <v>0</v>
      </c>
      <c r="BY1884" s="4">
        <v>1</v>
      </c>
      <c r="BZ1884" s="4">
        <v>0</v>
      </c>
      <c r="CA1884" s="4">
        <v>0</v>
      </c>
      <c r="CQ1884" s="4">
        <v>2</v>
      </c>
      <c r="CU1884" s="4">
        <v>1</v>
      </c>
      <c r="DF1884" s="4">
        <v>2</v>
      </c>
      <c r="DG1884" s="4">
        <v>0</v>
      </c>
      <c r="DH1884" s="4">
        <v>0</v>
      </c>
      <c r="DI1884" s="4">
        <v>0</v>
      </c>
      <c r="DN1884" s="4">
        <v>0</v>
      </c>
      <c r="DW1884" s="4">
        <v>0</v>
      </c>
      <c r="DX1884" s="4">
        <v>0</v>
      </c>
      <c r="DY1884" s="4">
        <v>1</v>
      </c>
      <c r="DZ1884" s="4">
        <v>0</v>
      </c>
      <c r="EA1884" s="4">
        <v>0</v>
      </c>
      <c r="EB1884" s="4">
        <v>0</v>
      </c>
      <c r="EC1884" s="4">
        <v>149</v>
      </c>
    </row>
    <row r="1885" spans="1:133" x14ac:dyDescent="0.25">
      <c r="A1885" s="4" t="s">
        <v>270</v>
      </c>
      <c r="B1885" s="4" t="s">
        <v>271</v>
      </c>
      <c r="C1885" s="4" t="s">
        <v>263</v>
      </c>
      <c r="D1885" s="4">
        <v>1</v>
      </c>
      <c r="E1885" s="24">
        <v>38078</v>
      </c>
      <c r="F1885" s="4">
        <v>0</v>
      </c>
      <c r="G1885" s="4">
        <v>1</v>
      </c>
      <c r="K1885" s="4">
        <v>4</v>
      </c>
      <c r="L1885" s="4">
        <v>48</v>
      </c>
      <c r="M1885" s="4">
        <v>0</v>
      </c>
      <c r="N1885" s="4">
        <v>48</v>
      </c>
      <c r="O1885" s="4">
        <v>5</v>
      </c>
      <c r="P1885" s="4">
        <v>1</v>
      </c>
      <c r="Q1885" s="4">
        <v>6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0</v>
      </c>
      <c r="Y1885" s="4">
        <v>0</v>
      </c>
      <c r="Z1885" s="4">
        <v>1</v>
      </c>
      <c r="AA1885" s="4">
        <v>0</v>
      </c>
      <c r="AB1885" s="4">
        <v>1</v>
      </c>
      <c r="AC1885" s="4">
        <v>0</v>
      </c>
      <c r="AD1885" s="4">
        <v>0</v>
      </c>
      <c r="AE1885" s="4">
        <v>0</v>
      </c>
      <c r="AP1885" s="4">
        <v>0</v>
      </c>
      <c r="AQ1885" s="4">
        <v>0</v>
      </c>
      <c r="AR1885" s="4">
        <v>0</v>
      </c>
      <c r="AS1885" s="4">
        <v>0</v>
      </c>
      <c r="AT1885" s="4">
        <v>0</v>
      </c>
      <c r="BK1885" s="4">
        <v>0</v>
      </c>
      <c r="BL1885" s="4">
        <v>0</v>
      </c>
      <c r="BM1885" s="4">
        <v>0</v>
      </c>
      <c r="BN1885" s="4">
        <v>0</v>
      </c>
      <c r="BO1885" s="4">
        <v>0</v>
      </c>
      <c r="BP1885" s="4">
        <v>0</v>
      </c>
      <c r="BQ1885" s="4">
        <v>0</v>
      </c>
      <c r="BR1885" s="4">
        <v>2</v>
      </c>
      <c r="BS1885" s="4">
        <v>0</v>
      </c>
      <c r="BT1885" s="4">
        <v>0</v>
      </c>
      <c r="BU1885" s="4">
        <v>0</v>
      </c>
      <c r="BV1885" s="4">
        <v>0</v>
      </c>
      <c r="BW1885" s="4">
        <v>3</v>
      </c>
      <c r="BX1885" s="4">
        <v>0</v>
      </c>
      <c r="BY1885" s="4">
        <v>11</v>
      </c>
      <c r="BZ1885" s="4">
        <v>0</v>
      </c>
      <c r="CA1885" s="4">
        <v>0</v>
      </c>
      <c r="CQ1885" s="4">
        <v>0</v>
      </c>
      <c r="CU1885" s="4">
        <v>0</v>
      </c>
      <c r="DF1885" s="4">
        <v>0</v>
      </c>
      <c r="DG1885" s="4">
        <v>0</v>
      </c>
      <c r="DH1885" s="4">
        <v>0</v>
      </c>
      <c r="DI1885" s="4">
        <v>0</v>
      </c>
      <c r="DW1885" s="4">
        <v>0</v>
      </c>
      <c r="DX1885" s="4">
        <v>0</v>
      </c>
      <c r="DY1885" s="4">
        <v>1</v>
      </c>
      <c r="DZ1885" s="4">
        <v>0</v>
      </c>
      <c r="EA1885" s="4">
        <v>0</v>
      </c>
      <c r="EB1885" s="4">
        <v>0</v>
      </c>
      <c r="EC1885" s="4">
        <v>221.9</v>
      </c>
    </row>
    <row r="1886" spans="1:133" x14ac:dyDescent="0.25">
      <c r="A1886" s="4" t="s">
        <v>270</v>
      </c>
      <c r="B1886" s="4" t="s">
        <v>271</v>
      </c>
      <c r="C1886" s="4" t="s">
        <v>263</v>
      </c>
      <c r="D1886" s="4">
        <v>2</v>
      </c>
      <c r="E1886" s="24">
        <v>38078</v>
      </c>
      <c r="F1886" s="4">
        <v>0</v>
      </c>
      <c r="G1886" s="4">
        <v>1</v>
      </c>
      <c r="K1886" s="4">
        <v>3</v>
      </c>
      <c r="L1886" s="4">
        <v>37</v>
      </c>
      <c r="M1886" s="4">
        <v>0</v>
      </c>
      <c r="N1886" s="4">
        <v>37</v>
      </c>
      <c r="O1886" s="4">
        <v>11</v>
      </c>
      <c r="P1886" s="4">
        <v>5</v>
      </c>
      <c r="Q1886" s="4">
        <v>16</v>
      </c>
      <c r="R1886" s="4">
        <v>0</v>
      </c>
      <c r="S1886" s="4">
        <v>1</v>
      </c>
      <c r="T1886" s="4">
        <v>0</v>
      </c>
      <c r="U1886" s="4">
        <v>1</v>
      </c>
      <c r="V1886" s="4">
        <v>0</v>
      </c>
      <c r="W1886" s="4">
        <v>0</v>
      </c>
      <c r="X1886" s="4">
        <v>0</v>
      </c>
      <c r="Y1886" s="4">
        <v>0</v>
      </c>
      <c r="Z1886" s="4">
        <v>0</v>
      </c>
      <c r="AA1886" s="4">
        <v>0</v>
      </c>
      <c r="AB1886" s="4">
        <v>0</v>
      </c>
      <c r="AC1886" s="4">
        <v>0</v>
      </c>
      <c r="AD1886" s="4">
        <v>0</v>
      </c>
      <c r="AE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0</v>
      </c>
      <c r="BK1886" s="4">
        <v>11</v>
      </c>
      <c r="BL1886" s="4">
        <v>0</v>
      </c>
      <c r="BM1886" s="4">
        <v>0</v>
      </c>
      <c r="BN1886" s="4">
        <v>1</v>
      </c>
      <c r="BO1886" s="4">
        <v>0</v>
      </c>
      <c r="BP1886" s="4">
        <v>0</v>
      </c>
      <c r="BQ1886" s="4">
        <v>1</v>
      </c>
      <c r="BR1886" s="4">
        <v>0</v>
      </c>
      <c r="BS1886" s="4">
        <v>0</v>
      </c>
      <c r="BT1886" s="4">
        <v>0</v>
      </c>
      <c r="BU1886" s="4">
        <v>0</v>
      </c>
      <c r="BV1886" s="4">
        <v>0</v>
      </c>
      <c r="BW1886" s="4">
        <v>6</v>
      </c>
      <c r="BX1886" s="4">
        <v>0</v>
      </c>
      <c r="BY1886" s="4">
        <v>25</v>
      </c>
      <c r="BZ1886" s="4">
        <v>0</v>
      </c>
      <c r="CA1886" s="4">
        <v>0</v>
      </c>
      <c r="CQ1886" s="4">
        <v>0</v>
      </c>
      <c r="CU1886" s="4">
        <v>1</v>
      </c>
      <c r="DF1886" s="4">
        <v>0</v>
      </c>
      <c r="DG1886" s="4">
        <v>0</v>
      </c>
      <c r="DH1886" s="4">
        <v>0</v>
      </c>
      <c r="DI1886" s="4">
        <v>0</v>
      </c>
      <c r="DW1886" s="4">
        <v>0</v>
      </c>
      <c r="DX1886" s="4">
        <v>0</v>
      </c>
      <c r="DY1886" s="4">
        <v>0</v>
      </c>
      <c r="DZ1886" s="4">
        <v>0</v>
      </c>
      <c r="EA1886" s="4">
        <v>0</v>
      </c>
      <c r="EB1886" s="4">
        <v>0</v>
      </c>
      <c r="EC1886" s="4">
        <v>240.8</v>
      </c>
    </row>
    <row r="1887" spans="1:133" x14ac:dyDescent="0.25">
      <c r="A1887" s="4" t="s">
        <v>270</v>
      </c>
      <c r="B1887" s="4" t="s">
        <v>271</v>
      </c>
      <c r="C1887" s="4" t="s">
        <v>263</v>
      </c>
      <c r="D1887" s="4">
        <v>3</v>
      </c>
      <c r="E1887" s="24">
        <v>38078</v>
      </c>
      <c r="F1887" s="4">
        <v>0</v>
      </c>
      <c r="G1887" s="4">
        <v>0</v>
      </c>
      <c r="K1887" s="4">
        <v>5</v>
      </c>
      <c r="L1887" s="4">
        <v>16</v>
      </c>
      <c r="M1887" s="4">
        <v>0</v>
      </c>
      <c r="N1887" s="4">
        <v>16</v>
      </c>
      <c r="O1887" s="4">
        <v>2</v>
      </c>
      <c r="P1887" s="4">
        <v>0</v>
      </c>
      <c r="Q1887" s="4">
        <v>2</v>
      </c>
      <c r="R1887" s="4">
        <v>2</v>
      </c>
      <c r="S1887" s="4">
        <v>0</v>
      </c>
      <c r="T1887" s="4">
        <v>0</v>
      </c>
      <c r="U1887" s="4">
        <v>2</v>
      </c>
      <c r="V1887" s="4">
        <v>0</v>
      </c>
      <c r="W1887" s="4">
        <v>0</v>
      </c>
      <c r="X1887" s="4">
        <v>0</v>
      </c>
      <c r="Y1887" s="4">
        <v>0</v>
      </c>
      <c r="Z1887" s="4">
        <v>0</v>
      </c>
      <c r="AA1887" s="4">
        <v>0</v>
      </c>
      <c r="AB1887" s="4">
        <v>0</v>
      </c>
      <c r="AC1887" s="4">
        <v>0</v>
      </c>
      <c r="AD1887" s="4">
        <v>0</v>
      </c>
      <c r="AE1887" s="4">
        <v>0</v>
      </c>
      <c r="AP1887" s="4">
        <v>0</v>
      </c>
      <c r="AQ1887" s="4">
        <v>0</v>
      </c>
      <c r="AR1887" s="4">
        <v>0</v>
      </c>
      <c r="AS1887" s="4">
        <v>0</v>
      </c>
      <c r="AT1887" s="4">
        <v>0</v>
      </c>
      <c r="BK1887" s="4">
        <v>0</v>
      </c>
      <c r="BL1887" s="4">
        <v>0</v>
      </c>
      <c r="BM1887" s="4">
        <v>0</v>
      </c>
      <c r="BN1887" s="4">
        <v>0</v>
      </c>
      <c r="BO1887" s="4">
        <v>0</v>
      </c>
      <c r="BP1887" s="4">
        <v>0</v>
      </c>
      <c r="BQ1887" s="4">
        <v>0</v>
      </c>
      <c r="BR1887" s="4">
        <v>1</v>
      </c>
      <c r="BS1887" s="4">
        <v>0</v>
      </c>
      <c r="BT1887" s="4">
        <v>0</v>
      </c>
      <c r="BU1887" s="4">
        <v>0</v>
      </c>
      <c r="BV1887" s="4">
        <v>0</v>
      </c>
      <c r="BW1887" s="4">
        <v>2</v>
      </c>
      <c r="BX1887" s="4">
        <v>0</v>
      </c>
      <c r="BY1887" s="4">
        <v>15</v>
      </c>
      <c r="BZ1887" s="4">
        <v>0</v>
      </c>
      <c r="CA1887" s="4">
        <v>0</v>
      </c>
      <c r="CQ1887" s="4">
        <v>0</v>
      </c>
      <c r="CU1887" s="4">
        <v>0</v>
      </c>
      <c r="DF1887" s="4">
        <v>0</v>
      </c>
      <c r="DG1887" s="4">
        <v>0</v>
      </c>
      <c r="DH1887" s="4">
        <v>1</v>
      </c>
      <c r="DI1887" s="4">
        <v>1</v>
      </c>
      <c r="DW1887" s="4">
        <v>0</v>
      </c>
      <c r="DX1887" s="4">
        <v>0</v>
      </c>
      <c r="DY1887" s="4">
        <v>0</v>
      </c>
      <c r="DZ1887" s="4">
        <v>0</v>
      </c>
      <c r="EA1887" s="4">
        <v>0</v>
      </c>
      <c r="EB1887" s="4">
        <v>0</v>
      </c>
      <c r="EC1887" s="4">
        <v>191.3</v>
      </c>
    </row>
    <row r="1888" spans="1:133" x14ac:dyDescent="0.25">
      <c r="A1888" s="4" t="s">
        <v>270</v>
      </c>
      <c r="B1888" s="4" t="s">
        <v>271</v>
      </c>
      <c r="C1888" s="4" t="s">
        <v>263</v>
      </c>
      <c r="D1888" s="4">
        <v>4</v>
      </c>
      <c r="E1888" s="24">
        <v>38078</v>
      </c>
      <c r="F1888" s="4">
        <v>0</v>
      </c>
      <c r="G1888" s="4">
        <v>1</v>
      </c>
      <c r="K1888" s="4">
        <v>2</v>
      </c>
      <c r="L1888" s="4">
        <v>23</v>
      </c>
      <c r="M1888" s="4">
        <v>0</v>
      </c>
      <c r="N1888" s="4">
        <v>23</v>
      </c>
      <c r="O1888" s="4">
        <v>2</v>
      </c>
      <c r="P1888" s="4">
        <v>0</v>
      </c>
      <c r="Q1888" s="4">
        <v>2</v>
      </c>
      <c r="R1888" s="4">
        <v>1</v>
      </c>
      <c r="S1888" s="4">
        <v>0</v>
      </c>
      <c r="T1888" s="4">
        <v>0</v>
      </c>
      <c r="U1888" s="4">
        <v>1</v>
      </c>
      <c r="V1888" s="4">
        <v>0</v>
      </c>
      <c r="W1888" s="4">
        <v>0</v>
      </c>
      <c r="X1888" s="4">
        <v>0</v>
      </c>
      <c r="Y1888" s="4">
        <v>0</v>
      </c>
      <c r="Z1888" s="4">
        <v>0</v>
      </c>
      <c r="AA1888" s="4">
        <v>0</v>
      </c>
      <c r="AB1888" s="4">
        <v>0</v>
      </c>
      <c r="AC1888" s="4">
        <v>0</v>
      </c>
      <c r="AD1888" s="4">
        <v>0</v>
      </c>
      <c r="AE1888" s="4">
        <v>0</v>
      </c>
      <c r="AP1888" s="4">
        <v>0</v>
      </c>
      <c r="AQ1888" s="4">
        <v>0</v>
      </c>
      <c r="AR1888" s="4">
        <v>0</v>
      </c>
      <c r="AS1888" s="4">
        <v>0</v>
      </c>
      <c r="AT1888" s="4">
        <v>0</v>
      </c>
      <c r="BK1888" s="4">
        <v>2</v>
      </c>
      <c r="BL1888" s="4">
        <v>0</v>
      </c>
      <c r="BM1888" s="4">
        <v>0</v>
      </c>
      <c r="BN1888" s="4">
        <v>2</v>
      </c>
      <c r="BO1888" s="4">
        <v>0</v>
      </c>
      <c r="BP1888" s="4">
        <v>0</v>
      </c>
      <c r="BQ1888" s="4">
        <v>0</v>
      </c>
      <c r="BR1888" s="4">
        <v>0</v>
      </c>
      <c r="BS1888" s="4">
        <v>0</v>
      </c>
      <c r="BT1888" s="4">
        <v>0</v>
      </c>
      <c r="BU1888" s="4">
        <v>0</v>
      </c>
      <c r="BV1888" s="4">
        <v>0</v>
      </c>
      <c r="BW1888" s="4">
        <v>13</v>
      </c>
      <c r="BX1888" s="4">
        <v>0</v>
      </c>
      <c r="BY1888" s="4">
        <v>7</v>
      </c>
      <c r="BZ1888" s="4">
        <v>0</v>
      </c>
      <c r="CA1888" s="4">
        <v>0</v>
      </c>
      <c r="CQ1888" s="4">
        <v>0</v>
      </c>
      <c r="CU1888" s="4">
        <v>0</v>
      </c>
      <c r="DF1888" s="4">
        <v>1</v>
      </c>
      <c r="DG1888" s="4">
        <v>0</v>
      </c>
      <c r="DH1888" s="4">
        <v>0</v>
      </c>
      <c r="DI1888" s="4">
        <v>0</v>
      </c>
      <c r="DW1888" s="4">
        <v>0</v>
      </c>
      <c r="DX1888" s="4">
        <v>0</v>
      </c>
      <c r="DY1888" s="4">
        <v>0</v>
      </c>
      <c r="DZ1888" s="4">
        <v>0</v>
      </c>
      <c r="EA1888" s="4">
        <v>0</v>
      </c>
      <c r="EB1888" s="4">
        <v>0</v>
      </c>
      <c r="EC1888" s="4">
        <v>148.80000000000001</v>
      </c>
    </row>
    <row r="1889" spans="1:133" x14ac:dyDescent="0.25">
      <c r="A1889" s="4" t="s">
        <v>270</v>
      </c>
      <c r="B1889" s="4" t="s">
        <v>271</v>
      </c>
      <c r="C1889" s="4" t="s">
        <v>263</v>
      </c>
      <c r="D1889" s="4">
        <v>5</v>
      </c>
      <c r="E1889" s="24">
        <v>38078</v>
      </c>
      <c r="F1889" s="4">
        <v>0</v>
      </c>
      <c r="G1889" s="4">
        <v>0</v>
      </c>
      <c r="K1889" s="4">
        <v>1</v>
      </c>
      <c r="L1889" s="4">
        <v>39</v>
      </c>
      <c r="M1889" s="4">
        <v>0</v>
      </c>
      <c r="N1889" s="4">
        <v>39</v>
      </c>
      <c r="O1889" s="4">
        <v>11</v>
      </c>
      <c r="P1889" s="4">
        <v>3</v>
      </c>
      <c r="Q1889" s="4">
        <v>14</v>
      </c>
      <c r="R1889" s="4">
        <v>3</v>
      </c>
      <c r="S1889" s="4">
        <v>1</v>
      </c>
      <c r="T1889" s="4">
        <v>1</v>
      </c>
      <c r="U1889" s="4">
        <v>5</v>
      </c>
      <c r="V1889" s="4">
        <v>0</v>
      </c>
      <c r="W1889" s="4">
        <v>0</v>
      </c>
      <c r="X1889" s="4">
        <v>0</v>
      </c>
      <c r="Y1889" s="4">
        <v>0</v>
      </c>
      <c r="Z1889" s="4">
        <v>0</v>
      </c>
      <c r="AA1889" s="4">
        <v>0</v>
      </c>
      <c r="AB1889" s="4">
        <v>0</v>
      </c>
      <c r="AC1889" s="4">
        <v>0</v>
      </c>
      <c r="AD1889" s="4">
        <v>0</v>
      </c>
      <c r="AE1889" s="4">
        <v>0</v>
      </c>
      <c r="AP1889" s="4">
        <v>0</v>
      </c>
      <c r="AQ1889" s="4">
        <v>0</v>
      </c>
      <c r="AR1889" s="4">
        <v>0</v>
      </c>
      <c r="AS1889" s="4">
        <v>0</v>
      </c>
      <c r="AT1889" s="4">
        <v>0</v>
      </c>
      <c r="BK1889" s="4">
        <v>2</v>
      </c>
      <c r="BL1889" s="4">
        <v>0</v>
      </c>
      <c r="BM1889" s="4">
        <v>0</v>
      </c>
      <c r="BN1889" s="4">
        <v>1</v>
      </c>
      <c r="BO1889" s="4">
        <v>0</v>
      </c>
      <c r="BP1889" s="4">
        <v>0</v>
      </c>
      <c r="BQ1889" s="4">
        <v>0</v>
      </c>
      <c r="BR1889" s="4">
        <v>0</v>
      </c>
      <c r="BS1889" s="4">
        <v>0</v>
      </c>
      <c r="BT1889" s="4">
        <v>0</v>
      </c>
      <c r="BU1889" s="4">
        <v>0</v>
      </c>
      <c r="BV1889" s="4">
        <v>0</v>
      </c>
      <c r="BW1889" s="4">
        <v>2</v>
      </c>
      <c r="BX1889" s="4">
        <v>0</v>
      </c>
      <c r="BY1889" s="4">
        <v>25</v>
      </c>
      <c r="BZ1889" s="4">
        <v>0</v>
      </c>
      <c r="CA1889" s="4">
        <v>0</v>
      </c>
      <c r="CQ1889" s="4">
        <v>0</v>
      </c>
      <c r="CU1889" s="4">
        <v>0</v>
      </c>
      <c r="DF1889" s="4">
        <v>0</v>
      </c>
      <c r="DG1889" s="4">
        <v>0</v>
      </c>
      <c r="DH1889" s="4">
        <v>0</v>
      </c>
      <c r="DI1889" s="4">
        <v>0</v>
      </c>
      <c r="DW1889" s="4">
        <v>0</v>
      </c>
      <c r="DX1889" s="4">
        <v>0</v>
      </c>
      <c r="DY1889" s="4">
        <v>0</v>
      </c>
      <c r="DZ1889" s="4">
        <v>0</v>
      </c>
      <c r="EA1889" s="4">
        <v>0</v>
      </c>
      <c r="EB1889" s="4">
        <v>0</v>
      </c>
      <c r="EC1889" s="4">
        <v>202.8</v>
      </c>
    </row>
    <row r="1890" spans="1:133" x14ac:dyDescent="0.25">
      <c r="A1890" s="4" t="s">
        <v>270</v>
      </c>
      <c r="B1890" s="4" t="s">
        <v>271</v>
      </c>
      <c r="C1890" s="4" t="s">
        <v>263</v>
      </c>
      <c r="D1890" s="4">
        <v>6</v>
      </c>
      <c r="E1890" s="24">
        <v>38078</v>
      </c>
      <c r="F1890" s="4">
        <v>0</v>
      </c>
      <c r="G1890" s="4">
        <v>2</v>
      </c>
      <c r="K1890" s="4">
        <v>3</v>
      </c>
      <c r="L1890" s="4">
        <v>12</v>
      </c>
      <c r="M1890" s="4">
        <v>0</v>
      </c>
      <c r="N1890" s="4">
        <v>12</v>
      </c>
      <c r="O1890" s="4">
        <v>0</v>
      </c>
      <c r="P1890" s="4">
        <v>10</v>
      </c>
      <c r="Q1890" s="4">
        <v>10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0</v>
      </c>
      <c r="X1890" s="4">
        <v>0</v>
      </c>
      <c r="Y1890" s="4">
        <v>1</v>
      </c>
      <c r="Z1890" s="4">
        <v>0</v>
      </c>
      <c r="AA1890" s="4">
        <v>0</v>
      </c>
      <c r="AB1890" s="4">
        <v>1</v>
      </c>
      <c r="AC1890" s="4">
        <v>0</v>
      </c>
      <c r="AD1890" s="4">
        <v>0</v>
      </c>
      <c r="AE1890" s="4">
        <v>0</v>
      </c>
      <c r="AP1890" s="4">
        <v>0</v>
      </c>
      <c r="AQ1890" s="4">
        <v>0</v>
      </c>
      <c r="AR1890" s="4">
        <v>0</v>
      </c>
      <c r="AS1890" s="4">
        <v>0</v>
      </c>
      <c r="AT1890" s="4">
        <v>0</v>
      </c>
      <c r="BK1890" s="4">
        <v>0</v>
      </c>
      <c r="BL1890" s="4">
        <v>0</v>
      </c>
      <c r="BM1890" s="4">
        <v>0</v>
      </c>
      <c r="BN1890" s="4">
        <v>0</v>
      </c>
      <c r="BO1890" s="4">
        <v>0</v>
      </c>
      <c r="BP1890" s="4">
        <v>0</v>
      </c>
      <c r="BQ1890" s="4">
        <v>1</v>
      </c>
      <c r="BR1890" s="4">
        <v>0</v>
      </c>
      <c r="BS1890" s="4">
        <v>0</v>
      </c>
      <c r="BT1890" s="4">
        <v>0</v>
      </c>
      <c r="BU1890" s="4">
        <v>0</v>
      </c>
      <c r="BV1890" s="4">
        <v>0</v>
      </c>
      <c r="BW1890" s="4">
        <v>6</v>
      </c>
      <c r="BX1890" s="4">
        <v>0</v>
      </c>
      <c r="BY1890" s="4">
        <v>27</v>
      </c>
      <c r="BZ1890" s="4">
        <v>0</v>
      </c>
      <c r="CA1890" s="4">
        <v>0</v>
      </c>
      <c r="CQ1890" s="4">
        <v>0</v>
      </c>
      <c r="CU1890" s="4">
        <v>0</v>
      </c>
      <c r="DF1890" s="4">
        <v>1</v>
      </c>
      <c r="DG1890" s="4">
        <v>0</v>
      </c>
      <c r="DH1890" s="4">
        <v>0</v>
      </c>
      <c r="DI1890" s="4">
        <v>0</v>
      </c>
      <c r="DW1890" s="4">
        <v>0</v>
      </c>
      <c r="DX1890" s="4">
        <v>0</v>
      </c>
      <c r="DY1890" s="4">
        <v>0</v>
      </c>
      <c r="DZ1890" s="4">
        <v>0</v>
      </c>
      <c r="EA1890" s="4">
        <v>0</v>
      </c>
      <c r="EB1890" s="4">
        <v>0</v>
      </c>
      <c r="EC1890" s="4">
        <v>306.89999999999998</v>
      </c>
    </row>
    <row r="1891" spans="1:133" x14ac:dyDescent="0.25">
      <c r="A1891" s="4" t="s">
        <v>270</v>
      </c>
      <c r="B1891" s="4" t="s">
        <v>271</v>
      </c>
      <c r="C1891" s="4" t="s">
        <v>263</v>
      </c>
      <c r="D1891" s="4">
        <v>7</v>
      </c>
      <c r="E1891" s="24">
        <v>38078</v>
      </c>
      <c r="F1891" s="4">
        <v>0</v>
      </c>
      <c r="G1891" s="4">
        <v>0</v>
      </c>
      <c r="K1891" s="4">
        <v>1</v>
      </c>
      <c r="L1891" s="4">
        <v>8</v>
      </c>
      <c r="M1891" s="4">
        <v>0</v>
      </c>
      <c r="N1891" s="4">
        <v>8</v>
      </c>
      <c r="O1891" s="4">
        <v>6</v>
      </c>
      <c r="P1891" s="4">
        <v>1</v>
      </c>
      <c r="Q1891" s="4">
        <v>7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4">
        <v>0</v>
      </c>
      <c r="Y1891" s="4">
        <v>1</v>
      </c>
      <c r="Z1891" s="4">
        <v>0</v>
      </c>
      <c r="AA1891" s="4">
        <v>0</v>
      </c>
      <c r="AB1891" s="4">
        <v>1</v>
      </c>
      <c r="AC1891" s="4">
        <v>0</v>
      </c>
      <c r="AD1891" s="4">
        <v>0</v>
      </c>
      <c r="AE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0</v>
      </c>
      <c r="BK1891" s="4">
        <v>1</v>
      </c>
      <c r="BL1891" s="4">
        <v>0</v>
      </c>
      <c r="BM1891" s="4">
        <v>0</v>
      </c>
      <c r="BN1891" s="4">
        <v>1</v>
      </c>
      <c r="BO1891" s="4">
        <v>0</v>
      </c>
      <c r="BP1891" s="4">
        <v>0</v>
      </c>
      <c r="BQ1891" s="4">
        <v>0</v>
      </c>
      <c r="BR1891" s="4">
        <v>0</v>
      </c>
      <c r="BS1891" s="4">
        <v>0</v>
      </c>
      <c r="BT1891" s="4">
        <v>0</v>
      </c>
      <c r="BU1891" s="4">
        <v>0</v>
      </c>
      <c r="BV1891" s="4">
        <v>0</v>
      </c>
      <c r="BW1891" s="4">
        <v>1</v>
      </c>
      <c r="BX1891" s="4">
        <v>0</v>
      </c>
      <c r="BY1891" s="4">
        <v>22</v>
      </c>
      <c r="BZ1891" s="4">
        <v>0</v>
      </c>
      <c r="CA1891" s="4">
        <v>0</v>
      </c>
      <c r="CQ1891" s="4">
        <v>0</v>
      </c>
      <c r="CU1891" s="4">
        <v>0</v>
      </c>
      <c r="DF1891" s="4">
        <v>1</v>
      </c>
      <c r="DG1891" s="4">
        <v>0</v>
      </c>
      <c r="DH1891" s="4">
        <v>1</v>
      </c>
      <c r="DI1891" s="4">
        <v>0</v>
      </c>
      <c r="DW1891" s="4">
        <v>0</v>
      </c>
      <c r="DX1891" s="4">
        <v>0</v>
      </c>
      <c r="DY1891" s="4">
        <v>0</v>
      </c>
      <c r="DZ1891" s="4">
        <v>0</v>
      </c>
      <c r="EA1891" s="4">
        <v>0</v>
      </c>
      <c r="EB1891" s="4">
        <v>0</v>
      </c>
      <c r="EC1891" s="4">
        <v>352.9</v>
      </c>
    </row>
    <row r="1892" spans="1:133" x14ac:dyDescent="0.25">
      <c r="A1892" s="4" t="s">
        <v>270</v>
      </c>
      <c r="B1892" s="4" t="s">
        <v>271</v>
      </c>
      <c r="C1892" s="4" t="s">
        <v>263</v>
      </c>
      <c r="D1892" s="4">
        <v>8</v>
      </c>
      <c r="E1892" s="24">
        <v>38078</v>
      </c>
      <c r="F1892" s="4">
        <v>0</v>
      </c>
      <c r="G1892" s="4">
        <v>0</v>
      </c>
      <c r="K1892" s="4">
        <v>1</v>
      </c>
      <c r="L1892" s="4">
        <v>15</v>
      </c>
      <c r="M1892" s="4">
        <v>0</v>
      </c>
      <c r="N1892" s="4">
        <v>15</v>
      </c>
      <c r="O1892" s="4">
        <v>13</v>
      </c>
      <c r="P1892" s="4">
        <v>8</v>
      </c>
      <c r="Q1892" s="4">
        <v>21</v>
      </c>
      <c r="R1892" s="4">
        <v>0</v>
      </c>
      <c r="S1892" s="4">
        <v>2</v>
      </c>
      <c r="T1892" s="4">
        <v>0</v>
      </c>
      <c r="U1892" s="4">
        <v>2</v>
      </c>
      <c r="V1892" s="4">
        <v>0</v>
      </c>
      <c r="W1892" s="4">
        <v>0</v>
      </c>
      <c r="X1892" s="4">
        <v>0</v>
      </c>
      <c r="Y1892" s="4">
        <v>0</v>
      </c>
      <c r="Z1892" s="4">
        <v>0</v>
      </c>
      <c r="AA1892" s="4">
        <v>0</v>
      </c>
      <c r="AB1892" s="4">
        <v>0</v>
      </c>
      <c r="AC1892" s="4">
        <v>0</v>
      </c>
      <c r="AD1892" s="4">
        <v>0</v>
      </c>
      <c r="AE1892" s="4">
        <v>0</v>
      </c>
      <c r="AP1892" s="4">
        <v>0</v>
      </c>
      <c r="AQ1892" s="4">
        <v>0</v>
      </c>
      <c r="AR1892" s="4">
        <v>0</v>
      </c>
      <c r="AS1892" s="4">
        <v>0</v>
      </c>
      <c r="AT1892" s="4">
        <v>0</v>
      </c>
      <c r="BK1892" s="4">
        <v>0</v>
      </c>
      <c r="BL1892" s="4">
        <v>0</v>
      </c>
      <c r="BM1892" s="4">
        <v>0</v>
      </c>
      <c r="BN1892" s="4">
        <v>0</v>
      </c>
      <c r="BO1892" s="4">
        <v>0</v>
      </c>
      <c r="BP1892" s="4">
        <v>0</v>
      </c>
      <c r="BQ1892" s="4">
        <v>2</v>
      </c>
      <c r="BR1892" s="4">
        <v>0</v>
      </c>
      <c r="BS1892" s="4">
        <v>0</v>
      </c>
      <c r="BT1892" s="4">
        <v>0</v>
      </c>
      <c r="BU1892" s="4">
        <v>0</v>
      </c>
      <c r="BV1892" s="4">
        <v>0</v>
      </c>
      <c r="BW1892" s="4">
        <v>11</v>
      </c>
      <c r="BX1892" s="4">
        <v>0</v>
      </c>
      <c r="BY1892" s="4">
        <v>25</v>
      </c>
      <c r="BZ1892" s="4">
        <v>0</v>
      </c>
      <c r="CA1892" s="4">
        <v>0</v>
      </c>
      <c r="CQ1892" s="4">
        <v>0</v>
      </c>
      <c r="CU1892" s="4">
        <v>0</v>
      </c>
      <c r="DF1892" s="4">
        <v>1</v>
      </c>
      <c r="DG1892" s="4">
        <v>0</v>
      </c>
      <c r="DH1892" s="4">
        <v>0</v>
      </c>
      <c r="DI1892" s="4">
        <v>0</v>
      </c>
      <c r="DW1892" s="4">
        <v>0</v>
      </c>
      <c r="DX1892" s="4">
        <v>0</v>
      </c>
      <c r="DY1892" s="4">
        <v>0</v>
      </c>
      <c r="DZ1892" s="4">
        <v>0</v>
      </c>
      <c r="EA1892" s="4">
        <v>0</v>
      </c>
      <c r="EB1892" s="4">
        <v>0</v>
      </c>
      <c r="EC1892" s="4">
        <v>304.39999999999998</v>
      </c>
    </row>
    <row r="1893" spans="1:133" x14ac:dyDescent="0.25">
      <c r="A1893" s="4" t="s">
        <v>270</v>
      </c>
      <c r="B1893" s="4" t="s">
        <v>271</v>
      </c>
      <c r="C1893" s="4" t="s">
        <v>263</v>
      </c>
      <c r="D1893" s="4">
        <v>9</v>
      </c>
      <c r="E1893" s="24">
        <v>38078</v>
      </c>
      <c r="F1893" s="4">
        <v>0</v>
      </c>
      <c r="G1893" s="4">
        <v>2</v>
      </c>
      <c r="K1893" s="4">
        <v>2</v>
      </c>
      <c r="L1893" s="4">
        <v>17</v>
      </c>
      <c r="M1893" s="4">
        <v>0</v>
      </c>
      <c r="N1893" s="4">
        <v>17</v>
      </c>
      <c r="O1893" s="4">
        <v>3</v>
      </c>
      <c r="P1893" s="4">
        <v>0</v>
      </c>
      <c r="Q1893" s="4">
        <v>3</v>
      </c>
      <c r="R1893" s="4">
        <v>1</v>
      </c>
      <c r="S1893" s="4">
        <v>0</v>
      </c>
      <c r="T1893" s="4">
        <v>0</v>
      </c>
      <c r="U1893" s="4">
        <v>1</v>
      </c>
      <c r="V1893" s="4">
        <v>0</v>
      </c>
      <c r="W1893" s="4">
        <v>0</v>
      </c>
      <c r="X1893" s="4">
        <v>0</v>
      </c>
      <c r="Y1893" s="4">
        <v>0</v>
      </c>
      <c r="Z1893" s="4">
        <v>0</v>
      </c>
      <c r="AA1893" s="4">
        <v>0</v>
      </c>
      <c r="AB1893" s="4">
        <v>0</v>
      </c>
      <c r="AC1893" s="4">
        <v>0</v>
      </c>
      <c r="AD1893" s="4">
        <v>0</v>
      </c>
      <c r="AE1893" s="4">
        <v>0</v>
      </c>
      <c r="AP1893" s="4">
        <v>0</v>
      </c>
      <c r="AQ1893" s="4">
        <v>0</v>
      </c>
      <c r="AR1893" s="4">
        <v>0</v>
      </c>
      <c r="AS1893" s="4">
        <v>0</v>
      </c>
      <c r="AT1893" s="4">
        <v>0</v>
      </c>
      <c r="BK1893" s="4">
        <v>1</v>
      </c>
      <c r="BL1893" s="4">
        <v>0</v>
      </c>
      <c r="BM1893" s="4">
        <v>0</v>
      </c>
      <c r="BN1893" s="4">
        <v>2</v>
      </c>
      <c r="BO1893" s="4">
        <v>0</v>
      </c>
      <c r="BP1893" s="4">
        <v>0</v>
      </c>
      <c r="BQ1893" s="4">
        <v>3</v>
      </c>
      <c r="BR1893" s="4">
        <v>0</v>
      </c>
      <c r="BS1893" s="4">
        <v>0</v>
      </c>
      <c r="BT1893" s="4">
        <v>0</v>
      </c>
      <c r="BU1893" s="4">
        <v>0</v>
      </c>
      <c r="BV1893" s="4">
        <v>0</v>
      </c>
      <c r="BW1893" s="4">
        <v>6</v>
      </c>
      <c r="BX1893" s="4">
        <v>0</v>
      </c>
      <c r="BY1893" s="4">
        <v>20</v>
      </c>
      <c r="BZ1893" s="4">
        <v>0</v>
      </c>
      <c r="CA1893" s="4">
        <v>0</v>
      </c>
      <c r="CQ1893" s="4">
        <v>0</v>
      </c>
      <c r="CU1893" s="4">
        <v>0</v>
      </c>
      <c r="DF1893" s="4">
        <v>0</v>
      </c>
      <c r="DG1893" s="4">
        <v>0</v>
      </c>
      <c r="DH1893" s="4">
        <v>0</v>
      </c>
      <c r="DI1893" s="4">
        <v>0</v>
      </c>
      <c r="DW1893" s="4">
        <v>0</v>
      </c>
      <c r="DX1893" s="4">
        <v>0</v>
      </c>
      <c r="DY1893" s="4">
        <v>0</v>
      </c>
      <c r="DZ1893" s="4">
        <v>0</v>
      </c>
      <c r="EA1893" s="4">
        <v>0</v>
      </c>
      <c r="EB1893" s="4">
        <v>0</v>
      </c>
      <c r="EC1893" s="4">
        <v>161.4</v>
      </c>
    </row>
    <row r="1894" spans="1:133" x14ac:dyDescent="0.25">
      <c r="A1894" s="4" t="s">
        <v>270</v>
      </c>
      <c r="B1894" s="4" t="s">
        <v>271</v>
      </c>
      <c r="C1894" s="4" t="s">
        <v>263</v>
      </c>
      <c r="D1894" s="4">
        <v>10</v>
      </c>
      <c r="E1894" s="24">
        <v>38078</v>
      </c>
      <c r="F1894" s="4">
        <v>0</v>
      </c>
      <c r="G1894" s="4">
        <v>0</v>
      </c>
      <c r="K1894" s="4">
        <v>2</v>
      </c>
      <c r="L1894" s="4">
        <v>15</v>
      </c>
      <c r="M1894" s="4">
        <v>0</v>
      </c>
      <c r="N1894" s="4">
        <v>15</v>
      </c>
      <c r="O1894" s="4">
        <v>4</v>
      </c>
      <c r="P1894" s="4">
        <v>0</v>
      </c>
      <c r="Q1894" s="4">
        <v>4</v>
      </c>
      <c r="R1894" s="4">
        <v>1</v>
      </c>
      <c r="S1894" s="4">
        <v>0</v>
      </c>
      <c r="T1894" s="4">
        <v>0</v>
      </c>
      <c r="U1894" s="4">
        <v>1</v>
      </c>
      <c r="V1894" s="4">
        <v>0</v>
      </c>
      <c r="W1894" s="4">
        <v>0</v>
      </c>
      <c r="X1894" s="4">
        <v>0</v>
      </c>
      <c r="Y1894" s="4">
        <v>0</v>
      </c>
      <c r="Z1894" s="4">
        <v>0</v>
      </c>
      <c r="AA1894" s="4">
        <v>0</v>
      </c>
      <c r="AB1894" s="4">
        <v>0</v>
      </c>
      <c r="AC1894" s="4">
        <v>0</v>
      </c>
      <c r="AD1894" s="4">
        <v>0</v>
      </c>
      <c r="AE1894" s="4">
        <v>0</v>
      </c>
      <c r="AP1894" s="4">
        <v>0</v>
      </c>
      <c r="AQ1894" s="4">
        <v>0</v>
      </c>
      <c r="AR1894" s="4">
        <v>0</v>
      </c>
      <c r="AS1894" s="4">
        <v>0</v>
      </c>
      <c r="AT1894" s="4">
        <v>0</v>
      </c>
      <c r="BK1894" s="4">
        <v>0</v>
      </c>
      <c r="BL1894" s="4">
        <v>0</v>
      </c>
      <c r="BM1894" s="4">
        <v>0</v>
      </c>
      <c r="BN1894" s="4">
        <v>0</v>
      </c>
      <c r="BO1894" s="4">
        <v>0</v>
      </c>
      <c r="BP1894" s="4">
        <v>0</v>
      </c>
      <c r="BQ1894" s="4">
        <v>0</v>
      </c>
      <c r="BR1894" s="4">
        <v>0</v>
      </c>
      <c r="BS1894" s="4">
        <v>0</v>
      </c>
      <c r="BT1894" s="4">
        <v>0</v>
      </c>
      <c r="BU1894" s="4">
        <v>0</v>
      </c>
      <c r="BV1894" s="4">
        <v>0</v>
      </c>
      <c r="BW1894" s="4">
        <v>3</v>
      </c>
      <c r="BX1894" s="4">
        <v>0</v>
      </c>
      <c r="BY1894" s="4">
        <v>11</v>
      </c>
      <c r="BZ1894" s="4">
        <v>0</v>
      </c>
      <c r="CA1894" s="4">
        <v>0</v>
      </c>
      <c r="CQ1894" s="4">
        <v>0</v>
      </c>
      <c r="CU1894" s="4">
        <v>0</v>
      </c>
      <c r="DF1894" s="4">
        <v>1</v>
      </c>
      <c r="DG1894" s="4">
        <v>0</v>
      </c>
      <c r="DH1894" s="4">
        <v>0</v>
      </c>
      <c r="DI1894" s="4">
        <v>2</v>
      </c>
      <c r="DW1894" s="4">
        <v>0</v>
      </c>
      <c r="DX1894" s="4">
        <v>0</v>
      </c>
      <c r="DY1894" s="4">
        <v>0</v>
      </c>
      <c r="DZ1894" s="4">
        <v>0</v>
      </c>
      <c r="EA1894" s="4">
        <v>0</v>
      </c>
      <c r="EB1894" s="4">
        <v>0</v>
      </c>
      <c r="EC1894" s="4">
        <v>208.4</v>
      </c>
    </row>
    <row r="1895" spans="1:133" x14ac:dyDescent="0.25">
      <c r="A1895" s="4" t="s">
        <v>270</v>
      </c>
      <c r="B1895" s="4" t="s">
        <v>271</v>
      </c>
      <c r="C1895" s="4" t="s">
        <v>263</v>
      </c>
      <c r="D1895" s="4">
        <v>11</v>
      </c>
      <c r="E1895" s="24">
        <v>38078</v>
      </c>
      <c r="F1895" s="4">
        <v>0</v>
      </c>
      <c r="G1895" s="4">
        <v>0</v>
      </c>
      <c r="K1895" s="4">
        <v>0</v>
      </c>
      <c r="L1895" s="4">
        <v>26</v>
      </c>
      <c r="M1895" s="4">
        <v>0</v>
      </c>
      <c r="N1895" s="4">
        <v>26</v>
      </c>
      <c r="O1895" s="4">
        <v>1</v>
      </c>
      <c r="P1895" s="4">
        <v>1</v>
      </c>
      <c r="Q1895" s="4">
        <v>2</v>
      </c>
      <c r="R1895" s="4">
        <v>1</v>
      </c>
      <c r="S1895" s="4">
        <v>0</v>
      </c>
      <c r="T1895" s="4">
        <v>0</v>
      </c>
      <c r="U1895" s="4">
        <v>1</v>
      </c>
      <c r="V1895" s="4">
        <v>0</v>
      </c>
      <c r="W1895" s="4">
        <v>0</v>
      </c>
      <c r="X1895" s="4">
        <v>0</v>
      </c>
      <c r="Y1895" s="4">
        <v>0</v>
      </c>
      <c r="Z1895" s="4">
        <v>1</v>
      </c>
      <c r="AA1895" s="4">
        <v>0</v>
      </c>
      <c r="AB1895" s="4">
        <v>1</v>
      </c>
      <c r="AC1895" s="4">
        <v>0</v>
      </c>
      <c r="AD1895" s="4">
        <v>0</v>
      </c>
      <c r="AE1895" s="4">
        <v>0</v>
      </c>
      <c r="AP1895" s="4">
        <v>1</v>
      </c>
      <c r="AQ1895" s="4">
        <v>0</v>
      </c>
      <c r="AR1895" s="4">
        <v>0</v>
      </c>
      <c r="AS1895" s="4">
        <v>0</v>
      </c>
      <c r="AT1895" s="4">
        <v>0</v>
      </c>
      <c r="BK1895" s="4">
        <v>1</v>
      </c>
      <c r="BL1895" s="4">
        <v>0</v>
      </c>
      <c r="BM1895" s="4">
        <v>0</v>
      </c>
      <c r="BN1895" s="4">
        <v>0</v>
      </c>
      <c r="BO1895" s="4">
        <v>0</v>
      </c>
      <c r="BP1895" s="4">
        <v>0</v>
      </c>
      <c r="BQ1895" s="4">
        <v>0</v>
      </c>
      <c r="BR1895" s="4">
        <v>0</v>
      </c>
      <c r="BS1895" s="4">
        <v>0</v>
      </c>
      <c r="BT1895" s="4">
        <v>0</v>
      </c>
      <c r="BU1895" s="4">
        <v>0</v>
      </c>
      <c r="BV1895" s="4">
        <v>0</v>
      </c>
      <c r="BW1895" s="4">
        <v>7</v>
      </c>
      <c r="BX1895" s="4">
        <v>0</v>
      </c>
      <c r="BY1895" s="4">
        <v>9</v>
      </c>
      <c r="BZ1895" s="4">
        <v>0</v>
      </c>
      <c r="CA1895" s="4">
        <v>0</v>
      </c>
      <c r="CQ1895" s="4">
        <v>0</v>
      </c>
      <c r="CU1895" s="4">
        <v>0</v>
      </c>
      <c r="DF1895" s="4">
        <v>0</v>
      </c>
      <c r="DG1895" s="4">
        <v>0</v>
      </c>
      <c r="DH1895" s="4">
        <v>0</v>
      </c>
      <c r="DI1895" s="4">
        <v>2</v>
      </c>
      <c r="DW1895" s="4">
        <v>0</v>
      </c>
      <c r="DX1895" s="4">
        <v>0</v>
      </c>
      <c r="DY1895" s="4">
        <v>0</v>
      </c>
      <c r="DZ1895" s="4">
        <v>0</v>
      </c>
      <c r="EA1895" s="4">
        <v>0</v>
      </c>
      <c r="EB1895" s="4">
        <v>0</v>
      </c>
      <c r="EC1895" s="4">
        <v>391.4</v>
      </c>
    </row>
    <row r="1896" spans="1:133" x14ac:dyDescent="0.25">
      <c r="A1896" s="4" t="s">
        <v>270</v>
      </c>
      <c r="B1896" s="4" t="s">
        <v>271</v>
      </c>
      <c r="C1896" s="4" t="s">
        <v>263</v>
      </c>
      <c r="D1896" s="4">
        <v>12</v>
      </c>
      <c r="E1896" s="24">
        <v>38078</v>
      </c>
      <c r="F1896" s="4">
        <v>0</v>
      </c>
      <c r="G1896" s="4">
        <v>1</v>
      </c>
      <c r="K1896" s="4">
        <v>6</v>
      </c>
      <c r="L1896" s="4">
        <v>22</v>
      </c>
      <c r="M1896" s="4">
        <v>0</v>
      </c>
      <c r="N1896" s="4">
        <v>22</v>
      </c>
      <c r="O1896" s="4">
        <v>8</v>
      </c>
      <c r="P1896" s="4">
        <v>0</v>
      </c>
      <c r="Q1896" s="4">
        <v>8</v>
      </c>
      <c r="R1896" s="4">
        <v>1</v>
      </c>
      <c r="S1896" s="4">
        <v>1</v>
      </c>
      <c r="T1896" s="4">
        <v>0</v>
      </c>
      <c r="U1896" s="4">
        <v>2</v>
      </c>
      <c r="V1896" s="4">
        <v>1</v>
      </c>
      <c r="W1896" s="4">
        <v>0</v>
      </c>
      <c r="X1896" s="4">
        <v>1</v>
      </c>
      <c r="Y1896" s="4">
        <v>0</v>
      </c>
      <c r="Z1896" s="4">
        <v>0</v>
      </c>
      <c r="AA1896" s="4">
        <v>0</v>
      </c>
      <c r="AB1896" s="4">
        <v>0</v>
      </c>
      <c r="AC1896" s="4">
        <v>0</v>
      </c>
      <c r="AD1896" s="4">
        <v>0</v>
      </c>
      <c r="AE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0</v>
      </c>
      <c r="BK1896" s="4">
        <v>0</v>
      </c>
      <c r="BL1896" s="4">
        <v>0</v>
      </c>
      <c r="BM1896" s="4">
        <v>0</v>
      </c>
      <c r="BN1896" s="4">
        <v>0</v>
      </c>
      <c r="BO1896" s="4">
        <v>0</v>
      </c>
      <c r="BP1896" s="4">
        <v>0</v>
      </c>
      <c r="BQ1896" s="4">
        <v>0</v>
      </c>
      <c r="BR1896" s="4">
        <v>2</v>
      </c>
      <c r="BS1896" s="4">
        <v>0</v>
      </c>
      <c r="BT1896" s="4">
        <v>0</v>
      </c>
      <c r="BU1896" s="4">
        <v>0</v>
      </c>
      <c r="BV1896" s="4">
        <v>0</v>
      </c>
      <c r="BW1896" s="4">
        <v>6</v>
      </c>
      <c r="BX1896" s="4">
        <v>0</v>
      </c>
      <c r="BY1896" s="4">
        <v>13</v>
      </c>
      <c r="BZ1896" s="4">
        <v>0</v>
      </c>
      <c r="CA1896" s="4">
        <v>0</v>
      </c>
      <c r="CQ1896" s="4">
        <v>0</v>
      </c>
      <c r="CU1896" s="4">
        <v>0</v>
      </c>
      <c r="DF1896" s="4">
        <v>1</v>
      </c>
      <c r="DG1896" s="4">
        <v>0</v>
      </c>
      <c r="DH1896" s="4">
        <v>0</v>
      </c>
      <c r="DI1896" s="4">
        <v>0</v>
      </c>
      <c r="DW1896" s="4">
        <v>0</v>
      </c>
      <c r="DX1896" s="4">
        <v>0</v>
      </c>
      <c r="DY1896" s="4">
        <v>0</v>
      </c>
      <c r="DZ1896" s="4">
        <v>0</v>
      </c>
      <c r="EA1896" s="4">
        <v>0</v>
      </c>
      <c r="EB1896" s="4">
        <v>0</v>
      </c>
      <c r="EC1896" s="4">
        <v>294.7</v>
      </c>
    </row>
    <row r="1897" spans="1:133" x14ac:dyDescent="0.25">
      <c r="A1897" s="4" t="s">
        <v>270</v>
      </c>
      <c r="B1897" s="4" t="s">
        <v>271</v>
      </c>
      <c r="C1897" s="4" t="s">
        <v>263</v>
      </c>
      <c r="D1897" s="4">
        <v>1</v>
      </c>
      <c r="E1897" s="24">
        <v>38261</v>
      </c>
      <c r="F1897" s="4">
        <v>0</v>
      </c>
      <c r="G1897" s="4">
        <v>12</v>
      </c>
      <c r="K1897" s="4">
        <v>5</v>
      </c>
      <c r="L1897" s="4">
        <v>1</v>
      </c>
      <c r="M1897" s="4">
        <v>0</v>
      </c>
      <c r="N1897" s="4">
        <v>1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0</v>
      </c>
      <c r="X1897" s="4">
        <v>0</v>
      </c>
      <c r="Y1897" s="4">
        <v>0</v>
      </c>
      <c r="Z1897" s="4">
        <v>0</v>
      </c>
      <c r="AA1897" s="4">
        <v>0</v>
      </c>
      <c r="AB1897" s="4">
        <v>0</v>
      </c>
      <c r="AC1897" s="4">
        <v>0</v>
      </c>
      <c r="AD1897" s="4">
        <v>0</v>
      </c>
      <c r="AE1897" s="4">
        <v>0</v>
      </c>
      <c r="AJ1897" s="4">
        <v>0</v>
      </c>
      <c r="AP1897" s="4">
        <v>0</v>
      </c>
      <c r="AQ1897" s="4">
        <v>0</v>
      </c>
      <c r="AR1897" s="4">
        <v>0</v>
      </c>
      <c r="AS1897" s="4">
        <v>0</v>
      </c>
      <c r="AT1897" s="4">
        <v>0</v>
      </c>
      <c r="BK1897" s="4">
        <v>0</v>
      </c>
      <c r="BL1897" s="4">
        <v>0</v>
      </c>
      <c r="BM1897" s="4">
        <v>0</v>
      </c>
      <c r="BN1897" s="4">
        <v>0</v>
      </c>
      <c r="BO1897" s="4">
        <v>0</v>
      </c>
      <c r="BP1897" s="4">
        <v>0</v>
      </c>
      <c r="BQ1897" s="4">
        <v>0</v>
      </c>
      <c r="BR1897" s="4">
        <v>0</v>
      </c>
      <c r="BS1897" s="4">
        <v>0</v>
      </c>
      <c r="BT1897" s="4">
        <v>0</v>
      </c>
      <c r="BU1897" s="4">
        <v>0</v>
      </c>
      <c r="BV1897" s="4">
        <v>0</v>
      </c>
      <c r="BW1897" s="4">
        <v>9</v>
      </c>
      <c r="BX1897" s="4">
        <v>0</v>
      </c>
      <c r="BY1897" s="4">
        <v>7</v>
      </c>
      <c r="BZ1897" s="4">
        <v>0</v>
      </c>
      <c r="CA1897" s="4">
        <v>0</v>
      </c>
      <c r="CF1897" s="4">
        <v>0</v>
      </c>
      <c r="CL1897" s="4">
        <v>0</v>
      </c>
      <c r="CQ1897" s="4">
        <v>1</v>
      </c>
      <c r="CU1897" s="4">
        <v>0</v>
      </c>
      <c r="DF1897" s="4">
        <v>0</v>
      </c>
      <c r="DG1897" s="4">
        <v>0</v>
      </c>
      <c r="DH1897" s="4">
        <v>1</v>
      </c>
      <c r="DI1897" s="4">
        <v>0</v>
      </c>
      <c r="DP1897" s="4">
        <v>0</v>
      </c>
      <c r="DW1897" s="4">
        <v>0</v>
      </c>
      <c r="DX1897" s="4">
        <v>0</v>
      </c>
      <c r="DY1897" s="4">
        <v>3</v>
      </c>
      <c r="DZ1897" s="4">
        <v>0</v>
      </c>
      <c r="EA1897" s="4">
        <v>0</v>
      </c>
      <c r="EB1897" s="4">
        <v>0</v>
      </c>
      <c r="EC1897" s="4" t="s">
        <v>267</v>
      </c>
    </row>
    <row r="1898" spans="1:133" x14ac:dyDescent="0.25">
      <c r="A1898" s="4" t="s">
        <v>270</v>
      </c>
      <c r="B1898" s="4" t="s">
        <v>271</v>
      </c>
      <c r="C1898" s="4" t="s">
        <v>263</v>
      </c>
      <c r="D1898" s="4">
        <v>2</v>
      </c>
      <c r="E1898" s="24">
        <v>38261</v>
      </c>
      <c r="F1898" s="4">
        <v>0</v>
      </c>
      <c r="G1898" s="4">
        <v>1</v>
      </c>
      <c r="K1898" s="4">
        <v>4</v>
      </c>
      <c r="L1898" s="4">
        <v>9</v>
      </c>
      <c r="M1898" s="4">
        <v>0</v>
      </c>
      <c r="N1898" s="4">
        <v>9</v>
      </c>
      <c r="O1898" s="4">
        <v>3</v>
      </c>
      <c r="P1898" s="4">
        <v>2</v>
      </c>
      <c r="Q1898" s="4">
        <v>5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</v>
      </c>
      <c r="X1898" s="4">
        <v>0</v>
      </c>
      <c r="Y1898" s="4">
        <v>0</v>
      </c>
      <c r="Z1898" s="4">
        <v>0</v>
      </c>
      <c r="AA1898" s="4">
        <v>0</v>
      </c>
      <c r="AB1898" s="4">
        <v>0</v>
      </c>
      <c r="AC1898" s="4">
        <v>0</v>
      </c>
      <c r="AD1898" s="4">
        <v>0</v>
      </c>
      <c r="AE1898" s="4">
        <v>0</v>
      </c>
      <c r="AJ1898" s="4">
        <v>1</v>
      </c>
      <c r="AP1898" s="4">
        <v>0</v>
      </c>
      <c r="AQ1898" s="4">
        <v>1</v>
      </c>
      <c r="AR1898" s="4">
        <v>0</v>
      </c>
      <c r="AS1898" s="4">
        <v>0</v>
      </c>
      <c r="AT1898" s="4">
        <v>0</v>
      </c>
      <c r="BK1898" s="4">
        <v>1</v>
      </c>
      <c r="BL1898" s="4">
        <v>1</v>
      </c>
      <c r="BM1898" s="4">
        <v>0</v>
      </c>
      <c r="BN1898" s="4">
        <v>1</v>
      </c>
      <c r="BO1898" s="4">
        <v>0</v>
      </c>
      <c r="BP1898" s="4">
        <v>0</v>
      </c>
      <c r="BQ1898" s="4">
        <v>0</v>
      </c>
      <c r="BR1898" s="4">
        <v>0</v>
      </c>
      <c r="BS1898" s="4">
        <v>0</v>
      </c>
      <c r="BT1898" s="4">
        <v>0</v>
      </c>
      <c r="BU1898" s="4">
        <v>0</v>
      </c>
      <c r="BV1898" s="4">
        <v>0</v>
      </c>
      <c r="BW1898" s="4">
        <v>10</v>
      </c>
      <c r="BX1898" s="4">
        <v>0</v>
      </c>
      <c r="BY1898" s="4">
        <v>6</v>
      </c>
      <c r="BZ1898" s="4">
        <v>0</v>
      </c>
      <c r="CA1898" s="4">
        <v>0</v>
      </c>
      <c r="CF1898" s="4">
        <v>1</v>
      </c>
      <c r="CL1898" s="4">
        <v>0</v>
      </c>
      <c r="CQ1898" s="4">
        <v>1</v>
      </c>
      <c r="CU1898" s="4">
        <v>0</v>
      </c>
      <c r="DF1898" s="4">
        <v>0</v>
      </c>
      <c r="DG1898" s="4">
        <v>0</v>
      </c>
      <c r="DH1898" s="4">
        <v>0</v>
      </c>
      <c r="DI1898" s="4">
        <v>0</v>
      </c>
      <c r="DP1898" s="4">
        <v>0</v>
      </c>
      <c r="DW1898" s="4">
        <v>0</v>
      </c>
      <c r="DX1898" s="4">
        <v>0</v>
      </c>
      <c r="DY1898" s="4">
        <v>0</v>
      </c>
      <c r="DZ1898" s="4">
        <v>0</v>
      </c>
      <c r="EA1898" s="4">
        <v>0</v>
      </c>
      <c r="EB1898" s="4">
        <v>0</v>
      </c>
      <c r="EC1898" s="4">
        <v>129.9</v>
      </c>
    </row>
    <row r="1899" spans="1:133" x14ac:dyDescent="0.25">
      <c r="A1899" s="4" t="s">
        <v>270</v>
      </c>
      <c r="B1899" s="4" t="s">
        <v>271</v>
      </c>
      <c r="C1899" s="4" t="s">
        <v>263</v>
      </c>
      <c r="D1899" s="4">
        <v>3</v>
      </c>
      <c r="E1899" s="24">
        <v>38261</v>
      </c>
      <c r="F1899" s="4">
        <v>0</v>
      </c>
      <c r="G1899" s="4">
        <v>2</v>
      </c>
      <c r="K1899" s="4">
        <v>11</v>
      </c>
      <c r="L1899" s="4">
        <v>6</v>
      </c>
      <c r="M1899" s="4">
        <v>0</v>
      </c>
      <c r="N1899" s="4">
        <v>6</v>
      </c>
      <c r="O1899" s="4">
        <v>3</v>
      </c>
      <c r="P1899" s="4">
        <v>1</v>
      </c>
      <c r="Q1899" s="4">
        <v>4</v>
      </c>
      <c r="R1899" s="4">
        <v>1</v>
      </c>
      <c r="S1899" s="4">
        <v>0</v>
      </c>
      <c r="T1899" s="4">
        <v>0</v>
      </c>
      <c r="U1899" s="4">
        <v>1</v>
      </c>
      <c r="V1899" s="4">
        <v>0</v>
      </c>
      <c r="W1899" s="4">
        <v>0</v>
      </c>
      <c r="X1899" s="4">
        <v>0</v>
      </c>
      <c r="Y1899" s="4">
        <v>0</v>
      </c>
      <c r="Z1899" s="4">
        <v>0</v>
      </c>
      <c r="AA1899" s="4">
        <v>0</v>
      </c>
      <c r="AB1899" s="4">
        <v>0</v>
      </c>
      <c r="AC1899" s="4">
        <v>0</v>
      </c>
      <c r="AD1899" s="4">
        <v>0</v>
      </c>
      <c r="AE1899" s="4">
        <v>0</v>
      </c>
      <c r="AJ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0</v>
      </c>
      <c r="BK1899" s="4">
        <v>0</v>
      </c>
      <c r="BL1899" s="4">
        <v>0</v>
      </c>
      <c r="BM1899" s="4">
        <v>0</v>
      </c>
      <c r="BN1899" s="4">
        <v>1</v>
      </c>
      <c r="BO1899" s="4">
        <v>0</v>
      </c>
      <c r="BP1899" s="4">
        <v>0</v>
      </c>
      <c r="BQ1899" s="4">
        <v>0</v>
      </c>
      <c r="BR1899" s="4">
        <v>0</v>
      </c>
      <c r="BS1899" s="4">
        <v>0</v>
      </c>
      <c r="BT1899" s="4">
        <v>0</v>
      </c>
      <c r="BU1899" s="4">
        <v>0</v>
      </c>
      <c r="BV1899" s="4">
        <v>0</v>
      </c>
      <c r="BW1899" s="4">
        <v>6</v>
      </c>
      <c r="BX1899" s="4">
        <v>0</v>
      </c>
      <c r="BY1899" s="4">
        <v>8</v>
      </c>
      <c r="BZ1899" s="4">
        <v>0</v>
      </c>
      <c r="CA1899" s="4">
        <v>0</v>
      </c>
      <c r="CF1899" s="4">
        <v>0</v>
      </c>
      <c r="CL1899" s="4">
        <v>1</v>
      </c>
      <c r="CQ1899" s="4">
        <v>0</v>
      </c>
      <c r="CU1899" s="4">
        <v>0</v>
      </c>
      <c r="DF1899" s="4">
        <v>4</v>
      </c>
      <c r="DG1899" s="4">
        <v>0</v>
      </c>
      <c r="DH1899" s="4">
        <v>1</v>
      </c>
      <c r="DI1899" s="4">
        <v>0</v>
      </c>
      <c r="DP1899" s="4">
        <v>0</v>
      </c>
      <c r="DW1899" s="4">
        <v>0</v>
      </c>
      <c r="DX1899" s="4">
        <v>0</v>
      </c>
      <c r="DY1899" s="4">
        <v>0</v>
      </c>
      <c r="DZ1899" s="4">
        <v>0</v>
      </c>
      <c r="EA1899" s="4">
        <v>0</v>
      </c>
      <c r="EB1899" s="4">
        <v>0</v>
      </c>
      <c r="EC1899" s="4">
        <v>128.6</v>
      </c>
    </row>
    <row r="1900" spans="1:133" x14ac:dyDescent="0.25">
      <c r="A1900" s="4" t="s">
        <v>270</v>
      </c>
      <c r="B1900" s="4" t="s">
        <v>271</v>
      </c>
      <c r="C1900" s="4" t="s">
        <v>263</v>
      </c>
      <c r="D1900" s="4">
        <v>4</v>
      </c>
      <c r="E1900" s="24">
        <v>38261</v>
      </c>
      <c r="F1900" s="4">
        <v>0</v>
      </c>
      <c r="G1900" s="4">
        <v>1</v>
      </c>
      <c r="K1900" s="4">
        <v>3</v>
      </c>
      <c r="L1900" s="4">
        <v>6</v>
      </c>
      <c r="M1900" s="4">
        <v>0</v>
      </c>
      <c r="N1900" s="4">
        <v>6</v>
      </c>
      <c r="O1900" s="4">
        <v>4</v>
      </c>
      <c r="P1900" s="4">
        <v>3</v>
      </c>
      <c r="Q1900" s="4">
        <v>7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0</v>
      </c>
      <c r="X1900" s="4">
        <v>0</v>
      </c>
      <c r="Y1900" s="4">
        <v>0</v>
      </c>
      <c r="Z1900" s="4">
        <v>0</v>
      </c>
      <c r="AA1900" s="4">
        <v>1</v>
      </c>
      <c r="AB1900" s="4">
        <v>1</v>
      </c>
      <c r="AC1900" s="4">
        <v>0</v>
      </c>
      <c r="AD1900" s="4">
        <v>0</v>
      </c>
      <c r="AE1900" s="4">
        <v>0</v>
      </c>
      <c r="AJ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0</v>
      </c>
      <c r="BK1900" s="4">
        <v>0</v>
      </c>
      <c r="BL1900" s="4">
        <v>0</v>
      </c>
      <c r="BM1900" s="4">
        <v>0</v>
      </c>
      <c r="BN1900" s="4">
        <v>0</v>
      </c>
      <c r="BO1900" s="4">
        <v>0</v>
      </c>
      <c r="BP1900" s="4">
        <v>0</v>
      </c>
      <c r="BQ1900" s="4">
        <v>0</v>
      </c>
      <c r="BR1900" s="4">
        <v>0</v>
      </c>
      <c r="BS1900" s="4">
        <v>0</v>
      </c>
      <c r="BT1900" s="4">
        <v>0</v>
      </c>
      <c r="BU1900" s="4">
        <v>0</v>
      </c>
      <c r="BV1900" s="4">
        <v>1</v>
      </c>
      <c r="BW1900" s="4">
        <v>9</v>
      </c>
      <c r="BX1900" s="4">
        <v>0</v>
      </c>
      <c r="BY1900" s="4">
        <v>3</v>
      </c>
      <c r="BZ1900" s="4">
        <v>0</v>
      </c>
      <c r="CA1900" s="4">
        <v>0</v>
      </c>
      <c r="CF1900" s="4">
        <v>0</v>
      </c>
      <c r="CL1900" s="4">
        <v>2</v>
      </c>
      <c r="CQ1900" s="4">
        <v>0</v>
      </c>
      <c r="CU1900" s="4">
        <v>0</v>
      </c>
      <c r="DF1900" s="4">
        <v>0</v>
      </c>
      <c r="DG1900" s="4">
        <v>0</v>
      </c>
      <c r="DH1900" s="4">
        <v>0</v>
      </c>
      <c r="DI1900" s="4">
        <v>0</v>
      </c>
      <c r="DP1900" s="4">
        <v>0</v>
      </c>
      <c r="DW1900" s="4">
        <v>0</v>
      </c>
      <c r="DX1900" s="4">
        <v>0</v>
      </c>
      <c r="DY1900" s="4">
        <v>0</v>
      </c>
      <c r="DZ1900" s="4">
        <v>0</v>
      </c>
      <c r="EA1900" s="4">
        <v>0</v>
      </c>
      <c r="EB1900" s="4">
        <v>0</v>
      </c>
      <c r="EC1900" s="4">
        <v>120.1</v>
      </c>
    </row>
    <row r="1901" spans="1:133" x14ac:dyDescent="0.25">
      <c r="A1901" s="4" t="s">
        <v>270</v>
      </c>
      <c r="B1901" s="4" t="s">
        <v>271</v>
      </c>
      <c r="C1901" s="4" t="s">
        <v>263</v>
      </c>
      <c r="D1901" s="4">
        <v>5</v>
      </c>
      <c r="E1901" s="24">
        <v>38261</v>
      </c>
      <c r="F1901" s="4">
        <v>0</v>
      </c>
      <c r="G1901" s="4">
        <v>3</v>
      </c>
      <c r="K1901" s="4">
        <v>4</v>
      </c>
      <c r="L1901" s="4">
        <v>6</v>
      </c>
      <c r="M1901" s="4">
        <v>0</v>
      </c>
      <c r="N1901" s="4">
        <v>6</v>
      </c>
      <c r="O1901" s="4">
        <v>8</v>
      </c>
      <c r="P1901" s="4">
        <v>2</v>
      </c>
      <c r="Q1901" s="4">
        <v>10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0</v>
      </c>
      <c r="X1901" s="4">
        <v>0</v>
      </c>
      <c r="Y1901" s="4">
        <v>0</v>
      </c>
      <c r="Z1901" s="4">
        <v>0</v>
      </c>
      <c r="AA1901" s="4">
        <v>0</v>
      </c>
      <c r="AB1901" s="4">
        <v>0</v>
      </c>
      <c r="AC1901" s="4">
        <v>0</v>
      </c>
      <c r="AD1901" s="4">
        <v>0</v>
      </c>
      <c r="AE1901" s="4">
        <v>0</v>
      </c>
      <c r="AJ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0</v>
      </c>
      <c r="BK1901" s="4">
        <v>0</v>
      </c>
      <c r="BL1901" s="4">
        <v>0</v>
      </c>
      <c r="BM1901" s="4">
        <v>0</v>
      </c>
      <c r="BN1901" s="4">
        <v>1</v>
      </c>
      <c r="BO1901" s="4">
        <v>0</v>
      </c>
      <c r="BP1901" s="4">
        <v>0</v>
      </c>
      <c r="BQ1901" s="4">
        <v>0</v>
      </c>
      <c r="BR1901" s="4">
        <v>0</v>
      </c>
      <c r="BS1901" s="4">
        <v>1</v>
      </c>
      <c r="BT1901" s="4">
        <v>0</v>
      </c>
      <c r="BU1901" s="4">
        <v>0</v>
      </c>
      <c r="BV1901" s="4">
        <v>0</v>
      </c>
      <c r="BW1901" s="4">
        <v>8</v>
      </c>
      <c r="BX1901" s="4">
        <v>0</v>
      </c>
      <c r="BY1901" s="4">
        <v>4</v>
      </c>
      <c r="BZ1901" s="4">
        <v>0</v>
      </c>
      <c r="CA1901" s="4">
        <v>0</v>
      </c>
      <c r="CF1901" s="4">
        <v>0</v>
      </c>
      <c r="CL1901" s="4">
        <v>3</v>
      </c>
      <c r="CQ1901" s="4">
        <v>0</v>
      </c>
      <c r="CU1901" s="4">
        <v>0</v>
      </c>
      <c r="DF1901" s="4">
        <v>0</v>
      </c>
      <c r="DG1901" s="4">
        <v>0</v>
      </c>
      <c r="DH1901" s="4">
        <v>10</v>
      </c>
      <c r="DI1901" s="4">
        <v>0</v>
      </c>
      <c r="DP1901" s="4">
        <v>2</v>
      </c>
      <c r="DW1901" s="4">
        <v>0</v>
      </c>
      <c r="DX1901" s="4">
        <v>0</v>
      </c>
      <c r="DY1901" s="4">
        <v>1</v>
      </c>
      <c r="DZ1901" s="4">
        <v>0</v>
      </c>
      <c r="EA1901" s="4">
        <v>0</v>
      </c>
      <c r="EB1901" s="4">
        <v>0</v>
      </c>
      <c r="EC1901" s="4">
        <v>145.30000000000001</v>
      </c>
    </row>
    <row r="1902" spans="1:133" x14ac:dyDescent="0.25">
      <c r="A1902" s="4" t="s">
        <v>270</v>
      </c>
      <c r="B1902" s="4" t="s">
        <v>271</v>
      </c>
      <c r="C1902" s="4" t="s">
        <v>263</v>
      </c>
      <c r="D1902" s="4">
        <v>6</v>
      </c>
      <c r="E1902" s="24">
        <v>38261</v>
      </c>
      <c r="F1902" s="4">
        <v>0</v>
      </c>
      <c r="G1902" s="4">
        <v>1</v>
      </c>
      <c r="K1902" s="4">
        <v>3</v>
      </c>
      <c r="L1902" s="4">
        <v>4</v>
      </c>
      <c r="M1902" s="4">
        <v>0</v>
      </c>
      <c r="N1902" s="4">
        <v>4</v>
      </c>
      <c r="O1902" s="4">
        <v>13</v>
      </c>
      <c r="P1902" s="4">
        <v>0</v>
      </c>
      <c r="Q1902" s="4">
        <v>13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</v>
      </c>
      <c r="X1902" s="4">
        <v>0</v>
      </c>
      <c r="Y1902" s="4">
        <v>0</v>
      </c>
      <c r="Z1902" s="4">
        <v>0</v>
      </c>
      <c r="AA1902" s="4">
        <v>0</v>
      </c>
      <c r="AB1902" s="4">
        <v>0</v>
      </c>
      <c r="AC1902" s="4">
        <v>0</v>
      </c>
      <c r="AD1902" s="4">
        <v>0</v>
      </c>
      <c r="AE1902" s="4">
        <v>0</v>
      </c>
      <c r="AJ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0</v>
      </c>
      <c r="BK1902" s="4">
        <v>0</v>
      </c>
      <c r="BL1902" s="4">
        <v>0</v>
      </c>
      <c r="BM1902" s="4">
        <v>0</v>
      </c>
      <c r="BN1902" s="4">
        <v>0</v>
      </c>
      <c r="BO1902" s="4">
        <v>0</v>
      </c>
      <c r="BP1902" s="4">
        <v>0</v>
      </c>
      <c r="BQ1902" s="4">
        <v>0</v>
      </c>
      <c r="BR1902" s="4">
        <v>0</v>
      </c>
      <c r="BS1902" s="4">
        <v>1</v>
      </c>
      <c r="BT1902" s="4">
        <v>0</v>
      </c>
      <c r="BU1902" s="4">
        <v>0</v>
      </c>
      <c r="BV1902" s="4">
        <v>0</v>
      </c>
      <c r="BW1902" s="4">
        <v>9</v>
      </c>
      <c r="BX1902" s="4">
        <v>0</v>
      </c>
      <c r="BY1902" s="4">
        <v>7</v>
      </c>
      <c r="BZ1902" s="4">
        <v>0</v>
      </c>
      <c r="CA1902" s="4">
        <v>0</v>
      </c>
      <c r="CF1902" s="4">
        <v>0</v>
      </c>
      <c r="CL1902" s="4">
        <v>1</v>
      </c>
      <c r="CQ1902" s="4">
        <v>0</v>
      </c>
      <c r="CU1902" s="4">
        <v>0</v>
      </c>
      <c r="DF1902" s="4">
        <v>0</v>
      </c>
      <c r="DG1902" s="4">
        <v>0</v>
      </c>
      <c r="DH1902" s="4">
        <v>6</v>
      </c>
      <c r="DI1902" s="4">
        <v>0</v>
      </c>
      <c r="DP1902" s="4">
        <v>0</v>
      </c>
      <c r="DW1902" s="4">
        <v>0</v>
      </c>
      <c r="DX1902" s="4">
        <v>0</v>
      </c>
      <c r="DY1902" s="4">
        <v>0</v>
      </c>
      <c r="DZ1902" s="4">
        <v>0</v>
      </c>
      <c r="EA1902" s="4">
        <v>1</v>
      </c>
      <c r="EB1902" s="4">
        <v>0</v>
      </c>
      <c r="EC1902" s="4">
        <v>226.1</v>
      </c>
    </row>
    <row r="1903" spans="1:133" x14ac:dyDescent="0.25">
      <c r="A1903" s="4" t="s">
        <v>270</v>
      </c>
      <c r="B1903" s="4" t="s">
        <v>271</v>
      </c>
      <c r="C1903" s="4" t="s">
        <v>263</v>
      </c>
      <c r="D1903" s="4">
        <v>7</v>
      </c>
      <c r="E1903" s="24">
        <v>38261</v>
      </c>
      <c r="F1903" s="4">
        <v>0</v>
      </c>
      <c r="G1903" s="4">
        <v>4</v>
      </c>
      <c r="K1903" s="4">
        <v>4</v>
      </c>
      <c r="L1903" s="4">
        <v>13</v>
      </c>
      <c r="M1903" s="4">
        <v>0</v>
      </c>
      <c r="N1903" s="4">
        <v>13</v>
      </c>
      <c r="O1903" s="4">
        <v>10</v>
      </c>
      <c r="P1903" s="4">
        <v>2</v>
      </c>
      <c r="Q1903" s="4">
        <v>12</v>
      </c>
      <c r="R1903" s="4">
        <v>1</v>
      </c>
      <c r="S1903" s="4">
        <v>0</v>
      </c>
      <c r="T1903" s="4">
        <v>0</v>
      </c>
      <c r="U1903" s="4">
        <v>1</v>
      </c>
      <c r="V1903" s="4">
        <v>0</v>
      </c>
      <c r="W1903" s="4">
        <v>0</v>
      </c>
      <c r="X1903" s="4">
        <v>0</v>
      </c>
      <c r="Y1903" s="4">
        <v>0</v>
      </c>
      <c r="Z1903" s="4">
        <v>0</v>
      </c>
      <c r="AA1903" s="4">
        <v>0</v>
      </c>
      <c r="AB1903" s="4">
        <v>0</v>
      </c>
      <c r="AC1903" s="4">
        <v>0</v>
      </c>
      <c r="AD1903" s="4">
        <v>0</v>
      </c>
      <c r="AE1903" s="4">
        <v>0</v>
      </c>
      <c r="AJ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0</v>
      </c>
      <c r="BK1903" s="4">
        <v>0</v>
      </c>
      <c r="BL1903" s="4">
        <v>0</v>
      </c>
      <c r="BM1903" s="4">
        <v>0</v>
      </c>
      <c r="BN1903" s="4">
        <v>1</v>
      </c>
      <c r="BO1903" s="4">
        <v>1</v>
      </c>
      <c r="BP1903" s="4">
        <v>0</v>
      </c>
      <c r="BQ1903" s="4">
        <v>0</v>
      </c>
      <c r="BR1903" s="4">
        <v>0</v>
      </c>
      <c r="BS1903" s="4">
        <v>0</v>
      </c>
      <c r="BT1903" s="4">
        <v>0</v>
      </c>
      <c r="BU1903" s="4">
        <v>0</v>
      </c>
      <c r="BV1903" s="4">
        <v>0</v>
      </c>
      <c r="BW1903" s="4">
        <v>7</v>
      </c>
      <c r="BX1903" s="4">
        <v>0</v>
      </c>
      <c r="BY1903" s="4">
        <v>6</v>
      </c>
      <c r="BZ1903" s="4">
        <v>0</v>
      </c>
      <c r="CA1903" s="4">
        <v>0</v>
      </c>
      <c r="CF1903" s="4">
        <v>0</v>
      </c>
      <c r="CL1903" s="4">
        <v>1</v>
      </c>
      <c r="CQ1903" s="4">
        <v>0</v>
      </c>
      <c r="CU1903" s="4">
        <v>0</v>
      </c>
      <c r="DF1903" s="4">
        <v>1</v>
      </c>
      <c r="DG1903" s="4">
        <v>0</v>
      </c>
      <c r="DH1903" s="4">
        <v>0</v>
      </c>
      <c r="DI1903" s="4">
        <v>0</v>
      </c>
      <c r="DP1903" s="4">
        <v>0</v>
      </c>
      <c r="DW1903" s="4">
        <v>0</v>
      </c>
      <c r="DX1903" s="4">
        <v>0</v>
      </c>
      <c r="DY1903" s="4">
        <v>1</v>
      </c>
      <c r="DZ1903" s="4">
        <v>2</v>
      </c>
      <c r="EA1903" s="4">
        <v>0</v>
      </c>
      <c r="EB1903" s="4">
        <v>0</v>
      </c>
      <c r="EC1903" s="4">
        <v>305</v>
      </c>
    </row>
    <row r="1904" spans="1:133" x14ac:dyDescent="0.25">
      <c r="A1904" s="4" t="s">
        <v>270</v>
      </c>
      <c r="B1904" s="4" t="s">
        <v>271</v>
      </c>
      <c r="C1904" s="4" t="s">
        <v>263</v>
      </c>
      <c r="D1904" s="4">
        <v>8</v>
      </c>
      <c r="E1904" s="24">
        <v>38261</v>
      </c>
      <c r="F1904" s="4">
        <v>0</v>
      </c>
      <c r="G1904" s="4">
        <v>2</v>
      </c>
      <c r="K1904" s="4">
        <v>1</v>
      </c>
      <c r="L1904" s="4">
        <v>13</v>
      </c>
      <c r="M1904" s="4">
        <v>0</v>
      </c>
      <c r="N1904" s="4">
        <v>13</v>
      </c>
      <c r="O1904" s="4">
        <v>4</v>
      </c>
      <c r="P1904" s="4">
        <v>2</v>
      </c>
      <c r="Q1904" s="4">
        <v>6</v>
      </c>
      <c r="R1904" s="4">
        <v>2</v>
      </c>
      <c r="S1904" s="4">
        <v>0</v>
      </c>
      <c r="T1904" s="4">
        <v>0</v>
      </c>
      <c r="U1904" s="4">
        <v>2</v>
      </c>
      <c r="V1904" s="4">
        <v>0</v>
      </c>
      <c r="W1904" s="4">
        <v>0</v>
      </c>
      <c r="X1904" s="4">
        <v>0</v>
      </c>
      <c r="Y1904" s="4">
        <v>0</v>
      </c>
      <c r="Z1904" s="4">
        <v>0</v>
      </c>
      <c r="AA1904" s="4">
        <v>0</v>
      </c>
      <c r="AB1904" s="4">
        <v>0</v>
      </c>
      <c r="AC1904" s="4">
        <v>0</v>
      </c>
      <c r="AD1904" s="4">
        <v>0</v>
      </c>
      <c r="AE1904" s="4">
        <v>0</v>
      </c>
      <c r="AJ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0</v>
      </c>
      <c r="BK1904" s="4">
        <v>0</v>
      </c>
      <c r="BL1904" s="4">
        <v>0</v>
      </c>
      <c r="BM1904" s="4">
        <v>0</v>
      </c>
      <c r="BN1904" s="4">
        <v>3</v>
      </c>
      <c r="BO1904" s="4">
        <v>1</v>
      </c>
      <c r="BP1904" s="4">
        <v>0</v>
      </c>
      <c r="BQ1904" s="4">
        <v>0</v>
      </c>
      <c r="BR1904" s="4">
        <v>0</v>
      </c>
      <c r="BS1904" s="4">
        <v>0</v>
      </c>
      <c r="BT1904" s="4">
        <v>0</v>
      </c>
      <c r="BU1904" s="4">
        <v>0</v>
      </c>
      <c r="BV1904" s="4">
        <v>2</v>
      </c>
      <c r="BW1904" s="4">
        <v>10</v>
      </c>
      <c r="BX1904" s="4">
        <v>0</v>
      </c>
      <c r="BY1904" s="4">
        <v>4</v>
      </c>
      <c r="BZ1904" s="4">
        <v>0</v>
      </c>
      <c r="CA1904" s="4">
        <v>0</v>
      </c>
      <c r="CF1904" s="4">
        <v>0</v>
      </c>
      <c r="CL1904" s="4">
        <v>0</v>
      </c>
      <c r="CQ1904" s="4">
        <v>0</v>
      </c>
      <c r="CU1904" s="4">
        <v>0</v>
      </c>
      <c r="DF1904" s="4">
        <v>1</v>
      </c>
      <c r="DG1904" s="4">
        <v>0</v>
      </c>
      <c r="DH1904" s="4">
        <v>1</v>
      </c>
      <c r="DI1904" s="4">
        <v>0</v>
      </c>
      <c r="DP1904" s="4">
        <v>0</v>
      </c>
      <c r="DW1904" s="4">
        <v>0</v>
      </c>
      <c r="DX1904" s="4">
        <v>0</v>
      </c>
      <c r="DY1904" s="4">
        <v>0</v>
      </c>
      <c r="DZ1904" s="4">
        <v>0</v>
      </c>
      <c r="EA1904" s="4">
        <v>0</v>
      </c>
      <c r="EB1904" s="4">
        <v>0</v>
      </c>
      <c r="EC1904" s="4">
        <v>284.3</v>
      </c>
    </row>
    <row r="1905" spans="1:133" x14ac:dyDescent="0.25">
      <c r="A1905" s="4" t="s">
        <v>270</v>
      </c>
      <c r="B1905" s="4" t="s">
        <v>271</v>
      </c>
      <c r="C1905" s="4" t="s">
        <v>263</v>
      </c>
      <c r="D1905" s="4">
        <v>9</v>
      </c>
      <c r="E1905" s="24">
        <v>38261</v>
      </c>
      <c r="F1905" s="4">
        <v>0</v>
      </c>
      <c r="G1905" s="4">
        <v>5</v>
      </c>
      <c r="K1905" s="4">
        <v>2</v>
      </c>
      <c r="L1905" s="4">
        <v>4</v>
      </c>
      <c r="M1905" s="4">
        <v>0</v>
      </c>
      <c r="N1905" s="4">
        <v>4</v>
      </c>
      <c r="O1905" s="4">
        <v>5</v>
      </c>
      <c r="P1905" s="4">
        <v>0</v>
      </c>
      <c r="Q1905" s="4">
        <v>5</v>
      </c>
      <c r="R1905" s="4">
        <v>1</v>
      </c>
      <c r="S1905" s="4">
        <v>0</v>
      </c>
      <c r="T1905" s="4">
        <v>0</v>
      </c>
      <c r="U1905" s="4">
        <v>1</v>
      </c>
      <c r="V1905" s="4">
        <v>0</v>
      </c>
      <c r="W1905" s="4">
        <v>0</v>
      </c>
      <c r="X1905" s="4">
        <v>0</v>
      </c>
      <c r="Y1905" s="4">
        <v>0</v>
      </c>
      <c r="Z1905" s="4">
        <v>0</v>
      </c>
      <c r="AA1905" s="4">
        <v>0</v>
      </c>
      <c r="AB1905" s="4">
        <v>0</v>
      </c>
      <c r="AC1905" s="4">
        <v>0</v>
      </c>
      <c r="AD1905" s="4">
        <v>0</v>
      </c>
      <c r="AE1905" s="4">
        <v>0</v>
      </c>
      <c r="AJ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0</v>
      </c>
      <c r="BK1905" s="4">
        <v>0</v>
      </c>
      <c r="BL1905" s="4">
        <v>0</v>
      </c>
      <c r="BM1905" s="4">
        <v>0</v>
      </c>
      <c r="BN1905" s="4">
        <v>2</v>
      </c>
      <c r="BO1905" s="4">
        <v>0</v>
      </c>
      <c r="BP1905" s="4">
        <v>0</v>
      </c>
      <c r="BQ1905" s="4">
        <v>0</v>
      </c>
      <c r="BR1905" s="4">
        <v>0</v>
      </c>
      <c r="BS1905" s="4">
        <v>0</v>
      </c>
      <c r="BT1905" s="4">
        <v>0</v>
      </c>
      <c r="BU1905" s="4">
        <v>0</v>
      </c>
      <c r="BV1905" s="4">
        <v>0</v>
      </c>
      <c r="BW1905" s="4">
        <v>21</v>
      </c>
      <c r="BX1905" s="4">
        <v>0</v>
      </c>
      <c r="BY1905" s="4">
        <v>9</v>
      </c>
      <c r="BZ1905" s="4">
        <v>0</v>
      </c>
      <c r="CA1905" s="4">
        <v>0</v>
      </c>
      <c r="CF1905" s="4">
        <v>0</v>
      </c>
      <c r="CL1905" s="4">
        <v>0</v>
      </c>
      <c r="CQ1905" s="4">
        <v>0</v>
      </c>
      <c r="CU1905" s="4">
        <v>0</v>
      </c>
      <c r="DF1905" s="4">
        <v>0</v>
      </c>
      <c r="DG1905" s="4">
        <v>0</v>
      </c>
      <c r="DH1905" s="4">
        <v>1</v>
      </c>
      <c r="DI1905" s="4">
        <v>0</v>
      </c>
      <c r="DP1905" s="4">
        <v>0</v>
      </c>
      <c r="DW1905" s="4">
        <v>0</v>
      </c>
      <c r="DX1905" s="4">
        <v>0</v>
      </c>
      <c r="DY1905" s="4">
        <v>1</v>
      </c>
      <c r="DZ1905" s="4">
        <v>0</v>
      </c>
      <c r="EA1905" s="4">
        <v>0</v>
      </c>
      <c r="EB1905" s="4">
        <v>0</v>
      </c>
      <c r="EC1905" s="4">
        <v>149.5</v>
      </c>
    </row>
    <row r="1906" spans="1:133" x14ac:dyDescent="0.25">
      <c r="A1906" s="4" t="s">
        <v>270</v>
      </c>
      <c r="B1906" s="4" t="s">
        <v>271</v>
      </c>
      <c r="C1906" s="4" t="s">
        <v>263</v>
      </c>
      <c r="D1906" s="4">
        <v>10</v>
      </c>
      <c r="E1906" s="24">
        <v>38261</v>
      </c>
      <c r="F1906" s="4">
        <v>0</v>
      </c>
      <c r="G1906" s="4">
        <v>2</v>
      </c>
      <c r="K1906" s="4">
        <v>5</v>
      </c>
      <c r="L1906" s="4">
        <v>6</v>
      </c>
      <c r="M1906" s="4">
        <v>0</v>
      </c>
      <c r="N1906" s="4">
        <v>6</v>
      </c>
      <c r="O1906" s="4">
        <v>10</v>
      </c>
      <c r="P1906" s="4">
        <v>0</v>
      </c>
      <c r="Q1906" s="4">
        <v>10</v>
      </c>
      <c r="R1906" s="4">
        <v>1</v>
      </c>
      <c r="S1906" s="4">
        <v>0</v>
      </c>
      <c r="T1906" s="4">
        <v>0</v>
      </c>
      <c r="U1906" s="4">
        <v>1</v>
      </c>
      <c r="V1906" s="4">
        <v>0</v>
      </c>
      <c r="W1906" s="4">
        <v>0</v>
      </c>
      <c r="X1906" s="4">
        <v>0</v>
      </c>
      <c r="Y1906" s="4">
        <v>0</v>
      </c>
      <c r="Z1906" s="4">
        <v>0</v>
      </c>
      <c r="AA1906" s="4">
        <v>0</v>
      </c>
      <c r="AB1906" s="4">
        <v>0</v>
      </c>
      <c r="AC1906" s="4">
        <v>0</v>
      </c>
      <c r="AD1906" s="4">
        <v>0</v>
      </c>
      <c r="AE1906" s="4">
        <v>0</v>
      </c>
      <c r="AJ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0</v>
      </c>
      <c r="BK1906" s="4">
        <v>0</v>
      </c>
      <c r="BL1906" s="4">
        <v>0</v>
      </c>
      <c r="BM1906" s="4">
        <v>0</v>
      </c>
      <c r="BN1906" s="4">
        <v>1</v>
      </c>
      <c r="BO1906" s="4">
        <v>0</v>
      </c>
      <c r="BP1906" s="4">
        <v>0</v>
      </c>
      <c r="BQ1906" s="4">
        <v>0</v>
      </c>
      <c r="BR1906" s="4">
        <v>0</v>
      </c>
      <c r="BS1906" s="4">
        <v>0</v>
      </c>
      <c r="BT1906" s="4">
        <v>0</v>
      </c>
      <c r="BU1906" s="4">
        <v>0</v>
      </c>
      <c r="BV1906" s="4">
        <v>1</v>
      </c>
      <c r="BW1906" s="4">
        <v>15</v>
      </c>
      <c r="BX1906" s="4">
        <v>0</v>
      </c>
      <c r="BY1906" s="4">
        <v>4</v>
      </c>
      <c r="BZ1906" s="4">
        <v>0</v>
      </c>
      <c r="CA1906" s="4">
        <v>0</v>
      </c>
      <c r="CF1906" s="4">
        <v>0</v>
      </c>
      <c r="CL1906" s="4">
        <v>1</v>
      </c>
      <c r="CQ1906" s="4">
        <v>0</v>
      </c>
      <c r="CU1906" s="4">
        <v>1</v>
      </c>
      <c r="DF1906" s="4">
        <v>3</v>
      </c>
      <c r="DG1906" s="4">
        <v>0</v>
      </c>
      <c r="DH1906" s="4">
        <v>1</v>
      </c>
      <c r="DI1906" s="4">
        <v>0</v>
      </c>
      <c r="DP1906" s="4">
        <v>0</v>
      </c>
      <c r="DW1906" s="4">
        <v>0</v>
      </c>
      <c r="DX1906" s="4">
        <v>0</v>
      </c>
      <c r="DY1906" s="4">
        <v>0</v>
      </c>
      <c r="DZ1906" s="4">
        <v>0</v>
      </c>
      <c r="EA1906" s="4">
        <v>0</v>
      </c>
      <c r="EB1906" s="4">
        <v>0</v>
      </c>
      <c r="EC1906" s="4">
        <v>143.5</v>
      </c>
    </row>
    <row r="1907" spans="1:133" x14ac:dyDescent="0.25">
      <c r="A1907" s="4" t="s">
        <v>270</v>
      </c>
      <c r="B1907" s="4" t="s">
        <v>271</v>
      </c>
      <c r="C1907" s="4" t="s">
        <v>263</v>
      </c>
      <c r="D1907" s="4">
        <v>11</v>
      </c>
      <c r="E1907" s="24">
        <v>38261</v>
      </c>
      <c r="F1907" s="4">
        <v>0</v>
      </c>
      <c r="G1907" s="4">
        <v>6</v>
      </c>
      <c r="K1907" s="4">
        <v>1</v>
      </c>
      <c r="L1907" s="4">
        <v>2</v>
      </c>
      <c r="M1907" s="4">
        <v>0</v>
      </c>
      <c r="N1907" s="4">
        <v>2</v>
      </c>
      <c r="O1907" s="4">
        <v>1</v>
      </c>
      <c r="P1907" s="4">
        <v>1</v>
      </c>
      <c r="Q1907" s="4">
        <v>2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0</v>
      </c>
      <c r="X1907" s="4">
        <v>0</v>
      </c>
      <c r="Y1907" s="4">
        <v>0</v>
      </c>
      <c r="Z1907" s="4">
        <v>0</v>
      </c>
      <c r="AA1907" s="4">
        <v>0</v>
      </c>
      <c r="AB1907" s="4">
        <v>0</v>
      </c>
      <c r="AC1907" s="4">
        <v>0</v>
      </c>
      <c r="AD1907" s="4">
        <v>0</v>
      </c>
      <c r="AE1907" s="4">
        <v>0</v>
      </c>
      <c r="AJ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0</v>
      </c>
      <c r="BK1907" s="4">
        <v>0</v>
      </c>
      <c r="BL1907" s="4">
        <v>0</v>
      </c>
      <c r="BM1907" s="4">
        <v>0</v>
      </c>
      <c r="BN1907" s="4">
        <v>0</v>
      </c>
      <c r="BO1907" s="4">
        <v>0</v>
      </c>
      <c r="BP1907" s="4">
        <v>0</v>
      </c>
      <c r="BQ1907" s="4">
        <v>0</v>
      </c>
      <c r="BR1907" s="4">
        <v>1</v>
      </c>
      <c r="BS1907" s="4">
        <v>0</v>
      </c>
      <c r="BT1907" s="4">
        <v>0</v>
      </c>
      <c r="BU1907" s="4">
        <v>0</v>
      </c>
      <c r="BV1907" s="4">
        <v>1</v>
      </c>
      <c r="BW1907" s="4">
        <v>13</v>
      </c>
      <c r="BX1907" s="4">
        <v>0</v>
      </c>
      <c r="BY1907" s="4">
        <v>8</v>
      </c>
      <c r="BZ1907" s="4">
        <v>0</v>
      </c>
      <c r="CA1907" s="4">
        <v>0</v>
      </c>
      <c r="CF1907" s="4">
        <v>0</v>
      </c>
      <c r="CL1907" s="4">
        <v>2</v>
      </c>
      <c r="CQ1907" s="4">
        <v>0</v>
      </c>
      <c r="CU1907" s="4">
        <v>0</v>
      </c>
      <c r="DF1907" s="4">
        <v>1</v>
      </c>
      <c r="DG1907" s="4">
        <v>0</v>
      </c>
      <c r="DH1907" s="4">
        <v>2</v>
      </c>
      <c r="DI1907" s="4">
        <v>0</v>
      </c>
      <c r="DP1907" s="4">
        <v>0</v>
      </c>
      <c r="DW1907" s="4">
        <v>0</v>
      </c>
      <c r="DX1907" s="4">
        <v>0</v>
      </c>
      <c r="DY1907" s="4">
        <v>0</v>
      </c>
      <c r="DZ1907" s="4">
        <v>0</v>
      </c>
      <c r="EA1907" s="4">
        <v>0</v>
      </c>
      <c r="EB1907" s="4">
        <v>0</v>
      </c>
      <c r="EC1907" s="4">
        <v>118.8</v>
      </c>
    </row>
    <row r="1908" spans="1:133" x14ac:dyDescent="0.25">
      <c r="A1908" s="4" t="s">
        <v>270</v>
      </c>
      <c r="B1908" s="4" t="s">
        <v>271</v>
      </c>
      <c r="C1908" s="4" t="s">
        <v>263</v>
      </c>
      <c r="D1908" s="4">
        <v>12</v>
      </c>
      <c r="E1908" s="24">
        <v>38261</v>
      </c>
      <c r="F1908" s="4">
        <v>0</v>
      </c>
      <c r="G1908" s="4">
        <v>6</v>
      </c>
      <c r="K1908" s="4">
        <v>1</v>
      </c>
      <c r="L1908" s="4">
        <v>2</v>
      </c>
      <c r="M1908" s="4">
        <v>0</v>
      </c>
      <c r="N1908" s="4">
        <v>2</v>
      </c>
      <c r="O1908" s="4">
        <v>10</v>
      </c>
      <c r="P1908" s="4">
        <v>2</v>
      </c>
      <c r="Q1908" s="4">
        <v>12</v>
      </c>
      <c r="R1908" s="4">
        <v>1</v>
      </c>
      <c r="S1908" s="4">
        <v>0</v>
      </c>
      <c r="T1908" s="4">
        <v>0</v>
      </c>
      <c r="U1908" s="4">
        <v>1</v>
      </c>
      <c r="V1908" s="4">
        <v>0</v>
      </c>
      <c r="W1908" s="4">
        <v>0</v>
      </c>
      <c r="X1908" s="4">
        <v>0</v>
      </c>
      <c r="Y1908" s="4">
        <v>0</v>
      </c>
      <c r="Z1908" s="4">
        <v>0</v>
      </c>
      <c r="AA1908" s="4">
        <v>0</v>
      </c>
      <c r="AB1908" s="4">
        <v>0</v>
      </c>
      <c r="AC1908" s="4">
        <v>0</v>
      </c>
      <c r="AD1908" s="4">
        <v>0</v>
      </c>
      <c r="AE1908" s="4">
        <v>0</v>
      </c>
      <c r="AJ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0</v>
      </c>
      <c r="BK1908" s="4">
        <v>0</v>
      </c>
      <c r="BL1908" s="4">
        <v>0</v>
      </c>
      <c r="BM1908" s="4">
        <v>0</v>
      </c>
      <c r="BN1908" s="4">
        <v>0</v>
      </c>
      <c r="BO1908" s="4">
        <v>0</v>
      </c>
      <c r="BP1908" s="4">
        <v>0</v>
      </c>
      <c r="BQ1908" s="4">
        <v>1</v>
      </c>
      <c r="BR1908" s="4">
        <v>1</v>
      </c>
      <c r="BS1908" s="4">
        <v>0</v>
      </c>
      <c r="BT1908" s="4">
        <v>0</v>
      </c>
      <c r="BU1908" s="4">
        <v>0</v>
      </c>
      <c r="BV1908" s="4">
        <v>0</v>
      </c>
      <c r="BW1908" s="4">
        <v>9</v>
      </c>
      <c r="BX1908" s="4">
        <v>0</v>
      </c>
      <c r="BY1908" s="4">
        <v>4</v>
      </c>
      <c r="BZ1908" s="4">
        <v>0</v>
      </c>
      <c r="CA1908" s="4">
        <v>0</v>
      </c>
      <c r="CF1908" s="4">
        <v>0</v>
      </c>
      <c r="CL1908" s="4">
        <v>1</v>
      </c>
      <c r="CQ1908" s="4">
        <v>0</v>
      </c>
      <c r="CU1908" s="4">
        <v>1</v>
      </c>
      <c r="DF1908" s="4">
        <v>0</v>
      </c>
      <c r="DG1908" s="4">
        <v>0</v>
      </c>
      <c r="DH1908" s="4">
        <v>0</v>
      </c>
      <c r="DI1908" s="4">
        <v>0</v>
      </c>
      <c r="DP1908" s="4">
        <v>0</v>
      </c>
      <c r="DW1908" s="4">
        <v>0</v>
      </c>
      <c r="DX1908" s="4">
        <v>0</v>
      </c>
      <c r="DY1908" s="4">
        <v>0</v>
      </c>
      <c r="DZ1908" s="4">
        <v>0</v>
      </c>
      <c r="EA1908" s="4">
        <v>0</v>
      </c>
      <c r="EB1908" s="4">
        <v>0</v>
      </c>
      <c r="EC1908" s="4">
        <v>166.9</v>
      </c>
    </row>
    <row r="1909" spans="1:133" x14ac:dyDescent="0.25">
      <c r="A1909" s="4" t="s">
        <v>270</v>
      </c>
      <c r="B1909" s="4" t="s">
        <v>271</v>
      </c>
      <c r="C1909" s="4" t="s">
        <v>263</v>
      </c>
      <c r="D1909" s="4">
        <v>1</v>
      </c>
      <c r="E1909" s="24">
        <v>38443</v>
      </c>
      <c r="F1909" s="4">
        <v>0</v>
      </c>
      <c r="G1909" s="4">
        <v>3</v>
      </c>
      <c r="K1909" s="4">
        <v>0</v>
      </c>
      <c r="L1909" s="4">
        <v>31</v>
      </c>
      <c r="M1909" s="4">
        <v>0</v>
      </c>
      <c r="N1909" s="4">
        <v>31</v>
      </c>
      <c r="O1909" s="4">
        <v>4</v>
      </c>
      <c r="P1909" s="4">
        <v>1</v>
      </c>
      <c r="Q1909" s="4">
        <v>5</v>
      </c>
      <c r="R1909" s="4">
        <v>12</v>
      </c>
      <c r="S1909" s="4">
        <v>0</v>
      </c>
      <c r="T1909" s="4">
        <v>0</v>
      </c>
      <c r="U1909" s="4">
        <v>12</v>
      </c>
      <c r="V1909" s="4">
        <v>0</v>
      </c>
      <c r="W1909" s="4">
        <v>0</v>
      </c>
      <c r="X1909" s="4">
        <v>0</v>
      </c>
      <c r="Y1909" s="4">
        <v>0</v>
      </c>
      <c r="Z1909" s="4">
        <v>0</v>
      </c>
      <c r="AA1909" s="4">
        <v>0</v>
      </c>
      <c r="AB1909" s="4">
        <v>0</v>
      </c>
      <c r="AC1909" s="4">
        <v>0</v>
      </c>
      <c r="AD1909" s="4">
        <v>0</v>
      </c>
      <c r="AE1909" s="4">
        <v>0</v>
      </c>
      <c r="AP1909" s="4">
        <v>1</v>
      </c>
      <c r="AQ1909" s="4">
        <v>3</v>
      </c>
      <c r="AR1909" s="4">
        <v>2</v>
      </c>
      <c r="AS1909" s="4">
        <v>0</v>
      </c>
      <c r="AT1909" s="4">
        <v>0</v>
      </c>
      <c r="BK1909" s="4">
        <v>1</v>
      </c>
      <c r="BL1909" s="4">
        <v>0</v>
      </c>
      <c r="BM1909" s="4">
        <v>0</v>
      </c>
      <c r="BN1909" s="4">
        <v>5</v>
      </c>
      <c r="BO1909" s="4">
        <v>0</v>
      </c>
      <c r="BP1909" s="4">
        <v>0</v>
      </c>
      <c r="BQ1909" s="4">
        <v>1</v>
      </c>
      <c r="BR1909" s="4">
        <v>1</v>
      </c>
      <c r="BS1909" s="4">
        <v>0</v>
      </c>
      <c r="BT1909" s="4">
        <v>0</v>
      </c>
      <c r="BU1909" s="4">
        <v>0</v>
      </c>
      <c r="BV1909" s="4">
        <v>0</v>
      </c>
      <c r="BW1909" s="4">
        <v>14</v>
      </c>
      <c r="BX1909" s="4">
        <v>0</v>
      </c>
      <c r="BY1909" s="4">
        <v>3</v>
      </c>
      <c r="BZ1909" s="4">
        <v>0</v>
      </c>
      <c r="CA1909" s="4">
        <v>0</v>
      </c>
      <c r="CQ1909" s="4">
        <v>1</v>
      </c>
      <c r="CU1909" s="4">
        <v>2</v>
      </c>
      <c r="DF1909" s="4">
        <v>7</v>
      </c>
      <c r="DG1909" s="4">
        <v>1</v>
      </c>
      <c r="DH1909" s="4">
        <v>0</v>
      </c>
      <c r="DI1909" s="4">
        <v>0</v>
      </c>
      <c r="DW1909" s="4">
        <v>0</v>
      </c>
      <c r="DX1909" s="4">
        <v>0</v>
      </c>
      <c r="DY1909" s="4">
        <v>2</v>
      </c>
      <c r="DZ1909" s="4">
        <v>0</v>
      </c>
      <c r="EA1909" s="4">
        <v>0</v>
      </c>
      <c r="EB1909" s="4">
        <v>0</v>
      </c>
      <c r="EC1909" s="4">
        <v>212.7</v>
      </c>
    </row>
    <row r="1910" spans="1:133" x14ac:dyDescent="0.25">
      <c r="A1910" s="4" t="s">
        <v>270</v>
      </c>
      <c r="B1910" s="4" t="s">
        <v>271</v>
      </c>
      <c r="C1910" s="4" t="s">
        <v>263</v>
      </c>
      <c r="D1910" s="4">
        <v>2</v>
      </c>
      <c r="E1910" s="24">
        <v>38443</v>
      </c>
      <c r="F1910" s="4">
        <v>0</v>
      </c>
      <c r="G1910" s="4">
        <v>0</v>
      </c>
      <c r="K1910" s="4">
        <v>0</v>
      </c>
      <c r="L1910" s="4">
        <v>3</v>
      </c>
      <c r="M1910" s="4">
        <v>0</v>
      </c>
      <c r="N1910" s="4">
        <v>3</v>
      </c>
      <c r="O1910" s="4">
        <v>0</v>
      </c>
      <c r="P1910" s="4">
        <v>0</v>
      </c>
      <c r="Q1910" s="4">
        <v>0</v>
      </c>
      <c r="R1910" s="4">
        <v>4</v>
      </c>
      <c r="S1910" s="4">
        <v>0</v>
      </c>
      <c r="T1910" s="4">
        <v>0</v>
      </c>
      <c r="U1910" s="4">
        <v>4</v>
      </c>
      <c r="V1910" s="4">
        <v>0</v>
      </c>
      <c r="W1910" s="4">
        <v>0</v>
      </c>
      <c r="X1910" s="4">
        <v>0</v>
      </c>
      <c r="Y1910" s="4">
        <v>0</v>
      </c>
      <c r="Z1910" s="4">
        <v>0</v>
      </c>
      <c r="AA1910" s="4">
        <v>0</v>
      </c>
      <c r="AB1910" s="4">
        <v>0</v>
      </c>
      <c r="AC1910" s="4">
        <v>0</v>
      </c>
      <c r="AD1910" s="4">
        <v>0</v>
      </c>
      <c r="AE1910" s="4">
        <v>0</v>
      </c>
      <c r="AP1910" s="4">
        <v>1</v>
      </c>
      <c r="AQ1910" s="4">
        <v>1</v>
      </c>
      <c r="AR1910" s="4">
        <v>1</v>
      </c>
      <c r="AS1910" s="4">
        <v>0</v>
      </c>
      <c r="AT1910" s="4">
        <v>0</v>
      </c>
      <c r="BK1910" s="4">
        <v>0</v>
      </c>
      <c r="BL1910" s="4">
        <v>0</v>
      </c>
      <c r="BM1910" s="4">
        <v>0</v>
      </c>
      <c r="BN1910" s="4">
        <v>1</v>
      </c>
      <c r="BO1910" s="4">
        <v>0</v>
      </c>
      <c r="BP1910" s="4">
        <v>0</v>
      </c>
      <c r="BQ1910" s="4">
        <v>0</v>
      </c>
      <c r="BR1910" s="4">
        <v>0</v>
      </c>
      <c r="BS1910" s="4">
        <v>0</v>
      </c>
      <c r="BT1910" s="4">
        <v>0</v>
      </c>
      <c r="BU1910" s="4">
        <v>0</v>
      </c>
      <c r="BV1910" s="4">
        <v>1</v>
      </c>
      <c r="BW1910" s="4">
        <v>3</v>
      </c>
      <c r="BX1910" s="4">
        <v>0</v>
      </c>
      <c r="BY1910" s="4">
        <v>1</v>
      </c>
      <c r="BZ1910" s="4">
        <v>0</v>
      </c>
      <c r="CA1910" s="4">
        <v>0</v>
      </c>
      <c r="CQ1910" s="4">
        <v>1</v>
      </c>
      <c r="CU1910" s="4">
        <v>0</v>
      </c>
      <c r="DF1910" s="4">
        <v>5</v>
      </c>
      <c r="DG1910" s="4">
        <v>0</v>
      </c>
      <c r="DH1910" s="4">
        <v>0</v>
      </c>
      <c r="DI1910" s="4">
        <v>0</v>
      </c>
      <c r="DW1910" s="4">
        <v>0</v>
      </c>
      <c r="DX1910" s="4">
        <v>0</v>
      </c>
      <c r="DY1910" s="4">
        <v>0</v>
      </c>
      <c r="DZ1910" s="4">
        <v>0</v>
      </c>
      <c r="EA1910" s="4">
        <v>0</v>
      </c>
      <c r="EB1910" s="4">
        <v>0</v>
      </c>
      <c r="EC1910" s="4">
        <v>207.2</v>
      </c>
    </row>
    <row r="1911" spans="1:133" x14ac:dyDescent="0.25">
      <c r="A1911" s="4" t="s">
        <v>270</v>
      </c>
      <c r="B1911" s="4" t="s">
        <v>271</v>
      </c>
      <c r="C1911" s="4" t="s">
        <v>263</v>
      </c>
      <c r="D1911" s="4">
        <v>3</v>
      </c>
      <c r="E1911" s="24">
        <v>38443</v>
      </c>
      <c r="F1911" s="4">
        <v>0</v>
      </c>
      <c r="G1911" s="4">
        <v>1</v>
      </c>
      <c r="K1911" s="4">
        <v>19</v>
      </c>
      <c r="L1911" s="4">
        <v>2</v>
      </c>
      <c r="M1911" s="4">
        <v>0</v>
      </c>
      <c r="N1911" s="4">
        <v>2</v>
      </c>
      <c r="O1911" s="4">
        <v>0</v>
      </c>
      <c r="P1911" s="4">
        <v>0</v>
      </c>
      <c r="Q1911" s="4">
        <v>0</v>
      </c>
      <c r="R1911" s="4">
        <v>7</v>
      </c>
      <c r="S1911" s="4">
        <v>0</v>
      </c>
      <c r="T1911" s="4">
        <v>0</v>
      </c>
      <c r="U1911" s="4">
        <v>7</v>
      </c>
      <c r="V1911" s="4">
        <v>0</v>
      </c>
      <c r="W1911" s="4">
        <v>0</v>
      </c>
      <c r="X1911" s="4">
        <v>0</v>
      </c>
      <c r="Y1911" s="4">
        <v>0</v>
      </c>
      <c r="Z1911" s="4">
        <v>0</v>
      </c>
      <c r="AA1911" s="4">
        <v>0</v>
      </c>
      <c r="AB1911" s="4">
        <v>0</v>
      </c>
      <c r="AC1911" s="4">
        <v>0</v>
      </c>
      <c r="AD1911" s="4">
        <v>1</v>
      </c>
      <c r="AE1911" s="4">
        <v>1</v>
      </c>
      <c r="AP1911" s="4">
        <v>0</v>
      </c>
      <c r="AQ1911" s="4">
        <v>5</v>
      </c>
      <c r="AR1911" s="4">
        <v>5</v>
      </c>
      <c r="AS1911" s="4">
        <v>0</v>
      </c>
      <c r="AT1911" s="4">
        <v>0</v>
      </c>
      <c r="BK1911" s="4">
        <v>0</v>
      </c>
      <c r="BL1911" s="4">
        <v>0</v>
      </c>
      <c r="BM1911" s="4">
        <v>0</v>
      </c>
      <c r="BN1911" s="4">
        <v>3</v>
      </c>
      <c r="BO1911" s="4">
        <v>0</v>
      </c>
      <c r="BP1911" s="4">
        <v>0</v>
      </c>
      <c r="BQ1911" s="4">
        <v>0</v>
      </c>
      <c r="BR1911" s="4">
        <v>1</v>
      </c>
      <c r="BS1911" s="4">
        <v>0</v>
      </c>
      <c r="BT1911" s="4">
        <v>0</v>
      </c>
      <c r="BU1911" s="4">
        <v>0</v>
      </c>
      <c r="BV1911" s="4">
        <v>0</v>
      </c>
      <c r="BW1911" s="4">
        <v>5</v>
      </c>
      <c r="BX1911" s="4">
        <v>0</v>
      </c>
      <c r="BY1911" s="4">
        <v>4</v>
      </c>
      <c r="BZ1911" s="4">
        <v>0</v>
      </c>
      <c r="CA1911" s="4">
        <v>0</v>
      </c>
      <c r="CQ1911" s="4">
        <v>1</v>
      </c>
      <c r="CU1911" s="4">
        <v>4</v>
      </c>
      <c r="DF1911" s="4">
        <v>5</v>
      </c>
      <c r="DG1911" s="4">
        <v>2</v>
      </c>
      <c r="DH1911" s="4">
        <v>1</v>
      </c>
      <c r="DI1911" s="4">
        <v>0</v>
      </c>
      <c r="DW1911" s="4">
        <v>0</v>
      </c>
      <c r="DX1911" s="4">
        <v>0</v>
      </c>
      <c r="DY1911" s="4">
        <v>0</v>
      </c>
      <c r="DZ1911" s="4">
        <v>0</v>
      </c>
      <c r="EA1911" s="4">
        <v>0</v>
      </c>
      <c r="EB1911" s="4">
        <v>0</v>
      </c>
      <c r="EC1911" s="4">
        <v>115.5</v>
      </c>
    </row>
    <row r="1912" spans="1:133" x14ac:dyDescent="0.25">
      <c r="A1912" s="4" t="s">
        <v>270</v>
      </c>
      <c r="B1912" s="4" t="s">
        <v>271</v>
      </c>
      <c r="C1912" s="4" t="s">
        <v>263</v>
      </c>
      <c r="D1912" s="4">
        <v>4</v>
      </c>
      <c r="E1912" s="24">
        <v>38443</v>
      </c>
      <c r="F1912" s="4">
        <v>0</v>
      </c>
      <c r="G1912" s="4">
        <v>3</v>
      </c>
      <c r="K1912" s="4">
        <v>4</v>
      </c>
      <c r="L1912" s="4">
        <v>8</v>
      </c>
      <c r="M1912" s="4">
        <v>0</v>
      </c>
      <c r="N1912" s="4">
        <v>8</v>
      </c>
      <c r="O1912" s="4">
        <v>1</v>
      </c>
      <c r="P1912" s="4">
        <v>2</v>
      </c>
      <c r="Q1912" s="4">
        <v>3</v>
      </c>
      <c r="R1912" s="4">
        <v>6</v>
      </c>
      <c r="S1912" s="4">
        <v>0</v>
      </c>
      <c r="T1912" s="4">
        <v>0</v>
      </c>
      <c r="U1912" s="4">
        <v>6</v>
      </c>
      <c r="V1912" s="4">
        <v>0</v>
      </c>
      <c r="W1912" s="4">
        <v>0</v>
      </c>
      <c r="X1912" s="4">
        <v>0</v>
      </c>
      <c r="Y1912" s="4">
        <v>0</v>
      </c>
      <c r="Z1912" s="4">
        <v>0</v>
      </c>
      <c r="AA1912" s="4">
        <v>0</v>
      </c>
      <c r="AB1912" s="4">
        <v>0</v>
      </c>
      <c r="AC1912" s="4">
        <v>0</v>
      </c>
      <c r="AD1912" s="4">
        <v>0</v>
      </c>
      <c r="AE1912" s="4">
        <v>0</v>
      </c>
      <c r="AP1912" s="4">
        <v>0</v>
      </c>
      <c r="AQ1912" s="4">
        <v>0</v>
      </c>
      <c r="AR1912" s="4">
        <v>0</v>
      </c>
      <c r="AS1912" s="4">
        <v>0</v>
      </c>
      <c r="AT1912" s="4">
        <v>0</v>
      </c>
      <c r="BK1912" s="4">
        <v>1</v>
      </c>
      <c r="BL1912" s="4">
        <v>0</v>
      </c>
      <c r="BM1912" s="4">
        <v>0</v>
      </c>
      <c r="BN1912" s="4">
        <v>1</v>
      </c>
      <c r="BO1912" s="4">
        <v>0</v>
      </c>
      <c r="BP1912" s="4">
        <v>0</v>
      </c>
      <c r="BQ1912" s="4">
        <v>0</v>
      </c>
      <c r="BR1912" s="4">
        <v>0</v>
      </c>
      <c r="BS1912" s="4">
        <v>0</v>
      </c>
      <c r="BT1912" s="4">
        <v>0</v>
      </c>
      <c r="BU1912" s="4">
        <v>0</v>
      </c>
      <c r="BV1912" s="4">
        <v>0</v>
      </c>
      <c r="BW1912" s="4">
        <v>8</v>
      </c>
      <c r="BX1912" s="4">
        <v>0</v>
      </c>
      <c r="BY1912" s="4">
        <v>2</v>
      </c>
      <c r="BZ1912" s="4">
        <v>0</v>
      </c>
      <c r="CA1912" s="4">
        <v>0</v>
      </c>
      <c r="CQ1912" s="4">
        <v>0</v>
      </c>
      <c r="CU1912" s="4">
        <v>0</v>
      </c>
      <c r="DF1912" s="4">
        <v>1</v>
      </c>
      <c r="DG1912" s="4">
        <v>1</v>
      </c>
      <c r="DH1912" s="4">
        <v>1</v>
      </c>
      <c r="DI1912" s="4">
        <v>0</v>
      </c>
      <c r="DW1912" s="4">
        <v>0</v>
      </c>
      <c r="DX1912" s="4">
        <v>0</v>
      </c>
      <c r="DY1912" s="4">
        <v>2</v>
      </c>
      <c r="DZ1912" s="4">
        <v>0</v>
      </c>
      <c r="EA1912" s="4">
        <v>0</v>
      </c>
      <c r="EB1912" s="4">
        <v>0</v>
      </c>
      <c r="EC1912" s="4">
        <v>269.60000000000002</v>
      </c>
    </row>
    <row r="1913" spans="1:133" x14ac:dyDescent="0.25">
      <c r="A1913" s="4" t="s">
        <v>270</v>
      </c>
      <c r="B1913" s="4" t="s">
        <v>271</v>
      </c>
      <c r="C1913" s="4" t="s">
        <v>263</v>
      </c>
      <c r="D1913" s="4">
        <v>5</v>
      </c>
      <c r="E1913" s="24">
        <v>38443</v>
      </c>
      <c r="F1913" s="4">
        <v>0</v>
      </c>
      <c r="G1913" s="4">
        <v>0</v>
      </c>
      <c r="K1913" s="4">
        <v>0</v>
      </c>
      <c r="L1913" s="4">
        <v>1</v>
      </c>
      <c r="M1913" s="4">
        <v>0</v>
      </c>
      <c r="N1913" s="4">
        <v>1</v>
      </c>
      <c r="O1913" s="4">
        <v>4</v>
      </c>
      <c r="P1913" s="4">
        <v>1</v>
      </c>
      <c r="Q1913" s="4">
        <v>5</v>
      </c>
      <c r="R1913" s="4">
        <v>3</v>
      </c>
      <c r="S1913" s="4">
        <v>0</v>
      </c>
      <c r="T1913" s="4">
        <v>0</v>
      </c>
      <c r="U1913" s="4">
        <v>3</v>
      </c>
      <c r="V1913" s="4">
        <v>0</v>
      </c>
      <c r="W1913" s="4">
        <v>0</v>
      </c>
      <c r="X1913" s="4">
        <v>0</v>
      </c>
      <c r="Y1913" s="4">
        <v>0</v>
      </c>
      <c r="Z1913" s="4">
        <v>0</v>
      </c>
      <c r="AA1913" s="4">
        <v>0</v>
      </c>
      <c r="AB1913" s="4">
        <v>0</v>
      </c>
      <c r="AC1913" s="4">
        <v>0</v>
      </c>
      <c r="AD1913" s="4">
        <v>0</v>
      </c>
      <c r="AE1913" s="4">
        <v>0</v>
      </c>
      <c r="AP1913" s="4">
        <v>0</v>
      </c>
      <c r="AQ1913" s="4">
        <v>0</v>
      </c>
      <c r="AR1913" s="4">
        <v>0</v>
      </c>
      <c r="AS1913" s="4">
        <v>0</v>
      </c>
      <c r="AT1913" s="4">
        <v>0</v>
      </c>
      <c r="BK1913" s="4">
        <v>0</v>
      </c>
      <c r="BL1913" s="4">
        <v>0</v>
      </c>
      <c r="BM1913" s="4">
        <v>0</v>
      </c>
      <c r="BN1913" s="4">
        <v>4</v>
      </c>
      <c r="BO1913" s="4">
        <v>0</v>
      </c>
      <c r="BP1913" s="4">
        <v>0</v>
      </c>
      <c r="BQ1913" s="4">
        <v>0</v>
      </c>
      <c r="BR1913" s="4">
        <v>0</v>
      </c>
      <c r="BS1913" s="4">
        <v>0</v>
      </c>
      <c r="BT1913" s="4">
        <v>0</v>
      </c>
      <c r="BU1913" s="4">
        <v>0</v>
      </c>
      <c r="BV1913" s="4">
        <v>0</v>
      </c>
      <c r="BW1913" s="4">
        <v>9</v>
      </c>
      <c r="BX1913" s="4">
        <v>0</v>
      </c>
      <c r="BY1913" s="4">
        <v>2</v>
      </c>
      <c r="BZ1913" s="4">
        <v>0</v>
      </c>
      <c r="CA1913" s="4">
        <v>0</v>
      </c>
      <c r="CQ1913" s="4">
        <v>0</v>
      </c>
      <c r="CU1913" s="4">
        <v>0</v>
      </c>
      <c r="DF1913" s="4">
        <v>3</v>
      </c>
      <c r="DG1913" s="4">
        <v>0</v>
      </c>
      <c r="DH1913" s="4">
        <v>3</v>
      </c>
      <c r="DI1913" s="4">
        <v>0</v>
      </c>
      <c r="DW1913" s="4">
        <v>0</v>
      </c>
      <c r="DX1913" s="4">
        <v>0</v>
      </c>
      <c r="DY1913" s="4">
        <v>0</v>
      </c>
      <c r="DZ1913" s="4">
        <v>0</v>
      </c>
      <c r="EA1913" s="4">
        <v>0</v>
      </c>
      <c r="EB1913" s="4">
        <v>0</v>
      </c>
      <c r="EC1913" s="4">
        <v>278.2</v>
      </c>
    </row>
    <row r="1914" spans="1:133" x14ac:dyDescent="0.25">
      <c r="A1914" s="4" t="s">
        <v>270</v>
      </c>
      <c r="B1914" s="4" t="s">
        <v>271</v>
      </c>
      <c r="C1914" s="4" t="s">
        <v>263</v>
      </c>
      <c r="D1914" s="4">
        <v>6</v>
      </c>
      <c r="E1914" s="24">
        <v>38443</v>
      </c>
      <c r="F1914" s="4">
        <v>0</v>
      </c>
      <c r="G1914" s="4">
        <v>0</v>
      </c>
      <c r="K1914" s="4">
        <v>1</v>
      </c>
      <c r="L1914" s="4">
        <v>0</v>
      </c>
      <c r="M1914" s="4">
        <v>0</v>
      </c>
      <c r="N1914" s="4">
        <v>0</v>
      </c>
      <c r="O1914" s="4">
        <v>4</v>
      </c>
      <c r="P1914" s="4">
        <v>0</v>
      </c>
      <c r="Q1914" s="4">
        <v>4</v>
      </c>
      <c r="R1914" s="4">
        <v>5</v>
      </c>
      <c r="S1914" s="4">
        <v>0</v>
      </c>
      <c r="T1914" s="4">
        <v>0</v>
      </c>
      <c r="U1914" s="4">
        <v>5</v>
      </c>
      <c r="V1914" s="4">
        <v>0</v>
      </c>
      <c r="W1914" s="4">
        <v>0</v>
      </c>
      <c r="X1914" s="4">
        <v>0</v>
      </c>
      <c r="Y1914" s="4">
        <v>0</v>
      </c>
      <c r="Z1914" s="4">
        <v>0</v>
      </c>
      <c r="AA1914" s="4">
        <v>0</v>
      </c>
      <c r="AB1914" s="4">
        <v>0</v>
      </c>
      <c r="AC1914" s="4">
        <v>0</v>
      </c>
      <c r="AD1914" s="4">
        <v>0</v>
      </c>
      <c r="AE1914" s="4">
        <v>0</v>
      </c>
      <c r="AP1914" s="4">
        <v>0</v>
      </c>
      <c r="AQ1914" s="4">
        <v>0</v>
      </c>
      <c r="AR1914" s="4">
        <v>1</v>
      </c>
      <c r="AS1914" s="4">
        <v>0</v>
      </c>
      <c r="AT1914" s="4">
        <v>0</v>
      </c>
      <c r="BK1914" s="4">
        <v>2</v>
      </c>
      <c r="BL1914" s="4">
        <v>0</v>
      </c>
      <c r="BM1914" s="4">
        <v>0</v>
      </c>
      <c r="BN1914" s="4">
        <v>2</v>
      </c>
      <c r="BO1914" s="4">
        <v>0</v>
      </c>
      <c r="BP1914" s="4">
        <v>0</v>
      </c>
      <c r="BQ1914" s="4">
        <v>0</v>
      </c>
      <c r="BR1914" s="4">
        <v>0</v>
      </c>
      <c r="BS1914" s="4">
        <v>0</v>
      </c>
      <c r="BT1914" s="4">
        <v>0</v>
      </c>
      <c r="BU1914" s="4">
        <v>0</v>
      </c>
      <c r="BV1914" s="4">
        <v>0</v>
      </c>
      <c r="BW1914" s="4">
        <v>12</v>
      </c>
      <c r="BX1914" s="4">
        <v>0</v>
      </c>
      <c r="BY1914" s="4">
        <v>2</v>
      </c>
      <c r="BZ1914" s="4">
        <v>0</v>
      </c>
      <c r="CA1914" s="4">
        <v>0</v>
      </c>
      <c r="CQ1914" s="4">
        <v>0</v>
      </c>
      <c r="CU1914" s="4">
        <v>0</v>
      </c>
      <c r="DF1914" s="4">
        <v>2</v>
      </c>
      <c r="DG1914" s="4">
        <v>0</v>
      </c>
      <c r="DH1914" s="4">
        <v>0</v>
      </c>
      <c r="DI1914" s="4">
        <v>0</v>
      </c>
      <c r="DW1914" s="4">
        <v>0</v>
      </c>
      <c r="DX1914" s="4">
        <v>0</v>
      </c>
      <c r="DY1914" s="4">
        <v>1</v>
      </c>
      <c r="DZ1914" s="4">
        <v>0</v>
      </c>
      <c r="EA1914" s="4">
        <v>0</v>
      </c>
      <c r="EB1914" s="4">
        <v>0</v>
      </c>
      <c r="EC1914" s="4">
        <v>165.5</v>
      </c>
    </row>
    <row r="1915" spans="1:133" x14ac:dyDescent="0.25">
      <c r="A1915" s="4" t="s">
        <v>270</v>
      </c>
      <c r="B1915" s="4" t="s">
        <v>271</v>
      </c>
      <c r="C1915" s="4" t="s">
        <v>263</v>
      </c>
      <c r="D1915" s="4">
        <v>7</v>
      </c>
      <c r="E1915" s="24">
        <v>38443</v>
      </c>
      <c r="F1915" s="4">
        <v>0</v>
      </c>
      <c r="G1915" s="4">
        <v>0</v>
      </c>
      <c r="K1915" s="4">
        <v>2</v>
      </c>
      <c r="L1915" s="4">
        <v>4</v>
      </c>
      <c r="M1915" s="4">
        <v>0</v>
      </c>
      <c r="N1915" s="4">
        <v>4</v>
      </c>
      <c r="O1915" s="4">
        <v>4</v>
      </c>
      <c r="P1915" s="4">
        <v>2</v>
      </c>
      <c r="Q1915" s="4">
        <v>6</v>
      </c>
      <c r="R1915" s="4">
        <v>7</v>
      </c>
      <c r="S1915" s="4">
        <v>0</v>
      </c>
      <c r="T1915" s="4">
        <v>0</v>
      </c>
      <c r="U1915" s="4">
        <v>7</v>
      </c>
      <c r="V1915" s="4">
        <v>0</v>
      </c>
      <c r="W1915" s="4">
        <v>0</v>
      </c>
      <c r="X1915" s="4">
        <v>0</v>
      </c>
      <c r="Y1915" s="4">
        <v>0</v>
      </c>
      <c r="Z1915" s="4">
        <v>0</v>
      </c>
      <c r="AA1915" s="4">
        <v>0</v>
      </c>
      <c r="AB1915" s="4">
        <v>0</v>
      </c>
      <c r="AC1915" s="4">
        <v>0</v>
      </c>
      <c r="AD1915" s="4">
        <v>1</v>
      </c>
      <c r="AE1915" s="4">
        <v>1</v>
      </c>
      <c r="AP1915" s="4">
        <v>1</v>
      </c>
      <c r="AQ1915" s="4">
        <v>0</v>
      </c>
      <c r="AR1915" s="4">
        <v>2</v>
      </c>
      <c r="AS1915" s="4">
        <v>0</v>
      </c>
      <c r="AT1915" s="4">
        <v>0</v>
      </c>
      <c r="BK1915" s="4">
        <v>1</v>
      </c>
      <c r="BL1915" s="4">
        <v>0</v>
      </c>
      <c r="BM1915" s="4">
        <v>0</v>
      </c>
      <c r="BN1915" s="4">
        <v>0</v>
      </c>
      <c r="BO1915" s="4">
        <v>0</v>
      </c>
      <c r="BP1915" s="4">
        <v>0</v>
      </c>
      <c r="BQ1915" s="4">
        <v>0</v>
      </c>
      <c r="BR1915" s="4">
        <v>1</v>
      </c>
      <c r="BS1915" s="4">
        <v>0</v>
      </c>
      <c r="BT1915" s="4">
        <v>0</v>
      </c>
      <c r="BU1915" s="4">
        <v>0</v>
      </c>
      <c r="BV1915" s="4">
        <v>1</v>
      </c>
      <c r="BW1915" s="4">
        <v>6</v>
      </c>
      <c r="BX1915" s="4">
        <v>0</v>
      </c>
      <c r="BY1915" s="4">
        <v>3</v>
      </c>
      <c r="BZ1915" s="4">
        <v>0</v>
      </c>
      <c r="CA1915" s="4">
        <v>0</v>
      </c>
      <c r="CQ1915" s="4">
        <v>1</v>
      </c>
      <c r="CU1915" s="4">
        <v>0</v>
      </c>
      <c r="DF1915" s="4">
        <v>2</v>
      </c>
      <c r="DG1915" s="4">
        <v>0</v>
      </c>
      <c r="DH1915" s="4">
        <v>1</v>
      </c>
      <c r="DI1915" s="4">
        <v>0</v>
      </c>
      <c r="DW1915" s="4">
        <v>0</v>
      </c>
      <c r="DX1915" s="4">
        <v>0</v>
      </c>
      <c r="DY1915" s="4">
        <v>0</v>
      </c>
      <c r="DZ1915" s="4">
        <v>0</v>
      </c>
      <c r="EA1915" s="4">
        <v>0</v>
      </c>
      <c r="EB1915" s="4">
        <v>0</v>
      </c>
      <c r="EC1915" s="4">
        <v>253.9</v>
      </c>
    </row>
    <row r="1916" spans="1:133" x14ac:dyDescent="0.25">
      <c r="A1916" s="4" t="s">
        <v>270</v>
      </c>
      <c r="B1916" s="4" t="s">
        <v>271</v>
      </c>
      <c r="C1916" s="4" t="s">
        <v>263</v>
      </c>
      <c r="D1916" s="4">
        <v>8</v>
      </c>
      <c r="E1916" s="24">
        <v>38443</v>
      </c>
      <c r="F1916" s="4">
        <v>0</v>
      </c>
      <c r="G1916" s="4">
        <v>1</v>
      </c>
      <c r="K1916" s="4">
        <v>0</v>
      </c>
      <c r="L1916" s="4">
        <v>0</v>
      </c>
      <c r="M1916" s="4">
        <v>0</v>
      </c>
      <c r="N1916" s="4">
        <v>0</v>
      </c>
      <c r="O1916" s="4">
        <v>2</v>
      </c>
      <c r="P1916" s="4">
        <v>1</v>
      </c>
      <c r="Q1916" s="4">
        <v>3</v>
      </c>
      <c r="R1916" s="4">
        <v>8</v>
      </c>
      <c r="S1916" s="4">
        <v>0</v>
      </c>
      <c r="T1916" s="4">
        <v>0</v>
      </c>
      <c r="U1916" s="4">
        <v>8</v>
      </c>
      <c r="V1916" s="4">
        <v>0</v>
      </c>
      <c r="W1916" s="4">
        <v>0</v>
      </c>
      <c r="X1916" s="4">
        <v>0</v>
      </c>
      <c r="Y1916" s="4">
        <v>0</v>
      </c>
      <c r="Z1916" s="4">
        <v>0</v>
      </c>
      <c r="AA1916" s="4">
        <v>0</v>
      </c>
      <c r="AB1916" s="4">
        <v>0</v>
      </c>
      <c r="AC1916" s="4">
        <v>0</v>
      </c>
      <c r="AD1916" s="4">
        <v>1</v>
      </c>
      <c r="AE1916" s="4">
        <v>1</v>
      </c>
      <c r="AP1916" s="4">
        <v>0</v>
      </c>
      <c r="AQ1916" s="4">
        <v>0</v>
      </c>
      <c r="AR1916" s="4">
        <v>0</v>
      </c>
      <c r="AS1916" s="4">
        <v>0</v>
      </c>
      <c r="AT1916" s="4">
        <v>0</v>
      </c>
      <c r="BK1916" s="4">
        <v>0</v>
      </c>
      <c r="BL1916" s="4">
        <v>0</v>
      </c>
      <c r="BM1916" s="4">
        <v>0</v>
      </c>
      <c r="BN1916" s="4">
        <v>6</v>
      </c>
      <c r="BO1916" s="4">
        <v>0</v>
      </c>
      <c r="BP1916" s="4">
        <v>0</v>
      </c>
      <c r="BQ1916" s="4">
        <v>1</v>
      </c>
      <c r="BR1916" s="4">
        <v>0</v>
      </c>
      <c r="BS1916" s="4">
        <v>0</v>
      </c>
      <c r="BT1916" s="4">
        <v>0</v>
      </c>
      <c r="BU1916" s="4">
        <v>0</v>
      </c>
      <c r="BV1916" s="4">
        <v>0</v>
      </c>
      <c r="BW1916" s="4">
        <v>11</v>
      </c>
      <c r="BX1916" s="4">
        <v>0</v>
      </c>
      <c r="BY1916" s="4">
        <v>6</v>
      </c>
      <c r="BZ1916" s="4">
        <v>0</v>
      </c>
      <c r="CA1916" s="4">
        <v>0</v>
      </c>
      <c r="CQ1916" s="4">
        <v>1</v>
      </c>
      <c r="CU1916" s="4">
        <v>0</v>
      </c>
      <c r="DF1916" s="4">
        <v>1</v>
      </c>
      <c r="DG1916" s="4">
        <v>0</v>
      </c>
      <c r="DH1916" s="4">
        <v>2</v>
      </c>
      <c r="DI1916" s="4">
        <v>0</v>
      </c>
      <c r="DW1916" s="4">
        <v>0</v>
      </c>
      <c r="DX1916" s="4">
        <v>0</v>
      </c>
      <c r="DY1916" s="4">
        <v>0</v>
      </c>
      <c r="DZ1916" s="4">
        <v>0</v>
      </c>
      <c r="EA1916" s="4">
        <v>0</v>
      </c>
      <c r="EB1916" s="4">
        <v>0</v>
      </c>
      <c r="EC1916" s="4">
        <v>264.2</v>
      </c>
    </row>
    <row r="1917" spans="1:133" x14ac:dyDescent="0.25">
      <c r="A1917" s="4" t="s">
        <v>270</v>
      </c>
      <c r="B1917" s="4" t="s">
        <v>271</v>
      </c>
      <c r="C1917" s="4" t="s">
        <v>263</v>
      </c>
      <c r="D1917" s="4">
        <v>9</v>
      </c>
      <c r="E1917" s="24">
        <v>38443</v>
      </c>
      <c r="F1917" s="4">
        <v>0</v>
      </c>
      <c r="G1917" s="4">
        <v>0</v>
      </c>
      <c r="K1917" s="4">
        <v>1</v>
      </c>
      <c r="L1917" s="4">
        <v>1</v>
      </c>
      <c r="M1917" s="4">
        <v>0</v>
      </c>
      <c r="N1917" s="4">
        <v>1</v>
      </c>
      <c r="O1917" s="4">
        <v>5</v>
      </c>
      <c r="P1917" s="4">
        <v>1</v>
      </c>
      <c r="Q1917" s="4">
        <v>6</v>
      </c>
      <c r="R1917" s="4">
        <v>14</v>
      </c>
      <c r="S1917" s="4">
        <v>1</v>
      </c>
      <c r="T1917" s="4">
        <v>0</v>
      </c>
      <c r="U1917" s="4">
        <v>15</v>
      </c>
      <c r="V1917" s="4">
        <v>0</v>
      </c>
      <c r="W1917" s="4">
        <v>0</v>
      </c>
      <c r="X1917" s="4">
        <v>0</v>
      </c>
      <c r="Y1917" s="4">
        <v>0</v>
      </c>
      <c r="Z1917" s="4">
        <v>0</v>
      </c>
      <c r="AA1917" s="4">
        <v>0</v>
      </c>
      <c r="AB1917" s="4">
        <v>0</v>
      </c>
      <c r="AC1917" s="4">
        <v>0</v>
      </c>
      <c r="AD1917" s="4">
        <v>0</v>
      </c>
      <c r="AE1917" s="4">
        <v>0</v>
      </c>
      <c r="AP1917" s="4">
        <v>0</v>
      </c>
      <c r="AQ1917" s="4">
        <v>0</v>
      </c>
      <c r="AR1917" s="4">
        <v>0</v>
      </c>
      <c r="AS1917" s="4">
        <v>0</v>
      </c>
      <c r="AT1917" s="4">
        <v>0</v>
      </c>
      <c r="BK1917" s="4">
        <v>1</v>
      </c>
      <c r="BL1917" s="4">
        <v>0</v>
      </c>
      <c r="BM1917" s="4">
        <v>0</v>
      </c>
      <c r="BN1917" s="4">
        <v>2</v>
      </c>
      <c r="BO1917" s="4">
        <v>0</v>
      </c>
      <c r="BP1917" s="4">
        <v>0</v>
      </c>
      <c r="BQ1917" s="4">
        <v>0</v>
      </c>
      <c r="BR1917" s="4">
        <v>0</v>
      </c>
      <c r="BS1917" s="4">
        <v>0</v>
      </c>
      <c r="BT1917" s="4">
        <v>0</v>
      </c>
      <c r="BU1917" s="4">
        <v>0</v>
      </c>
      <c r="BV1917" s="4">
        <v>0</v>
      </c>
      <c r="BW1917" s="4">
        <v>9</v>
      </c>
      <c r="BX1917" s="4">
        <v>0</v>
      </c>
      <c r="BY1917" s="4">
        <v>4</v>
      </c>
      <c r="BZ1917" s="4">
        <v>0</v>
      </c>
      <c r="CA1917" s="4">
        <v>0</v>
      </c>
      <c r="CQ1917" s="4">
        <v>1</v>
      </c>
      <c r="CU1917" s="4">
        <v>0</v>
      </c>
      <c r="DF1917" s="4">
        <v>2</v>
      </c>
      <c r="DG1917" s="4">
        <v>0</v>
      </c>
      <c r="DH1917" s="4">
        <v>0</v>
      </c>
      <c r="DI1917" s="4">
        <v>0</v>
      </c>
      <c r="DW1917" s="4">
        <v>0</v>
      </c>
      <c r="DX1917" s="4">
        <v>0</v>
      </c>
      <c r="DY1917" s="4">
        <v>0</v>
      </c>
      <c r="DZ1917" s="4">
        <v>0</v>
      </c>
      <c r="EA1917" s="4">
        <v>0</v>
      </c>
      <c r="EB1917" s="4">
        <v>0</v>
      </c>
      <c r="EC1917" s="4">
        <v>230.1</v>
      </c>
    </row>
    <row r="1918" spans="1:133" x14ac:dyDescent="0.25">
      <c r="A1918" s="4" t="s">
        <v>270</v>
      </c>
      <c r="B1918" s="4" t="s">
        <v>271</v>
      </c>
      <c r="C1918" s="4" t="s">
        <v>263</v>
      </c>
      <c r="D1918" s="4">
        <v>10</v>
      </c>
      <c r="E1918" s="24">
        <v>38443</v>
      </c>
      <c r="F1918" s="4">
        <v>0</v>
      </c>
      <c r="G1918" s="4">
        <v>1</v>
      </c>
      <c r="K1918" s="4">
        <v>1</v>
      </c>
      <c r="L1918" s="4">
        <v>1</v>
      </c>
      <c r="M1918" s="4">
        <v>0</v>
      </c>
      <c r="N1918" s="4">
        <v>1</v>
      </c>
      <c r="O1918" s="4">
        <v>1</v>
      </c>
      <c r="P1918" s="4">
        <v>0</v>
      </c>
      <c r="Q1918" s="4">
        <v>1</v>
      </c>
      <c r="R1918" s="4">
        <v>5</v>
      </c>
      <c r="S1918" s="4">
        <v>0</v>
      </c>
      <c r="T1918" s="4">
        <v>0</v>
      </c>
      <c r="U1918" s="4">
        <v>5</v>
      </c>
      <c r="V1918" s="4">
        <v>0</v>
      </c>
      <c r="W1918" s="4">
        <v>0</v>
      </c>
      <c r="X1918" s="4">
        <v>0</v>
      </c>
      <c r="Y1918" s="4">
        <v>0</v>
      </c>
      <c r="Z1918" s="4">
        <v>0</v>
      </c>
      <c r="AA1918" s="4">
        <v>0</v>
      </c>
      <c r="AB1918" s="4">
        <v>0</v>
      </c>
      <c r="AC1918" s="4">
        <v>0</v>
      </c>
      <c r="AD1918" s="4">
        <v>0</v>
      </c>
      <c r="AE1918" s="4">
        <v>0</v>
      </c>
      <c r="AP1918" s="4">
        <v>0</v>
      </c>
      <c r="AQ1918" s="4">
        <v>2</v>
      </c>
      <c r="AR1918" s="4">
        <v>2</v>
      </c>
      <c r="AS1918" s="4">
        <v>0</v>
      </c>
      <c r="AT1918" s="4">
        <v>0</v>
      </c>
      <c r="BK1918" s="4">
        <v>0</v>
      </c>
      <c r="BL1918" s="4">
        <v>0</v>
      </c>
      <c r="BM1918" s="4">
        <v>0</v>
      </c>
      <c r="BN1918" s="4">
        <v>1</v>
      </c>
      <c r="BO1918" s="4">
        <v>0</v>
      </c>
      <c r="BP1918" s="4">
        <v>0</v>
      </c>
      <c r="BQ1918" s="4">
        <v>0</v>
      </c>
      <c r="BR1918" s="4">
        <v>0</v>
      </c>
      <c r="BS1918" s="4">
        <v>0</v>
      </c>
      <c r="BT1918" s="4">
        <v>0</v>
      </c>
      <c r="BU1918" s="4">
        <v>0</v>
      </c>
      <c r="BV1918" s="4">
        <v>0</v>
      </c>
      <c r="BW1918" s="4">
        <v>7</v>
      </c>
      <c r="BX1918" s="4">
        <v>0</v>
      </c>
      <c r="BY1918" s="4">
        <v>9</v>
      </c>
      <c r="BZ1918" s="4">
        <v>0</v>
      </c>
      <c r="CA1918" s="4">
        <v>0</v>
      </c>
      <c r="CQ1918" s="4">
        <v>1</v>
      </c>
      <c r="CU1918" s="4">
        <v>1</v>
      </c>
      <c r="DF1918" s="4">
        <v>2</v>
      </c>
      <c r="DG1918" s="4">
        <v>0</v>
      </c>
      <c r="DH1918" s="4">
        <v>0</v>
      </c>
      <c r="DI1918" s="4">
        <v>1</v>
      </c>
      <c r="DW1918" s="4">
        <v>0</v>
      </c>
      <c r="DX1918" s="4">
        <v>0</v>
      </c>
      <c r="DY1918" s="4">
        <v>0</v>
      </c>
      <c r="DZ1918" s="4">
        <v>0</v>
      </c>
      <c r="EA1918" s="4">
        <v>0</v>
      </c>
      <c r="EB1918" s="4">
        <v>0</v>
      </c>
      <c r="EC1918" s="4">
        <v>98.8</v>
      </c>
    </row>
    <row r="1919" spans="1:133" x14ac:dyDescent="0.25">
      <c r="A1919" s="4" t="s">
        <v>270</v>
      </c>
      <c r="B1919" s="4" t="s">
        <v>271</v>
      </c>
      <c r="C1919" s="4" t="s">
        <v>263</v>
      </c>
      <c r="D1919" s="4">
        <v>11</v>
      </c>
      <c r="E1919" s="24">
        <v>38443</v>
      </c>
      <c r="F1919" s="4">
        <v>0</v>
      </c>
      <c r="G1919" s="4">
        <v>2</v>
      </c>
      <c r="K1919" s="4">
        <v>0</v>
      </c>
      <c r="L1919" s="4">
        <v>2</v>
      </c>
      <c r="M1919" s="4">
        <v>0</v>
      </c>
      <c r="N1919" s="4">
        <v>2</v>
      </c>
      <c r="O1919" s="4">
        <v>1</v>
      </c>
      <c r="P1919" s="4">
        <v>0</v>
      </c>
      <c r="Q1919" s="4">
        <v>1</v>
      </c>
      <c r="R1919" s="4">
        <v>1</v>
      </c>
      <c r="S1919" s="4">
        <v>0</v>
      </c>
      <c r="T1919" s="4">
        <v>0</v>
      </c>
      <c r="U1919" s="4">
        <v>1</v>
      </c>
      <c r="V1919" s="4">
        <v>0</v>
      </c>
      <c r="W1919" s="4">
        <v>0</v>
      </c>
      <c r="X1919" s="4">
        <v>0</v>
      </c>
      <c r="Y1919" s="4">
        <v>0</v>
      </c>
      <c r="Z1919" s="4">
        <v>0</v>
      </c>
      <c r="AA1919" s="4">
        <v>0</v>
      </c>
      <c r="AB1919" s="4">
        <v>0</v>
      </c>
      <c r="AC1919" s="4">
        <v>0</v>
      </c>
      <c r="AD1919" s="4">
        <v>0</v>
      </c>
      <c r="AE1919" s="4">
        <v>0</v>
      </c>
      <c r="AP1919" s="4">
        <v>1</v>
      </c>
      <c r="AQ1919" s="4">
        <v>0</v>
      </c>
      <c r="AR1919" s="4">
        <v>2</v>
      </c>
      <c r="AS1919" s="4">
        <v>0</v>
      </c>
      <c r="AT1919" s="4">
        <v>0</v>
      </c>
      <c r="BK1919" s="4">
        <v>0</v>
      </c>
      <c r="BL1919" s="4">
        <v>0</v>
      </c>
      <c r="BM1919" s="4">
        <v>0</v>
      </c>
      <c r="BN1919" s="4">
        <v>3</v>
      </c>
      <c r="BO1919" s="4">
        <v>0</v>
      </c>
      <c r="BP1919" s="4">
        <v>0</v>
      </c>
      <c r="BQ1919" s="4">
        <v>0</v>
      </c>
      <c r="BR1919" s="4">
        <v>0</v>
      </c>
      <c r="BS1919" s="4">
        <v>0</v>
      </c>
      <c r="BT1919" s="4">
        <v>0</v>
      </c>
      <c r="BU1919" s="4">
        <v>0</v>
      </c>
      <c r="BV1919" s="4">
        <v>0</v>
      </c>
      <c r="BW1919" s="4">
        <v>9</v>
      </c>
      <c r="BX1919" s="4">
        <v>0</v>
      </c>
      <c r="BY1919" s="4">
        <v>0</v>
      </c>
      <c r="BZ1919" s="4">
        <v>0</v>
      </c>
      <c r="CA1919" s="4">
        <v>0</v>
      </c>
      <c r="CQ1919" s="4">
        <v>0</v>
      </c>
      <c r="CU1919" s="4">
        <v>0</v>
      </c>
      <c r="DF1919" s="4">
        <v>4</v>
      </c>
      <c r="DG1919" s="4">
        <v>0</v>
      </c>
      <c r="DH1919" s="4">
        <v>1</v>
      </c>
      <c r="DI1919" s="4">
        <v>0</v>
      </c>
      <c r="DW1919" s="4">
        <v>0</v>
      </c>
      <c r="DX1919" s="4">
        <v>0</v>
      </c>
      <c r="DY1919" s="4">
        <v>0</v>
      </c>
      <c r="DZ1919" s="4">
        <v>0</v>
      </c>
      <c r="EA1919" s="4">
        <v>0</v>
      </c>
      <c r="EB1919" s="4">
        <v>0</v>
      </c>
      <c r="EC1919" s="4">
        <v>114.3</v>
      </c>
    </row>
    <row r="1920" spans="1:133" x14ac:dyDescent="0.25">
      <c r="A1920" s="4" t="s">
        <v>270</v>
      </c>
      <c r="B1920" s="4" t="s">
        <v>271</v>
      </c>
      <c r="C1920" s="4" t="s">
        <v>263</v>
      </c>
      <c r="D1920" s="4">
        <v>12</v>
      </c>
      <c r="E1920" s="24">
        <v>38443</v>
      </c>
      <c r="F1920" s="4">
        <v>0</v>
      </c>
      <c r="G1920" s="4">
        <v>0</v>
      </c>
      <c r="K1920" s="4">
        <v>3</v>
      </c>
      <c r="L1920" s="4">
        <v>8</v>
      </c>
      <c r="M1920" s="4">
        <v>0</v>
      </c>
      <c r="N1920" s="4">
        <v>8</v>
      </c>
      <c r="O1920" s="4">
        <v>5</v>
      </c>
      <c r="P1920" s="4">
        <v>1</v>
      </c>
      <c r="Q1920" s="4">
        <v>6</v>
      </c>
      <c r="R1920" s="4">
        <v>3</v>
      </c>
      <c r="S1920" s="4">
        <v>0</v>
      </c>
      <c r="T1920" s="4">
        <v>0</v>
      </c>
      <c r="U1920" s="4">
        <v>3</v>
      </c>
      <c r="V1920" s="4">
        <v>0</v>
      </c>
      <c r="W1920" s="4">
        <v>0</v>
      </c>
      <c r="X1920" s="4">
        <v>0</v>
      </c>
      <c r="Y1920" s="4">
        <v>0</v>
      </c>
      <c r="Z1920" s="4">
        <v>0</v>
      </c>
      <c r="AA1920" s="4">
        <v>0</v>
      </c>
      <c r="AB1920" s="4">
        <v>0</v>
      </c>
      <c r="AC1920" s="4">
        <v>0</v>
      </c>
      <c r="AD1920" s="4">
        <v>0</v>
      </c>
      <c r="AE1920" s="4">
        <v>0</v>
      </c>
      <c r="AP1920" s="4">
        <v>0</v>
      </c>
      <c r="AQ1920" s="4">
        <v>1</v>
      </c>
      <c r="AR1920" s="4">
        <v>0</v>
      </c>
      <c r="AS1920" s="4">
        <v>0</v>
      </c>
      <c r="AT1920" s="4">
        <v>0</v>
      </c>
      <c r="BK1920" s="4">
        <v>1</v>
      </c>
      <c r="BL1920" s="4">
        <v>0</v>
      </c>
      <c r="BM1920" s="4">
        <v>0</v>
      </c>
      <c r="BN1920" s="4">
        <v>1</v>
      </c>
      <c r="BO1920" s="4">
        <v>0</v>
      </c>
      <c r="BP1920" s="4">
        <v>0</v>
      </c>
      <c r="BQ1920" s="4">
        <v>0</v>
      </c>
      <c r="BR1920" s="4">
        <v>0</v>
      </c>
      <c r="BS1920" s="4">
        <v>0</v>
      </c>
      <c r="BT1920" s="4">
        <v>0</v>
      </c>
      <c r="BU1920" s="4">
        <v>0</v>
      </c>
      <c r="BV1920" s="4">
        <v>0</v>
      </c>
      <c r="BW1920" s="4">
        <v>10</v>
      </c>
      <c r="BX1920" s="4">
        <v>0</v>
      </c>
      <c r="BY1920" s="4">
        <v>1</v>
      </c>
      <c r="BZ1920" s="4">
        <v>0</v>
      </c>
      <c r="CA1920" s="4">
        <v>0</v>
      </c>
      <c r="CQ1920" s="4">
        <v>0</v>
      </c>
      <c r="CU1920" s="4">
        <v>0</v>
      </c>
      <c r="DF1920" s="4">
        <v>1</v>
      </c>
      <c r="DG1920" s="4">
        <v>0</v>
      </c>
      <c r="DH1920" s="4">
        <v>1</v>
      </c>
      <c r="DI1920" s="4">
        <v>0</v>
      </c>
      <c r="DW1920" s="4">
        <v>0</v>
      </c>
      <c r="DX1920" s="4">
        <v>0</v>
      </c>
      <c r="DY1920" s="4">
        <v>0</v>
      </c>
      <c r="DZ1920" s="4">
        <v>0</v>
      </c>
      <c r="EA1920" s="4">
        <v>0</v>
      </c>
      <c r="EB1920" s="4">
        <v>0</v>
      </c>
      <c r="EC1920" s="4">
        <v>150.5</v>
      </c>
    </row>
    <row r="1921" spans="1:133" x14ac:dyDescent="0.25">
      <c r="A1921" s="4" t="s">
        <v>270</v>
      </c>
      <c r="B1921" s="4" t="s">
        <v>271</v>
      </c>
      <c r="C1921" s="4" t="s">
        <v>263</v>
      </c>
      <c r="D1921" s="4">
        <v>1</v>
      </c>
      <c r="E1921" s="24">
        <v>38626</v>
      </c>
      <c r="F1921" s="4">
        <v>0</v>
      </c>
      <c r="G1921" s="4">
        <v>4</v>
      </c>
      <c r="K1921" s="4">
        <v>2</v>
      </c>
      <c r="L1921" s="4">
        <v>16</v>
      </c>
      <c r="M1921" s="4">
        <v>0</v>
      </c>
      <c r="N1921" s="4">
        <v>16</v>
      </c>
      <c r="O1921" s="4">
        <v>7</v>
      </c>
      <c r="P1921" s="4">
        <v>0</v>
      </c>
      <c r="Q1921" s="4">
        <v>7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4">
        <v>0</v>
      </c>
      <c r="Y1921" s="4">
        <v>0</v>
      </c>
      <c r="Z1921" s="4">
        <v>0</v>
      </c>
      <c r="AA1921" s="4">
        <v>0</v>
      </c>
      <c r="AB1921" s="4">
        <v>0</v>
      </c>
      <c r="AC1921" s="4">
        <v>0</v>
      </c>
      <c r="AD1921" s="4">
        <v>0</v>
      </c>
      <c r="AE1921" s="4">
        <v>0</v>
      </c>
      <c r="AP1921" s="4">
        <v>0</v>
      </c>
      <c r="AQ1921" s="4">
        <v>0</v>
      </c>
      <c r="AR1921" s="4">
        <v>0</v>
      </c>
      <c r="AS1921" s="4">
        <v>0</v>
      </c>
      <c r="AT1921" s="4">
        <v>0</v>
      </c>
      <c r="BK1921" s="4">
        <v>1</v>
      </c>
      <c r="BL1921" s="4">
        <v>0</v>
      </c>
      <c r="BM1921" s="4">
        <v>0</v>
      </c>
      <c r="BN1921" s="4">
        <v>3</v>
      </c>
      <c r="BO1921" s="4">
        <v>0</v>
      </c>
      <c r="BP1921" s="4">
        <v>0</v>
      </c>
      <c r="BQ1921" s="4">
        <v>0</v>
      </c>
      <c r="BR1921" s="4">
        <v>0</v>
      </c>
      <c r="BS1921" s="4">
        <v>0</v>
      </c>
      <c r="BT1921" s="4">
        <v>0</v>
      </c>
      <c r="BU1921" s="4">
        <v>0</v>
      </c>
      <c r="BV1921" s="4">
        <v>2</v>
      </c>
      <c r="BW1921" s="4">
        <v>11</v>
      </c>
      <c r="BX1921" s="4">
        <v>0</v>
      </c>
      <c r="BY1921" s="4">
        <v>6</v>
      </c>
      <c r="BZ1921" s="4">
        <v>0</v>
      </c>
      <c r="CA1921" s="4">
        <v>0</v>
      </c>
      <c r="CQ1921" s="4">
        <v>1</v>
      </c>
      <c r="CU1921" s="4">
        <v>0</v>
      </c>
      <c r="DF1921" s="4">
        <v>2</v>
      </c>
      <c r="DG1921" s="4">
        <v>0</v>
      </c>
      <c r="DH1921" s="4">
        <v>0</v>
      </c>
      <c r="DI1921" s="4">
        <v>0</v>
      </c>
      <c r="DW1921" s="4">
        <v>0</v>
      </c>
      <c r="DX1921" s="4">
        <v>0</v>
      </c>
      <c r="DY1921" s="4">
        <v>1</v>
      </c>
      <c r="DZ1921" s="4">
        <v>0</v>
      </c>
      <c r="EA1921" s="4">
        <v>0</v>
      </c>
      <c r="EB1921" s="4">
        <v>0</v>
      </c>
      <c r="EC1921" s="4">
        <v>100.6</v>
      </c>
    </row>
    <row r="1922" spans="1:133" x14ac:dyDescent="0.25">
      <c r="A1922" s="4" t="s">
        <v>270</v>
      </c>
      <c r="B1922" s="4" t="s">
        <v>271</v>
      </c>
      <c r="C1922" s="4" t="s">
        <v>263</v>
      </c>
      <c r="D1922" s="4">
        <v>2</v>
      </c>
      <c r="E1922" s="24">
        <v>38626</v>
      </c>
      <c r="F1922" s="4">
        <v>0</v>
      </c>
      <c r="G1922" s="4">
        <v>2</v>
      </c>
      <c r="K1922" s="4">
        <v>2</v>
      </c>
      <c r="L1922" s="4">
        <v>2</v>
      </c>
      <c r="M1922" s="4">
        <v>0</v>
      </c>
      <c r="N1922" s="4">
        <v>2</v>
      </c>
      <c r="O1922" s="4">
        <v>3</v>
      </c>
      <c r="P1922" s="4">
        <v>0</v>
      </c>
      <c r="Q1922" s="4">
        <v>3</v>
      </c>
      <c r="R1922" s="4">
        <v>2</v>
      </c>
      <c r="S1922" s="4">
        <v>0</v>
      </c>
      <c r="T1922" s="4">
        <v>0</v>
      </c>
      <c r="U1922" s="4">
        <v>2</v>
      </c>
      <c r="V1922" s="4">
        <v>0</v>
      </c>
      <c r="W1922" s="4">
        <v>0</v>
      </c>
      <c r="X1922" s="4">
        <v>0</v>
      </c>
      <c r="Y1922" s="4">
        <v>0</v>
      </c>
      <c r="Z1922" s="4">
        <v>0</v>
      </c>
      <c r="AA1922" s="4">
        <v>0</v>
      </c>
      <c r="AB1922" s="4">
        <v>0</v>
      </c>
      <c r="AC1922" s="4">
        <v>0</v>
      </c>
      <c r="AD1922" s="4">
        <v>0</v>
      </c>
      <c r="AE1922" s="4">
        <v>0</v>
      </c>
      <c r="AP1922" s="4">
        <v>0</v>
      </c>
      <c r="AQ1922" s="4">
        <v>0</v>
      </c>
      <c r="AR1922" s="4">
        <v>0</v>
      </c>
      <c r="AS1922" s="4">
        <v>0</v>
      </c>
      <c r="AT1922" s="4">
        <v>0</v>
      </c>
      <c r="BK1922" s="4">
        <v>0</v>
      </c>
      <c r="BL1922" s="4">
        <v>0</v>
      </c>
      <c r="BM1922" s="4">
        <v>0</v>
      </c>
      <c r="BN1922" s="4">
        <v>0</v>
      </c>
      <c r="BO1922" s="4">
        <v>0</v>
      </c>
      <c r="BP1922" s="4">
        <v>0</v>
      </c>
      <c r="BQ1922" s="4">
        <v>0</v>
      </c>
      <c r="BR1922" s="4">
        <v>2</v>
      </c>
      <c r="BS1922" s="4">
        <v>0</v>
      </c>
      <c r="BT1922" s="4">
        <v>0</v>
      </c>
      <c r="BU1922" s="4">
        <v>0</v>
      </c>
      <c r="BV1922" s="4">
        <v>0</v>
      </c>
      <c r="BW1922" s="4">
        <v>14</v>
      </c>
      <c r="BX1922" s="4">
        <v>0</v>
      </c>
      <c r="BY1922" s="4">
        <v>11</v>
      </c>
      <c r="BZ1922" s="4">
        <v>0</v>
      </c>
      <c r="CA1922" s="4">
        <v>0</v>
      </c>
      <c r="CQ1922" s="4">
        <v>0</v>
      </c>
      <c r="CU1922" s="4">
        <v>0</v>
      </c>
      <c r="DF1922" s="4">
        <v>2</v>
      </c>
      <c r="DG1922" s="4">
        <v>0</v>
      </c>
      <c r="DH1922" s="4">
        <v>0</v>
      </c>
      <c r="DI1922" s="4">
        <v>0</v>
      </c>
      <c r="DW1922" s="4">
        <v>0</v>
      </c>
      <c r="DX1922" s="4">
        <v>0</v>
      </c>
      <c r="DY1922" s="4">
        <v>1</v>
      </c>
      <c r="DZ1922" s="4">
        <v>0</v>
      </c>
      <c r="EA1922" s="4">
        <v>0</v>
      </c>
      <c r="EB1922" s="4">
        <v>0</v>
      </c>
      <c r="EC1922" s="4">
        <v>113.2</v>
      </c>
    </row>
    <row r="1923" spans="1:133" x14ac:dyDescent="0.25">
      <c r="A1923" s="4" t="s">
        <v>270</v>
      </c>
      <c r="B1923" s="4" t="s">
        <v>271</v>
      </c>
      <c r="C1923" s="4" t="s">
        <v>263</v>
      </c>
      <c r="D1923" s="4">
        <v>3</v>
      </c>
      <c r="E1923" s="24">
        <v>38626</v>
      </c>
      <c r="F1923" s="4">
        <v>0</v>
      </c>
      <c r="G1923" s="4">
        <v>4</v>
      </c>
      <c r="K1923" s="4">
        <v>4</v>
      </c>
      <c r="L1923" s="4">
        <v>9</v>
      </c>
      <c r="M1923" s="4">
        <v>0</v>
      </c>
      <c r="N1923" s="4">
        <v>9</v>
      </c>
      <c r="O1923" s="4">
        <v>16</v>
      </c>
      <c r="P1923" s="4">
        <v>0</v>
      </c>
      <c r="Q1923" s="4">
        <v>16</v>
      </c>
      <c r="R1923" s="4">
        <v>5</v>
      </c>
      <c r="S1923" s="4">
        <v>0</v>
      </c>
      <c r="T1923" s="4">
        <v>0</v>
      </c>
      <c r="U1923" s="4">
        <v>5</v>
      </c>
      <c r="V1923" s="4">
        <v>0</v>
      </c>
      <c r="W1923" s="4">
        <v>0</v>
      </c>
      <c r="X1923" s="4">
        <v>0</v>
      </c>
      <c r="Y1923" s="4">
        <v>0</v>
      </c>
      <c r="Z1923" s="4">
        <v>0</v>
      </c>
      <c r="AA1923" s="4">
        <v>0</v>
      </c>
      <c r="AB1923" s="4">
        <v>0</v>
      </c>
      <c r="AC1923" s="4">
        <v>0</v>
      </c>
      <c r="AD1923" s="4">
        <v>0</v>
      </c>
      <c r="AE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0</v>
      </c>
      <c r="BK1923" s="4">
        <v>0</v>
      </c>
      <c r="BL1923" s="4">
        <v>1</v>
      </c>
      <c r="BM1923" s="4">
        <v>0</v>
      </c>
      <c r="BN1923" s="4">
        <v>3</v>
      </c>
      <c r="BO1923" s="4">
        <v>1</v>
      </c>
      <c r="BP1923" s="4">
        <v>0</v>
      </c>
      <c r="BQ1923" s="4">
        <v>0</v>
      </c>
      <c r="BR1923" s="4">
        <v>0</v>
      </c>
      <c r="BS1923" s="4">
        <v>1</v>
      </c>
      <c r="BT1923" s="4">
        <v>0</v>
      </c>
      <c r="BU1923" s="4">
        <v>0</v>
      </c>
      <c r="BV1923" s="4">
        <v>0</v>
      </c>
      <c r="BW1923" s="4">
        <v>12</v>
      </c>
      <c r="BX1923" s="4">
        <v>0</v>
      </c>
      <c r="BY1923" s="4">
        <v>4</v>
      </c>
      <c r="BZ1923" s="4">
        <v>0</v>
      </c>
      <c r="CA1923" s="4">
        <v>0</v>
      </c>
      <c r="CQ1923" s="4">
        <v>0</v>
      </c>
      <c r="CU1923" s="4">
        <v>0</v>
      </c>
      <c r="DF1923" s="4">
        <v>2</v>
      </c>
      <c r="DG1923" s="4">
        <v>0</v>
      </c>
      <c r="DH1923" s="4">
        <v>0</v>
      </c>
      <c r="DI1923" s="4">
        <v>0</v>
      </c>
      <c r="DW1923" s="4">
        <v>0</v>
      </c>
      <c r="DX1923" s="4">
        <v>0</v>
      </c>
      <c r="DY1923" s="4">
        <v>0</v>
      </c>
      <c r="DZ1923" s="4">
        <v>0</v>
      </c>
      <c r="EA1923" s="4">
        <v>0</v>
      </c>
      <c r="EB1923" s="4">
        <v>0</v>
      </c>
      <c r="EC1923" s="4">
        <v>160.19999999999999</v>
      </c>
    </row>
    <row r="1924" spans="1:133" x14ac:dyDescent="0.25">
      <c r="A1924" s="4" t="s">
        <v>270</v>
      </c>
      <c r="B1924" s="4" t="s">
        <v>271</v>
      </c>
      <c r="C1924" s="4" t="s">
        <v>263</v>
      </c>
      <c r="D1924" s="4">
        <v>4</v>
      </c>
      <c r="E1924" s="24">
        <v>38626</v>
      </c>
      <c r="F1924" s="4">
        <v>0</v>
      </c>
      <c r="G1924" s="4">
        <v>0</v>
      </c>
      <c r="K1924" s="4">
        <v>1</v>
      </c>
      <c r="L1924" s="4">
        <v>16</v>
      </c>
      <c r="M1924" s="4">
        <v>0</v>
      </c>
      <c r="N1924" s="4">
        <v>16</v>
      </c>
      <c r="O1924" s="4">
        <v>3</v>
      </c>
      <c r="P1924" s="4">
        <v>0</v>
      </c>
      <c r="Q1924" s="4">
        <v>3</v>
      </c>
      <c r="R1924" s="4">
        <v>2</v>
      </c>
      <c r="S1924" s="4">
        <v>0</v>
      </c>
      <c r="T1924" s="4">
        <v>0</v>
      </c>
      <c r="U1924" s="4">
        <v>2</v>
      </c>
      <c r="V1924" s="4">
        <v>0</v>
      </c>
      <c r="W1924" s="4">
        <v>0</v>
      </c>
      <c r="X1924" s="4">
        <v>0</v>
      </c>
      <c r="Y1924" s="4">
        <v>0</v>
      </c>
      <c r="Z1924" s="4">
        <v>0</v>
      </c>
      <c r="AA1924" s="4">
        <v>0</v>
      </c>
      <c r="AB1924" s="4">
        <v>0</v>
      </c>
      <c r="AC1924" s="4">
        <v>0</v>
      </c>
      <c r="AD1924" s="4">
        <v>0</v>
      </c>
      <c r="AE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0</v>
      </c>
      <c r="BK1924" s="4">
        <v>0</v>
      </c>
      <c r="BL1924" s="4">
        <v>0</v>
      </c>
      <c r="BM1924" s="4">
        <v>0</v>
      </c>
      <c r="BN1924" s="4">
        <v>1</v>
      </c>
      <c r="BO1924" s="4">
        <v>0</v>
      </c>
      <c r="BP1924" s="4">
        <v>0</v>
      </c>
      <c r="BQ1924" s="4">
        <v>0</v>
      </c>
      <c r="BR1924" s="4">
        <v>0</v>
      </c>
      <c r="BS1924" s="4">
        <v>0</v>
      </c>
      <c r="BT1924" s="4">
        <v>0</v>
      </c>
      <c r="BU1924" s="4">
        <v>0</v>
      </c>
      <c r="BV1924" s="4">
        <v>0</v>
      </c>
      <c r="BW1924" s="4">
        <v>10</v>
      </c>
      <c r="BX1924" s="4">
        <v>0</v>
      </c>
      <c r="BY1924" s="4">
        <v>5</v>
      </c>
      <c r="BZ1924" s="4">
        <v>0</v>
      </c>
      <c r="CA1924" s="4">
        <v>0</v>
      </c>
      <c r="CQ1924" s="4">
        <v>0</v>
      </c>
      <c r="CU1924" s="4">
        <v>0</v>
      </c>
      <c r="DF1924" s="4">
        <v>4</v>
      </c>
      <c r="DG1924" s="4">
        <v>0</v>
      </c>
      <c r="DH1924" s="4">
        <v>0</v>
      </c>
      <c r="DI1924" s="4">
        <v>0</v>
      </c>
      <c r="DW1924" s="4">
        <v>0</v>
      </c>
      <c r="DX1924" s="4">
        <v>0</v>
      </c>
      <c r="DY1924" s="4">
        <v>0</v>
      </c>
      <c r="DZ1924" s="4">
        <v>0</v>
      </c>
      <c r="EA1924" s="4">
        <v>0</v>
      </c>
      <c r="EB1924" s="4">
        <v>0</v>
      </c>
      <c r="EC1924" s="4">
        <v>214.2</v>
      </c>
    </row>
    <row r="1925" spans="1:133" x14ac:dyDescent="0.25">
      <c r="A1925" s="4" t="s">
        <v>270</v>
      </c>
      <c r="B1925" s="4" t="s">
        <v>271</v>
      </c>
      <c r="C1925" s="4" t="s">
        <v>263</v>
      </c>
      <c r="D1925" s="4">
        <v>5</v>
      </c>
      <c r="E1925" s="24">
        <v>38626</v>
      </c>
      <c r="F1925" s="4">
        <v>0</v>
      </c>
      <c r="G1925" s="4">
        <v>1</v>
      </c>
      <c r="K1925" s="4">
        <v>2</v>
      </c>
      <c r="L1925" s="4">
        <v>0</v>
      </c>
      <c r="M1925" s="4">
        <v>0</v>
      </c>
      <c r="N1925" s="4">
        <v>0</v>
      </c>
      <c r="O1925" s="4">
        <v>5</v>
      </c>
      <c r="P1925" s="4">
        <v>0</v>
      </c>
      <c r="Q1925" s="4">
        <v>5</v>
      </c>
      <c r="R1925" s="4">
        <v>3</v>
      </c>
      <c r="S1925" s="4">
        <v>0</v>
      </c>
      <c r="T1925" s="4">
        <v>0</v>
      </c>
      <c r="U1925" s="4">
        <v>3</v>
      </c>
      <c r="V1925" s="4">
        <v>0</v>
      </c>
      <c r="W1925" s="4">
        <v>0</v>
      </c>
      <c r="X1925" s="4">
        <v>0</v>
      </c>
      <c r="Y1925" s="4">
        <v>0</v>
      </c>
      <c r="Z1925" s="4">
        <v>0</v>
      </c>
      <c r="AA1925" s="4">
        <v>0</v>
      </c>
      <c r="AB1925" s="4">
        <v>0</v>
      </c>
      <c r="AC1925" s="4">
        <v>0</v>
      </c>
      <c r="AD1925" s="4">
        <v>0</v>
      </c>
      <c r="AE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0</v>
      </c>
      <c r="BK1925" s="4">
        <v>0</v>
      </c>
      <c r="BL1925" s="4">
        <v>0</v>
      </c>
      <c r="BM1925" s="4">
        <v>0</v>
      </c>
      <c r="BN1925" s="4">
        <v>3</v>
      </c>
      <c r="BO1925" s="4">
        <v>1</v>
      </c>
      <c r="BP1925" s="4">
        <v>0</v>
      </c>
      <c r="BQ1925" s="4">
        <v>0</v>
      </c>
      <c r="BR1925" s="4">
        <v>0</v>
      </c>
      <c r="BS1925" s="4">
        <v>0</v>
      </c>
      <c r="BT1925" s="4">
        <v>0</v>
      </c>
      <c r="BU1925" s="4">
        <v>0</v>
      </c>
      <c r="BV1925" s="4">
        <v>0</v>
      </c>
      <c r="BW1925" s="4">
        <v>10</v>
      </c>
      <c r="BX1925" s="4">
        <v>0</v>
      </c>
      <c r="BY1925" s="4">
        <v>1</v>
      </c>
      <c r="BZ1925" s="4">
        <v>0</v>
      </c>
      <c r="CA1925" s="4">
        <v>0</v>
      </c>
      <c r="CQ1925" s="4">
        <v>0</v>
      </c>
      <c r="CU1925" s="4">
        <v>0</v>
      </c>
      <c r="DF1925" s="4">
        <v>1</v>
      </c>
      <c r="DG1925" s="4">
        <v>0</v>
      </c>
      <c r="DH1925" s="4">
        <v>0</v>
      </c>
      <c r="DI1925" s="4">
        <v>0</v>
      </c>
      <c r="DW1925" s="4">
        <v>0</v>
      </c>
      <c r="DX1925" s="4">
        <v>0</v>
      </c>
      <c r="DY1925" s="4">
        <v>0</v>
      </c>
      <c r="DZ1925" s="4">
        <v>0</v>
      </c>
      <c r="EA1925" s="4">
        <v>0</v>
      </c>
      <c r="EB1925" s="4">
        <v>0</v>
      </c>
      <c r="EC1925" s="4">
        <v>130.30000000000001</v>
      </c>
    </row>
    <row r="1926" spans="1:133" x14ac:dyDescent="0.25">
      <c r="A1926" s="4" t="s">
        <v>270</v>
      </c>
      <c r="B1926" s="4" t="s">
        <v>271</v>
      </c>
      <c r="C1926" s="4" t="s">
        <v>263</v>
      </c>
      <c r="D1926" s="4">
        <v>6</v>
      </c>
      <c r="E1926" s="24">
        <v>38626</v>
      </c>
      <c r="F1926" s="4">
        <v>0</v>
      </c>
      <c r="G1926" s="4">
        <v>2</v>
      </c>
      <c r="K1926" s="4">
        <v>2</v>
      </c>
      <c r="L1926" s="4">
        <v>5</v>
      </c>
      <c r="M1926" s="4">
        <v>0</v>
      </c>
      <c r="N1926" s="4">
        <v>5</v>
      </c>
      <c r="O1926" s="4">
        <v>8</v>
      </c>
      <c r="P1926" s="4">
        <v>0</v>
      </c>
      <c r="Q1926" s="4">
        <v>8</v>
      </c>
      <c r="R1926" s="4">
        <v>3</v>
      </c>
      <c r="S1926" s="4">
        <v>0</v>
      </c>
      <c r="T1926" s="4">
        <v>0</v>
      </c>
      <c r="U1926" s="4">
        <v>3</v>
      </c>
      <c r="V1926" s="4">
        <v>1</v>
      </c>
      <c r="W1926" s="4">
        <v>0</v>
      </c>
      <c r="X1926" s="4">
        <v>1</v>
      </c>
      <c r="Y1926" s="4">
        <v>0</v>
      </c>
      <c r="Z1926" s="4">
        <v>0</v>
      </c>
      <c r="AA1926" s="4">
        <v>0</v>
      </c>
      <c r="AB1926" s="4">
        <v>0</v>
      </c>
      <c r="AC1926" s="4">
        <v>0</v>
      </c>
      <c r="AD1926" s="4">
        <v>0</v>
      </c>
      <c r="AE1926" s="4">
        <v>0</v>
      </c>
      <c r="AP1926" s="4">
        <v>1</v>
      </c>
      <c r="AQ1926" s="4">
        <v>0</v>
      </c>
      <c r="AR1926" s="4">
        <v>0</v>
      </c>
      <c r="AS1926" s="4">
        <v>0</v>
      </c>
      <c r="AT1926" s="4">
        <v>0</v>
      </c>
      <c r="BK1926" s="4">
        <v>0</v>
      </c>
      <c r="BL1926" s="4">
        <v>0</v>
      </c>
      <c r="BM1926" s="4">
        <v>0</v>
      </c>
      <c r="BN1926" s="4">
        <v>1</v>
      </c>
      <c r="BO1926" s="4">
        <v>0</v>
      </c>
      <c r="BP1926" s="4">
        <v>0</v>
      </c>
      <c r="BQ1926" s="4">
        <v>0</v>
      </c>
      <c r="BR1926" s="4">
        <v>1</v>
      </c>
      <c r="BS1926" s="4">
        <v>0</v>
      </c>
      <c r="BT1926" s="4">
        <v>0</v>
      </c>
      <c r="BU1926" s="4">
        <v>0</v>
      </c>
      <c r="BV1926" s="4">
        <v>0</v>
      </c>
      <c r="BW1926" s="4">
        <v>16</v>
      </c>
      <c r="BX1926" s="4">
        <v>0</v>
      </c>
      <c r="BY1926" s="4">
        <v>1</v>
      </c>
      <c r="BZ1926" s="4">
        <v>0</v>
      </c>
      <c r="CA1926" s="4">
        <v>0</v>
      </c>
      <c r="CQ1926" s="4">
        <v>0</v>
      </c>
      <c r="CU1926" s="4">
        <v>0</v>
      </c>
      <c r="DF1926" s="4">
        <v>3</v>
      </c>
      <c r="DG1926" s="4">
        <v>0</v>
      </c>
      <c r="DH1926" s="4">
        <v>0</v>
      </c>
      <c r="DI1926" s="4">
        <v>0</v>
      </c>
      <c r="DW1926" s="4">
        <v>0</v>
      </c>
      <c r="DX1926" s="4">
        <v>0</v>
      </c>
      <c r="DY1926" s="4">
        <v>3</v>
      </c>
      <c r="DZ1926" s="4">
        <v>0</v>
      </c>
      <c r="EA1926" s="4">
        <v>0</v>
      </c>
      <c r="EB1926" s="4">
        <v>0</v>
      </c>
      <c r="EC1926" s="4">
        <v>244.3</v>
      </c>
    </row>
    <row r="1927" spans="1:133" x14ac:dyDescent="0.25">
      <c r="A1927" s="4" t="s">
        <v>270</v>
      </c>
      <c r="B1927" s="4" t="s">
        <v>271</v>
      </c>
      <c r="C1927" s="4" t="s">
        <v>263</v>
      </c>
      <c r="D1927" s="4">
        <v>7</v>
      </c>
      <c r="E1927" s="24">
        <v>38626</v>
      </c>
      <c r="F1927" s="4">
        <v>0</v>
      </c>
      <c r="G1927" s="4">
        <v>5</v>
      </c>
      <c r="K1927" s="4">
        <v>4</v>
      </c>
      <c r="L1927" s="4">
        <v>9</v>
      </c>
      <c r="M1927" s="4">
        <v>0</v>
      </c>
      <c r="N1927" s="4">
        <v>9</v>
      </c>
      <c r="O1927" s="4">
        <v>13</v>
      </c>
      <c r="P1927" s="4">
        <v>3</v>
      </c>
      <c r="Q1927" s="4">
        <v>16</v>
      </c>
      <c r="R1927" s="4">
        <v>1</v>
      </c>
      <c r="S1927" s="4">
        <v>1</v>
      </c>
      <c r="T1927" s="4">
        <v>2</v>
      </c>
      <c r="U1927" s="4">
        <v>4</v>
      </c>
      <c r="V1927" s="4">
        <v>0</v>
      </c>
      <c r="W1927" s="4">
        <v>0</v>
      </c>
      <c r="X1927" s="4">
        <v>0</v>
      </c>
      <c r="Y1927" s="4">
        <v>0</v>
      </c>
      <c r="Z1927" s="4">
        <v>0</v>
      </c>
      <c r="AA1927" s="4">
        <v>0</v>
      </c>
      <c r="AB1927" s="4">
        <v>0</v>
      </c>
      <c r="AC1927" s="4">
        <v>0</v>
      </c>
      <c r="AD1927" s="4">
        <v>0</v>
      </c>
      <c r="AE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0</v>
      </c>
      <c r="BK1927" s="4">
        <v>0</v>
      </c>
      <c r="BL1927" s="4">
        <v>0</v>
      </c>
      <c r="BM1927" s="4">
        <v>0</v>
      </c>
      <c r="BN1927" s="4">
        <v>1</v>
      </c>
      <c r="BO1927" s="4">
        <v>0</v>
      </c>
      <c r="BP1927" s="4">
        <v>0</v>
      </c>
      <c r="BQ1927" s="4">
        <v>0</v>
      </c>
      <c r="BR1927" s="4">
        <v>0</v>
      </c>
      <c r="BS1927" s="4">
        <v>0</v>
      </c>
      <c r="BT1927" s="4">
        <v>0</v>
      </c>
      <c r="BU1927" s="4">
        <v>0</v>
      </c>
      <c r="BV1927" s="4">
        <v>1</v>
      </c>
      <c r="BW1927" s="4">
        <v>13</v>
      </c>
      <c r="BX1927" s="4">
        <v>0</v>
      </c>
      <c r="BY1927" s="4">
        <v>4</v>
      </c>
      <c r="BZ1927" s="4">
        <v>0</v>
      </c>
      <c r="CA1927" s="4">
        <v>0</v>
      </c>
      <c r="CQ1927" s="4">
        <v>0</v>
      </c>
      <c r="CU1927" s="4">
        <v>0</v>
      </c>
      <c r="DF1927" s="4">
        <v>0</v>
      </c>
      <c r="DG1927" s="4">
        <v>0</v>
      </c>
      <c r="DH1927" s="4">
        <v>0</v>
      </c>
      <c r="DI1927" s="4">
        <v>2</v>
      </c>
      <c r="DW1927" s="4">
        <v>0</v>
      </c>
      <c r="DX1927" s="4">
        <v>0</v>
      </c>
      <c r="DY1927" s="4">
        <v>0</v>
      </c>
      <c r="DZ1927" s="4">
        <v>0</v>
      </c>
      <c r="EA1927" s="4">
        <v>0</v>
      </c>
      <c r="EB1927" s="4">
        <v>0</v>
      </c>
      <c r="EC1927" s="4">
        <v>219.7</v>
      </c>
    </row>
    <row r="1928" spans="1:133" x14ac:dyDescent="0.25">
      <c r="A1928" s="4" t="s">
        <v>270</v>
      </c>
      <c r="B1928" s="4" t="s">
        <v>271</v>
      </c>
      <c r="C1928" s="4" t="s">
        <v>263</v>
      </c>
      <c r="D1928" s="4">
        <v>8</v>
      </c>
      <c r="E1928" s="24">
        <v>38626</v>
      </c>
      <c r="F1928" s="4">
        <v>0</v>
      </c>
      <c r="G1928" s="4">
        <v>1</v>
      </c>
      <c r="K1928" s="4">
        <v>2</v>
      </c>
      <c r="L1928" s="4">
        <v>20</v>
      </c>
      <c r="M1928" s="4">
        <v>0</v>
      </c>
      <c r="N1928" s="4">
        <v>20</v>
      </c>
      <c r="O1928" s="4">
        <v>7</v>
      </c>
      <c r="P1928" s="4">
        <v>0</v>
      </c>
      <c r="Q1928" s="4">
        <v>7</v>
      </c>
      <c r="R1928" s="4">
        <v>2</v>
      </c>
      <c r="S1928" s="4">
        <v>0</v>
      </c>
      <c r="T1928" s="4">
        <v>0</v>
      </c>
      <c r="U1928" s="4">
        <v>2</v>
      </c>
      <c r="V1928" s="4">
        <v>0</v>
      </c>
      <c r="W1928" s="4">
        <v>0</v>
      </c>
      <c r="X1928" s="4">
        <v>0</v>
      </c>
      <c r="Y1928" s="4">
        <v>0</v>
      </c>
      <c r="Z1928" s="4">
        <v>0</v>
      </c>
      <c r="AA1928" s="4">
        <v>0</v>
      </c>
      <c r="AB1928" s="4">
        <v>0</v>
      </c>
      <c r="AC1928" s="4">
        <v>0</v>
      </c>
      <c r="AD1928" s="4">
        <v>0</v>
      </c>
      <c r="AE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0</v>
      </c>
      <c r="BK1928" s="4">
        <v>0</v>
      </c>
      <c r="BL1928" s="4">
        <v>0</v>
      </c>
      <c r="BM1928" s="4">
        <v>0</v>
      </c>
      <c r="BN1928" s="4">
        <v>1</v>
      </c>
      <c r="BO1928" s="4">
        <v>0</v>
      </c>
      <c r="BP1928" s="4">
        <v>0</v>
      </c>
      <c r="BQ1928" s="4">
        <v>0</v>
      </c>
      <c r="BR1928" s="4">
        <v>0</v>
      </c>
      <c r="BS1928" s="4">
        <v>0</v>
      </c>
      <c r="BT1928" s="4">
        <v>0</v>
      </c>
      <c r="BU1928" s="4">
        <v>0</v>
      </c>
      <c r="BV1928" s="4">
        <v>1</v>
      </c>
      <c r="BW1928" s="4">
        <v>11</v>
      </c>
      <c r="BX1928" s="4">
        <v>0</v>
      </c>
      <c r="BY1928" s="4">
        <v>6</v>
      </c>
      <c r="BZ1928" s="4">
        <v>0</v>
      </c>
      <c r="CA1928" s="4">
        <v>0</v>
      </c>
      <c r="CQ1928" s="4">
        <v>1</v>
      </c>
      <c r="CU1928" s="4">
        <v>0</v>
      </c>
      <c r="DF1928" s="4">
        <v>3</v>
      </c>
      <c r="DG1928" s="4">
        <v>0</v>
      </c>
      <c r="DH1928" s="4">
        <v>0</v>
      </c>
      <c r="DI1928" s="4">
        <v>0</v>
      </c>
      <c r="DW1928" s="4">
        <v>0</v>
      </c>
      <c r="DX1928" s="4">
        <v>0</v>
      </c>
      <c r="DY1928" s="4">
        <v>0</v>
      </c>
      <c r="DZ1928" s="4">
        <v>0</v>
      </c>
      <c r="EA1928" s="4">
        <v>0</v>
      </c>
      <c r="EB1928" s="4">
        <v>0</v>
      </c>
      <c r="EC1928" s="4">
        <v>185.2</v>
      </c>
    </row>
    <row r="1929" spans="1:133" x14ac:dyDescent="0.25">
      <c r="A1929" s="4" t="s">
        <v>270</v>
      </c>
      <c r="B1929" s="4" t="s">
        <v>271</v>
      </c>
      <c r="C1929" s="4" t="s">
        <v>263</v>
      </c>
      <c r="D1929" s="4">
        <v>9</v>
      </c>
      <c r="E1929" s="24">
        <v>38626</v>
      </c>
      <c r="F1929" s="4">
        <v>0</v>
      </c>
      <c r="G1929" s="4">
        <v>0</v>
      </c>
      <c r="K1929" s="4">
        <v>7</v>
      </c>
      <c r="L1929" s="4">
        <v>3</v>
      </c>
      <c r="M1929" s="4">
        <v>0</v>
      </c>
      <c r="N1929" s="4">
        <v>3</v>
      </c>
      <c r="O1929" s="4">
        <v>3</v>
      </c>
      <c r="P1929" s="4">
        <v>0</v>
      </c>
      <c r="Q1929" s="4">
        <v>3</v>
      </c>
      <c r="R1929" s="4">
        <v>2</v>
      </c>
      <c r="S1929" s="4">
        <v>0</v>
      </c>
      <c r="T1929" s="4">
        <v>0</v>
      </c>
      <c r="U1929" s="4">
        <v>2</v>
      </c>
      <c r="V1929" s="4">
        <v>0</v>
      </c>
      <c r="W1929" s="4">
        <v>0</v>
      </c>
      <c r="X1929" s="4">
        <v>0</v>
      </c>
      <c r="Y1929" s="4">
        <v>0</v>
      </c>
      <c r="Z1929" s="4">
        <v>0</v>
      </c>
      <c r="AA1929" s="4">
        <v>0</v>
      </c>
      <c r="AB1929" s="4">
        <v>0</v>
      </c>
      <c r="AC1929" s="4">
        <v>0</v>
      </c>
      <c r="AD1929" s="4">
        <v>0</v>
      </c>
      <c r="AE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0</v>
      </c>
      <c r="BK1929" s="4">
        <v>0</v>
      </c>
      <c r="BL1929" s="4">
        <v>0</v>
      </c>
      <c r="BM1929" s="4">
        <v>0</v>
      </c>
      <c r="BN1929" s="4">
        <v>3</v>
      </c>
      <c r="BO1929" s="4">
        <v>1</v>
      </c>
      <c r="BP1929" s="4">
        <v>0</v>
      </c>
      <c r="BQ1929" s="4">
        <v>0</v>
      </c>
      <c r="BR1929" s="4">
        <v>0</v>
      </c>
      <c r="BS1929" s="4">
        <v>2</v>
      </c>
      <c r="BT1929" s="4">
        <v>0</v>
      </c>
      <c r="BU1929" s="4">
        <v>0</v>
      </c>
      <c r="BV1929" s="4">
        <v>1</v>
      </c>
      <c r="BW1929" s="4">
        <v>9</v>
      </c>
      <c r="BX1929" s="4">
        <v>0</v>
      </c>
      <c r="BY1929" s="4">
        <v>2</v>
      </c>
      <c r="BZ1929" s="4">
        <v>0</v>
      </c>
      <c r="CA1929" s="4">
        <v>0</v>
      </c>
      <c r="CQ1929" s="4">
        <v>3</v>
      </c>
      <c r="CU1929" s="4">
        <v>0</v>
      </c>
      <c r="DF1929" s="4">
        <v>4</v>
      </c>
      <c r="DG1929" s="4">
        <v>0</v>
      </c>
      <c r="DH1929" s="4">
        <v>1</v>
      </c>
      <c r="DI1929" s="4">
        <v>26</v>
      </c>
      <c r="DW1929" s="4">
        <v>0</v>
      </c>
      <c r="DX1929" s="4">
        <v>0</v>
      </c>
      <c r="DY1929" s="4">
        <v>1</v>
      </c>
      <c r="DZ1929" s="4">
        <v>0</v>
      </c>
      <c r="EA1929" s="4">
        <v>0</v>
      </c>
      <c r="EB1929" s="4">
        <v>0</v>
      </c>
      <c r="EC1929" s="4">
        <v>159.4</v>
      </c>
    </row>
    <row r="1930" spans="1:133" x14ac:dyDescent="0.25">
      <c r="A1930" s="4" t="s">
        <v>270</v>
      </c>
      <c r="B1930" s="4" t="s">
        <v>271</v>
      </c>
      <c r="C1930" s="4" t="s">
        <v>263</v>
      </c>
      <c r="D1930" s="4">
        <v>10</v>
      </c>
      <c r="E1930" s="24">
        <v>38626</v>
      </c>
      <c r="F1930" s="4">
        <v>0</v>
      </c>
      <c r="G1930" s="4">
        <v>1</v>
      </c>
      <c r="K1930" s="4">
        <v>2</v>
      </c>
      <c r="L1930" s="4">
        <v>21</v>
      </c>
      <c r="M1930" s="4">
        <v>0</v>
      </c>
      <c r="N1930" s="4">
        <v>21</v>
      </c>
      <c r="O1930" s="4">
        <v>5</v>
      </c>
      <c r="P1930" s="4">
        <v>1</v>
      </c>
      <c r="Q1930" s="4">
        <v>6</v>
      </c>
      <c r="R1930" s="4">
        <v>1</v>
      </c>
      <c r="S1930" s="4">
        <v>0</v>
      </c>
      <c r="T1930" s="4">
        <v>0</v>
      </c>
      <c r="U1930" s="4">
        <v>1</v>
      </c>
      <c r="V1930" s="4">
        <v>0</v>
      </c>
      <c r="W1930" s="4">
        <v>0</v>
      </c>
      <c r="X1930" s="4">
        <v>0</v>
      </c>
      <c r="Y1930" s="4">
        <v>0</v>
      </c>
      <c r="Z1930" s="4">
        <v>0</v>
      </c>
      <c r="AA1930" s="4">
        <v>0</v>
      </c>
      <c r="AB1930" s="4">
        <v>0</v>
      </c>
      <c r="AC1930" s="4">
        <v>0</v>
      </c>
      <c r="AD1930" s="4">
        <v>0</v>
      </c>
      <c r="AE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0</v>
      </c>
      <c r="BK1930" s="4">
        <v>0</v>
      </c>
      <c r="BL1930" s="4">
        <v>0</v>
      </c>
      <c r="BM1930" s="4">
        <v>0</v>
      </c>
      <c r="BN1930" s="4">
        <v>0</v>
      </c>
      <c r="BO1930" s="4">
        <v>0</v>
      </c>
      <c r="BP1930" s="4">
        <v>1</v>
      </c>
      <c r="BQ1930" s="4">
        <v>0</v>
      </c>
      <c r="BR1930" s="4">
        <v>0</v>
      </c>
      <c r="BS1930" s="4">
        <v>0</v>
      </c>
      <c r="BT1930" s="4">
        <v>0</v>
      </c>
      <c r="BU1930" s="4">
        <v>0</v>
      </c>
      <c r="BV1930" s="4">
        <v>0</v>
      </c>
      <c r="BW1930" s="4">
        <v>7</v>
      </c>
      <c r="BX1930" s="4">
        <v>0</v>
      </c>
      <c r="BY1930" s="4">
        <v>6</v>
      </c>
      <c r="BZ1930" s="4">
        <v>0</v>
      </c>
      <c r="CA1930" s="4">
        <v>0</v>
      </c>
      <c r="CQ1930" s="4">
        <v>0</v>
      </c>
      <c r="CU1930" s="4">
        <v>0</v>
      </c>
      <c r="DF1930" s="4">
        <v>4</v>
      </c>
      <c r="DG1930" s="4">
        <v>0</v>
      </c>
      <c r="DH1930" s="4">
        <v>0</v>
      </c>
      <c r="DI1930" s="4">
        <v>0</v>
      </c>
      <c r="DW1930" s="4">
        <v>0</v>
      </c>
      <c r="DX1930" s="4">
        <v>0</v>
      </c>
      <c r="DY1930" s="4">
        <v>0</v>
      </c>
      <c r="DZ1930" s="4">
        <v>0</v>
      </c>
      <c r="EA1930" s="4">
        <v>0</v>
      </c>
      <c r="EB1930" s="4">
        <v>0</v>
      </c>
      <c r="EC1930" s="4">
        <v>162.1</v>
      </c>
    </row>
    <row r="1931" spans="1:133" x14ac:dyDescent="0.25">
      <c r="A1931" s="4" t="s">
        <v>270</v>
      </c>
      <c r="B1931" s="4" t="s">
        <v>271</v>
      </c>
      <c r="C1931" s="4" t="s">
        <v>263</v>
      </c>
      <c r="D1931" s="4">
        <v>11</v>
      </c>
      <c r="E1931" s="24">
        <v>38626</v>
      </c>
      <c r="F1931" s="4">
        <v>0</v>
      </c>
      <c r="G1931" s="4">
        <v>4</v>
      </c>
      <c r="K1931" s="4">
        <v>0</v>
      </c>
      <c r="L1931" s="4">
        <v>6</v>
      </c>
      <c r="M1931" s="4">
        <v>0</v>
      </c>
      <c r="N1931" s="4">
        <v>6</v>
      </c>
      <c r="O1931" s="4">
        <v>2</v>
      </c>
      <c r="P1931" s="4">
        <v>0</v>
      </c>
      <c r="Q1931" s="4">
        <v>2</v>
      </c>
      <c r="R1931" s="4">
        <v>1</v>
      </c>
      <c r="S1931" s="4">
        <v>0</v>
      </c>
      <c r="T1931" s="4">
        <v>0</v>
      </c>
      <c r="U1931" s="4">
        <v>1</v>
      </c>
      <c r="V1931" s="4">
        <v>0</v>
      </c>
      <c r="W1931" s="4">
        <v>0</v>
      </c>
      <c r="X1931" s="4">
        <v>0</v>
      </c>
      <c r="Y1931" s="4">
        <v>0</v>
      </c>
      <c r="Z1931" s="4">
        <v>0</v>
      </c>
      <c r="AA1931" s="4">
        <v>0</v>
      </c>
      <c r="AB1931" s="4">
        <v>0</v>
      </c>
      <c r="AC1931" s="4">
        <v>0</v>
      </c>
      <c r="AD1931" s="4">
        <v>0</v>
      </c>
      <c r="AE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1</v>
      </c>
      <c r="BK1931" s="4">
        <v>1</v>
      </c>
      <c r="BL1931" s="4">
        <v>0</v>
      </c>
      <c r="BM1931" s="4">
        <v>0</v>
      </c>
      <c r="BN1931" s="4">
        <v>1</v>
      </c>
      <c r="BO1931" s="4">
        <v>0</v>
      </c>
      <c r="BP1931" s="4">
        <v>0</v>
      </c>
      <c r="BQ1931" s="4">
        <v>0</v>
      </c>
      <c r="BR1931" s="4">
        <v>1</v>
      </c>
      <c r="BS1931" s="4">
        <v>0</v>
      </c>
      <c r="BT1931" s="4">
        <v>0</v>
      </c>
      <c r="BU1931" s="4">
        <v>0</v>
      </c>
      <c r="BV1931" s="4">
        <v>0</v>
      </c>
      <c r="BW1931" s="4">
        <v>16</v>
      </c>
      <c r="BX1931" s="4">
        <v>3</v>
      </c>
      <c r="BY1931" s="4">
        <v>4</v>
      </c>
      <c r="BZ1931" s="4">
        <v>0</v>
      </c>
      <c r="CA1931" s="4">
        <v>0</v>
      </c>
      <c r="CQ1931" s="4">
        <v>0</v>
      </c>
      <c r="CU1931" s="4">
        <v>0</v>
      </c>
      <c r="DF1931" s="4">
        <v>1</v>
      </c>
      <c r="DG1931" s="4">
        <v>0</v>
      </c>
      <c r="DH1931" s="4">
        <v>0</v>
      </c>
      <c r="DI1931" s="4">
        <v>0</v>
      </c>
      <c r="DW1931" s="4">
        <v>0</v>
      </c>
      <c r="DX1931" s="4">
        <v>0</v>
      </c>
      <c r="DY1931" s="4">
        <v>0</v>
      </c>
      <c r="DZ1931" s="4">
        <v>0</v>
      </c>
      <c r="EA1931" s="4">
        <v>0</v>
      </c>
      <c r="EB1931" s="4">
        <v>0</v>
      </c>
      <c r="EC1931" s="4">
        <v>127</v>
      </c>
    </row>
    <row r="1932" spans="1:133" x14ac:dyDescent="0.25">
      <c r="A1932" s="4" t="s">
        <v>270</v>
      </c>
      <c r="B1932" s="4" t="s">
        <v>271</v>
      </c>
      <c r="C1932" s="4" t="s">
        <v>263</v>
      </c>
      <c r="D1932" s="4">
        <v>12</v>
      </c>
      <c r="E1932" s="24">
        <v>38626</v>
      </c>
      <c r="F1932" s="4">
        <v>0</v>
      </c>
      <c r="G1932" s="4">
        <v>2</v>
      </c>
      <c r="K1932" s="4">
        <v>4</v>
      </c>
      <c r="L1932" s="4">
        <v>12</v>
      </c>
      <c r="M1932" s="4">
        <v>0</v>
      </c>
      <c r="N1932" s="4">
        <v>12</v>
      </c>
      <c r="O1932" s="4">
        <v>14</v>
      </c>
      <c r="P1932" s="4">
        <v>1</v>
      </c>
      <c r="Q1932" s="4">
        <v>15</v>
      </c>
      <c r="R1932" s="4">
        <v>4</v>
      </c>
      <c r="S1932" s="4">
        <v>0</v>
      </c>
      <c r="T1932" s="4">
        <v>0</v>
      </c>
      <c r="U1932" s="4">
        <v>4</v>
      </c>
      <c r="V1932" s="4">
        <v>0</v>
      </c>
      <c r="W1932" s="4">
        <v>0</v>
      </c>
      <c r="X1932" s="4">
        <v>0</v>
      </c>
      <c r="Y1932" s="4">
        <v>0</v>
      </c>
      <c r="Z1932" s="4">
        <v>0</v>
      </c>
      <c r="AA1932" s="4">
        <v>0</v>
      </c>
      <c r="AB1932" s="4">
        <v>0</v>
      </c>
      <c r="AC1932" s="4">
        <v>0</v>
      </c>
      <c r="AD1932" s="4">
        <v>0</v>
      </c>
      <c r="AE1932" s="4">
        <v>0</v>
      </c>
      <c r="AP1932" s="4">
        <v>3</v>
      </c>
      <c r="AQ1932" s="4">
        <v>0</v>
      </c>
      <c r="AR1932" s="4">
        <v>0</v>
      </c>
      <c r="AS1932" s="4">
        <v>0</v>
      </c>
      <c r="AT1932" s="4">
        <v>0</v>
      </c>
      <c r="BK1932" s="4">
        <v>0</v>
      </c>
      <c r="BL1932" s="4">
        <v>0</v>
      </c>
      <c r="BM1932" s="4">
        <v>0</v>
      </c>
      <c r="BN1932" s="4">
        <v>0</v>
      </c>
      <c r="BO1932" s="4">
        <v>1</v>
      </c>
      <c r="BP1932" s="4">
        <v>0</v>
      </c>
      <c r="BQ1932" s="4">
        <v>0</v>
      </c>
      <c r="BR1932" s="4">
        <v>1</v>
      </c>
      <c r="BS1932" s="4">
        <v>0</v>
      </c>
      <c r="BT1932" s="4">
        <v>0</v>
      </c>
      <c r="BU1932" s="4">
        <v>0</v>
      </c>
      <c r="BV1932" s="4">
        <v>0</v>
      </c>
      <c r="BW1932" s="4">
        <v>13</v>
      </c>
      <c r="BX1932" s="4">
        <v>0</v>
      </c>
      <c r="BY1932" s="4">
        <v>4</v>
      </c>
      <c r="BZ1932" s="4">
        <v>0</v>
      </c>
      <c r="CA1932" s="4">
        <v>0</v>
      </c>
      <c r="CQ1932" s="4">
        <v>1</v>
      </c>
      <c r="CU1932" s="4">
        <v>1</v>
      </c>
      <c r="DF1932" s="4">
        <v>1</v>
      </c>
      <c r="DG1932" s="4">
        <v>0</v>
      </c>
      <c r="DH1932" s="4">
        <v>0</v>
      </c>
      <c r="DI1932" s="4">
        <v>0</v>
      </c>
      <c r="DW1932" s="4">
        <v>0</v>
      </c>
      <c r="DX1932" s="4">
        <v>0</v>
      </c>
      <c r="DY1932" s="4">
        <v>0</v>
      </c>
      <c r="DZ1932" s="4">
        <v>0</v>
      </c>
      <c r="EA1932" s="4">
        <v>0</v>
      </c>
      <c r="EB1932" s="4">
        <v>1</v>
      </c>
      <c r="EC1932" s="4">
        <v>148.5</v>
      </c>
    </row>
    <row r="1933" spans="1:133" x14ac:dyDescent="0.25">
      <c r="A1933" s="4" t="s">
        <v>270</v>
      </c>
      <c r="B1933" s="4" t="s">
        <v>271</v>
      </c>
      <c r="C1933" s="4" t="s">
        <v>263</v>
      </c>
      <c r="D1933" s="4">
        <v>1</v>
      </c>
      <c r="E1933" s="24">
        <v>38808</v>
      </c>
      <c r="F1933" s="4">
        <v>0</v>
      </c>
      <c r="G1933" s="4">
        <v>2</v>
      </c>
      <c r="K1933" s="4">
        <v>0</v>
      </c>
      <c r="L1933" s="4">
        <v>0</v>
      </c>
      <c r="M1933" s="4">
        <v>0</v>
      </c>
      <c r="N1933" s="4">
        <v>0</v>
      </c>
      <c r="O1933" s="4">
        <v>3</v>
      </c>
      <c r="P1933" s="4">
        <v>2</v>
      </c>
      <c r="Q1933" s="4">
        <v>5</v>
      </c>
      <c r="R1933" s="4">
        <v>3</v>
      </c>
      <c r="S1933" s="4">
        <v>0</v>
      </c>
      <c r="T1933" s="4">
        <v>0</v>
      </c>
      <c r="U1933" s="4">
        <v>3</v>
      </c>
      <c r="V1933" s="4">
        <v>0</v>
      </c>
      <c r="W1933" s="4">
        <v>0</v>
      </c>
      <c r="X1933" s="4">
        <v>0</v>
      </c>
      <c r="Y1933" s="4">
        <v>0</v>
      </c>
      <c r="Z1933" s="4">
        <v>0</v>
      </c>
      <c r="AA1933" s="4">
        <v>0</v>
      </c>
      <c r="AB1933" s="4">
        <v>0</v>
      </c>
      <c r="AC1933" s="4">
        <v>0</v>
      </c>
      <c r="AD1933" s="4">
        <v>0</v>
      </c>
      <c r="AE1933" s="4">
        <v>0</v>
      </c>
      <c r="AP1933" s="4">
        <v>0</v>
      </c>
      <c r="AQ1933" s="4">
        <v>0</v>
      </c>
      <c r="AR1933" s="4">
        <v>0</v>
      </c>
      <c r="AS1933" s="4">
        <v>0</v>
      </c>
      <c r="AT1933" s="4">
        <v>0</v>
      </c>
      <c r="BK1933" s="4">
        <v>0</v>
      </c>
      <c r="BL1933" s="4">
        <v>0</v>
      </c>
      <c r="BM1933" s="4">
        <v>0</v>
      </c>
      <c r="BN1933" s="4">
        <v>1</v>
      </c>
      <c r="BO1933" s="4">
        <v>0</v>
      </c>
      <c r="BP1933" s="4">
        <v>0</v>
      </c>
      <c r="BQ1933" s="4">
        <v>0</v>
      </c>
      <c r="BR1933" s="4">
        <v>1</v>
      </c>
      <c r="BS1933" s="4">
        <v>0</v>
      </c>
      <c r="BT1933" s="4">
        <v>0</v>
      </c>
      <c r="BU1933" s="4">
        <v>0</v>
      </c>
      <c r="BV1933" s="4">
        <v>1</v>
      </c>
      <c r="BW1933" s="4">
        <v>4</v>
      </c>
      <c r="BX1933" s="4">
        <v>0</v>
      </c>
      <c r="BY1933" s="4">
        <v>4</v>
      </c>
      <c r="BZ1933" s="4">
        <v>0</v>
      </c>
      <c r="CA1933" s="4">
        <v>0</v>
      </c>
      <c r="CQ1933" s="4">
        <v>0</v>
      </c>
      <c r="CU1933" s="4">
        <v>0</v>
      </c>
      <c r="DF1933" s="4">
        <v>0</v>
      </c>
      <c r="DG1933" s="4">
        <v>0</v>
      </c>
      <c r="DH1933" s="4">
        <v>0</v>
      </c>
      <c r="DI1933" s="4">
        <v>0</v>
      </c>
      <c r="DW1933" s="4">
        <v>0</v>
      </c>
      <c r="DX1933" s="4">
        <v>0</v>
      </c>
      <c r="DY1933" s="4">
        <v>0</v>
      </c>
      <c r="DZ1933" s="4">
        <v>0</v>
      </c>
      <c r="EA1933" s="4">
        <v>0</v>
      </c>
      <c r="EB1933" s="4">
        <v>1</v>
      </c>
      <c r="EC1933" s="4">
        <v>186.6</v>
      </c>
    </row>
    <row r="1934" spans="1:133" x14ac:dyDescent="0.25">
      <c r="A1934" s="4" t="s">
        <v>270</v>
      </c>
      <c r="B1934" s="4" t="s">
        <v>271</v>
      </c>
      <c r="C1934" s="4" t="s">
        <v>263</v>
      </c>
      <c r="D1934" s="4">
        <v>2</v>
      </c>
      <c r="E1934" s="24">
        <v>38808</v>
      </c>
      <c r="F1934" s="4">
        <v>0</v>
      </c>
      <c r="G1934" s="4">
        <v>0</v>
      </c>
      <c r="K1934" s="4">
        <v>0</v>
      </c>
      <c r="L1934" s="4">
        <v>1</v>
      </c>
      <c r="M1934" s="4">
        <v>0</v>
      </c>
      <c r="N1934" s="4">
        <v>1</v>
      </c>
      <c r="O1934" s="4">
        <v>3</v>
      </c>
      <c r="P1934" s="4">
        <v>0</v>
      </c>
      <c r="Q1934" s="4">
        <v>3</v>
      </c>
      <c r="R1934" s="4">
        <v>3</v>
      </c>
      <c r="S1934" s="4">
        <v>0</v>
      </c>
      <c r="T1934" s="4">
        <v>0</v>
      </c>
      <c r="U1934" s="4">
        <v>3</v>
      </c>
      <c r="V1934" s="4">
        <v>0</v>
      </c>
      <c r="W1934" s="4">
        <v>0</v>
      </c>
      <c r="X1934" s="4">
        <v>0</v>
      </c>
      <c r="Y1934" s="4">
        <v>0</v>
      </c>
      <c r="Z1934" s="4">
        <v>0</v>
      </c>
      <c r="AA1934" s="4">
        <v>0</v>
      </c>
      <c r="AB1934" s="4">
        <v>0</v>
      </c>
      <c r="AC1934" s="4">
        <v>0</v>
      </c>
      <c r="AD1934" s="4">
        <v>0</v>
      </c>
      <c r="AE1934" s="4">
        <v>0</v>
      </c>
      <c r="AP1934" s="4">
        <v>0</v>
      </c>
      <c r="AQ1934" s="4">
        <v>0</v>
      </c>
      <c r="AR1934" s="4">
        <v>0</v>
      </c>
      <c r="AS1934" s="4">
        <v>0</v>
      </c>
      <c r="AT1934" s="4">
        <v>0</v>
      </c>
      <c r="BK1934" s="4">
        <v>0</v>
      </c>
      <c r="BL1934" s="4">
        <v>0</v>
      </c>
      <c r="BM1934" s="4">
        <v>0</v>
      </c>
      <c r="BN1934" s="4">
        <v>0</v>
      </c>
      <c r="BO1934" s="4">
        <v>0</v>
      </c>
      <c r="BP1934" s="4">
        <v>0</v>
      </c>
      <c r="BQ1934" s="4">
        <v>0</v>
      </c>
      <c r="BR1934" s="4">
        <v>0</v>
      </c>
      <c r="BS1934" s="4">
        <v>0</v>
      </c>
      <c r="BT1934" s="4">
        <v>0</v>
      </c>
      <c r="BU1934" s="4">
        <v>0</v>
      </c>
      <c r="BV1934" s="4">
        <v>0</v>
      </c>
      <c r="BW1934" s="4">
        <v>5</v>
      </c>
      <c r="BX1934" s="4">
        <v>0</v>
      </c>
      <c r="BY1934" s="4">
        <v>2</v>
      </c>
      <c r="BZ1934" s="4">
        <v>0</v>
      </c>
      <c r="CA1934" s="4">
        <v>0</v>
      </c>
      <c r="CQ1934" s="4">
        <v>0</v>
      </c>
      <c r="CU1934" s="4">
        <v>0</v>
      </c>
      <c r="DF1934" s="4">
        <v>1</v>
      </c>
      <c r="DG1934" s="4">
        <v>0</v>
      </c>
      <c r="DH1934" s="4">
        <v>0</v>
      </c>
      <c r="DI1934" s="4">
        <v>0</v>
      </c>
      <c r="DW1934" s="4">
        <v>0</v>
      </c>
      <c r="DX1934" s="4">
        <v>0</v>
      </c>
      <c r="DY1934" s="4">
        <v>0</v>
      </c>
      <c r="DZ1934" s="4">
        <v>0</v>
      </c>
      <c r="EA1934" s="4">
        <v>0</v>
      </c>
      <c r="EB1934" s="4">
        <v>0</v>
      </c>
      <c r="EC1934" s="4">
        <v>124</v>
      </c>
    </row>
    <row r="1935" spans="1:133" x14ac:dyDescent="0.25">
      <c r="A1935" s="4" t="s">
        <v>270</v>
      </c>
      <c r="B1935" s="4" t="s">
        <v>271</v>
      </c>
      <c r="C1935" s="4" t="s">
        <v>263</v>
      </c>
      <c r="D1935" s="4">
        <v>3</v>
      </c>
      <c r="E1935" s="24">
        <v>38808</v>
      </c>
      <c r="F1935" s="4">
        <v>0</v>
      </c>
      <c r="G1935" s="4">
        <v>0</v>
      </c>
      <c r="K1935" s="4">
        <v>0</v>
      </c>
      <c r="L1935" s="4">
        <v>2</v>
      </c>
      <c r="M1935" s="4">
        <v>0</v>
      </c>
      <c r="N1935" s="4">
        <v>2</v>
      </c>
      <c r="O1935" s="4">
        <v>5</v>
      </c>
      <c r="P1935" s="4">
        <v>0</v>
      </c>
      <c r="Q1935" s="4">
        <v>5</v>
      </c>
      <c r="R1935" s="4">
        <v>5</v>
      </c>
      <c r="S1935" s="4">
        <v>0</v>
      </c>
      <c r="T1935" s="4">
        <v>0</v>
      </c>
      <c r="U1935" s="4">
        <v>5</v>
      </c>
      <c r="V1935" s="4">
        <v>0</v>
      </c>
      <c r="W1935" s="4">
        <v>0</v>
      </c>
      <c r="X1935" s="4">
        <v>0</v>
      </c>
      <c r="Y1935" s="4">
        <v>0</v>
      </c>
      <c r="Z1935" s="4">
        <v>0</v>
      </c>
      <c r="AA1935" s="4">
        <v>0</v>
      </c>
      <c r="AB1935" s="4">
        <v>0</v>
      </c>
      <c r="AC1935" s="4">
        <v>0</v>
      </c>
      <c r="AD1935" s="4">
        <v>0</v>
      </c>
      <c r="AE1935" s="4">
        <v>0</v>
      </c>
      <c r="AP1935" s="4">
        <v>0</v>
      </c>
      <c r="AQ1935" s="4">
        <v>0</v>
      </c>
      <c r="AR1935" s="4">
        <v>0</v>
      </c>
      <c r="AS1935" s="4">
        <v>0</v>
      </c>
      <c r="AT1935" s="4">
        <v>0</v>
      </c>
      <c r="BK1935" s="4">
        <v>0</v>
      </c>
      <c r="BL1935" s="4">
        <v>0</v>
      </c>
      <c r="BM1935" s="4">
        <v>0</v>
      </c>
      <c r="BN1935" s="4">
        <v>1</v>
      </c>
      <c r="BO1935" s="4">
        <v>0</v>
      </c>
      <c r="BP1935" s="4">
        <v>0</v>
      </c>
      <c r="BQ1935" s="4">
        <v>0</v>
      </c>
      <c r="BR1935" s="4">
        <v>0</v>
      </c>
      <c r="BS1935" s="4">
        <v>0</v>
      </c>
      <c r="BT1935" s="4">
        <v>0</v>
      </c>
      <c r="BU1935" s="4">
        <v>0</v>
      </c>
      <c r="BV1935" s="4">
        <v>1</v>
      </c>
      <c r="BW1935" s="4">
        <v>9</v>
      </c>
      <c r="BX1935" s="4">
        <v>0</v>
      </c>
      <c r="BY1935" s="4">
        <v>4</v>
      </c>
      <c r="BZ1935" s="4">
        <v>0</v>
      </c>
      <c r="CA1935" s="4">
        <v>0</v>
      </c>
      <c r="CQ1935" s="4">
        <v>1</v>
      </c>
      <c r="CU1935" s="4">
        <v>0</v>
      </c>
      <c r="DF1935" s="4">
        <v>0</v>
      </c>
      <c r="DG1935" s="4">
        <v>0</v>
      </c>
      <c r="DH1935" s="4">
        <v>0</v>
      </c>
      <c r="DI1935" s="4">
        <v>0</v>
      </c>
      <c r="DW1935" s="4">
        <v>0</v>
      </c>
      <c r="DX1935" s="4">
        <v>0</v>
      </c>
      <c r="DY1935" s="4">
        <v>0</v>
      </c>
      <c r="DZ1935" s="4">
        <v>0</v>
      </c>
      <c r="EA1935" s="4">
        <v>0</v>
      </c>
      <c r="EB1935" s="4">
        <v>0</v>
      </c>
      <c r="EC1935" s="4">
        <v>162.9</v>
      </c>
    </row>
    <row r="1936" spans="1:133" x14ac:dyDescent="0.25">
      <c r="A1936" s="4" t="s">
        <v>270</v>
      </c>
      <c r="B1936" s="4" t="s">
        <v>271</v>
      </c>
      <c r="C1936" s="4" t="s">
        <v>263</v>
      </c>
      <c r="D1936" s="4">
        <v>4</v>
      </c>
      <c r="E1936" s="24">
        <v>38808</v>
      </c>
      <c r="F1936" s="4">
        <v>0</v>
      </c>
      <c r="G1936" s="4">
        <v>0</v>
      </c>
      <c r="K1936" s="4">
        <v>2</v>
      </c>
      <c r="L1936" s="4">
        <v>9</v>
      </c>
      <c r="M1936" s="4">
        <v>0</v>
      </c>
      <c r="N1936" s="4">
        <v>9</v>
      </c>
      <c r="O1936" s="4">
        <v>5</v>
      </c>
      <c r="P1936" s="4">
        <v>1</v>
      </c>
      <c r="Q1936" s="4">
        <v>6</v>
      </c>
      <c r="R1936" s="4">
        <v>4</v>
      </c>
      <c r="S1936" s="4">
        <v>0</v>
      </c>
      <c r="T1936" s="4">
        <v>0</v>
      </c>
      <c r="U1936" s="4">
        <v>4</v>
      </c>
      <c r="V1936" s="4">
        <v>0</v>
      </c>
      <c r="W1936" s="4">
        <v>0</v>
      </c>
      <c r="X1936" s="4">
        <v>0</v>
      </c>
      <c r="Y1936" s="4">
        <v>0</v>
      </c>
      <c r="Z1936" s="4">
        <v>0</v>
      </c>
      <c r="AA1936" s="4">
        <v>0</v>
      </c>
      <c r="AB1936" s="4">
        <v>0</v>
      </c>
      <c r="AC1936" s="4">
        <v>1</v>
      </c>
      <c r="AD1936" s="4">
        <v>0</v>
      </c>
      <c r="AE1936" s="4">
        <v>1</v>
      </c>
      <c r="AP1936" s="4">
        <v>0</v>
      </c>
      <c r="AQ1936" s="4">
        <v>2</v>
      </c>
      <c r="AR1936" s="4">
        <v>0</v>
      </c>
      <c r="AS1936" s="4">
        <v>0</v>
      </c>
      <c r="AT1936" s="4">
        <v>0</v>
      </c>
      <c r="BK1936" s="4">
        <v>0</v>
      </c>
      <c r="BL1936" s="4">
        <v>0</v>
      </c>
      <c r="BM1936" s="4">
        <v>0</v>
      </c>
      <c r="BN1936" s="4">
        <v>1</v>
      </c>
      <c r="BO1936" s="4">
        <v>0</v>
      </c>
      <c r="BP1936" s="4">
        <v>0</v>
      </c>
      <c r="BQ1936" s="4">
        <v>0</v>
      </c>
      <c r="BR1936" s="4">
        <v>1</v>
      </c>
      <c r="BS1936" s="4">
        <v>1</v>
      </c>
      <c r="BT1936" s="4">
        <v>0</v>
      </c>
      <c r="BU1936" s="4">
        <v>0</v>
      </c>
      <c r="BV1936" s="4">
        <v>1</v>
      </c>
      <c r="BW1936" s="4">
        <v>17</v>
      </c>
      <c r="BX1936" s="4">
        <v>0</v>
      </c>
      <c r="BY1936" s="4">
        <v>18</v>
      </c>
      <c r="BZ1936" s="4">
        <v>0</v>
      </c>
      <c r="CA1936" s="4">
        <v>0</v>
      </c>
      <c r="CQ1936" s="4">
        <v>0</v>
      </c>
      <c r="CU1936" s="4">
        <v>0</v>
      </c>
      <c r="DF1936" s="4">
        <v>0</v>
      </c>
      <c r="DG1936" s="4">
        <v>0</v>
      </c>
      <c r="DH1936" s="4">
        <v>0</v>
      </c>
      <c r="DI1936" s="4">
        <v>1</v>
      </c>
      <c r="DW1936" s="4">
        <v>0</v>
      </c>
      <c r="DX1936" s="4">
        <v>0</v>
      </c>
      <c r="DY1936" s="4">
        <v>0</v>
      </c>
      <c r="DZ1936" s="4">
        <v>1</v>
      </c>
      <c r="EA1936" s="4">
        <v>0</v>
      </c>
      <c r="EB1936" s="4">
        <v>0</v>
      </c>
      <c r="EC1936" s="4">
        <v>130.6</v>
      </c>
    </row>
    <row r="1937" spans="1:133" x14ac:dyDescent="0.25">
      <c r="A1937" s="4" t="s">
        <v>270</v>
      </c>
      <c r="B1937" s="4" t="s">
        <v>271</v>
      </c>
      <c r="C1937" s="4" t="s">
        <v>263</v>
      </c>
      <c r="D1937" s="4">
        <v>5</v>
      </c>
      <c r="E1937" s="24">
        <v>38808</v>
      </c>
      <c r="F1937" s="4">
        <v>0</v>
      </c>
      <c r="G1937" s="4">
        <v>1</v>
      </c>
      <c r="K1937" s="4">
        <v>0</v>
      </c>
      <c r="L1937" s="4">
        <v>1</v>
      </c>
      <c r="M1937" s="4">
        <v>0</v>
      </c>
      <c r="N1937" s="4">
        <v>1</v>
      </c>
      <c r="O1937" s="4">
        <v>4</v>
      </c>
      <c r="P1937" s="4">
        <v>0</v>
      </c>
      <c r="Q1937" s="4">
        <v>4</v>
      </c>
      <c r="R1937" s="4">
        <v>1</v>
      </c>
      <c r="S1937" s="4">
        <v>0</v>
      </c>
      <c r="T1937" s="4">
        <v>0</v>
      </c>
      <c r="U1937" s="4">
        <v>1</v>
      </c>
      <c r="V1937" s="4">
        <v>0</v>
      </c>
      <c r="W1937" s="4">
        <v>0</v>
      </c>
      <c r="X1937" s="4">
        <v>0</v>
      </c>
      <c r="Y1937" s="4">
        <v>0</v>
      </c>
      <c r="Z1937" s="4">
        <v>0</v>
      </c>
      <c r="AA1937" s="4">
        <v>0</v>
      </c>
      <c r="AB1937" s="4">
        <v>0</v>
      </c>
      <c r="AC1937" s="4">
        <v>0</v>
      </c>
      <c r="AD1937" s="4">
        <v>0</v>
      </c>
      <c r="AE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1</v>
      </c>
      <c r="BK1937" s="4">
        <v>0</v>
      </c>
      <c r="BL1937" s="4">
        <v>0</v>
      </c>
      <c r="BM1937" s="4">
        <v>0</v>
      </c>
      <c r="BN1937" s="4">
        <v>2</v>
      </c>
      <c r="BO1937" s="4">
        <v>0</v>
      </c>
      <c r="BP1937" s="4">
        <v>0</v>
      </c>
      <c r="BQ1937" s="4">
        <v>0</v>
      </c>
      <c r="BR1937" s="4">
        <v>0</v>
      </c>
      <c r="BS1937" s="4">
        <v>0</v>
      </c>
      <c r="BT1937" s="4">
        <v>0</v>
      </c>
      <c r="BU1937" s="4">
        <v>0</v>
      </c>
      <c r="BV1937" s="4">
        <v>0</v>
      </c>
      <c r="BW1937" s="4">
        <v>17</v>
      </c>
      <c r="BX1937" s="4">
        <v>0</v>
      </c>
      <c r="BY1937" s="4">
        <v>3</v>
      </c>
      <c r="BZ1937" s="4">
        <v>0</v>
      </c>
      <c r="CA1937" s="4">
        <v>0</v>
      </c>
      <c r="CQ1937" s="4">
        <v>0</v>
      </c>
      <c r="CU1937" s="4">
        <v>0</v>
      </c>
      <c r="DF1937" s="4">
        <v>1</v>
      </c>
      <c r="DG1937" s="4">
        <v>0</v>
      </c>
      <c r="DH1937" s="4">
        <v>0</v>
      </c>
      <c r="DI1937" s="4">
        <v>0</v>
      </c>
      <c r="DW1937" s="4">
        <v>0</v>
      </c>
      <c r="DX1937" s="4">
        <v>0</v>
      </c>
      <c r="DY1937" s="4">
        <v>2</v>
      </c>
      <c r="DZ1937" s="4">
        <v>0</v>
      </c>
      <c r="EA1937" s="4">
        <v>0</v>
      </c>
      <c r="EB1937" s="4">
        <v>0</v>
      </c>
      <c r="EC1937" s="4">
        <v>169</v>
      </c>
    </row>
    <row r="1938" spans="1:133" x14ac:dyDescent="0.25">
      <c r="A1938" s="4" t="s">
        <v>270</v>
      </c>
      <c r="B1938" s="4" t="s">
        <v>271</v>
      </c>
      <c r="C1938" s="4" t="s">
        <v>263</v>
      </c>
      <c r="D1938" s="4">
        <v>6</v>
      </c>
      <c r="E1938" s="24">
        <v>38808</v>
      </c>
      <c r="F1938" s="4">
        <v>0</v>
      </c>
      <c r="G1938" s="4">
        <v>0</v>
      </c>
      <c r="K1938" s="4">
        <v>0</v>
      </c>
      <c r="L1938" s="4">
        <v>6</v>
      </c>
      <c r="M1938" s="4">
        <v>0</v>
      </c>
      <c r="N1938" s="4">
        <v>6</v>
      </c>
      <c r="O1938" s="4">
        <v>3</v>
      </c>
      <c r="P1938" s="4">
        <v>0</v>
      </c>
      <c r="Q1938" s="4">
        <v>3</v>
      </c>
      <c r="R1938" s="4">
        <v>5</v>
      </c>
      <c r="S1938" s="4">
        <v>0</v>
      </c>
      <c r="T1938" s="4">
        <v>0</v>
      </c>
      <c r="U1938" s="4">
        <v>5</v>
      </c>
      <c r="V1938" s="4">
        <v>0</v>
      </c>
      <c r="W1938" s="4">
        <v>0</v>
      </c>
      <c r="X1938" s="4">
        <v>0</v>
      </c>
      <c r="Y1938" s="4">
        <v>0</v>
      </c>
      <c r="Z1938" s="4">
        <v>0</v>
      </c>
      <c r="AA1938" s="4">
        <v>0</v>
      </c>
      <c r="AB1938" s="4">
        <v>0</v>
      </c>
      <c r="AC1938" s="4">
        <v>0</v>
      </c>
      <c r="AD1938" s="4">
        <v>0</v>
      </c>
      <c r="AE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0</v>
      </c>
      <c r="BK1938" s="4">
        <v>0</v>
      </c>
      <c r="BL1938" s="4">
        <v>0</v>
      </c>
      <c r="BM1938" s="4">
        <v>0</v>
      </c>
      <c r="BN1938" s="4">
        <v>1</v>
      </c>
      <c r="BO1938" s="4">
        <v>0</v>
      </c>
      <c r="BP1938" s="4">
        <v>0</v>
      </c>
      <c r="BQ1938" s="4">
        <v>0</v>
      </c>
      <c r="BR1938" s="4">
        <v>0</v>
      </c>
      <c r="BS1938" s="4">
        <v>0</v>
      </c>
      <c r="BT1938" s="4">
        <v>0</v>
      </c>
      <c r="BU1938" s="4">
        <v>0</v>
      </c>
      <c r="BV1938" s="4">
        <v>0</v>
      </c>
      <c r="BW1938" s="4">
        <v>11</v>
      </c>
      <c r="BX1938" s="4">
        <v>0</v>
      </c>
      <c r="BY1938" s="4">
        <v>5</v>
      </c>
      <c r="BZ1938" s="4">
        <v>0</v>
      </c>
      <c r="CA1938" s="4">
        <v>0</v>
      </c>
      <c r="CQ1938" s="4">
        <v>0</v>
      </c>
      <c r="CU1938" s="4">
        <v>0</v>
      </c>
      <c r="DF1938" s="4">
        <v>2</v>
      </c>
      <c r="DG1938" s="4">
        <v>0</v>
      </c>
      <c r="DH1938" s="4">
        <v>0</v>
      </c>
      <c r="DI1938" s="4">
        <v>0</v>
      </c>
      <c r="DW1938" s="4">
        <v>0</v>
      </c>
      <c r="DX1938" s="4">
        <v>0</v>
      </c>
      <c r="DY1938" s="4">
        <v>3</v>
      </c>
      <c r="DZ1938" s="4">
        <v>0</v>
      </c>
      <c r="EA1938" s="4">
        <v>0</v>
      </c>
      <c r="EB1938" s="4">
        <v>0</v>
      </c>
      <c r="EC1938" s="4">
        <v>209.1</v>
      </c>
    </row>
    <row r="1939" spans="1:133" x14ac:dyDescent="0.25">
      <c r="A1939" s="4" t="s">
        <v>270</v>
      </c>
      <c r="B1939" s="4" t="s">
        <v>271</v>
      </c>
      <c r="C1939" s="4" t="s">
        <v>263</v>
      </c>
      <c r="D1939" s="4">
        <v>7</v>
      </c>
      <c r="E1939" s="24">
        <v>38808</v>
      </c>
      <c r="F1939" s="4">
        <v>0</v>
      </c>
      <c r="G1939" s="4">
        <v>2</v>
      </c>
      <c r="K1939" s="4">
        <v>0</v>
      </c>
      <c r="L1939" s="4">
        <v>0</v>
      </c>
      <c r="M1939" s="4">
        <v>0</v>
      </c>
      <c r="N1939" s="4">
        <v>0</v>
      </c>
      <c r="O1939" s="4">
        <v>5</v>
      </c>
      <c r="P1939" s="4">
        <v>2</v>
      </c>
      <c r="Q1939" s="4">
        <v>7</v>
      </c>
      <c r="R1939" s="4">
        <v>2</v>
      </c>
      <c r="S1939" s="4">
        <v>1</v>
      </c>
      <c r="T1939" s="4">
        <v>1</v>
      </c>
      <c r="U1939" s="4">
        <v>4</v>
      </c>
      <c r="V1939" s="4">
        <v>0</v>
      </c>
      <c r="W1939" s="4">
        <v>0</v>
      </c>
      <c r="X1939" s="4">
        <v>0</v>
      </c>
      <c r="Y1939" s="4">
        <v>0</v>
      </c>
      <c r="Z1939" s="4">
        <v>0</v>
      </c>
      <c r="AA1939" s="4">
        <v>0</v>
      </c>
      <c r="AB1939" s="4">
        <v>0</v>
      </c>
      <c r="AC1939" s="4">
        <v>0</v>
      </c>
      <c r="AD1939" s="4">
        <v>0</v>
      </c>
      <c r="AE1939" s="4">
        <v>0</v>
      </c>
      <c r="AP1939" s="4">
        <v>0</v>
      </c>
      <c r="AQ1939" s="4">
        <v>0</v>
      </c>
      <c r="AR1939" s="4">
        <v>0</v>
      </c>
      <c r="AS1939" s="4">
        <v>0</v>
      </c>
      <c r="AT1939" s="4">
        <v>1</v>
      </c>
      <c r="BK1939" s="4">
        <v>0</v>
      </c>
      <c r="BL1939" s="4">
        <v>0</v>
      </c>
      <c r="BM1939" s="4">
        <v>0</v>
      </c>
      <c r="BN1939" s="4">
        <v>1</v>
      </c>
      <c r="BO1939" s="4">
        <v>0</v>
      </c>
      <c r="BP1939" s="4">
        <v>0</v>
      </c>
      <c r="BQ1939" s="4">
        <v>0</v>
      </c>
      <c r="BR1939" s="4">
        <v>0</v>
      </c>
      <c r="BS1939" s="4">
        <v>0</v>
      </c>
      <c r="BT1939" s="4">
        <v>0</v>
      </c>
      <c r="BU1939" s="4">
        <v>0</v>
      </c>
      <c r="BV1939" s="4">
        <v>0</v>
      </c>
      <c r="BW1939" s="4">
        <v>20</v>
      </c>
      <c r="BX1939" s="4">
        <v>0</v>
      </c>
      <c r="BY1939" s="4">
        <v>5</v>
      </c>
      <c r="BZ1939" s="4">
        <v>0</v>
      </c>
      <c r="CA1939" s="4">
        <v>1</v>
      </c>
      <c r="CQ1939" s="4">
        <v>0</v>
      </c>
      <c r="CU1939" s="4">
        <v>0</v>
      </c>
      <c r="DF1939" s="4">
        <v>1</v>
      </c>
      <c r="DG1939" s="4">
        <v>0</v>
      </c>
      <c r="DH1939" s="4">
        <v>0</v>
      </c>
      <c r="DI1939" s="4">
        <v>0</v>
      </c>
      <c r="DW1939" s="4">
        <v>0</v>
      </c>
      <c r="DX1939" s="4">
        <v>0</v>
      </c>
      <c r="DY1939" s="4">
        <v>2</v>
      </c>
      <c r="DZ1939" s="4">
        <v>0</v>
      </c>
      <c r="EA1939" s="4">
        <v>0</v>
      </c>
      <c r="EB1939" s="4">
        <v>0</v>
      </c>
      <c r="EC1939" s="4">
        <v>250.4</v>
      </c>
    </row>
    <row r="1940" spans="1:133" x14ac:dyDescent="0.25">
      <c r="A1940" s="4" t="s">
        <v>270</v>
      </c>
      <c r="B1940" s="4" t="s">
        <v>271</v>
      </c>
      <c r="C1940" s="4" t="s">
        <v>263</v>
      </c>
      <c r="D1940" s="4">
        <v>8</v>
      </c>
      <c r="E1940" s="24">
        <v>38808</v>
      </c>
      <c r="F1940" s="4">
        <v>0</v>
      </c>
      <c r="G1940" s="4">
        <v>0</v>
      </c>
      <c r="K1940" s="4">
        <v>0</v>
      </c>
      <c r="L1940" s="4">
        <v>6</v>
      </c>
      <c r="M1940" s="4">
        <v>0</v>
      </c>
      <c r="N1940" s="4">
        <v>6</v>
      </c>
      <c r="O1940" s="4">
        <v>9</v>
      </c>
      <c r="P1940" s="4">
        <v>4</v>
      </c>
      <c r="Q1940" s="4">
        <v>13</v>
      </c>
      <c r="R1940" s="4">
        <v>0</v>
      </c>
      <c r="S1940" s="4">
        <v>0</v>
      </c>
      <c r="T1940" s="4">
        <v>1</v>
      </c>
      <c r="U1940" s="4">
        <v>1</v>
      </c>
      <c r="V1940" s="4">
        <v>0</v>
      </c>
      <c r="W1940" s="4">
        <v>0</v>
      </c>
      <c r="X1940" s="4">
        <v>0</v>
      </c>
      <c r="Y1940" s="4">
        <v>0</v>
      </c>
      <c r="Z1940" s="4">
        <v>0</v>
      </c>
      <c r="AA1940" s="4">
        <v>0</v>
      </c>
      <c r="AB1940" s="4">
        <v>0</v>
      </c>
      <c r="AC1940" s="4">
        <v>0</v>
      </c>
      <c r="AD1940" s="4">
        <v>0</v>
      </c>
      <c r="AE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0</v>
      </c>
      <c r="BK1940" s="4">
        <v>0</v>
      </c>
      <c r="BL1940" s="4">
        <v>0</v>
      </c>
      <c r="BM1940" s="4">
        <v>0</v>
      </c>
      <c r="BN1940" s="4">
        <v>0</v>
      </c>
      <c r="BO1940" s="4">
        <v>0</v>
      </c>
      <c r="BP1940" s="4">
        <v>0</v>
      </c>
      <c r="BQ1940" s="4">
        <v>0</v>
      </c>
      <c r="BR1940" s="4">
        <v>3</v>
      </c>
      <c r="BS1940" s="4">
        <v>0</v>
      </c>
      <c r="BT1940" s="4">
        <v>0</v>
      </c>
      <c r="BU1940" s="4">
        <v>0</v>
      </c>
      <c r="BV1940" s="4">
        <v>2</v>
      </c>
      <c r="BW1940" s="4">
        <v>11</v>
      </c>
      <c r="BX1940" s="4">
        <v>0</v>
      </c>
      <c r="BY1940" s="4">
        <v>9</v>
      </c>
      <c r="BZ1940" s="4">
        <v>0</v>
      </c>
      <c r="CA1940" s="4">
        <v>0</v>
      </c>
      <c r="CQ1940" s="4">
        <v>2</v>
      </c>
      <c r="CU1940" s="4">
        <v>0</v>
      </c>
      <c r="DF1940" s="4">
        <v>0</v>
      </c>
      <c r="DG1940" s="4">
        <v>0</v>
      </c>
      <c r="DH1940" s="4">
        <v>0</v>
      </c>
      <c r="DI1940" s="4">
        <v>0</v>
      </c>
      <c r="DW1940" s="4">
        <v>0</v>
      </c>
      <c r="DX1940" s="4">
        <v>0</v>
      </c>
      <c r="DY1940" s="4">
        <v>0</v>
      </c>
      <c r="DZ1940" s="4">
        <v>0</v>
      </c>
      <c r="EA1940" s="4">
        <v>0</v>
      </c>
      <c r="EB1940" s="4">
        <v>0</v>
      </c>
      <c r="EC1940" s="4">
        <v>222.4</v>
      </c>
    </row>
    <row r="1941" spans="1:133" x14ac:dyDescent="0.25">
      <c r="A1941" s="4" t="s">
        <v>270</v>
      </c>
      <c r="B1941" s="4" t="s">
        <v>271</v>
      </c>
      <c r="C1941" s="4" t="s">
        <v>263</v>
      </c>
      <c r="D1941" s="4">
        <v>9</v>
      </c>
      <c r="E1941" s="24">
        <v>38808</v>
      </c>
      <c r="F1941" s="4">
        <v>0</v>
      </c>
      <c r="G1941" s="4">
        <v>1</v>
      </c>
      <c r="K1941" s="4">
        <v>0</v>
      </c>
      <c r="L1941" s="4">
        <v>4</v>
      </c>
      <c r="M1941" s="4">
        <v>0</v>
      </c>
      <c r="N1941" s="4">
        <v>4</v>
      </c>
      <c r="O1941" s="4">
        <v>0</v>
      </c>
      <c r="P1941" s="4">
        <v>1</v>
      </c>
      <c r="Q1941" s="4">
        <v>1</v>
      </c>
      <c r="R1941" s="4">
        <v>10</v>
      </c>
      <c r="S1941" s="4">
        <v>0</v>
      </c>
      <c r="T1941" s="4">
        <v>0</v>
      </c>
      <c r="U1941" s="4">
        <v>10</v>
      </c>
      <c r="V1941" s="4">
        <v>0</v>
      </c>
      <c r="W1941" s="4">
        <v>0</v>
      </c>
      <c r="X1941" s="4">
        <v>0</v>
      </c>
      <c r="Y1941" s="4">
        <v>0</v>
      </c>
      <c r="Z1941" s="4">
        <v>0</v>
      </c>
      <c r="AA1941" s="4">
        <v>0</v>
      </c>
      <c r="AB1941" s="4">
        <v>0</v>
      </c>
      <c r="AC1941" s="4">
        <v>0</v>
      </c>
      <c r="AD1941" s="4">
        <v>0</v>
      </c>
      <c r="AE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0</v>
      </c>
      <c r="BK1941" s="4">
        <v>1</v>
      </c>
      <c r="BL1941" s="4">
        <v>0</v>
      </c>
      <c r="BM1941" s="4">
        <v>0</v>
      </c>
      <c r="BN1941" s="4">
        <v>3</v>
      </c>
      <c r="BO1941" s="4">
        <v>0</v>
      </c>
      <c r="BP1941" s="4">
        <v>0</v>
      </c>
      <c r="BQ1941" s="4">
        <v>0</v>
      </c>
      <c r="BR1941" s="4">
        <v>0</v>
      </c>
      <c r="BS1941" s="4">
        <v>1</v>
      </c>
      <c r="BT1941" s="4">
        <v>0</v>
      </c>
      <c r="BU1941" s="4">
        <v>0</v>
      </c>
      <c r="BV1941" s="4">
        <v>0</v>
      </c>
      <c r="BW1941" s="4">
        <v>13</v>
      </c>
      <c r="BX1941" s="4">
        <v>0</v>
      </c>
      <c r="BY1941" s="4">
        <v>5</v>
      </c>
      <c r="BZ1941" s="4">
        <v>0</v>
      </c>
      <c r="CA1941" s="4">
        <v>0</v>
      </c>
      <c r="CQ1941" s="4">
        <v>0</v>
      </c>
      <c r="CU1941" s="4">
        <v>0</v>
      </c>
      <c r="DF1941" s="4">
        <v>1</v>
      </c>
      <c r="DG1941" s="4">
        <v>0</v>
      </c>
      <c r="DH1941" s="4">
        <v>0</v>
      </c>
      <c r="DI1941" s="4">
        <v>0</v>
      </c>
      <c r="DW1941" s="4">
        <v>0</v>
      </c>
      <c r="DX1941" s="4">
        <v>0</v>
      </c>
      <c r="DY1941" s="4">
        <v>0</v>
      </c>
      <c r="DZ1941" s="4">
        <v>0</v>
      </c>
      <c r="EA1941" s="4">
        <v>0</v>
      </c>
      <c r="EB1941" s="4">
        <v>2</v>
      </c>
      <c r="EC1941" s="4">
        <v>117.1</v>
      </c>
    </row>
    <row r="1942" spans="1:133" x14ac:dyDescent="0.25">
      <c r="A1942" s="4" t="s">
        <v>270</v>
      </c>
      <c r="B1942" s="4" t="s">
        <v>271</v>
      </c>
      <c r="C1942" s="4" t="s">
        <v>263</v>
      </c>
      <c r="D1942" s="4">
        <v>10</v>
      </c>
      <c r="E1942" s="24">
        <v>38808</v>
      </c>
      <c r="F1942" s="4">
        <v>0</v>
      </c>
      <c r="G1942" s="4">
        <v>0</v>
      </c>
      <c r="K1942" s="4">
        <v>2</v>
      </c>
      <c r="L1942" s="4">
        <v>6</v>
      </c>
      <c r="M1942" s="4">
        <v>0</v>
      </c>
      <c r="N1942" s="4">
        <v>6</v>
      </c>
      <c r="O1942" s="4">
        <v>4</v>
      </c>
      <c r="P1942" s="4">
        <v>1</v>
      </c>
      <c r="Q1942" s="4">
        <v>5</v>
      </c>
      <c r="R1942" s="4">
        <v>1</v>
      </c>
      <c r="S1942" s="4">
        <v>1</v>
      </c>
      <c r="T1942" s="4">
        <v>0</v>
      </c>
      <c r="U1942" s="4">
        <v>2</v>
      </c>
      <c r="V1942" s="4">
        <v>0</v>
      </c>
      <c r="W1942" s="4">
        <v>0</v>
      </c>
      <c r="X1942" s="4">
        <v>0</v>
      </c>
      <c r="Y1942" s="4">
        <v>0</v>
      </c>
      <c r="Z1942" s="4">
        <v>0</v>
      </c>
      <c r="AA1942" s="4">
        <v>0</v>
      </c>
      <c r="AB1942" s="4">
        <v>0</v>
      </c>
      <c r="AC1942" s="4">
        <v>0</v>
      </c>
      <c r="AD1942" s="4">
        <v>1</v>
      </c>
      <c r="AE1942" s="4">
        <v>1</v>
      </c>
      <c r="AP1942" s="4">
        <v>0</v>
      </c>
      <c r="AQ1942" s="4">
        <v>0</v>
      </c>
      <c r="AR1942" s="4">
        <v>0</v>
      </c>
      <c r="AS1942" s="4">
        <v>0</v>
      </c>
      <c r="AT1942" s="4">
        <v>0</v>
      </c>
      <c r="BK1942" s="4">
        <v>1</v>
      </c>
      <c r="BL1942" s="4">
        <v>0</v>
      </c>
      <c r="BM1942" s="4">
        <v>0</v>
      </c>
      <c r="BN1942" s="4">
        <v>0</v>
      </c>
      <c r="BO1942" s="4">
        <v>0</v>
      </c>
      <c r="BP1942" s="4">
        <v>0</v>
      </c>
      <c r="BQ1942" s="4">
        <v>0</v>
      </c>
      <c r="BR1942" s="4">
        <v>0</v>
      </c>
      <c r="BS1942" s="4">
        <v>0</v>
      </c>
      <c r="BT1942" s="4">
        <v>0</v>
      </c>
      <c r="BU1942" s="4">
        <v>0</v>
      </c>
      <c r="BV1942" s="4">
        <v>0</v>
      </c>
      <c r="BW1942" s="4">
        <v>11</v>
      </c>
      <c r="BX1942" s="4">
        <v>0</v>
      </c>
      <c r="BY1942" s="4">
        <v>8</v>
      </c>
      <c r="BZ1942" s="4">
        <v>0</v>
      </c>
      <c r="CA1942" s="4">
        <v>0</v>
      </c>
      <c r="CQ1942" s="4">
        <v>0</v>
      </c>
      <c r="CU1942" s="4">
        <v>0</v>
      </c>
      <c r="DF1942" s="4">
        <v>2</v>
      </c>
      <c r="DG1942" s="4">
        <v>0</v>
      </c>
      <c r="DH1942" s="4">
        <v>0</v>
      </c>
      <c r="DI1942" s="4">
        <v>0</v>
      </c>
      <c r="DW1942" s="4">
        <v>0</v>
      </c>
      <c r="DX1942" s="4">
        <v>0</v>
      </c>
      <c r="DY1942" s="4">
        <v>0</v>
      </c>
      <c r="DZ1942" s="4">
        <v>0</v>
      </c>
      <c r="EA1942" s="4">
        <v>0</v>
      </c>
      <c r="EB1942" s="4">
        <v>1</v>
      </c>
      <c r="EC1942" s="4">
        <v>276</v>
      </c>
    </row>
    <row r="1943" spans="1:133" x14ac:dyDescent="0.25">
      <c r="A1943" s="4" t="s">
        <v>270</v>
      </c>
      <c r="B1943" s="4" t="s">
        <v>271</v>
      </c>
      <c r="C1943" s="4" t="s">
        <v>263</v>
      </c>
      <c r="D1943" s="4">
        <v>11</v>
      </c>
      <c r="E1943" s="24">
        <v>38808</v>
      </c>
      <c r="F1943" s="4">
        <v>0</v>
      </c>
      <c r="G1943" s="4">
        <v>0</v>
      </c>
      <c r="K1943" s="4">
        <v>0</v>
      </c>
      <c r="L1943" s="4">
        <v>4</v>
      </c>
      <c r="M1943" s="4">
        <v>0</v>
      </c>
      <c r="N1943" s="4">
        <v>4</v>
      </c>
      <c r="O1943" s="4">
        <v>11</v>
      </c>
      <c r="P1943" s="4">
        <v>3</v>
      </c>
      <c r="Q1943" s="4">
        <v>14</v>
      </c>
      <c r="R1943" s="4">
        <v>1</v>
      </c>
      <c r="S1943" s="4">
        <v>1</v>
      </c>
      <c r="T1943" s="4">
        <v>1</v>
      </c>
      <c r="U1943" s="4">
        <v>3</v>
      </c>
      <c r="V1943" s="4">
        <v>0</v>
      </c>
      <c r="W1943" s="4">
        <v>0</v>
      </c>
      <c r="X1943" s="4">
        <v>0</v>
      </c>
      <c r="Y1943" s="4">
        <v>0</v>
      </c>
      <c r="Z1943" s="4">
        <v>0</v>
      </c>
      <c r="AA1943" s="4">
        <v>0</v>
      </c>
      <c r="AB1943" s="4">
        <v>0</v>
      </c>
      <c r="AC1943" s="4">
        <v>0</v>
      </c>
      <c r="AD1943" s="4">
        <v>0</v>
      </c>
      <c r="AE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0</v>
      </c>
      <c r="BK1943" s="4">
        <v>0</v>
      </c>
      <c r="BL1943" s="4">
        <v>0</v>
      </c>
      <c r="BM1943" s="4">
        <v>0</v>
      </c>
      <c r="BN1943" s="4">
        <v>2</v>
      </c>
      <c r="BO1943" s="4">
        <v>0</v>
      </c>
      <c r="BP1943" s="4">
        <v>0</v>
      </c>
      <c r="BQ1943" s="4">
        <v>0</v>
      </c>
      <c r="BR1943" s="4">
        <v>1</v>
      </c>
      <c r="BS1943" s="4">
        <v>0</v>
      </c>
      <c r="BT1943" s="4">
        <v>0</v>
      </c>
      <c r="BU1943" s="4">
        <v>0</v>
      </c>
      <c r="BV1943" s="4">
        <v>0</v>
      </c>
      <c r="BW1943" s="4">
        <v>14</v>
      </c>
      <c r="BX1943" s="4">
        <v>0</v>
      </c>
      <c r="BY1943" s="4">
        <v>11</v>
      </c>
      <c r="BZ1943" s="4">
        <v>0</v>
      </c>
      <c r="CA1943" s="4">
        <v>0</v>
      </c>
      <c r="CQ1943" s="4">
        <v>2</v>
      </c>
      <c r="CU1943" s="4">
        <v>0</v>
      </c>
      <c r="DF1943" s="4">
        <v>0</v>
      </c>
      <c r="DG1943" s="4">
        <v>0</v>
      </c>
      <c r="DH1943" s="4">
        <v>1</v>
      </c>
      <c r="DI1943" s="4">
        <v>0</v>
      </c>
      <c r="DW1943" s="4">
        <v>0</v>
      </c>
      <c r="DX1943" s="4">
        <v>0</v>
      </c>
      <c r="DY1943" s="4">
        <v>0</v>
      </c>
      <c r="DZ1943" s="4">
        <v>1</v>
      </c>
      <c r="EA1943" s="4">
        <v>0</v>
      </c>
      <c r="EB1943" s="4">
        <v>0</v>
      </c>
      <c r="EC1943" s="4">
        <v>311.60000000000002</v>
      </c>
    </row>
    <row r="1944" spans="1:133" x14ac:dyDescent="0.25">
      <c r="A1944" s="4" t="s">
        <v>270</v>
      </c>
      <c r="B1944" s="4" t="s">
        <v>271</v>
      </c>
      <c r="C1944" s="4" t="s">
        <v>263</v>
      </c>
      <c r="D1944" s="4">
        <v>12</v>
      </c>
      <c r="E1944" s="24">
        <v>38808</v>
      </c>
      <c r="F1944" s="4">
        <v>0</v>
      </c>
      <c r="G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2</v>
      </c>
      <c r="P1944" s="4">
        <v>1</v>
      </c>
      <c r="Q1944" s="4">
        <v>3</v>
      </c>
      <c r="R1944" s="4">
        <v>1</v>
      </c>
      <c r="S1944" s="4">
        <v>0</v>
      </c>
      <c r="T1944" s="4">
        <v>0</v>
      </c>
      <c r="U1944" s="4">
        <v>1</v>
      </c>
      <c r="V1944" s="4">
        <v>0</v>
      </c>
      <c r="W1944" s="4">
        <v>0</v>
      </c>
      <c r="X1944" s="4">
        <v>0</v>
      </c>
      <c r="Y1944" s="4">
        <v>0</v>
      </c>
      <c r="Z1944" s="4">
        <v>0</v>
      </c>
      <c r="AA1944" s="4">
        <v>0</v>
      </c>
      <c r="AB1944" s="4">
        <v>0</v>
      </c>
      <c r="AC1944" s="4">
        <v>0</v>
      </c>
      <c r="AD1944" s="4">
        <v>0</v>
      </c>
      <c r="AE1944" s="4">
        <v>0</v>
      </c>
      <c r="AP1944" s="4">
        <v>0</v>
      </c>
      <c r="AQ1944" s="4">
        <v>0</v>
      </c>
      <c r="AR1944" s="4">
        <v>1</v>
      </c>
      <c r="AS1944" s="4">
        <v>0</v>
      </c>
      <c r="AT1944" s="4">
        <v>0</v>
      </c>
      <c r="BK1944" s="4">
        <v>0</v>
      </c>
      <c r="BL1944" s="4">
        <v>0</v>
      </c>
      <c r="BM1944" s="4">
        <v>0</v>
      </c>
      <c r="BN1944" s="4">
        <v>1</v>
      </c>
      <c r="BO1944" s="4">
        <v>0</v>
      </c>
      <c r="BP1944" s="4">
        <v>0</v>
      </c>
      <c r="BQ1944" s="4">
        <v>0</v>
      </c>
      <c r="BR1944" s="4">
        <v>1</v>
      </c>
      <c r="BS1944" s="4">
        <v>0</v>
      </c>
      <c r="BT1944" s="4">
        <v>0</v>
      </c>
      <c r="BU1944" s="4">
        <v>0</v>
      </c>
      <c r="BV1944" s="4">
        <v>0</v>
      </c>
      <c r="BW1944" s="4">
        <v>12</v>
      </c>
      <c r="BX1944" s="4">
        <v>0</v>
      </c>
      <c r="BY1944" s="4">
        <v>3</v>
      </c>
      <c r="BZ1944" s="4">
        <v>0</v>
      </c>
      <c r="CA1944" s="4">
        <v>0</v>
      </c>
      <c r="CQ1944" s="4">
        <v>1</v>
      </c>
      <c r="CU1944" s="4">
        <v>0</v>
      </c>
      <c r="DF1944" s="4">
        <v>0</v>
      </c>
      <c r="DG1944" s="4">
        <v>0</v>
      </c>
      <c r="DH1944" s="4">
        <v>0</v>
      </c>
      <c r="DI1944" s="4">
        <v>0</v>
      </c>
      <c r="DW1944" s="4">
        <v>0</v>
      </c>
      <c r="DX1944" s="4">
        <v>0</v>
      </c>
      <c r="DY1944" s="4">
        <v>1</v>
      </c>
      <c r="DZ1944" s="4">
        <v>0</v>
      </c>
      <c r="EA1944" s="4">
        <v>0</v>
      </c>
      <c r="EB1944" s="4">
        <v>2</v>
      </c>
      <c r="EC1944" s="4">
        <v>165</v>
      </c>
    </row>
    <row r="1945" spans="1:133" x14ac:dyDescent="0.25">
      <c r="A1945" s="4" t="s">
        <v>270</v>
      </c>
      <c r="B1945" s="4" t="s">
        <v>271</v>
      </c>
      <c r="C1945" s="4" t="s">
        <v>263</v>
      </c>
      <c r="D1945" s="4">
        <v>1</v>
      </c>
      <c r="E1945" s="24">
        <v>38991</v>
      </c>
      <c r="F1945" s="4">
        <v>0</v>
      </c>
      <c r="G1945" s="4">
        <v>4</v>
      </c>
      <c r="K1945" s="4">
        <v>1</v>
      </c>
      <c r="L1945" s="4">
        <v>8</v>
      </c>
      <c r="M1945" s="4">
        <v>0</v>
      </c>
      <c r="N1945" s="4">
        <v>8</v>
      </c>
      <c r="O1945" s="4">
        <v>10</v>
      </c>
      <c r="P1945" s="4">
        <v>0</v>
      </c>
      <c r="Q1945" s="4">
        <v>10</v>
      </c>
      <c r="R1945" s="4">
        <v>2</v>
      </c>
      <c r="S1945" s="4">
        <v>0</v>
      </c>
      <c r="T1945" s="4">
        <v>1</v>
      </c>
      <c r="U1945" s="4">
        <v>3</v>
      </c>
      <c r="V1945" s="4">
        <v>0</v>
      </c>
      <c r="W1945" s="4">
        <v>0</v>
      </c>
      <c r="X1945" s="4">
        <v>0</v>
      </c>
      <c r="Y1945" s="4">
        <v>0</v>
      </c>
      <c r="Z1945" s="4">
        <v>0</v>
      </c>
      <c r="AA1945" s="4">
        <v>0</v>
      </c>
      <c r="AB1945" s="4">
        <v>0</v>
      </c>
      <c r="AC1945" s="4">
        <v>0</v>
      </c>
      <c r="AD1945" s="4">
        <v>0</v>
      </c>
      <c r="AE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0</v>
      </c>
      <c r="BK1945" s="4">
        <v>0</v>
      </c>
      <c r="BL1945" s="4">
        <v>0</v>
      </c>
      <c r="BM1945" s="4">
        <v>0</v>
      </c>
      <c r="BN1945" s="4">
        <v>0</v>
      </c>
      <c r="BO1945" s="4">
        <v>0</v>
      </c>
      <c r="BP1945" s="4">
        <v>0</v>
      </c>
      <c r="BQ1945" s="4">
        <v>0</v>
      </c>
      <c r="BR1945" s="4">
        <v>0</v>
      </c>
      <c r="BS1945" s="4">
        <v>0</v>
      </c>
      <c r="BT1945" s="4">
        <v>0</v>
      </c>
      <c r="BU1945" s="4">
        <v>0</v>
      </c>
      <c r="BV1945" s="4">
        <v>0</v>
      </c>
      <c r="BW1945" s="4">
        <v>9</v>
      </c>
      <c r="BX1945" s="4">
        <v>0</v>
      </c>
      <c r="BY1945" s="4">
        <v>4</v>
      </c>
      <c r="BZ1945" s="4">
        <v>0</v>
      </c>
      <c r="CA1945" s="4">
        <v>0</v>
      </c>
      <c r="CQ1945" s="4">
        <v>1</v>
      </c>
      <c r="CU1945" s="4">
        <v>0</v>
      </c>
      <c r="DF1945" s="4">
        <v>0</v>
      </c>
      <c r="DG1945" s="4">
        <v>0</v>
      </c>
      <c r="DH1945" s="4">
        <v>0</v>
      </c>
      <c r="DI1945" s="4">
        <v>0</v>
      </c>
      <c r="DW1945" s="4">
        <v>0</v>
      </c>
      <c r="DX1945" s="4">
        <v>0</v>
      </c>
      <c r="DY1945" s="4">
        <v>0</v>
      </c>
      <c r="DZ1945" s="4">
        <v>0</v>
      </c>
      <c r="EA1945" s="4">
        <v>0</v>
      </c>
      <c r="EB1945" s="4">
        <v>0</v>
      </c>
      <c r="EC1945" s="4">
        <v>142.4</v>
      </c>
    </row>
    <row r="1946" spans="1:133" x14ac:dyDescent="0.25">
      <c r="A1946" s="4" t="s">
        <v>270</v>
      </c>
      <c r="B1946" s="4" t="s">
        <v>271</v>
      </c>
      <c r="C1946" s="4" t="s">
        <v>263</v>
      </c>
      <c r="D1946" s="4">
        <v>2</v>
      </c>
      <c r="E1946" s="24">
        <v>38991</v>
      </c>
      <c r="F1946" s="4">
        <v>0</v>
      </c>
      <c r="G1946" s="4">
        <v>3</v>
      </c>
      <c r="K1946" s="4">
        <v>3</v>
      </c>
      <c r="L1946" s="4">
        <v>23</v>
      </c>
      <c r="M1946" s="4">
        <v>0</v>
      </c>
      <c r="N1946" s="4">
        <v>23</v>
      </c>
      <c r="O1946" s="4">
        <v>8</v>
      </c>
      <c r="P1946" s="4">
        <v>6</v>
      </c>
      <c r="Q1946" s="4">
        <v>14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0</v>
      </c>
      <c r="Y1946" s="4">
        <v>0</v>
      </c>
      <c r="Z1946" s="4">
        <v>0</v>
      </c>
      <c r="AA1946" s="4">
        <v>0</v>
      </c>
      <c r="AB1946" s="4">
        <v>0</v>
      </c>
      <c r="AC1946" s="4">
        <v>0</v>
      </c>
      <c r="AD1946" s="4">
        <v>0</v>
      </c>
      <c r="AE1946" s="4">
        <v>0</v>
      </c>
      <c r="AP1946" s="4">
        <v>0</v>
      </c>
      <c r="AQ1946" s="4">
        <v>0</v>
      </c>
      <c r="AR1946" s="4">
        <v>0</v>
      </c>
      <c r="AS1946" s="4">
        <v>0</v>
      </c>
      <c r="AT1946" s="4">
        <v>0</v>
      </c>
      <c r="BK1946" s="4">
        <v>0</v>
      </c>
      <c r="BL1946" s="4">
        <v>0</v>
      </c>
      <c r="BM1946" s="4">
        <v>0</v>
      </c>
      <c r="BN1946" s="4">
        <v>2</v>
      </c>
      <c r="BO1946" s="4">
        <v>0</v>
      </c>
      <c r="BP1946" s="4">
        <v>0</v>
      </c>
      <c r="BQ1946" s="4">
        <v>2</v>
      </c>
      <c r="BR1946" s="4">
        <v>1</v>
      </c>
      <c r="BS1946" s="4">
        <v>0</v>
      </c>
      <c r="BT1946" s="4">
        <v>0</v>
      </c>
      <c r="BU1946" s="4">
        <v>0</v>
      </c>
      <c r="BV1946" s="4">
        <v>1</v>
      </c>
      <c r="BW1946" s="4">
        <v>12</v>
      </c>
      <c r="BX1946" s="4">
        <v>0</v>
      </c>
      <c r="BY1946" s="4">
        <v>6</v>
      </c>
      <c r="BZ1946" s="4">
        <v>0</v>
      </c>
      <c r="CA1946" s="4">
        <v>0</v>
      </c>
      <c r="CQ1946" s="4">
        <v>4</v>
      </c>
      <c r="CU1946" s="4">
        <v>0</v>
      </c>
      <c r="DF1946" s="4">
        <v>3</v>
      </c>
      <c r="DG1946" s="4">
        <v>0</v>
      </c>
      <c r="DH1946" s="4">
        <v>0</v>
      </c>
      <c r="DI1946" s="4">
        <v>2</v>
      </c>
      <c r="DW1946" s="4">
        <v>0</v>
      </c>
      <c r="DX1946" s="4">
        <v>0</v>
      </c>
      <c r="DY1946" s="4">
        <v>1</v>
      </c>
      <c r="DZ1946" s="4">
        <v>0</v>
      </c>
      <c r="EA1946" s="4">
        <v>0</v>
      </c>
      <c r="EB1946" s="4">
        <v>0</v>
      </c>
      <c r="EC1946" s="4">
        <v>189.5</v>
      </c>
    </row>
    <row r="1947" spans="1:133" x14ac:dyDescent="0.25">
      <c r="A1947" s="4" t="s">
        <v>270</v>
      </c>
      <c r="B1947" s="4" t="s">
        <v>271</v>
      </c>
      <c r="C1947" s="4" t="s">
        <v>263</v>
      </c>
      <c r="D1947" s="4">
        <v>3</v>
      </c>
      <c r="E1947" s="24">
        <v>38991</v>
      </c>
      <c r="F1947" s="4">
        <v>0</v>
      </c>
      <c r="G1947" s="4">
        <v>0</v>
      </c>
      <c r="K1947" s="4">
        <v>0</v>
      </c>
      <c r="L1947" s="4">
        <v>11</v>
      </c>
      <c r="M1947" s="4">
        <v>0</v>
      </c>
      <c r="N1947" s="4">
        <v>11</v>
      </c>
      <c r="O1947" s="4">
        <v>7</v>
      </c>
      <c r="P1947" s="4">
        <v>5</v>
      </c>
      <c r="Q1947" s="4">
        <v>12</v>
      </c>
      <c r="R1947" s="4">
        <v>2</v>
      </c>
      <c r="S1947" s="4">
        <v>0</v>
      </c>
      <c r="T1947" s="4">
        <v>1</v>
      </c>
      <c r="U1947" s="4">
        <v>3</v>
      </c>
      <c r="V1947" s="4">
        <v>0</v>
      </c>
      <c r="W1947" s="4">
        <v>0</v>
      </c>
      <c r="X1947" s="4">
        <v>0</v>
      </c>
      <c r="Y1947" s="4">
        <v>0</v>
      </c>
      <c r="Z1947" s="4">
        <v>0</v>
      </c>
      <c r="AA1947" s="4">
        <v>0</v>
      </c>
      <c r="AB1947" s="4">
        <v>0</v>
      </c>
      <c r="AC1947" s="4">
        <v>0</v>
      </c>
      <c r="AD1947" s="4">
        <v>0</v>
      </c>
      <c r="AE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1</v>
      </c>
      <c r="BK1947" s="4">
        <v>0</v>
      </c>
      <c r="BL1947" s="4">
        <v>0</v>
      </c>
      <c r="BM1947" s="4">
        <v>0</v>
      </c>
      <c r="BN1947" s="4">
        <v>4</v>
      </c>
      <c r="BO1947" s="4">
        <v>0</v>
      </c>
      <c r="BP1947" s="4">
        <v>0</v>
      </c>
      <c r="BQ1947" s="4">
        <v>0</v>
      </c>
      <c r="BR1947" s="4">
        <v>1</v>
      </c>
      <c r="BS1947" s="4">
        <v>0</v>
      </c>
      <c r="BT1947" s="4">
        <v>0</v>
      </c>
      <c r="BU1947" s="4">
        <v>0</v>
      </c>
      <c r="BV1947" s="4">
        <v>0</v>
      </c>
      <c r="BW1947" s="4">
        <v>8</v>
      </c>
      <c r="BX1947" s="4">
        <v>0</v>
      </c>
      <c r="BY1947" s="4">
        <v>6</v>
      </c>
      <c r="BZ1947" s="4">
        <v>0</v>
      </c>
      <c r="CA1947" s="4">
        <v>0</v>
      </c>
      <c r="CQ1947" s="4">
        <v>1</v>
      </c>
      <c r="CU1947" s="4">
        <v>0</v>
      </c>
      <c r="DF1947" s="4">
        <v>0</v>
      </c>
      <c r="DG1947" s="4">
        <v>0</v>
      </c>
      <c r="DH1947" s="4">
        <v>0</v>
      </c>
      <c r="DI1947" s="4">
        <v>0</v>
      </c>
      <c r="DW1947" s="4">
        <v>0</v>
      </c>
      <c r="DX1947" s="4">
        <v>0</v>
      </c>
      <c r="DY1947" s="4">
        <v>0</v>
      </c>
      <c r="DZ1947" s="4">
        <v>0</v>
      </c>
      <c r="EA1947" s="4">
        <v>0</v>
      </c>
      <c r="EB1947" s="4">
        <v>0</v>
      </c>
      <c r="EC1947" s="4">
        <v>256</v>
      </c>
    </row>
    <row r="1948" spans="1:133" x14ac:dyDescent="0.25">
      <c r="A1948" s="4" t="s">
        <v>270</v>
      </c>
      <c r="B1948" s="4" t="s">
        <v>271</v>
      </c>
      <c r="C1948" s="4" t="s">
        <v>263</v>
      </c>
      <c r="D1948" s="4">
        <v>4</v>
      </c>
      <c r="E1948" s="24">
        <v>38991</v>
      </c>
      <c r="F1948" s="4">
        <v>0</v>
      </c>
      <c r="G1948" s="4">
        <v>4</v>
      </c>
      <c r="K1948" s="4">
        <v>0</v>
      </c>
      <c r="L1948" s="4">
        <v>20</v>
      </c>
      <c r="M1948" s="4">
        <v>0</v>
      </c>
      <c r="N1948" s="4">
        <v>20</v>
      </c>
      <c r="O1948" s="4">
        <v>11</v>
      </c>
      <c r="P1948" s="4">
        <v>0</v>
      </c>
      <c r="Q1948" s="4">
        <v>11</v>
      </c>
      <c r="R1948" s="4">
        <v>4</v>
      </c>
      <c r="S1948" s="4">
        <v>0</v>
      </c>
      <c r="T1948" s="4">
        <v>0</v>
      </c>
      <c r="U1948" s="4">
        <v>4</v>
      </c>
      <c r="V1948" s="4">
        <v>0</v>
      </c>
      <c r="W1948" s="4">
        <v>0</v>
      </c>
      <c r="X1948" s="4">
        <v>0</v>
      </c>
      <c r="Y1948" s="4">
        <v>0</v>
      </c>
      <c r="Z1948" s="4">
        <v>0</v>
      </c>
      <c r="AA1948" s="4">
        <v>0</v>
      </c>
      <c r="AB1948" s="4">
        <v>0</v>
      </c>
      <c r="AC1948" s="4">
        <v>0</v>
      </c>
      <c r="AD1948" s="4">
        <v>0</v>
      </c>
      <c r="AE1948" s="4">
        <v>0</v>
      </c>
      <c r="AP1948" s="4">
        <v>0</v>
      </c>
      <c r="AQ1948" s="4">
        <v>0</v>
      </c>
      <c r="AR1948" s="4">
        <v>0</v>
      </c>
      <c r="AS1948" s="4">
        <v>0</v>
      </c>
      <c r="AT1948" s="4">
        <v>0</v>
      </c>
      <c r="BK1948" s="4">
        <v>1</v>
      </c>
      <c r="BL1948" s="4">
        <v>0</v>
      </c>
      <c r="BM1948" s="4">
        <v>0</v>
      </c>
      <c r="BN1948" s="4">
        <v>3</v>
      </c>
      <c r="BO1948" s="4">
        <v>0</v>
      </c>
      <c r="BP1948" s="4">
        <v>0</v>
      </c>
      <c r="BQ1948" s="4">
        <v>1</v>
      </c>
      <c r="BR1948" s="4">
        <v>1</v>
      </c>
      <c r="BS1948" s="4">
        <v>0</v>
      </c>
      <c r="BT1948" s="4">
        <v>0</v>
      </c>
      <c r="BU1948" s="4">
        <v>0</v>
      </c>
      <c r="BV1948" s="4">
        <v>1</v>
      </c>
      <c r="BW1948" s="4">
        <v>28</v>
      </c>
      <c r="BX1948" s="4">
        <v>0</v>
      </c>
      <c r="BY1948" s="4">
        <v>5</v>
      </c>
      <c r="BZ1948" s="4">
        <v>0</v>
      </c>
      <c r="CA1948" s="4">
        <v>0</v>
      </c>
      <c r="CQ1948" s="4">
        <v>4</v>
      </c>
      <c r="CU1948" s="4">
        <v>0</v>
      </c>
      <c r="DF1948" s="4">
        <v>0</v>
      </c>
      <c r="DG1948" s="4">
        <v>0</v>
      </c>
      <c r="DH1948" s="4">
        <v>0</v>
      </c>
      <c r="DI1948" s="4">
        <v>0</v>
      </c>
      <c r="DW1948" s="4">
        <v>0</v>
      </c>
      <c r="DX1948" s="4">
        <v>0</v>
      </c>
      <c r="DY1948" s="4">
        <v>0</v>
      </c>
      <c r="DZ1948" s="4">
        <v>0</v>
      </c>
      <c r="EA1948" s="4">
        <v>0</v>
      </c>
      <c r="EB1948" s="4">
        <v>0</v>
      </c>
      <c r="EC1948" s="4">
        <v>254.8</v>
      </c>
    </row>
    <row r="1949" spans="1:133" x14ac:dyDescent="0.25">
      <c r="A1949" s="4" t="s">
        <v>270</v>
      </c>
      <c r="B1949" s="4" t="s">
        <v>271</v>
      </c>
      <c r="C1949" s="4" t="s">
        <v>263</v>
      </c>
      <c r="D1949" s="4">
        <v>5</v>
      </c>
      <c r="E1949" s="24">
        <v>38991</v>
      </c>
      <c r="F1949" s="4">
        <v>0</v>
      </c>
      <c r="G1949" s="4">
        <v>1</v>
      </c>
      <c r="K1949" s="4">
        <v>1</v>
      </c>
      <c r="L1949" s="4">
        <v>18</v>
      </c>
      <c r="M1949" s="4">
        <v>0</v>
      </c>
      <c r="N1949" s="4">
        <v>18</v>
      </c>
      <c r="O1949" s="4">
        <v>6</v>
      </c>
      <c r="P1949" s="4">
        <v>4</v>
      </c>
      <c r="Q1949" s="4">
        <v>10</v>
      </c>
      <c r="R1949" s="4">
        <v>3</v>
      </c>
      <c r="S1949" s="4">
        <v>0</v>
      </c>
      <c r="T1949" s="4">
        <v>0</v>
      </c>
      <c r="U1949" s="4">
        <v>3</v>
      </c>
      <c r="V1949" s="4">
        <v>1</v>
      </c>
      <c r="W1949" s="4">
        <v>0</v>
      </c>
      <c r="X1949" s="4">
        <v>1</v>
      </c>
      <c r="Y1949" s="4">
        <v>0</v>
      </c>
      <c r="Z1949" s="4">
        <v>0</v>
      </c>
      <c r="AA1949" s="4">
        <v>0</v>
      </c>
      <c r="AB1949" s="4">
        <v>0</v>
      </c>
      <c r="AC1949" s="4">
        <v>0</v>
      </c>
      <c r="AD1949" s="4">
        <v>0</v>
      </c>
      <c r="AE1949" s="4">
        <v>0</v>
      </c>
      <c r="AP1949" s="4">
        <v>0</v>
      </c>
      <c r="AQ1949" s="4">
        <v>0</v>
      </c>
      <c r="AR1949" s="4">
        <v>0</v>
      </c>
      <c r="AS1949" s="4">
        <v>0</v>
      </c>
      <c r="AT1949" s="4">
        <v>0</v>
      </c>
      <c r="BK1949" s="4">
        <v>0</v>
      </c>
      <c r="BL1949" s="4">
        <v>0</v>
      </c>
      <c r="BM1949" s="4">
        <v>0</v>
      </c>
      <c r="BN1949" s="4">
        <v>8</v>
      </c>
      <c r="BO1949" s="4">
        <v>0</v>
      </c>
      <c r="BP1949" s="4">
        <v>0</v>
      </c>
      <c r="BQ1949" s="4">
        <v>0</v>
      </c>
      <c r="BR1949" s="4">
        <v>1</v>
      </c>
      <c r="BS1949" s="4">
        <v>0</v>
      </c>
      <c r="BT1949" s="4">
        <v>0</v>
      </c>
      <c r="BU1949" s="4">
        <v>0</v>
      </c>
      <c r="BV1949" s="4">
        <v>0</v>
      </c>
      <c r="BW1949" s="4">
        <v>23</v>
      </c>
      <c r="BX1949" s="4">
        <v>0</v>
      </c>
      <c r="BY1949" s="4">
        <v>8</v>
      </c>
      <c r="BZ1949" s="4">
        <v>0</v>
      </c>
      <c r="CA1949" s="4">
        <v>0</v>
      </c>
      <c r="CQ1949" s="4">
        <v>4</v>
      </c>
      <c r="CU1949" s="4">
        <v>0</v>
      </c>
      <c r="DF1949" s="4">
        <v>2</v>
      </c>
      <c r="DG1949" s="4">
        <v>0</v>
      </c>
      <c r="DH1949" s="4">
        <v>0</v>
      </c>
      <c r="DI1949" s="4">
        <v>4</v>
      </c>
      <c r="DW1949" s="4">
        <v>0</v>
      </c>
      <c r="DX1949" s="4">
        <v>0</v>
      </c>
      <c r="DY1949" s="4">
        <v>0</v>
      </c>
      <c r="DZ1949" s="4">
        <v>0</v>
      </c>
      <c r="EA1949" s="4">
        <v>0</v>
      </c>
      <c r="EB1949" s="4">
        <v>0</v>
      </c>
      <c r="EC1949" s="4">
        <v>317</v>
      </c>
    </row>
    <row r="1950" spans="1:133" x14ac:dyDescent="0.25">
      <c r="A1950" s="4" t="s">
        <v>270</v>
      </c>
      <c r="B1950" s="4" t="s">
        <v>271</v>
      </c>
      <c r="C1950" s="4" t="s">
        <v>263</v>
      </c>
      <c r="D1950" s="4">
        <v>6</v>
      </c>
      <c r="E1950" s="24">
        <v>38991</v>
      </c>
      <c r="F1950" s="4">
        <v>0</v>
      </c>
      <c r="G1950" s="4">
        <v>1</v>
      </c>
      <c r="K1950" s="4">
        <v>6</v>
      </c>
      <c r="L1950" s="4">
        <v>11</v>
      </c>
      <c r="M1950" s="4">
        <v>0</v>
      </c>
      <c r="N1950" s="4">
        <v>11</v>
      </c>
      <c r="O1950" s="4">
        <v>0</v>
      </c>
      <c r="P1950" s="4">
        <v>6</v>
      </c>
      <c r="Q1950" s="4">
        <v>6</v>
      </c>
      <c r="R1950" s="4">
        <v>2</v>
      </c>
      <c r="S1950" s="4">
        <v>0</v>
      </c>
      <c r="T1950" s="4">
        <v>0</v>
      </c>
      <c r="U1950" s="4">
        <v>2</v>
      </c>
      <c r="V1950" s="4">
        <v>0</v>
      </c>
      <c r="W1950" s="4">
        <v>0</v>
      </c>
      <c r="X1950" s="4">
        <v>0</v>
      </c>
      <c r="Y1950" s="4">
        <v>0</v>
      </c>
      <c r="Z1950" s="4">
        <v>0</v>
      </c>
      <c r="AA1950" s="4">
        <v>0</v>
      </c>
      <c r="AB1950" s="4">
        <v>0</v>
      </c>
      <c r="AC1950" s="4">
        <v>0</v>
      </c>
      <c r="AD1950" s="4">
        <v>0</v>
      </c>
      <c r="AE1950" s="4">
        <v>0</v>
      </c>
      <c r="AP1950" s="4">
        <v>0</v>
      </c>
      <c r="AQ1950" s="4">
        <v>0</v>
      </c>
      <c r="AR1950" s="4">
        <v>0</v>
      </c>
      <c r="AS1950" s="4">
        <v>0</v>
      </c>
      <c r="AT1950" s="4">
        <v>0</v>
      </c>
      <c r="BK1950" s="4">
        <v>1</v>
      </c>
      <c r="BL1950" s="4">
        <v>0</v>
      </c>
      <c r="BM1950" s="4">
        <v>0</v>
      </c>
      <c r="BN1950" s="4">
        <v>6</v>
      </c>
      <c r="BO1950" s="4">
        <v>0</v>
      </c>
      <c r="BP1950" s="4">
        <v>0</v>
      </c>
      <c r="BQ1950" s="4">
        <v>1</v>
      </c>
      <c r="BR1950" s="4">
        <v>0</v>
      </c>
      <c r="BS1950" s="4">
        <v>0</v>
      </c>
      <c r="BT1950" s="4">
        <v>0</v>
      </c>
      <c r="BU1950" s="4">
        <v>0</v>
      </c>
      <c r="BV1950" s="4">
        <v>0</v>
      </c>
      <c r="BW1950" s="4">
        <v>20</v>
      </c>
      <c r="BX1950" s="4">
        <v>0</v>
      </c>
      <c r="BY1950" s="4">
        <v>2</v>
      </c>
      <c r="BZ1950" s="4">
        <v>0</v>
      </c>
      <c r="CA1950" s="4">
        <v>0</v>
      </c>
      <c r="CQ1950" s="4">
        <v>2</v>
      </c>
      <c r="CU1950" s="4">
        <v>0</v>
      </c>
      <c r="DF1950" s="4">
        <v>2</v>
      </c>
      <c r="DG1950" s="4">
        <v>0</v>
      </c>
      <c r="DH1950" s="4">
        <v>0</v>
      </c>
      <c r="DI1950" s="4">
        <v>0</v>
      </c>
      <c r="DW1950" s="4">
        <v>0</v>
      </c>
      <c r="DX1950" s="4">
        <v>0</v>
      </c>
      <c r="DY1950" s="4">
        <v>0</v>
      </c>
      <c r="DZ1950" s="4">
        <v>0</v>
      </c>
      <c r="EA1950" s="4">
        <v>0</v>
      </c>
      <c r="EB1950" s="4">
        <v>0</v>
      </c>
      <c r="EC1950" s="4">
        <v>81.099999999999994</v>
      </c>
    </row>
    <row r="1951" spans="1:133" x14ac:dyDescent="0.25">
      <c r="A1951" s="4" t="s">
        <v>270</v>
      </c>
      <c r="B1951" s="4" t="s">
        <v>271</v>
      </c>
      <c r="C1951" s="4" t="s">
        <v>263</v>
      </c>
      <c r="D1951" s="4">
        <v>7</v>
      </c>
      <c r="E1951" s="24">
        <v>38991</v>
      </c>
      <c r="F1951" s="4">
        <v>0</v>
      </c>
      <c r="G1951" s="4">
        <v>6</v>
      </c>
      <c r="K1951" s="4">
        <v>0</v>
      </c>
      <c r="L1951" s="4">
        <v>11</v>
      </c>
      <c r="M1951" s="4">
        <v>0</v>
      </c>
      <c r="N1951" s="4">
        <v>11</v>
      </c>
      <c r="O1951" s="4">
        <v>5</v>
      </c>
      <c r="P1951" s="4">
        <v>1</v>
      </c>
      <c r="Q1951" s="4">
        <v>6</v>
      </c>
      <c r="R1951" s="4">
        <v>1</v>
      </c>
      <c r="S1951" s="4">
        <v>0</v>
      </c>
      <c r="T1951" s="4">
        <v>0</v>
      </c>
      <c r="U1951" s="4">
        <v>1</v>
      </c>
      <c r="V1951" s="4">
        <v>0</v>
      </c>
      <c r="W1951" s="4">
        <v>0</v>
      </c>
      <c r="X1951" s="4">
        <v>0</v>
      </c>
      <c r="Y1951" s="4">
        <v>0</v>
      </c>
      <c r="Z1951" s="4">
        <v>0</v>
      </c>
      <c r="AA1951" s="4">
        <v>0</v>
      </c>
      <c r="AB1951" s="4">
        <v>0</v>
      </c>
      <c r="AC1951" s="4">
        <v>0</v>
      </c>
      <c r="AD1951" s="4">
        <v>0</v>
      </c>
      <c r="AE1951" s="4">
        <v>0</v>
      </c>
      <c r="AP1951" s="4">
        <v>0</v>
      </c>
      <c r="AQ1951" s="4">
        <v>0</v>
      </c>
      <c r="AR1951" s="4">
        <v>0</v>
      </c>
      <c r="AS1951" s="4">
        <v>0</v>
      </c>
      <c r="AT1951" s="4">
        <v>0</v>
      </c>
      <c r="BK1951" s="4">
        <v>0</v>
      </c>
      <c r="BL1951" s="4">
        <v>0</v>
      </c>
      <c r="BM1951" s="4">
        <v>0</v>
      </c>
      <c r="BN1951" s="4">
        <v>2</v>
      </c>
      <c r="BO1951" s="4">
        <v>0</v>
      </c>
      <c r="BP1951" s="4">
        <v>0</v>
      </c>
      <c r="BQ1951" s="4">
        <v>0</v>
      </c>
      <c r="BR1951" s="4">
        <v>1</v>
      </c>
      <c r="BS1951" s="4">
        <v>0</v>
      </c>
      <c r="BT1951" s="4">
        <v>0</v>
      </c>
      <c r="BU1951" s="4">
        <v>0</v>
      </c>
      <c r="BV1951" s="4">
        <v>1</v>
      </c>
      <c r="BW1951" s="4">
        <v>16</v>
      </c>
      <c r="BX1951" s="4">
        <v>0</v>
      </c>
      <c r="BY1951" s="4">
        <v>6</v>
      </c>
      <c r="BZ1951" s="4">
        <v>0</v>
      </c>
      <c r="CA1951" s="4">
        <v>0</v>
      </c>
      <c r="CQ1951" s="4">
        <v>2</v>
      </c>
      <c r="CU1951" s="4">
        <v>0</v>
      </c>
      <c r="DF1951" s="4">
        <v>0</v>
      </c>
      <c r="DG1951" s="4">
        <v>0</v>
      </c>
      <c r="DH1951" s="4">
        <v>0</v>
      </c>
      <c r="DI1951" s="4">
        <v>0</v>
      </c>
      <c r="DW1951" s="4">
        <v>0</v>
      </c>
      <c r="DX1951" s="4">
        <v>0</v>
      </c>
      <c r="DY1951" s="4">
        <v>1</v>
      </c>
      <c r="DZ1951" s="4">
        <v>0</v>
      </c>
      <c r="EA1951" s="4">
        <v>0</v>
      </c>
      <c r="EB1951" s="4">
        <v>0</v>
      </c>
      <c r="EC1951" s="4">
        <v>146.1</v>
      </c>
    </row>
    <row r="1952" spans="1:133" x14ac:dyDescent="0.25">
      <c r="A1952" s="4" t="s">
        <v>270</v>
      </c>
      <c r="B1952" s="4" t="s">
        <v>271</v>
      </c>
      <c r="C1952" s="4" t="s">
        <v>263</v>
      </c>
      <c r="D1952" s="4">
        <v>8</v>
      </c>
      <c r="E1952" s="24">
        <v>38991</v>
      </c>
      <c r="F1952" s="4">
        <v>0</v>
      </c>
      <c r="G1952" s="4">
        <v>2</v>
      </c>
      <c r="K1952" s="4">
        <v>0</v>
      </c>
      <c r="L1952" s="4">
        <v>10</v>
      </c>
      <c r="M1952" s="4">
        <v>0</v>
      </c>
      <c r="N1952" s="4">
        <v>10</v>
      </c>
      <c r="O1952" s="4">
        <v>9</v>
      </c>
      <c r="P1952" s="4">
        <v>1</v>
      </c>
      <c r="Q1952" s="4">
        <v>10</v>
      </c>
      <c r="R1952" s="4">
        <v>0</v>
      </c>
      <c r="S1952" s="4">
        <v>1</v>
      </c>
      <c r="T1952" s="4">
        <v>0</v>
      </c>
      <c r="U1952" s="4">
        <v>1</v>
      </c>
      <c r="V1952" s="4">
        <v>0</v>
      </c>
      <c r="W1952" s="4">
        <v>0</v>
      </c>
      <c r="X1952" s="4">
        <v>0</v>
      </c>
      <c r="Y1952" s="4">
        <v>0</v>
      </c>
      <c r="Z1952" s="4">
        <v>0</v>
      </c>
      <c r="AA1952" s="4">
        <v>0</v>
      </c>
      <c r="AB1952" s="4">
        <v>0</v>
      </c>
      <c r="AC1952" s="4">
        <v>0</v>
      </c>
      <c r="AD1952" s="4">
        <v>0</v>
      </c>
      <c r="AE1952" s="4">
        <v>0</v>
      </c>
      <c r="AP1952" s="4">
        <v>0</v>
      </c>
      <c r="AQ1952" s="4">
        <v>0</v>
      </c>
      <c r="AR1952" s="4">
        <v>0</v>
      </c>
      <c r="AS1952" s="4">
        <v>0</v>
      </c>
      <c r="AT1952" s="4">
        <v>0</v>
      </c>
      <c r="BK1952" s="4">
        <v>0</v>
      </c>
      <c r="BL1952" s="4">
        <v>0</v>
      </c>
      <c r="BM1952" s="4">
        <v>0</v>
      </c>
      <c r="BN1952" s="4">
        <v>3</v>
      </c>
      <c r="BO1952" s="4">
        <v>0</v>
      </c>
      <c r="BP1952" s="4">
        <v>0</v>
      </c>
      <c r="BQ1952" s="4">
        <v>0</v>
      </c>
      <c r="BR1952" s="4">
        <v>2</v>
      </c>
      <c r="BS1952" s="4">
        <v>0</v>
      </c>
      <c r="BT1952" s="4">
        <v>0</v>
      </c>
      <c r="BU1952" s="4">
        <v>0</v>
      </c>
      <c r="BV1952" s="4">
        <v>0</v>
      </c>
      <c r="BW1952" s="4">
        <v>15</v>
      </c>
      <c r="BX1952" s="4">
        <v>0</v>
      </c>
      <c r="BY1952" s="4">
        <v>3</v>
      </c>
      <c r="BZ1952" s="4">
        <v>0</v>
      </c>
      <c r="CA1952" s="4">
        <v>0</v>
      </c>
      <c r="CQ1952" s="4">
        <v>2</v>
      </c>
      <c r="CU1952" s="4">
        <v>0</v>
      </c>
      <c r="DF1952" s="4">
        <v>2</v>
      </c>
      <c r="DG1952" s="4">
        <v>0</v>
      </c>
      <c r="DH1952" s="4">
        <v>1</v>
      </c>
      <c r="DI1952" s="4">
        <v>0</v>
      </c>
      <c r="DW1952" s="4">
        <v>0</v>
      </c>
      <c r="DX1952" s="4">
        <v>3</v>
      </c>
      <c r="DY1952" s="4">
        <v>3</v>
      </c>
      <c r="DZ1952" s="4">
        <v>0</v>
      </c>
      <c r="EA1952" s="4">
        <v>0</v>
      </c>
      <c r="EB1952" s="4">
        <v>0</v>
      </c>
      <c r="EC1952" s="4">
        <v>169.1</v>
      </c>
    </row>
    <row r="1953" spans="1:133" x14ac:dyDescent="0.25">
      <c r="A1953" s="4" t="s">
        <v>270</v>
      </c>
      <c r="B1953" s="4" t="s">
        <v>271</v>
      </c>
      <c r="C1953" s="4" t="s">
        <v>263</v>
      </c>
      <c r="D1953" s="4">
        <v>9</v>
      </c>
      <c r="E1953" s="24">
        <v>38991</v>
      </c>
      <c r="F1953" s="4">
        <v>0</v>
      </c>
      <c r="G1953" s="4">
        <v>5</v>
      </c>
      <c r="K1953" s="4">
        <v>4</v>
      </c>
      <c r="L1953" s="4">
        <v>10</v>
      </c>
      <c r="M1953" s="4">
        <v>0</v>
      </c>
      <c r="N1953" s="4">
        <v>10</v>
      </c>
      <c r="O1953" s="4">
        <v>4</v>
      </c>
      <c r="P1953" s="4">
        <v>0</v>
      </c>
      <c r="Q1953" s="4">
        <v>4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4">
        <v>0</v>
      </c>
      <c r="Y1953" s="4">
        <v>0</v>
      </c>
      <c r="Z1953" s="4">
        <v>0</v>
      </c>
      <c r="AA1953" s="4">
        <v>0</v>
      </c>
      <c r="AB1953" s="4">
        <v>0</v>
      </c>
      <c r="AC1953" s="4">
        <v>0</v>
      </c>
      <c r="AD1953" s="4">
        <v>0</v>
      </c>
      <c r="AE1953" s="4">
        <v>0</v>
      </c>
      <c r="AP1953" s="4">
        <v>0</v>
      </c>
      <c r="AQ1953" s="4">
        <v>0</v>
      </c>
      <c r="AR1953" s="4">
        <v>0</v>
      </c>
      <c r="AS1953" s="4">
        <v>0</v>
      </c>
      <c r="AT1953" s="4">
        <v>0</v>
      </c>
      <c r="BK1953" s="4">
        <v>0</v>
      </c>
      <c r="BL1953" s="4">
        <v>0</v>
      </c>
      <c r="BM1953" s="4">
        <v>0</v>
      </c>
      <c r="BN1953" s="4">
        <v>3</v>
      </c>
      <c r="BO1953" s="4">
        <v>0</v>
      </c>
      <c r="BP1953" s="4">
        <v>0</v>
      </c>
      <c r="BQ1953" s="4">
        <v>0</v>
      </c>
      <c r="BR1953" s="4">
        <v>0</v>
      </c>
      <c r="BS1953" s="4">
        <v>0</v>
      </c>
      <c r="BT1953" s="4">
        <v>0</v>
      </c>
      <c r="BU1953" s="4">
        <v>0</v>
      </c>
      <c r="BV1953" s="4">
        <v>0</v>
      </c>
      <c r="BW1953" s="4">
        <v>9</v>
      </c>
      <c r="BX1953" s="4">
        <v>0</v>
      </c>
      <c r="BY1953" s="4">
        <v>6</v>
      </c>
      <c r="BZ1953" s="4">
        <v>0</v>
      </c>
      <c r="CA1953" s="4">
        <v>0</v>
      </c>
      <c r="CQ1953" s="4">
        <v>4</v>
      </c>
      <c r="CU1953" s="4">
        <v>0</v>
      </c>
      <c r="DF1953" s="4">
        <v>1</v>
      </c>
      <c r="DG1953" s="4">
        <v>0</v>
      </c>
      <c r="DH1953" s="4">
        <v>0</v>
      </c>
      <c r="DI1953" s="4">
        <v>0</v>
      </c>
      <c r="DW1953" s="4">
        <v>0</v>
      </c>
      <c r="DX1953" s="4">
        <v>0</v>
      </c>
      <c r="DY1953" s="4">
        <v>0</v>
      </c>
      <c r="DZ1953" s="4">
        <v>0</v>
      </c>
      <c r="EA1953" s="4">
        <v>0</v>
      </c>
      <c r="EB1953" s="4">
        <v>0</v>
      </c>
      <c r="EC1953" s="4">
        <v>197.6</v>
      </c>
    </row>
    <row r="1954" spans="1:133" x14ac:dyDescent="0.25">
      <c r="A1954" s="4" t="s">
        <v>270</v>
      </c>
      <c r="B1954" s="4" t="s">
        <v>271</v>
      </c>
      <c r="C1954" s="4" t="s">
        <v>263</v>
      </c>
      <c r="D1954" s="4">
        <v>10</v>
      </c>
      <c r="E1954" s="24">
        <v>38991</v>
      </c>
      <c r="F1954" s="4">
        <v>0</v>
      </c>
      <c r="G1954" s="4">
        <v>2</v>
      </c>
      <c r="K1954" s="4">
        <v>1</v>
      </c>
      <c r="L1954" s="4">
        <v>20</v>
      </c>
      <c r="M1954" s="4">
        <v>0</v>
      </c>
      <c r="N1954" s="4">
        <v>20</v>
      </c>
      <c r="O1954" s="4">
        <v>9</v>
      </c>
      <c r="P1954" s="4">
        <v>1</v>
      </c>
      <c r="Q1954" s="4">
        <v>10</v>
      </c>
      <c r="R1954" s="4">
        <v>1</v>
      </c>
      <c r="S1954" s="4">
        <v>0</v>
      </c>
      <c r="T1954" s="4">
        <v>0</v>
      </c>
      <c r="U1954" s="4">
        <v>1</v>
      </c>
      <c r="V1954" s="4">
        <v>0</v>
      </c>
      <c r="W1954" s="4">
        <v>0</v>
      </c>
      <c r="X1954" s="4">
        <v>0</v>
      </c>
      <c r="Y1954" s="4">
        <v>0</v>
      </c>
      <c r="Z1954" s="4">
        <v>0</v>
      </c>
      <c r="AA1954" s="4">
        <v>0</v>
      </c>
      <c r="AB1954" s="4">
        <v>0</v>
      </c>
      <c r="AC1954" s="4">
        <v>0</v>
      </c>
      <c r="AD1954" s="4">
        <v>0</v>
      </c>
      <c r="AE1954" s="4">
        <v>0</v>
      </c>
      <c r="AP1954" s="4">
        <v>0</v>
      </c>
      <c r="AQ1954" s="4">
        <v>0</v>
      </c>
      <c r="AR1954" s="4">
        <v>0</v>
      </c>
      <c r="AS1954" s="4">
        <v>0</v>
      </c>
      <c r="AT1954" s="4">
        <v>0</v>
      </c>
      <c r="BK1954" s="4">
        <v>0</v>
      </c>
      <c r="BL1954" s="4">
        <v>0</v>
      </c>
      <c r="BM1954" s="4">
        <v>0</v>
      </c>
      <c r="BN1954" s="4">
        <v>1</v>
      </c>
      <c r="BO1954" s="4">
        <v>0</v>
      </c>
      <c r="BP1954" s="4">
        <v>0</v>
      </c>
      <c r="BQ1954" s="4">
        <v>0</v>
      </c>
      <c r="BR1954" s="4">
        <v>0</v>
      </c>
      <c r="BS1954" s="4">
        <v>0</v>
      </c>
      <c r="BT1954" s="4">
        <v>0</v>
      </c>
      <c r="BU1954" s="4">
        <v>0</v>
      </c>
      <c r="BV1954" s="4">
        <v>1</v>
      </c>
      <c r="BW1954" s="4">
        <v>8</v>
      </c>
      <c r="BX1954" s="4">
        <v>0</v>
      </c>
      <c r="BY1954" s="4">
        <v>6</v>
      </c>
      <c r="BZ1954" s="4">
        <v>0</v>
      </c>
      <c r="CA1954" s="4">
        <v>0</v>
      </c>
      <c r="CQ1954" s="4">
        <v>2</v>
      </c>
      <c r="CU1954" s="4">
        <v>0</v>
      </c>
      <c r="DF1954" s="4">
        <v>1</v>
      </c>
      <c r="DG1954" s="4">
        <v>0</v>
      </c>
      <c r="DH1954" s="4">
        <v>0</v>
      </c>
      <c r="DI1954" s="4">
        <v>0</v>
      </c>
      <c r="DW1954" s="4">
        <v>0</v>
      </c>
      <c r="DX1954" s="4">
        <v>0</v>
      </c>
      <c r="DY1954" s="4">
        <v>0</v>
      </c>
      <c r="DZ1954" s="4">
        <v>0</v>
      </c>
      <c r="EA1954" s="4">
        <v>0</v>
      </c>
      <c r="EB1954" s="4">
        <v>0</v>
      </c>
      <c r="EC1954" s="4">
        <v>107.3</v>
      </c>
    </row>
    <row r="1955" spans="1:133" x14ac:dyDescent="0.25">
      <c r="A1955" s="4" t="s">
        <v>270</v>
      </c>
      <c r="B1955" s="4" t="s">
        <v>271</v>
      </c>
      <c r="C1955" s="4" t="s">
        <v>263</v>
      </c>
      <c r="D1955" s="4">
        <v>11</v>
      </c>
      <c r="E1955" s="24">
        <v>38991</v>
      </c>
      <c r="F1955" s="4">
        <v>0</v>
      </c>
      <c r="G1955" s="4">
        <v>4</v>
      </c>
      <c r="K1955" s="4">
        <v>2</v>
      </c>
      <c r="L1955" s="4">
        <v>23</v>
      </c>
      <c r="M1955" s="4">
        <v>0</v>
      </c>
      <c r="N1955" s="4">
        <v>23</v>
      </c>
      <c r="O1955" s="4">
        <v>6</v>
      </c>
      <c r="P1955" s="4">
        <v>1</v>
      </c>
      <c r="Q1955" s="4">
        <v>7</v>
      </c>
      <c r="R1955" s="4">
        <v>1</v>
      </c>
      <c r="S1955" s="4">
        <v>0</v>
      </c>
      <c r="T1955" s="4">
        <v>0</v>
      </c>
      <c r="U1955" s="4">
        <v>1</v>
      </c>
      <c r="V1955" s="4">
        <v>0</v>
      </c>
      <c r="W1955" s="4">
        <v>0</v>
      </c>
      <c r="X1955" s="4">
        <v>0</v>
      </c>
      <c r="Y1955" s="4">
        <v>0</v>
      </c>
      <c r="Z1955" s="4">
        <v>0</v>
      </c>
      <c r="AA1955" s="4">
        <v>0</v>
      </c>
      <c r="AB1955" s="4">
        <v>0</v>
      </c>
      <c r="AC1955" s="4">
        <v>0</v>
      </c>
      <c r="AD1955" s="4">
        <v>0</v>
      </c>
      <c r="AE1955" s="4">
        <v>0</v>
      </c>
      <c r="AP1955" s="4">
        <v>0</v>
      </c>
      <c r="AQ1955" s="4">
        <v>0</v>
      </c>
      <c r="AR1955" s="4">
        <v>0</v>
      </c>
      <c r="AS1955" s="4">
        <v>0</v>
      </c>
      <c r="AT1955" s="4">
        <v>0</v>
      </c>
      <c r="BK1955" s="4">
        <v>0</v>
      </c>
      <c r="BL1955" s="4">
        <v>0</v>
      </c>
      <c r="BM1955" s="4">
        <v>0</v>
      </c>
      <c r="BN1955" s="4">
        <v>4</v>
      </c>
      <c r="BO1955" s="4">
        <v>0</v>
      </c>
      <c r="BP1955" s="4">
        <v>0</v>
      </c>
      <c r="BQ1955" s="4">
        <v>0</v>
      </c>
      <c r="BR1955" s="4">
        <v>1</v>
      </c>
      <c r="BS1955" s="4">
        <v>0</v>
      </c>
      <c r="BT1955" s="4">
        <v>0</v>
      </c>
      <c r="BU1955" s="4">
        <v>0</v>
      </c>
      <c r="BV1955" s="4">
        <v>0</v>
      </c>
      <c r="BW1955" s="4">
        <v>10</v>
      </c>
      <c r="BX1955" s="4">
        <v>0</v>
      </c>
      <c r="BY1955" s="4">
        <v>4</v>
      </c>
      <c r="BZ1955" s="4">
        <v>0</v>
      </c>
      <c r="CA1955" s="4">
        <v>0</v>
      </c>
      <c r="CQ1955" s="4">
        <v>6</v>
      </c>
      <c r="CU1955" s="4">
        <v>0</v>
      </c>
      <c r="DF1955" s="4">
        <v>1</v>
      </c>
      <c r="DG1955" s="4">
        <v>0</v>
      </c>
      <c r="DH1955" s="4">
        <v>0</v>
      </c>
      <c r="DI1955" s="4">
        <v>0</v>
      </c>
      <c r="DW1955" s="4">
        <v>0</v>
      </c>
      <c r="DX1955" s="4">
        <v>0</v>
      </c>
      <c r="DY1955" s="4">
        <v>1</v>
      </c>
      <c r="DZ1955" s="4">
        <v>1</v>
      </c>
      <c r="EA1955" s="4">
        <v>1</v>
      </c>
      <c r="EB1955" s="4">
        <v>0</v>
      </c>
      <c r="EC1955" s="4">
        <v>105.9</v>
      </c>
    </row>
    <row r="1956" spans="1:133" x14ac:dyDescent="0.25">
      <c r="A1956" s="4" t="s">
        <v>270</v>
      </c>
      <c r="B1956" s="4" t="s">
        <v>271</v>
      </c>
      <c r="C1956" s="4" t="s">
        <v>263</v>
      </c>
      <c r="D1956" s="4">
        <v>12</v>
      </c>
      <c r="E1956" s="24">
        <v>38991</v>
      </c>
      <c r="F1956" s="4">
        <v>0</v>
      </c>
      <c r="G1956" s="4">
        <v>5</v>
      </c>
      <c r="K1956" s="4">
        <v>2</v>
      </c>
      <c r="L1956" s="4">
        <v>25</v>
      </c>
      <c r="M1956" s="4">
        <v>0</v>
      </c>
      <c r="N1956" s="4">
        <v>25</v>
      </c>
      <c r="O1956" s="4">
        <v>15</v>
      </c>
      <c r="P1956" s="4">
        <v>0</v>
      </c>
      <c r="Q1956" s="4">
        <v>15</v>
      </c>
      <c r="R1956" s="4">
        <v>1</v>
      </c>
      <c r="S1956" s="4">
        <v>0</v>
      </c>
      <c r="T1956" s="4">
        <v>0</v>
      </c>
      <c r="U1956" s="4">
        <v>1</v>
      </c>
      <c r="V1956" s="4">
        <v>0</v>
      </c>
      <c r="W1956" s="4">
        <v>0</v>
      </c>
      <c r="X1956" s="4">
        <v>0</v>
      </c>
      <c r="Y1956" s="4">
        <v>0</v>
      </c>
      <c r="Z1956" s="4">
        <v>0</v>
      </c>
      <c r="AA1956" s="4">
        <v>0</v>
      </c>
      <c r="AB1956" s="4">
        <v>0</v>
      </c>
      <c r="AC1956" s="4">
        <v>0</v>
      </c>
      <c r="AD1956" s="4">
        <v>0</v>
      </c>
      <c r="AE1956" s="4">
        <v>0</v>
      </c>
      <c r="AP1956" s="4">
        <v>0</v>
      </c>
      <c r="AQ1956" s="4">
        <v>0</v>
      </c>
      <c r="AR1956" s="4">
        <v>0</v>
      </c>
      <c r="AS1956" s="4">
        <v>0</v>
      </c>
      <c r="AT1956" s="4">
        <v>0</v>
      </c>
      <c r="BK1956" s="4">
        <v>0</v>
      </c>
      <c r="BL1956" s="4">
        <v>0</v>
      </c>
      <c r="BM1956" s="4">
        <v>0</v>
      </c>
      <c r="BN1956" s="4">
        <v>3</v>
      </c>
      <c r="BO1956" s="4">
        <v>0</v>
      </c>
      <c r="BP1956" s="4">
        <v>0</v>
      </c>
      <c r="BQ1956" s="4">
        <v>0</v>
      </c>
      <c r="BR1956" s="4">
        <v>0</v>
      </c>
      <c r="BS1956" s="4">
        <v>0</v>
      </c>
      <c r="BT1956" s="4">
        <v>0</v>
      </c>
      <c r="BU1956" s="4">
        <v>0</v>
      </c>
      <c r="BV1956" s="4">
        <v>0</v>
      </c>
      <c r="BW1956" s="4">
        <v>19</v>
      </c>
      <c r="BX1956" s="4">
        <v>0</v>
      </c>
      <c r="BY1956" s="4">
        <v>1</v>
      </c>
      <c r="BZ1956" s="4">
        <v>0</v>
      </c>
      <c r="CA1956" s="4">
        <v>0</v>
      </c>
      <c r="CQ1956" s="4">
        <v>1</v>
      </c>
      <c r="CU1956" s="4">
        <v>0</v>
      </c>
      <c r="DF1956" s="4">
        <v>1</v>
      </c>
      <c r="DG1956" s="4">
        <v>0</v>
      </c>
      <c r="DH1956" s="4">
        <v>0</v>
      </c>
      <c r="DI1956" s="4">
        <v>0</v>
      </c>
      <c r="DW1956" s="4">
        <v>0</v>
      </c>
      <c r="DX1956" s="4">
        <v>0</v>
      </c>
      <c r="DY1956" s="4">
        <v>0</v>
      </c>
      <c r="DZ1956" s="4">
        <v>0</v>
      </c>
      <c r="EA1956" s="4">
        <v>0</v>
      </c>
      <c r="EB1956" s="4">
        <v>0</v>
      </c>
      <c r="EC1956" s="4">
        <v>183.5</v>
      </c>
    </row>
    <row r="1957" spans="1:133" x14ac:dyDescent="0.25">
      <c r="A1957" s="4" t="s">
        <v>270</v>
      </c>
      <c r="B1957" s="4" t="s">
        <v>271</v>
      </c>
      <c r="C1957" s="4" t="s">
        <v>263</v>
      </c>
      <c r="D1957" s="4">
        <v>1</v>
      </c>
      <c r="E1957" s="24">
        <v>39173</v>
      </c>
      <c r="F1957" s="4">
        <v>0</v>
      </c>
      <c r="G1957" s="4">
        <v>0</v>
      </c>
      <c r="K1957" s="4">
        <v>5</v>
      </c>
      <c r="L1957" s="4">
        <v>36</v>
      </c>
      <c r="M1957" s="4">
        <v>0</v>
      </c>
      <c r="N1957" s="4">
        <v>36</v>
      </c>
      <c r="O1957" s="4">
        <v>5</v>
      </c>
      <c r="P1957" s="4">
        <v>2</v>
      </c>
      <c r="Q1957" s="4">
        <v>7</v>
      </c>
      <c r="R1957" s="4">
        <v>1</v>
      </c>
      <c r="S1957" s="4">
        <v>0</v>
      </c>
      <c r="T1957" s="4">
        <v>0</v>
      </c>
      <c r="U1957" s="4">
        <v>1</v>
      </c>
      <c r="V1957" s="4">
        <v>0</v>
      </c>
      <c r="W1957" s="4">
        <v>0</v>
      </c>
      <c r="X1957" s="4">
        <v>0</v>
      </c>
      <c r="Y1957" s="4">
        <v>0</v>
      </c>
      <c r="Z1957" s="4">
        <v>0</v>
      </c>
      <c r="AA1957" s="4">
        <v>0</v>
      </c>
      <c r="AB1957" s="4">
        <v>0</v>
      </c>
      <c r="AC1957" s="4">
        <v>0</v>
      </c>
      <c r="AD1957" s="4">
        <v>0</v>
      </c>
      <c r="AE1957" s="4">
        <v>0</v>
      </c>
      <c r="AP1957" s="4">
        <v>1</v>
      </c>
      <c r="AQ1957" s="4">
        <v>0</v>
      </c>
      <c r="AR1957" s="4">
        <v>0</v>
      </c>
      <c r="AS1957" s="4">
        <v>0</v>
      </c>
      <c r="AT1957" s="4">
        <v>0</v>
      </c>
      <c r="BK1957" s="4">
        <v>0</v>
      </c>
      <c r="BL1957" s="4">
        <v>0</v>
      </c>
      <c r="BM1957" s="4">
        <v>0</v>
      </c>
      <c r="BN1957" s="4">
        <v>1</v>
      </c>
      <c r="BO1957" s="4">
        <v>0</v>
      </c>
      <c r="BP1957" s="4">
        <v>0</v>
      </c>
      <c r="BQ1957" s="4">
        <v>0</v>
      </c>
      <c r="BR1957" s="4">
        <v>1</v>
      </c>
      <c r="BS1957" s="4">
        <v>0</v>
      </c>
      <c r="BT1957" s="4">
        <v>0</v>
      </c>
      <c r="BU1957" s="4">
        <v>0</v>
      </c>
      <c r="BV1957" s="4">
        <v>1</v>
      </c>
      <c r="BW1957" s="4">
        <v>17</v>
      </c>
      <c r="BX1957" s="4">
        <v>0</v>
      </c>
      <c r="BY1957" s="4">
        <v>13</v>
      </c>
      <c r="BZ1957" s="4">
        <v>0</v>
      </c>
      <c r="CA1957" s="4">
        <v>0</v>
      </c>
      <c r="CQ1957" s="4">
        <v>0</v>
      </c>
      <c r="CU1957" s="4">
        <v>0</v>
      </c>
      <c r="CW1957" s="4">
        <v>0</v>
      </c>
      <c r="DF1957" s="4">
        <v>0</v>
      </c>
      <c r="DG1957" s="4">
        <v>0</v>
      </c>
      <c r="DH1957" s="4">
        <v>0</v>
      </c>
      <c r="DI1957" s="4">
        <v>0</v>
      </c>
      <c r="DW1957" s="4">
        <v>0</v>
      </c>
      <c r="DX1957" s="4">
        <v>0</v>
      </c>
      <c r="DY1957" s="4">
        <v>0</v>
      </c>
      <c r="DZ1957" s="4">
        <v>0</v>
      </c>
      <c r="EA1957" s="4">
        <v>0</v>
      </c>
      <c r="EB1957" s="4">
        <v>0</v>
      </c>
      <c r="EC1957" s="4">
        <v>150.69999999999999</v>
      </c>
    </row>
    <row r="1958" spans="1:133" x14ac:dyDescent="0.25">
      <c r="A1958" s="4" t="s">
        <v>270</v>
      </c>
      <c r="B1958" s="4" t="s">
        <v>271</v>
      </c>
      <c r="C1958" s="4" t="s">
        <v>263</v>
      </c>
      <c r="D1958" s="4">
        <v>2</v>
      </c>
      <c r="E1958" s="24">
        <v>39173</v>
      </c>
      <c r="F1958" s="4">
        <v>0</v>
      </c>
      <c r="G1958" s="4">
        <v>0</v>
      </c>
      <c r="K1958" s="4">
        <v>1</v>
      </c>
      <c r="L1958" s="4">
        <v>22</v>
      </c>
      <c r="M1958" s="4">
        <v>0</v>
      </c>
      <c r="N1958" s="4">
        <v>22</v>
      </c>
      <c r="O1958" s="4">
        <v>3</v>
      </c>
      <c r="P1958" s="4">
        <v>0</v>
      </c>
      <c r="Q1958" s="4">
        <v>3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0</v>
      </c>
      <c r="Y1958" s="4">
        <v>0</v>
      </c>
      <c r="Z1958" s="4">
        <v>0</v>
      </c>
      <c r="AA1958" s="4">
        <v>0</v>
      </c>
      <c r="AB1958" s="4">
        <v>0</v>
      </c>
      <c r="AC1958" s="4">
        <v>0</v>
      </c>
      <c r="AD1958" s="4">
        <v>0</v>
      </c>
      <c r="AE1958" s="4">
        <v>0</v>
      </c>
      <c r="AP1958" s="4">
        <v>0</v>
      </c>
      <c r="AQ1958" s="4">
        <v>0</v>
      </c>
      <c r="AR1958" s="4">
        <v>0</v>
      </c>
      <c r="AS1958" s="4">
        <v>0</v>
      </c>
      <c r="AT1958" s="4">
        <v>0</v>
      </c>
      <c r="BK1958" s="4">
        <v>0</v>
      </c>
      <c r="BL1958" s="4">
        <v>0</v>
      </c>
      <c r="BM1958" s="4">
        <v>0</v>
      </c>
      <c r="BN1958" s="4">
        <v>3</v>
      </c>
      <c r="BO1958" s="4">
        <v>0</v>
      </c>
      <c r="BP1958" s="4">
        <v>0</v>
      </c>
      <c r="BQ1958" s="4">
        <v>0</v>
      </c>
      <c r="BR1958" s="4">
        <v>0</v>
      </c>
      <c r="BS1958" s="4">
        <v>0</v>
      </c>
      <c r="BT1958" s="4">
        <v>0</v>
      </c>
      <c r="BU1958" s="4">
        <v>0</v>
      </c>
      <c r="BV1958" s="4">
        <v>0</v>
      </c>
      <c r="BW1958" s="4">
        <v>12</v>
      </c>
      <c r="BX1958" s="4">
        <v>0</v>
      </c>
      <c r="BY1958" s="4">
        <v>30</v>
      </c>
      <c r="BZ1958" s="4">
        <v>0</v>
      </c>
      <c r="CA1958" s="4">
        <v>0</v>
      </c>
      <c r="CQ1958" s="4">
        <v>3</v>
      </c>
      <c r="CU1958" s="4">
        <v>0</v>
      </c>
      <c r="CW1958" s="4">
        <v>0</v>
      </c>
      <c r="DF1958" s="4">
        <v>1</v>
      </c>
      <c r="DG1958" s="4">
        <v>0</v>
      </c>
      <c r="DH1958" s="4">
        <v>0</v>
      </c>
      <c r="DI1958" s="4">
        <v>0</v>
      </c>
      <c r="DW1958" s="4">
        <v>0</v>
      </c>
      <c r="DX1958" s="4">
        <v>0</v>
      </c>
      <c r="DY1958" s="4">
        <v>0</v>
      </c>
      <c r="DZ1958" s="4">
        <v>0</v>
      </c>
      <c r="EA1958" s="4">
        <v>0</v>
      </c>
      <c r="EB1958" s="4">
        <v>0</v>
      </c>
      <c r="EC1958" s="4">
        <v>111.5</v>
      </c>
    </row>
    <row r="1959" spans="1:133" x14ac:dyDescent="0.25">
      <c r="A1959" s="4" t="s">
        <v>270</v>
      </c>
      <c r="B1959" s="4" t="s">
        <v>271</v>
      </c>
      <c r="C1959" s="4" t="s">
        <v>263</v>
      </c>
      <c r="D1959" s="4">
        <v>3</v>
      </c>
      <c r="E1959" s="24">
        <v>39173</v>
      </c>
      <c r="F1959" s="4">
        <v>0</v>
      </c>
      <c r="G1959" s="4">
        <v>1</v>
      </c>
      <c r="K1959" s="4">
        <v>2</v>
      </c>
      <c r="L1959" s="4">
        <v>26</v>
      </c>
      <c r="M1959" s="4">
        <v>0</v>
      </c>
      <c r="N1959" s="4">
        <v>26</v>
      </c>
      <c r="O1959" s="4">
        <v>0</v>
      </c>
      <c r="P1959" s="4">
        <v>1</v>
      </c>
      <c r="Q1959" s="4">
        <v>1</v>
      </c>
      <c r="R1959" s="4">
        <v>2</v>
      </c>
      <c r="S1959" s="4">
        <v>0</v>
      </c>
      <c r="T1959" s="4">
        <v>0</v>
      </c>
      <c r="U1959" s="4">
        <v>2</v>
      </c>
      <c r="V1959" s="4">
        <v>0</v>
      </c>
      <c r="W1959" s="4">
        <v>0</v>
      </c>
      <c r="X1959" s="4">
        <v>0</v>
      </c>
      <c r="Y1959" s="4">
        <v>0</v>
      </c>
      <c r="Z1959" s="4">
        <v>0</v>
      </c>
      <c r="AA1959" s="4">
        <v>0</v>
      </c>
      <c r="AB1959" s="4">
        <v>0</v>
      </c>
      <c r="AC1959" s="4">
        <v>0</v>
      </c>
      <c r="AD1959" s="4">
        <v>0</v>
      </c>
      <c r="AE1959" s="4">
        <v>0</v>
      </c>
      <c r="AP1959" s="4">
        <v>0</v>
      </c>
      <c r="AQ1959" s="4">
        <v>0</v>
      </c>
      <c r="AR1959" s="4">
        <v>0</v>
      </c>
      <c r="AS1959" s="4">
        <v>0</v>
      </c>
      <c r="AT1959" s="4">
        <v>0</v>
      </c>
      <c r="BK1959" s="4">
        <v>0</v>
      </c>
      <c r="BL1959" s="4">
        <v>0</v>
      </c>
      <c r="BM1959" s="4">
        <v>0</v>
      </c>
      <c r="BN1959" s="4">
        <v>3</v>
      </c>
      <c r="BO1959" s="4">
        <v>0</v>
      </c>
      <c r="BP1959" s="4">
        <v>0</v>
      </c>
      <c r="BQ1959" s="4">
        <v>0</v>
      </c>
      <c r="BR1959" s="4">
        <v>0</v>
      </c>
      <c r="BS1959" s="4">
        <v>1</v>
      </c>
      <c r="BT1959" s="4">
        <v>0</v>
      </c>
      <c r="BU1959" s="4">
        <v>0</v>
      </c>
      <c r="BV1959" s="4">
        <v>0</v>
      </c>
      <c r="BW1959" s="4">
        <v>21</v>
      </c>
      <c r="BX1959" s="4">
        <v>0</v>
      </c>
      <c r="BY1959" s="4">
        <v>16</v>
      </c>
      <c r="BZ1959" s="4">
        <v>0</v>
      </c>
      <c r="CA1959" s="4">
        <v>0</v>
      </c>
      <c r="CQ1959" s="4">
        <v>1</v>
      </c>
      <c r="CU1959" s="4">
        <v>0</v>
      </c>
      <c r="CW1959" s="4">
        <v>0</v>
      </c>
      <c r="DF1959" s="4">
        <v>3</v>
      </c>
      <c r="DG1959" s="4">
        <v>0</v>
      </c>
      <c r="DH1959" s="4">
        <v>0</v>
      </c>
      <c r="DI1959" s="4">
        <v>0</v>
      </c>
      <c r="DW1959" s="4">
        <v>0</v>
      </c>
      <c r="DX1959" s="4">
        <v>0</v>
      </c>
      <c r="DY1959" s="4">
        <v>0</v>
      </c>
      <c r="DZ1959" s="4">
        <v>0</v>
      </c>
      <c r="EA1959" s="4">
        <v>0</v>
      </c>
      <c r="EB1959" s="4">
        <v>0</v>
      </c>
      <c r="EC1959" s="4">
        <v>111.1</v>
      </c>
    </row>
    <row r="1960" spans="1:133" x14ac:dyDescent="0.25">
      <c r="A1960" s="4" t="s">
        <v>270</v>
      </c>
      <c r="B1960" s="4" t="s">
        <v>271</v>
      </c>
      <c r="C1960" s="4" t="s">
        <v>263</v>
      </c>
      <c r="D1960" s="4">
        <v>4</v>
      </c>
      <c r="E1960" s="24">
        <v>39173</v>
      </c>
      <c r="F1960" s="4">
        <v>0</v>
      </c>
      <c r="G1960" s="4">
        <v>1</v>
      </c>
      <c r="K1960" s="4">
        <v>3</v>
      </c>
      <c r="L1960" s="4">
        <v>16</v>
      </c>
      <c r="M1960" s="4">
        <v>0</v>
      </c>
      <c r="N1960" s="4">
        <v>16</v>
      </c>
      <c r="O1960" s="4">
        <v>0</v>
      </c>
      <c r="P1960" s="4">
        <v>0</v>
      </c>
      <c r="Q1960" s="4">
        <v>0</v>
      </c>
      <c r="R1960" s="4">
        <v>1</v>
      </c>
      <c r="S1960" s="4">
        <v>0</v>
      </c>
      <c r="T1960" s="4">
        <v>0</v>
      </c>
      <c r="U1960" s="4">
        <v>1</v>
      </c>
      <c r="V1960" s="4">
        <v>0</v>
      </c>
      <c r="W1960" s="4">
        <v>0</v>
      </c>
      <c r="X1960" s="4">
        <v>0</v>
      </c>
      <c r="Y1960" s="4">
        <v>0</v>
      </c>
      <c r="Z1960" s="4">
        <v>0</v>
      </c>
      <c r="AA1960" s="4">
        <v>0</v>
      </c>
      <c r="AB1960" s="4">
        <v>0</v>
      </c>
      <c r="AC1960" s="4">
        <v>0</v>
      </c>
      <c r="AD1960" s="4">
        <v>0</v>
      </c>
      <c r="AE1960" s="4">
        <v>0</v>
      </c>
      <c r="AP1960" s="4">
        <v>0</v>
      </c>
      <c r="AQ1960" s="4">
        <v>0</v>
      </c>
      <c r="AR1960" s="4">
        <v>0</v>
      </c>
      <c r="AS1960" s="4">
        <v>0</v>
      </c>
      <c r="AT1960" s="4">
        <v>0</v>
      </c>
      <c r="BK1960" s="4">
        <v>0</v>
      </c>
      <c r="BL1960" s="4">
        <v>0</v>
      </c>
      <c r="BM1960" s="4">
        <v>0</v>
      </c>
      <c r="BN1960" s="4">
        <v>2</v>
      </c>
      <c r="BO1960" s="4">
        <v>0</v>
      </c>
      <c r="BP1960" s="4">
        <v>0</v>
      </c>
      <c r="BQ1960" s="4">
        <v>0</v>
      </c>
      <c r="BR1960" s="4">
        <v>1</v>
      </c>
      <c r="BS1960" s="4">
        <v>0</v>
      </c>
      <c r="BT1960" s="4">
        <v>0</v>
      </c>
      <c r="BU1960" s="4">
        <v>0</v>
      </c>
      <c r="BV1960" s="4">
        <v>0</v>
      </c>
      <c r="BW1960" s="4">
        <v>11</v>
      </c>
      <c r="BX1960" s="4">
        <v>0</v>
      </c>
      <c r="BY1960" s="4">
        <v>9</v>
      </c>
      <c r="BZ1960" s="4">
        <v>0</v>
      </c>
      <c r="CA1960" s="4">
        <v>0</v>
      </c>
      <c r="CQ1960" s="4">
        <v>0</v>
      </c>
      <c r="CU1960" s="4">
        <v>0</v>
      </c>
      <c r="CW1960" s="4">
        <v>0</v>
      </c>
      <c r="DF1960" s="4">
        <v>0</v>
      </c>
      <c r="DG1960" s="4">
        <v>0</v>
      </c>
      <c r="DH1960" s="4">
        <v>0</v>
      </c>
      <c r="DI1960" s="4">
        <v>0</v>
      </c>
      <c r="DW1960" s="4">
        <v>0</v>
      </c>
      <c r="DX1960" s="4">
        <v>0</v>
      </c>
      <c r="DY1960" s="4">
        <v>0</v>
      </c>
      <c r="DZ1960" s="4">
        <v>0</v>
      </c>
      <c r="EA1960" s="4">
        <v>0</v>
      </c>
      <c r="EB1960" s="4">
        <v>0</v>
      </c>
      <c r="EC1960" s="4">
        <v>230.8</v>
      </c>
    </row>
    <row r="1961" spans="1:133" x14ac:dyDescent="0.25">
      <c r="A1961" s="4" t="s">
        <v>270</v>
      </c>
      <c r="B1961" s="4" t="s">
        <v>271</v>
      </c>
      <c r="C1961" s="4" t="s">
        <v>263</v>
      </c>
      <c r="D1961" s="4">
        <v>5</v>
      </c>
      <c r="E1961" s="24">
        <v>39173</v>
      </c>
      <c r="F1961" s="4">
        <v>0</v>
      </c>
      <c r="G1961" s="4">
        <v>3</v>
      </c>
      <c r="K1961" s="4">
        <v>1</v>
      </c>
      <c r="L1961" s="4">
        <v>6</v>
      </c>
      <c r="M1961" s="4">
        <v>0</v>
      </c>
      <c r="N1961" s="4">
        <v>6</v>
      </c>
      <c r="O1961" s="4">
        <v>0</v>
      </c>
      <c r="P1961" s="4">
        <v>0</v>
      </c>
      <c r="Q1961" s="4">
        <v>0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4">
        <v>0</v>
      </c>
      <c r="Y1961" s="4">
        <v>0</v>
      </c>
      <c r="Z1961" s="4">
        <v>0</v>
      </c>
      <c r="AA1961" s="4">
        <v>0</v>
      </c>
      <c r="AB1961" s="4">
        <v>0</v>
      </c>
      <c r="AC1961" s="4">
        <v>0</v>
      </c>
      <c r="AD1961" s="4">
        <v>0</v>
      </c>
      <c r="AE1961" s="4">
        <v>0</v>
      </c>
      <c r="AP1961" s="4">
        <v>0</v>
      </c>
      <c r="AQ1961" s="4">
        <v>0</v>
      </c>
      <c r="AR1961" s="4">
        <v>0</v>
      </c>
      <c r="AS1961" s="4">
        <v>0</v>
      </c>
      <c r="AT1961" s="4">
        <v>0</v>
      </c>
      <c r="BK1961" s="4">
        <v>0</v>
      </c>
      <c r="BL1961" s="4">
        <v>0</v>
      </c>
      <c r="BM1961" s="4">
        <v>0</v>
      </c>
      <c r="BN1961" s="4">
        <v>1</v>
      </c>
      <c r="BO1961" s="4">
        <v>0</v>
      </c>
      <c r="BP1961" s="4">
        <v>0</v>
      </c>
      <c r="BQ1961" s="4">
        <v>0</v>
      </c>
      <c r="BR1961" s="4">
        <v>0</v>
      </c>
      <c r="BS1961" s="4">
        <v>0</v>
      </c>
      <c r="BT1961" s="4">
        <v>0</v>
      </c>
      <c r="BU1961" s="4">
        <v>0</v>
      </c>
      <c r="BV1961" s="4">
        <v>0</v>
      </c>
      <c r="BW1961" s="4">
        <v>9</v>
      </c>
      <c r="BX1961" s="4">
        <v>0</v>
      </c>
      <c r="BY1961" s="4">
        <v>12</v>
      </c>
      <c r="BZ1961" s="4">
        <v>0</v>
      </c>
      <c r="CA1961" s="4">
        <v>0</v>
      </c>
      <c r="CQ1961" s="4">
        <v>0</v>
      </c>
      <c r="CU1961" s="4">
        <v>0</v>
      </c>
      <c r="CW1961" s="4">
        <v>0</v>
      </c>
      <c r="DF1961" s="4">
        <v>0</v>
      </c>
      <c r="DG1961" s="4">
        <v>0</v>
      </c>
      <c r="DH1961" s="4">
        <v>1</v>
      </c>
      <c r="DI1961" s="4">
        <v>0</v>
      </c>
      <c r="DW1961" s="4">
        <v>0</v>
      </c>
      <c r="DX1961" s="4">
        <v>0</v>
      </c>
      <c r="DY1961" s="4">
        <v>0</v>
      </c>
      <c r="DZ1961" s="4">
        <v>0</v>
      </c>
      <c r="EA1961" s="4">
        <v>0</v>
      </c>
      <c r="EB1961" s="4">
        <v>0</v>
      </c>
      <c r="EC1961" s="4">
        <v>130.80000000000001</v>
      </c>
    </row>
    <row r="1962" spans="1:133" x14ac:dyDescent="0.25">
      <c r="A1962" s="4" t="s">
        <v>270</v>
      </c>
      <c r="B1962" s="4" t="s">
        <v>271</v>
      </c>
      <c r="C1962" s="4" t="s">
        <v>263</v>
      </c>
      <c r="D1962" s="4">
        <v>6</v>
      </c>
      <c r="E1962" s="24">
        <v>39173</v>
      </c>
      <c r="F1962" s="4">
        <v>0</v>
      </c>
      <c r="G1962" s="4">
        <v>3</v>
      </c>
      <c r="K1962" s="4">
        <v>0</v>
      </c>
      <c r="L1962" s="4">
        <v>34</v>
      </c>
      <c r="M1962" s="4">
        <v>0</v>
      </c>
      <c r="N1962" s="4">
        <v>34</v>
      </c>
      <c r="O1962" s="4">
        <v>5</v>
      </c>
      <c r="P1962" s="4">
        <v>2</v>
      </c>
      <c r="Q1962" s="4">
        <v>7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0</v>
      </c>
      <c r="Y1962" s="4">
        <v>0</v>
      </c>
      <c r="Z1962" s="4">
        <v>0</v>
      </c>
      <c r="AA1962" s="4">
        <v>0</v>
      </c>
      <c r="AB1962" s="4">
        <v>0</v>
      </c>
      <c r="AC1962" s="4">
        <v>0</v>
      </c>
      <c r="AD1962" s="4">
        <v>0</v>
      </c>
      <c r="AE1962" s="4">
        <v>0</v>
      </c>
      <c r="AP1962" s="4">
        <v>0</v>
      </c>
      <c r="AQ1962" s="4">
        <v>0</v>
      </c>
      <c r="AR1962" s="4">
        <v>0</v>
      </c>
      <c r="AS1962" s="4">
        <v>0</v>
      </c>
      <c r="AT1962" s="4">
        <v>0</v>
      </c>
      <c r="BK1962" s="4">
        <v>0</v>
      </c>
      <c r="BL1962" s="4">
        <v>0</v>
      </c>
      <c r="BM1962" s="4">
        <v>0</v>
      </c>
      <c r="BN1962" s="4">
        <v>3</v>
      </c>
      <c r="BO1962" s="4">
        <v>0</v>
      </c>
      <c r="BP1962" s="4">
        <v>0</v>
      </c>
      <c r="BQ1962" s="4">
        <v>0</v>
      </c>
      <c r="BR1962" s="4">
        <v>2</v>
      </c>
      <c r="BS1962" s="4">
        <v>0</v>
      </c>
      <c r="BT1962" s="4">
        <v>0</v>
      </c>
      <c r="BU1962" s="4">
        <v>0</v>
      </c>
      <c r="BV1962" s="4">
        <v>0</v>
      </c>
      <c r="BW1962" s="4">
        <v>14</v>
      </c>
      <c r="BX1962" s="4">
        <v>0</v>
      </c>
      <c r="BY1962" s="4">
        <v>31</v>
      </c>
      <c r="BZ1962" s="4">
        <v>0</v>
      </c>
      <c r="CA1962" s="4">
        <v>0</v>
      </c>
      <c r="CQ1962" s="4">
        <v>1</v>
      </c>
      <c r="CU1962" s="4">
        <v>0</v>
      </c>
      <c r="CW1962" s="4">
        <v>0</v>
      </c>
      <c r="DF1962" s="4">
        <v>2</v>
      </c>
      <c r="DG1962" s="4">
        <v>0</v>
      </c>
      <c r="DH1962" s="4">
        <v>0</v>
      </c>
      <c r="DI1962" s="4">
        <v>0</v>
      </c>
      <c r="DW1962" s="4">
        <v>0</v>
      </c>
      <c r="DX1962" s="4">
        <v>0</v>
      </c>
      <c r="DY1962" s="4">
        <v>0</v>
      </c>
      <c r="DZ1962" s="4">
        <v>0</v>
      </c>
      <c r="EA1962" s="4">
        <v>0</v>
      </c>
      <c r="EB1962" s="4">
        <v>0</v>
      </c>
      <c r="EC1962" s="4">
        <v>238.5</v>
      </c>
    </row>
    <row r="1963" spans="1:133" x14ac:dyDescent="0.25">
      <c r="A1963" s="4" t="s">
        <v>270</v>
      </c>
      <c r="B1963" s="4" t="s">
        <v>271</v>
      </c>
      <c r="C1963" s="4" t="s">
        <v>263</v>
      </c>
      <c r="D1963" s="4">
        <v>7</v>
      </c>
      <c r="E1963" s="24">
        <v>39173</v>
      </c>
      <c r="F1963" s="4">
        <v>0</v>
      </c>
      <c r="G1963" s="4">
        <v>2</v>
      </c>
      <c r="K1963" s="4">
        <v>2</v>
      </c>
      <c r="L1963" s="4">
        <v>0</v>
      </c>
      <c r="M1963" s="4">
        <v>0</v>
      </c>
      <c r="N1963" s="4">
        <v>0</v>
      </c>
      <c r="O1963" s="4">
        <v>2</v>
      </c>
      <c r="P1963" s="4">
        <v>0</v>
      </c>
      <c r="Q1963" s="4">
        <v>2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0</v>
      </c>
      <c r="Y1963" s="4">
        <v>0</v>
      </c>
      <c r="Z1963" s="4">
        <v>0</v>
      </c>
      <c r="AA1963" s="4">
        <v>0</v>
      </c>
      <c r="AB1963" s="4">
        <v>0</v>
      </c>
      <c r="AC1963" s="4">
        <v>0</v>
      </c>
      <c r="AD1963" s="4">
        <v>0</v>
      </c>
      <c r="AE1963" s="4">
        <v>0</v>
      </c>
      <c r="AP1963" s="4">
        <v>0</v>
      </c>
      <c r="AQ1963" s="4">
        <v>0</v>
      </c>
      <c r="AR1963" s="4">
        <v>0</v>
      </c>
      <c r="AS1963" s="4">
        <v>0</v>
      </c>
      <c r="AT1963" s="4">
        <v>0</v>
      </c>
      <c r="BK1963" s="4">
        <v>0</v>
      </c>
      <c r="BL1963" s="4">
        <v>0</v>
      </c>
      <c r="BM1963" s="4">
        <v>0</v>
      </c>
      <c r="BN1963" s="4">
        <v>4</v>
      </c>
      <c r="BO1963" s="4">
        <v>0</v>
      </c>
      <c r="BP1963" s="4">
        <v>0</v>
      </c>
      <c r="BQ1963" s="4">
        <v>0</v>
      </c>
      <c r="BR1963" s="4">
        <v>0</v>
      </c>
      <c r="BS1963" s="4">
        <v>0</v>
      </c>
      <c r="BT1963" s="4">
        <v>0</v>
      </c>
      <c r="BU1963" s="4">
        <v>0</v>
      </c>
      <c r="BV1963" s="4">
        <v>0</v>
      </c>
      <c r="BW1963" s="4">
        <v>23</v>
      </c>
      <c r="BX1963" s="4">
        <v>0</v>
      </c>
      <c r="BY1963" s="4">
        <v>13</v>
      </c>
      <c r="BZ1963" s="4">
        <v>0</v>
      </c>
      <c r="CA1963" s="4">
        <v>0</v>
      </c>
      <c r="CQ1963" s="4">
        <v>0</v>
      </c>
      <c r="CU1963" s="4">
        <v>0</v>
      </c>
      <c r="CW1963" s="4">
        <v>0</v>
      </c>
      <c r="DF1963" s="4">
        <v>1</v>
      </c>
      <c r="DG1963" s="4">
        <v>0</v>
      </c>
      <c r="DH1963" s="4">
        <v>0</v>
      </c>
      <c r="DI1963" s="4">
        <v>0</v>
      </c>
      <c r="DW1963" s="4">
        <v>0</v>
      </c>
      <c r="DX1963" s="4">
        <v>0</v>
      </c>
      <c r="DY1963" s="4">
        <v>0</v>
      </c>
      <c r="DZ1963" s="4">
        <v>0</v>
      </c>
      <c r="EA1963" s="4">
        <v>0</v>
      </c>
      <c r="EB1963" s="4">
        <v>0</v>
      </c>
      <c r="EC1963" s="4">
        <v>169.9</v>
      </c>
    </row>
    <row r="1964" spans="1:133" x14ac:dyDescent="0.25">
      <c r="A1964" s="4" t="s">
        <v>270</v>
      </c>
      <c r="B1964" s="4" t="s">
        <v>271</v>
      </c>
      <c r="C1964" s="4" t="s">
        <v>263</v>
      </c>
      <c r="D1964" s="4">
        <v>8</v>
      </c>
      <c r="E1964" s="24">
        <v>39173</v>
      </c>
      <c r="F1964" s="4">
        <v>0</v>
      </c>
      <c r="G1964" s="4">
        <v>0</v>
      </c>
      <c r="K1964" s="4">
        <v>1</v>
      </c>
      <c r="L1964" s="4">
        <v>23</v>
      </c>
      <c r="M1964" s="4">
        <v>0</v>
      </c>
      <c r="N1964" s="4">
        <v>23</v>
      </c>
      <c r="O1964" s="4">
        <v>3</v>
      </c>
      <c r="P1964" s="4">
        <v>0</v>
      </c>
      <c r="Q1964" s="4">
        <v>3</v>
      </c>
      <c r="R1964" s="4">
        <v>2</v>
      </c>
      <c r="S1964" s="4">
        <v>0</v>
      </c>
      <c r="T1964" s="4">
        <v>0</v>
      </c>
      <c r="U1964" s="4">
        <v>2</v>
      </c>
      <c r="V1964" s="4">
        <v>0</v>
      </c>
      <c r="W1964" s="4">
        <v>0</v>
      </c>
      <c r="X1964" s="4">
        <v>0</v>
      </c>
      <c r="Y1964" s="4">
        <v>0</v>
      </c>
      <c r="Z1964" s="4">
        <v>0</v>
      </c>
      <c r="AA1964" s="4">
        <v>0</v>
      </c>
      <c r="AB1964" s="4">
        <v>0</v>
      </c>
      <c r="AC1964" s="4">
        <v>0</v>
      </c>
      <c r="AD1964" s="4">
        <v>0</v>
      </c>
      <c r="AE1964" s="4">
        <v>0</v>
      </c>
      <c r="AP1964" s="4">
        <v>0</v>
      </c>
      <c r="AQ1964" s="4">
        <v>0</v>
      </c>
      <c r="AR1964" s="4">
        <v>0</v>
      </c>
      <c r="AS1964" s="4">
        <v>0</v>
      </c>
      <c r="AT1964" s="4">
        <v>0</v>
      </c>
      <c r="BK1964" s="4">
        <v>1</v>
      </c>
      <c r="BL1964" s="4">
        <v>0</v>
      </c>
      <c r="BM1964" s="4">
        <v>0</v>
      </c>
      <c r="BN1964" s="4">
        <v>5</v>
      </c>
      <c r="BO1964" s="4">
        <v>0</v>
      </c>
      <c r="BP1964" s="4">
        <v>0</v>
      </c>
      <c r="BQ1964" s="4">
        <v>0</v>
      </c>
      <c r="BR1964" s="4">
        <v>0</v>
      </c>
      <c r="BS1964" s="4">
        <v>0</v>
      </c>
      <c r="BT1964" s="4">
        <v>0</v>
      </c>
      <c r="BU1964" s="4">
        <v>0</v>
      </c>
      <c r="BV1964" s="4">
        <v>0</v>
      </c>
      <c r="BW1964" s="4">
        <v>17</v>
      </c>
      <c r="BX1964" s="4">
        <v>0</v>
      </c>
      <c r="BY1964" s="4">
        <v>16</v>
      </c>
      <c r="BZ1964" s="4">
        <v>0</v>
      </c>
      <c r="CA1964" s="4">
        <v>0</v>
      </c>
      <c r="CQ1964" s="4">
        <v>0</v>
      </c>
      <c r="CU1964" s="4">
        <v>0</v>
      </c>
      <c r="CW1964" s="4">
        <v>0</v>
      </c>
      <c r="DF1964" s="4">
        <v>1</v>
      </c>
      <c r="DG1964" s="4">
        <v>0</v>
      </c>
      <c r="DH1964" s="4">
        <v>0</v>
      </c>
      <c r="DI1964" s="4">
        <v>0</v>
      </c>
      <c r="DW1964" s="4">
        <v>0</v>
      </c>
      <c r="DX1964" s="4">
        <v>0</v>
      </c>
      <c r="DY1964" s="4">
        <v>1</v>
      </c>
      <c r="DZ1964" s="4">
        <v>0</v>
      </c>
      <c r="EA1964" s="4">
        <v>0</v>
      </c>
      <c r="EB1964" s="4">
        <v>0</v>
      </c>
      <c r="EC1964" s="4">
        <v>292.2</v>
      </c>
    </row>
    <row r="1965" spans="1:133" x14ac:dyDescent="0.25">
      <c r="A1965" s="4" t="s">
        <v>270</v>
      </c>
      <c r="B1965" s="4" t="s">
        <v>271</v>
      </c>
      <c r="C1965" s="4" t="s">
        <v>263</v>
      </c>
      <c r="D1965" s="4">
        <v>9</v>
      </c>
      <c r="E1965" s="24">
        <v>39173</v>
      </c>
      <c r="F1965" s="4">
        <v>0</v>
      </c>
      <c r="G1965" s="4">
        <v>0</v>
      </c>
      <c r="K1965" s="4">
        <v>2</v>
      </c>
      <c r="L1965" s="4">
        <v>19</v>
      </c>
      <c r="M1965" s="4">
        <v>0</v>
      </c>
      <c r="N1965" s="4">
        <v>19</v>
      </c>
      <c r="O1965" s="4">
        <v>5</v>
      </c>
      <c r="P1965" s="4">
        <v>4</v>
      </c>
      <c r="Q1965" s="4">
        <v>9</v>
      </c>
      <c r="R1965" s="4">
        <v>0</v>
      </c>
      <c r="S1965" s="4">
        <v>0</v>
      </c>
      <c r="T1965" s="4">
        <v>0</v>
      </c>
      <c r="U1965" s="4">
        <v>0</v>
      </c>
      <c r="V1965" s="4">
        <v>1</v>
      </c>
      <c r="W1965" s="4">
        <v>0</v>
      </c>
      <c r="X1965" s="4">
        <v>1</v>
      </c>
      <c r="Y1965" s="4">
        <v>0</v>
      </c>
      <c r="Z1965" s="4">
        <v>0</v>
      </c>
      <c r="AA1965" s="4">
        <v>0</v>
      </c>
      <c r="AB1965" s="4">
        <v>0</v>
      </c>
      <c r="AC1965" s="4">
        <v>0</v>
      </c>
      <c r="AD1965" s="4">
        <v>0</v>
      </c>
      <c r="AE1965" s="4">
        <v>0</v>
      </c>
      <c r="AP1965" s="4">
        <v>1</v>
      </c>
      <c r="AQ1965" s="4">
        <v>0</v>
      </c>
      <c r="AR1965" s="4">
        <v>0</v>
      </c>
      <c r="AS1965" s="4">
        <v>0</v>
      </c>
      <c r="AT1965" s="4">
        <v>0</v>
      </c>
      <c r="BK1965" s="4">
        <v>1</v>
      </c>
      <c r="BL1965" s="4">
        <v>0</v>
      </c>
      <c r="BM1965" s="4">
        <v>0</v>
      </c>
      <c r="BN1965" s="4">
        <v>2</v>
      </c>
      <c r="BO1965" s="4">
        <v>0</v>
      </c>
      <c r="BP1965" s="4">
        <v>0</v>
      </c>
      <c r="BQ1965" s="4">
        <v>0</v>
      </c>
      <c r="BR1965" s="4">
        <v>2</v>
      </c>
      <c r="BS1965" s="4">
        <v>1</v>
      </c>
      <c r="BT1965" s="4">
        <v>0</v>
      </c>
      <c r="BU1965" s="4">
        <v>0</v>
      </c>
      <c r="BV1965" s="4">
        <v>0</v>
      </c>
      <c r="BW1965" s="4">
        <v>16</v>
      </c>
      <c r="BX1965" s="4">
        <v>0</v>
      </c>
      <c r="BY1965" s="4">
        <v>27</v>
      </c>
      <c r="BZ1965" s="4">
        <v>0</v>
      </c>
      <c r="CA1965" s="4">
        <v>0</v>
      </c>
      <c r="CQ1965" s="4">
        <v>1</v>
      </c>
      <c r="CU1965" s="4">
        <v>0</v>
      </c>
      <c r="CW1965" s="4">
        <v>2</v>
      </c>
      <c r="DF1965" s="4">
        <v>1</v>
      </c>
      <c r="DG1965" s="4">
        <v>0</v>
      </c>
      <c r="DH1965" s="4">
        <v>0</v>
      </c>
      <c r="DI1965" s="4">
        <v>0</v>
      </c>
      <c r="DW1965" s="4">
        <v>0</v>
      </c>
      <c r="DX1965" s="4">
        <v>0</v>
      </c>
      <c r="DY1965" s="4">
        <v>1</v>
      </c>
      <c r="DZ1965" s="4">
        <v>0</v>
      </c>
      <c r="EA1965" s="4">
        <v>0</v>
      </c>
      <c r="EB1965" s="4">
        <v>0</v>
      </c>
      <c r="EC1965" s="4">
        <v>157.19999999999999</v>
      </c>
    </row>
    <row r="1966" spans="1:133" x14ac:dyDescent="0.25">
      <c r="A1966" s="4" t="s">
        <v>270</v>
      </c>
      <c r="B1966" s="4" t="s">
        <v>271</v>
      </c>
      <c r="C1966" s="4" t="s">
        <v>263</v>
      </c>
      <c r="D1966" s="4">
        <v>10</v>
      </c>
      <c r="E1966" s="24">
        <v>39173</v>
      </c>
      <c r="F1966" s="4">
        <v>0</v>
      </c>
      <c r="G1966" s="4">
        <v>2</v>
      </c>
      <c r="K1966" s="4">
        <v>8</v>
      </c>
      <c r="L1966" s="4">
        <v>32</v>
      </c>
      <c r="M1966" s="4">
        <v>0</v>
      </c>
      <c r="N1966" s="4">
        <v>32</v>
      </c>
      <c r="O1966" s="4">
        <v>0</v>
      </c>
      <c r="P1966" s="4">
        <v>1</v>
      </c>
      <c r="Q1966" s="4">
        <v>1</v>
      </c>
      <c r="R1966" s="4">
        <v>1</v>
      </c>
      <c r="S1966" s="4">
        <v>0</v>
      </c>
      <c r="T1966" s="4">
        <v>0</v>
      </c>
      <c r="U1966" s="4">
        <v>1</v>
      </c>
      <c r="V1966" s="4">
        <v>0</v>
      </c>
      <c r="W1966" s="4">
        <v>0</v>
      </c>
      <c r="X1966" s="4">
        <v>0</v>
      </c>
      <c r="Y1966" s="4">
        <v>0</v>
      </c>
      <c r="Z1966" s="4">
        <v>0</v>
      </c>
      <c r="AA1966" s="4">
        <v>0</v>
      </c>
      <c r="AB1966" s="4">
        <v>0</v>
      </c>
      <c r="AC1966" s="4">
        <v>0</v>
      </c>
      <c r="AD1966" s="4">
        <v>0</v>
      </c>
      <c r="AE1966" s="4">
        <v>0</v>
      </c>
      <c r="AP1966" s="4">
        <v>0</v>
      </c>
      <c r="AQ1966" s="4">
        <v>0</v>
      </c>
      <c r="AR1966" s="4">
        <v>0</v>
      </c>
      <c r="AS1966" s="4">
        <v>0</v>
      </c>
      <c r="AT1966" s="4">
        <v>0</v>
      </c>
      <c r="BK1966" s="4">
        <v>0</v>
      </c>
      <c r="BL1966" s="4">
        <v>0</v>
      </c>
      <c r="BM1966" s="4">
        <v>0</v>
      </c>
      <c r="BN1966" s="4">
        <v>1</v>
      </c>
      <c r="BO1966" s="4">
        <v>0</v>
      </c>
      <c r="BP1966" s="4">
        <v>0</v>
      </c>
      <c r="BQ1966" s="4">
        <v>0</v>
      </c>
      <c r="BR1966" s="4">
        <v>1</v>
      </c>
      <c r="BS1966" s="4">
        <v>0</v>
      </c>
      <c r="BT1966" s="4">
        <v>0</v>
      </c>
      <c r="BU1966" s="4">
        <v>0</v>
      </c>
      <c r="BV1966" s="4">
        <v>0</v>
      </c>
      <c r="BW1966" s="4">
        <v>12</v>
      </c>
      <c r="BX1966" s="4">
        <v>0</v>
      </c>
      <c r="BY1966" s="4">
        <v>23</v>
      </c>
      <c r="BZ1966" s="4">
        <v>0</v>
      </c>
      <c r="CA1966" s="4">
        <v>0</v>
      </c>
      <c r="CQ1966" s="4">
        <v>3</v>
      </c>
      <c r="CU1966" s="4">
        <v>0</v>
      </c>
      <c r="CW1966" s="4">
        <v>0</v>
      </c>
      <c r="DF1966" s="4">
        <v>1</v>
      </c>
      <c r="DG1966" s="4">
        <v>0</v>
      </c>
      <c r="DH1966" s="4">
        <v>0</v>
      </c>
      <c r="DI1966" s="4">
        <v>0</v>
      </c>
      <c r="DW1966" s="4">
        <v>0</v>
      </c>
      <c r="DX1966" s="4">
        <v>0</v>
      </c>
      <c r="DY1966" s="4">
        <v>0</v>
      </c>
      <c r="DZ1966" s="4">
        <v>0</v>
      </c>
      <c r="EA1966" s="4">
        <v>0</v>
      </c>
      <c r="EB1966" s="4">
        <v>0</v>
      </c>
      <c r="EC1966" s="4">
        <v>213</v>
      </c>
    </row>
    <row r="1967" spans="1:133" x14ac:dyDescent="0.25">
      <c r="A1967" s="4" t="s">
        <v>270</v>
      </c>
      <c r="B1967" s="4" t="s">
        <v>271</v>
      </c>
      <c r="C1967" s="4" t="s">
        <v>263</v>
      </c>
      <c r="D1967" s="4">
        <v>11</v>
      </c>
      <c r="E1967" s="24">
        <v>39173</v>
      </c>
      <c r="F1967" s="4">
        <v>0</v>
      </c>
      <c r="G1967" s="4">
        <v>1</v>
      </c>
      <c r="K1967" s="4">
        <v>1</v>
      </c>
      <c r="L1967" s="4">
        <v>36</v>
      </c>
      <c r="M1967" s="4">
        <v>0</v>
      </c>
      <c r="N1967" s="4">
        <v>36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0</v>
      </c>
      <c r="X1967" s="4">
        <v>0</v>
      </c>
      <c r="Y1967" s="4">
        <v>0</v>
      </c>
      <c r="Z1967" s="4">
        <v>0</v>
      </c>
      <c r="AA1967" s="4">
        <v>0</v>
      </c>
      <c r="AB1967" s="4">
        <v>0</v>
      </c>
      <c r="AC1967" s="4">
        <v>0</v>
      </c>
      <c r="AD1967" s="4">
        <v>0</v>
      </c>
      <c r="AE1967" s="4">
        <v>0</v>
      </c>
      <c r="AP1967" s="4">
        <v>0</v>
      </c>
      <c r="AQ1967" s="4">
        <v>0</v>
      </c>
      <c r="AR1967" s="4">
        <v>0</v>
      </c>
      <c r="AS1967" s="4">
        <v>0</v>
      </c>
      <c r="AT1967" s="4">
        <v>0</v>
      </c>
      <c r="BK1967" s="4">
        <v>2</v>
      </c>
      <c r="BL1967" s="4">
        <v>0</v>
      </c>
      <c r="BM1967" s="4">
        <v>0</v>
      </c>
      <c r="BN1967" s="4">
        <v>0</v>
      </c>
      <c r="BO1967" s="4">
        <v>0</v>
      </c>
      <c r="BP1967" s="4">
        <v>0</v>
      </c>
      <c r="BQ1967" s="4">
        <v>0</v>
      </c>
      <c r="BR1967" s="4">
        <v>1</v>
      </c>
      <c r="BS1967" s="4">
        <v>0</v>
      </c>
      <c r="BT1967" s="4">
        <v>0</v>
      </c>
      <c r="BU1967" s="4">
        <v>0</v>
      </c>
      <c r="BV1967" s="4">
        <v>0</v>
      </c>
      <c r="BW1967" s="4">
        <v>17</v>
      </c>
      <c r="BX1967" s="4">
        <v>0</v>
      </c>
      <c r="BY1967" s="4">
        <v>23</v>
      </c>
      <c r="BZ1967" s="4">
        <v>0</v>
      </c>
      <c r="CA1967" s="4">
        <v>0</v>
      </c>
      <c r="CQ1967" s="4">
        <v>0</v>
      </c>
      <c r="CU1967" s="4">
        <v>0</v>
      </c>
      <c r="CW1967" s="4">
        <v>0</v>
      </c>
      <c r="DF1967" s="4">
        <v>1</v>
      </c>
      <c r="DG1967" s="4">
        <v>0</v>
      </c>
      <c r="DH1967" s="4">
        <v>0</v>
      </c>
      <c r="DI1967" s="4">
        <v>0</v>
      </c>
      <c r="DW1967" s="4">
        <v>0</v>
      </c>
      <c r="DX1967" s="4">
        <v>0</v>
      </c>
      <c r="DY1967" s="4">
        <v>0</v>
      </c>
      <c r="DZ1967" s="4">
        <v>0</v>
      </c>
      <c r="EA1967" s="4">
        <v>0</v>
      </c>
      <c r="EB1967" s="4">
        <v>0</v>
      </c>
      <c r="EC1967" s="4">
        <v>154.5</v>
      </c>
    </row>
    <row r="1968" spans="1:133" x14ac:dyDescent="0.25">
      <c r="A1968" s="4" t="s">
        <v>270</v>
      </c>
      <c r="B1968" s="4" t="s">
        <v>271</v>
      </c>
      <c r="C1968" s="4" t="s">
        <v>263</v>
      </c>
      <c r="D1968" s="4">
        <v>12</v>
      </c>
      <c r="E1968" s="24">
        <v>39173</v>
      </c>
      <c r="F1968" s="4">
        <v>0</v>
      </c>
      <c r="G1968" s="4">
        <v>1</v>
      </c>
      <c r="K1968" s="4">
        <v>3</v>
      </c>
      <c r="L1968" s="4">
        <v>14</v>
      </c>
      <c r="M1968" s="4">
        <v>0</v>
      </c>
      <c r="N1968" s="4">
        <v>14</v>
      </c>
      <c r="O1968" s="4">
        <v>2</v>
      </c>
      <c r="P1968" s="4">
        <v>0</v>
      </c>
      <c r="Q1968" s="4">
        <v>2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0</v>
      </c>
      <c r="X1968" s="4">
        <v>0</v>
      </c>
      <c r="Y1968" s="4">
        <v>0</v>
      </c>
      <c r="Z1968" s="4">
        <v>0</v>
      </c>
      <c r="AA1968" s="4">
        <v>0</v>
      </c>
      <c r="AB1968" s="4">
        <v>0</v>
      </c>
      <c r="AC1968" s="4">
        <v>1</v>
      </c>
      <c r="AD1968" s="4">
        <v>0</v>
      </c>
      <c r="AE1968" s="4">
        <v>1</v>
      </c>
      <c r="AP1968" s="4">
        <v>0</v>
      </c>
      <c r="AQ1968" s="4">
        <v>0</v>
      </c>
      <c r="AR1968" s="4">
        <v>0</v>
      </c>
      <c r="AS1968" s="4">
        <v>0</v>
      </c>
      <c r="AT1968" s="4">
        <v>0</v>
      </c>
      <c r="BK1968" s="4">
        <v>0</v>
      </c>
      <c r="BL1968" s="4">
        <v>0</v>
      </c>
      <c r="BM1968" s="4">
        <v>0</v>
      </c>
      <c r="BN1968" s="4">
        <v>5</v>
      </c>
      <c r="BO1968" s="4">
        <v>0</v>
      </c>
      <c r="BP1968" s="4">
        <v>0</v>
      </c>
      <c r="BQ1968" s="4">
        <v>0</v>
      </c>
      <c r="BR1968" s="4">
        <v>0</v>
      </c>
      <c r="BS1968" s="4">
        <v>0</v>
      </c>
      <c r="BT1968" s="4">
        <v>0</v>
      </c>
      <c r="BU1968" s="4">
        <v>0</v>
      </c>
      <c r="BV1968" s="4">
        <v>0</v>
      </c>
      <c r="BW1968" s="4">
        <v>10</v>
      </c>
      <c r="BX1968" s="4">
        <v>0</v>
      </c>
      <c r="BY1968" s="4">
        <v>27</v>
      </c>
      <c r="BZ1968" s="4">
        <v>0</v>
      </c>
      <c r="CA1968" s="4">
        <v>1</v>
      </c>
      <c r="CQ1968" s="4">
        <v>1</v>
      </c>
      <c r="CU1968" s="4">
        <v>0</v>
      </c>
      <c r="CW1968" s="4">
        <v>0</v>
      </c>
      <c r="DF1968" s="4">
        <v>0</v>
      </c>
      <c r="DG1968" s="4">
        <v>0</v>
      </c>
      <c r="DH1968" s="4">
        <v>0</v>
      </c>
      <c r="DI1968" s="4">
        <v>0</v>
      </c>
      <c r="DW1968" s="4">
        <v>0</v>
      </c>
      <c r="DX1968" s="4">
        <v>0</v>
      </c>
      <c r="DY1968" s="4">
        <v>0</v>
      </c>
      <c r="DZ1968" s="4">
        <v>0</v>
      </c>
      <c r="EA1968" s="4">
        <v>0</v>
      </c>
      <c r="EB1968" s="4">
        <v>0</v>
      </c>
      <c r="EC1968" s="4">
        <v>180.6</v>
      </c>
    </row>
    <row r="1969" spans="1:133" x14ac:dyDescent="0.25">
      <c r="A1969" s="4" t="s">
        <v>270</v>
      </c>
      <c r="B1969" s="4" t="s">
        <v>271</v>
      </c>
      <c r="C1969" s="4" t="s">
        <v>263</v>
      </c>
      <c r="D1969" s="4">
        <v>1</v>
      </c>
      <c r="E1969" s="24">
        <v>39356</v>
      </c>
      <c r="F1969" s="4">
        <v>0</v>
      </c>
      <c r="G1969" s="4">
        <v>3</v>
      </c>
      <c r="K1969" s="4">
        <v>2</v>
      </c>
      <c r="L1969" s="4">
        <v>17</v>
      </c>
      <c r="M1969" s="4">
        <v>0</v>
      </c>
      <c r="N1969" s="4">
        <v>17</v>
      </c>
      <c r="O1969" s="4">
        <v>1</v>
      </c>
      <c r="P1969" s="4">
        <v>1</v>
      </c>
      <c r="Q1969" s="4">
        <v>2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0</v>
      </c>
      <c r="X1969" s="4">
        <v>0</v>
      </c>
      <c r="Y1969" s="4">
        <v>0</v>
      </c>
      <c r="Z1969" s="4">
        <v>0</v>
      </c>
      <c r="AA1969" s="4">
        <v>0</v>
      </c>
      <c r="AB1969" s="4">
        <v>0</v>
      </c>
      <c r="AC1969" s="4">
        <v>0</v>
      </c>
      <c r="AD1969" s="4">
        <v>0</v>
      </c>
      <c r="AE1969" s="4">
        <v>0</v>
      </c>
      <c r="AJ1969" s="4">
        <v>1</v>
      </c>
      <c r="AP1969" s="4">
        <v>0</v>
      </c>
      <c r="AQ1969" s="4">
        <v>0</v>
      </c>
      <c r="AR1969" s="4">
        <v>0</v>
      </c>
      <c r="AS1969" s="4">
        <v>0</v>
      </c>
      <c r="AT1969" s="4">
        <v>0</v>
      </c>
      <c r="BK1969" s="4">
        <v>0</v>
      </c>
      <c r="BL1969" s="4">
        <v>0</v>
      </c>
      <c r="BM1969" s="4">
        <v>0</v>
      </c>
      <c r="BN1969" s="4">
        <v>2</v>
      </c>
      <c r="BO1969" s="4">
        <v>0</v>
      </c>
      <c r="BP1969" s="4">
        <v>0</v>
      </c>
      <c r="BQ1969" s="4">
        <v>0</v>
      </c>
      <c r="BR1969" s="4">
        <v>0</v>
      </c>
      <c r="BS1969" s="4">
        <v>0</v>
      </c>
      <c r="BT1969" s="4">
        <v>0</v>
      </c>
      <c r="BU1969" s="4">
        <v>0</v>
      </c>
      <c r="BV1969" s="4">
        <v>1</v>
      </c>
      <c r="BW1969" s="4">
        <v>16</v>
      </c>
      <c r="BX1969" s="4">
        <v>0</v>
      </c>
      <c r="BY1969" s="4">
        <v>16</v>
      </c>
      <c r="BZ1969" s="4">
        <v>0</v>
      </c>
      <c r="CA1969" s="4">
        <v>0</v>
      </c>
      <c r="CF1969" s="4">
        <v>0</v>
      </c>
      <c r="CL1969" s="4">
        <v>1</v>
      </c>
      <c r="CQ1969" s="4">
        <v>0</v>
      </c>
      <c r="CU1969" s="4">
        <v>0</v>
      </c>
      <c r="DF1969" s="4">
        <v>2</v>
      </c>
      <c r="DG1969" s="4">
        <v>0</v>
      </c>
      <c r="DH1969" s="4">
        <v>0</v>
      </c>
      <c r="DI1969" s="4">
        <v>0</v>
      </c>
      <c r="DR1969" s="4">
        <v>1</v>
      </c>
      <c r="DW1969" s="4">
        <v>0</v>
      </c>
      <c r="DX1969" s="4">
        <v>0</v>
      </c>
      <c r="DY1969" s="4">
        <v>1</v>
      </c>
      <c r="DZ1969" s="4">
        <v>0</v>
      </c>
      <c r="EA1969" s="4">
        <v>0</v>
      </c>
      <c r="EB1969" s="4">
        <v>0</v>
      </c>
      <c r="EC1969" s="4">
        <v>100.2</v>
      </c>
    </row>
    <row r="1970" spans="1:133" x14ac:dyDescent="0.25">
      <c r="A1970" s="4" t="s">
        <v>270</v>
      </c>
      <c r="B1970" s="4" t="s">
        <v>271</v>
      </c>
      <c r="C1970" s="4" t="s">
        <v>263</v>
      </c>
      <c r="D1970" s="4">
        <v>2</v>
      </c>
      <c r="E1970" s="24">
        <v>39356</v>
      </c>
      <c r="F1970" s="4">
        <v>0</v>
      </c>
      <c r="G1970" s="4">
        <v>3</v>
      </c>
      <c r="K1970" s="4">
        <v>11</v>
      </c>
      <c r="L1970" s="4">
        <v>28</v>
      </c>
      <c r="M1970" s="4">
        <v>0</v>
      </c>
      <c r="N1970" s="4">
        <v>28</v>
      </c>
      <c r="O1970" s="4">
        <v>2</v>
      </c>
      <c r="P1970" s="4">
        <v>2</v>
      </c>
      <c r="Q1970" s="4">
        <v>4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4">
        <v>0</v>
      </c>
      <c r="Y1970" s="4">
        <v>0</v>
      </c>
      <c r="Z1970" s="4">
        <v>0</v>
      </c>
      <c r="AA1970" s="4">
        <v>0</v>
      </c>
      <c r="AB1970" s="4">
        <v>0</v>
      </c>
      <c r="AC1970" s="4">
        <v>0</v>
      </c>
      <c r="AD1970" s="4">
        <v>0</v>
      </c>
      <c r="AE1970" s="4">
        <v>0</v>
      </c>
      <c r="AJ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0</v>
      </c>
      <c r="BK1970" s="4">
        <v>0</v>
      </c>
      <c r="BL1970" s="4">
        <v>0</v>
      </c>
      <c r="BM1970" s="4">
        <v>0</v>
      </c>
      <c r="BN1970" s="4">
        <v>1</v>
      </c>
      <c r="BO1970" s="4">
        <v>0</v>
      </c>
      <c r="BP1970" s="4">
        <v>0</v>
      </c>
      <c r="BQ1970" s="4">
        <v>0</v>
      </c>
      <c r="BR1970" s="4">
        <v>1</v>
      </c>
      <c r="BS1970" s="4">
        <v>0</v>
      </c>
      <c r="BT1970" s="4">
        <v>0</v>
      </c>
      <c r="BU1970" s="4">
        <v>0</v>
      </c>
      <c r="BV1970" s="4">
        <v>0</v>
      </c>
      <c r="BW1970" s="4">
        <v>18</v>
      </c>
      <c r="BX1970" s="4">
        <v>0</v>
      </c>
      <c r="BY1970" s="4">
        <v>12</v>
      </c>
      <c r="BZ1970" s="4">
        <v>0</v>
      </c>
      <c r="CA1970" s="4">
        <v>0</v>
      </c>
      <c r="CF1970" s="4">
        <v>0</v>
      </c>
      <c r="CL1970" s="4">
        <v>3</v>
      </c>
      <c r="CQ1970" s="4">
        <v>0</v>
      </c>
      <c r="CU1970" s="4">
        <v>0</v>
      </c>
      <c r="DF1970" s="4">
        <v>0</v>
      </c>
      <c r="DG1970" s="4">
        <v>0</v>
      </c>
      <c r="DH1970" s="4">
        <v>0</v>
      </c>
      <c r="DI1970" s="4">
        <v>0</v>
      </c>
      <c r="DR1970" s="4">
        <v>0</v>
      </c>
      <c r="DW1970" s="4">
        <v>0</v>
      </c>
      <c r="DX1970" s="4">
        <v>0</v>
      </c>
      <c r="DY1970" s="4">
        <v>0</v>
      </c>
      <c r="DZ1970" s="4">
        <v>0</v>
      </c>
      <c r="EA1970" s="4">
        <v>0</v>
      </c>
      <c r="EB1970" s="4">
        <v>0</v>
      </c>
      <c r="EC1970" s="4">
        <v>78.099999999999994</v>
      </c>
    </row>
    <row r="1971" spans="1:133" x14ac:dyDescent="0.25">
      <c r="A1971" s="4" t="s">
        <v>270</v>
      </c>
      <c r="B1971" s="4" t="s">
        <v>271</v>
      </c>
      <c r="C1971" s="4" t="s">
        <v>263</v>
      </c>
      <c r="D1971" s="4">
        <v>3</v>
      </c>
      <c r="E1971" s="24">
        <v>39356</v>
      </c>
      <c r="F1971" s="4">
        <v>0</v>
      </c>
      <c r="G1971" s="4">
        <v>1</v>
      </c>
      <c r="K1971" s="4">
        <v>1</v>
      </c>
      <c r="L1971" s="4">
        <v>21</v>
      </c>
      <c r="M1971" s="4">
        <v>0</v>
      </c>
      <c r="N1971" s="4">
        <v>21</v>
      </c>
      <c r="O1971" s="4">
        <v>1</v>
      </c>
      <c r="P1971" s="4">
        <v>0</v>
      </c>
      <c r="Q1971" s="4">
        <v>1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4">
        <v>0</v>
      </c>
      <c r="Y1971" s="4">
        <v>0</v>
      </c>
      <c r="Z1971" s="4">
        <v>0</v>
      </c>
      <c r="AA1971" s="4">
        <v>0</v>
      </c>
      <c r="AB1971" s="4">
        <v>0</v>
      </c>
      <c r="AC1971" s="4">
        <v>0</v>
      </c>
      <c r="AD1971" s="4">
        <v>0</v>
      </c>
      <c r="AE1971" s="4">
        <v>0</v>
      </c>
      <c r="AJ1971" s="4">
        <v>0</v>
      </c>
      <c r="AP1971" s="4">
        <v>0</v>
      </c>
      <c r="AQ1971" s="4">
        <v>0</v>
      </c>
      <c r="AR1971" s="4">
        <v>0</v>
      </c>
      <c r="AS1971" s="4">
        <v>0</v>
      </c>
      <c r="AT1971" s="4">
        <v>0</v>
      </c>
      <c r="BK1971" s="4">
        <v>0</v>
      </c>
      <c r="BL1971" s="4">
        <v>0</v>
      </c>
      <c r="BM1971" s="4">
        <v>0</v>
      </c>
      <c r="BN1971" s="4">
        <v>2</v>
      </c>
      <c r="BO1971" s="4">
        <v>0</v>
      </c>
      <c r="BP1971" s="4">
        <v>0</v>
      </c>
      <c r="BQ1971" s="4">
        <v>0</v>
      </c>
      <c r="BR1971" s="4">
        <v>2</v>
      </c>
      <c r="BS1971" s="4">
        <v>0</v>
      </c>
      <c r="BT1971" s="4">
        <v>0</v>
      </c>
      <c r="BU1971" s="4">
        <v>0</v>
      </c>
      <c r="BV1971" s="4">
        <v>0</v>
      </c>
      <c r="BW1971" s="4">
        <v>27</v>
      </c>
      <c r="BX1971" s="4">
        <v>0</v>
      </c>
      <c r="BY1971" s="4">
        <v>13</v>
      </c>
      <c r="BZ1971" s="4">
        <v>0</v>
      </c>
      <c r="CA1971" s="4">
        <v>0</v>
      </c>
      <c r="CF1971" s="4">
        <v>0</v>
      </c>
      <c r="CL1971" s="4">
        <v>3</v>
      </c>
      <c r="CQ1971" s="4">
        <v>0</v>
      </c>
      <c r="CU1971" s="4">
        <v>0</v>
      </c>
      <c r="DF1971" s="4">
        <v>3</v>
      </c>
      <c r="DG1971" s="4">
        <v>0</v>
      </c>
      <c r="DH1971" s="4">
        <v>0</v>
      </c>
      <c r="DI1971" s="4">
        <v>0</v>
      </c>
      <c r="DR1971" s="4">
        <v>0</v>
      </c>
      <c r="DW1971" s="4">
        <v>0</v>
      </c>
      <c r="DX1971" s="4">
        <v>0</v>
      </c>
      <c r="DY1971" s="4">
        <v>0</v>
      </c>
      <c r="DZ1971" s="4">
        <v>0</v>
      </c>
      <c r="EA1971" s="4">
        <v>0</v>
      </c>
      <c r="EB1971" s="4">
        <v>0</v>
      </c>
      <c r="EC1971" s="4">
        <v>86.2</v>
      </c>
    </row>
    <row r="1972" spans="1:133" x14ac:dyDescent="0.25">
      <c r="A1972" s="4" t="s">
        <v>270</v>
      </c>
      <c r="B1972" s="4" t="s">
        <v>271</v>
      </c>
      <c r="C1972" s="4" t="s">
        <v>263</v>
      </c>
      <c r="D1972" s="4">
        <v>4</v>
      </c>
      <c r="E1972" s="24">
        <v>39356</v>
      </c>
      <c r="F1972" s="4">
        <v>0</v>
      </c>
      <c r="G1972" s="4">
        <v>2</v>
      </c>
      <c r="K1972" s="4">
        <v>3</v>
      </c>
      <c r="L1972" s="4">
        <v>12</v>
      </c>
      <c r="M1972" s="4">
        <v>0</v>
      </c>
      <c r="N1972" s="4">
        <v>12</v>
      </c>
      <c r="O1972" s="4">
        <v>2</v>
      </c>
      <c r="P1972" s="4">
        <v>1</v>
      </c>
      <c r="Q1972" s="4">
        <v>3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0</v>
      </c>
      <c r="X1972" s="4">
        <v>0</v>
      </c>
      <c r="Y1972" s="4">
        <v>0</v>
      </c>
      <c r="Z1972" s="4">
        <v>0</v>
      </c>
      <c r="AA1972" s="4">
        <v>0</v>
      </c>
      <c r="AB1972" s="4">
        <v>0</v>
      </c>
      <c r="AC1972" s="4">
        <v>0</v>
      </c>
      <c r="AD1972" s="4">
        <v>0</v>
      </c>
      <c r="AE1972" s="4">
        <v>0</v>
      </c>
      <c r="AJ1972" s="4">
        <v>0</v>
      </c>
      <c r="AP1972" s="4">
        <v>0</v>
      </c>
      <c r="AQ1972" s="4">
        <v>0</v>
      </c>
      <c r="AR1972" s="4">
        <v>0</v>
      </c>
      <c r="AS1972" s="4">
        <v>0</v>
      </c>
      <c r="AT1972" s="4">
        <v>0</v>
      </c>
      <c r="BK1972" s="4">
        <v>0</v>
      </c>
      <c r="BL1972" s="4">
        <v>0</v>
      </c>
      <c r="BM1972" s="4">
        <v>0</v>
      </c>
      <c r="BN1972" s="4">
        <v>1</v>
      </c>
      <c r="BO1972" s="4">
        <v>0</v>
      </c>
      <c r="BP1972" s="4">
        <v>0</v>
      </c>
      <c r="BQ1972" s="4">
        <v>0</v>
      </c>
      <c r="BR1972" s="4">
        <v>1</v>
      </c>
      <c r="BS1972" s="4">
        <v>0</v>
      </c>
      <c r="BT1972" s="4">
        <v>0</v>
      </c>
      <c r="BU1972" s="4">
        <v>0</v>
      </c>
      <c r="BV1972" s="4">
        <v>0</v>
      </c>
      <c r="BW1972" s="4">
        <v>15</v>
      </c>
      <c r="BX1972" s="4">
        <v>0</v>
      </c>
      <c r="BY1972" s="4">
        <v>17</v>
      </c>
      <c r="BZ1972" s="4">
        <v>0</v>
      </c>
      <c r="CA1972" s="4">
        <v>0</v>
      </c>
      <c r="CF1972" s="4">
        <v>0</v>
      </c>
      <c r="CL1972" s="4">
        <v>1</v>
      </c>
      <c r="CQ1972" s="4">
        <v>0</v>
      </c>
      <c r="CU1972" s="4">
        <v>0</v>
      </c>
      <c r="DF1972" s="4">
        <v>4</v>
      </c>
      <c r="DG1972" s="4">
        <v>0</v>
      </c>
      <c r="DH1972" s="4">
        <v>0</v>
      </c>
      <c r="DI1972" s="4">
        <v>2</v>
      </c>
      <c r="DR1972" s="4">
        <v>0</v>
      </c>
      <c r="DW1972" s="4">
        <v>0</v>
      </c>
      <c r="DX1972" s="4">
        <v>0</v>
      </c>
      <c r="DY1972" s="4">
        <v>0</v>
      </c>
      <c r="DZ1972" s="4">
        <v>0</v>
      </c>
      <c r="EA1972" s="4">
        <v>0</v>
      </c>
      <c r="EB1972" s="4">
        <v>0</v>
      </c>
      <c r="EC1972" s="4">
        <v>79.099999999999994</v>
      </c>
    </row>
    <row r="1973" spans="1:133" x14ac:dyDescent="0.25">
      <c r="A1973" s="4" t="s">
        <v>270</v>
      </c>
      <c r="B1973" s="4" t="s">
        <v>271</v>
      </c>
      <c r="C1973" s="4" t="s">
        <v>263</v>
      </c>
      <c r="D1973" s="4">
        <v>5</v>
      </c>
      <c r="E1973" s="24">
        <v>39356</v>
      </c>
      <c r="F1973" s="4">
        <v>0</v>
      </c>
      <c r="G1973" s="4">
        <v>2</v>
      </c>
      <c r="K1973" s="4">
        <v>1</v>
      </c>
      <c r="L1973" s="4">
        <v>17</v>
      </c>
      <c r="M1973" s="4">
        <v>0</v>
      </c>
      <c r="N1973" s="4">
        <v>17</v>
      </c>
      <c r="O1973" s="4">
        <v>0</v>
      </c>
      <c r="P1973" s="4">
        <v>1</v>
      </c>
      <c r="Q1973" s="4">
        <v>1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0</v>
      </c>
      <c r="X1973" s="4">
        <v>0</v>
      </c>
      <c r="Y1973" s="4">
        <v>0</v>
      </c>
      <c r="Z1973" s="4">
        <v>0</v>
      </c>
      <c r="AA1973" s="4">
        <v>0</v>
      </c>
      <c r="AB1973" s="4">
        <v>0</v>
      </c>
      <c r="AC1973" s="4">
        <v>0</v>
      </c>
      <c r="AD1973" s="4">
        <v>0</v>
      </c>
      <c r="AE1973" s="4">
        <v>0</v>
      </c>
      <c r="AJ1973" s="4">
        <v>0</v>
      </c>
      <c r="AP1973" s="4">
        <v>0</v>
      </c>
      <c r="AQ1973" s="4">
        <v>0</v>
      </c>
      <c r="AR1973" s="4">
        <v>0</v>
      </c>
      <c r="AS1973" s="4">
        <v>0</v>
      </c>
      <c r="AT1973" s="4">
        <v>0</v>
      </c>
      <c r="BK1973" s="4">
        <v>0</v>
      </c>
      <c r="BL1973" s="4">
        <v>0</v>
      </c>
      <c r="BM1973" s="4">
        <v>0</v>
      </c>
      <c r="BN1973" s="4">
        <v>3</v>
      </c>
      <c r="BO1973" s="4">
        <v>0</v>
      </c>
      <c r="BP1973" s="4">
        <v>0</v>
      </c>
      <c r="BQ1973" s="4">
        <v>0</v>
      </c>
      <c r="BR1973" s="4">
        <v>1</v>
      </c>
      <c r="BS1973" s="4">
        <v>0</v>
      </c>
      <c r="BT1973" s="4">
        <v>0</v>
      </c>
      <c r="BU1973" s="4">
        <v>0</v>
      </c>
      <c r="BV1973" s="4">
        <v>1</v>
      </c>
      <c r="BW1973" s="4">
        <v>28</v>
      </c>
      <c r="BX1973" s="4">
        <v>0</v>
      </c>
      <c r="BY1973" s="4">
        <v>17</v>
      </c>
      <c r="BZ1973" s="4">
        <v>0</v>
      </c>
      <c r="CA1973" s="4">
        <v>0</v>
      </c>
      <c r="CF1973" s="4">
        <v>0</v>
      </c>
      <c r="CL1973" s="4">
        <v>4</v>
      </c>
      <c r="CQ1973" s="4">
        <v>0</v>
      </c>
      <c r="CU1973" s="4">
        <v>0</v>
      </c>
      <c r="DF1973" s="4">
        <v>4</v>
      </c>
      <c r="DG1973" s="4">
        <v>0</v>
      </c>
      <c r="DH1973" s="4">
        <v>0</v>
      </c>
      <c r="DI1973" s="4">
        <v>0</v>
      </c>
      <c r="DR1973" s="4">
        <v>0</v>
      </c>
      <c r="DW1973" s="4">
        <v>0</v>
      </c>
      <c r="DX1973" s="4">
        <v>0</v>
      </c>
      <c r="DY1973" s="4">
        <v>0</v>
      </c>
      <c r="DZ1973" s="4">
        <v>0</v>
      </c>
      <c r="EA1973" s="4">
        <v>1</v>
      </c>
      <c r="EB1973" s="4">
        <v>0</v>
      </c>
      <c r="EC1973" s="4">
        <v>171.5</v>
      </c>
    </row>
    <row r="1974" spans="1:133" x14ac:dyDescent="0.25">
      <c r="A1974" s="4" t="s">
        <v>270</v>
      </c>
      <c r="B1974" s="4" t="s">
        <v>271</v>
      </c>
      <c r="C1974" s="4" t="s">
        <v>263</v>
      </c>
      <c r="D1974" s="4">
        <v>6</v>
      </c>
      <c r="E1974" s="24">
        <v>39356</v>
      </c>
      <c r="F1974" s="4">
        <v>0</v>
      </c>
      <c r="G1974" s="4">
        <v>3</v>
      </c>
      <c r="K1974" s="4">
        <v>6</v>
      </c>
      <c r="L1974" s="4">
        <v>31</v>
      </c>
      <c r="M1974" s="4">
        <v>0</v>
      </c>
      <c r="N1974" s="4">
        <v>31</v>
      </c>
      <c r="O1974" s="4">
        <v>4</v>
      </c>
      <c r="P1974" s="4">
        <v>0</v>
      </c>
      <c r="Q1974" s="4">
        <v>4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0</v>
      </c>
      <c r="X1974" s="4">
        <v>0</v>
      </c>
      <c r="Y1974" s="4">
        <v>0</v>
      </c>
      <c r="Z1974" s="4">
        <v>0</v>
      </c>
      <c r="AA1974" s="4">
        <v>0</v>
      </c>
      <c r="AB1974" s="4">
        <v>0</v>
      </c>
      <c r="AC1974" s="4">
        <v>0</v>
      </c>
      <c r="AD1974" s="4">
        <v>0</v>
      </c>
      <c r="AE1974" s="4">
        <v>0</v>
      </c>
      <c r="AJ1974" s="4">
        <v>0</v>
      </c>
      <c r="AP1974" s="4">
        <v>1</v>
      </c>
      <c r="AQ1974" s="4">
        <v>0</v>
      </c>
      <c r="AR1974" s="4">
        <v>0</v>
      </c>
      <c r="AS1974" s="4">
        <v>0</v>
      </c>
      <c r="AT1974" s="4">
        <v>0</v>
      </c>
      <c r="BK1974" s="4">
        <v>0</v>
      </c>
      <c r="BL1974" s="4">
        <v>0</v>
      </c>
      <c r="BM1974" s="4">
        <v>0</v>
      </c>
      <c r="BN1974" s="4">
        <v>5</v>
      </c>
      <c r="BO1974" s="4">
        <v>0</v>
      </c>
      <c r="BP1974" s="4">
        <v>0</v>
      </c>
      <c r="BQ1974" s="4">
        <v>0</v>
      </c>
      <c r="BR1974" s="4">
        <v>0</v>
      </c>
      <c r="BS1974" s="4">
        <v>0</v>
      </c>
      <c r="BT1974" s="4">
        <v>0</v>
      </c>
      <c r="BU1974" s="4">
        <v>0</v>
      </c>
      <c r="BV1974" s="4">
        <v>1</v>
      </c>
      <c r="BW1974" s="4">
        <v>21</v>
      </c>
      <c r="BX1974" s="4">
        <v>0</v>
      </c>
      <c r="BY1974" s="4">
        <v>20</v>
      </c>
      <c r="BZ1974" s="4">
        <v>0</v>
      </c>
      <c r="CA1974" s="4">
        <v>0</v>
      </c>
      <c r="CF1974" s="4">
        <v>1</v>
      </c>
      <c r="CL1974" s="4">
        <v>2</v>
      </c>
      <c r="CQ1974" s="4">
        <v>0</v>
      </c>
      <c r="CU1974" s="4">
        <v>0</v>
      </c>
      <c r="DF1974" s="4">
        <v>4</v>
      </c>
      <c r="DG1974" s="4">
        <v>0</v>
      </c>
      <c r="DH1974" s="4">
        <v>4</v>
      </c>
      <c r="DI1974" s="4">
        <v>0</v>
      </c>
      <c r="DR1974" s="4">
        <v>0</v>
      </c>
      <c r="DW1974" s="4">
        <v>0</v>
      </c>
      <c r="DX1974" s="4">
        <v>0</v>
      </c>
      <c r="DY1974" s="4">
        <v>0</v>
      </c>
      <c r="DZ1974" s="4">
        <v>0</v>
      </c>
      <c r="EA1974" s="4">
        <v>0</v>
      </c>
      <c r="EB1974" s="4">
        <v>0</v>
      </c>
      <c r="EC1974" s="4">
        <v>235.3</v>
      </c>
    </row>
    <row r="1975" spans="1:133" x14ac:dyDescent="0.25">
      <c r="A1975" s="4" t="s">
        <v>270</v>
      </c>
      <c r="B1975" s="4" t="s">
        <v>271</v>
      </c>
      <c r="C1975" s="4" t="s">
        <v>263</v>
      </c>
      <c r="D1975" s="4">
        <v>7</v>
      </c>
      <c r="E1975" s="24">
        <v>39356</v>
      </c>
      <c r="F1975" s="4">
        <v>0</v>
      </c>
      <c r="G1975" s="4">
        <v>4</v>
      </c>
      <c r="K1975" s="4">
        <v>3</v>
      </c>
      <c r="L1975" s="4">
        <v>14</v>
      </c>
      <c r="M1975" s="4">
        <v>0</v>
      </c>
      <c r="N1975" s="4">
        <v>14</v>
      </c>
      <c r="O1975" s="4">
        <v>3</v>
      </c>
      <c r="P1975" s="4">
        <v>1</v>
      </c>
      <c r="Q1975" s="4">
        <v>4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0</v>
      </c>
      <c r="X1975" s="4">
        <v>0</v>
      </c>
      <c r="Y1975" s="4">
        <v>0</v>
      </c>
      <c r="Z1975" s="4">
        <v>0</v>
      </c>
      <c r="AA1975" s="4">
        <v>0</v>
      </c>
      <c r="AB1975" s="4">
        <v>0</v>
      </c>
      <c r="AC1975" s="4">
        <v>0</v>
      </c>
      <c r="AD1975" s="4">
        <v>0</v>
      </c>
      <c r="AE1975" s="4">
        <v>0</v>
      </c>
      <c r="AJ1975" s="4">
        <v>2</v>
      </c>
      <c r="AP1975" s="4">
        <v>0</v>
      </c>
      <c r="AQ1975" s="4">
        <v>0</v>
      </c>
      <c r="AR1975" s="4">
        <v>0</v>
      </c>
      <c r="AS1975" s="4">
        <v>0</v>
      </c>
      <c r="AT1975" s="4">
        <v>0</v>
      </c>
      <c r="BK1975" s="4">
        <v>0</v>
      </c>
      <c r="BL1975" s="4">
        <v>0</v>
      </c>
      <c r="BM1975" s="4">
        <v>0</v>
      </c>
      <c r="BN1975" s="4">
        <v>0</v>
      </c>
      <c r="BO1975" s="4">
        <v>0</v>
      </c>
      <c r="BP1975" s="4">
        <v>0</v>
      </c>
      <c r="BQ1975" s="4">
        <v>0</v>
      </c>
      <c r="BR1975" s="4">
        <v>2</v>
      </c>
      <c r="BS1975" s="4">
        <v>1</v>
      </c>
      <c r="BT1975" s="4">
        <v>0</v>
      </c>
      <c r="BU1975" s="4">
        <v>0</v>
      </c>
      <c r="BV1975" s="4">
        <v>1</v>
      </c>
      <c r="BW1975" s="4">
        <v>11</v>
      </c>
      <c r="BX1975" s="4">
        <v>0</v>
      </c>
      <c r="BY1975" s="4">
        <v>26</v>
      </c>
      <c r="BZ1975" s="4">
        <v>0</v>
      </c>
      <c r="CA1975" s="4">
        <v>0</v>
      </c>
      <c r="CF1975" s="4">
        <v>0</v>
      </c>
      <c r="CL1975" s="4">
        <v>2</v>
      </c>
      <c r="CQ1975" s="4">
        <v>0</v>
      </c>
      <c r="CU1975" s="4">
        <v>0</v>
      </c>
      <c r="DF1975" s="4">
        <v>0</v>
      </c>
      <c r="DG1975" s="4">
        <v>0</v>
      </c>
      <c r="DH1975" s="4">
        <v>0</v>
      </c>
      <c r="DI1975" s="4">
        <v>0</v>
      </c>
      <c r="DR1975" s="4">
        <v>0</v>
      </c>
      <c r="DW1975" s="4">
        <v>0</v>
      </c>
      <c r="DX1975" s="4">
        <v>0</v>
      </c>
      <c r="DY1975" s="4">
        <v>0</v>
      </c>
      <c r="DZ1975" s="4">
        <v>0</v>
      </c>
      <c r="EA1975" s="4">
        <v>0</v>
      </c>
      <c r="EB1975" s="4">
        <v>0</v>
      </c>
      <c r="EC1975" s="4">
        <v>214.7</v>
      </c>
    </row>
    <row r="1976" spans="1:133" x14ac:dyDescent="0.25">
      <c r="A1976" s="4" t="s">
        <v>270</v>
      </c>
      <c r="B1976" s="4" t="s">
        <v>271</v>
      </c>
      <c r="C1976" s="4" t="s">
        <v>263</v>
      </c>
      <c r="D1976" s="4">
        <v>8</v>
      </c>
      <c r="E1976" s="24">
        <v>39356</v>
      </c>
      <c r="F1976" s="4">
        <v>0</v>
      </c>
      <c r="G1976" s="4">
        <v>1</v>
      </c>
      <c r="K1976" s="4">
        <v>3</v>
      </c>
      <c r="L1976" s="4">
        <v>20</v>
      </c>
      <c r="M1976" s="4">
        <v>0</v>
      </c>
      <c r="N1976" s="4">
        <v>20</v>
      </c>
      <c r="O1976" s="4">
        <v>1</v>
      </c>
      <c r="P1976" s="4">
        <v>2</v>
      </c>
      <c r="Q1976" s="4">
        <v>3</v>
      </c>
      <c r="R1976" s="4">
        <v>1</v>
      </c>
      <c r="S1976" s="4">
        <v>0</v>
      </c>
      <c r="T1976" s="4">
        <v>0</v>
      </c>
      <c r="U1976" s="4">
        <v>1</v>
      </c>
      <c r="V1976" s="4">
        <v>0</v>
      </c>
      <c r="W1976" s="4">
        <v>0</v>
      </c>
      <c r="X1976" s="4">
        <v>0</v>
      </c>
      <c r="Y1976" s="4">
        <v>0</v>
      </c>
      <c r="Z1976" s="4">
        <v>0</v>
      </c>
      <c r="AA1976" s="4">
        <v>0</v>
      </c>
      <c r="AB1976" s="4">
        <v>0</v>
      </c>
      <c r="AC1976" s="4">
        <v>0</v>
      </c>
      <c r="AD1976" s="4">
        <v>0</v>
      </c>
      <c r="AE1976" s="4">
        <v>0</v>
      </c>
      <c r="AJ1976" s="4">
        <v>0</v>
      </c>
      <c r="AP1976" s="4">
        <v>0</v>
      </c>
      <c r="AQ1976" s="4">
        <v>0</v>
      </c>
      <c r="AR1976" s="4">
        <v>0</v>
      </c>
      <c r="AS1976" s="4">
        <v>0</v>
      </c>
      <c r="AT1976" s="4">
        <v>0</v>
      </c>
      <c r="BK1976" s="4">
        <v>0</v>
      </c>
      <c r="BL1976" s="4">
        <v>0</v>
      </c>
      <c r="BM1976" s="4">
        <v>0</v>
      </c>
      <c r="BN1976" s="4">
        <v>0</v>
      </c>
      <c r="BO1976" s="4">
        <v>0</v>
      </c>
      <c r="BP1976" s="4">
        <v>0</v>
      </c>
      <c r="BQ1976" s="4">
        <v>0</v>
      </c>
      <c r="BR1976" s="4">
        <v>1</v>
      </c>
      <c r="BS1976" s="4">
        <v>0</v>
      </c>
      <c r="BT1976" s="4">
        <v>0</v>
      </c>
      <c r="BU1976" s="4">
        <v>0</v>
      </c>
      <c r="BV1976" s="4">
        <v>2</v>
      </c>
      <c r="BW1976" s="4">
        <v>16</v>
      </c>
      <c r="BX1976" s="4">
        <v>0</v>
      </c>
      <c r="BY1976" s="4">
        <v>16</v>
      </c>
      <c r="BZ1976" s="4">
        <v>0</v>
      </c>
      <c r="CA1976" s="4">
        <v>0</v>
      </c>
      <c r="CF1976" s="4">
        <v>0</v>
      </c>
      <c r="CL1976" s="4">
        <v>1</v>
      </c>
      <c r="CQ1976" s="4">
        <v>0</v>
      </c>
      <c r="CU1976" s="4">
        <v>0</v>
      </c>
      <c r="DF1976" s="4">
        <v>0</v>
      </c>
      <c r="DG1976" s="4">
        <v>0</v>
      </c>
      <c r="DH1976" s="4">
        <v>0</v>
      </c>
      <c r="DI1976" s="4">
        <v>0</v>
      </c>
      <c r="DR1976" s="4">
        <v>0</v>
      </c>
      <c r="DW1976" s="4">
        <v>0</v>
      </c>
      <c r="DX1976" s="4">
        <v>0</v>
      </c>
      <c r="DY1976" s="4">
        <v>0</v>
      </c>
      <c r="DZ1976" s="4">
        <v>0</v>
      </c>
      <c r="EA1976" s="4">
        <v>0</v>
      </c>
      <c r="EB1976" s="4">
        <v>0</v>
      </c>
      <c r="EC1976" s="4">
        <v>187.7</v>
      </c>
    </row>
    <row r="1977" spans="1:133" x14ac:dyDescent="0.25">
      <c r="A1977" s="4" t="s">
        <v>270</v>
      </c>
      <c r="B1977" s="4" t="s">
        <v>271</v>
      </c>
      <c r="C1977" s="4" t="s">
        <v>263</v>
      </c>
      <c r="D1977" s="4">
        <v>9</v>
      </c>
      <c r="E1977" s="24">
        <v>39356</v>
      </c>
      <c r="F1977" s="4">
        <v>0</v>
      </c>
      <c r="G1977" s="4">
        <v>5</v>
      </c>
      <c r="K1977" s="4">
        <v>3</v>
      </c>
      <c r="L1977" s="4">
        <v>25</v>
      </c>
      <c r="M1977" s="4">
        <v>0</v>
      </c>
      <c r="N1977" s="4">
        <v>25</v>
      </c>
      <c r="O1977" s="4">
        <v>0</v>
      </c>
      <c r="P1977" s="4">
        <v>4</v>
      </c>
      <c r="Q1977" s="4">
        <v>4</v>
      </c>
      <c r="R1977" s="4">
        <v>2</v>
      </c>
      <c r="S1977" s="4">
        <v>0</v>
      </c>
      <c r="T1977" s="4">
        <v>0</v>
      </c>
      <c r="U1977" s="4">
        <v>2</v>
      </c>
      <c r="V1977" s="4">
        <v>0</v>
      </c>
      <c r="W1977" s="4">
        <v>0</v>
      </c>
      <c r="X1977" s="4">
        <v>0</v>
      </c>
      <c r="Y1977" s="4">
        <v>0</v>
      </c>
      <c r="Z1977" s="4">
        <v>0</v>
      </c>
      <c r="AA1977" s="4">
        <v>0</v>
      </c>
      <c r="AB1977" s="4">
        <v>0</v>
      </c>
      <c r="AC1977" s="4">
        <v>0</v>
      </c>
      <c r="AD1977" s="4">
        <v>0</v>
      </c>
      <c r="AE1977" s="4">
        <v>0</v>
      </c>
      <c r="AJ1977" s="4">
        <v>0</v>
      </c>
      <c r="AP1977" s="4">
        <v>0</v>
      </c>
      <c r="AQ1977" s="4">
        <v>0</v>
      </c>
      <c r="AR1977" s="4">
        <v>0</v>
      </c>
      <c r="AS1977" s="4">
        <v>0</v>
      </c>
      <c r="AT1977" s="4">
        <v>0</v>
      </c>
      <c r="BK1977" s="4">
        <v>0</v>
      </c>
      <c r="BL1977" s="4">
        <v>0</v>
      </c>
      <c r="BM1977" s="4">
        <v>0</v>
      </c>
      <c r="BN1977" s="4">
        <v>2</v>
      </c>
      <c r="BO1977" s="4">
        <v>0</v>
      </c>
      <c r="BP1977" s="4">
        <v>0</v>
      </c>
      <c r="BQ1977" s="4">
        <v>0</v>
      </c>
      <c r="BR1977" s="4">
        <v>2</v>
      </c>
      <c r="BS1977" s="4">
        <v>0</v>
      </c>
      <c r="BT1977" s="4">
        <v>0</v>
      </c>
      <c r="BU1977" s="4">
        <v>0</v>
      </c>
      <c r="BV1977" s="4">
        <v>1</v>
      </c>
      <c r="BW1977" s="4">
        <v>25</v>
      </c>
      <c r="BX1977" s="4">
        <v>0</v>
      </c>
      <c r="BY1977" s="4">
        <v>15</v>
      </c>
      <c r="BZ1977" s="4">
        <v>0</v>
      </c>
      <c r="CA1977" s="4">
        <v>0</v>
      </c>
      <c r="CF1977" s="4">
        <v>0</v>
      </c>
      <c r="CL1977" s="4">
        <v>4</v>
      </c>
      <c r="CQ1977" s="4">
        <v>0</v>
      </c>
      <c r="CU1977" s="4">
        <v>0</v>
      </c>
      <c r="DF1977" s="4">
        <v>3</v>
      </c>
      <c r="DG1977" s="4">
        <v>0</v>
      </c>
      <c r="DH1977" s="4">
        <v>0</v>
      </c>
      <c r="DI1977" s="4">
        <v>0</v>
      </c>
      <c r="DR1977" s="4">
        <v>0</v>
      </c>
      <c r="DW1977" s="4">
        <v>0</v>
      </c>
      <c r="DX1977" s="4">
        <v>0</v>
      </c>
      <c r="DY1977" s="4">
        <v>1</v>
      </c>
      <c r="DZ1977" s="4">
        <v>0</v>
      </c>
      <c r="EA1977" s="4">
        <v>0</v>
      </c>
      <c r="EB1977" s="4">
        <v>0</v>
      </c>
      <c r="EC1977" s="4">
        <v>135.80000000000001</v>
      </c>
    </row>
    <row r="1978" spans="1:133" x14ac:dyDescent="0.25">
      <c r="A1978" s="4" t="s">
        <v>270</v>
      </c>
      <c r="B1978" s="4" t="s">
        <v>271</v>
      </c>
      <c r="C1978" s="4" t="s">
        <v>263</v>
      </c>
      <c r="D1978" s="4">
        <v>10</v>
      </c>
      <c r="E1978" s="24">
        <v>39356</v>
      </c>
      <c r="F1978" s="4">
        <v>0</v>
      </c>
      <c r="G1978" s="4">
        <v>5</v>
      </c>
      <c r="K1978" s="4">
        <v>0</v>
      </c>
      <c r="L1978" s="4">
        <v>9</v>
      </c>
      <c r="M1978" s="4">
        <v>0</v>
      </c>
      <c r="N1978" s="4">
        <v>9</v>
      </c>
      <c r="O1978" s="4">
        <v>0</v>
      </c>
      <c r="P1978" s="4">
        <v>0</v>
      </c>
      <c r="Q1978" s="4">
        <v>0</v>
      </c>
      <c r="R1978" s="4">
        <v>2</v>
      </c>
      <c r="S1978" s="4">
        <v>0</v>
      </c>
      <c r="T1978" s="4">
        <v>0</v>
      </c>
      <c r="U1978" s="4">
        <v>2</v>
      </c>
      <c r="V1978" s="4">
        <v>0</v>
      </c>
      <c r="W1978" s="4">
        <v>0</v>
      </c>
      <c r="X1978" s="4">
        <v>0</v>
      </c>
      <c r="Y1978" s="4">
        <v>0</v>
      </c>
      <c r="Z1978" s="4">
        <v>0</v>
      </c>
      <c r="AA1978" s="4">
        <v>0</v>
      </c>
      <c r="AB1978" s="4">
        <v>0</v>
      </c>
      <c r="AC1978" s="4">
        <v>0</v>
      </c>
      <c r="AD1978" s="4">
        <v>0</v>
      </c>
      <c r="AE1978" s="4">
        <v>0</v>
      </c>
      <c r="AJ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0</v>
      </c>
      <c r="BK1978" s="4">
        <v>0</v>
      </c>
      <c r="BL1978" s="4">
        <v>0</v>
      </c>
      <c r="BM1978" s="4">
        <v>0</v>
      </c>
      <c r="BN1978" s="4">
        <v>1</v>
      </c>
      <c r="BO1978" s="4">
        <v>0</v>
      </c>
      <c r="BP1978" s="4">
        <v>0</v>
      </c>
      <c r="BQ1978" s="4">
        <v>0</v>
      </c>
      <c r="BR1978" s="4">
        <v>1</v>
      </c>
      <c r="BS1978" s="4">
        <v>0</v>
      </c>
      <c r="BT1978" s="4">
        <v>0</v>
      </c>
      <c r="BU1978" s="4">
        <v>0</v>
      </c>
      <c r="BV1978" s="4">
        <v>1</v>
      </c>
      <c r="BW1978" s="4">
        <v>25</v>
      </c>
      <c r="BX1978" s="4">
        <v>0</v>
      </c>
      <c r="BY1978" s="4">
        <v>16</v>
      </c>
      <c r="BZ1978" s="4">
        <v>0</v>
      </c>
      <c r="CA1978" s="4">
        <v>1</v>
      </c>
      <c r="CF1978" s="4">
        <v>0</v>
      </c>
      <c r="CL1978" s="4">
        <v>2</v>
      </c>
      <c r="CQ1978" s="4">
        <v>0</v>
      </c>
      <c r="CU1978" s="4">
        <v>0</v>
      </c>
      <c r="DF1978" s="4">
        <v>1</v>
      </c>
      <c r="DG1978" s="4">
        <v>0</v>
      </c>
      <c r="DH1978" s="4">
        <v>0</v>
      </c>
      <c r="DI1978" s="4">
        <v>0</v>
      </c>
      <c r="DR1978" s="4">
        <v>0</v>
      </c>
      <c r="DW1978" s="4">
        <v>0</v>
      </c>
      <c r="DX1978" s="4">
        <v>0</v>
      </c>
      <c r="DY1978" s="4">
        <v>1</v>
      </c>
      <c r="DZ1978" s="4">
        <v>0</v>
      </c>
      <c r="EA1978" s="4">
        <v>0</v>
      </c>
      <c r="EB1978" s="4">
        <v>0</v>
      </c>
      <c r="EC1978" s="4">
        <v>136.6</v>
      </c>
    </row>
    <row r="1979" spans="1:133" x14ac:dyDescent="0.25">
      <c r="A1979" s="4" t="s">
        <v>270</v>
      </c>
      <c r="B1979" s="4" t="s">
        <v>271</v>
      </c>
      <c r="C1979" s="4" t="s">
        <v>263</v>
      </c>
      <c r="D1979" s="4">
        <v>11</v>
      </c>
      <c r="E1979" s="24">
        <v>39356</v>
      </c>
      <c r="F1979" s="4">
        <v>0</v>
      </c>
      <c r="G1979" s="4">
        <v>3</v>
      </c>
      <c r="K1979" s="4">
        <v>4</v>
      </c>
      <c r="L1979" s="4">
        <v>15</v>
      </c>
      <c r="M1979" s="4">
        <v>0</v>
      </c>
      <c r="N1979" s="4">
        <v>15</v>
      </c>
      <c r="O1979" s="4">
        <v>5</v>
      </c>
      <c r="P1979" s="4">
        <v>2</v>
      </c>
      <c r="Q1979" s="4">
        <v>7</v>
      </c>
      <c r="R1979" s="4">
        <v>0</v>
      </c>
      <c r="S1979" s="4">
        <v>1</v>
      </c>
      <c r="T1979" s="4">
        <v>0</v>
      </c>
      <c r="U1979" s="4">
        <v>1</v>
      </c>
      <c r="V1979" s="4">
        <v>0</v>
      </c>
      <c r="W1979" s="4">
        <v>0</v>
      </c>
      <c r="X1979" s="4">
        <v>0</v>
      </c>
      <c r="Y1979" s="4">
        <v>0</v>
      </c>
      <c r="Z1979" s="4">
        <v>0</v>
      </c>
      <c r="AA1979" s="4">
        <v>0</v>
      </c>
      <c r="AB1979" s="4">
        <v>0</v>
      </c>
      <c r="AC1979" s="4">
        <v>0</v>
      </c>
      <c r="AD1979" s="4">
        <v>0</v>
      </c>
      <c r="AE1979" s="4">
        <v>0</v>
      </c>
      <c r="AJ1979" s="4">
        <v>0</v>
      </c>
      <c r="AP1979" s="4">
        <v>0</v>
      </c>
      <c r="AQ1979" s="4">
        <v>0</v>
      </c>
      <c r="AR1979" s="4">
        <v>0</v>
      </c>
      <c r="AS1979" s="4">
        <v>0</v>
      </c>
      <c r="AT1979" s="4">
        <v>0</v>
      </c>
      <c r="BK1979" s="4">
        <v>0</v>
      </c>
      <c r="BL1979" s="4">
        <v>0</v>
      </c>
      <c r="BM1979" s="4">
        <v>0</v>
      </c>
      <c r="BN1979" s="4">
        <v>0</v>
      </c>
      <c r="BO1979" s="4">
        <v>0</v>
      </c>
      <c r="BP1979" s="4">
        <v>0</v>
      </c>
      <c r="BQ1979" s="4">
        <v>0</v>
      </c>
      <c r="BR1979" s="4">
        <v>0</v>
      </c>
      <c r="BS1979" s="4">
        <v>0</v>
      </c>
      <c r="BT1979" s="4">
        <v>0</v>
      </c>
      <c r="BU1979" s="4">
        <v>0</v>
      </c>
      <c r="BV1979" s="4">
        <v>0</v>
      </c>
      <c r="BW1979" s="4">
        <v>20</v>
      </c>
      <c r="BX1979" s="4">
        <v>0</v>
      </c>
      <c r="BY1979" s="4">
        <v>14</v>
      </c>
      <c r="BZ1979" s="4">
        <v>0</v>
      </c>
      <c r="CA1979" s="4">
        <v>0</v>
      </c>
      <c r="CF1979" s="4">
        <v>0</v>
      </c>
      <c r="CL1979" s="4">
        <v>4</v>
      </c>
      <c r="CQ1979" s="4">
        <v>0</v>
      </c>
      <c r="CU1979" s="4">
        <v>0</v>
      </c>
      <c r="DF1979" s="4">
        <v>3</v>
      </c>
      <c r="DG1979" s="4">
        <v>0</v>
      </c>
      <c r="DH1979" s="4">
        <v>0</v>
      </c>
      <c r="DI1979" s="4">
        <v>0</v>
      </c>
      <c r="DR1979" s="4">
        <v>0</v>
      </c>
      <c r="DW1979" s="4">
        <v>0</v>
      </c>
      <c r="DX1979" s="4">
        <v>0</v>
      </c>
      <c r="DY1979" s="4">
        <v>0</v>
      </c>
      <c r="DZ1979" s="4">
        <v>0</v>
      </c>
      <c r="EA1979" s="4">
        <v>0</v>
      </c>
      <c r="EB1979" s="4">
        <v>0</v>
      </c>
      <c r="EC1979" s="4">
        <v>171.6</v>
      </c>
    </row>
    <row r="1980" spans="1:133" x14ac:dyDescent="0.25">
      <c r="A1980" s="4" t="s">
        <v>270</v>
      </c>
      <c r="B1980" s="4" t="s">
        <v>271</v>
      </c>
      <c r="C1980" s="4" t="s">
        <v>263</v>
      </c>
      <c r="D1980" s="4">
        <v>12</v>
      </c>
      <c r="E1980" s="24">
        <v>39356</v>
      </c>
      <c r="F1980" s="4">
        <v>0</v>
      </c>
      <c r="G1980" s="4">
        <v>4</v>
      </c>
      <c r="K1980" s="4">
        <v>2</v>
      </c>
      <c r="L1980" s="4">
        <v>16</v>
      </c>
      <c r="M1980" s="4">
        <v>0</v>
      </c>
      <c r="N1980" s="4">
        <v>16</v>
      </c>
      <c r="O1980" s="4">
        <v>3</v>
      </c>
      <c r="P1980" s="4">
        <v>4</v>
      </c>
      <c r="Q1980" s="4">
        <v>7</v>
      </c>
      <c r="R1980" s="4">
        <v>1</v>
      </c>
      <c r="S1980" s="4">
        <v>0</v>
      </c>
      <c r="T1980" s="4">
        <v>0</v>
      </c>
      <c r="U1980" s="4">
        <v>1</v>
      </c>
      <c r="V1980" s="4">
        <v>0</v>
      </c>
      <c r="W1980" s="4">
        <v>0</v>
      </c>
      <c r="X1980" s="4">
        <v>0</v>
      </c>
      <c r="Y1980" s="4">
        <v>0</v>
      </c>
      <c r="Z1980" s="4">
        <v>0</v>
      </c>
      <c r="AA1980" s="4">
        <v>0</v>
      </c>
      <c r="AB1980" s="4">
        <v>0</v>
      </c>
      <c r="AC1980" s="4">
        <v>0</v>
      </c>
      <c r="AD1980" s="4">
        <v>0</v>
      </c>
      <c r="AE1980" s="4">
        <v>0</v>
      </c>
      <c r="AJ1980" s="4">
        <v>0</v>
      </c>
      <c r="AP1980" s="4">
        <v>0</v>
      </c>
      <c r="AQ1980" s="4">
        <v>0</v>
      </c>
      <c r="AR1980" s="4">
        <v>0</v>
      </c>
      <c r="AS1980" s="4">
        <v>0</v>
      </c>
      <c r="AT1980" s="4">
        <v>0</v>
      </c>
      <c r="BK1980" s="4">
        <v>1</v>
      </c>
      <c r="BL1980" s="4">
        <v>0</v>
      </c>
      <c r="BM1980" s="4">
        <v>0</v>
      </c>
      <c r="BN1980" s="4">
        <v>4</v>
      </c>
      <c r="BO1980" s="4">
        <v>0</v>
      </c>
      <c r="BP1980" s="4">
        <v>0</v>
      </c>
      <c r="BQ1980" s="4">
        <v>1</v>
      </c>
      <c r="BR1980" s="4">
        <v>0</v>
      </c>
      <c r="BS1980" s="4">
        <v>0</v>
      </c>
      <c r="BT1980" s="4">
        <v>0</v>
      </c>
      <c r="BU1980" s="4">
        <v>0</v>
      </c>
      <c r="BV1980" s="4">
        <v>1</v>
      </c>
      <c r="BW1980" s="4">
        <v>17</v>
      </c>
      <c r="BX1980" s="4">
        <v>0</v>
      </c>
      <c r="BY1980" s="4">
        <v>12</v>
      </c>
      <c r="BZ1980" s="4">
        <v>0</v>
      </c>
      <c r="CA1980" s="4">
        <v>1</v>
      </c>
      <c r="CF1980" s="4">
        <v>0</v>
      </c>
      <c r="CL1980" s="4">
        <v>5</v>
      </c>
      <c r="CQ1980" s="4">
        <v>0</v>
      </c>
      <c r="CU1980" s="4">
        <v>0</v>
      </c>
      <c r="DF1980" s="4">
        <v>3</v>
      </c>
      <c r="DG1980" s="4">
        <v>0</v>
      </c>
      <c r="DH1980" s="4">
        <v>0</v>
      </c>
      <c r="DI1980" s="4">
        <v>0</v>
      </c>
      <c r="DR1980" s="4">
        <v>0</v>
      </c>
      <c r="DW1980" s="4">
        <v>0</v>
      </c>
      <c r="DX1980" s="4">
        <v>0</v>
      </c>
      <c r="DY1980" s="4">
        <v>1</v>
      </c>
      <c r="DZ1980" s="4">
        <v>0</v>
      </c>
      <c r="EA1980" s="4">
        <v>0</v>
      </c>
      <c r="EB1980" s="4">
        <v>0</v>
      </c>
      <c r="EC1980" s="4">
        <v>301.7</v>
      </c>
    </row>
    <row r="1981" spans="1:133" x14ac:dyDescent="0.25">
      <c r="A1981" s="4" t="s">
        <v>270</v>
      </c>
      <c r="B1981" s="4" t="s">
        <v>271</v>
      </c>
      <c r="C1981" s="4" t="s">
        <v>263</v>
      </c>
      <c r="D1981" s="4">
        <v>1</v>
      </c>
      <c r="E1981" s="24">
        <v>39539</v>
      </c>
      <c r="F1981" s="4">
        <v>0</v>
      </c>
      <c r="G1981" s="4">
        <v>0</v>
      </c>
      <c r="K1981" s="4">
        <v>1</v>
      </c>
      <c r="L1981" s="4">
        <v>7</v>
      </c>
      <c r="M1981" s="4">
        <v>0</v>
      </c>
      <c r="N1981" s="4">
        <v>7</v>
      </c>
      <c r="O1981" s="4">
        <v>4</v>
      </c>
      <c r="P1981" s="4">
        <v>0</v>
      </c>
      <c r="Q1981" s="4">
        <v>4</v>
      </c>
      <c r="R1981" s="4">
        <v>4</v>
      </c>
      <c r="S1981" s="4">
        <v>0</v>
      </c>
      <c r="T1981" s="4">
        <v>0</v>
      </c>
      <c r="U1981" s="4">
        <v>4</v>
      </c>
      <c r="V1981" s="4">
        <v>0</v>
      </c>
      <c r="W1981" s="4">
        <v>0</v>
      </c>
      <c r="X1981" s="4">
        <v>0</v>
      </c>
      <c r="Y1981" s="4">
        <v>0</v>
      </c>
      <c r="Z1981" s="4">
        <v>0</v>
      </c>
      <c r="AA1981" s="4">
        <v>0</v>
      </c>
      <c r="AB1981" s="4">
        <v>0</v>
      </c>
      <c r="AC1981" s="4">
        <v>0</v>
      </c>
      <c r="AD1981" s="4">
        <v>0</v>
      </c>
      <c r="AE1981" s="4">
        <v>0</v>
      </c>
      <c r="AP1981" s="4">
        <v>0</v>
      </c>
      <c r="AQ1981" s="4">
        <v>0</v>
      </c>
      <c r="AR1981" s="4">
        <v>0</v>
      </c>
      <c r="AS1981" s="4">
        <v>0</v>
      </c>
      <c r="AT1981" s="4">
        <v>0</v>
      </c>
      <c r="BK1981" s="4">
        <v>0</v>
      </c>
      <c r="BL1981" s="4">
        <v>0</v>
      </c>
      <c r="BM1981" s="4">
        <v>0</v>
      </c>
      <c r="BN1981" s="4">
        <v>1</v>
      </c>
      <c r="BO1981" s="4">
        <v>0</v>
      </c>
      <c r="BP1981" s="4">
        <v>0</v>
      </c>
      <c r="BQ1981" s="4">
        <v>0</v>
      </c>
      <c r="BR1981" s="4">
        <v>0</v>
      </c>
      <c r="BS1981" s="4">
        <v>0</v>
      </c>
      <c r="BT1981" s="4">
        <v>0</v>
      </c>
      <c r="BU1981" s="4">
        <v>0</v>
      </c>
      <c r="BV1981" s="4">
        <v>1</v>
      </c>
      <c r="BW1981" s="4">
        <v>15</v>
      </c>
      <c r="BX1981" s="4">
        <v>0</v>
      </c>
      <c r="BY1981" s="4">
        <v>6</v>
      </c>
      <c r="BZ1981" s="4">
        <v>0</v>
      </c>
      <c r="CA1981" s="4">
        <v>0</v>
      </c>
      <c r="CJ1981" s="4">
        <v>0</v>
      </c>
      <c r="CL1981" s="4">
        <v>0</v>
      </c>
      <c r="CQ1981" s="4">
        <v>0</v>
      </c>
      <c r="CU1981" s="4">
        <v>0</v>
      </c>
      <c r="DF1981" s="4">
        <v>0</v>
      </c>
      <c r="DG1981" s="4">
        <v>0</v>
      </c>
      <c r="DH1981" s="4">
        <v>0</v>
      </c>
      <c r="DI1981" s="4">
        <v>0</v>
      </c>
      <c r="DJ1981" s="4">
        <v>0</v>
      </c>
      <c r="DQ1981" s="4">
        <v>0</v>
      </c>
      <c r="DW1981" s="4">
        <v>0</v>
      </c>
      <c r="DX1981" s="4">
        <v>0</v>
      </c>
      <c r="DY1981" s="4">
        <v>0</v>
      </c>
      <c r="DZ1981" s="4">
        <v>0</v>
      </c>
      <c r="EA1981" s="4">
        <v>0</v>
      </c>
      <c r="EB1981" s="4">
        <v>0</v>
      </c>
      <c r="EC1981" s="4">
        <v>216</v>
      </c>
    </row>
    <row r="1982" spans="1:133" x14ac:dyDescent="0.25">
      <c r="A1982" s="4" t="s">
        <v>270</v>
      </c>
      <c r="B1982" s="4" t="s">
        <v>271</v>
      </c>
      <c r="C1982" s="4" t="s">
        <v>263</v>
      </c>
      <c r="D1982" s="4">
        <v>2</v>
      </c>
      <c r="E1982" s="24">
        <v>39539</v>
      </c>
      <c r="F1982" s="4">
        <v>0</v>
      </c>
      <c r="G1982" s="4">
        <v>0</v>
      </c>
      <c r="K1982" s="4">
        <v>0</v>
      </c>
      <c r="L1982" s="4">
        <v>6</v>
      </c>
      <c r="M1982" s="4">
        <v>0</v>
      </c>
      <c r="N1982" s="4">
        <v>6</v>
      </c>
      <c r="O1982" s="4">
        <v>14</v>
      </c>
      <c r="P1982" s="4">
        <v>0</v>
      </c>
      <c r="Q1982" s="4">
        <v>14</v>
      </c>
      <c r="R1982" s="4">
        <v>2</v>
      </c>
      <c r="S1982" s="4">
        <v>0</v>
      </c>
      <c r="T1982" s="4">
        <v>0</v>
      </c>
      <c r="U1982" s="4">
        <v>2</v>
      </c>
      <c r="V1982" s="4">
        <v>0</v>
      </c>
      <c r="W1982" s="4">
        <v>0</v>
      </c>
      <c r="X1982" s="4">
        <v>0</v>
      </c>
      <c r="Y1982" s="4">
        <v>0</v>
      </c>
      <c r="Z1982" s="4">
        <v>0</v>
      </c>
      <c r="AA1982" s="4">
        <v>0</v>
      </c>
      <c r="AB1982" s="4">
        <v>0</v>
      </c>
      <c r="AC1982" s="4">
        <v>0</v>
      </c>
      <c r="AD1982" s="4">
        <v>1</v>
      </c>
      <c r="AE1982" s="4">
        <v>1</v>
      </c>
      <c r="AP1982" s="4">
        <v>1</v>
      </c>
      <c r="AQ1982" s="4">
        <v>0</v>
      </c>
      <c r="AR1982" s="4">
        <v>0</v>
      </c>
      <c r="AS1982" s="4">
        <v>0</v>
      </c>
      <c r="AT1982" s="4">
        <v>0</v>
      </c>
      <c r="BK1982" s="4">
        <v>1</v>
      </c>
      <c r="BL1982" s="4">
        <v>0</v>
      </c>
      <c r="BM1982" s="4">
        <v>0</v>
      </c>
      <c r="BN1982" s="4">
        <v>2</v>
      </c>
      <c r="BO1982" s="4">
        <v>0</v>
      </c>
      <c r="BP1982" s="4">
        <v>0</v>
      </c>
      <c r="BQ1982" s="4">
        <v>0</v>
      </c>
      <c r="BR1982" s="4">
        <v>0</v>
      </c>
      <c r="BS1982" s="4">
        <v>0</v>
      </c>
      <c r="BT1982" s="4">
        <v>0</v>
      </c>
      <c r="BU1982" s="4">
        <v>0</v>
      </c>
      <c r="BV1982" s="4">
        <v>0</v>
      </c>
      <c r="BW1982" s="4">
        <v>6</v>
      </c>
      <c r="BX1982" s="4">
        <v>0</v>
      </c>
      <c r="BY1982" s="4">
        <v>4</v>
      </c>
      <c r="BZ1982" s="4">
        <v>0</v>
      </c>
      <c r="CA1982" s="4">
        <v>0</v>
      </c>
      <c r="CJ1982" s="4">
        <v>0</v>
      </c>
      <c r="CL1982" s="4">
        <v>0</v>
      </c>
      <c r="CQ1982" s="4">
        <v>0</v>
      </c>
      <c r="CU1982" s="4">
        <v>0</v>
      </c>
      <c r="DF1982" s="4">
        <v>0</v>
      </c>
      <c r="DG1982" s="4">
        <v>0</v>
      </c>
      <c r="DH1982" s="4">
        <v>0</v>
      </c>
      <c r="DI1982" s="4">
        <v>0</v>
      </c>
      <c r="DJ1982" s="4">
        <v>0</v>
      </c>
      <c r="DQ1982" s="4">
        <v>0</v>
      </c>
      <c r="DW1982" s="4">
        <v>0</v>
      </c>
      <c r="DX1982" s="4">
        <v>0</v>
      </c>
      <c r="DY1982" s="4">
        <v>1</v>
      </c>
      <c r="DZ1982" s="4">
        <v>0</v>
      </c>
      <c r="EA1982" s="4">
        <v>0</v>
      </c>
      <c r="EB1982" s="4">
        <v>1</v>
      </c>
      <c r="EC1982" s="4">
        <v>118</v>
      </c>
    </row>
    <row r="1983" spans="1:133" x14ac:dyDescent="0.25">
      <c r="A1983" s="4" t="s">
        <v>270</v>
      </c>
      <c r="B1983" s="4" t="s">
        <v>271</v>
      </c>
      <c r="C1983" s="4" t="s">
        <v>263</v>
      </c>
      <c r="D1983" s="4">
        <v>3</v>
      </c>
      <c r="E1983" s="24">
        <v>39539</v>
      </c>
      <c r="F1983" s="4">
        <v>0</v>
      </c>
      <c r="G1983" s="4">
        <v>1</v>
      </c>
      <c r="K1983" s="4">
        <v>1</v>
      </c>
      <c r="L1983" s="4">
        <v>1</v>
      </c>
      <c r="M1983" s="4">
        <v>0</v>
      </c>
      <c r="N1983" s="4">
        <v>1</v>
      </c>
      <c r="O1983" s="4">
        <v>5</v>
      </c>
      <c r="P1983" s="4">
        <v>1</v>
      </c>
      <c r="Q1983" s="4">
        <v>6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4">
        <v>0</v>
      </c>
      <c r="Y1983" s="4">
        <v>0</v>
      </c>
      <c r="Z1983" s="4">
        <v>0</v>
      </c>
      <c r="AA1983" s="4">
        <v>0</v>
      </c>
      <c r="AB1983" s="4">
        <v>0</v>
      </c>
      <c r="AC1983" s="4">
        <v>0</v>
      </c>
      <c r="AD1983" s="4">
        <v>0</v>
      </c>
      <c r="AE1983" s="4">
        <v>0</v>
      </c>
      <c r="AP1983" s="4">
        <v>0</v>
      </c>
      <c r="AQ1983" s="4">
        <v>0</v>
      </c>
      <c r="AR1983" s="4">
        <v>0</v>
      </c>
      <c r="AS1983" s="4">
        <v>0</v>
      </c>
      <c r="AT1983" s="4">
        <v>0</v>
      </c>
      <c r="BK1983" s="4">
        <v>0</v>
      </c>
      <c r="BL1983" s="4">
        <v>0</v>
      </c>
      <c r="BM1983" s="4">
        <v>0</v>
      </c>
      <c r="BN1983" s="4">
        <v>3</v>
      </c>
      <c r="BO1983" s="4">
        <v>0</v>
      </c>
      <c r="BP1983" s="4">
        <v>0</v>
      </c>
      <c r="BQ1983" s="4">
        <v>0</v>
      </c>
      <c r="BR1983" s="4">
        <v>0</v>
      </c>
      <c r="BS1983" s="4">
        <v>0</v>
      </c>
      <c r="BT1983" s="4">
        <v>0</v>
      </c>
      <c r="BU1983" s="4">
        <v>0</v>
      </c>
      <c r="BV1983" s="4">
        <v>1</v>
      </c>
      <c r="BW1983" s="4">
        <v>16</v>
      </c>
      <c r="BX1983" s="4">
        <v>0</v>
      </c>
      <c r="BY1983" s="4">
        <v>4</v>
      </c>
      <c r="BZ1983" s="4">
        <v>0</v>
      </c>
      <c r="CA1983" s="4">
        <v>0</v>
      </c>
      <c r="CJ1983" s="4">
        <v>0</v>
      </c>
      <c r="CL1983" s="4">
        <v>0</v>
      </c>
      <c r="CQ1983" s="4">
        <v>0</v>
      </c>
      <c r="CU1983" s="4">
        <v>0</v>
      </c>
      <c r="DF1983" s="4">
        <v>0</v>
      </c>
      <c r="DG1983" s="4">
        <v>0</v>
      </c>
      <c r="DH1983" s="4">
        <v>1</v>
      </c>
      <c r="DI1983" s="4">
        <v>0</v>
      </c>
      <c r="DJ1983" s="4">
        <v>0</v>
      </c>
      <c r="DQ1983" s="4">
        <v>0</v>
      </c>
      <c r="DW1983" s="4">
        <v>0</v>
      </c>
      <c r="DX1983" s="4">
        <v>0</v>
      </c>
      <c r="DY1983" s="4">
        <v>0</v>
      </c>
      <c r="DZ1983" s="4">
        <v>0</v>
      </c>
      <c r="EA1983" s="4">
        <v>0</v>
      </c>
      <c r="EB1983" s="4">
        <v>0</v>
      </c>
      <c r="EC1983" s="4">
        <v>162.69999999999999</v>
      </c>
    </row>
    <row r="1984" spans="1:133" x14ac:dyDescent="0.25">
      <c r="A1984" s="4" t="s">
        <v>270</v>
      </c>
      <c r="B1984" s="4" t="s">
        <v>271</v>
      </c>
      <c r="C1984" s="4" t="s">
        <v>263</v>
      </c>
      <c r="D1984" s="4">
        <v>4</v>
      </c>
      <c r="E1984" s="24">
        <v>39539</v>
      </c>
      <c r="F1984" s="4">
        <v>0</v>
      </c>
      <c r="G1984" s="4">
        <v>0</v>
      </c>
      <c r="K1984" s="4">
        <v>1</v>
      </c>
      <c r="L1984" s="4">
        <v>10</v>
      </c>
      <c r="M1984" s="4">
        <v>0</v>
      </c>
      <c r="N1984" s="4">
        <v>10</v>
      </c>
      <c r="O1984" s="4">
        <v>6</v>
      </c>
      <c r="P1984" s="4">
        <v>0</v>
      </c>
      <c r="Q1984" s="4">
        <v>6</v>
      </c>
      <c r="R1984" s="4">
        <v>2</v>
      </c>
      <c r="S1984" s="4">
        <v>0</v>
      </c>
      <c r="T1984" s="4">
        <v>0</v>
      </c>
      <c r="U1984" s="4">
        <v>2</v>
      </c>
      <c r="V1984" s="4">
        <v>0</v>
      </c>
      <c r="W1984" s="4">
        <v>0</v>
      </c>
      <c r="X1984" s="4">
        <v>0</v>
      </c>
      <c r="Y1984" s="4">
        <v>0</v>
      </c>
      <c r="Z1984" s="4">
        <v>0</v>
      </c>
      <c r="AA1984" s="4">
        <v>0</v>
      </c>
      <c r="AB1984" s="4">
        <v>0</v>
      </c>
      <c r="AC1984" s="4">
        <v>0</v>
      </c>
      <c r="AD1984" s="4">
        <v>0</v>
      </c>
      <c r="AE1984" s="4">
        <v>0</v>
      </c>
      <c r="AP1984" s="4">
        <v>0</v>
      </c>
      <c r="AQ1984" s="4">
        <v>0</v>
      </c>
      <c r="AR1984" s="4">
        <v>0</v>
      </c>
      <c r="AS1984" s="4">
        <v>0</v>
      </c>
      <c r="AT1984" s="4">
        <v>0</v>
      </c>
      <c r="BK1984" s="4">
        <v>0</v>
      </c>
      <c r="BL1984" s="4">
        <v>0</v>
      </c>
      <c r="BM1984" s="4">
        <v>0</v>
      </c>
      <c r="BN1984" s="4">
        <v>8</v>
      </c>
      <c r="BO1984" s="4">
        <v>0</v>
      </c>
      <c r="BP1984" s="4">
        <v>0</v>
      </c>
      <c r="BQ1984" s="4">
        <v>0</v>
      </c>
      <c r="BR1984" s="4">
        <v>1</v>
      </c>
      <c r="BS1984" s="4">
        <v>1</v>
      </c>
      <c r="BT1984" s="4">
        <v>0</v>
      </c>
      <c r="BU1984" s="4">
        <v>0</v>
      </c>
      <c r="BV1984" s="4">
        <v>0</v>
      </c>
      <c r="BW1984" s="4">
        <v>21</v>
      </c>
      <c r="BX1984" s="4">
        <v>0</v>
      </c>
      <c r="BY1984" s="4">
        <v>6</v>
      </c>
      <c r="BZ1984" s="4">
        <v>0</v>
      </c>
      <c r="CA1984" s="4">
        <v>0</v>
      </c>
      <c r="CJ1984" s="4">
        <v>1</v>
      </c>
      <c r="CL1984" s="4">
        <v>0</v>
      </c>
      <c r="CQ1984" s="4">
        <v>0</v>
      </c>
      <c r="CU1984" s="4">
        <v>0</v>
      </c>
      <c r="DF1984" s="4">
        <v>0</v>
      </c>
      <c r="DG1984" s="4">
        <v>0</v>
      </c>
      <c r="DH1984" s="4">
        <v>0</v>
      </c>
      <c r="DI1984" s="4">
        <v>0</v>
      </c>
      <c r="DJ1984" s="4">
        <v>0</v>
      </c>
      <c r="DQ1984" s="4">
        <v>0</v>
      </c>
      <c r="DW1984" s="4">
        <v>0</v>
      </c>
      <c r="DX1984" s="4">
        <v>0</v>
      </c>
      <c r="DY1984" s="4">
        <v>1</v>
      </c>
      <c r="DZ1984" s="4">
        <v>0</v>
      </c>
      <c r="EA1984" s="4">
        <v>0</v>
      </c>
      <c r="EB1984" s="4">
        <v>0</v>
      </c>
      <c r="EC1984" s="4">
        <v>132.30000000000001</v>
      </c>
    </row>
    <row r="1985" spans="1:133" x14ac:dyDescent="0.25">
      <c r="A1985" s="4" t="s">
        <v>270</v>
      </c>
      <c r="B1985" s="4" t="s">
        <v>271</v>
      </c>
      <c r="C1985" s="4" t="s">
        <v>263</v>
      </c>
      <c r="D1985" s="4">
        <v>5</v>
      </c>
      <c r="E1985" s="24">
        <v>39539</v>
      </c>
      <c r="F1985" s="4">
        <v>0</v>
      </c>
      <c r="G1985" s="4">
        <v>1</v>
      </c>
      <c r="K1985" s="4">
        <v>1</v>
      </c>
      <c r="L1985" s="4">
        <v>13</v>
      </c>
      <c r="M1985" s="4">
        <v>0</v>
      </c>
      <c r="N1985" s="4">
        <v>13</v>
      </c>
      <c r="O1985" s="4">
        <v>7</v>
      </c>
      <c r="P1985" s="4">
        <v>0</v>
      </c>
      <c r="Q1985" s="4">
        <v>7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0</v>
      </c>
      <c r="Y1985" s="4">
        <v>0</v>
      </c>
      <c r="Z1985" s="4">
        <v>0</v>
      </c>
      <c r="AA1985" s="4">
        <v>0</v>
      </c>
      <c r="AB1985" s="4">
        <v>0</v>
      </c>
      <c r="AC1985" s="4">
        <v>0</v>
      </c>
      <c r="AD1985" s="4">
        <v>0</v>
      </c>
      <c r="AE1985" s="4">
        <v>0</v>
      </c>
      <c r="AP1985" s="4">
        <v>0</v>
      </c>
      <c r="AQ1985" s="4">
        <v>0</v>
      </c>
      <c r="AR1985" s="4">
        <v>0</v>
      </c>
      <c r="AS1985" s="4">
        <v>0</v>
      </c>
      <c r="AT1985" s="4">
        <v>0</v>
      </c>
      <c r="BK1985" s="4">
        <v>1</v>
      </c>
      <c r="BL1985" s="4">
        <v>0</v>
      </c>
      <c r="BM1985" s="4">
        <v>0</v>
      </c>
      <c r="BN1985" s="4">
        <v>2</v>
      </c>
      <c r="BO1985" s="4">
        <v>0</v>
      </c>
      <c r="BP1985" s="4">
        <v>0</v>
      </c>
      <c r="BQ1985" s="4">
        <v>0</v>
      </c>
      <c r="BR1985" s="4">
        <v>1</v>
      </c>
      <c r="BS1985" s="4">
        <v>0</v>
      </c>
      <c r="BT1985" s="4">
        <v>0</v>
      </c>
      <c r="BU1985" s="4">
        <v>0</v>
      </c>
      <c r="BV1985" s="4">
        <v>0</v>
      </c>
      <c r="BW1985" s="4">
        <v>20</v>
      </c>
      <c r="BX1985" s="4">
        <v>0</v>
      </c>
      <c r="BY1985" s="4">
        <v>9</v>
      </c>
      <c r="BZ1985" s="4">
        <v>0</v>
      </c>
      <c r="CA1985" s="4">
        <v>0</v>
      </c>
      <c r="CJ1985" s="4">
        <v>0</v>
      </c>
      <c r="CL1985" s="4">
        <v>1</v>
      </c>
      <c r="CQ1985" s="4">
        <v>0</v>
      </c>
      <c r="CU1985" s="4">
        <v>0</v>
      </c>
      <c r="DF1985" s="4">
        <v>2</v>
      </c>
      <c r="DG1985" s="4">
        <v>0</v>
      </c>
      <c r="DH1985" s="4">
        <v>1</v>
      </c>
      <c r="DI1985" s="4">
        <v>0</v>
      </c>
      <c r="DJ1985" s="4">
        <v>0</v>
      </c>
      <c r="DQ1985" s="4">
        <v>0</v>
      </c>
      <c r="DW1985" s="4">
        <v>0</v>
      </c>
      <c r="DX1985" s="4">
        <v>0</v>
      </c>
      <c r="DY1985" s="4">
        <v>2</v>
      </c>
      <c r="DZ1985" s="4">
        <v>0</v>
      </c>
      <c r="EA1985" s="4">
        <v>0</v>
      </c>
      <c r="EB1985" s="4">
        <v>0</v>
      </c>
      <c r="EC1985" s="4">
        <v>134.69999999999999</v>
      </c>
    </row>
    <row r="1986" spans="1:133" x14ac:dyDescent="0.25">
      <c r="A1986" s="4" t="s">
        <v>270</v>
      </c>
      <c r="B1986" s="4" t="s">
        <v>271</v>
      </c>
      <c r="C1986" s="4" t="s">
        <v>263</v>
      </c>
      <c r="D1986" s="4">
        <v>6</v>
      </c>
      <c r="E1986" s="24">
        <v>39539</v>
      </c>
      <c r="F1986" s="4">
        <v>0</v>
      </c>
      <c r="G1986" s="4">
        <v>0</v>
      </c>
      <c r="K1986" s="4">
        <v>4</v>
      </c>
      <c r="L1986" s="4">
        <v>21</v>
      </c>
      <c r="M1986" s="4">
        <v>0</v>
      </c>
      <c r="N1986" s="4">
        <v>21</v>
      </c>
      <c r="O1986" s="4">
        <v>8</v>
      </c>
      <c r="P1986" s="4">
        <v>0</v>
      </c>
      <c r="Q1986" s="4">
        <v>8</v>
      </c>
      <c r="R1986" s="4">
        <v>1</v>
      </c>
      <c r="S1986" s="4">
        <v>0</v>
      </c>
      <c r="T1986" s="4">
        <v>0</v>
      </c>
      <c r="U1986" s="4">
        <v>1</v>
      </c>
      <c r="V1986" s="4">
        <v>0</v>
      </c>
      <c r="W1986" s="4">
        <v>0</v>
      </c>
      <c r="X1986" s="4">
        <v>0</v>
      </c>
      <c r="Y1986" s="4">
        <v>0</v>
      </c>
      <c r="Z1986" s="4">
        <v>0</v>
      </c>
      <c r="AA1986" s="4">
        <v>0</v>
      </c>
      <c r="AB1986" s="4">
        <v>0</v>
      </c>
      <c r="AC1986" s="4">
        <v>0</v>
      </c>
      <c r="AD1986" s="4">
        <v>0</v>
      </c>
      <c r="AE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0</v>
      </c>
      <c r="BK1986" s="4">
        <v>1</v>
      </c>
      <c r="BL1986" s="4">
        <v>0</v>
      </c>
      <c r="BM1986" s="4">
        <v>0</v>
      </c>
      <c r="BN1986" s="4">
        <v>1</v>
      </c>
      <c r="BO1986" s="4">
        <v>0</v>
      </c>
      <c r="BP1986" s="4">
        <v>0</v>
      </c>
      <c r="BQ1986" s="4">
        <v>0</v>
      </c>
      <c r="BR1986" s="4">
        <v>1</v>
      </c>
      <c r="BS1986" s="4">
        <v>0</v>
      </c>
      <c r="BT1986" s="4">
        <v>0</v>
      </c>
      <c r="BU1986" s="4">
        <v>0</v>
      </c>
      <c r="BV1986" s="4">
        <v>0</v>
      </c>
      <c r="BW1986" s="4">
        <v>23</v>
      </c>
      <c r="BX1986" s="4">
        <v>0</v>
      </c>
      <c r="BY1986" s="4">
        <v>5</v>
      </c>
      <c r="BZ1986" s="4">
        <v>0</v>
      </c>
      <c r="CA1986" s="4">
        <v>0</v>
      </c>
      <c r="CJ1986" s="4">
        <v>0</v>
      </c>
      <c r="CL1986" s="4">
        <v>0</v>
      </c>
      <c r="CQ1986" s="4">
        <v>0</v>
      </c>
      <c r="CU1986" s="4">
        <v>0</v>
      </c>
      <c r="DF1986" s="4">
        <v>0</v>
      </c>
      <c r="DG1986" s="4">
        <v>0</v>
      </c>
      <c r="DH1986" s="4">
        <v>0</v>
      </c>
      <c r="DI1986" s="4">
        <v>0</v>
      </c>
      <c r="DJ1986" s="4">
        <v>0</v>
      </c>
      <c r="DQ1986" s="4">
        <v>0</v>
      </c>
      <c r="DW1986" s="4">
        <v>0</v>
      </c>
      <c r="DX1986" s="4">
        <v>0</v>
      </c>
      <c r="DY1986" s="4">
        <v>0</v>
      </c>
      <c r="DZ1986" s="4">
        <v>0</v>
      </c>
      <c r="EA1986" s="4">
        <v>0</v>
      </c>
      <c r="EB1986" s="4">
        <v>0</v>
      </c>
      <c r="EC1986" s="4">
        <v>192.3</v>
      </c>
    </row>
    <row r="1987" spans="1:133" x14ac:dyDescent="0.25">
      <c r="A1987" s="4" t="s">
        <v>270</v>
      </c>
      <c r="B1987" s="4" t="s">
        <v>271</v>
      </c>
      <c r="C1987" s="4" t="s">
        <v>263</v>
      </c>
      <c r="D1987" s="4">
        <v>7</v>
      </c>
      <c r="E1987" s="24">
        <v>39539</v>
      </c>
      <c r="F1987" s="4">
        <v>3</v>
      </c>
      <c r="G1987" s="4">
        <v>0</v>
      </c>
      <c r="K1987" s="4">
        <v>1</v>
      </c>
      <c r="L1987" s="4">
        <v>2</v>
      </c>
      <c r="M1987" s="4">
        <v>0</v>
      </c>
      <c r="N1987" s="4">
        <v>2</v>
      </c>
      <c r="O1987" s="4">
        <v>4</v>
      </c>
      <c r="P1987" s="4">
        <v>0</v>
      </c>
      <c r="Q1987" s="4">
        <v>4</v>
      </c>
      <c r="R1987" s="4">
        <v>8</v>
      </c>
      <c r="S1987" s="4">
        <v>0</v>
      </c>
      <c r="T1987" s="4">
        <v>0</v>
      </c>
      <c r="U1987" s="4">
        <v>8</v>
      </c>
      <c r="V1987" s="4">
        <v>0</v>
      </c>
      <c r="W1987" s="4">
        <v>0</v>
      </c>
      <c r="X1987" s="4">
        <v>0</v>
      </c>
      <c r="Y1987" s="4">
        <v>0</v>
      </c>
      <c r="Z1987" s="4">
        <v>0</v>
      </c>
      <c r="AA1987" s="4">
        <v>0</v>
      </c>
      <c r="AB1987" s="4">
        <v>0</v>
      </c>
      <c r="AC1987" s="4">
        <v>1</v>
      </c>
      <c r="AD1987" s="4">
        <v>2</v>
      </c>
      <c r="AE1987" s="4">
        <v>3</v>
      </c>
      <c r="AP1987" s="4">
        <v>0</v>
      </c>
      <c r="AQ1987" s="4">
        <v>0</v>
      </c>
      <c r="AR1987" s="4">
        <v>0</v>
      </c>
      <c r="AS1987" s="4">
        <v>0</v>
      </c>
      <c r="AT1987" s="4">
        <v>0</v>
      </c>
      <c r="BK1987" s="4">
        <v>0</v>
      </c>
      <c r="BL1987" s="4">
        <v>0</v>
      </c>
      <c r="BM1987" s="4">
        <v>0</v>
      </c>
      <c r="BN1987" s="4">
        <v>6</v>
      </c>
      <c r="BO1987" s="4">
        <v>0</v>
      </c>
      <c r="BP1987" s="4">
        <v>0</v>
      </c>
      <c r="BQ1987" s="4">
        <v>0</v>
      </c>
      <c r="BR1987" s="4">
        <v>0</v>
      </c>
      <c r="BS1987" s="4">
        <v>0</v>
      </c>
      <c r="BT1987" s="4">
        <v>0</v>
      </c>
      <c r="BU1987" s="4">
        <v>0</v>
      </c>
      <c r="BV1987" s="4">
        <v>0</v>
      </c>
      <c r="BW1987" s="4">
        <v>28</v>
      </c>
      <c r="BX1987" s="4">
        <v>0</v>
      </c>
      <c r="BY1987" s="4">
        <v>4</v>
      </c>
      <c r="BZ1987" s="4">
        <v>0</v>
      </c>
      <c r="CA1987" s="4">
        <v>0</v>
      </c>
      <c r="CJ1987" s="4">
        <v>0</v>
      </c>
      <c r="CL1987" s="4">
        <v>0</v>
      </c>
      <c r="CQ1987" s="4">
        <v>0</v>
      </c>
      <c r="CU1987" s="4">
        <v>0</v>
      </c>
      <c r="DF1987" s="4">
        <v>1</v>
      </c>
      <c r="DG1987" s="4">
        <v>0</v>
      </c>
      <c r="DH1987" s="4">
        <v>1</v>
      </c>
      <c r="DI1987" s="4">
        <v>4</v>
      </c>
      <c r="DJ1987" s="4">
        <v>0</v>
      </c>
      <c r="DQ1987" s="4">
        <v>1</v>
      </c>
      <c r="DW1987" s="4">
        <v>0</v>
      </c>
      <c r="DX1987" s="4">
        <v>0</v>
      </c>
      <c r="DY1987" s="4">
        <v>0</v>
      </c>
      <c r="DZ1987" s="4">
        <v>1</v>
      </c>
      <c r="EA1987" s="4">
        <v>0</v>
      </c>
      <c r="EB1987" s="4">
        <v>0</v>
      </c>
      <c r="EC1987" s="4">
        <v>145.5</v>
      </c>
    </row>
    <row r="1988" spans="1:133" x14ac:dyDescent="0.25">
      <c r="A1988" s="4" t="s">
        <v>270</v>
      </c>
      <c r="B1988" s="4" t="s">
        <v>271</v>
      </c>
      <c r="C1988" s="4" t="s">
        <v>263</v>
      </c>
      <c r="D1988" s="4">
        <v>8</v>
      </c>
      <c r="E1988" s="24">
        <v>39539</v>
      </c>
      <c r="F1988" s="4">
        <v>0</v>
      </c>
      <c r="G1988" s="4">
        <v>0</v>
      </c>
      <c r="K1988" s="4">
        <v>0</v>
      </c>
      <c r="L1988" s="4">
        <v>12</v>
      </c>
      <c r="M1988" s="4">
        <v>0</v>
      </c>
      <c r="N1988" s="4">
        <v>12</v>
      </c>
      <c r="O1988" s="4">
        <v>7</v>
      </c>
      <c r="P1988" s="4">
        <v>0</v>
      </c>
      <c r="Q1988" s="4">
        <v>7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0</v>
      </c>
      <c r="X1988" s="4">
        <v>0</v>
      </c>
      <c r="Y1988" s="4">
        <v>0</v>
      </c>
      <c r="Z1988" s="4">
        <v>0</v>
      </c>
      <c r="AA1988" s="4">
        <v>0</v>
      </c>
      <c r="AB1988" s="4">
        <v>0</v>
      </c>
      <c r="AC1988" s="4">
        <v>0</v>
      </c>
      <c r="AD1988" s="4">
        <v>0</v>
      </c>
      <c r="AE1988" s="4">
        <v>0</v>
      </c>
      <c r="AP1988" s="4">
        <v>0</v>
      </c>
      <c r="AQ1988" s="4">
        <v>0</v>
      </c>
      <c r="AR1988" s="4">
        <v>0</v>
      </c>
      <c r="AS1988" s="4">
        <v>0</v>
      </c>
      <c r="AT1988" s="4">
        <v>0</v>
      </c>
      <c r="BK1988" s="4">
        <v>0</v>
      </c>
      <c r="BL1988" s="4">
        <v>0</v>
      </c>
      <c r="BM1988" s="4">
        <v>0</v>
      </c>
      <c r="BN1988" s="4">
        <v>4</v>
      </c>
      <c r="BO1988" s="4">
        <v>0</v>
      </c>
      <c r="BP1988" s="4">
        <v>0</v>
      </c>
      <c r="BQ1988" s="4">
        <v>0</v>
      </c>
      <c r="BR1988" s="4">
        <v>0</v>
      </c>
      <c r="BS1988" s="4">
        <v>1</v>
      </c>
      <c r="BT1988" s="4">
        <v>0</v>
      </c>
      <c r="BU1988" s="4">
        <v>0</v>
      </c>
      <c r="BV1988" s="4">
        <v>2</v>
      </c>
      <c r="BW1988" s="4">
        <v>16</v>
      </c>
      <c r="BX1988" s="4">
        <v>0</v>
      </c>
      <c r="BY1988" s="4">
        <v>11</v>
      </c>
      <c r="BZ1988" s="4">
        <v>0</v>
      </c>
      <c r="CA1988" s="4">
        <v>0</v>
      </c>
      <c r="CJ1988" s="4">
        <v>2</v>
      </c>
      <c r="CL1988" s="4">
        <v>0</v>
      </c>
      <c r="CQ1988" s="4">
        <v>0</v>
      </c>
      <c r="CU1988" s="4">
        <v>0</v>
      </c>
      <c r="DF1988" s="4">
        <v>2</v>
      </c>
      <c r="DG1988" s="4">
        <v>0</v>
      </c>
      <c r="DH1988" s="4">
        <v>0</v>
      </c>
      <c r="DI1988" s="4">
        <v>0</v>
      </c>
      <c r="DJ1988" s="4">
        <v>0</v>
      </c>
      <c r="DQ1988" s="4">
        <v>0</v>
      </c>
      <c r="DW1988" s="4">
        <v>0</v>
      </c>
      <c r="DX1988" s="4">
        <v>0</v>
      </c>
      <c r="DY1988" s="4">
        <v>0</v>
      </c>
      <c r="DZ1988" s="4">
        <v>0</v>
      </c>
      <c r="EA1988" s="4">
        <v>0</v>
      </c>
      <c r="EB1988" s="4">
        <v>0</v>
      </c>
      <c r="EC1988" s="4">
        <v>294.5</v>
      </c>
    </row>
    <row r="1989" spans="1:133" x14ac:dyDescent="0.25">
      <c r="A1989" s="4" t="s">
        <v>270</v>
      </c>
      <c r="B1989" s="4" t="s">
        <v>271</v>
      </c>
      <c r="C1989" s="4" t="s">
        <v>263</v>
      </c>
      <c r="D1989" s="4">
        <v>9</v>
      </c>
      <c r="E1989" s="24">
        <v>39539</v>
      </c>
      <c r="F1989" s="4">
        <v>0</v>
      </c>
      <c r="G1989" s="4">
        <v>0</v>
      </c>
      <c r="K1989" s="4">
        <v>0</v>
      </c>
      <c r="L1989" s="4">
        <v>2</v>
      </c>
      <c r="M1989" s="4">
        <v>0</v>
      </c>
      <c r="N1989" s="4">
        <v>2</v>
      </c>
      <c r="O1989" s="4">
        <v>12</v>
      </c>
      <c r="P1989" s="4">
        <v>0</v>
      </c>
      <c r="Q1989" s="4">
        <v>12</v>
      </c>
      <c r="R1989" s="4">
        <v>4</v>
      </c>
      <c r="S1989" s="4">
        <v>0</v>
      </c>
      <c r="T1989" s="4">
        <v>0</v>
      </c>
      <c r="U1989" s="4">
        <v>4</v>
      </c>
      <c r="V1989" s="4">
        <v>0</v>
      </c>
      <c r="W1989" s="4">
        <v>0</v>
      </c>
      <c r="X1989" s="4">
        <v>0</v>
      </c>
      <c r="Y1989" s="4">
        <v>0</v>
      </c>
      <c r="Z1989" s="4">
        <v>0</v>
      </c>
      <c r="AA1989" s="4">
        <v>0</v>
      </c>
      <c r="AB1989" s="4">
        <v>0</v>
      </c>
      <c r="AC1989" s="4">
        <v>0</v>
      </c>
      <c r="AD1989" s="4">
        <v>0</v>
      </c>
      <c r="AE1989" s="4">
        <v>0</v>
      </c>
      <c r="AP1989" s="4">
        <v>0</v>
      </c>
      <c r="AQ1989" s="4">
        <v>0</v>
      </c>
      <c r="AR1989" s="4">
        <v>0</v>
      </c>
      <c r="AS1989" s="4">
        <v>0</v>
      </c>
      <c r="AT1989" s="4">
        <v>0</v>
      </c>
      <c r="BK1989" s="4">
        <v>1</v>
      </c>
      <c r="BL1989" s="4">
        <v>0</v>
      </c>
      <c r="BM1989" s="4">
        <v>0</v>
      </c>
      <c r="BN1989" s="4">
        <v>3</v>
      </c>
      <c r="BO1989" s="4">
        <v>0</v>
      </c>
      <c r="BP1989" s="4">
        <v>0</v>
      </c>
      <c r="BQ1989" s="4">
        <v>0</v>
      </c>
      <c r="BR1989" s="4">
        <v>0</v>
      </c>
      <c r="BS1989" s="4">
        <v>1</v>
      </c>
      <c r="BT1989" s="4">
        <v>0</v>
      </c>
      <c r="BU1989" s="4">
        <v>0</v>
      </c>
      <c r="BV1989" s="4">
        <v>0</v>
      </c>
      <c r="BW1989" s="4">
        <v>24</v>
      </c>
      <c r="BX1989" s="4">
        <v>0</v>
      </c>
      <c r="BY1989" s="4">
        <v>3</v>
      </c>
      <c r="BZ1989" s="4">
        <v>0</v>
      </c>
      <c r="CA1989" s="4">
        <v>0</v>
      </c>
      <c r="CJ1989" s="4">
        <v>0</v>
      </c>
      <c r="CL1989" s="4">
        <v>0</v>
      </c>
      <c r="CQ1989" s="4">
        <v>0</v>
      </c>
      <c r="CU1989" s="4">
        <v>0</v>
      </c>
      <c r="DF1989" s="4">
        <v>1</v>
      </c>
      <c r="DG1989" s="4">
        <v>0</v>
      </c>
      <c r="DH1989" s="4">
        <v>0</v>
      </c>
      <c r="DI1989" s="4">
        <v>0</v>
      </c>
      <c r="DJ1989" s="4">
        <v>0</v>
      </c>
      <c r="DQ1989" s="4">
        <v>0</v>
      </c>
      <c r="DW1989" s="4">
        <v>0</v>
      </c>
      <c r="DX1989" s="4">
        <v>0</v>
      </c>
      <c r="DY1989" s="4">
        <v>1</v>
      </c>
      <c r="DZ1989" s="4">
        <v>0</v>
      </c>
      <c r="EA1989" s="4">
        <v>0</v>
      </c>
      <c r="EB1989" s="4">
        <v>0</v>
      </c>
      <c r="EC1989" s="4">
        <v>166</v>
      </c>
    </row>
    <row r="1990" spans="1:133" x14ac:dyDescent="0.25">
      <c r="A1990" s="4" t="s">
        <v>270</v>
      </c>
      <c r="B1990" s="4" t="s">
        <v>271</v>
      </c>
      <c r="C1990" s="4" t="s">
        <v>263</v>
      </c>
      <c r="D1990" s="4">
        <v>10</v>
      </c>
      <c r="E1990" s="24">
        <v>39539</v>
      </c>
      <c r="F1990" s="4">
        <v>0</v>
      </c>
      <c r="G1990" s="4">
        <v>0</v>
      </c>
      <c r="K1990" s="4">
        <v>1</v>
      </c>
      <c r="L1990" s="4">
        <v>2</v>
      </c>
      <c r="M1990" s="4">
        <v>0</v>
      </c>
      <c r="N1990" s="4">
        <v>2</v>
      </c>
      <c r="O1990" s="4">
        <v>3</v>
      </c>
      <c r="P1990" s="4">
        <v>0</v>
      </c>
      <c r="Q1990" s="4">
        <v>3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0</v>
      </c>
      <c r="X1990" s="4">
        <v>0</v>
      </c>
      <c r="Y1990" s="4">
        <v>0</v>
      </c>
      <c r="Z1990" s="4">
        <v>0</v>
      </c>
      <c r="AA1990" s="4">
        <v>0</v>
      </c>
      <c r="AB1990" s="4">
        <v>0</v>
      </c>
      <c r="AC1990" s="4">
        <v>0</v>
      </c>
      <c r="AD1990" s="4">
        <v>1</v>
      </c>
      <c r="AE1990" s="4">
        <v>1</v>
      </c>
      <c r="AP1990" s="4">
        <v>0</v>
      </c>
      <c r="AQ1990" s="4">
        <v>0</v>
      </c>
      <c r="AR1990" s="4">
        <v>0</v>
      </c>
      <c r="AS1990" s="4">
        <v>0</v>
      </c>
      <c r="AT1990" s="4">
        <v>0</v>
      </c>
      <c r="BK1990" s="4">
        <v>1</v>
      </c>
      <c r="BL1990" s="4">
        <v>0</v>
      </c>
      <c r="BM1990" s="4">
        <v>0</v>
      </c>
      <c r="BN1990" s="4">
        <v>2</v>
      </c>
      <c r="BO1990" s="4">
        <v>0</v>
      </c>
      <c r="BP1990" s="4">
        <v>0</v>
      </c>
      <c r="BQ1990" s="4">
        <v>0</v>
      </c>
      <c r="BR1990" s="4">
        <v>2</v>
      </c>
      <c r="BS1990" s="4">
        <v>0</v>
      </c>
      <c r="BT1990" s="4">
        <v>0</v>
      </c>
      <c r="BU1990" s="4">
        <v>0</v>
      </c>
      <c r="BV1990" s="4">
        <v>0</v>
      </c>
      <c r="BW1990" s="4">
        <v>29</v>
      </c>
      <c r="BX1990" s="4">
        <v>0</v>
      </c>
      <c r="BY1990" s="4">
        <v>4</v>
      </c>
      <c r="BZ1990" s="4">
        <v>0</v>
      </c>
      <c r="CA1990" s="4">
        <v>0</v>
      </c>
      <c r="CJ1990" s="4">
        <v>0</v>
      </c>
      <c r="CL1990" s="4">
        <v>0</v>
      </c>
      <c r="CQ1990" s="4">
        <v>0</v>
      </c>
      <c r="CU1990" s="4">
        <v>0</v>
      </c>
      <c r="DF1990" s="4">
        <v>1</v>
      </c>
      <c r="DG1990" s="4">
        <v>0</v>
      </c>
      <c r="DH1990" s="4">
        <v>0</v>
      </c>
      <c r="DI1990" s="4">
        <v>0</v>
      </c>
      <c r="DJ1990" s="4">
        <v>1</v>
      </c>
      <c r="DQ1990" s="4">
        <v>0</v>
      </c>
      <c r="DW1990" s="4">
        <v>0</v>
      </c>
      <c r="DX1990" s="4">
        <v>0</v>
      </c>
      <c r="DY1990" s="4">
        <v>2</v>
      </c>
      <c r="DZ1990" s="4">
        <v>0</v>
      </c>
      <c r="EA1990" s="4">
        <v>0</v>
      </c>
      <c r="EB1990" s="4">
        <v>0</v>
      </c>
      <c r="EC1990" s="4">
        <v>161.4</v>
      </c>
    </row>
    <row r="1991" spans="1:133" x14ac:dyDescent="0.25">
      <c r="A1991" s="4" t="s">
        <v>270</v>
      </c>
      <c r="B1991" s="4" t="s">
        <v>271</v>
      </c>
      <c r="C1991" s="4" t="s">
        <v>263</v>
      </c>
      <c r="D1991" s="4">
        <v>11</v>
      </c>
      <c r="E1991" s="24">
        <v>39539</v>
      </c>
      <c r="F1991" s="4">
        <v>0</v>
      </c>
      <c r="G1991" s="4">
        <v>0</v>
      </c>
      <c r="K1991" s="4">
        <v>0</v>
      </c>
      <c r="L1991" s="4">
        <v>8</v>
      </c>
      <c r="M1991" s="4">
        <v>0</v>
      </c>
      <c r="N1991" s="4">
        <v>8</v>
      </c>
      <c r="O1991" s="4">
        <v>15</v>
      </c>
      <c r="P1991" s="4">
        <v>0</v>
      </c>
      <c r="Q1991" s="4">
        <v>15</v>
      </c>
      <c r="R1991" s="4">
        <v>5</v>
      </c>
      <c r="S1991" s="4">
        <v>0</v>
      </c>
      <c r="T1991" s="4">
        <v>0</v>
      </c>
      <c r="U1991" s="4">
        <v>5</v>
      </c>
      <c r="V1991" s="4">
        <v>0</v>
      </c>
      <c r="W1991" s="4">
        <v>0</v>
      </c>
      <c r="X1991" s="4">
        <v>0</v>
      </c>
      <c r="Y1991" s="4">
        <v>0</v>
      </c>
      <c r="Z1991" s="4">
        <v>0</v>
      </c>
      <c r="AA1991" s="4">
        <v>0</v>
      </c>
      <c r="AB1991" s="4">
        <v>0</v>
      </c>
      <c r="AC1991" s="4">
        <v>1</v>
      </c>
      <c r="AD1991" s="4">
        <v>1</v>
      </c>
      <c r="AE1991" s="4">
        <v>2</v>
      </c>
      <c r="AP1991" s="4">
        <v>0</v>
      </c>
      <c r="AQ1991" s="4">
        <v>0</v>
      </c>
      <c r="AR1991" s="4">
        <v>0</v>
      </c>
      <c r="AS1991" s="4">
        <v>0</v>
      </c>
      <c r="AT1991" s="4">
        <v>0</v>
      </c>
      <c r="BK1991" s="4">
        <v>0</v>
      </c>
      <c r="BL1991" s="4">
        <v>0</v>
      </c>
      <c r="BM1991" s="4">
        <v>0</v>
      </c>
      <c r="BN1991" s="4">
        <v>2</v>
      </c>
      <c r="BO1991" s="4">
        <v>0</v>
      </c>
      <c r="BP1991" s="4">
        <v>0</v>
      </c>
      <c r="BQ1991" s="4">
        <v>0</v>
      </c>
      <c r="BR1991" s="4">
        <v>0</v>
      </c>
      <c r="BS1991" s="4">
        <v>0</v>
      </c>
      <c r="BT1991" s="4">
        <v>0</v>
      </c>
      <c r="BU1991" s="4">
        <v>0</v>
      </c>
      <c r="BV1991" s="4">
        <v>0</v>
      </c>
      <c r="BW1991" s="4">
        <v>18</v>
      </c>
      <c r="BX1991" s="4">
        <v>0</v>
      </c>
      <c r="BY1991" s="4">
        <v>8</v>
      </c>
      <c r="BZ1991" s="4">
        <v>0</v>
      </c>
      <c r="CA1991" s="4">
        <v>0</v>
      </c>
      <c r="CJ1991" s="4">
        <v>0</v>
      </c>
      <c r="CL1991" s="4">
        <v>0</v>
      </c>
      <c r="CQ1991" s="4">
        <v>0</v>
      </c>
      <c r="CU1991" s="4">
        <v>0</v>
      </c>
      <c r="DF1991" s="4">
        <v>2</v>
      </c>
      <c r="DG1991" s="4">
        <v>0</v>
      </c>
      <c r="DH1991" s="4">
        <v>0</v>
      </c>
      <c r="DI1991" s="4">
        <v>0</v>
      </c>
      <c r="DJ1991" s="4">
        <v>0</v>
      </c>
      <c r="DQ1991" s="4">
        <v>0</v>
      </c>
      <c r="DW1991" s="4">
        <v>0</v>
      </c>
      <c r="DX1991" s="4">
        <v>0</v>
      </c>
      <c r="DY1991" s="4">
        <v>1</v>
      </c>
      <c r="DZ1991" s="4">
        <v>0</v>
      </c>
      <c r="EA1991" s="4">
        <v>0</v>
      </c>
      <c r="EB1991" s="4">
        <v>0</v>
      </c>
      <c r="EC1991" s="4">
        <v>331.7</v>
      </c>
    </row>
    <row r="1992" spans="1:133" x14ac:dyDescent="0.25">
      <c r="A1992" s="4" t="s">
        <v>270</v>
      </c>
      <c r="B1992" s="4" t="s">
        <v>271</v>
      </c>
      <c r="C1992" s="4" t="s">
        <v>263</v>
      </c>
      <c r="D1992" s="4">
        <v>12</v>
      </c>
      <c r="E1992" s="24">
        <v>39539</v>
      </c>
      <c r="F1992" s="4">
        <v>0</v>
      </c>
      <c r="G1992" s="4">
        <v>0</v>
      </c>
      <c r="K1992" s="4">
        <v>0</v>
      </c>
      <c r="L1992" s="4">
        <v>2</v>
      </c>
      <c r="M1992" s="4">
        <v>0</v>
      </c>
      <c r="N1992" s="4">
        <v>2</v>
      </c>
      <c r="O1992" s="4">
        <v>10</v>
      </c>
      <c r="P1992" s="4">
        <v>0</v>
      </c>
      <c r="Q1992" s="4">
        <v>10</v>
      </c>
      <c r="R1992" s="4">
        <v>3</v>
      </c>
      <c r="S1992" s="4">
        <v>0</v>
      </c>
      <c r="T1992" s="4">
        <v>0</v>
      </c>
      <c r="U1992" s="4">
        <v>3</v>
      </c>
      <c r="V1992" s="4">
        <v>0</v>
      </c>
      <c r="W1992" s="4">
        <v>0</v>
      </c>
      <c r="X1992" s="4">
        <v>0</v>
      </c>
      <c r="Y1992" s="4">
        <v>0</v>
      </c>
      <c r="Z1992" s="4">
        <v>0</v>
      </c>
      <c r="AA1992" s="4">
        <v>0</v>
      </c>
      <c r="AB1992" s="4">
        <v>0</v>
      </c>
      <c r="AC1992" s="4">
        <v>0</v>
      </c>
      <c r="AD1992" s="4">
        <v>0</v>
      </c>
      <c r="AE1992" s="4">
        <v>0</v>
      </c>
      <c r="AP1992" s="4">
        <v>0</v>
      </c>
      <c r="AQ1992" s="4">
        <v>0</v>
      </c>
      <c r="AR1992" s="4">
        <v>0</v>
      </c>
      <c r="AS1992" s="4">
        <v>0</v>
      </c>
      <c r="AT1992" s="4">
        <v>0</v>
      </c>
      <c r="BK1992" s="4">
        <v>0</v>
      </c>
      <c r="BL1992" s="4">
        <v>0</v>
      </c>
      <c r="BM1992" s="4">
        <v>0</v>
      </c>
      <c r="BN1992" s="4">
        <v>10</v>
      </c>
      <c r="BO1992" s="4">
        <v>0</v>
      </c>
      <c r="BP1992" s="4">
        <v>0</v>
      </c>
      <c r="BQ1992" s="4">
        <v>0</v>
      </c>
      <c r="BR1992" s="4">
        <v>0</v>
      </c>
      <c r="BS1992" s="4">
        <v>1</v>
      </c>
      <c r="BT1992" s="4">
        <v>0</v>
      </c>
      <c r="BU1992" s="4">
        <v>0</v>
      </c>
      <c r="BV1992" s="4">
        <v>0</v>
      </c>
      <c r="BW1992" s="4">
        <v>21</v>
      </c>
      <c r="BX1992" s="4">
        <v>0</v>
      </c>
      <c r="BY1992" s="4">
        <v>7</v>
      </c>
      <c r="BZ1992" s="4">
        <v>0</v>
      </c>
      <c r="CA1992" s="4">
        <v>0</v>
      </c>
      <c r="CJ1992" s="4">
        <v>0</v>
      </c>
      <c r="CL1992" s="4">
        <v>3</v>
      </c>
      <c r="CQ1992" s="4">
        <v>0</v>
      </c>
      <c r="CU1992" s="4">
        <v>0</v>
      </c>
      <c r="DF1992" s="4">
        <v>0</v>
      </c>
      <c r="DG1992" s="4">
        <v>0</v>
      </c>
      <c r="DH1992" s="4">
        <v>1</v>
      </c>
      <c r="DI1992" s="4">
        <v>0</v>
      </c>
      <c r="DJ1992" s="4">
        <v>0</v>
      </c>
      <c r="DQ1992" s="4">
        <v>0</v>
      </c>
      <c r="DW1992" s="4">
        <v>0</v>
      </c>
      <c r="DX1992" s="4">
        <v>0</v>
      </c>
      <c r="DY1992" s="4">
        <v>1</v>
      </c>
      <c r="DZ1992" s="4">
        <v>0</v>
      </c>
      <c r="EA1992" s="4">
        <v>0</v>
      </c>
      <c r="EB1992" s="4">
        <v>0</v>
      </c>
      <c r="EC1992" s="4">
        <v>259</v>
      </c>
    </row>
    <row r="1993" spans="1:133" x14ac:dyDescent="0.25">
      <c r="A1993" s="4" t="s">
        <v>270</v>
      </c>
      <c r="B1993" s="4" t="s">
        <v>271</v>
      </c>
      <c r="C1993" s="4" t="s">
        <v>263</v>
      </c>
      <c r="D1993" s="4">
        <v>1</v>
      </c>
      <c r="E1993" s="24">
        <v>39722</v>
      </c>
      <c r="F1993" s="4">
        <v>0</v>
      </c>
      <c r="G1993" s="4">
        <v>0</v>
      </c>
      <c r="K1993" s="4">
        <v>1</v>
      </c>
      <c r="L1993" s="4">
        <v>4</v>
      </c>
      <c r="M1993" s="4">
        <v>0</v>
      </c>
      <c r="N1993" s="4">
        <v>4</v>
      </c>
      <c r="O1993" s="4">
        <v>1</v>
      </c>
      <c r="P1993" s="4">
        <v>0</v>
      </c>
      <c r="Q1993" s="4">
        <v>1</v>
      </c>
      <c r="R1993" s="4">
        <v>2</v>
      </c>
      <c r="S1993" s="4">
        <v>0</v>
      </c>
      <c r="T1993" s="4">
        <v>0</v>
      </c>
      <c r="U1993" s="4">
        <v>2</v>
      </c>
      <c r="V1993" s="4">
        <v>0</v>
      </c>
      <c r="W1993" s="4">
        <v>0</v>
      </c>
      <c r="X1993" s="4">
        <v>0</v>
      </c>
      <c r="Y1993" s="4">
        <v>0</v>
      </c>
      <c r="Z1993" s="4">
        <v>0</v>
      </c>
      <c r="AA1993" s="4">
        <v>0</v>
      </c>
      <c r="AB1993" s="4">
        <v>0</v>
      </c>
      <c r="AC1993" s="4">
        <v>0</v>
      </c>
      <c r="AD1993" s="4">
        <v>0</v>
      </c>
      <c r="AE1993" s="4">
        <v>0</v>
      </c>
      <c r="AP1993" s="4">
        <v>0</v>
      </c>
      <c r="AQ1993" s="4">
        <v>0</v>
      </c>
      <c r="AR1993" s="4">
        <v>0</v>
      </c>
      <c r="AS1993" s="4">
        <v>0</v>
      </c>
      <c r="AT1993" s="4">
        <v>0</v>
      </c>
      <c r="BK1993" s="4">
        <v>0</v>
      </c>
      <c r="BL1993" s="4">
        <v>0</v>
      </c>
      <c r="BM1993" s="4">
        <v>0</v>
      </c>
      <c r="BN1993" s="4">
        <v>1</v>
      </c>
      <c r="BO1993" s="4">
        <v>0</v>
      </c>
      <c r="BP1993" s="4">
        <v>0</v>
      </c>
      <c r="BQ1993" s="4">
        <v>0</v>
      </c>
      <c r="BR1993" s="4">
        <v>0</v>
      </c>
      <c r="BS1993" s="4">
        <v>0</v>
      </c>
      <c r="BT1993" s="4">
        <v>0</v>
      </c>
      <c r="BU1993" s="4">
        <v>0</v>
      </c>
      <c r="BV1993" s="4">
        <v>0</v>
      </c>
      <c r="BW1993" s="4">
        <v>4</v>
      </c>
      <c r="BX1993" s="4">
        <v>0</v>
      </c>
      <c r="BY1993" s="4">
        <v>6</v>
      </c>
      <c r="BZ1993" s="4">
        <v>0</v>
      </c>
      <c r="CA1993" s="4">
        <v>0</v>
      </c>
      <c r="CE1993" s="4">
        <v>0</v>
      </c>
      <c r="CL1993" s="4">
        <v>0</v>
      </c>
      <c r="CQ1993" s="4">
        <v>0</v>
      </c>
      <c r="CU1993" s="4">
        <v>0</v>
      </c>
      <c r="CZ1993" s="4">
        <v>0</v>
      </c>
      <c r="DF1993" s="4">
        <v>0</v>
      </c>
      <c r="DG1993" s="4">
        <v>0</v>
      </c>
      <c r="DH1993" s="4">
        <v>0</v>
      </c>
      <c r="DI1993" s="4">
        <v>0</v>
      </c>
      <c r="DK1993" s="4">
        <v>0</v>
      </c>
      <c r="DP1993" s="4">
        <v>0</v>
      </c>
      <c r="DW1993" s="4">
        <v>0</v>
      </c>
      <c r="DX1993" s="4">
        <v>0</v>
      </c>
      <c r="DY1993" s="4">
        <v>0</v>
      </c>
      <c r="DZ1993" s="4">
        <v>0</v>
      </c>
      <c r="EA1993" s="4">
        <v>0</v>
      </c>
      <c r="EB1993" s="4">
        <v>0</v>
      </c>
      <c r="EC1993" s="4">
        <v>89.2</v>
      </c>
    </row>
    <row r="1994" spans="1:133" x14ac:dyDescent="0.25">
      <c r="A1994" s="4" t="s">
        <v>270</v>
      </c>
      <c r="B1994" s="4" t="s">
        <v>271</v>
      </c>
      <c r="C1994" s="4" t="s">
        <v>263</v>
      </c>
      <c r="D1994" s="4">
        <v>2</v>
      </c>
      <c r="E1994" s="24">
        <v>39722</v>
      </c>
      <c r="F1994" s="4">
        <v>0</v>
      </c>
      <c r="G1994" s="4">
        <v>2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0</v>
      </c>
      <c r="Y1994" s="4">
        <v>0</v>
      </c>
      <c r="Z1994" s="4">
        <v>0</v>
      </c>
      <c r="AA1994" s="4">
        <v>0</v>
      </c>
      <c r="AB1994" s="4">
        <v>0</v>
      </c>
      <c r="AC1994" s="4">
        <v>0</v>
      </c>
      <c r="AD1994" s="4">
        <v>0</v>
      </c>
      <c r="AE1994" s="4">
        <v>0</v>
      </c>
      <c r="AP1994" s="4">
        <v>0</v>
      </c>
      <c r="AQ1994" s="4">
        <v>0</v>
      </c>
      <c r="AR1994" s="4">
        <v>0</v>
      </c>
      <c r="AS1994" s="4">
        <v>0</v>
      </c>
      <c r="AT1994" s="4">
        <v>0</v>
      </c>
      <c r="BK1994" s="4">
        <v>0</v>
      </c>
      <c r="BL1994" s="4">
        <v>0</v>
      </c>
      <c r="BM1994" s="4">
        <v>0</v>
      </c>
      <c r="BN1994" s="4">
        <v>2</v>
      </c>
      <c r="BO1994" s="4">
        <v>0</v>
      </c>
      <c r="BP1994" s="4">
        <v>0</v>
      </c>
      <c r="BQ1994" s="4">
        <v>0</v>
      </c>
      <c r="BR1994" s="4">
        <v>1</v>
      </c>
      <c r="BS1994" s="4">
        <v>0</v>
      </c>
      <c r="BT1994" s="4">
        <v>0</v>
      </c>
      <c r="BU1994" s="4">
        <v>0</v>
      </c>
      <c r="BV1994" s="4">
        <v>0</v>
      </c>
      <c r="BW1994" s="4">
        <v>5</v>
      </c>
      <c r="BX1994" s="4">
        <v>0</v>
      </c>
      <c r="BY1994" s="4">
        <v>2</v>
      </c>
      <c r="BZ1994" s="4">
        <v>0</v>
      </c>
      <c r="CA1994" s="4">
        <v>0</v>
      </c>
      <c r="CE1994" s="4">
        <v>0</v>
      </c>
      <c r="CL1994" s="4">
        <v>1</v>
      </c>
      <c r="CQ1994" s="4">
        <v>0</v>
      </c>
      <c r="CU1994" s="4">
        <v>0</v>
      </c>
      <c r="CZ1994" s="4">
        <v>0</v>
      </c>
      <c r="DF1994" s="4">
        <v>4</v>
      </c>
      <c r="DG1994" s="4">
        <v>0</v>
      </c>
      <c r="DH1994" s="4">
        <v>0</v>
      </c>
      <c r="DI1994" s="4">
        <v>0</v>
      </c>
      <c r="DK1994" s="4">
        <v>1</v>
      </c>
      <c r="DP1994" s="4">
        <v>0</v>
      </c>
      <c r="DW1994" s="4">
        <v>0</v>
      </c>
      <c r="DX1994" s="4">
        <v>0</v>
      </c>
      <c r="DY1994" s="4">
        <v>0</v>
      </c>
      <c r="DZ1994" s="4">
        <v>0</v>
      </c>
      <c r="EA1994" s="4">
        <v>0</v>
      </c>
      <c r="EB1994" s="4">
        <v>0</v>
      </c>
      <c r="EC1994" s="4">
        <v>108.9</v>
      </c>
    </row>
    <row r="1995" spans="1:133" x14ac:dyDescent="0.25">
      <c r="A1995" s="4" t="s">
        <v>270</v>
      </c>
      <c r="B1995" s="4" t="s">
        <v>271</v>
      </c>
      <c r="C1995" s="4" t="s">
        <v>263</v>
      </c>
      <c r="D1995" s="4">
        <v>3</v>
      </c>
      <c r="E1995" s="24">
        <v>39722</v>
      </c>
      <c r="F1995" s="4">
        <v>0</v>
      </c>
      <c r="G1995" s="4">
        <v>5</v>
      </c>
      <c r="K1995" s="4">
        <v>2</v>
      </c>
      <c r="L1995" s="4">
        <v>11</v>
      </c>
      <c r="M1995" s="4">
        <v>0</v>
      </c>
      <c r="N1995" s="4">
        <v>11</v>
      </c>
      <c r="O1995" s="4">
        <v>0</v>
      </c>
      <c r="P1995" s="4">
        <v>0</v>
      </c>
      <c r="Q1995" s="4">
        <v>0</v>
      </c>
      <c r="R1995" s="4">
        <v>1</v>
      </c>
      <c r="S1995" s="4">
        <v>0</v>
      </c>
      <c r="T1995" s="4">
        <v>0</v>
      </c>
      <c r="U1995" s="4">
        <v>1</v>
      </c>
      <c r="V1995" s="4">
        <v>0</v>
      </c>
      <c r="W1995" s="4">
        <v>0</v>
      </c>
      <c r="X1995" s="4">
        <v>0</v>
      </c>
      <c r="Y1995" s="4">
        <v>0</v>
      </c>
      <c r="Z1995" s="4">
        <v>0</v>
      </c>
      <c r="AA1995" s="4">
        <v>0</v>
      </c>
      <c r="AB1995" s="4">
        <v>0</v>
      </c>
      <c r="AC1995" s="4">
        <v>0</v>
      </c>
      <c r="AD1995" s="4">
        <v>0</v>
      </c>
      <c r="AE1995" s="4">
        <v>0</v>
      </c>
      <c r="AP1995" s="4">
        <v>0</v>
      </c>
      <c r="AQ1995" s="4">
        <v>0</v>
      </c>
      <c r="AR1995" s="4">
        <v>0</v>
      </c>
      <c r="AS1995" s="4">
        <v>0</v>
      </c>
      <c r="AT1995" s="4">
        <v>0</v>
      </c>
      <c r="BK1995" s="4">
        <v>0</v>
      </c>
      <c r="BL1995" s="4">
        <v>0</v>
      </c>
      <c r="BM1995" s="4">
        <v>0</v>
      </c>
      <c r="BN1995" s="4">
        <v>6</v>
      </c>
      <c r="BO1995" s="4">
        <v>0</v>
      </c>
      <c r="BP1995" s="4">
        <v>0</v>
      </c>
      <c r="BQ1995" s="4">
        <v>0</v>
      </c>
      <c r="BR1995" s="4">
        <v>0</v>
      </c>
      <c r="BS1995" s="4">
        <v>0</v>
      </c>
      <c r="BT1995" s="4">
        <v>0</v>
      </c>
      <c r="BU1995" s="4">
        <v>0</v>
      </c>
      <c r="BV1995" s="4">
        <v>0</v>
      </c>
      <c r="BW1995" s="4">
        <v>18</v>
      </c>
      <c r="BX1995" s="4">
        <v>0</v>
      </c>
      <c r="BY1995" s="4">
        <v>2</v>
      </c>
      <c r="BZ1995" s="4">
        <v>0</v>
      </c>
      <c r="CA1995" s="4">
        <v>0</v>
      </c>
      <c r="CE1995" s="4">
        <v>0</v>
      </c>
      <c r="CL1995" s="4">
        <v>0</v>
      </c>
      <c r="CQ1995" s="4">
        <v>0</v>
      </c>
      <c r="CU1995" s="4">
        <v>0</v>
      </c>
      <c r="CZ1995" s="4">
        <v>0</v>
      </c>
      <c r="DF1995" s="4">
        <v>3</v>
      </c>
      <c r="DG1995" s="4">
        <v>0</v>
      </c>
      <c r="DH1995" s="4">
        <v>0</v>
      </c>
      <c r="DI1995" s="4">
        <v>0</v>
      </c>
      <c r="DK1995" s="4">
        <v>0</v>
      </c>
      <c r="DP1995" s="4">
        <v>0</v>
      </c>
      <c r="DW1995" s="4">
        <v>0</v>
      </c>
      <c r="DX1995" s="4">
        <v>0</v>
      </c>
      <c r="DY1995" s="4">
        <v>0</v>
      </c>
      <c r="DZ1995" s="4">
        <v>0</v>
      </c>
      <c r="EA1995" s="4">
        <v>0</v>
      </c>
      <c r="EB1995" s="4">
        <v>0</v>
      </c>
      <c r="EC1995" s="4">
        <v>197.3</v>
      </c>
    </row>
    <row r="1996" spans="1:133" x14ac:dyDescent="0.25">
      <c r="A1996" s="4" t="s">
        <v>270</v>
      </c>
      <c r="B1996" s="4" t="s">
        <v>271</v>
      </c>
      <c r="C1996" s="4" t="s">
        <v>263</v>
      </c>
      <c r="D1996" s="4">
        <v>4</v>
      </c>
      <c r="E1996" s="24">
        <v>39722</v>
      </c>
      <c r="F1996" s="4">
        <v>0</v>
      </c>
      <c r="G1996" s="4">
        <v>2</v>
      </c>
      <c r="K1996" s="4">
        <v>1</v>
      </c>
      <c r="L1996" s="4">
        <v>9</v>
      </c>
      <c r="M1996" s="4">
        <v>0</v>
      </c>
      <c r="N1996" s="4">
        <v>9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0</v>
      </c>
      <c r="Y1996" s="4">
        <v>0</v>
      </c>
      <c r="Z1996" s="4">
        <v>0</v>
      </c>
      <c r="AA1996" s="4">
        <v>0</v>
      </c>
      <c r="AB1996" s="4">
        <v>0</v>
      </c>
      <c r="AC1996" s="4">
        <v>0</v>
      </c>
      <c r="AD1996" s="4">
        <v>0</v>
      </c>
      <c r="AE1996" s="4">
        <v>0</v>
      </c>
      <c r="AP1996" s="4">
        <v>0</v>
      </c>
      <c r="AQ1996" s="4">
        <v>0</v>
      </c>
      <c r="AR1996" s="4">
        <v>0</v>
      </c>
      <c r="AS1996" s="4">
        <v>0</v>
      </c>
      <c r="AT1996" s="4">
        <v>0</v>
      </c>
      <c r="BK1996" s="4">
        <v>0</v>
      </c>
      <c r="BL1996" s="4">
        <v>0</v>
      </c>
      <c r="BM1996" s="4">
        <v>0</v>
      </c>
      <c r="BN1996" s="4">
        <v>3</v>
      </c>
      <c r="BO1996" s="4">
        <v>0</v>
      </c>
      <c r="BP1996" s="4">
        <v>0</v>
      </c>
      <c r="BQ1996" s="4">
        <v>0</v>
      </c>
      <c r="BR1996" s="4">
        <v>1</v>
      </c>
      <c r="BS1996" s="4">
        <v>0</v>
      </c>
      <c r="BT1996" s="4">
        <v>0</v>
      </c>
      <c r="BU1996" s="4">
        <v>0</v>
      </c>
      <c r="BV1996" s="4">
        <v>0</v>
      </c>
      <c r="BW1996" s="4">
        <v>12</v>
      </c>
      <c r="BX1996" s="4">
        <v>0</v>
      </c>
      <c r="BY1996" s="4">
        <v>4</v>
      </c>
      <c r="BZ1996" s="4">
        <v>0</v>
      </c>
      <c r="CA1996" s="4">
        <v>0</v>
      </c>
      <c r="CE1996" s="4">
        <v>0</v>
      </c>
      <c r="CL1996" s="4">
        <v>0</v>
      </c>
      <c r="CQ1996" s="4">
        <v>0</v>
      </c>
      <c r="CU1996" s="4">
        <v>0</v>
      </c>
      <c r="CZ1996" s="4">
        <v>0</v>
      </c>
      <c r="DF1996" s="4">
        <v>3</v>
      </c>
      <c r="DG1996" s="4">
        <v>1</v>
      </c>
      <c r="DH1996" s="4">
        <v>0</v>
      </c>
      <c r="DI1996" s="4">
        <v>1</v>
      </c>
      <c r="DK1996" s="4">
        <v>0</v>
      </c>
      <c r="DP1996" s="4">
        <v>0</v>
      </c>
      <c r="DW1996" s="4">
        <v>0</v>
      </c>
      <c r="DX1996" s="4">
        <v>0</v>
      </c>
      <c r="DY1996" s="4">
        <v>1</v>
      </c>
      <c r="DZ1996" s="4">
        <v>0</v>
      </c>
      <c r="EA1996" s="4">
        <v>0</v>
      </c>
      <c r="EB1996" s="4">
        <v>1</v>
      </c>
      <c r="EC1996" s="4">
        <v>98.7</v>
      </c>
    </row>
    <row r="1997" spans="1:133" x14ac:dyDescent="0.25">
      <c r="A1997" s="4" t="s">
        <v>270</v>
      </c>
      <c r="B1997" s="4" t="s">
        <v>271</v>
      </c>
      <c r="C1997" s="4" t="s">
        <v>263</v>
      </c>
      <c r="D1997" s="4">
        <v>5</v>
      </c>
      <c r="E1997" s="24">
        <v>39722</v>
      </c>
      <c r="F1997" s="4">
        <v>0</v>
      </c>
      <c r="G1997" s="4">
        <v>4</v>
      </c>
      <c r="K1997" s="4">
        <v>4</v>
      </c>
      <c r="L1997" s="4">
        <v>7</v>
      </c>
      <c r="M1997" s="4">
        <v>0</v>
      </c>
      <c r="N1997" s="4">
        <v>7</v>
      </c>
      <c r="O1997" s="4">
        <v>1</v>
      </c>
      <c r="P1997" s="4">
        <v>1</v>
      </c>
      <c r="Q1997" s="4">
        <v>2</v>
      </c>
      <c r="R1997" s="4">
        <v>1</v>
      </c>
      <c r="S1997" s="4">
        <v>0</v>
      </c>
      <c r="T1997" s="4">
        <v>0</v>
      </c>
      <c r="U1997" s="4">
        <v>1</v>
      </c>
      <c r="V1997" s="4">
        <v>0</v>
      </c>
      <c r="W1997" s="4">
        <v>0</v>
      </c>
      <c r="X1997" s="4">
        <v>0</v>
      </c>
      <c r="Y1997" s="4">
        <v>0</v>
      </c>
      <c r="Z1997" s="4">
        <v>0</v>
      </c>
      <c r="AA1997" s="4">
        <v>0</v>
      </c>
      <c r="AB1997" s="4">
        <v>0</v>
      </c>
      <c r="AC1997" s="4">
        <v>0</v>
      </c>
      <c r="AD1997" s="4">
        <v>0</v>
      </c>
      <c r="AE1997" s="4">
        <v>0</v>
      </c>
      <c r="AP1997" s="4">
        <v>0</v>
      </c>
      <c r="AQ1997" s="4">
        <v>0</v>
      </c>
      <c r="AR1997" s="4">
        <v>0</v>
      </c>
      <c r="AS1997" s="4">
        <v>0</v>
      </c>
      <c r="AT1997" s="4">
        <v>0</v>
      </c>
      <c r="BK1997" s="4">
        <v>2</v>
      </c>
      <c r="BL1997" s="4">
        <v>0</v>
      </c>
      <c r="BM1997" s="4">
        <v>0</v>
      </c>
      <c r="BN1997" s="4">
        <v>7</v>
      </c>
      <c r="BO1997" s="4">
        <v>0</v>
      </c>
      <c r="BP1997" s="4">
        <v>1</v>
      </c>
      <c r="BQ1997" s="4">
        <v>0</v>
      </c>
      <c r="BR1997" s="4">
        <v>0</v>
      </c>
      <c r="BS1997" s="4">
        <v>1</v>
      </c>
      <c r="BT1997" s="4">
        <v>0</v>
      </c>
      <c r="BU1997" s="4">
        <v>0</v>
      </c>
      <c r="BV1997" s="4">
        <v>0</v>
      </c>
      <c r="BW1997" s="4">
        <v>17</v>
      </c>
      <c r="BX1997" s="4">
        <v>0</v>
      </c>
      <c r="BY1997" s="4">
        <v>5</v>
      </c>
      <c r="BZ1997" s="4">
        <v>0</v>
      </c>
      <c r="CA1997" s="4">
        <v>0</v>
      </c>
      <c r="CE1997" s="4">
        <v>0</v>
      </c>
      <c r="CL1997" s="4">
        <v>0</v>
      </c>
      <c r="CQ1997" s="4">
        <v>2</v>
      </c>
      <c r="CU1997" s="4">
        <v>0</v>
      </c>
      <c r="CZ1997" s="4">
        <v>0</v>
      </c>
      <c r="DF1997" s="4">
        <v>1</v>
      </c>
      <c r="DG1997" s="4">
        <v>0</v>
      </c>
      <c r="DH1997" s="4">
        <v>1</v>
      </c>
      <c r="DI1997" s="4">
        <v>2</v>
      </c>
      <c r="DK1997" s="4">
        <v>0</v>
      </c>
      <c r="DP1997" s="4">
        <v>0</v>
      </c>
      <c r="DW1997" s="4">
        <v>0</v>
      </c>
      <c r="DX1997" s="4">
        <v>0</v>
      </c>
      <c r="DY1997" s="4">
        <v>1</v>
      </c>
      <c r="DZ1997" s="4">
        <v>1</v>
      </c>
      <c r="EA1997" s="4">
        <v>0</v>
      </c>
      <c r="EB1997" s="4">
        <v>0</v>
      </c>
      <c r="EC1997" s="4">
        <v>209</v>
      </c>
    </row>
    <row r="1998" spans="1:133" x14ac:dyDescent="0.25">
      <c r="A1998" s="4" t="s">
        <v>270</v>
      </c>
      <c r="B1998" s="4" t="s">
        <v>271</v>
      </c>
      <c r="C1998" s="4" t="s">
        <v>263</v>
      </c>
      <c r="D1998" s="4">
        <v>6</v>
      </c>
      <c r="E1998" s="24">
        <v>39722</v>
      </c>
      <c r="F1998" s="4">
        <v>0</v>
      </c>
      <c r="G1998" s="4">
        <v>1</v>
      </c>
      <c r="K1998" s="4">
        <v>7</v>
      </c>
      <c r="L1998" s="4">
        <v>8</v>
      </c>
      <c r="M1998" s="4">
        <v>0</v>
      </c>
      <c r="N1998" s="4">
        <v>8</v>
      </c>
      <c r="O1998" s="4">
        <v>1</v>
      </c>
      <c r="P1998" s="4">
        <v>0</v>
      </c>
      <c r="Q1998" s="4">
        <v>1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0</v>
      </c>
      <c r="Y1998" s="4">
        <v>0</v>
      </c>
      <c r="Z1998" s="4">
        <v>0</v>
      </c>
      <c r="AA1998" s="4">
        <v>0</v>
      </c>
      <c r="AB1998" s="4">
        <v>0</v>
      </c>
      <c r="AC1998" s="4">
        <v>0</v>
      </c>
      <c r="AD1998" s="4">
        <v>0</v>
      </c>
      <c r="AE1998" s="4">
        <v>0</v>
      </c>
      <c r="AP1998" s="4">
        <v>1</v>
      </c>
      <c r="AQ1998" s="4">
        <v>0</v>
      </c>
      <c r="AR1998" s="4">
        <v>0</v>
      </c>
      <c r="AS1998" s="4">
        <v>0</v>
      </c>
      <c r="AT1998" s="4">
        <v>0</v>
      </c>
      <c r="BK1998" s="4">
        <v>0</v>
      </c>
      <c r="BL1998" s="4">
        <v>0</v>
      </c>
      <c r="BM1998" s="4">
        <v>0</v>
      </c>
      <c r="BN1998" s="4">
        <v>1</v>
      </c>
      <c r="BO1998" s="4">
        <v>0</v>
      </c>
      <c r="BP1998" s="4">
        <v>0</v>
      </c>
      <c r="BQ1998" s="4">
        <v>0</v>
      </c>
      <c r="BR1998" s="4">
        <v>0</v>
      </c>
      <c r="BS1998" s="4">
        <v>0</v>
      </c>
      <c r="BT1998" s="4">
        <v>0</v>
      </c>
      <c r="BU1998" s="4">
        <v>0</v>
      </c>
      <c r="BV1998" s="4">
        <v>0</v>
      </c>
      <c r="BW1998" s="4">
        <v>16</v>
      </c>
      <c r="BX1998" s="4">
        <v>0</v>
      </c>
      <c r="BY1998" s="4">
        <v>2</v>
      </c>
      <c r="BZ1998" s="4">
        <v>0</v>
      </c>
      <c r="CA1998" s="4">
        <v>0</v>
      </c>
      <c r="CE1998" s="4">
        <v>0</v>
      </c>
      <c r="CL1998" s="4">
        <v>0</v>
      </c>
      <c r="CQ1998" s="4">
        <v>0</v>
      </c>
      <c r="CU1998" s="4">
        <v>0</v>
      </c>
      <c r="CZ1998" s="4">
        <v>0</v>
      </c>
      <c r="DF1998" s="4">
        <v>4</v>
      </c>
      <c r="DG1998" s="4">
        <v>0</v>
      </c>
      <c r="DH1998" s="4">
        <v>0</v>
      </c>
      <c r="DI1998" s="4">
        <v>0</v>
      </c>
      <c r="DK1998" s="4">
        <v>0</v>
      </c>
      <c r="DP1998" s="4">
        <v>0</v>
      </c>
      <c r="DW1998" s="4">
        <v>0</v>
      </c>
      <c r="DX1998" s="4">
        <v>0</v>
      </c>
      <c r="DY1998" s="4">
        <v>1</v>
      </c>
      <c r="DZ1998" s="4">
        <v>0</v>
      </c>
      <c r="EA1998" s="4">
        <v>0</v>
      </c>
      <c r="EB1998" s="4">
        <v>0</v>
      </c>
      <c r="EC1998" s="4">
        <v>146.4</v>
      </c>
    </row>
    <row r="1999" spans="1:133" x14ac:dyDescent="0.25">
      <c r="A1999" s="4" t="s">
        <v>270</v>
      </c>
      <c r="B1999" s="4" t="s">
        <v>271</v>
      </c>
      <c r="C1999" s="4" t="s">
        <v>263</v>
      </c>
      <c r="D1999" s="4">
        <v>7</v>
      </c>
      <c r="E1999" s="24">
        <v>39722</v>
      </c>
      <c r="F1999" s="4">
        <v>0</v>
      </c>
      <c r="G1999" s="4">
        <v>4</v>
      </c>
      <c r="K1999" s="4">
        <v>6</v>
      </c>
      <c r="L1999" s="4">
        <v>13</v>
      </c>
      <c r="M1999" s="4">
        <v>0</v>
      </c>
      <c r="N1999" s="4">
        <v>13</v>
      </c>
      <c r="O1999" s="4">
        <v>1</v>
      </c>
      <c r="P1999" s="4">
        <v>0</v>
      </c>
      <c r="Q1999" s="4">
        <v>1</v>
      </c>
      <c r="R1999" s="4">
        <v>1</v>
      </c>
      <c r="S1999" s="4">
        <v>0</v>
      </c>
      <c r="T1999" s="4">
        <v>1</v>
      </c>
      <c r="U1999" s="4">
        <v>2</v>
      </c>
      <c r="V1999" s="4">
        <v>0</v>
      </c>
      <c r="W1999" s="4">
        <v>0</v>
      </c>
      <c r="X1999" s="4">
        <v>0</v>
      </c>
      <c r="Y1999" s="4">
        <v>0</v>
      </c>
      <c r="Z1999" s="4">
        <v>0</v>
      </c>
      <c r="AA1999" s="4">
        <v>0</v>
      </c>
      <c r="AB1999" s="4">
        <v>0</v>
      </c>
      <c r="AC1999" s="4">
        <v>0</v>
      </c>
      <c r="AD1999" s="4">
        <v>0</v>
      </c>
      <c r="AE1999" s="4">
        <v>0</v>
      </c>
      <c r="AP1999" s="4">
        <v>0</v>
      </c>
      <c r="AQ1999" s="4">
        <v>0</v>
      </c>
      <c r="AR1999" s="4">
        <v>0</v>
      </c>
      <c r="AS1999" s="4">
        <v>0</v>
      </c>
      <c r="AT1999" s="4">
        <v>0</v>
      </c>
      <c r="BK1999" s="4">
        <v>0</v>
      </c>
      <c r="BL1999" s="4">
        <v>0</v>
      </c>
      <c r="BM1999" s="4">
        <v>0</v>
      </c>
      <c r="BN1999" s="4">
        <v>0</v>
      </c>
      <c r="BO1999" s="4">
        <v>0</v>
      </c>
      <c r="BP1999" s="4">
        <v>0</v>
      </c>
      <c r="BQ1999" s="4">
        <v>0</v>
      </c>
      <c r="BR1999" s="4">
        <v>0</v>
      </c>
      <c r="BS1999" s="4">
        <v>0</v>
      </c>
      <c r="BT1999" s="4">
        <v>0</v>
      </c>
      <c r="BU1999" s="4">
        <v>0</v>
      </c>
      <c r="BV1999" s="4">
        <v>0</v>
      </c>
      <c r="BW1999" s="4">
        <v>10</v>
      </c>
      <c r="BX1999" s="4">
        <v>0</v>
      </c>
      <c r="BY1999" s="4">
        <v>8</v>
      </c>
      <c r="BZ1999" s="4">
        <v>0</v>
      </c>
      <c r="CA1999" s="4">
        <v>0</v>
      </c>
      <c r="CE1999" s="4">
        <v>0</v>
      </c>
      <c r="CL1999" s="4">
        <v>1</v>
      </c>
      <c r="CQ1999" s="4">
        <v>0</v>
      </c>
      <c r="CU1999" s="4">
        <v>0</v>
      </c>
      <c r="CZ1999" s="4">
        <v>7</v>
      </c>
      <c r="DF1999" s="4">
        <v>5</v>
      </c>
      <c r="DG1999" s="4">
        <v>0</v>
      </c>
      <c r="DH1999" s="4">
        <v>0</v>
      </c>
      <c r="DI1999" s="4">
        <v>0</v>
      </c>
      <c r="DK1999" s="4">
        <v>0</v>
      </c>
      <c r="DP1999" s="4">
        <v>0</v>
      </c>
      <c r="DW1999" s="4">
        <v>0</v>
      </c>
      <c r="DX1999" s="4">
        <v>0</v>
      </c>
      <c r="DY1999" s="4">
        <v>0</v>
      </c>
      <c r="DZ1999" s="4">
        <v>0</v>
      </c>
      <c r="EA1999" s="4">
        <v>0</v>
      </c>
      <c r="EB1999" s="4">
        <v>0</v>
      </c>
      <c r="EC1999" s="4">
        <v>210.6</v>
      </c>
    </row>
    <row r="2000" spans="1:133" x14ac:dyDescent="0.25">
      <c r="A2000" s="4" t="s">
        <v>270</v>
      </c>
      <c r="B2000" s="4" t="s">
        <v>271</v>
      </c>
      <c r="C2000" s="4" t="s">
        <v>263</v>
      </c>
      <c r="D2000" s="4">
        <v>8</v>
      </c>
      <c r="E2000" s="24">
        <v>39722</v>
      </c>
      <c r="F2000" s="4">
        <v>0</v>
      </c>
      <c r="G2000" s="4">
        <v>2</v>
      </c>
      <c r="K2000" s="4">
        <v>5</v>
      </c>
      <c r="L2000" s="4">
        <v>20</v>
      </c>
      <c r="M2000" s="4">
        <v>0</v>
      </c>
      <c r="N2000" s="4">
        <v>20</v>
      </c>
      <c r="O2000" s="4">
        <v>1</v>
      </c>
      <c r="P2000" s="4">
        <v>0</v>
      </c>
      <c r="Q2000" s="4">
        <v>1</v>
      </c>
      <c r="R2000" s="4">
        <v>1</v>
      </c>
      <c r="S2000" s="4">
        <v>0</v>
      </c>
      <c r="T2000" s="4">
        <v>0</v>
      </c>
      <c r="U2000" s="4">
        <v>1</v>
      </c>
      <c r="V2000" s="4">
        <v>0</v>
      </c>
      <c r="W2000" s="4">
        <v>0</v>
      </c>
      <c r="X2000" s="4">
        <v>0</v>
      </c>
      <c r="Y2000" s="4">
        <v>0</v>
      </c>
      <c r="Z2000" s="4">
        <v>0</v>
      </c>
      <c r="AA2000" s="4">
        <v>0</v>
      </c>
      <c r="AB2000" s="4">
        <v>0</v>
      </c>
      <c r="AC2000" s="4">
        <v>0</v>
      </c>
      <c r="AD2000" s="4">
        <v>0</v>
      </c>
      <c r="AE2000" s="4">
        <v>0</v>
      </c>
      <c r="AP2000" s="4">
        <v>0</v>
      </c>
      <c r="AQ2000" s="4">
        <v>0</v>
      </c>
      <c r="AR2000" s="4">
        <v>0</v>
      </c>
      <c r="AS2000" s="4">
        <v>0</v>
      </c>
      <c r="AT2000" s="4">
        <v>0</v>
      </c>
      <c r="BK2000" s="4">
        <v>0</v>
      </c>
      <c r="BL2000" s="4">
        <v>0</v>
      </c>
      <c r="BM2000" s="4">
        <v>0</v>
      </c>
      <c r="BN2000" s="4">
        <v>2</v>
      </c>
      <c r="BO2000" s="4">
        <v>0</v>
      </c>
      <c r="BP2000" s="4">
        <v>0</v>
      </c>
      <c r="BQ2000" s="4">
        <v>0</v>
      </c>
      <c r="BR2000" s="4">
        <v>2</v>
      </c>
      <c r="BS2000" s="4">
        <v>0</v>
      </c>
      <c r="BT2000" s="4">
        <v>0</v>
      </c>
      <c r="BU2000" s="4">
        <v>0</v>
      </c>
      <c r="BV2000" s="4">
        <v>0</v>
      </c>
      <c r="BW2000" s="4">
        <v>14</v>
      </c>
      <c r="BX2000" s="4">
        <v>0</v>
      </c>
      <c r="BY2000" s="4">
        <v>3</v>
      </c>
      <c r="BZ2000" s="4">
        <v>0</v>
      </c>
      <c r="CA2000" s="4">
        <v>0</v>
      </c>
      <c r="CE2000" s="4">
        <v>0</v>
      </c>
      <c r="CL2000" s="4">
        <v>0</v>
      </c>
      <c r="CQ2000" s="4">
        <v>0</v>
      </c>
      <c r="CU2000" s="4">
        <v>0</v>
      </c>
      <c r="CZ2000" s="4">
        <v>0</v>
      </c>
      <c r="DF2000" s="4">
        <v>2</v>
      </c>
      <c r="DG2000" s="4">
        <v>0</v>
      </c>
      <c r="DH2000" s="4">
        <v>0</v>
      </c>
      <c r="DI2000" s="4">
        <v>0</v>
      </c>
      <c r="DK2000" s="4">
        <v>0</v>
      </c>
      <c r="DP2000" s="4">
        <v>0</v>
      </c>
      <c r="DW2000" s="4">
        <v>0</v>
      </c>
      <c r="DX2000" s="4">
        <v>0</v>
      </c>
      <c r="DY2000" s="4">
        <v>2</v>
      </c>
      <c r="DZ2000" s="4">
        <v>0</v>
      </c>
      <c r="EA2000" s="4">
        <v>0</v>
      </c>
      <c r="EB2000" s="4">
        <v>0</v>
      </c>
      <c r="EC2000" s="4">
        <v>241.9</v>
      </c>
    </row>
    <row r="2001" spans="1:133" x14ac:dyDescent="0.25">
      <c r="A2001" s="4" t="s">
        <v>270</v>
      </c>
      <c r="B2001" s="4" t="s">
        <v>271</v>
      </c>
      <c r="C2001" s="4" t="s">
        <v>263</v>
      </c>
      <c r="D2001" s="4">
        <v>9</v>
      </c>
      <c r="E2001" s="24">
        <v>39722</v>
      </c>
      <c r="F2001" s="4">
        <v>0</v>
      </c>
      <c r="G2001" s="4">
        <v>5</v>
      </c>
      <c r="K2001" s="4">
        <v>2</v>
      </c>
      <c r="L2001" s="4">
        <v>13</v>
      </c>
      <c r="M2001" s="4">
        <v>0</v>
      </c>
      <c r="N2001" s="4">
        <v>13</v>
      </c>
      <c r="O2001" s="4">
        <v>2</v>
      </c>
      <c r="P2001" s="4">
        <v>0</v>
      </c>
      <c r="Q2001" s="4">
        <v>2</v>
      </c>
      <c r="R2001" s="4">
        <v>2</v>
      </c>
      <c r="S2001" s="4">
        <v>0</v>
      </c>
      <c r="T2001" s="4">
        <v>0</v>
      </c>
      <c r="U2001" s="4">
        <v>2</v>
      </c>
      <c r="V2001" s="4">
        <v>0</v>
      </c>
      <c r="W2001" s="4">
        <v>0</v>
      </c>
      <c r="X2001" s="4">
        <v>0</v>
      </c>
      <c r="Y2001" s="4">
        <v>0</v>
      </c>
      <c r="Z2001" s="4">
        <v>0</v>
      </c>
      <c r="AA2001" s="4">
        <v>0</v>
      </c>
      <c r="AB2001" s="4">
        <v>0</v>
      </c>
      <c r="AC2001" s="4">
        <v>0</v>
      </c>
      <c r="AD2001" s="4">
        <v>0</v>
      </c>
      <c r="AE2001" s="4">
        <v>0</v>
      </c>
      <c r="AP2001" s="4">
        <v>0</v>
      </c>
      <c r="AQ2001" s="4">
        <v>0</v>
      </c>
      <c r="AR2001" s="4">
        <v>0</v>
      </c>
      <c r="AS2001" s="4">
        <v>0</v>
      </c>
      <c r="AT2001" s="4">
        <v>0</v>
      </c>
      <c r="BK2001" s="4">
        <v>0</v>
      </c>
      <c r="BL2001" s="4">
        <v>0</v>
      </c>
      <c r="BM2001" s="4">
        <v>0</v>
      </c>
      <c r="BN2001" s="4">
        <v>3</v>
      </c>
      <c r="BO2001" s="4">
        <v>0</v>
      </c>
      <c r="BP2001" s="4">
        <v>0</v>
      </c>
      <c r="BQ2001" s="4">
        <v>0</v>
      </c>
      <c r="BR2001" s="4">
        <v>1</v>
      </c>
      <c r="BS2001" s="4">
        <v>0</v>
      </c>
      <c r="BT2001" s="4">
        <v>0</v>
      </c>
      <c r="BU2001" s="4">
        <v>0</v>
      </c>
      <c r="BV2001" s="4">
        <v>0</v>
      </c>
      <c r="BW2001" s="4">
        <v>15</v>
      </c>
      <c r="BX2001" s="4">
        <v>0</v>
      </c>
      <c r="BY2001" s="4">
        <v>5</v>
      </c>
      <c r="BZ2001" s="4">
        <v>0</v>
      </c>
      <c r="CA2001" s="4">
        <v>0</v>
      </c>
      <c r="CE2001" s="4">
        <v>0</v>
      </c>
      <c r="CL2001" s="4">
        <v>2</v>
      </c>
      <c r="CQ2001" s="4">
        <v>0</v>
      </c>
      <c r="CU2001" s="4">
        <v>0</v>
      </c>
      <c r="CZ2001" s="4">
        <v>0</v>
      </c>
      <c r="DF2001" s="4">
        <v>7</v>
      </c>
      <c r="DG2001" s="4">
        <v>0</v>
      </c>
      <c r="DH2001" s="4">
        <v>1</v>
      </c>
      <c r="DI2001" s="4">
        <v>0</v>
      </c>
      <c r="DK2001" s="4">
        <v>0</v>
      </c>
      <c r="DP2001" s="4">
        <v>0</v>
      </c>
      <c r="DW2001" s="4">
        <v>0</v>
      </c>
      <c r="DX2001" s="4">
        <v>0</v>
      </c>
      <c r="DY2001" s="4">
        <v>0</v>
      </c>
      <c r="DZ2001" s="4">
        <v>0</v>
      </c>
      <c r="EA2001" s="4">
        <v>0</v>
      </c>
      <c r="EB2001" s="4">
        <v>0</v>
      </c>
      <c r="EC2001" s="4">
        <v>96.7</v>
      </c>
    </row>
    <row r="2002" spans="1:133" x14ac:dyDescent="0.25">
      <c r="A2002" s="4" t="s">
        <v>270</v>
      </c>
      <c r="B2002" s="4" t="s">
        <v>271</v>
      </c>
      <c r="C2002" s="4" t="s">
        <v>263</v>
      </c>
      <c r="D2002" s="4">
        <v>10</v>
      </c>
      <c r="E2002" s="24">
        <v>39722</v>
      </c>
      <c r="F2002" s="4">
        <v>0</v>
      </c>
      <c r="G2002" s="4">
        <v>1</v>
      </c>
      <c r="K2002" s="4">
        <v>0</v>
      </c>
      <c r="L2002" s="4">
        <v>6</v>
      </c>
      <c r="M2002" s="4">
        <v>0</v>
      </c>
      <c r="N2002" s="4">
        <v>6</v>
      </c>
      <c r="O2002" s="4">
        <v>1</v>
      </c>
      <c r="P2002" s="4">
        <v>0</v>
      </c>
      <c r="Q2002" s="4">
        <v>1</v>
      </c>
      <c r="R2002" s="4">
        <v>1</v>
      </c>
      <c r="S2002" s="4">
        <v>0</v>
      </c>
      <c r="T2002" s="4">
        <v>0</v>
      </c>
      <c r="U2002" s="4">
        <v>1</v>
      </c>
      <c r="V2002" s="4">
        <v>0</v>
      </c>
      <c r="W2002" s="4">
        <v>0</v>
      </c>
      <c r="X2002" s="4">
        <v>0</v>
      </c>
      <c r="Y2002" s="4">
        <v>0</v>
      </c>
      <c r="Z2002" s="4">
        <v>0</v>
      </c>
      <c r="AA2002" s="4">
        <v>0</v>
      </c>
      <c r="AB2002" s="4">
        <v>0</v>
      </c>
      <c r="AC2002" s="4">
        <v>0</v>
      </c>
      <c r="AD2002" s="4">
        <v>0</v>
      </c>
      <c r="AE2002" s="4">
        <v>0</v>
      </c>
      <c r="AP2002" s="4">
        <v>0</v>
      </c>
      <c r="AQ2002" s="4">
        <v>0</v>
      </c>
      <c r="AR2002" s="4">
        <v>0</v>
      </c>
      <c r="AS2002" s="4">
        <v>0</v>
      </c>
      <c r="AT2002" s="4">
        <v>0</v>
      </c>
      <c r="BK2002" s="4">
        <v>0</v>
      </c>
      <c r="BL2002" s="4">
        <v>0</v>
      </c>
      <c r="BM2002" s="4">
        <v>0</v>
      </c>
      <c r="BN2002" s="4">
        <v>3</v>
      </c>
      <c r="BO2002" s="4">
        <v>0</v>
      </c>
      <c r="BP2002" s="4">
        <v>0</v>
      </c>
      <c r="BQ2002" s="4">
        <v>1</v>
      </c>
      <c r="BR2002" s="4">
        <v>1</v>
      </c>
      <c r="BS2002" s="4">
        <v>0</v>
      </c>
      <c r="BT2002" s="4">
        <v>0</v>
      </c>
      <c r="BU2002" s="4">
        <v>0</v>
      </c>
      <c r="BV2002" s="4">
        <v>0</v>
      </c>
      <c r="BW2002" s="4">
        <v>25</v>
      </c>
      <c r="BX2002" s="4">
        <v>0</v>
      </c>
      <c r="BY2002" s="4">
        <v>2</v>
      </c>
      <c r="BZ2002" s="4">
        <v>0</v>
      </c>
      <c r="CA2002" s="4">
        <v>0</v>
      </c>
      <c r="CE2002" s="4">
        <v>0</v>
      </c>
      <c r="CL2002" s="4">
        <v>1</v>
      </c>
      <c r="CQ2002" s="4">
        <v>0</v>
      </c>
      <c r="CU2002" s="4">
        <v>0</v>
      </c>
      <c r="CZ2002" s="4">
        <v>0</v>
      </c>
      <c r="DF2002" s="4">
        <v>1</v>
      </c>
      <c r="DG2002" s="4">
        <v>0</v>
      </c>
      <c r="DH2002" s="4">
        <v>0</v>
      </c>
      <c r="DI2002" s="4">
        <v>0</v>
      </c>
      <c r="DK2002" s="4">
        <v>0</v>
      </c>
      <c r="DP2002" s="4">
        <v>0</v>
      </c>
      <c r="DW2002" s="4">
        <v>0</v>
      </c>
      <c r="DX2002" s="4">
        <v>0</v>
      </c>
      <c r="DY2002" s="4">
        <v>1</v>
      </c>
      <c r="DZ2002" s="4">
        <v>0</v>
      </c>
      <c r="EA2002" s="4">
        <v>0</v>
      </c>
      <c r="EB2002" s="4">
        <v>0</v>
      </c>
      <c r="EC2002" s="4">
        <v>155</v>
      </c>
    </row>
    <row r="2003" spans="1:133" x14ac:dyDescent="0.25">
      <c r="A2003" s="4" t="s">
        <v>270</v>
      </c>
      <c r="B2003" s="4" t="s">
        <v>271</v>
      </c>
      <c r="C2003" s="4" t="s">
        <v>263</v>
      </c>
      <c r="D2003" s="4">
        <v>11</v>
      </c>
      <c r="E2003" s="24">
        <v>39722</v>
      </c>
      <c r="F2003" s="4">
        <v>0</v>
      </c>
      <c r="G2003" s="4">
        <v>0</v>
      </c>
      <c r="K2003" s="4">
        <v>4</v>
      </c>
      <c r="L2003" s="4">
        <v>9</v>
      </c>
      <c r="M2003" s="4">
        <v>0</v>
      </c>
      <c r="N2003" s="4">
        <v>9</v>
      </c>
      <c r="O2003" s="4">
        <v>2</v>
      </c>
      <c r="P2003" s="4">
        <v>2</v>
      </c>
      <c r="Q2003" s="4">
        <v>4</v>
      </c>
      <c r="R2003" s="4">
        <v>2</v>
      </c>
      <c r="S2003" s="4">
        <v>0</v>
      </c>
      <c r="T2003" s="4">
        <v>0</v>
      </c>
      <c r="U2003" s="4">
        <v>2</v>
      </c>
      <c r="V2003" s="4">
        <v>0</v>
      </c>
      <c r="W2003" s="4">
        <v>0</v>
      </c>
      <c r="X2003" s="4">
        <v>0</v>
      </c>
      <c r="Y2003" s="4">
        <v>0</v>
      </c>
      <c r="Z2003" s="4">
        <v>0</v>
      </c>
      <c r="AA2003" s="4">
        <v>0</v>
      </c>
      <c r="AB2003" s="4">
        <v>0</v>
      </c>
      <c r="AC2003" s="4">
        <v>0</v>
      </c>
      <c r="AD2003" s="4">
        <v>0</v>
      </c>
      <c r="AE2003" s="4">
        <v>0</v>
      </c>
      <c r="AP2003" s="4">
        <v>0</v>
      </c>
      <c r="AQ2003" s="4">
        <v>0</v>
      </c>
      <c r="AR2003" s="4">
        <v>0</v>
      </c>
      <c r="AS2003" s="4">
        <v>0</v>
      </c>
      <c r="AT2003" s="4">
        <v>0</v>
      </c>
      <c r="BK2003" s="4">
        <v>0</v>
      </c>
      <c r="BL2003" s="4">
        <v>0</v>
      </c>
      <c r="BM2003" s="4">
        <v>0</v>
      </c>
      <c r="BN2003" s="4">
        <v>4</v>
      </c>
      <c r="BO2003" s="4">
        <v>0</v>
      </c>
      <c r="BP2003" s="4">
        <v>0</v>
      </c>
      <c r="BQ2003" s="4">
        <v>0</v>
      </c>
      <c r="BR2003" s="4">
        <v>2</v>
      </c>
      <c r="BS2003" s="4">
        <v>0</v>
      </c>
      <c r="BT2003" s="4">
        <v>0</v>
      </c>
      <c r="BU2003" s="4">
        <v>0</v>
      </c>
      <c r="BV2003" s="4">
        <v>0</v>
      </c>
      <c r="BW2003" s="4">
        <v>11</v>
      </c>
      <c r="BX2003" s="4">
        <v>0</v>
      </c>
      <c r="BY2003" s="4">
        <v>5</v>
      </c>
      <c r="BZ2003" s="4">
        <v>0</v>
      </c>
      <c r="CA2003" s="4">
        <v>0</v>
      </c>
      <c r="CE2003" s="4">
        <v>0</v>
      </c>
      <c r="CL2003" s="4">
        <v>1</v>
      </c>
      <c r="CQ2003" s="4">
        <v>0</v>
      </c>
      <c r="CU2003" s="4">
        <v>0</v>
      </c>
      <c r="CZ2003" s="4">
        <v>0</v>
      </c>
      <c r="DF2003" s="4">
        <v>1</v>
      </c>
      <c r="DG2003" s="4">
        <v>0</v>
      </c>
      <c r="DH2003" s="4">
        <v>0</v>
      </c>
      <c r="DI2003" s="4">
        <v>0</v>
      </c>
      <c r="DK2003" s="4">
        <v>0</v>
      </c>
      <c r="DP2003" s="4">
        <v>1</v>
      </c>
      <c r="DW2003" s="4">
        <v>0</v>
      </c>
      <c r="DX2003" s="4">
        <v>0</v>
      </c>
      <c r="DY2003" s="4">
        <v>0</v>
      </c>
      <c r="DZ2003" s="4">
        <v>0</v>
      </c>
      <c r="EA2003" s="4">
        <v>0</v>
      </c>
      <c r="EB2003" s="4">
        <v>0</v>
      </c>
      <c r="EC2003" s="4">
        <v>199.1</v>
      </c>
    </row>
    <row r="2004" spans="1:133" x14ac:dyDescent="0.25">
      <c r="A2004" s="4" t="s">
        <v>270</v>
      </c>
      <c r="B2004" s="4" t="s">
        <v>271</v>
      </c>
      <c r="C2004" s="4" t="s">
        <v>263</v>
      </c>
      <c r="D2004" s="4">
        <v>12</v>
      </c>
      <c r="E2004" s="24">
        <v>39722</v>
      </c>
      <c r="F2004" s="4">
        <v>0</v>
      </c>
      <c r="G2004" s="4">
        <v>0</v>
      </c>
      <c r="K2004" s="4">
        <v>2</v>
      </c>
      <c r="L2004" s="4">
        <v>8</v>
      </c>
      <c r="M2004" s="4">
        <v>0</v>
      </c>
      <c r="N2004" s="4">
        <v>8</v>
      </c>
      <c r="O2004" s="4">
        <v>3</v>
      </c>
      <c r="P2004" s="4">
        <v>0</v>
      </c>
      <c r="Q2004" s="4">
        <v>3</v>
      </c>
      <c r="R2004" s="4">
        <v>4</v>
      </c>
      <c r="S2004" s="4">
        <v>0</v>
      </c>
      <c r="T2004" s="4">
        <v>0</v>
      </c>
      <c r="U2004" s="4">
        <v>4</v>
      </c>
      <c r="V2004" s="4">
        <v>0</v>
      </c>
      <c r="W2004" s="4">
        <v>0</v>
      </c>
      <c r="X2004" s="4">
        <v>0</v>
      </c>
      <c r="Y2004" s="4">
        <v>0</v>
      </c>
      <c r="Z2004" s="4">
        <v>0</v>
      </c>
      <c r="AA2004" s="4">
        <v>0</v>
      </c>
      <c r="AB2004" s="4">
        <v>0</v>
      </c>
      <c r="AC2004" s="4">
        <v>0</v>
      </c>
      <c r="AD2004" s="4">
        <v>0</v>
      </c>
      <c r="AE2004" s="4">
        <v>0</v>
      </c>
      <c r="AP2004" s="4">
        <v>0</v>
      </c>
      <c r="AQ2004" s="4">
        <v>0</v>
      </c>
      <c r="AR2004" s="4">
        <v>0</v>
      </c>
      <c r="AS2004" s="4">
        <v>0</v>
      </c>
      <c r="AT2004" s="4">
        <v>0</v>
      </c>
      <c r="BK2004" s="4">
        <v>0</v>
      </c>
      <c r="BL2004" s="4">
        <v>0</v>
      </c>
      <c r="BM2004" s="4">
        <v>0</v>
      </c>
      <c r="BN2004" s="4">
        <v>1</v>
      </c>
      <c r="BO2004" s="4">
        <v>0</v>
      </c>
      <c r="BP2004" s="4">
        <v>0</v>
      </c>
      <c r="BQ2004" s="4">
        <v>0</v>
      </c>
      <c r="BR2004" s="4">
        <v>1</v>
      </c>
      <c r="BS2004" s="4">
        <v>1</v>
      </c>
      <c r="BT2004" s="4">
        <v>0</v>
      </c>
      <c r="BU2004" s="4">
        <v>0</v>
      </c>
      <c r="BV2004" s="4">
        <v>0</v>
      </c>
      <c r="BW2004" s="4">
        <v>15</v>
      </c>
      <c r="BX2004" s="4">
        <v>0</v>
      </c>
      <c r="BY2004" s="4">
        <v>3</v>
      </c>
      <c r="BZ2004" s="4">
        <v>0</v>
      </c>
      <c r="CA2004" s="4">
        <v>0</v>
      </c>
      <c r="CE2004" s="4">
        <v>0</v>
      </c>
      <c r="CL2004" s="4">
        <v>3</v>
      </c>
      <c r="CQ2004" s="4">
        <v>0</v>
      </c>
      <c r="CU2004" s="4">
        <v>0</v>
      </c>
      <c r="CZ2004" s="4">
        <v>0</v>
      </c>
      <c r="DF2004" s="4">
        <v>2</v>
      </c>
      <c r="DG2004" s="4">
        <v>0</v>
      </c>
      <c r="DH2004" s="4">
        <v>0</v>
      </c>
      <c r="DI2004" s="4">
        <v>0</v>
      </c>
      <c r="DK2004" s="4">
        <v>0</v>
      </c>
      <c r="DP2004" s="4">
        <v>0</v>
      </c>
      <c r="DW2004" s="4">
        <v>0</v>
      </c>
      <c r="DX2004" s="4">
        <v>0</v>
      </c>
      <c r="DY2004" s="4">
        <v>1</v>
      </c>
      <c r="DZ2004" s="4">
        <v>0</v>
      </c>
      <c r="EA2004" s="4">
        <v>0</v>
      </c>
      <c r="EB2004" s="4">
        <v>0</v>
      </c>
      <c r="EC2004" s="4">
        <v>257.2</v>
      </c>
    </row>
    <row r="2005" spans="1:133" x14ac:dyDescent="0.25">
      <c r="A2005" s="4" t="s">
        <v>270</v>
      </c>
      <c r="B2005" s="4" t="s">
        <v>271</v>
      </c>
      <c r="C2005" s="4" t="s">
        <v>263</v>
      </c>
      <c r="D2005" s="4">
        <v>1</v>
      </c>
      <c r="E2005" s="24">
        <v>39904</v>
      </c>
      <c r="F2005" s="4">
        <v>0</v>
      </c>
      <c r="G2005" s="4">
        <v>2</v>
      </c>
      <c r="K2005" s="4">
        <v>0</v>
      </c>
      <c r="L2005" s="4">
        <v>2</v>
      </c>
      <c r="M2005" s="4">
        <v>0</v>
      </c>
      <c r="N2005" s="4">
        <v>2</v>
      </c>
      <c r="O2005" s="4">
        <v>1</v>
      </c>
      <c r="P2005" s="4">
        <v>0</v>
      </c>
      <c r="Q2005" s="4">
        <v>1</v>
      </c>
      <c r="R2005" s="4">
        <v>6</v>
      </c>
      <c r="S2005" s="4">
        <v>0</v>
      </c>
      <c r="T2005" s="4">
        <v>0</v>
      </c>
      <c r="U2005" s="4">
        <v>6</v>
      </c>
      <c r="V2005" s="4">
        <v>0</v>
      </c>
      <c r="W2005" s="4">
        <v>0</v>
      </c>
      <c r="X2005" s="4">
        <v>0</v>
      </c>
      <c r="Y2005" s="4">
        <v>0</v>
      </c>
      <c r="Z2005" s="4">
        <v>0</v>
      </c>
      <c r="AA2005" s="4">
        <v>0</v>
      </c>
      <c r="AB2005" s="4">
        <v>0</v>
      </c>
      <c r="AC2005" s="4">
        <v>0</v>
      </c>
      <c r="AD2005" s="4">
        <v>0</v>
      </c>
      <c r="AE2005" s="4">
        <v>0</v>
      </c>
      <c r="AJ2005" s="4">
        <v>0</v>
      </c>
      <c r="AL2005" s="4">
        <v>0</v>
      </c>
      <c r="AP2005" s="4">
        <v>1</v>
      </c>
      <c r="AQ2005" s="4">
        <v>0</v>
      </c>
      <c r="AR2005" s="4">
        <v>0</v>
      </c>
      <c r="AS2005" s="4">
        <v>0</v>
      </c>
      <c r="AT2005" s="4">
        <v>0</v>
      </c>
      <c r="BK2005" s="4">
        <v>0</v>
      </c>
      <c r="BL2005" s="4">
        <v>0</v>
      </c>
      <c r="BM2005" s="4">
        <v>0</v>
      </c>
      <c r="BN2005" s="4">
        <v>0</v>
      </c>
      <c r="BO2005" s="4">
        <v>0</v>
      </c>
      <c r="BP2005" s="4">
        <v>0</v>
      </c>
      <c r="BQ2005" s="4">
        <v>0</v>
      </c>
      <c r="BR2005" s="4">
        <v>0</v>
      </c>
      <c r="BS2005" s="4">
        <v>0</v>
      </c>
      <c r="BT2005" s="4">
        <v>0</v>
      </c>
      <c r="BU2005" s="4">
        <v>0</v>
      </c>
      <c r="BV2005" s="4">
        <v>1</v>
      </c>
      <c r="BW2005" s="4">
        <v>23</v>
      </c>
      <c r="BX2005" s="4">
        <v>0</v>
      </c>
      <c r="BY2005" s="4">
        <v>3</v>
      </c>
      <c r="BZ2005" s="4">
        <v>0</v>
      </c>
      <c r="CA2005" s="4">
        <v>0</v>
      </c>
      <c r="CE2005" s="4">
        <v>0</v>
      </c>
      <c r="CL2005" s="4">
        <v>1</v>
      </c>
      <c r="CQ2005" s="4">
        <v>0</v>
      </c>
      <c r="CS2005" s="4">
        <v>0</v>
      </c>
      <c r="CU2005" s="4">
        <v>0</v>
      </c>
      <c r="DF2005" s="4">
        <v>0</v>
      </c>
      <c r="DG2005" s="4">
        <v>0</v>
      </c>
      <c r="DH2005" s="4">
        <v>0</v>
      </c>
      <c r="DI2005" s="4">
        <v>0</v>
      </c>
      <c r="DW2005" s="4">
        <v>0</v>
      </c>
      <c r="DX2005" s="4">
        <v>0</v>
      </c>
      <c r="DY2005" s="4">
        <v>0</v>
      </c>
      <c r="DZ2005" s="4">
        <v>1</v>
      </c>
      <c r="EA2005" s="4">
        <v>0</v>
      </c>
      <c r="EB2005" s="4">
        <v>0</v>
      </c>
      <c r="EC2005" s="4">
        <v>205</v>
      </c>
    </row>
    <row r="2006" spans="1:133" x14ac:dyDescent="0.25">
      <c r="A2006" s="4" t="s">
        <v>270</v>
      </c>
      <c r="B2006" s="4" t="s">
        <v>271</v>
      </c>
      <c r="C2006" s="4" t="s">
        <v>263</v>
      </c>
      <c r="D2006" s="4">
        <v>2</v>
      </c>
      <c r="E2006" s="24">
        <v>39904</v>
      </c>
      <c r="F2006" s="4">
        <v>0</v>
      </c>
      <c r="G2006" s="4">
        <v>0</v>
      </c>
      <c r="K2006" s="4">
        <v>0</v>
      </c>
      <c r="L2006" s="4">
        <v>1</v>
      </c>
      <c r="M2006" s="4">
        <v>0</v>
      </c>
      <c r="N2006" s="4">
        <v>1</v>
      </c>
      <c r="O2006" s="4">
        <v>2</v>
      </c>
      <c r="P2006" s="4">
        <v>0</v>
      </c>
      <c r="Q2006" s="4">
        <v>2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</v>
      </c>
      <c r="Y2006" s="4">
        <v>0</v>
      </c>
      <c r="Z2006" s="4">
        <v>0</v>
      </c>
      <c r="AA2006" s="4">
        <v>0</v>
      </c>
      <c r="AB2006" s="4">
        <v>0</v>
      </c>
      <c r="AC2006" s="4">
        <v>0</v>
      </c>
      <c r="AD2006" s="4">
        <v>0</v>
      </c>
      <c r="AE2006" s="4">
        <v>0</v>
      </c>
      <c r="AJ2006" s="4">
        <v>0</v>
      </c>
      <c r="AL2006" s="4">
        <v>0</v>
      </c>
      <c r="AP2006" s="4">
        <v>0</v>
      </c>
      <c r="AQ2006" s="4">
        <v>0</v>
      </c>
      <c r="AR2006" s="4">
        <v>0</v>
      </c>
      <c r="AS2006" s="4">
        <v>0</v>
      </c>
      <c r="AT2006" s="4">
        <v>0</v>
      </c>
      <c r="BK2006" s="4">
        <v>0</v>
      </c>
      <c r="BL2006" s="4">
        <v>0</v>
      </c>
      <c r="BM2006" s="4">
        <v>0</v>
      </c>
      <c r="BN2006" s="4">
        <v>2</v>
      </c>
      <c r="BO2006" s="4">
        <v>0</v>
      </c>
      <c r="BP2006" s="4">
        <v>0</v>
      </c>
      <c r="BQ2006" s="4">
        <v>0</v>
      </c>
      <c r="BR2006" s="4">
        <v>0</v>
      </c>
      <c r="BS2006" s="4">
        <v>0</v>
      </c>
      <c r="BT2006" s="4">
        <v>0</v>
      </c>
      <c r="BU2006" s="4">
        <v>0</v>
      </c>
      <c r="BV2006" s="4">
        <v>0</v>
      </c>
      <c r="BW2006" s="4">
        <v>16</v>
      </c>
      <c r="BX2006" s="4">
        <v>0</v>
      </c>
      <c r="BY2006" s="4">
        <v>3</v>
      </c>
      <c r="BZ2006" s="4">
        <v>0</v>
      </c>
      <c r="CA2006" s="4">
        <v>0</v>
      </c>
      <c r="CE2006" s="4">
        <v>0</v>
      </c>
      <c r="CL2006" s="4">
        <v>0</v>
      </c>
      <c r="CQ2006" s="4">
        <v>0</v>
      </c>
      <c r="CS2006" s="4">
        <v>0</v>
      </c>
      <c r="CU2006" s="4">
        <v>0</v>
      </c>
      <c r="DF2006" s="4">
        <v>0</v>
      </c>
      <c r="DG2006" s="4">
        <v>0</v>
      </c>
      <c r="DH2006" s="4">
        <v>0</v>
      </c>
      <c r="DI2006" s="4">
        <v>0</v>
      </c>
      <c r="DW2006" s="4">
        <v>0</v>
      </c>
      <c r="DX2006" s="4">
        <v>0</v>
      </c>
      <c r="DY2006" s="4">
        <v>3</v>
      </c>
      <c r="DZ2006" s="4">
        <v>0</v>
      </c>
      <c r="EA2006" s="4">
        <v>0</v>
      </c>
      <c r="EB2006" s="4">
        <v>0</v>
      </c>
      <c r="EC2006" s="4">
        <v>107.4</v>
      </c>
    </row>
    <row r="2007" spans="1:133" x14ac:dyDescent="0.25">
      <c r="A2007" s="4" t="s">
        <v>270</v>
      </c>
      <c r="B2007" s="4" t="s">
        <v>271</v>
      </c>
      <c r="C2007" s="4" t="s">
        <v>263</v>
      </c>
      <c r="D2007" s="4">
        <v>3</v>
      </c>
      <c r="E2007" s="24">
        <v>39904</v>
      </c>
      <c r="F2007" s="4">
        <v>0</v>
      </c>
      <c r="G2007" s="4">
        <v>0</v>
      </c>
      <c r="K2007" s="4">
        <v>1</v>
      </c>
      <c r="L2007" s="4">
        <v>18</v>
      </c>
      <c r="M2007" s="4">
        <v>0</v>
      </c>
      <c r="N2007" s="4">
        <v>18</v>
      </c>
      <c r="O2007" s="4">
        <v>2</v>
      </c>
      <c r="P2007" s="4">
        <v>1</v>
      </c>
      <c r="Q2007" s="4">
        <v>3</v>
      </c>
      <c r="R2007" s="4">
        <v>3</v>
      </c>
      <c r="S2007" s="4">
        <v>0</v>
      </c>
      <c r="T2007" s="4">
        <v>0</v>
      </c>
      <c r="U2007" s="4">
        <v>3</v>
      </c>
      <c r="V2007" s="4">
        <v>0</v>
      </c>
      <c r="W2007" s="4">
        <v>0</v>
      </c>
      <c r="X2007" s="4">
        <v>0</v>
      </c>
      <c r="Y2007" s="4">
        <v>0</v>
      </c>
      <c r="Z2007" s="4">
        <v>0</v>
      </c>
      <c r="AA2007" s="4">
        <v>0</v>
      </c>
      <c r="AB2007" s="4">
        <v>0</v>
      </c>
      <c r="AC2007" s="4">
        <v>0</v>
      </c>
      <c r="AD2007" s="4">
        <v>0</v>
      </c>
      <c r="AE2007" s="4">
        <v>0</v>
      </c>
      <c r="AJ2007" s="4">
        <v>0</v>
      </c>
      <c r="AL2007" s="4">
        <v>0</v>
      </c>
      <c r="AP2007" s="4">
        <v>0</v>
      </c>
      <c r="AQ2007" s="4">
        <v>0</v>
      </c>
      <c r="AR2007" s="4">
        <v>0</v>
      </c>
      <c r="AS2007" s="4">
        <v>0</v>
      </c>
      <c r="AT2007" s="4">
        <v>0</v>
      </c>
      <c r="BK2007" s="4">
        <v>0</v>
      </c>
      <c r="BL2007" s="4">
        <v>0</v>
      </c>
      <c r="BM2007" s="4">
        <v>0</v>
      </c>
      <c r="BN2007" s="4">
        <v>1</v>
      </c>
      <c r="BO2007" s="4">
        <v>0</v>
      </c>
      <c r="BP2007" s="4">
        <v>0</v>
      </c>
      <c r="BQ2007" s="4">
        <v>0</v>
      </c>
      <c r="BR2007" s="4">
        <v>0</v>
      </c>
      <c r="BS2007" s="4">
        <v>0</v>
      </c>
      <c r="BT2007" s="4">
        <v>0</v>
      </c>
      <c r="BU2007" s="4">
        <v>0</v>
      </c>
      <c r="BV2007" s="4">
        <v>0</v>
      </c>
      <c r="BW2007" s="4">
        <v>22</v>
      </c>
      <c r="BX2007" s="4">
        <v>0</v>
      </c>
      <c r="BY2007" s="4">
        <v>2</v>
      </c>
      <c r="BZ2007" s="4">
        <v>0</v>
      </c>
      <c r="CA2007" s="4">
        <v>0</v>
      </c>
      <c r="CE2007" s="4">
        <v>0</v>
      </c>
      <c r="CL2007" s="4">
        <v>0</v>
      </c>
      <c r="CQ2007" s="4">
        <v>0</v>
      </c>
      <c r="CS2007" s="4">
        <v>0</v>
      </c>
      <c r="CU2007" s="4">
        <v>0</v>
      </c>
      <c r="DF2007" s="4">
        <v>0</v>
      </c>
      <c r="DG2007" s="4">
        <v>0</v>
      </c>
      <c r="DH2007" s="4">
        <v>0</v>
      </c>
      <c r="DI2007" s="4">
        <v>0</v>
      </c>
      <c r="DW2007" s="4">
        <v>0</v>
      </c>
      <c r="DX2007" s="4">
        <v>0</v>
      </c>
      <c r="DY2007" s="4">
        <v>3</v>
      </c>
      <c r="DZ2007" s="4">
        <v>1</v>
      </c>
      <c r="EA2007" s="4">
        <v>0</v>
      </c>
      <c r="EB2007" s="4">
        <v>0</v>
      </c>
      <c r="EC2007" s="4">
        <v>156.69999999999999</v>
      </c>
    </row>
    <row r="2008" spans="1:133" x14ac:dyDescent="0.25">
      <c r="A2008" s="4" t="s">
        <v>270</v>
      </c>
      <c r="B2008" s="4" t="s">
        <v>271</v>
      </c>
      <c r="C2008" s="4" t="s">
        <v>263</v>
      </c>
      <c r="D2008" s="4">
        <v>4</v>
      </c>
      <c r="E2008" s="24">
        <v>39904</v>
      </c>
      <c r="F2008" s="4">
        <v>0</v>
      </c>
      <c r="G2008" s="4">
        <v>1</v>
      </c>
      <c r="K2008" s="4">
        <v>0</v>
      </c>
      <c r="L2008" s="4">
        <v>5</v>
      </c>
      <c r="M2008" s="4">
        <v>0</v>
      </c>
      <c r="N2008" s="4">
        <v>5</v>
      </c>
      <c r="O2008" s="4">
        <v>2</v>
      </c>
      <c r="P2008" s="4">
        <v>0</v>
      </c>
      <c r="Q2008" s="4">
        <v>2</v>
      </c>
      <c r="R2008" s="4">
        <v>3</v>
      </c>
      <c r="S2008" s="4">
        <v>0</v>
      </c>
      <c r="T2008" s="4">
        <v>0</v>
      </c>
      <c r="U2008" s="4">
        <v>3</v>
      </c>
      <c r="V2008" s="4">
        <v>0</v>
      </c>
      <c r="W2008" s="4">
        <v>0</v>
      </c>
      <c r="X2008" s="4">
        <v>0</v>
      </c>
      <c r="Y2008" s="4">
        <v>0</v>
      </c>
      <c r="Z2008" s="4">
        <v>0</v>
      </c>
      <c r="AA2008" s="4">
        <v>0</v>
      </c>
      <c r="AB2008" s="4">
        <v>0</v>
      </c>
      <c r="AC2008" s="4">
        <v>0</v>
      </c>
      <c r="AD2008" s="4">
        <v>1</v>
      </c>
      <c r="AE2008" s="4">
        <v>1</v>
      </c>
      <c r="AJ2008" s="4">
        <v>1</v>
      </c>
      <c r="AL2008" s="4">
        <v>0</v>
      </c>
      <c r="AP2008" s="4">
        <v>1</v>
      </c>
      <c r="AQ2008" s="4">
        <v>0</v>
      </c>
      <c r="AR2008" s="4">
        <v>0</v>
      </c>
      <c r="AS2008" s="4">
        <v>0</v>
      </c>
      <c r="AT2008" s="4">
        <v>0</v>
      </c>
      <c r="BK2008" s="4">
        <v>1</v>
      </c>
      <c r="BL2008" s="4">
        <v>0</v>
      </c>
      <c r="BM2008" s="4">
        <v>0</v>
      </c>
      <c r="BN2008" s="4">
        <v>0</v>
      </c>
      <c r="BO2008" s="4">
        <v>0</v>
      </c>
      <c r="BP2008" s="4">
        <v>0</v>
      </c>
      <c r="BQ2008" s="4">
        <v>0</v>
      </c>
      <c r="BR2008" s="4">
        <v>0</v>
      </c>
      <c r="BS2008" s="4">
        <v>0</v>
      </c>
      <c r="BT2008" s="4">
        <v>0</v>
      </c>
      <c r="BU2008" s="4">
        <v>0</v>
      </c>
      <c r="BV2008" s="4">
        <v>0</v>
      </c>
      <c r="BW2008" s="4">
        <v>21</v>
      </c>
      <c r="BX2008" s="4">
        <v>0</v>
      </c>
      <c r="BY2008" s="4">
        <v>6</v>
      </c>
      <c r="BZ2008" s="4">
        <v>0</v>
      </c>
      <c r="CA2008" s="4">
        <v>0</v>
      </c>
      <c r="CE2008" s="4">
        <v>0</v>
      </c>
      <c r="CL2008" s="4">
        <v>0</v>
      </c>
      <c r="CQ2008" s="4">
        <v>0</v>
      </c>
      <c r="CS2008" s="4">
        <v>0</v>
      </c>
      <c r="CU2008" s="4">
        <v>0</v>
      </c>
      <c r="DF2008" s="4">
        <v>3</v>
      </c>
      <c r="DG2008" s="4">
        <v>0</v>
      </c>
      <c r="DH2008" s="4">
        <v>0</v>
      </c>
      <c r="DI2008" s="4">
        <v>0</v>
      </c>
      <c r="DW2008" s="4">
        <v>0</v>
      </c>
      <c r="DX2008" s="4">
        <v>0</v>
      </c>
      <c r="DY2008" s="4">
        <v>2</v>
      </c>
      <c r="DZ2008" s="4">
        <v>0</v>
      </c>
      <c r="EA2008" s="4">
        <v>0</v>
      </c>
      <c r="EB2008" s="4">
        <v>0</v>
      </c>
      <c r="EC2008" s="4">
        <v>129.9</v>
      </c>
    </row>
    <row r="2009" spans="1:133" x14ac:dyDescent="0.25">
      <c r="A2009" s="4" t="s">
        <v>270</v>
      </c>
      <c r="B2009" s="4" t="s">
        <v>271</v>
      </c>
      <c r="C2009" s="4" t="s">
        <v>263</v>
      </c>
      <c r="D2009" s="4">
        <v>5</v>
      </c>
      <c r="E2009" s="24">
        <v>39904</v>
      </c>
      <c r="F2009" s="4">
        <v>0</v>
      </c>
      <c r="G2009" s="4">
        <v>0</v>
      </c>
      <c r="K2009" s="4">
        <v>1</v>
      </c>
      <c r="L2009" s="4">
        <v>40</v>
      </c>
      <c r="M2009" s="4">
        <v>1</v>
      </c>
      <c r="N2009" s="4">
        <v>41</v>
      </c>
      <c r="O2009" s="4">
        <v>4</v>
      </c>
      <c r="P2009" s="4">
        <v>1</v>
      </c>
      <c r="Q2009" s="4">
        <v>5</v>
      </c>
      <c r="R2009" s="4">
        <v>1</v>
      </c>
      <c r="S2009" s="4">
        <v>0</v>
      </c>
      <c r="T2009" s="4">
        <v>0</v>
      </c>
      <c r="U2009" s="4">
        <v>1</v>
      </c>
      <c r="V2009" s="4">
        <v>0</v>
      </c>
      <c r="W2009" s="4">
        <v>0</v>
      </c>
      <c r="X2009" s="4">
        <v>0</v>
      </c>
      <c r="Y2009" s="4">
        <v>0</v>
      </c>
      <c r="Z2009" s="4">
        <v>0</v>
      </c>
      <c r="AA2009" s="4">
        <v>0</v>
      </c>
      <c r="AB2009" s="4">
        <v>0</v>
      </c>
      <c r="AC2009" s="4">
        <v>0</v>
      </c>
      <c r="AD2009" s="4">
        <v>0</v>
      </c>
      <c r="AE2009" s="4">
        <v>0</v>
      </c>
      <c r="AJ2009" s="4">
        <v>1</v>
      </c>
      <c r="AL2009" s="4">
        <v>0</v>
      </c>
      <c r="AP2009" s="4">
        <v>0</v>
      </c>
      <c r="AQ2009" s="4">
        <v>0</v>
      </c>
      <c r="AR2009" s="4">
        <v>0</v>
      </c>
      <c r="AS2009" s="4">
        <v>0</v>
      </c>
      <c r="AT2009" s="4">
        <v>0</v>
      </c>
      <c r="BK2009" s="4">
        <v>0</v>
      </c>
      <c r="BL2009" s="4">
        <v>0</v>
      </c>
      <c r="BM2009" s="4">
        <v>0</v>
      </c>
      <c r="BN2009" s="4">
        <v>0</v>
      </c>
      <c r="BO2009" s="4">
        <v>0</v>
      </c>
      <c r="BP2009" s="4">
        <v>0</v>
      </c>
      <c r="BQ2009" s="4">
        <v>0</v>
      </c>
      <c r="BR2009" s="4">
        <v>0</v>
      </c>
      <c r="BS2009" s="4">
        <v>0</v>
      </c>
      <c r="BT2009" s="4">
        <v>0</v>
      </c>
      <c r="BU2009" s="4">
        <v>0</v>
      </c>
      <c r="BV2009" s="4">
        <v>0</v>
      </c>
      <c r="BW2009" s="4">
        <v>27</v>
      </c>
      <c r="BX2009" s="4">
        <v>0</v>
      </c>
      <c r="BY2009" s="4">
        <v>4</v>
      </c>
      <c r="BZ2009" s="4">
        <v>0</v>
      </c>
      <c r="CA2009" s="4">
        <v>0</v>
      </c>
      <c r="CE2009" s="4">
        <v>0</v>
      </c>
      <c r="CL2009" s="4">
        <v>1</v>
      </c>
      <c r="CQ2009" s="4">
        <v>0</v>
      </c>
      <c r="CS2009" s="4">
        <v>0</v>
      </c>
      <c r="CU2009" s="4">
        <v>0</v>
      </c>
      <c r="DF2009" s="4">
        <v>4</v>
      </c>
      <c r="DG2009" s="4">
        <v>0</v>
      </c>
      <c r="DH2009" s="4">
        <v>0</v>
      </c>
      <c r="DI2009" s="4">
        <v>0</v>
      </c>
      <c r="DW2009" s="4">
        <v>0</v>
      </c>
      <c r="DX2009" s="4">
        <v>0</v>
      </c>
      <c r="DY2009" s="4">
        <v>1</v>
      </c>
      <c r="DZ2009" s="4">
        <v>1</v>
      </c>
      <c r="EA2009" s="4">
        <v>0</v>
      </c>
      <c r="EB2009" s="4">
        <v>0</v>
      </c>
      <c r="EC2009" s="4">
        <v>112.5</v>
      </c>
    </row>
    <row r="2010" spans="1:133" x14ac:dyDescent="0.25">
      <c r="A2010" s="4" t="s">
        <v>270</v>
      </c>
      <c r="B2010" s="4" t="s">
        <v>271</v>
      </c>
      <c r="C2010" s="4" t="s">
        <v>263</v>
      </c>
      <c r="D2010" s="4">
        <v>6</v>
      </c>
      <c r="E2010" s="24">
        <v>39904</v>
      </c>
      <c r="F2010" s="4">
        <v>0</v>
      </c>
      <c r="G2010" s="4">
        <v>0</v>
      </c>
      <c r="K2010" s="4">
        <v>0</v>
      </c>
      <c r="L2010" s="4">
        <v>5</v>
      </c>
      <c r="M2010" s="4">
        <v>0</v>
      </c>
      <c r="N2010" s="4">
        <v>5</v>
      </c>
      <c r="O2010" s="4">
        <v>2</v>
      </c>
      <c r="P2010" s="4">
        <v>0</v>
      </c>
      <c r="Q2010" s="4">
        <v>2</v>
      </c>
      <c r="R2010" s="4">
        <v>1</v>
      </c>
      <c r="S2010" s="4">
        <v>0</v>
      </c>
      <c r="T2010" s="4">
        <v>0</v>
      </c>
      <c r="U2010" s="4">
        <v>1</v>
      </c>
      <c r="V2010" s="4">
        <v>0</v>
      </c>
      <c r="W2010" s="4">
        <v>0</v>
      </c>
      <c r="X2010" s="4">
        <v>0</v>
      </c>
      <c r="Y2010" s="4">
        <v>0</v>
      </c>
      <c r="Z2010" s="4">
        <v>0</v>
      </c>
      <c r="AA2010" s="4">
        <v>0</v>
      </c>
      <c r="AB2010" s="4">
        <v>0</v>
      </c>
      <c r="AC2010" s="4">
        <v>0</v>
      </c>
      <c r="AD2010" s="4">
        <v>0</v>
      </c>
      <c r="AE2010" s="4">
        <v>0</v>
      </c>
      <c r="AJ2010" s="4">
        <v>0</v>
      </c>
      <c r="AL2010" s="4">
        <v>0</v>
      </c>
      <c r="AP2010" s="4">
        <v>0</v>
      </c>
      <c r="AQ2010" s="4">
        <v>0</v>
      </c>
      <c r="AR2010" s="4">
        <v>0</v>
      </c>
      <c r="AS2010" s="4">
        <v>0</v>
      </c>
      <c r="AT2010" s="4">
        <v>0</v>
      </c>
      <c r="BK2010" s="4">
        <v>0</v>
      </c>
      <c r="BL2010" s="4">
        <v>0</v>
      </c>
      <c r="BM2010" s="4">
        <v>0</v>
      </c>
      <c r="BN2010" s="4">
        <v>1</v>
      </c>
      <c r="BO2010" s="4">
        <v>0</v>
      </c>
      <c r="BP2010" s="4">
        <v>0</v>
      </c>
      <c r="BQ2010" s="4">
        <v>0</v>
      </c>
      <c r="BR2010" s="4">
        <v>0</v>
      </c>
      <c r="BS2010" s="4">
        <v>0</v>
      </c>
      <c r="BT2010" s="4">
        <v>0</v>
      </c>
      <c r="BU2010" s="4">
        <v>0</v>
      </c>
      <c r="BV2010" s="4">
        <v>0</v>
      </c>
      <c r="BW2010" s="4">
        <v>24</v>
      </c>
      <c r="BX2010" s="4">
        <v>0</v>
      </c>
      <c r="BY2010" s="4">
        <v>5</v>
      </c>
      <c r="BZ2010" s="4">
        <v>0</v>
      </c>
      <c r="CA2010" s="4">
        <v>0</v>
      </c>
      <c r="CE2010" s="4">
        <v>1</v>
      </c>
      <c r="CL2010" s="4">
        <v>0</v>
      </c>
      <c r="CQ2010" s="4">
        <v>0</v>
      </c>
      <c r="CS2010" s="4">
        <v>0</v>
      </c>
      <c r="CU2010" s="4">
        <v>0</v>
      </c>
      <c r="DF2010" s="4">
        <v>3</v>
      </c>
      <c r="DG2010" s="4">
        <v>0</v>
      </c>
      <c r="DH2010" s="4">
        <v>0</v>
      </c>
      <c r="DI2010" s="4">
        <v>0</v>
      </c>
      <c r="DW2010" s="4">
        <v>0</v>
      </c>
      <c r="DX2010" s="4">
        <v>0</v>
      </c>
      <c r="DY2010" s="4">
        <v>0</v>
      </c>
      <c r="DZ2010" s="4">
        <v>2</v>
      </c>
      <c r="EA2010" s="4">
        <v>0</v>
      </c>
      <c r="EB2010" s="4">
        <v>0</v>
      </c>
      <c r="EC2010" s="4">
        <v>97</v>
      </c>
    </row>
    <row r="2011" spans="1:133" x14ac:dyDescent="0.25">
      <c r="A2011" s="4" t="s">
        <v>270</v>
      </c>
      <c r="B2011" s="4" t="s">
        <v>271</v>
      </c>
      <c r="C2011" s="4" t="s">
        <v>263</v>
      </c>
      <c r="D2011" s="4">
        <v>7</v>
      </c>
      <c r="E2011" s="24">
        <v>39904</v>
      </c>
      <c r="F2011" s="4">
        <v>0</v>
      </c>
      <c r="G2011" s="4">
        <v>0</v>
      </c>
      <c r="K2011" s="4">
        <v>0</v>
      </c>
      <c r="L2011" s="4">
        <v>7</v>
      </c>
      <c r="M2011" s="4">
        <v>0</v>
      </c>
      <c r="N2011" s="4">
        <v>7</v>
      </c>
      <c r="O2011" s="4">
        <v>5</v>
      </c>
      <c r="P2011" s="4">
        <v>1</v>
      </c>
      <c r="Q2011" s="4">
        <v>6</v>
      </c>
      <c r="R2011" s="4">
        <v>2</v>
      </c>
      <c r="S2011" s="4">
        <v>0</v>
      </c>
      <c r="T2011" s="4">
        <v>0</v>
      </c>
      <c r="U2011" s="4">
        <v>2</v>
      </c>
      <c r="V2011" s="4">
        <v>0</v>
      </c>
      <c r="W2011" s="4">
        <v>0</v>
      </c>
      <c r="X2011" s="4">
        <v>0</v>
      </c>
      <c r="Y2011" s="4">
        <v>0</v>
      </c>
      <c r="Z2011" s="4">
        <v>0</v>
      </c>
      <c r="AA2011" s="4">
        <v>0</v>
      </c>
      <c r="AB2011" s="4">
        <v>0</v>
      </c>
      <c r="AC2011" s="4">
        <v>0</v>
      </c>
      <c r="AD2011" s="4">
        <v>0</v>
      </c>
      <c r="AE2011" s="4">
        <v>0</v>
      </c>
      <c r="AJ2011" s="4">
        <v>0</v>
      </c>
      <c r="AL2011" s="4">
        <v>0</v>
      </c>
      <c r="AP2011" s="4">
        <v>0</v>
      </c>
      <c r="AQ2011" s="4">
        <v>0</v>
      </c>
      <c r="AR2011" s="4">
        <v>0</v>
      </c>
      <c r="AS2011" s="4">
        <v>0</v>
      </c>
      <c r="AT2011" s="4">
        <v>0</v>
      </c>
      <c r="BK2011" s="4">
        <v>5</v>
      </c>
      <c r="BL2011" s="4">
        <v>0</v>
      </c>
      <c r="BM2011" s="4">
        <v>0</v>
      </c>
      <c r="BN2011" s="4">
        <v>0</v>
      </c>
      <c r="BO2011" s="4">
        <v>0</v>
      </c>
      <c r="BP2011" s="4">
        <v>0</v>
      </c>
      <c r="BQ2011" s="4">
        <v>0</v>
      </c>
      <c r="BR2011" s="4">
        <v>0</v>
      </c>
      <c r="BS2011" s="4">
        <v>0</v>
      </c>
      <c r="BT2011" s="4">
        <v>0</v>
      </c>
      <c r="BU2011" s="4">
        <v>0</v>
      </c>
      <c r="BV2011" s="4">
        <v>0</v>
      </c>
      <c r="BW2011" s="4">
        <v>36</v>
      </c>
      <c r="BX2011" s="4">
        <v>0</v>
      </c>
      <c r="BY2011" s="4">
        <v>0</v>
      </c>
      <c r="BZ2011" s="4">
        <v>0</v>
      </c>
      <c r="CA2011" s="4">
        <v>0</v>
      </c>
      <c r="CE2011" s="4">
        <v>0</v>
      </c>
      <c r="CL2011" s="4">
        <v>4</v>
      </c>
      <c r="CQ2011" s="4">
        <v>0</v>
      </c>
      <c r="CS2011" s="4">
        <v>1</v>
      </c>
      <c r="CU2011" s="4">
        <v>0</v>
      </c>
      <c r="DF2011" s="4">
        <v>1</v>
      </c>
      <c r="DG2011" s="4">
        <v>0</v>
      </c>
      <c r="DH2011" s="4">
        <v>0</v>
      </c>
      <c r="DI2011" s="4">
        <v>0</v>
      </c>
      <c r="DW2011" s="4">
        <v>0</v>
      </c>
      <c r="DX2011" s="4">
        <v>0</v>
      </c>
      <c r="DY2011" s="4">
        <v>2</v>
      </c>
      <c r="DZ2011" s="4">
        <v>0</v>
      </c>
      <c r="EA2011" s="4">
        <v>0</v>
      </c>
      <c r="EB2011" s="4">
        <v>0</v>
      </c>
      <c r="EC2011" s="4">
        <v>169.4</v>
      </c>
    </row>
    <row r="2012" spans="1:133" x14ac:dyDescent="0.25">
      <c r="A2012" s="4" t="s">
        <v>270</v>
      </c>
      <c r="B2012" s="4" t="s">
        <v>271</v>
      </c>
      <c r="C2012" s="4" t="s">
        <v>263</v>
      </c>
      <c r="D2012" s="4">
        <v>8</v>
      </c>
      <c r="E2012" s="24">
        <v>39904</v>
      </c>
      <c r="F2012" s="4">
        <v>0</v>
      </c>
      <c r="G2012" s="4">
        <v>0</v>
      </c>
      <c r="K2012" s="4">
        <v>2</v>
      </c>
      <c r="L2012" s="4">
        <v>15</v>
      </c>
      <c r="M2012" s="4">
        <v>0</v>
      </c>
      <c r="N2012" s="4">
        <v>15</v>
      </c>
      <c r="O2012" s="4">
        <v>3</v>
      </c>
      <c r="P2012" s="4">
        <v>1</v>
      </c>
      <c r="Q2012" s="4">
        <v>4</v>
      </c>
      <c r="R2012" s="4">
        <v>1</v>
      </c>
      <c r="S2012" s="4">
        <v>0</v>
      </c>
      <c r="T2012" s="4">
        <v>0</v>
      </c>
      <c r="U2012" s="4">
        <v>1</v>
      </c>
      <c r="V2012" s="4">
        <v>0</v>
      </c>
      <c r="W2012" s="4">
        <v>0</v>
      </c>
      <c r="X2012" s="4">
        <v>0</v>
      </c>
      <c r="Y2012" s="4">
        <v>0</v>
      </c>
      <c r="Z2012" s="4">
        <v>0</v>
      </c>
      <c r="AA2012" s="4">
        <v>0</v>
      </c>
      <c r="AB2012" s="4">
        <v>0</v>
      </c>
      <c r="AC2012" s="4">
        <v>0</v>
      </c>
      <c r="AD2012" s="4">
        <v>0</v>
      </c>
      <c r="AE2012" s="4">
        <v>0</v>
      </c>
      <c r="AJ2012" s="4">
        <v>0</v>
      </c>
      <c r="AL2012" s="4">
        <v>0</v>
      </c>
      <c r="AP2012" s="4">
        <v>0</v>
      </c>
      <c r="AQ2012" s="4">
        <v>0</v>
      </c>
      <c r="AR2012" s="4">
        <v>0</v>
      </c>
      <c r="AS2012" s="4">
        <v>0</v>
      </c>
      <c r="AT2012" s="4">
        <v>0</v>
      </c>
      <c r="BK2012" s="4">
        <v>1</v>
      </c>
      <c r="BL2012" s="4">
        <v>0</v>
      </c>
      <c r="BM2012" s="4">
        <v>0</v>
      </c>
      <c r="BN2012" s="4">
        <v>1</v>
      </c>
      <c r="BO2012" s="4">
        <v>0</v>
      </c>
      <c r="BP2012" s="4">
        <v>0</v>
      </c>
      <c r="BQ2012" s="4">
        <v>0</v>
      </c>
      <c r="BR2012" s="4">
        <v>0</v>
      </c>
      <c r="BS2012" s="4">
        <v>0</v>
      </c>
      <c r="BT2012" s="4">
        <v>0</v>
      </c>
      <c r="BU2012" s="4">
        <v>0</v>
      </c>
      <c r="BV2012" s="4">
        <v>0</v>
      </c>
      <c r="BW2012" s="4">
        <v>23</v>
      </c>
      <c r="BX2012" s="4">
        <v>0</v>
      </c>
      <c r="BY2012" s="4">
        <v>4</v>
      </c>
      <c r="BZ2012" s="4">
        <v>0</v>
      </c>
      <c r="CA2012" s="4">
        <v>0</v>
      </c>
      <c r="CE2012" s="4">
        <v>0</v>
      </c>
      <c r="CL2012" s="4">
        <v>1</v>
      </c>
      <c r="CQ2012" s="4">
        <v>0</v>
      </c>
      <c r="CS2012" s="4">
        <v>0</v>
      </c>
      <c r="CU2012" s="4">
        <v>0</v>
      </c>
      <c r="DF2012" s="4">
        <v>0</v>
      </c>
      <c r="DG2012" s="4">
        <v>0</v>
      </c>
      <c r="DH2012" s="4">
        <v>1</v>
      </c>
      <c r="DI2012" s="4">
        <v>1</v>
      </c>
      <c r="DW2012" s="4">
        <v>0</v>
      </c>
      <c r="DX2012" s="4">
        <v>0</v>
      </c>
      <c r="DY2012" s="4">
        <v>1</v>
      </c>
      <c r="DZ2012" s="4">
        <v>2</v>
      </c>
      <c r="EA2012" s="4">
        <v>0</v>
      </c>
      <c r="EB2012" s="4">
        <v>0</v>
      </c>
      <c r="EC2012" s="4">
        <v>382.7</v>
      </c>
    </row>
    <row r="2013" spans="1:133" x14ac:dyDescent="0.25">
      <c r="A2013" s="4" t="s">
        <v>270</v>
      </c>
      <c r="B2013" s="4" t="s">
        <v>271</v>
      </c>
      <c r="C2013" s="4" t="s">
        <v>263</v>
      </c>
      <c r="D2013" s="4">
        <v>9</v>
      </c>
      <c r="E2013" s="24">
        <v>39904</v>
      </c>
      <c r="F2013" s="4">
        <v>0</v>
      </c>
      <c r="G2013" s="4">
        <v>2</v>
      </c>
      <c r="K2013" s="4">
        <v>1</v>
      </c>
      <c r="L2013" s="4">
        <v>10</v>
      </c>
      <c r="M2013" s="4">
        <v>0</v>
      </c>
      <c r="N2013" s="4">
        <v>10</v>
      </c>
      <c r="O2013" s="4">
        <v>3</v>
      </c>
      <c r="P2013" s="4">
        <v>0</v>
      </c>
      <c r="Q2013" s="4">
        <v>3</v>
      </c>
      <c r="R2013" s="4">
        <v>5</v>
      </c>
      <c r="S2013" s="4">
        <v>0</v>
      </c>
      <c r="T2013" s="4">
        <v>0</v>
      </c>
      <c r="U2013" s="4">
        <v>5</v>
      </c>
      <c r="V2013" s="4">
        <v>0</v>
      </c>
      <c r="W2013" s="4">
        <v>0</v>
      </c>
      <c r="X2013" s="4">
        <v>0</v>
      </c>
      <c r="Y2013" s="4">
        <v>0</v>
      </c>
      <c r="Z2013" s="4">
        <v>0</v>
      </c>
      <c r="AA2013" s="4">
        <v>0</v>
      </c>
      <c r="AB2013" s="4">
        <v>0</v>
      </c>
      <c r="AC2013" s="4">
        <v>0</v>
      </c>
      <c r="AD2013" s="4">
        <v>0</v>
      </c>
      <c r="AE2013" s="4">
        <v>0</v>
      </c>
      <c r="AJ2013" s="4">
        <v>0</v>
      </c>
      <c r="AL2013" s="4">
        <v>0</v>
      </c>
      <c r="AP2013" s="4">
        <v>0</v>
      </c>
      <c r="AQ2013" s="4">
        <v>0</v>
      </c>
      <c r="AR2013" s="4">
        <v>0</v>
      </c>
      <c r="AS2013" s="4">
        <v>0</v>
      </c>
      <c r="AT2013" s="4">
        <v>0</v>
      </c>
      <c r="BK2013" s="4">
        <v>0</v>
      </c>
      <c r="BL2013" s="4">
        <v>0</v>
      </c>
      <c r="BM2013" s="4">
        <v>0</v>
      </c>
      <c r="BN2013" s="4">
        <v>1</v>
      </c>
      <c r="BO2013" s="4">
        <v>0</v>
      </c>
      <c r="BP2013" s="4">
        <v>0</v>
      </c>
      <c r="BQ2013" s="4">
        <v>0</v>
      </c>
      <c r="BR2013" s="4">
        <v>0</v>
      </c>
      <c r="BS2013" s="4">
        <v>0</v>
      </c>
      <c r="BT2013" s="4">
        <v>0</v>
      </c>
      <c r="BU2013" s="4">
        <v>0</v>
      </c>
      <c r="BV2013" s="4">
        <v>1</v>
      </c>
      <c r="BW2013" s="4">
        <v>20</v>
      </c>
      <c r="BX2013" s="4">
        <v>0</v>
      </c>
      <c r="BY2013" s="4">
        <v>5</v>
      </c>
      <c r="BZ2013" s="4">
        <v>0</v>
      </c>
      <c r="CA2013" s="4">
        <v>1</v>
      </c>
      <c r="CE2013" s="4">
        <v>0</v>
      </c>
      <c r="CL2013" s="4">
        <v>0</v>
      </c>
      <c r="CQ2013" s="4">
        <v>0</v>
      </c>
      <c r="CS2013" s="4">
        <v>0</v>
      </c>
      <c r="CU2013" s="4">
        <v>0</v>
      </c>
      <c r="DF2013" s="4">
        <v>0</v>
      </c>
      <c r="DG2013" s="4">
        <v>0</v>
      </c>
      <c r="DH2013" s="4">
        <v>0</v>
      </c>
      <c r="DI2013" s="4">
        <v>0</v>
      </c>
      <c r="DW2013" s="4">
        <v>0</v>
      </c>
      <c r="DX2013" s="4">
        <v>0</v>
      </c>
      <c r="DY2013" s="4">
        <v>0</v>
      </c>
      <c r="DZ2013" s="4">
        <v>0</v>
      </c>
      <c r="EA2013" s="4">
        <v>0</v>
      </c>
      <c r="EB2013" s="4">
        <v>0</v>
      </c>
      <c r="EC2013" s="4">
        <v>152.69999999999999</v>
      </c>
    </row>
    <row r="2014" spans="1:133" x14ac:dyDescent="0.25">
      <c r="A2014" s="4" t="s">
        <v>270</v>
      </c>
      <c r="B2014" s="4" t="s">
        <v>271</v>
      </c>
      <c r="C2014" s="4" t="s">
        <v>263</v>
      </c>
      <c r="D2014" s="4">
        <v>10</v>
      </c>
      <c r="E2014" s="24">
        <v>39904</v>
      </c>
      <c r="F2014" s="4">
        <v>0</v>
      </c>
      <c r="G2014" s="4">
        <v>0</v>
      </c>
      <c r="K2014" s="4">
        <v>0</v>
      </c>
      <c r="L2014" s="4">
        <v>5</v>
      </c>
      <c r="M2014" s="4">
        <v>0</v>
      </c>
      <c r="N2014" s="4">
        <v>5</v>
      </c>
      <c r="O2014" s="4">
        <v>2</v>
      </c>
      <c r="P2014" s="4">
        <v>1</v>
      </c>
      <c r="Q2014" s="4">
        <v>3</v>
      </c>
      <c r="R2014" s="4">
        <v>0</v>
      </c>
      <c r="S2014" s="4">
        <v>1</v>
      </c>
      <c r="T2014" s="4">
        <v>0</v>
      </c>
      <c r="U2014" s="4">
        <v>1</v>
      </c>
      <c r="V2014" s="4">
        <v>0</v>
      </c>
      <c r="W2014" s="4">
        <v>0</v>
      </c>
      <c r="X2014" s="4">
        <v>0</v>
      </c>
      <c r="Y2014" s="4">
        <v>0</v>
      </c>
      <c r="Z2014" s="4">
        <v>0</v>
      </c>
      <c r="AA2014" s="4">
        <v>0</v>
      </c>
      <c r="AB2014" s="4">
        <v>0</v>
      </c>
      <c r="AC2014" s="4">
        <v>0</v>
      </c>
      <c r="AD2014" s="4">
        <v>0</v>
      </c>
      <c r="AE2014" s="4">
        <v>0</v>
      </c>
      <c r="AJ2014" s="4">
        <v>0</v>
      </c>
      <c r="AL2014" s="4">
        <v>0</v>
      </c>
      <c r="AP2014" s="4">
        <v>0</v>
      </c>
      <c r="AQ2014" s="4">
        <v>0</v>
      </c>
      <c r="AR2014" s="4">
        <v>0</v>
      </c>
      <c r="AS2014" s="4">
        <v>0</v>
      </c>
      <c r="AT2014" s="4">
        <v>0</v>
      </c>
      <c r="BK2014" s="4">
        <v>0</v>
      </c>
      <c r="BL2014" s="4">
        <v>0</v>
      </c>
      <c r="BM2014" s="4">
        <v>0</v>
      </c>
      <c r="BN2014" s="4">
        <v>0</v>
      </c>
      <c r="BO2014" s="4">
        <v>0</v>
      </c>
      <c r="BP2014" s="4">
        <v>0</v>
      </c>
      <c r="BQ2014" s="4">
        <v>0</v>
      </c>
      <c r="BR2014" s="4">
        <v>0</v>
      </c>
      <c r="BS2014" s="4">
        <v>0</v>
      </c>
      <c r="BT2014" s="4">
        <v>0</v>
      </c>
      <c r="BU2014" s="4">
        <v>0</v>
      </c>
      <c r="BV2014" s="4">
        <v>0</v>
      </c>
      <c r="BW2014" s="4">
        <v>35</v>
      </c>
      <c r="BX2014" s="4">
        <v>0</v>
      </c>
      <c r="BY2014" s="4">
        <v>1</v>
      </c>
      <c r="BZ2014" s="4">
        <v>0</v>
      </c>
      <c r="CA2014" s="4">
        <v>0</v>
      </c>
      <c r="CE2014" s="4">
        <v>0</v>
      </c>
      <c r="CL2014" s="4">
        <v>0</v>
      </c>
      <c r="CQ2014" s="4">
        <v>0</v>
      </c>
      <c r="CS2014" s="4">
        <v>0</v>
      </c>
      <c r="CU2014" s="4">
        <v>0</v>
      </c>
      <c r="DF2014" s="4">
        <v>1</v>
      </c>
      <c r="DG2014" s="4">
        <v>0</v>
      </c>
      <c r="DH2014" s="4">
        <v>0</v>
      </c>
      <c r="DI2014" s="4">
        <v>0</v>
      </c>
      <c r="DW2014" s="4">
        <v>0</v>
      </c>
      <c r="DX2014" s="4">
        <v>0</v>
      </c>
      <c r="DY2014" s="4">
        <v>2</v>
      </c>
      <c r="DZ2014" s="4">
        <v>2</v>
      </c>
      <c r="EA2014" s="4">
        <v>0</v>
      </c>
      <c r="EB2014" s="4">
        <v>0</v>
      </c>
      <c r="EC2014" s="4">
        <v>145</v>
      </c>
    </row>
    <row r="2015" spans="1:133" x14ac:dyDescent="0.25">
      <c r="A2015" s="4" t="s">
        <v>270</v>
      </c>
      <c r="B2015" s="4" t="s">
        <v>271</v>
      </c>
      <c r="C2015" s="4" t="s">
        <v>263</v>
      </c>
      <c r="D2015" s="4">
        <v>11</v>
      </c>
      <c r="E2015" s="24">
        <v>39904</v>
      </c>
      <c r="F2015" s="4">
        <v>0</v>
      </c>
      <c r="G2015" s="4">
        <v>1</v>
      </c>
      <c r="K2015" s="4">
        <v>1</v>
      </c>
      <c r="L2015" s="4">
        <v>7</v>
      </c>
      <c r="M2015" s="4">
        <v>0</v>
      </c>
      <c r="N2015" s="4">
        <v>7</v>
      </c>
      <c r="O2015" s="4">
        <v>4</v>
      </c>
      <c r="P2015" s="4">
        <v>0</v>
      </c>
      <c r="Q2015" s="4">
        <v>4</v>
      </c>
      <c r="R2015" s="4">
        <v>0</v>
      </c>
      <c r="S2015" s="4">
        <v>1</v>
      </c>
      <c r="T2015" s="4">
        <v>0</v>
      </c>
      <c r="U2015" s="4">
        <v>1</v>
      </c>
      <c r="V2015" s="4">
        <v>0</v>
      </c>
      <c r="W2015" s="4">
        <v>0</v>
      </c>
      <c r="X2015" s="4">
        <v>0</v>
      </c>
      <c r="Y2015" s="4">
        <v>0</v>
      </c>
      <c r="Z2015" s="4">
        <v>0</v>
      </c>
      <c r="AA2015" s="4">
        <v>0</v>
      </c>
      <c r="AB2015" s="4">
        <v>0</v>
      </c>
      <c r="AC2015" s="4">
        <v>0</v>
      </c>
      <c r="AD2015" s="4">
        <v>0</v>
      </c>
      <c r="AE2015" s="4">
        <v>0</v>
      </c>
      <c r="AJ2015" s="4">
        <v>0</v>
      </c>
      <c r="AL2015" s="4">
        <v>1</v>
      </c>
      <c r="AP2015" s="4">
        <v>0</v>
      </c>
      <c r="AQ2015" s="4">
        <v>0</v>
      </c>
      <c r="AR2015" s="4">
        <v>0</v>
      </c>
      <c r="AS2015" s="4">
        <v>0</v>
      </c>
      <c r="AT2015" s="4">
        <v>0</v>
      </c>
      <c r="BK2015" s="4">
        <v>1</v>
      </c>
      <c r="BL2015" s="4">
        <v>0</v>
      </c>
      <c r="BM2015" s="4">
        <v>0</v>
      </c>
      <c r="BN2015" s="4">
        <v>1</v>
      </c>
      <c r="BO2015" s="4">
        <v>0</v>
      </c>
      <c r="BP2015" s="4">
        <v>0</v>
      </c>
      <c r="BQ2015" s="4">
        <v>0</v>
      </c>
      <c r="BR2015" s="4">
        <v>0</v>
      </c>
      <c r="BS2015" s="4">
        <v>0</v>
      </c>
      <c r="BT2015" s="4">
        <v>0</v>
      </c>
      <c r="BU2015" s="4">
        <v>0</v>
      </c>
      <c r="BV2015" s="4">
        <v>0</v>
      </c>
      <c r="BW2015" s="4">
        <v>25</v>
      </c>
      <c r="BX2015" s="4">
        <v>0</v>
      </c>
      <c r="BY2015" s="4">
        <v>4</v>
      </c>
      <c r="BZ2015" s="4">
        <v>0</v>
      </c>
      <c r="CA2015" s="4">
        <v>0</v>
      </c>
      <c r="CE2015" s="4">
        <v>0</v>
      </c>
      <c r="CL2015" s="4">
        <v>0</v>
      </c>
      <c r="CQ2015" s="4">
        <v>0</v>
      </c>
      <c r="CS2015" s="4">
        <v>0</v>
      </c>
      <c r="CU2015" s="4">
        <v>0</v>
      </c>
      <c r="DF2015" s="4">
        <v>0</v>
      </c>
      <c r="DG2015" s="4">
        <v>0</v>
      </c>
      <c r="DH2015" s="4">
        <v>0</v>
      </c>
      <c r="DI2015" s="4">
        <v>0</v>
      </c>
      <c r="DW2015" s="4">
        <v>0</v>
      </c>
      <c r="DX2015" s="4">
        <v>0</v>
      </c>
      <c r="DY2015" s="4">
        <v>1</v>
      </c>
      <c r="DZ2015" s="4">
        <v>0</v>
      </c>
      <c r="EA2015" s="4">
        <v>0</v>
      </c>
      <c r="EB2015" s="4">
        <v>0</v>
      </c>
      <c r="EC2015" s="4">
        <v>283.2</v>
      </c>
    </row>
    <row r="2016" spans="1:133" x14ac:dyDescent="0.25">
      <c r="A2016" s="4" t="s">
        <v>270</v>
      </c>
      <c r="B2016" s="4" t="s">
        <v>271</v>
      </c>
      <c r="C2016" s="4" t="s">
        <v>263</v>
      </c>
      <c r="D2016" s="4">
        <v>12</v>
      </c>
      <c r="E2016" s="24">
        <v>39904</v>
      </c>
      <c r="F2016" s="4">
        <v>0</v>
      </c>
      <c r="G2016" s="4">
        <v>0</v>
      </c>
      <c r="K2016" s="4">
        <v>4</v>
      </c>
      <c r="L2016" s="4">
        <v>7</v>
      </c>
      <c r="M2016" s="4">
        <v>0</v>
      </c>
      <c r="N2016" s="4">
        <v>7</v>
      </c>
      <c r="O2016" s="4">
        <v>5</v>
      </c>
      <c r="P2016" s="4">
        <v>0</v>
      </c>
      <c r="Q2016" s="4">
        <v>5</v>
      </c>
      <c r="R2016" s="4">
        <v>12</v>
      </c>
      <c r="S2016" s="4">
        <v>0</v>
      </c>
      <c r="T2016" s="4">
        <v>0</v>
      </c>
      <c r="U2016" s="4">
        <v>12</v>
      </c>
      <c r="V2016" s="4">
        <v>0</v>
      </c>
      <c r="W2016" s="4">
        <v>0</v>
      </c>
      <c r="X2016" s="4">
        <v>0</v>
      </c>
      <c r="Y2016" s="4">
        <v>0</v>
      </c>
      <c r="Z2016" s="4">
        <v>0</v>
      </c>
      <c r="AA2016" s="4">
        <v>0</v>
      </c>
      <c r="AB2016" s="4">
        <v>0</v>
      </c>
      <c r="AC2016" s="4">
        <v>0</v>
      </c>
      <c r="AD2016" s="4">
        <v>0</v>
      </c>
      <c r="AE2016" s="4">
        <v>0</v>
      </c>
      <c r="AJ2016" s="4">
        <v>0</v>
      </c>
      <c r="AL2016" s="4">
        <v>0</v>
      </c>
      <c r="AP2016" s="4">
        <v>0</v>
      </c>
      <c r="AQ2016" s="4">
        <v>0</v>
      </c>
      <c r="AR2016" s="4">
        <v>0</v>
      </c>
      <c r="AS2016" s="4">
        <v>0</v>
      </c>
      <c r="AT2016" s="4">
        <v>0</v>
      </c>
      <c r="BK2016" s="4">
        <v>3</v>
      </c>
      <c r="BL2016" s="4">
        <v>0</v>
      </c>
      <c r="BM2016" s="4">
        <v>0</v>
      </c>
      <c r="BN2016" s="4">
        <v>4</v>
      </c>
      <c r="BO2016" s="4">
        <v>0</v>
      </c>
      <c r="BP2016" s="4">
        <v>0</v>
      </c>
      <c r="BQ2016" s="4">
        <v>0</v>
      </c>
      <c r="BR2016" s="4">
        <v>0</v>
      </c>
      <c r="BS2016" s="4">
        <v>0</v>
      </c>
      <c r="BT2016" s="4">
        <v>0</v>
      </c>
      <c r="BU2016" s="4">
        <v>0</v>
      </c>
      <c r="BV2016" s="4">
        <v>0</v>
      </c>
      <c r="BW2016" s="4">
        <v>27</v>
      </c>
      <c r="BX2016" s="4">
        <v>0</v>
      </c>
      <c r="BY2016" s="4">
        <v>9</v>
      </c>
      <c r="BZ2016" s="4">
        <v>0</v>
      </c>
      <c r="CA2016" s="4">
        <v>0</v>
      </c>
      <c r="CE2016" s="4">
        <v>0</v>
      </c>
      <c r="CL2016" s="4">
        <v>0</v>
      </c>
      <c r="CQ2016" s="4">
        <v>0</v>
      </c>
      <c r="CS2016" s="4">
        <v>0</v>
      </c>
      <c r="CU2016" s="4">
        <v>0</v>
      </c>
      <c r="DF2016" s="4">
        <v>0</v>
      </c>
      <c r="DG2016" s="4">
        <v>0</v>
      </c>
      <c r="DH2016" s="4">
        <v>0</v>
      </c>
      <c r="DI2016" s="4">
        <v>0</v>
      </c>
      <c r="DW2016" s="4">
        <v>0</v>
      </c>
      <c r="DX2016" s="4">
        <v>0</v>
      </c>
      <c r="DY2016" s="4">
        <v>3</v>
      </c>
      <c r="DZ2016" s="4">
        <v>0</v>
      </c>
      <c r="EA2016" s="4">
        <v>0</v>
      </c>
      <c r="EB2016" s="4">
        <v>0</v>
      </c>
      <c r="EC2016" s="4">
        <v>240.4</v>
      </c>
    </row>
    <row r="2017" spans="1:133" x14ac:dyDescent="0.25">
      <c r="A2017" s="4" t="s">
        <v>270</v>
      </c>
      <c r="B2017" s="4" t="s">
        <v>271</v>
      </c>
      <c r="C2017" s="4" t="s">
        <v>263</v>
      </c>
      <c r="D2017" s="4">
        <v>1</v>
      </c>
      <c r="E2017" s="24">
        <v>40087</v>
      </c>
      <c r="F2017" s="4">
        <v>0</v>
      </c>
      <c r="G2017" s="4">
        <v>1</v>
      </c>
      <c r="K2017" s="4">
        <v>5</v>
      </c>
      <c r="L2017" s="4">
        <v>42</v>
      </c>
      <c r="M2017" s="4">
        <v>0</v>
      </c>
      <c r="N2017" s="4">
        <v>42</v>
      </c>
      <c r="O2017" s="4">
        <v>18</v>
      </c>
      <c r="P2017" s="4">
        <v>2</v>
      </c>
      <c r="Q2017" s="4">
        <v>20</v>
      </c>
      <c r="R2017" s="4">
        <v>3</v>
      </c>
      <c r="S2017" s="4">
        <v>0</v>
      </c>
      <c r="T2017" s="4">
        <v>0</v>
      </c>
      <c r="U2017" s="4">
        <v>3</v>
      </c>
      <c r="V2017" s="4">
        <v>0</v>
      </c>
      <c r="W2017" s="4">
        <v>0</v>
      </c>
      <c r="X2017" s="4">
        <v>0</v>
      </c>
      <c r="Y2017" s="4">
        <v>0</v>
      </c>
      <c r="Z2017" s="4">
        <v>0</v>
      </c>
      <c r="AA2017" s="4">
        <v>0</v>
      </c>
      <c r="AB2017" s="4">
        <v>0</v>
      </c>
      <c r="AC2017" s="4">
        <v>0</v>
      </c>
      <c r="AD2017" s="4">
        <v>0</v>
      </c>
      <c r="AE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0</v>
      </c>
      <c r="BK2017" s="4">
        <v>0</v>
      </c>
      <c r="BL2017" s="4">
        <v>0</v>
      </c>
      <c r="BM2017" s="4">
        <v>0</v>
      </c>
      <c r="BN2017" s="4">
        <v>0</v>
      </c>
      <c r="BO2017" s="4">
        <v>0</v>
      </c>
      <c r="BP2017" s="4">
        <v>0</v>
      </c>
      <c r="BQ2017" s="4">
        <v>0</v>
      </c>
      <c r="BR2017" s="4">
        <v>0</v>
      </c>
      <c r="BS2017" s="4">
        <v>0</v>
      </c>
      <c r="BT2017" s="4">
        <v>0</v>
      </c>
      <c r="BU2017" s="4">
        <v>0</v>
      </c>
      <c r="BV2017" s="4">
        <v>0</v>
      </c>
      <c r="BW2017" s="4">
        <v>22</v>
      </c>
      <c r="BX2017" s="4">
        <v>0</v>
      </c>
      <c r="BY2017" s="4">
        <v>2</v>
      </c>
      <c r="BZ2017" s="4">
        <v>0</v>
      </c>
      <c r="CA2017" s="4">
        <v>0</v>
      </c>
      <c r="CK2017" s="4">
        <v>0</v>
      </c>
      <c r="CL2017" s="4">
        <v>1</v>
      </c>
      <c r="CQ2017" s="4">
        <v>0</v>
      </c>
      <c r="CT2017" s="4">
        <v>1</v>
      </c>
      <c r="CU2017" s="4">
        <v>0</v>
      </c>
      <c r="CZ2017" s="4">
        <v>0</v>
      </c>
      <c r="DF2017" s="4">
        <v>2</v>
      </c>
      <c r="DG2017" s="4">
        <v>0</v>
      </c>
      <c r="DH2017" s="4">
        <v>0</v>
      </c>
      <c r="DI2017" s="4">
        <v>0</v>
      </c>
      <c r="DW2017" s="4">
        <v>0</v>
      </c>
      <c r="DX2017" s="4">
        <v>0</v>
      </c>
      <c r="DY2017" s="4">
        <v>0</v>
      </c>
      <c r="DZ2017" s="4">
        <v>0</v>
      </c>
      <c r="EA2017" s="4">
        <v>0</v>
      </c>
      <c r="EB2017" s="4">
        <v>0</v>
      </c>
      <c r="EC2017" s="4">
        <v>111.2</v>
      </c>
    </row>
    <row r="2018" spans="1:133" x14ac:dyDescent="0.25">
      <c r="A2018" s="4" t="s">
        <v>270</v>
      </c>
      <c r="B2018" s="4" t="s">
        <v>271</v>
      </c>
      <c r="C2018" s="4" t="s">
        <v>263</v>
      </c>
      <c r="D2018" s="4">
        <v>2</v>
      </c>
      <c r="E2018" s="24">
        <v>40087</v>
      </c>
      <c r="F2018" s="4">
        <v>0</v>
      </c>
      <c r="G2018" s="4">
        <v>1</v>
      </c>
      <c r="K2018" s="4">
        <v>1</v>
      </c>
      <c r="L2018" s="4">
        <v>12</v>
      </c>
      <c r="M2018" s="4">
        <v>0</v>
      </c>
      <c r="N2018" s="4">
        <v>12</v>
      </c>
      <c r="O2018" s="4">
        <v>0</v>
      </c>
      <c r="P2018" s="4">
        <v>9</v>
      </c>
      <c r="Q2018" s="4">
        <v>9</v>
      </c>
      <c r="R2018" s="4">
        <v>2</v>
      </c>
      <c r="S2018" s="4">
        <v>0</v>
      </c>
      <c r="T2018" s="4">
        <v>0</v>
      </c>
      <c r="U2018" s="4">
        <v>2</v>
      </c>
      <c r="V2018" s="4">
        <v>0</v>
      </c>
      <c r="W2018" s="4">
        <v>0</v>
      </c>
      <c r="X2018" s="4">
        <v>0</v>
      </c>
      <c r="Y2018" s="4">
        <v>0</v>
      </c>
      <c r="Z2018" s="4">
        <v>0</v>
      </c>
      <c r="AA2018" s="4">
        <v>0</v>
      </c>
      <c r="AB2018" s="4">
        <v>0</v>
      </c>
      <c r="AC2018" s="4">
        <v>0</v>
      </c>
      <c r="AD2018" s="4">
        <v>0</v>
      </c>
      <c r="AE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0</v>
      </c>
      <c r="BK2018" s="4">
        <v>0</v>
      </c>
      <c r="BL2018" s="4">
        <v>0</v>
      </c>
      <c r="BM2018" s="4">
        <v>0</v>
      </c>
      <c r="BN2018" s="4">
        <v>1</v>
      </c>
      <c r="BO2018" s="4">
        <v>0</v>
      </c>
      <c r="BP2018" s="4">
        <v>0</v>
      </c>
      <c r="BQ2018" s="4">
        <v>0</v>
      </c>
      <c r="BR2018" s="4">
        <v>0</v>
      </c>
      <c r="BS2018" s="4">
        <v>0</v>
      </c>
      <c r="BT2018" s="4">
        <v>0</v>
      </c>
      <c r="BU2018" s="4">
        <v>0</v>
      </c>
      <c r="BV2018" s="4">
        <v>0</v>
      </c>
      <c r="BW2018" s="4">
        <v>20</v>
      </c>
      <c r="BX2018" s="4">
        <v>0</v>
      </c>
      <c r="BY2018" s="4">
        <v>3</v>
      </c>
      <c r="BZ2018" s="4">
        <v>0</v>
      </c>
      <c r="CA2018" s="4">
        <v>0</v>
      </c>
      <c r="CK2018" s="4">
        <v>0</v>
      </c>
      <c r="CL2018" s="4">
        <v>1</v>
      </c>
      <c r="CQ2018" s="4">
        <v>0</v>
      </c>
      <c r="CT2018" s="4">
        <v>0</v>
      </c>
      <c r="CU2018" s="4">
        <v>0</v>
      </c>
      <c r="CZ2018" s="4">
        <v>0</v>
      </c>
      <c r="DF2018" s="4">
        <v>2</v>
      </c>
      <c r="DG2018" s="4">
        <v>0</v>
      </c>
      <c r="DH2018" s="4">
        <v>0</v>
      </c>
      <c r="DI2018" s="4">
        <v>0</v>
      </c>
      <c r="DW2018" s="4">
        <v>0</v>
      </c>
      <c r="DX2018" s="4">
        <v>0</v>
      </c>
      <c r="DY2018" s="4">
        <v>1</v>
      </c>
      <c r="DZ2018" s="4">
        <v>0</v>
      </c>
      <c r="EA2018" s="4">
        <v>0</v>
      </c>
      <c r="EB2018" s="4">
        <v>0</v>
      </c>
      <c r="EC2018" s="4">
        <v>116.1</v>
      </c>
    </row>
    <row r="2019" spans="1:133" x14ac:dyDescent="0.25">
      <c r="A2019" s="4" t="s">
        <v>270</v>
      </c>
      <c r="B2019" s="4" t="s">
        <v>271</v>
      </c>
      <c r="C2019" s="4" t="s">
        <v>263</v>
      </c>
      <c r="D2019" s="4">
        <v>3</v>
      </c>
      <c r="E2019" s="24">
        <v>40087</v>
      </c>
      <c r="F2019" s="4">
        <v>0</v>
      </c>
      <c r="G2019" s="4">
        <v>3</v>
      </c>
      <c r="K2019" s="4">
        <v>3</v>
      </c>
      <c r="L2019" s="4">
        <v>14</v>
      </c>
      <c r="M2019" s="4">
        <v>0</v>
      </c>
      <c r="N2019" s="4">
        <v>14</v>
      </c>
      <c r="O2019" s="4">
        <v>14</v>
      </c>
      <c r="P2019" s="4">
        <v>0</v>
      </c>
      <c r="Q2019" s="4">
        <v>14</v>
      </c>
      <c r="R2019" s="4">
        <v>2</v>
      </c>
      <c r="S2019" s="4">
        <v>0</v>
      </c>
      <c r="T2019" s="4">
        <v>0</v>
      </c>
      <c r="U2019" s="4">
        <v>2</v>
      </c>
      <c r="V2019" s="4">
        <v>0</v>
      </c>
      <c r="W2019" s="4">
        <v>0</v>
      </c>
      <c r="X2019" s="4">
        <v>0</v>
      </c>
      <c r="Y2019" s="4">
        <v>0</v>
      </c>
      <c r="Z2019" s="4">
        <v>0</v>
      </c>
      <c r="AA2019" s="4">
        <v>0</v>
      </c>
      <c r="AB2019" s="4">
        <v>0</v>
      </c>
      <c r="AC2019" s="4">
        <v>0</v>
      </c>
      <c r="AD2019" s="4">
        <v>0</v>
      </c>
      <c r="AE2019" s="4">
        <v>0</v>
      </c>
      <c r="AP2019" s="4">
        <v>1</v>
      </c>
      <c r="AQ2019" s="4">
        <v>0</v>
      </c>
      <c r="AR2019" s="4">
        <v>0</v>
      </c>
      <c r="AS2019" s="4">
        <v>0</v>
      </c>
      <c r="AT2019" s="4">
        <v>0</v>
      </c>
      <c r="BK2019" s="4">
        <v>0</v>
      </c>
      <c r="BL2019" s="4">
        <v>0</v>
      </c>
      <c r="BM2019" s="4">
        <v>0</v>
      </c>
      <c r="BN2019" s="4">
        <v>1</v>
      </c>
      <c r="BO2019" s="4">
        <v>0</v>
      </c>
      <c r="BP2019" s="4">
        <v>0</v>
      </c>
      <c r="BQ2019" s="4">
        <v>0</v>
      </c>
      <c r="BR2019" s="4">
        <v>0</v>
      </c>
      <c r="BS2019" s="4">
        <v>0</v>
      </c>
      <c r="BT2019" s="4">
        <v>0</v>
      </c>
      <c r="BU2019" s="4">
        <v>0</v>
      </c>
      <c r="BV2019" s="4">
        <v>0</v>
      </c>
      <c r="BW2019" s="4">
        <v>20</v>
      </c>
      <c r="BX2019" s="4">
        <v>0</v>
      </c>
      <c r="BY2019" s="4">
        <v>5</v>
      </c>
      <c r="BZ2019" s="4">
        <v>0</v>
      </c>
      <c r="CA2019" s="4">
        <v>0</v>
      </c>
      <c r="CK2019" s="4">
        <v>0</v>
      </c>
      <c r="CL2019" s="4">
        <v>0</v>
      </c>
      <c r="CQ2019" s="4">
        <v>0</v>
      </c>
      <c r="CT2019" s="4">
        <v>0</v>
      </c>
      <c r="CU2019" s="4">
        <v>0</v>
      </c>
      <c r="CZ2019" s="4">
        <v>0</v>
      </c>
      <c r="DF2019" s="4">
        <v>3</v>
      </c>
      <c r="DG2019" s="4">
        <v>0</v>
      </c>
      <c r="DH2019" s="4">
        <v>0</v>
      </c>
      <c r="DI2019" s="4">
        <v>0</v>
      </c>
      <c r="DW2019" s="4">
        <v>0</v>
      </c>
      <c r="DX2019" s="4">
        <v>0</v>
      </c>
      <c r="DY2019" s="4">
        <v>1</v>
      </c>
      <c r="DZ2019" s="4">
        <v>0</v>
      </c>
      <c r="EA2019" s="4">
        <v>0</v>
      </c>
      <c r="EB2019" s="4">
        <v>0</v>
      </c>
      <c r="EC2019" s="4">
        <v>118.8</v>
      </c>
    </row>
    <row r="2020" spans="1:133" x14ac:dyDescent="0.25">
      <c r="A2020" s="4" t="s">
        <v>270</v>
      </c>
      <c r="B2020" s="4" t="s">
        <v>271</v>
      </c>
      <c r="C2020" s="4" t="s">
        <v>263</v>
      </c>
      <c r="D2020" s="4">
        <v>4</v>
      </c>
      <c r="E2020" s="24">
        <v>40087</v>
      </c>
      <c r="F2020" s="4">
        <v>0</v>
      </c>
      <c r="G2020" s="4">
        <v>1</v>
      </c>
      <c r="K2020" s="4">
        <v>3</v>
      </c>
      <c r="L2020" s="4">
        <v>1</v>
      </c>
      <c r="M2020" s="4">
        <v>0</v>
      </c>
      <c r="N2020" s="4">
        <v>1</v>
      </c>
      <c r="O2020" s="4">
        <v>13</v>
      </c>
      <c r="P2020" s="4">
        <v>0</v>
      </c>
      <c r="Q2020" s="4">
        <v>13</v>
      </c>
      <c r="R2020" s="4">
        <v>1</v>
      </c>
      <c r="S2020" s="4">
        <v>1</v>
      </c>
      <c r="T2020" s="4">
        <v>0</v>
      </c>
      <c r="U2020" s="4">
        <v>2</v>
      </c>
      <c r="V2020" s="4">
        <v>0</v>
      </c>
      <c r="W2020" s="4">
        <v>0</v>
      </c>
      <c r="X2020" s="4">
        <v>0</v>
      </c>
      <c r="Y2020" s="4">
        <v>0</v>
      </c>
      <c r="Z2020" s="4">
        <v>0</v>
      </c>
      <c r="AA2020" s="4">
        <v>0</v>
      </c>
      <c r="AB2020" s="4">
        <v>0</v>
      </c>
      <c r="AC2020" s="4">
        <v>0</v>
      </c>
      <c r="AD2020" s="4">
        <v>0</v>
      </c>
      <c r="AE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0</v>
      </c>
      <c r="BK2020" s="4">
        <v>0</v>
      </c>
      <c r="BL2020" s="4">
        <v>0</v>
      </c>
      <c r="BM2020" s="4">
        <v>0</v>
      </c>
      <c r="BN2020" s="4">
        <v>1</v>
      </c>
      <c r="BO2020" s="4">
        <v>0</v>
      </c>
      <c r="BP2020" s="4">
        <v>0</v>
      </c>
      <c r="BQ2020" s="4">
        <v>0</v>
      </c>
      <c r="BR2020" s="4">
        <v>0</v>
      </c>
      <c r="BS2020" s="4">
        <v>0</v>
      </c>
      <c r="BT2020" s="4">
        <v>0</v>
      </c>
      <c r="BU2020" s="4">
        <v>0</v>
      </c>
      <c r="BV2020" s="4">
        <v>0</v>
      </c>
      <c r="BW2020" s="4">
        <v>15</v>
      </c>
      <c r="BX2020" s="4">
        <v>0</v>
      </c>
      <c r="BY2020" s="4">
        <v>2</v>
      </c>
      <c r="BZ2020" s="4">
        <v>0</v>
      </c>
      <c r="CA2020" s="4">
        <v>1</v>
      </c>
      <c r="CK2020" s="4">
        <v>1</v>
      </c>
      <c r="CL2020" s="4">
        <v>0</v>
      </c>
      <c r="CQ2020" s="4">
        <v>0</v>
      </c>
      <c r="CT2020" s="4">
        <v>0</v>
      </c>
      <c r="CU2020" s="4">
        <v>0</v>
      </c>
      <c r="CZ2020" s="4">
        <v>0</v>
      </c>
      <c r="DF2020" s="4">
        <v>2</v>
      </c>
      <c r="DG2020" s="4">
        <v>0</v>
      </c>
      <c r="DH2020" s="4">
        <v>0</v>
      </c>
      <c r="DI2020" s="4">
        <v>0</v>
      </c>
      <c r="DW2020" s="4">
        <v>0</v>
      </c>
      <c r="DX2020" s="4">
        <v>0</v>
      </c>
      <c r="DY2020" s="4">
        <v>1</v>
      </c>
      <c r="DZ2020" s="4">
        <v>0</v>
      </c>
      <c r="EA2020" s="4">
        <v>0</v>
      </c>
      <c r="EB2020" s="4">
        <v>0</v>
      </c>
      <c r="EC2020" s="4">
        <v>102.7</v>
      </c>
    </row>
    <row r="2021" spans="1:133" x14ac:dyDescent="0.25">
      <c r="A2021" s="4" t="s">
        <v>270</v>
      </c>
      <c r="B2021" s="4" t="s">
        <v>271</v>
      </c>
      <c r="C2021" s="4" t="s">
        <v>263</v>
      </c>
      <c r="D2021" s="4">
        <v>5</v>
      </c>
      <c r="E2021" s="24">
        <v>40087</v>
      </c>
      <c r="F2021" s="4">
        <v>0</v>
      </c>
      <c r="G2021" s="4">
        <v>5</v>
      </c>
      <c r="K2021" s="4">
        <v>3</v>
      </c>
      <c r="L2021" s="4">
        <v>7</v>
      </c>
      <c r="M2021" s="4">
        <v>0</v>
      </c>
      <c r="N2021" s="4">
        <v>7</v>
      </c>
      <c r="O2021" s="4">
        <v>17</v>
      </c>
      <c r="P2021" s="4">
        <v>0</v>
      </c>
      <c r="Q2021" s="4">
        <v>17</v>
      </c>
      <c r="R2021" s="4">
        <v>1</v>
      </c>
      <c r="S2021" s="4">
        <v>0</v>
      </c>
      <c r="T2021" s="4">
        <v>0</v>
      </c>
      <c r="U2021" s="4">
        <v>1</v>
      </c>
      <c r="V2021" s="4">
        <v>0</v>
      </c>
      <c r="W2021" s="4">
        <v>0</v>
      </c>
      <c r="X2021" s="4">
        <v>0</v>
      </c>
      <c r="Y2021" s="4">
        <v>0</v>
      </c>
      <c r="Z2021" s="4">
        <v>0</v>
      </c>
      <c r="AA2021" s="4">
        <v>0</v>
      </c>
      <c r="AB2021" s="4">
        <v>0</v>
      </c>
      <c r="AC2021" s="4">
        <v>0</v>
      </c>
      <c r="AD2021" s="4">
        <v>0</v>
      </c>
      <c r="AE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0</v>
      </c>
      <c r="BK2021" s="4">
        <v>0</v>
      </c>
      <c r="BL2021" s="4">
        <v>0</v>
      </c>
      <c r="BM2021" s="4">
        <v>0</v>
      </c>
      <c r="BN2021" s="4">
        <v>2</v>
      </c>
      <c r="BO2021" s="4">
        <v>0</v>
      </c>
      <c r="BP2021" s="4">
        <v>0</v>
      </c>
      <c r="BQ2021" s="4">
        <v>1</v>
      </c>
      <c r="BR2021" s="4">
        <v>1</v>
      </c>
      <c r="BS2021" s="4">
        <v>0</v>
      </c>
      <c r="BT2021" s="4">
        <v>0</v>
      </c>
      <c r="BU2021" s="4">
        <v>0</v>
      </c>
      <c r="BV2021" s="4">
        <v>0</v>
      </c>
      <c r="BW2021" s="4">
        <v>19</v>
      </c>
      <c r="BX2021" s="4">
        <v>0</v>
      </c>
      <c r="BY2021" s="4">
        <v>1</v>
      </c>
      <c r="BZ2021" s="4">
        <v>0</v>
      </c>
      <c r="CA2021" s="4">
        <v>0</v>
      </c>
      <c r="CK2021" s="4">
        <v>0</v>
      </c>
      <c r="CL2021" s="4">
        <v>0</v>
      </c>
      <c r="CQ2021" s="4">
        <v>0</v>
      </c>
      <c r="CT2021" s="4">
        <v>0</v>
      </c>
      <c r="CU2021" s="4">
        <v>0</v>
      </c>
      <c r="CZ2021" s="4">
        <v>0</v>
      </c>
      <c r="DF2021" s="4">
        <v>2</v>
      </c>
      <c r="DG2021" s="4">
        <v>0</v>
      </c>
      <c r="DH2021" s="4">
        <v>0</v>
      </c>
      <c r="DI2021" s="4">
        <v>0</v>
      </c>
      <c r="DW2021" s="4">
        <v>0</v>
      </c>
      <c r="DX2021" s="4">
        <v>0</v>
      </c>
      <c r="DY2021" s="4">
        <v>1</v>
      </c>
      <c r="DZ2021" s="4">
        <v>0</v>
      </c>
      <c r="EA2021" s="4">
        <v>0</v>
      </c>
      <c r="EB2021" s="4">
        <v>0</v>
      </c>
      <c r="EC2021" s="4">
        <v>199.2</v>
      </c>
    </row>
    <row r="2022" spans="1:133" x14ac:dyDescent="0.25">
      <c r="A2022" s="4" t="s">
        <v>270</v>
      </c>
      <c r="B2022" s="4" t="s">
        <v>271</v>
      </c>
      <c r="C2022" s="4" t="s">
        <v>263</v>
      </c>
      <c r="D2022" s="4">
        <v>6</v>
      </c>
      <c r="E2022" s="24">
        <v>40087</v>
      </c>
      <c r="F2022" s="4">
        <v>0</v>
      </c>
      <c r="G2022" s="4">
        <v>3</v>
      </c>
      <c r="K2022" s="4">
        <v>1</v>
      </c>
      <c r="L2022" s="4">
        <v>47</v>
      </c>
      <c r="M2022" s="4">
        <v>0</v>
      </c>
      <c r="N2022" s="4">
        <v>47</v>
      </c>
      <c r="O2022" s="4">
        <v>12</v>
      </c>
      <c r="P2022" s="4">
        <v>0</v>
      </c>
      <c r="Q2022" s="4">
        <v>12</v>
      </c>
      <c r="R2022" s="4">
        <v>2</v>
      </c>
      <c r="S2022" s="4">
        <v>1</v>
      </c>
      <c r="T2022" s="4">
        <v>0</v>
      </c>
      <c r="U2022" s="4">
        <v>3</v>
      </c>
      <c r="V2022" s="4">
        <v>0</v>
      </c>
      <c r="W2022" s="4">
        <v>0</v>
      </c>
      <c r="X2022" s="4">
        <v>0</v>
      </c>
      <c r="Y2022" s="4">
        <v>0</v>
      </c>
      <c r="Z2022" s="4">
        <v>0</v>
      </c>
      <c r="AA2022" s="4">
        <v>0</v>
      </c>
      <c r="AB2022" s="4">
        <v>0</v>
      </c>
      <c r="AC2022" s="4">
        <v>0</v>
      </c>
      <c r="AD2022" s="4">
        <v>0</v>
      </c>
      <c r="AE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0</v>
      </c>
      <c r="BK2022" s="4">
        <v>0</v>
      </c>
      <c r="BL2022" s="4">
        <v>0</v>
      </c>
      <c r="BM2022" s="4">
        <v>0</v>
      </c>
      <c r="BN2022" s="4">
        <v>3</v>
      </c>
      <c r="BO2022" s="4">
        <v>0</v>
      </c>
      <c r="BP2022" s="4">
        <v>0</v>
      </c>
      <c r="BQ2022" s="4">
        <v>0</v>
      </c>
      <c r="BR2022" s="4">
        <v>0</v>
      </c>
      <c r="BS2022" s="4">
        <v>0</v>
      </c>
      <c r="BT2022" s="4">
        <v>0</v>
      </c>
      <c r="BU2022" s="4">
        <v>0</v>
      </c>
      <c r="BV2022" s="4">
        <v>1</v>
      </c>
      <c r="BW2022" s="4">
        <v>22</v>
      </c>
      <c r="BX2022" s="4">
        <v>0</v>
      </c>
      <c r="BY2022" s="4">
        <v>3</v>
      </c>
      <c r="BZ2022" s="4">
        <v>0</v>
      </c>
      <c r="CA2022" s="4">
        <v>0</v>
      </c>
      <c r="CK2022" s="4">
        <v>0</v>
      </c>
      <c r="CL2022" s="4">
        <v>0</v>
      </c>
      <c r="CQ2022" s="4">
        <v>0</v>
      </c>
      <c r="CT2022" s="4">
        <v>0</v>
      </c>
      <c r="CU2022" s="4">
        <v>0</v>
      </c>
      <c r="CZ2022" s="4">
        <v>0</v>
      </c>
      <c r="DF2022" s="4">
        <v>2</v>
      </c>
      <c r="DG2022" s="4">
        <v>0</v>
      </c>
      <c r="DH2022" s="4">
        <v>0</v>
      </c>
      <c r="DI2022" s="4">
        <v>0</v>
      </c>
      <c r="DW2022" s="4">
        <v>0</v>
      </c>
      <c r="DX2022" s="4">
        <v>0</v>
      </c>
      <c r="DY2022" s="4">
        <v>2</v>
      </c>
      <c r="DZ2022" s="4">
        <v>2</v>
      </c>
      <c r="EA2022" s="4">
        <v>0</v>
      </c>
      <c r="EB2022" s="4">
        <v>0</v>
      </c>
      <c r="EC2022" s="4">
        <v>237.3</v>
      </c>
    </row>
    <row r="2023" spans="1:133" x14ac:dyDescent="0.25">
      <c r="A2023" s="4" t="s">
        <v>270</v>
      </c>
      <c r="B2023" s="4" t="s">
        <v>271</v>
      </c>
      <c r="C2023" s="4" t="s">
        <v>263</v>
      </c>
      <c r="D2023" s="4">
        <v>7</v>
      </c>
      <c r="E2023" s="24">
        <v>40087</v>
      </c>
      <c r="F2023" s="4">
        <v>0</v>
      </c>
      <c r="G2023" s="4">
        <v>5</v>
      </c>
      <c r="K2023" s="4">
        <v>1</v>
      </c>
      <c r="L2023" s="4">
        <v>1</v>
      </c>
      <c r="M2023" s="4">
        <v>0</v>
      </c>
      <c r="N2023" s="4">
        <v>1</v>
      </c>
      <c r="O2023" s="4">
        <v>18</v>
      </c>
      <c r="P2023" s="4">
        <v>0</v>
      </c>
      <c r="Q2023" s="4">
        <v>18</v>
      </c>
      <c r="R2023" s="4">
        <v>4</v>
      </c>
      <c r="S2023" s="4">
        <v>1</v>
      </c>
      <c r="T2023" s="4">
        <v>0</v>
      </c>
      <c r="U2023" s="4">
        <v>5</v>
      </c>
      <c r="V2023" s="4">
        <v>0</v>
      </c>
      <c r="W2023" s="4">
        <v>0</v>
      </c>
      <c r="X2023" s="4">
        <v>0</v>
      </c>
      <c r="Y2023" s="4">
        <v>0</v>
      </c>
      <c r="Z2023" s="4">
        <v>0</v>
      </c>
      <c r="AA2023" s="4">
        <v>0</v>
      </c>
      <c r="AB2023" s="4">
        <v>0</v>
      </c>
      <c r="AC2023" s="4">
        <v>0</v>
      </c>
      <c r="AD2023" s="4">
        <v>0</v>
      </c>
      <c r="AE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0</v>
      </c>
      <c r="BK2023" s="4">
        <v>0</v>
      </c>
      <c r="BL2023" s="4">
        <v>0</v>
      </c>
      <c r="BM2023" s="4">
        <v>0</v>
      </c>
      <c r="BN2023" s="4">
        <v>0</v>
      </c>
      <c r="BO2023" s="4">
        <v>0</v>
      </c>
      <c r="BP2023" s="4">
        <v>0</v>
      </c>
      <c r="BQ2023" s="4">
        <v>0</v>
      </c>
      <c r="BR2023" s="4">
        <v>0</v>
      </c>
      <c r="BS2023" s="4">
        <v>0</v>
      </c>
      <c r="BT2023" s="4">
        <v>0</v>
      </c>
      <c r="BU2023" s="4">
        <v>0</v>
      </c>
      <c r="BV2023" s="4">
        <v>0</v>
      </c>
      <c r="BW2023" s="4">
        <v>23</v>
      </c>
      <c r="BX2023" s="4">
        <v>0</v>
      </c>
      <c r="BY2023" s="4">
        <v>4</v>
      </c>
      <c r="BZ2023" s="4">
        <v>0</v>
      </c>
      <c r="CA2023" s="4">
        <v>0</v>
      </c>
      <c r="CK2023" s="4">
        <v>0</v>
      </c>
      <c r="CL2023" s="4">
        <v>1</v>
      </c>
      <c r="CQ2023" s="4">
        <v>0</v>
      </c>
      <c r="CT2023" s="4">
        <v>0</v>
      </c>
      <c r="CU2023" s="4">
        <v>0</v>
      </c>
      <c r="CZ2023" s="4">
        <v>0</v>
      </c>
      <c r="DF2023" s="4">
        <v>1</v>
      </c>
      <c r="DG2023" s="4">
        <v>0</v>
      </c>
      <c r="DH2023" s="4">
        <v>0</v>
      </c>
      <c r="DI2023" s="4">
        <v>0</v>
      </c>
      <c r="DW2023" s="4">
        <v>0</v>
      </c>
      <c r="DX2023" s="4">
        <v>0</v>
      </c>
      <c r="DY2023" s="4">
        <v>0</v>
      </c>
      <c r="DZ2023" s="4">
        <v>0</v>
      </c>
      <c r="EA2023" s="4">
        <v>0</v>
      </c>
      <c r="EB2023" s="4">
        <v>0</v>
      </c>
      <c r="EC2023" s="4">
        <v>205.9</v>
      </c>
    </row>
    <row r="2024" spans="1:133" x14ac:dyDescent="0.25">
      <c r="A2024" s="4" t="s">
        <v>270</v>
      </c>
      <c r="B2024" s="4" t="s">
        <v>271</v>
      </c>
      <c r="C2024" s="4" t="s">
        <v>263</v>
      </c>
      <c r="D2024" s="4">
        <v>8</v>
      </c>
      <c r="E2024" s="24">
        <v>40087</v>
      </c>
      <c r="F2024" s="4">
        <v>0</v>
      </c>
      <c r="G2024" s="4">
        <v>3</v>
      </c>
      <c r="K2024" s="4">
        <v>5</v>
      </c>
      <c r="L2024" s="4">
        <v>10</v>
      </c>
      <c r="M2024" s="4">
        <v>0</v>
      </c>
      <c r="N2024" s="4">
        <v>10</v>
      </c>
      <c r="O2024" s="4">
        <v>13</v>
      </c>
      <c r="P2024" s="4">
        <v>0</v>
      </c>
      <c r="Q2024" s="4">
        <v>13</v>
      </c>
      <c r="R2024" s="4">
        <v>0</v>
      </c>
      <c r="S2024" s="4">
        <v>0</v>
      </c>
      <c r="T2024" s="4">
        <v>0</v>
      </c>
      <c r="U2024" s="4">
        <v>0</v>
      </c>
      <c r="V2024" s="4">
        <v>0</v>
      </c>
      <c r="W2024" s="4">
        <v>0</v>
      </c>
      <c r="X2024" s="4">
        <v>0</v>
      </c>
      <c r="Y2024" s="4">
        <v>0</v>
      </c>
      <c r="Z2024" s="4">
        <v>0</v>
      </c>
      <c r="AA2024" s="4">
        <v>0</v>
      </c>
      <c r="AB2024" s="4">
        <v>0</v>
      </c>
      <c r="AC2024" s="4">
        <v>0</v>
      </c>
      <c r="AD2024" s="4">
        <v>0</v>
      </c>
      <c r="AE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0</v>
      </c>
      <c r="BK2024" s="4">
        <v>0</v>
      </c>
      <c r="BL2024" s="4">
        <v>0</v>
      </c>
      <c r="BM2024" s="4">
        <v>0</v>
      </c>
      <c r="BN2024" s="4">
        <v>3</v>
      </c>
      <c r="BO2024" s="4">
        <v>0</v>
      </c>
      <c r="BP2024" s="4">
        <v>0</v>
      </c>
      <c r="BQ2024" s="4">
        <v>1</v>
      </c>
      <c r="BR2024" s="4">
        <v>0</v>
      </c>
      <c r="BS2024" s="4">
        <v>0</v>
      </c>
      <c r="BT2024" s="4">
        <v>0</v>
      </c>
      <c r="BU2024" s="4">
        <v>0</v>
      </c>
      <c r="BV2024" s="4">
        <v>0</v>
      </c>
      <c r="BW2024" s="4">
        <v>18</v>
      </c>
      <c r="BX2024" s="4">
        <v>0</v>
      </c>
      <c r="BY2024" s="4">
        <v>1</v>
      </c>
      <c r="BZ2024" s="4">
        <v>0</v>
      </c>
      <c r="CA2024" s="4">
        <v>0</v>
      </c>
      <c r="CK2024" s="4">
        <v>0</v>
      </c>
      <c r="CL2024" s="4">
        <v>1</v>
      </c>
      <c r="CQ2024" s="4">
        <v>0</v>
      </c>
      <c r="CT2024" s="4">
        <v>0</v>
      </c>
      <c r="CU2024" s="4">
        <v>0</v>
      </c>
      <c r="CZ2024" s="4">
        <v>0</v>
      </c>
      <c r="DF2024" s="4">
        <v>4</v>
      </c>
      <c r="DG2024" s="4">
        <v>0</v>
      </c>
      <c r="DH2024" s="4">
        <v>0</v>
      </c>
      <c r="DI2024" s="4">
        <v>0</v>
      </c>
      <c r="DW2024" s="4">
        <v>0</v>
      </c>
      <c r="DX2024" s="4">
        <v>0</v>
      </c>
      <c r="DY2024" s="4">
        <v>0</v>
      </c>
      <c r="DZ2024" s="4">
        <v>0</v>
      </c>
      <c r="EA2024" s="4">
        <v>0</v>
      </c>
      <c r="EB2024" s="4">
        <v>0</v>
      </c>
      <c r="EC2024" s="4">
        <v>293.2</v>
      </c>
    </row>
    <row r="2025" spans="1:133" x14ac:dyDescent="0.25">
      <c r="A2025" s="4" t="s">
        <v>270</v>
      </c>
      <c r="B2025" s="4" t="s">
        <v>271</v>
      </c>
      <c r="C2025" s="4" t="s">
        <v>263</v>
      </c>
      <c r="D2025" s="4">
        <v>9</v>
      </c>
      <c r="E2025" s="24">
        <v>40087</v>
      </c>
      <c r="F2025" s="4">
        <v>0</v>
      </c>
      <c r="G2025" s="4">
        <v>4</v>
      </c>
      <c r="K2025" s="4">
        <v>2</v>
      </c>
      <c r="L2025" s="4">
        <v>9</v>
      </c>
      <c r="M2025" s="4">
        <v>0</v>
      </c>
      <c r="N2025" s="4">
        <v>9</v>
      </c>
      <c r="O2025" s="4">
        <v>14</v>
      </c>
      <c r="P2025" s="4">
        <v>0</v>
      </c>
      <c r="Q2025" s="4">
        <v>14</v>
      </c>
      <c r="R2025" s="4">
        <v>3</v>
      </c>
      <c r="S2025" s="4">
        <v>0</v>
      </c>
      <c r="T2025" s="4">
        <v>0</v>
      </c>
      <c r="U2025" s="4">
        <v>3</v>
      </c>
      <c r="V2025" s="4">
        <v>0</v>
      </c>
      <c r="W2025" s="4">
        <v>0</v>
      </c>
      <c r="X2025" s="4">
        <v>0</v>
      </c>
      <c r="Y2025" s="4">
        <v>0</v>
      </c>
      <c r="Z2025" s="4">
        <v>0</v>
      </c>
      <c r="AA2025" s="4">
        <v>0</v>
      </c>
      <c r="AB2025" s="4">
        <v>0</v>
      </c>
      <c r="AC2025" s="4">
        <v>0</v>
      </c>
      <c r="AD2025" s="4">
        <v>0</v>
      </c>
      <c r="AE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0</v>
      </c>
      <c r="BK2025" s="4">
        <v>0</v>
      </c>
      <c r="BL2025" s="4">
        <v>0</v>
      </c>
      <c r="BM2025" s="4">
        <v>0</v>
      </c>
      <c r="BN2025" s="4">
        <v>2</v>
      </c>
      <c r="BO2025" s="4">
        <v>0</v>
      </c>
      <c r="BP2025" s="4">
        <v>0</v>
      </c>
      <c r="BQ2025" s="4">
        <v>0</v>
      </c>
      <c r="BR2025" s="4">
        <v>0</v>
      </c>
      <c r="BS2025" s="4">
        <v>0</v>
      </c>
      <c r="BT2025" s="4">
        <v>0</v>
      </c>
      <c r="BU2025" s="4">
        <v>0</v>
      </c>
      <c r="BV2025" s="4">
        <v>0</v>
      </c>
      <c r="BW2025" s="4">
        <v>24</v>
      </c>
      <c r="BX2025" s="4">
        <v>0</v>
      </c>
      <c r="BY2025" s="4">
        <v>5</v>
      </c>
      <c r="BZ2025" s="4">
        <v>0</v>
      </c>
      <c r="CA2025" s="4">
        <v>0</v>
      </c>
      <c r="CK2025" s="4">
        <v>0</v>
      </c>
      <c r="CL2025" s="4">
        <v>1</v>
      </c>
      <c r="CQ2025" s="4">
        <v>0</v>
      </c>
      <c r="CT2025" s="4">
        <v>0</v>
      </c>
      <c r="CU2025" s="4">
        <v>0</v>
      </c>
      <c r="CZ2025" s="4">
        <v>10</v>
      </c>
      <c r="DF2025" s="4">
        <v>0</v>
      </c>
      <c r="DG2025" s="4">
        <v>0</v>
      </c>
      <c r="DH2025" s="4">
        <v>0</v>
      </c>
      <c r="DI2025" s="4">
        <v>0</v>
      </c>
      <c r="DW2025" s="4">
        <v>0</v>
      </c>
      <c r="DX2025" s="4">
        <v>0</v>
      </c>
      <c r="DY2025" s="4">
        <v>0</v>
      </c>
      <c r="DZ2025" s="4">
        <v>0</v>
      </c>
      <c r="EA2025" s="4">
        <v>0</v>
      </c>
      <c r="EB2025" s="4">
        <v>0</v>
      </c>
      <c r="EC2025" s="4">
        <v>151.19999999999999</v>
      </c>
    </row>
    <row r="2026" spans="1:133" x14ac:dyDescent="0.25">
      <c r="A2026" s="4" t="s">
        <v>270</v>
      </c>
      <c r="B2026" s="4" t="s">
        <v>271</v>
      </c>
      <c r="C2026" s="4" t="s">
        <v>263</v>
      </c>
      <c r="D2026" s="4">
        <v>10</v>
      </c>
      <c r="E2026" s="24">
        <v>40087</v>
      </c>
      <c r="F2026" s="4">
        <v>0</v>
      </c>
      <c r="G2026" s="4">
        <v>0</v>
      </c>
      <c r="K2026" s="4">
        <v>2</v>
      </c>
      <c r="L2026" s="4">
        <v>9</v>
      </c>
      <c r="M2026" s="4">
        <v>0</v>
      </c>
      <c r="N2026" s="4">
        <v>9</v>
      </c>
      <c r="O2026" s="4">
        <v>12</v>
      </c>
      <c r="P2026" s="4">
        <v>0</v>
      </c>
      <c r="Q2026" s="4">
        <v>12</v>
      </c>
      <c r="R2026" s="4">
        <v>1</v>
      </c>
      <c r="S2026" s="4">
        <v>0</v>
      </c>
      <c r="T2026" s="4">
        <v>0</v>
      </c>
      <c r="U2026" s="4">
        <v>1</v>
      </c>
      <c r="V2026" s="4">
        <v>0</v>
      </c>
      <c r="W2026" s="4">
        <v>0</v>
      </c>
      <c r="X2026" s="4">
        <v>0</v>
      </c>
      <c r="Y2026" s="4">
        <v>0</v>
      </c>
      <c r="Z2026" s="4">
        <v>0</v>
      </c>
      <c r="AA2026" s="4">
        <v>0</v>
      </c>
      <c r="AB2026" s="4">
        <v>0</v>
      </c>
      <c r="AC2026" s="4">
        <v>0</v>
      </c>
      <c r="AD2026" s="4">
        <v>0</v>
      </c>
      <c r="AE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0</v>
      </c>
      <c r="BK2026" s="4">
        <v>0</v>
      </c>
      <c r="BL2026" s="4">
        <v>0</v>
      </c>
      <c r="BM2026" s="4">
        <v>0</v>
      </c>
      <c r="BN2026" s="4">
        <v>0</v>
      </c>
      <c r="BO2026" s="4">
        <v>0</v>
      </c>
      <c r="BP2026" s="4">
        <v>0</v>
      </c>
      <c r="BQ2026" s="4">
        <v>0</v>
      </c>
      <c r="BR2026" s="4">
        <v>2</v>
      </c>
      <c r="BS2026" s="4">
        <v>0</v>
      </c>
      <c r="BT2026" s="4">
        <v>0</v>
      </c>
      <c r="BU2026" s="4">
        <v>0</v>
      </c>
      <c r="BV2026" s="4">
        <v>0</v>
      </c>
      <c r="BW2026" s="4">
        <v>20</v>
      </c>
      <c r="BX2026" s="4">
        <v>0</v>
      </c>
      <c r="BY2026" s="4">
        <v>3</v>
      </c>
      <c r="BZ2026" s="4">
        <v>0</v>
      </c>
      <c r="CA2026" s="4">
        <v>0</v>
      </c>
      <c r="CK2026" s="4">
        <v>0</v>
      </c>
      <c r="CL2026" s="4">
        <v>0</v>
      </c>
      <c r="CQ2026" s="4">
        <v>0</v>
      </c>
      <c r="CT2026" s="4">
        <v>0</v>
      </c>
      <c r="CU2026" s="4">
        <v>0</v>
      </c>
      <c r="CZ2026" s="4">
        <v>0</v>
      </c>
      <c r="DF2026" s="4">
        <v>3</v>
      </c>
      <c r="DG2026" s="4">
        <v>0</v>
      </c>
      <c r="DH2026" s="4">
        <v>0</v>
      </c>
      <c r="DI2026" s="4">
        <v>0</v>
      </c>
      <c r="DW2026" s="4">
        <v>0</v>
      </c>
      <c r="DX2026" s="4">
        <v>0</v>
      </c>
      <c r="DY2026" s="4">
        <v>3</v>
      </c>
      <c r="DZ2026" s="4">
        <v>0</v>
      </c>
      <c r="EA2026" s="4">
        <v>0</v>
      </c>
      <c r="EB2026" s="4">
        <v>0</v>
      </c>
      <c r="EC2026" s="4">
        <v>141.30000000000001</v>
      </c>
    </row>
    <row r="2027" spans="1:133" x14ac:dyDescent="0.25">
      <c r="A2027" s="4" t="s">
        <v>270</v>
      </c>
      <c r="B2027" s="4" t="s">
        <v>271</v>
      </c>
      <c r="C2027" s="4" t="s">
        <v>263</v>
      </c>
      <c r="D2027" s="4">
        <v>11</v>
      </c>
      <c r="E2027" s="24">
        <v>40087</v>
      </c>
      <c r="F2027" s="4">
        <v>0</v>
      </c>
      <c r="G2027" s="4">
        <v>1</v>
      </c>
      <c r="K2027" s="4">
        <v>2</v>
      </c>
      <c r="L2027" s="4">
        <v>15</v>
      </c>
      <c r="M2027" s="4">
        <v>0</v>
      </c>
      <c r="N2027" s="4">
        <v>15</v>
      </c>
      <c r="O2027" s="4">
        <v>21</v>
      </c>
      <c r="P2027" s="4">
        <v>0</v>
      </c>
      <c r="Q2027" s="4">
        <v>21</v>
      </c>
      <c r="R2027" s="4">
        <v>3</v>
      </c>
      <c r="S2027" s="4">
        <v>3</v>
      </c>
      <c r="T2027" s="4">
        <v>0</v>
      </c>
      <c r="U2027" s="4">
        <v>6</v>
      </c>
      <c r="V2027" s="4">
        <v>0</v>
      </c>
      <c r="W2027" s="4">
        <v>0</v>
      </c>
      <c r="X2027" s="4">
        <v>0</v>
      </c>
      <c r="Y2027" s="4">
        <v>0</v>
      </c>
      <c r="Z2027" s="4">
        <v>0</v>
      </c>
      <c r="AA2027" s="4">
        <v>0</v>
      </c>
      <c r="AB2027" s="4">
        <v>0</v>
      </c>
      <c r="AC2027" s="4">
        <v>0</v>
      </c>
      <c r="AD2027" s="4">
        <v>0</v>
      </c>
      <c r="AE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0</v>
      </c>
      <c r="BK2027" s="4">
        <v>0</v>
      </c>
      <c r="BL2027" s="4">
        <v>0</v>
      </c>
      <c r="BM2027" s="4">
        <v>0</v>
      </c>
      <c r="BN2027" s="4">
        <v>3</v>
      </c>
      <c r="BO2027" s="4">
        <v>0</v>
      </c>
      <c r="BP2027" s="4">
        <v>0</v>
      </c>
      <c r="BQ2027" s="4">
        <v>0</v>
      </c>
      <c r="BR2027" s="4">
        <v>0</v>
      </c>
      <c r="BS2027" s="4">
        <v>0</v>
      </c>
      <c r="BT2027" s="4">
        <v>0</v>
      </c>
      <c r="BU2027" s="4">
        <v>0</v>
      </c>
      <c r="BV2027" s="4">
        <v>0</v>
      </c>
      <c r="BW2027" s="4">
        <v>38</v>
      </c>
      <c r="BX2027" s="4">
        <v>0</v>
      </c>
      <c r="BY2027" s="4">
        <v>2</v>
      </c>
      <c r="BZ2027" s="4">
        <v>0</v>
      </c>
      <c r="CA2027" s="4">
        <v>0</v>
      </c>
      <c r="CK2027" s="4">
        <v>0</v>
      </c>
      <c r="CL2027" s="4">
        <v>0</v>
      </c>
      <c r="CQ2027" s="4">
        <v>0</v>
      </c>
      <c r="CT2027" s="4">
        <v>0</v>
      </c>
      <c r="CU2027" s="4">
        <v>0</v>
      </c>
      <c r="CZ2027" s="4">
        <v>0</v>
      </c>
      <c r="DF2027" s="4">
        <v>3</v>
      </c>
      <c r="DG2027" s="4">
        <v>0</v>
      </c>
      <c r="DH2027" s="4">
        <v>0</v>
      </c>
      <c r="DI2027" s="4">
        <v>0</v>
      </c>
      <c r="DW2027" s="4">
        <v>0</v>
      </c>
      <c r="DX2027" s="4">
        <v>0</v>
      </c>
      <c r="DY2027" s="4">
        <v>4</v>
      </c>
      <c r="DZ2027" s="4">
        <v>0</v>
      </c>
      <c r="EA2027" s="4">
        <v>0</v>
      </c>
      <c r="EB2027" s="4">
        <v>0</v>
      </c>
      <c r="EC2027" s="4">
        <v>254.1</v>
      </c>
    </row>
    <row r="2028" spans="1:133" x14ac:dyDescent="0.25">
      <c r="A2028" s="4" t="s">
        <v>270</v>
      </c>
      <c r="B2028" s="4" t="s">
        <v>271</v>
      </c>
      <c r="C2028" s="4" t="s">
        <v>263</v>
      </c>
      <c r="D2028" s="4">
        <v>12</v>
      </c>
      <c r="E2028" s="24">
        <v>40087</v>
      </c>
      <c r="F2028" s="4">
        <v>0</v>
      </c>
      <c r="G2028" s="4">
        <v>3</v>
      </c>
      <c r="K2028" s="4">
        <v>0</v>
      </c>
      <c r="L2028" s="4">
        <v>10</v>
      </c>
      <c r="M2028" s="4">
        <v>0</v>
      </c>
      <c r="N2028" s="4">
        <v>10</v>
      </c>
      <c r="O2028" s="4">
        <v>15</v>
      </c>
      <c r="P2028" s="4">
        <v>0</v>
      </c>
      <c r="Q2028" s="4">
        <v>15</v>
      </c>
      <c r="R2028" s="4">
        <v>5</v>
      </c>
      <c r="S2028" s="4">
        <v>1</v>
      </c>
      <c r="T2028" s="4">
        <v>0</v>
      </c>
      <c r="U2028" s="4">
        <v>6</v>
      </c>
      <c r="V2028" s="4">
        <v>0</v>
      </c>
      <c r="W2028" s="4">
        <v>0</v>
      </c>
      <c r="X2028" s="4">
        <v>0</v>
      </c>
      <c r="Y2028" s="4">
        <v>0</v>
      </c>
      <c r="Z2028" s="4">
        <v>0</v>
      </c>
      <c r="AA2028" s="4">
        <v>0</v>
      </c>
      <c r="AB2028" s="4">
        <v>0</v>
      </c>
      <c r="AC2028" s="4">
        <v>0</v>
      </c>
      <c r="AD2028" s="4">
        <v>0</v>
      </c>
      <c r="AE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1</v>
      </c>
      <c r="BK2028" s="4">
        <v>0</v>
      </c>
      <c r="BL2028" s="4">
        <v>0</v>
      </c>
      <c r="BM2028" s="4">
        <v>0</v>
      </c>
      <c r="BN2028" s="4">
        <v>0</v>
      </c>
      <c r="BO2028" s="4">
        <v>0</v>
      </c>
      <c r="BP2028" s="4">
        <v>0</v>
      </c>
      <c r="BQ2028" s="4">
        <v>0</v>
      </c>
      <c r="BR2028" s="4">
        <v>1</v>
      </c>
      <c r="BS2028" s="4">
        <v>0</v>
      </c>
      <c r="BT2028" s="4">
        <v>0</v>
      </c>
      <c r="BU2028" s="4">
        <v>0</v>
      </c>
      <c r="BV2028" s="4">
        <v>0</v>
      </c>
      <c r="BW2028" s="4">
        <v>26</v>
      </c>
      <c r="BX2028" s="4">
        <v>0</v>
      </c>
      <c r="BY2028" s="4">
        <v>1</v>
      </c>
      <c r="BZ2028" s="4">
        <v>0</v>
      </c>
      <c r="CA2028" s="4">
        <v>0</v>
      </c>
      <c r="CK2028" s="4">
        <v>0</v>
      </c>
      <c r="CL2028" s="4">
        <v>1</v>
      </c>
      <c r="CQ2028" s="4">
        <v>0</v>
      </c>
      <c r="CT2028" s="4">
        <v>0</v>
      </c>
      <c r="CU2028" s="4">
        <v>0</v>
      </c>
      <c r="CZ2028" s="4">
        <v>0</v>
      </c>
      <c r="DF2028" s="4">
        <v>1</v>
      </c>
      <c r="DG2028" s="4">
        <v>0</v>
      </c>
      <c r="DH2028" s="4">
        <v>0</v>
      </c>
      <c r="DI2028" s="4">
        <v>0</v>
      </c>
      <c r="DW2028" s="4">
        <v>0</v>
      </c>
      <c r="DX2028" s="4">
        <v>0</v>
      </c>
      <c r="DY2028" s="4">
        <v>2</v>
      </c>
      <c r="DZ2028" s="4">
        <v>0</v>
      </c>
      <c r="EA2028" s="4">
        <v>0</v>
      </c>
      <c r="EB2028" s="4">
        <v>0</v>
      </c>
      <c r="EC2028" s="4">
        <v>228.1</v>
      </c>
    </row>
    <row r="2029" spans="1:133" x14ac:dyDescent="0.25">
      <c r="A2029" s="4" t="s">
        <v>270</v>
      </c>
      <c r="B2029" s="4" t="s">
        <v>271</v>
      </c>
      <c r="C2029" s="4" t="s">
        <v>263</v>
      </c>
      <c r="D2029" s="4">
        <v>1</v>
      </c>
      <c r="E2029" s="24">
        <v>40269</v>
      </c>
      <c r="F2029" s="4">
        <v>0</v>
      </c>
      <c r="G2029" s="4">
        <v>0</v>
      </c>
      <c r="K2029" s="4">
        <v>1</v>
      </c>
      <c r="L2029" s="4">
        <v>7</v>
      </c>
      <c r="M2029" s="4">
        <v>0</v>
      </c>
      <c r="N2029" s="4">
        <v>7</v>
      </c>
      <c r="O2029" s="4">
        <v>5</v>
      </c>
      <c r="P2029" s="4">
        <v>0</v>
      </c>
      <c r="Q2029" s="4">
        <v>5</v>
      </c>
      <c r="R2029" s="4">
        <v>2</v>
      </c>
      <c r="S2029" s="4">
        <v>0</v>
      </c>
      <c r="T2029" s="4">
        <v>0</v>
      </c>
      <c r="U2029" s="4">
        <v>2</v>
      </c>
      <c r="V2029" s="4">
        <v>0</v>
      </c>
      <c r="W2029" s="4">
        <v>0</v>
      </c>
      <c r="X2029" s="4">
        <v>0</v>
      </c>
      <c r="Y2029" s="4">
        <v>0</v>
      </c>
      <c r="Z2029" s="4">
        <v>0</v>
      </c>
      <c r="AA2029" s="4">
        <v>0</v>
      </c>
      <c r="AB2029" s="4">
        <v>0</v>
      </c>
      <c r="AC2029" s="4">
        <v>0</v>
      </c>
      <c r="AD2029" s="4">
        <v>1</v>
      </c>
      <c r="AE2029" s="4">
        <v>1</v>
      </c>
      <c r="AP2029" s="4">
        <v>0</v>
      </c>
      <c r="AQ2029" s="4">
        <v>0</v>
      </c>
      <c r="AR2029" s="4">
        <v>0</v>
      </c>
      <c r="AS2029" s="4">
        <v>0</v>
      </c>
      <c r="AT2029" s="4">
        <v>0</v>
      </c>
      <c r="BE2029" s="4">
        <v>0</v>
      </c>
      <c r="BK2029" s="4">
        <v>1</v>
      </c>
      <c r="BL2029" s="4">
        <v>0</v>
      </c>
      <c r="BM2029" s="4">
        <v>0</v>
      </c>
      <c r="BN2029" s="4">
        <v>2</v>
      </c>
      <c r="BO2029" s="4">
        <v>0</v>
      </c>
      <c r="BP2029" s="4">
        <v>0</v>
      </c>
      <c r="BQ2029" s="4">
        <v>0</v>
      </c>
      <c r="BR2029" s="4">
        <v>1</v>
      </c>
      <c r="BS2029" s="4">
        <v>0</v>
      </c>
      <c r="BT2029" s="4">
        <v>0</v>
      </c>
      <c r="BU2029" s="4">
        <v>0</v>
      </c>
      <c r="BV2029" s="4">
        <v>0</v>
      </c>
      <c r="BW2029" s="4">
        <v>23</v>
      </c>
      <c r="BX2029" s="4">
        <v>0</v>
      </c>
      <c r="BY2029" s="4">
        <v>4</v>
      </c>
      <c r="BZ2029" s="4">
        <v>0</v>
      </c>
      <c r="CA2029" s="4">
        <v>0</v>
      </c>
      <c r="CE2029" s="4">
        <v>0</v>
      </c>
      <c r="CL2029" s="4">
        <v>0</v>
      </c>
      <c r="CQ2029" s="4">
        <v>0</v>
      </c>
      <c r="CU2029" s="4">
        <v>0</v>
      </c>
      <c r="DF2029" s="4">
        <v>1</v>
      </c>
      <c r="DG2029" s="4">
        <v>0</v>
      </c>
      <c r="DH2029" s="4">
        <v>0</v>
      </c>
      <c r="DI2029" s="4">
        <v>0</v>
      </c>
      <c r="DP2029" s="4">
        <v>0</v>
      </c>
      <c r="DW2029" s="4">
        <v>0</v>
      </c>
      <c r="DX2029" s="4">
        <v>0</v>
      </c>
      <c r="DY2029" s="4">
        <v>0</v>
      </c>
      <c r="DZ2029" s="4">
        <v>1</v>
      </c>
      <c r="EA2029" s="4">
        <v>1</v>
      </c>
      <c r="EB2029" s="4">
        <v>0</v>
      </c>
      <c r="EC2029" s="4">
        <v>165.6</v>
      </c>
    </row>
    <row r="2030" spans="1:133" x14ac:dyDescent="0.25">
      <c r="A2030" s="4" t="s">
        <v>270</v>
      </c>
      <c r="B2030" s="4" t="s">
        <v>271</v>
      </c>
      <c r="C2030" s="4" t="s">
        <v>263</v>
      </c>
      <c r="D2030" s="4">
        <v>2</v>
      </c>
      <c r="E2030" s="24">
        <v>40269</v>
      </c>
      <c r="F2030" s="4">
        <v>0</v>
      </c>
      <c r="G2030" s="4">
        <v>5</v>
      </c>
      <c r="K2030" s="4">
        <v>1</v>
      </c>
      <c r="L2030" s="4">
        <v>3</v>
      </c>
      <c r="M2030" s="4">
        <v>0</v>
      </c>
      <c r="N2030" s="4">
        <v>3</v>
      </c>
      <c r="O2030" s="4">
        <v>1</v>
      </c>
      <c r="P2030" s="4">
        <v>0</v>
      </c>
      <c r="Q2030" s="4">
        <v>1</v>
      </c>
      <c r="R2030" s="4">
        <v>2</v>
      </c>
      <c r="S2030" s="4">
        <v>0</v>
      </c>
      <c r="T2030" s="4">
        <v>0</v>
      </c>
      <c r="U2030" s="4">
        <v>2</v>
      </c>
      <c r="V2030" s="4">
        <v>0</v>
      </c>
      <c r="W2030" s="4">
        <v>0</v>
      </c>
      <c r="X2030" s="4">
        <v>0</v>
      </c>
      <c r="Y2030" s="4">
        <v>0</v>
      </c>
      <c r="Z2030" s="4">
        <v>0</v>
      </c>
      <c r="AA2030" s="4">
        <v>0</v>
      </c>
      <c r="AB2030" s="4">
        <v>0</v>
      </c>
      <c r="AC2030" s="4">
        <v>0</v>
      </c>
      <c r="AD2030" s="4">
        <v>0</v>
      </c>
      <c r="AE2030" s="4">
        <v>0</v>
      </c>
      <c r="AP2030" s="4">
        <v>1</v>
      </c>
      <c r="AQ2030" s="4">
        <v>0</v>
      </c>
      <c r="AR2030" s="4">
        <v>0</v>
      </c>
      <c r="AS2030" s="4">
        <v>0</v>
      </c>
      <c r="AT2030" s="4">
        <v>0</v>
      </c>
      <c r="BE2030" s="4">
        <v>0</v>
      </c>
      <c r="BK2030" s="4">
        <v>2</v>
      </c>
      <c r="BL2030" s="4">
        <v>0</v>
      </c>
      <c r="BM2030" s="4">
        <v>0</v>
      </c>
      <c r="BN2030" s="4">
        <v>6</v>
      </c>
      <c r="BO2030" s="4">
        <v>0</v>
      </c>
      <c r="BP2030" s="4">
        <v>0</v>
      </c>
      <c r="BQ2030" s="4">
        <v>0</v>
      </c>
      <c r="BR2030" s="4">
        <v>0</v>
      </c>
      <c r="BS2030" s="4">
        <v>0</v>
      </c>
      <c r="BT2030" s="4">
        <v>0</v>
      </c>
      <c r="BU2030" s="4">
        <v>0</v>
      </c>
      <c r="BV2030" s="4">
        <v>0</v>
      </c>
      <c r="BW2030" s="4">
        <v>31</v>
      </c>
      <c r="BX2030" s="4">
        <v>0</v>
      </c>
      <c r="BY2030" s="4">
        <v>8</v>
      </c>
      <c r="BZ2030" s="4">
        <v>0</v>
      </c>
      <c r="CA2030" s="4">
        <v>0</v>
      </c>
      <c r="CE2030" s="4">
        <v>0</v>
      </c>
      <c r="CL2030" s="4">
        <v>0</v>
      </c>
      <c r="CQ2030" s="4">
        <v>0</v>
      </c>
      <c r="CU2030" s="4">
        <v>0</v>
      </c>
      <c r="DF2030" s="4">
        <v>1</v>
      </c>
      <c r="DG2030" s="4">
        <v>0</v>
      </c>
      <c r="DH2030" s="4">
        <v>0</v>
      </c>
      <c r="DI2030" s="4">
        <v>0</v>
      </c>
      <c r="DP2030" s="4">
        <v>0</v>
      </c>
      <c r="DW2030" s="4">
        <v>0</v>
      </c>
      <c r="DX2030" s="4">
        <v>0</v>
      </c>
      <c r="DY2030" s="4">
        <v>0</v>
      </c>
      <c r="DZ2030" s="4">
        <v>0</v>
      </c>
      <c r="EA2030" s="4">
        <v>0</v>
      </c>
      <c r="EB2030" s="4">
        <v>0</v>
      </c>
      <c r="EC2030" s="4">
        <v>120.5</v>
      </c>
    </row>
    <row r="2031" spans="1:133" x14ac:dyDescent="0.25">
      <c r="A2031" s="4" t="s">
        <v>270</v>
      </c>
      <c r="B2031" s="4" t="s">
        <v>271</v>
      </c>
      <c r="C2031" s="4" t="s">
        <v>263</v>
      </c>
      <c r="D2031" s="4">
        <v>3</v>
      </c>
      <c r="E2031" s="24">
        <v>40269</v>
      </c>
      <c r="F2031" s="4">
        <v>0</v>
      </c>
      <c r="G2031" s="4">
        <v>2</v>
      </c>
      <c r="K2031" s="4">
        <v>1</v>
      </c>
      <c r="L2031" s="4">
        <v>9</v>
      </c>
      <c r="M2031" s="4">
        <v>0</v>
      </c>
      <c r="N2031" s="4">
        <v>9</v>
      </c>
      <c r="O2031" s="4">
        <v>1</v>
      </c>
      <c r="P2031" s="4">
        <v>0</v>
      </c>
      <c r="Q2031" s="4">
        <v>1</v>
      </c>
      <c r="R2031" s="4">
        <v>3</v>
      </c>
      <c r="S2031" s="4">
        <v>0</v>
      </c>
      <c r="T2031" s="4">
        <v>0</v>
      </c>
      <c r="U2031" s="4">
        <v>3</v>
      </c>
      <c r="V2031" s="4">
        <v>0</v>
      </c>
      <c r="W2031" s="4">
        <v>0</v>
      </c>
      <c r="X2031" s="4">
        <v>0</v>
      </c>
      <c r="Y2031" s="4">
        <v>0</v>
      </c>
      <c r="Z2031" s="4">
        <v>0</v>
      </c>
      <c r="AA2031" s="4">
        <v>0</v>
      </c>
      <c r="AB2031" s="4">
        <v>0</v>
      </c>
      <c r="AC2031" s="4">
        <v>0</v>
      </c>
      <c r="AD2031" s="4">
        <v>0</v>
      </c>
      <c r="AE2031" s="4">
        <v>0</v>
      </c>
      <c r="AP2031" s="4">
        <v>1</v>
      </c>
      <c r="AQ2031" s="4">
        <v>0</v>
      </c>
      <c r="AR2031" s="4">
        <v>0</v>
      </c>
      <c r="AS2031" s="4">
        <v>0</v>
      </c>
      <c r="AT2031" s="4">
        <v>0</v>
      </c>
      <c r="BE2031" s="4">
        <v>0</v>
      </c>
      <c r="BK2031" s="4">
        <v>0</v>
      </c>
      <c r="BL2031" s="4">
        <v>0</v>
      </c>
      <c r="BM2031" s="4">
        <v>0</v>
      </c>
      <c r="BN2031" s="4">
        <v>1</v>
      </c>
      <c r="BO2031" s="4">
        <v>0</v>
      </c>
      <c r="BP2031" s="4">
        <v>0</v>
      </c>
      <c r="BQ2031" s="4">
        <v>0</v>
      </c>
      <c r="BR2031" s="4">
        <v>0</v>
      </c>
      <c r="BS2031" s="4">
        <v>0</v>
      </c>
      <c r="BT2031" s="4">
        <v>0</v>
      </c>
      <c r="BU2031" s="4">
        <v>0</v>
      </c>
      <c r="BV2031" s="4">
        <v>0</v>
      </c>
      <c r="BW2031" s="4">
        <v>24</v>
      </c>
      <c r="BX2031" s="4">
        <v>0</v>
      </c>
      <c r="BY2031" s="4">
        <v>2</v>
      </c>
      <c r="BZ2031" s="4">
        <v>0</v>
      </c>
      <c r="CA2031" s="4">
        <v>0</v>
      </c>
      <c r="CE2031" s="4">
        <v>0</v>
      </c>
      <c r="CL2031" s="4">
        <v>1</v>
      </c>
      <c r="CQ2031" s="4">
        <v>0</v>
      </c>
      <c r="CU2031" s="4">
        <v>0</v>
      </c>
      <c r="DF2031" s="4">
        <v>1</v>
      </c>
      <c r="DG2031" s="4">
        <v>0</v>
      </c>
      <c r="DH2031" s="4">
        <v>0</v>
      </c>
      <c r="DI2031" s="4">
        <v>0</v>
      </c>
      <c r="DP2031" s="4">
        <v>0</v>
      </c>
      <c r="DW2031" s="4">
        <v>0</v>
      </c>
      <c r="DX2031" s="4">
        <v>0</v>
      </c>
      <c r="DY2031" s="4">
        <v>3</v>
      </c>
      <c r="DZ2031" s="4">
        <v>0</v>
      </c>
      <c r="EA2031" s="4">
        <v>0</v>
      </c>
      <c r="EB2031" s="4">
        <v>0</v>
      </c>
      <c r="EC2031" s="4">
        <v>131</v>
      </c>
    </row>
    <row r="2032" spans="1:133" x14ac:dyDescent="0.25">
      <c r="A2032" s="4" t="s">
        <v>270</v>
      </c>
      <c r="B2032" s="4" t="s">
        <v>271</v>
      </c>
      <c r="C2032" s="4" t="s">
        <v>263</v>
      </c>
      <c r="D2032" s="4">
        <v>4</v>
      </c>
      <c r="E2032" s="24">
        <v>40269</v>
      </c>
      <c r="F2032" s="4">
        <v>0</v>
      </c>
      <c r="G2032" s="4">
        <v>2</v>
      </c>
      <c r="K2032" s="4">
        <v>0</v>
      </c>
      <c r="L2032" s="4">
        <v>17</v>
      </c>
      <c r="M2032" s="4">
        <v>0</v>
      </c>
      <c r="N2032" s="4">
        <v>17</v>
      </c>
      <c r="O2032" s="4">
        <v>0</v>
      </c>
      <c r="P2032" s="4">
        <v>0</v>
      </c>
      <c r="Q2032" s="4">
        <v>0</v>
      </c>
      <c r="R2032" s="4">
        <v>2</v>
      </c>
      <c r="S2032" s="4">
        <v>0</v>
      </c>
      <c r="T2032" s="4">
        <v>0</v>
      </c>
      <c r="U2032" s="4">
        <v>2</v>
      </c>
      <c r="V2032" s="4">
        <v>0</v>
      </c>
      <c r="W2032" s="4">
        <v>0</v>
      </c>
      <c r="X2032" s="4">
        <v>0</v>
      </c>
      <c r="Y2032" s="4">
        <v>0</v>
      </c>
      <c r="Z2032" s="4">
        <v>0</v>
      </c>
      <c r="AA2032" s="4">
        <v>0</v>
      </c>
      <c r="AB2032" s="4">
        <v>0</v>
      </c>
      <c r="AC2032" s="4">
        <v>0</v>
      </c>
      <c r="AD2032" s="4">
        <v>2</v>
      </c>
      <c r="AE2032" s="4">
        <v>2</v>
      </c>
      <c r="AP2032" s="4">
        <v>0</v>
      </c>
      <c r="AQ2032" s="4">
        <v>0</v>
      </c>
      <c r="AR2032" s="4">
        <v>0</v>
      </c>
      <c r="AS2032" s="4">
        <v>0</v>
      </c>
      <c r="AT2032" s="4">
        <v>0</v>
      </c>
      <c r="BE2032" s="4">
        <v>1</v>
      </c>
      <c r="BK2032" s="4">
        <v>0</v>
      </c>
      <c r="BL2032" s="4">
        <v>0</v>
      </c>
      <c r="BM2032" s="4">
        <v>0</v>
      </c>
      <c r="BN2032" s="4">
        <v>4</v>
      </c>
      <c r="BO2032" s="4">
        <v>0</v>
      </c>
      <c r="BP2032" s="4">
        <v>0</v>
      </c>
      <c r="BQ2032" s="4">
        <v>0</v>
      </c>
      <c r="BR2032" s="4">
        <v>0</v>
      </c>
      <c r="BS2032" s="4">
        <v>0</v>
      </c>
      <c r="BT2032" s="4">
        <v>0</v>
      </c>
      <c r="BU2032" s="4">
        <v>0</v>
      </c>
      <c r="BV2032" s="4">
        <v>1</v>
      </c>
      <c r="BW2032" s="4">
        <v>25</v>
      </c>
      <c r="BX2032" s="4">
        <v>0</v>
      </c>
      <c r="BY2032" s="4">
        <v>10</v>
      </c>
      <c r="BZ2032" s="4">
        <v>0</v>
      </c>
      <c r="CA2032" s="4">
        <v>0</v>
      </c>
      <c r="CE2032" s="4">
        <v>0</v>
      </c>
      <c r="CL2032" s="4">
        <v>2</v>
      </c>
      <c r="CQ2032" s="4">
        <v>0</v>
      </c>
      <c r="CU2032" s="4">
        <v>0</v>
      </c>
      <c r="DF2032" s="4">
        <v>0</v>
      </c>
      <c r="DG2032" s="4">
        <v>0</v>
      </c>
      <c r="DH2032" s="4">
        <v>0</v>
      </c>
      <c r="DI2032" s="4">
        <v>0</v>
      </c>
      <c r="DP2032" s="4">
        <v>0</v>
      </c>
      <c r="DW2032" s="4">
        <v>0</v>
      </c>
      <c r="DX2032" s="4">
        <v>1</v>
      </c>
      <c r="DY2032" s="4">
        <v>0</v>
      </c>
      <c r="DZ2032" s="4">
        <v>0</v>
      </c>
      <c r="EA2032" s="4">
        <v>0</v>
      </c>
      <c r="EB2032" s="4">
        <v>0</v>
      </c>
      <c r="EC2032" s="4">
        <v>121.2</v>
      </c>
    </row>
    <row r="2033" spans="1:133" x14ac:dyDescent="0.25">
      <c r="A2033" s="4" t="s">
        <v>270</v>
      </c>
      <c r="B2033" s="4" t="s">
        <v>271</v>
      </c>
      <c r="C2033" s="4" t="s">
        <v>263</v>
      </c>
      <c r="D2033" s="4">
        <v>5</v>
      </c>
      <c r="E2033" s="24">
        <v>40269</v>
      </c>
      <c r="F2033" s="4">
        <v>0</v>
      </c>
      <c r="G2033" s="4">
        <v>1</v>
      </c>
      <c r="K2033" s="4">
        <v>1</v>
      </c>
      <c r="L2033" s="4">
        <v>9</v>
      </c>
      <c r="M2033" s="4">
        <v>0</v>
      </c>
      <c r="N2033" s="4">
        <v>9</v>
      </c>
      <c r="O2033" s="4">
        <v>5</v>
      </c>
      <c r="P2033" s="4">
        <v>2</v>
      </c>
      <c r="Q2033" s="4">
        <v>7</v>
      </c>
      <c r="R2033" s="4">
        <v>9</v>
      </c>
      <c r="S2033" s="4">
        <v>0</v>
      </c>
      <c r="T2033" s="4">
        <v>0</v>
      </c>
      <c r="U2033" s="4">
        <v>9</v>
      </c>
      <c r="V2033" s="4">
        <v>0</v>
      </c>
      <c r="W2033" s="4">
        <v>0</v>
      </c>
      <c r="X2033" s="4">
        <v>0</v>
      </c>
      <c r="Y2033" s="4">
        <v>0</v>
      </c>
      <c r="Z2033" s="4">
        <v>0</v>
      </c>
      <c r="AA2033" s="4">
        <v>0</v>
      </c>
      <c r="AB2033" s="4">
        <v>0</v>
      </c>
      <c r="AC2033" s="4">
        <v>0</v>
      </c>
      <c r="AD2033" s="4">
        <v>0</v>
      </c>
      <c r="AE2033" s="4">
        <v>0</v>
      </c>
      <c r="AP2033" s="4">
        <v>0</v>
      </c>
      <c r="AQ2033" s="4">
        <v>1</v>
      </c>
      <c r="AR2033" s="4">
        <v>0</v>
      </c>
      <c r="AS2033" s="4">
        <v>0</v>
      </c>
      <c r="AT2033" s="4">
        <v>0</v>
      </c>
      <c r="BE2033" s="4">
        <v>1</v>
      </c>
      <c r="BK2033" s="4">
        <v>0</v>
      </c>
      <c r="BL2033" s="4">
        <v>0</v>
      </c>
      <c r="BM2033" s="4">
        <v>0</v>
      </c>
      <c r="BN2033" s="4">
        <v>1</v>
      </c>
      <c r="BO2033" s="4">
        <v>0</v>
      </c>
      <c r="BP2033" s="4">
        <v>0</v>
      </c>
      <c r="BQ2033" s="4">
        <v>0</v>
      </c>
      <c r="BR2033" s="4">
        <v>0</v>
      </c>
      <c r="BS2033" s="4">
        <v>0</v>
      </c>
      <c r="BT2033" s="4">
        <v>0</v>
      </c>
      <c r="BU2033" s="4">
        <v>0</v>
      </c>
      <c r="BV2033" s="4">
        <v>0</v>
      </c>
      <c r="BW2033" s="4">
        <v>20</v>
      </c>
      <c r="BX2033" s="4">
        <v>0</v>
      </c>
      <c r="BY2033" s="4">
        <v>2</v>
      </c>
      <c r="BZ2033" s="4">
        <v>0</v>
      </c>
      <c r="CA2033" s="4">
        <v>0</v>
      </c>
      <c r="CE2033" s="4">
        <v>0</v>
      </c>
      <c r="CL2033" s="4">
        <v>2</v>
      </c>
      <c r="CQ2033" s="4">
        <v>0</v>
      </c>
      <c r="CU2033" s="4">
        <v>0</v>
      </c>
      <c r="DF2033" s="4">
        <v>4</v>
      </c>
      <c r="DG2033" s="4">
        <v>0</v>
      </c>
      <c r="DH2033" s="4">
        <v>0</v>
      </c>
      <c r="DI2033" s="4">
        <v>0</v>
      </c>
      <c r="DP2033" s="4">
        <v>1</v>
      </c>
      <c r="DW2033" s="4">
        <v>0</v>
      </c>
      <c r="DX2033" s="4">
        <v>0</v>
      </c>
      <c r="DY2033" s="4">
        <v>2</v>
      </c>
      <c r="DZ2033" s="4">
        <v>1</v>
      </c>
      <c r="EA2033" s="4">
        <v>0</v>
      </c>
      <c r="EB2033" s="4">
        <v>0</v>
      </c>
      <c r="EC2033" s="4">
        <v>172.2</v>
      </c>
    </row>
    <row r="2034" spans="1:133" x14ac:dyDescent="0.25">
      <c r="A2034" s="4" t="s">
        <v>270</v>
      </c>
      <c r="B2034" s="4" t="s">
        <v>271</v>
      </c>
      <c r="C2034" s="4" t="s">
        <v>263</v>
      </c>
      <c r="D2034" s="4">
        <v>6</v>
      </c>
      <c r="E2034" s="24">
        <v>40269</v>
      </c>
      <c r="F2034" s="4">
        <v>0</v>
      </c>
      <c r="G2034" s="4">
        <v>0</v>
      </c>
      <c r="K2034" s="4">
        <v>2</v>
      </c>
      <c r="L2034" s="4">
        <v>7</v>
      </c>
      <c r="M2034" s="4">
        <v>0</v>
      </c>
      <c r="N2034" s="4">
        <v>7</v>
      </c>
      <c r="O2034" s="4">
        <v>1</v>
      </c>
      <c r="P2034" s="4">
        <v>0</v>
      </c>
      <c r="Q2034" s="4">
        <v>1</v>
      </c>
      <c r="R2034" s="4">
        <v>4</v>
      </c>
      <c r="S2034" s="4">
        <v>0</v>
      </c>
      <c r="T2034" s="4">
        <v>0</v>
      </c>
      <c r="U2034" s="4">
        <v>4</v>
      </c>
      <c r="V2034" s="4">
        <v>0</v>
      </c>
      <c r="W2034" s="4">
        <v>0</v>
      </c>
      <c r="X2034" s="4">
        <v>0</v>
      </c>
      <c r="Y2034" s="4">
        <v>0</v>
      </c>
      <c r="Z2034" s="4">
        <v>0</v>
      </c>
      <c r="AA2034" s="4">
        <v>0</v>
      </c>
      <c r="AB2034" s="4">
        <v>0</v>
      </c>
      <c r="AC2034" s="4">
        <v>0</v>
      </c>
      <c r="AD2034" s="4">
        <v>0</v>
      </c>
      <c r="AE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0</v>
      </c>
      <c r="BE2034" s="4">
        <v>0</v>
      </c>
      <c r="BK2034" s="4">
        <v>1</v>
      </c>
      <c r="BL2034" s="4">
        <v>0</v>
      </c>
      <c r="BM2034" s="4">
        <v>0</v>
      </c>
      <c r="BN2034" s="4">
        <v>8</v>
      </c>
      <c r="BO2034" s="4">
        <v>0</v>
      </c>
      <c r="BP2034" s="4">
        <v>0</v>
      </c>
      <c r="BQ2034" s="4">
        <v>0</v>
      </c>
      <c r="BR2034" s="4">
        <v>0</v>
      </c>
      <c r="BS2034" s="4">
        <v>0</v>
      </c>
      <c r="BT2034" s="4">
        <v>0</v>
      </c>
      <c r="BU2034" s="4">
        <v>0</v>
      </c>
      <c r="BV2034" s="4">
        <v>0</v>
      </c>
      <c r="BW2034" s="4">
        <v>15</v>
      </c>
      <c r="BX2034" s="4">
        <v>0</v>
      </c>
      <c r="BY2034" s="4">
        <v>8</v>
      </c>
      <c r="BZ2034" s="4">
        <v>0</v>
      </c>
      <c r="CA2034" s="4">
        <v>0</v>
      </c>
      <c r="CE2034" s="4">
        <v>0</v>
      </c>
      <c r="CL2034" s="4">
        <v>2</v>
      </c>
      <c r="CQ2034" s="4">
        <v>0</v>
      </c>
      <c r="CU2034" s="4">
        <v>0</v>
      </c>
      <c r="DF2034" s="4">
        <v>0</v>
      </c>
      <c r="DG2034" s="4">
        <v>0</v>
      </c>
      <c r="DH2034" s="4">
        <v>0</v>
      </c>
      <c r="DI2034" s="4">
        <v>0</v>
      </c>
      <c r="DP2034" s="4">
        <v>0</v>
      </c>
      <c r="DW2034" s="4">
        <v>0</v>
      </c>
      <c r="DX2034" s="4">
        <v>0</v>
      </c>
      <c r="DY2034" s="4">
        <v>0</v>
      </c>
      <c r="DZ2034" s="4">
        <v>3</v>
      </c>
      <c r="EA2034" s="4">
        <v>0</v>
      </c>
      <c r="EB2034" s="4">
        <v>0</v>
      </c>
      <c r="EC2034" s="4">
        <v>107.9</v>
      </c>
    </row>
    <row r="2035" spans="1:133" x14ac:dyDescent="0.25">
      <c r="A2035" s="4" t="s">
        <v>270</v>
      </c>
      <c r="B2035" s="4" t="s">
        <v>271</v>
      </c>
      <c r="C2035" s="4" t="s">
        <v>263</v>
      </c>
      <c r="D2035" s="4">
        <v>7</v>
      </c>
      <c r="E2035" s="24">
        <v>40269</v>
      </c>
      <c r="F2035" s="4">
        <v>0</v>
      </c>
      <c r="G2035" s="4">
        <v>0</v>
      </c>
      <c r="K2035" s="4">
        <v>0</v>
      </c>
      <c r="L2035" s="4">
        <v>10</v>
      </c>
      <c r="M2035" s="4">
        <v>0</v>
      </c>
      <c r="N2035" s="4">
        <v>10</v>
      </c>
      <c r="O2035" s="4">
        <v>5</v>
      </c>
      <c r="P2035" s="4">
        <v>0</v>
      </c>
      <c r="Q2035" s="4">
        <v>5</v>
      </c>
      <c r="R2035" s="4">
        <v>6</v>
      </c>
      <c r="S2035" s="4">
        <v>1</v>
      </c>
      <c r="T2035" s="4">
        <v>0</v>
      </c>
      <c r="U2035" s="4">
        <v>7</v>
      </c>
      <c r="V2035" s="4">
        <v>0</v>
      </c>
      <c r="W2035" s="4">
        <v>0</v>
      </c>
      <c r="X2035" s="4">
        <v>0</v>
      </c>
      <c r="Y2035" s="4">
        <v>0</v>
      </c>
      <c r="Z2035" s="4">
        <v>0</v>
      </c>
      <c r="AA2035" s="4">
        <v>0</v>
      </c>
      <c r="AB2035" s="4">
        <v>0</v>
      </c>
      <c r="AC2035" s="4">
        <v>0</v>
      </c>
      <c r="AD2035" s="4">
        <v>0</v>
      </c>
      <c r="AE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0</v>
      </c>
      <c r="BE2035" s="4">
        <v>0</v>
      </c>
      <c r="BK2035" s="4">
        <v>0</v>
      </c>
      <c r="BL2035" s="4">
        <v>0</v>
      </c>
      <c r="BM2035" s="4">
        <v>0</v>
      </c>
      <c r="BN2035" s="4">
        <v>3</v>
      </c>
      <c r="BO2035" s="4">
        <v>0</v>
      </c>
      <c r="BP2035" s="4">
        <v>0</v>
      </c>
      <c r="BQ2035" s="4">
        <v>0</v>
      </c>
      <c r="BR2035" s="4">
        <v>1</v>
      </c>
      <c r="BS2035" s="4">
        <v>0</v>
      </c>
      <c r="BT2035" s="4">
        <v>0</v>
      </c>
      <c r="BU2035" s="4">
        <v>0</v>
      </c>
      <c r="BV2035" s="4">
        <v>0</v>
      </c>
      <c r="BW2035" s="4">
        <v>33</v>
      </c>
      <c r="BX2035" s="4">
        <v>0</v>
      </c>
      <c r="BY2035" s="4">
        <v>3</v>
      </c>
      <c r="BZ2035" s="4">
        <v>0</v>
      </c>
      <c r="CA2035" s="4">
        <v>0</v>
      </c>
      <c r="CE2035" s="4">
        <v>0</v>
      </c>
      <c r="CL2035" s="4">
        <v>0</v>
      </c>
      <c r="CQ2035" s="4">
        <v>0</v>
      </c>
      <c r="CU2035" s="4">
        <v>0</v>
      </c>
      <c r="DF2035" s="4">
        <v>0</v>
      </c>
      <c r="DG2035" s="4">
        <v>0</v>
      </c>
      <c r="DH2035" s="4">
        <v>0</v>
      </c>
      <c r="DI2035" s="4">
        <v>0</v>
      </c>
      <c r="DP2035" s="4">
        <v>0</v>
      </c>
      <c r="DW2035" s="4">
        <v>0</v>
      </c>
      <c r="DX2035" s="4">
        <v>0</v>
      </c>
      <c r="DY2035" s="4">
        <v>1</v>
      </c>
      <c r="DZ2035" s="4">
        <v>0</v>
      </c>
      <c r="EA2035" s="4">
        <v>0</v>
      </c>
      <c r="EB2035" s="4">
        <v>0</v>
      </c>
      <c r="EC2035" s="4">
        <v>203.3</v>
      </c>
    </row>
    <row r="2036" spans="1:133" x14ac:dyDescent="0.25">
      <c r="A2036" s="4" t="s">
        <v>270</v>
      </c>
      <c r="B2036" s="4" t="s">
        <v>271</v>
      </c>
      <c r="C2036" s="4" t="s">
        <v>263</v>
      </c>
      <c r="D2036" s="4">
        <v>8</v>
      </c>
      <c r="E2036" s="24">
        <v>40269</v>
      </c>
      <c r="F2036" s="4">
        <v>0</v>
      </c>
      <c r="G2036" s="4">
        <v>0</v>
      </c>
      <c r="K2036" s="4">
        <v>1</v>
      </c>
      <c r="L2036" s="4">
        <v>1</v>
      </c>
      <c r="M2036" s="4">
        <v>0</v>
      </c>
      <c r="N2036" s="4">
        <v>1</v>
      </c>
      <c r="O2036" s="4">
        <v>1</v>
      </c>
      <c r="P2036" s="4">
        <v>2</v>
      </c>
      <c r="Q2036" s="4">
        <v>3</v>
      </c>
      <c r="R2036" s="4">
        <v>2</v>
      </c>
      <c r="S2036" s="4">
        <v>1</v>
      </c>
      <c r="T2036" s="4">
        <v>0</v>
      </c>
      <c r="U2036" s="4">
        <v>3</v>
      </c>
      <c r="V2036" s="4">
        <v>0</v>
      </c>
      <c r="W2036" s="4">
        <v>0</v>
      </c>
      <c r="X2036" s="4">
        <v>0</v>
      </c>
      <c r="Y2036" s="4">
        <v>0</v>
      </c>
      <c r="Z2036" s="4">
        <v>0</v>
      </c>
      <c r="AA2036" s="4">
        <v>0</v>
      </c>
      <c r="AB2036" s="4">
        <v>0</v>
      </c>
      <c r="AC2036" s="4">
        <v>0</v>
      </c>
      <c r="AD2036" s="4">
        <v>0</v>
      </c>
      <c r="AE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0</v>
      </c>
      <c r="BE2036" s="4">
        <v>2</v>
      </c>
      <c r="BK2036" s="4">
        <v>0</v>
      </c>
      <c r="BL2036" s="4">
        <v>0</v>
      </c>
      <c r="BM2036" s="4">
        <v>0</v>
      </c>
      <c r="BN2036" s="4">
        <v>1</v>
      </c>
      <c r="BO2036" s="4">
        <v>0</v>
      </c>
      <c r="BP2036" s="4">
        <v>0</v>
      </c>
      <c r="BQ2036" s="4">
        <v>0</v>
      </c>
      <c r="BR2036" s="4">
        <v>0</v>
      </c>
      <c r="BS2036" s="4">
        <v>0</v>
      </c>
      <c r="BT2036" s="4">
        <v>0</v>
      </c>
      <c r="BU2036" s="4">
        <v>0</v>
      </c>
      <c r="BV2036" s="4">
        <v>0</v>
      </c>
      <c r="BW2036" s="4">
        <v>25</v>
      </c>
      <c r="BX2036" s="4">
        <v>0</v>
      </c>
      <c r="BY2036" s="4">
        <v>7</v>
      </c>
      <c r="BZ2036" s="4">
        <v>0</v>
      </c>
      <c r="CA2036" s="4">
        <v>0</v>
      </c>
      <c r="CE2036" s="4">
        <v>0</v>
      </c>
      <c r="CL2036" s="4">
        <v>1</v>
      </c>
      <c r="CQ2036" s="4">
        <v>0</v>
      </c>
      <c r="CU2036" s="4">
        <v>0</v>
      </c>
      <c r="DF2036" s="4">
        <v>0</v>
      </c>
      <c r="DG2036" s="4">
        <v>0</v>
      </c>
      <c r="DH2036" s="4">
        <v>0</v>
      </c>
      <c r="DI2036" s="4">
        <v>0</v>
      </c>
      <c r="DP2036" s="4">
        <v>0</v>
      </c>
      <c r="DW2036" s="4">
        <v>0</v>
      </c>
      <c r="DX2036" s="4">
        <v>0</v>
      </c>
      <c r="DY2036" s="4">
        <v>2</v>
      </c>
      <c r="DZ2036" s="4">
        <v>0</v>
      </c>
      <c r="EA2036" s="4">
        <v>0</v>
      </c>
      <c r="EB2036" s="4">
        <v>0</v>
      </c>
      <c r="EC2036" s="4">
        <v>201.6</v>
      </c>
    </row>
    <row r="2037" spans="1:133" x14ac:dyDescent="0.25">
      <c r="A2037" s="4" t="s">
        <v>270</v>
      </c>
      <c r="B2037" s="4" t="s">
        <v>271</v>
      </c>
      <c r="C2037" s="4" t="s">
        <v>263</v>
      </c>
      <c r="D2037" s="4">
        <v>9</v>
      </c>
      <c r="E2037" s="24">
        <v>40269</v>
      </c>
      <c r="F2037" s="4">
        <v>0</v>
      </c>
      <c r="G2037" s="4">
        <v>0</v>
      </c>
      <c r="K2037" s="4">
        <v>1</v>
      </c>
      <c r="L2037" s="4">
        <v>4</v>
      </c>
      <c r="M2037" s="4">
        <v>0</v>
      </c>
      <c r="N2037" s="4">
        <v>4</v>
      </c>
      <c r="O2037" s="4">
        <v>0</v>
      </c>
      <c r="P2037" s="4">
        <v>0</v>
      </c>
      <c r="Q2037" s="4">
        <v>0</v>
      </c>
      <c r="R2037" s="4">
        <v>1</v>
      </c>
      <c r="S2037" s="4">
        <v>0</v>
      </c>
      <c r="T2037" s="4">
        <v>0</v>
      </c>
      <c r="U2037" s="4">
        <v>1</v>
      </c>
      <c r="V2037" s="4">
        <v>0</v>
      </c>
      <c r="W2037" s="4">
        <v>0</v>
      </c>
      <c r="X2037" s="4">
        <v>0</v>
      </c>
      <c r="Y2037" s="4">
        <v>0</v>
      </c>
      <c r="Z2037" s="4">
        <v>0</v>
      </c>
      <c r="AA2037" s="4">
        <v>0</v>
      </c>
      <c r="AB2037" s="4">
        <v>0</v>
      </c>
      <c r="AC2037" s="4">
        <v>0</v>
      </c>
      <c r="AD2037" s="4">
        <v>0</v>
      </c>
      <c r="AE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0</v>
      </c>
      <c r="BE2037" s="4">
        <v>0</v>
      </c>
      <c r="BK2037" s="4">
        <v>0</v>
      </c>
      <c r="BL2037" s="4">
        <v>0</v>
      </c>
      <c r="BM2037" s="4">
        <v>0</v>
      </c>
      <c r="BN2037" s="4">
        <v>7</v>
      </c>
      <c r="BO2037" s="4">
        <v>0</v>
      </c>
      <c r="BP2037" s="4">
        <v>0</v>
      </c>
      <c r="BQ2037" s="4">
        <v>0</v>
      </c>
      <c r="BR2037" s="4">
        <v>0</v>
      </c>
      <c r="BS2037" s="4">
        <v>0</v>
      </c>
      <c r="BT2037" s="4">
        <v>0</v>
      </c>
      <c r="BU2037" s="4">
        <v>0</v>
      </c>
      <c r="BV2037" s="4">
        <v>0</v>
      </c>
      <c r="BW2037" s="4">
        <v>36</v>
      </c>
      <c r="BX2037" s="4">
        <v>0</v>
      </c>
      <c r="BY2037" s="4">
        <v>4</v>
      </c>
      <c r="BZ2037" s="4">
        <v>0</v>
      </c>
      <c r="CA2037" s="4">
        <v>0</v>
      </c>
      <c r="CE2037" s="4">
        <v>0</v>
      </c>
      <c r="CL2037" s="4">
        <v>1</v>
      </c>
      <c r="CQ2037" s="4">
        <v>0</v>
      </c>
      <c r="CU2037" s="4">
        <v>0</v>
      </c>
      <c r="DF2037" s="4">
        <v>2</v>
      </c>
      <c r="DG2037" s="4">
        <v>0</v>
      </c>
      <c r="DH2037" s="4">
        <v>0</v>
      </c>
      <c r="DI2037" s="4">
        <v>0</v>
      </c>
      <c r="DP2037" s="4">
        <v>0</v>
      </c>
      <c r="DW2037" s="4">
        <v>0</v>
      </c>
      <c r="DX2037" s="4">
        <v>0</v>
      </c>
      <c r="DY2037" s="4">
        <v>1</v>
      </c>
      <c r="DZ2037" s="4">
        <v>0</v>
      </c>
      <c r="EA2037" s="4">
        <v>0</v>
      </c>
      <c r="EB2037" s="4">
        <v>0</v>
      </c>
      <c r="EC2037" s="4">
        <v>128.6</v>
      </c>
    </row>
    <row r="2038" spans="1:133" x14ac:dyDescent="0.25">
      <c r="A2038" s="4" t="s">
        <v>270</v>
      </c>
      <c r="B2038" s="4" t="s">
        <v>271</v>
      </c>
      <c r="C2038" s="4" t="s">
        <v>263</v>
      </c>
      <c r="D2038" s="4">
        <v>10</v>
      </c>
      <c r="E2038" s="24">
        <v>40269</v>
      </c>
      <c r="F2038" s="4">
        <v>0</v>
      </c>
      <c r="G2038" s="4">
        <v>1</v>
      </c>
      <c r="K2038" s="4">
        <v>0</v>
      </c>
      <c r="L2038" s="4">
        <v>2</v>
      </c>
      <c r="M2038" s="4">
        <v>0</v>
      </c>
      <c r="N2038" s="4">
        <v>2</v>
      </c>
      <c r="O2038" s="4">
        <v>2</v>
      </c>
      <c r="P2038" s="4">
        <v>0</v>
      </c>
      <c r="Q2038" s="4">
        <v>2</v>
      </c>
      <c r="R2038" s="4">
        <v>1</v>
      </c>
      <c r="S2038" s="4">
        <v>0</v>
      </c>
      <c r="T2038" s="4">
        <v>0</v>
      </c>
      <c r="U2038" s="4">
        <v>1</v>
      </c>
      <c r="V2038" s="4">
        <v>0</v>
      </c>
      <c r="W2038" s="4">
        <v>0</v>
      </c>
      <c r="X2038" s="4">
        <v>0</v>
      </c>
      <c r="Y2038" s="4">
        <v>0</v>
      </c>
      <c r="Z2038" s="4">
        <v>0</v>
      </c>
      <c r="AA2038" s="4">
        <v>0</v>
      </c>
      <c r="AB2038" s="4">
        <v>0</v>
      </c>
      <c r="AC2038" s="4">
        <v>0</v>
      </c>
      <c r="AD2038" s="4">
        <v>0</v>
      </c>
      <c r="AE2038" s="4">
        <v>0</v>
      </c>
      <c r="AP2038" s="4">
        <v>0</v>
      </c>
      <c r="AQ2038" s="4">
        <v>0</v>
      </c>
      <c r="AR2038" s="4">
        <v>0</v>
      </c>
      <c r="AS2038" s="4">
        <v>0</v>
      </c>
      <c r="AT2038" s="4">
        <v>0</v>
      </c>
      <c r="BE2038" s="4">
        <v>0</v>
      </c>
      <c r="BK2038" s="4">
        <v>1</v>
      </c>
      <c r="BL2038" s="4">
        <v>0</v>
      </c>
      <c r="BM2038" s="4">
        <v>0</v>
      </c>
      <c r="BN2038" s="4">
        <v>4</v>
      </c>
      <c r="BO2038" s="4">
        <v>0</v>
      </c>
      <c r="BP2038" s="4">
        <v>0</v>
      </c>
      <c r="BQ2038" s="4">
        <v>0</v>
      </c>
      <c r="BR2038" s="4">
        <v>0</v>
      </c>
      <c r="BS2038" s="4">
        <v>0</v>
      </c>
      <c r="BT2038" s="4">
        <v>0</v>
      </c>
      <c r="BU2038" s="4">
        <v>0</v>
      </c>
      <c r="BV2038" s="4">
        <v>0</v>
      </c>
      <c r="BW2038" s="4">
        <v>24</v>
      </c>
      <c r="BX2038" s="4">
        <v>0</v>
      </c>
      <c r="BY2038" s="4">
        <v>4</v>
      </c>
      <c r="BZ2038" s="4">
        <v>0</v>
      </c>
      <c r="CA2038" s="4">
        <v>0</v>
      </c>
      <c r="CE2038" s="4">
        <v>0</v>
      </c>
      <c r="CL2038" s="4">
        <v>0</v>
      </c>
      <c r="CQ2038" s="4">
        <v>0</v>
      </c>
      <c r="CU2038" s="4">
        <v>0</v>
      </c>
      <c r="DF2038" s="4">
        <v>1</v>
      </c>
      <c r="DG2038" s="4">
        <v>0</v>
      </c>
      <c r="DH2038" s="4">
        <v>0</v>
      </c>
      <c r="DI2038" s="4">
        <v>0</v>
      </c>
      <c r="DP2038" s="4">
        <v>0</v>
      </c>
      <c r="DW2038" s="4">
        <v>0</v>
      </c>
      <c r="DX2038" s="4">
        <v>0</v>
      </c>
      <c r="DY2038" s="4">
        <v>3</v>
      </c>
      <c r="DZ2038" s="4">
        <v>5</v>
      </c>
      <c r="EA2038" s="4">
        <v>0</v>
      </c>
      <c r="EB2038" s="4">
        <v>0</v>
      </c>
      <c r="EC2038" s="4">
        <v>162.1</v>
      </c>
    </row>
    <row r="2039" spans="1:133" x14ac:dyDescent="0.25">
      <c r="A2039" s="4" t="s">
        <v>270</v>
      </c>
      <c r="B2039" s="4" t="s">
        <v>271</v>
      </c>
      <c r="C2039" s="4" t="s">
        <v>263</v>
      </c>
      <c r="D2039" s="4">
        <v>11</v>
      </c>
      <c r="E2039" s="24">
        <v>40269</v>
      </c>
      <c r="F2039" s="4">
        <v>0</v>
      </c>
      <c r="G2039" s="4">
        <v>0</v>
      </c>
      <c r="K2039" s="4">
        <v>0</v>
      </c>
      <c r="L2039" s="4">
        <v>8</v>
      </c>
      <c r="M2039" s="4">
        <v>0</v>
      </c>
      <c r="N2039" s="4">
        <v>8</v>
      </c>
      <c r="O2039" s="4">
        <v>10</v>
      </c>
      <c r="P2039" s="4">
        <v>4</v>
      </c>
      <c r="Q2039" s="4">
        <v>14</v>
      </c>
      <c r="R2039" s="4">
        <v>1</v>
      </c>
      <c r="S2039" s="4">
        <v>0</v>
      </c>
      <c r="T2039" s="4">
        <v>1</v>
      </c>
      <c r="U2039" s="4">
        <v>2</v>
      </c>
      <c r="V2039" s="4">
        <v>0</v>
      </c>
      <c r="W2039" s="4">
        <v>0</v>
      </c>
      <c r="X2039" s="4">
        <v>0</v>
      </c>
      <c r="Y2039" s="4">
        <v>0</v>
      </c>
      <c r="Z2039" s="4">
        <v>0</v>
      </c>
      <c r="AA2039" s="4">
        <v>0</v>
      </c>
      <c r="AB2039" s="4">
        <v>0</v>
      </c>
      <c r="AC2039" s="4">
        <v>0</v>
      </c>
      <c r="AD2039" s="4">
        <v>0</v>
      </c>
      <c r="AE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0</v>
      </c>
      <c r="BE2039" s="4">
        <v>0</v>
      </c>
      <c r="BK2039" s="4">
        <v>0</v>
      </c>
      <c r="BL2039" s="4">
        <v>0</v>
      </c>
      <c r="BM2039" s="4">
        <v>0</v>
      </c>
      <c r="BN2039" s="4">
        <v>6</v>
      </c>
      <c r="BO2039" s="4">
        <v>0</v>
      </c>
      <c r="BP2039" s="4">
        <v>0</v>
      </c>
      <c r="BQ2039" s="4">
        <v>0</v>
      </c>
      <c r="BR2039" s="4">
        <v>0</v>
      </c>
      <c r="BS2039" s="4">
        <v>1</v>
      </c>
      <c r="BT2039" s="4">
        <v>0</v>
      </c>
      <c r="BU2039" s="4">
        <v>0</v>
      </c>
      <c r="BV2039" s="4">
        <v>0</v>
      </c>
      <c r="BW2039" s="4">
        <v>28</v>
      </c>
      <c r="BX2039" s="4">
        <v>0</v>
      </c>
      <c r="BY2039" s="4">
        <v>8</v>
      </c>
      <c r="BZ2039" s="4">
        <v>0</v>
      </c>
      <c r="CA2039" s="4">
        <v>0</v>
      </c>
      <c r="CE2039" s="4">
        <v>0</v>
      </c>
      <c r="CL2039" s="4">
        <v>0</v>
      </c>
      <c r="CQ2039" s="4">
        <v>0</v>
      </c>
      <c r="CU2039" s="4">
        <v>0</v>
      </c>
      <c r="DF2039" s="4">
        <v>2</v>
      </c>
      <c r="DG2039" s="4">
        <v>0</v>
      </c>
      <c r="DH2039" s="4">
        <v>0</v>
      </c>
      <c r="DI2039" s="4">
        <v>0</v>
      </c>
      <c r="DP2039" s="4">
        <v>0</v>
      </c>
      <c r="DW2039" s="4">
        <v>0</v>
      </c>
      <c r="DX2039" s="4">
        <v>0</v>
      </c>
      <c r="DY2039" s="4">
        <v>1</v>
      </c>
      <c r="DZ2039" s="4">
        <v>0</v>
      </c>
      <c r="EA2039" s="4">
        <v>0</v>
      </c>
      <c r="EB2039" s="4">
        <v>1</v>
      </c>
      <c r="EC2039" s="4">
        <v>186.4</v>
      </c>
    </row>
    <row r="2040" spans="1:133" x14ac:dyDescent="0.25">
      <c r="A2040" s="4" t="s">
        <v>270</v>
      </c>
      <c r="B2040" s="4" t="s">
        <v>271</v>
      </c>
      <c r="C2040" s="4" t="s">
        <v>263</v>
      </c>
      <c r="D2040" s="4">
        <v>12</v>
      </c>
      <c r="E2040" s="24">
        <v>40269</v>
      </c>
      <c r="F2040" s="4">
        <v>0</v>
      </c>
      <c r="G2040" s="4">
        <v>0</v>
      </c>
      <c r="K2040" s="4">
        <v>0</v>
      </c>
      <c r="L2040" s="4">
        <v>4</v>
      </c>
      <c r="M2040" s="4">
        <v>0</v>
      </c>
      <c r="N2040" s="4">
        <v>4</v>
      </c>
      <c r="O2040" s="4">
        <v>3</v>
      </c>
      <c r="P2040" s="4">
        <v>1</v>
      </c>
      <c r="Q2040" s="4">
        <v>4</v>
      </c>
      <c r="R2040" s="4">
        <v>3</v>
      </c>
      <c r="S2040" s="4">
        <v>0</v>
      </c>
      <c r="T2040" s="4">
        <v>0</v>
      </c>
      <c r="U2040" s="4">
        <v>3</v>
      </c>
      <c r="V2040" s="4">
        <v>0</v>
      </c>
      <c r="W2040" s="4">
        <v>0</v>
      </c>
      <c r="X2040" s="4">
        <v>0</v>
      </c>
      <c r="Y2040" s="4">
        <v>0</v>
      </c>
      <c r="Z2040" s="4">
        <v>0</v>
      </c>
      <c r="AA2040" s="4">
        <v>0</v>
      </c>
      <c r="AB2040" s="4">
        <v>0</v>
      </c>
      <c r="AC2040" s="4">
        <v>0</v>
      </c>
      <c r="AD2040" s="4">
        <v>0</v>
      </c>
      <c r="AE2040" s="4">
        <v>0</v>
      </c>
      <c r="AP2040" s="4">
        <v>0</v>
      </c>
      <c r="AQ2040" s="4">
        <v>0</v>
      </c>
      <c r="AR2040" s="4">
        <v>0</v>
      </c>
      <c r="AS2040" s="4">
        <v>0</v>
      </c>
      <c r="AT2040" s="4">
        <v>0</v>
      </c>
      <c r="BE2040" s="4">
        <v>0</v>
      </c>
      <c r="BK2040" s="4">
        <v>0</v>
      </c>
      <c r="BL2040" s="4">
        <v>0</v>
      </c>
      <c r="BM2040" s="4">
        <v>0</v>
      </c>
      <c r="BN2040" s="4">
        <v>5</v>
      </c>
      <c r="BO2040" s="4">
        <v>0</v>
      </c>
      <c r="BP2040" s="4">
        <v>0</v>
      </c>
      <c r="BQ2040" s="4">
        <v>1</v>
      </c>
      <c r="BR2040" s="4">
        <v>0</v>
      </c>
      <c r="BS2040" s="4">
        <v>0</v>
      </c>
      <c r="BT2040" s="4">
        <v>0</v>
      </c>
      <c r="BU2040" s="4">
        <v>0</v>
      </c>
      <c r="BV2040" s="4">
        <v>0</v>
      </c>
      <c r="BW2040" s="4">
        <v>32</v>
      </c>
      <c r="BX2040" s="4">
        <v>0</v>
      </c>
      <c r="BY2040" s="4">
        <v>2</v>
      </c>
      <c r="BZ2040" s="4">
        <v>0</v>
      </c>
      <c r="CA2040" s="4">
        <v>0</v>
      </c>
      <c r="CE2040" s="4">
        <v>1</v>
      </c>
      <c r="CL2040" s="4">
        <v>1</v>
      </c>
      <c r="CQ2040" s="4">
        <v>0</v>
      </c>
      <c r="CU2040" s="4">
        <v>0</v>
      </c>
      <c r="DF2040" s="4">
        <v>0</v>
      </c>
      <c r="DG2040" s="4">
        <v>0</v>
      </c>
      <c r="DH2040" s="4">
        <v>0</v>
      </c>
      <c r="DI2040" s="4">
        <v>0</v>
      </c>
      <c r="DP2040" s="4">
        <v>0</v>
      </c>
      <c r="DW2040" s="4">
        <v>0</v>
      </c>
      <c r="DX2040" s="4">
        <v>0</v>
      </c>
      <c r="DY2040" s="4">
        <v>4</v>
      </c>
      <c r="DZ2040" s="4">
        <v>0</v>
      </c>
      <c r="EA2040" s="4">
        <v>0</v>
      </c>
      <c r="EB2040" s="4">
        <v>0</v>
      </c>
      <c r="EC2040" s="4">
        <v>200.4</v>
      </c>
    </row>
    <row r="2041" spans="1:133" x14ac:dyDescent="0.25">
      <c r="A2041" s="4" t="s">
        <v>270</v>
      </c>
      <c r="B2041" s="4" t="s">
        <v>271</v>
      </c>
      <c r="C2041" s="4" t="s">
        <v>263</v>
      </c>
      <c r="D2041" s="4">
        <v>1</v>
      </c>
      <c r="E2041" s="24">
        <v>40452</v>
      </c>
      <c r="F2041" s="4">
        <v>0</v>
      </c>
      <c r="G2041" s="4">
        <v>0</v>
      </c>
      <c r="K2041" s="4">
        <v>1</v>
      </c>
      <c r="L2041" s="4">
        <v>17</v>
      </c>
      <c r="M2041" s="4">
        <v>0</v>
      </c>
      <c r="N2041" s="4">
        <v>17</v>
      </c>
      <c r="O2041" s="4">
        <v>8</v>
      </c>
      <c r="P2041" s="4">
        <v>1</v>
      </c>
      <c r="Q2041" s="4">
        <v>9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0</v>
      </c>
      <c r="Y2041" s="4">
        <v>0</v>
      </c>
      <c r="Z2041" s="4">
        <v>0</v>
      </c>
      <c r="AA2041" s="4">
        <v>0</v>
      </c>
      <c r="AB2041" s="4">
        <v>0</v>
      </c>
      <c r="AC2041" s="4">
        <v>0</v>
      </c>
      <c r="AD2041" s="4">
        <v>0</v>
      </c>
      <c r="AE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0</v>
      </c>
      <c r="BK2041" s="4">
        <v>0</v>
      </c>
      <c r="BL2041" s="4">
        <v>0</v>
      </c>
      <c r="BM2041" s="4">
        <v>0</v>
      </c>
      <c r="BN2041" s="4">
        <v>3</v>
      </c>
      <c r="BO2041" s="4">
        <v>0</v>
      </c>
      <c r="BP2041" s="4">
        <v>0</v>
      </c>
      <c r="BQ2041" s="4">
        <v>0</v>
      </c>
      <c r="BR2041" s="4">
        <v>0</v>
      </c>
      <c r="BS2041" s="4">
        <v>0</v>
      </c>
      <c r="BT2041" s="4">
        <v>0</v>
      </c>
      <c r="BU2041" s="4">
        <v>0</v>
      </c>
      <c r="BV2041" s="4">
        <v>0</v>
      </c>
      <c r="BW2041" s="4">
        <v>22</v>
      </c>
      <c r="BX2041" s="4">
        <v>0</v>
      </c>
      <c r="BY2041" s="4">
        <v>12</v>
      </c>
      <c r="BZ2041" s="4">
        <v>0</v>
      </c>
      <c r="CA2041" s="4">
        <v>0</v>
      </c>
      <c r="CL2041" s="4">
        <v>0</v>
      </c>
      <c r="CQ2041" s="4">
        <v>0</v>
      </c>
      <c r="CU2041" s="4">
        <v>0</v>
      </c>
      <c r="CZ2041" s="4">
        <v>0</v>
      </c>
      <c r="DF2041" s="4">
        <v>0</v>
      </c>
      <c r="DG2041" s="4">
        <v>0</v>
      </c>
      <c r="DH2041" s="4">
        <v>0</v>
      </c>
      <c r="DI2041" s="4">
        <v>0</v>
      </c>
      <c r="DW2041" s="4">
        <v>0</v>
      </c>
      <c r="DX2041" s="4">
        <v>0</v>
      </c>
      <c r="DY2041" s="4">
        <v>0</v>
      </c>
      <c r="DZ2041" s="4">
        <v>2</v>
      </c>
      <c r="EA2041" s="4">
        <v>0</v>
      </c>
      <c r="EB2041" s="4">
        <v>0</v>
      </c>
      <c r="EC2041" s="4">
        <v>123.2</v>
      </c>
    </row>
    <row r="2042" spans="1:133" x14ac:dyDescent="0.25">
      <c r="A2042" s="4" t="s">
        <v>270</v>
      </c>
      <c r="B2042" s="4" t="s">
        <v>271</v>
      </c>
      <c r="C2042" s="4" t="s">
        <v>263</v>
      </c>
      <c r="D2042" s="4">
        <v>2</v>
      </c>
      <c r="E2042" s="24">
        <v>40452</v>
      </c>
      <c r="F2042" s="4">
        <v>0</v>
      </c>
      <c r="G2042" s="4">
        <v>3</v>
      </c>
      <c r="K2042" s="4">
        <v>2</v>
      </c>
      <c r="L2042" s="4">
        <v>12</v>
      </c>
      <c r="M2042" s="4">
        <v>0</v>
      </c>
      <c r="N2042" s="4">
        <v>12</v>
      </c>
      <c r="O2042" s="4">
        <v>3</v>
      </c>
      <c r="P2042" s="4">
        <v>0</v>
      </c>
      <c r="Q2042" s="4">
        <v>3</v>
      </c>
      <c r="R2042" s="4">
        <v>4</v>
      </c>
      <c r="S2042" s="4">
        <v>0</v>
      </c>
      <c r="T2042" s="4">
        <v>0</v>
      </c>
      <c r="U2042" s="4">
        <v>4</v>
      </c>
      <c r="V2042" s="4">
        <v>0</v>
      </c>
      <c r="W2042" s="4">
        <v>0</v>
      </c>
      <c r="X2042" s="4">
        <v>0</v>
      </c>
      <c r="Y2042" s="4">
        <v>0</v>
      </c>
      <c r="Z2042" s="4">
        <v>0</v>
      </c>
      <c r="AA2042" s="4">
        <v>0</v>
      </c>
      <c r="AB2042" s="4">
        <v>0</v>
      </c>
      <c r="AC2042" s="4">
        <v>0</v>
      </c>
      <c r="AD2042" s="4">
        <v>0</v>
      </c>
      <c r="AE2042" s="4">
        <v>0</v>
      </c>
      <c r="AP2042" s="4">
        <v>0</v>
      </c>
      <c r="AQ2042" s="4">
        <v>0</v>
      </c>
      <c r="AR2042" s="4">
        <v>0</v>
      </c>
      <c r="AS2042" s="4">
        <v>0</v>
      </c>
      <c r="AT2042" s="4">
        <v>0</v>
      </c>
      <c r="BK2042" s="4">
        <v>0</v>
      </c>
      <c r="BL2042" s="4">
        <v>0</v>
      </c>
      <c r="BM2042" s="4">
        <v>0</v>
      </c>
      <c r="BN2042" s="4">
        <v>5</v>
      </c>
      <c r="BO2042" s="4">
        <v>0</v>
      </c>
      <c r="BP2042" s="4">
        <v>0</v>
      </c>
      <c r="BQ2042" s="4">
        <v>0</v>
      </c>
      <c r="BR2042" s="4">
        <v>0</v>
      </c>
      <c r="BS2042" s="4">
        <v>0</v>
      </c>
      <c r="BT2042" s="4">
        <v>0</v>
      </c>
      <c r="BU2042" s="4">
        <v>0</v>
      </c>
      <c r="BV2042" s="4">
        <v>0</v>
      </c>
      <c r="BW2042" s="4">
        <v>23</v>
      </c>
      <c r="BX2042" s="4">
        <v>0</v>
      </c>
      <c r="BY2042" s="4">
        <v>6</v>
      </c>
      <c r="BZ2042" s="4">
        <v>0</v>
      </c>
      <c r="CA2042" s="4">
        <v>0</v>
      </c>
      <c r="CL2042" s="4">
        <v>3</v>
      </c>
      <c r="CQ2042" s="4">
        <v>0</v>
      </c>
      <c r="CU2042" s="4">
        <v>0</v>
      </c>
      <c r="CZ2042" s="4">
        <v>1</v>
      </c>
      <c r="DF2042" s="4">
        <v>3</v>
      </c>
      <c r="DG2042" s="4">
        <v>0</v>
      </c>
      <c r="DH2042" s="4">
        <v>0</v>
      </c>
      <c r="DI2042" s="4">
        <v>0</v>
      </c>
      <c r="DW2042" s="4">
        <v>0</v>
      </c>
      <c r="DX2042" s="4">
        <v>0</v>
      </c>
      <c r="DY2042" s="4">
        <v>0</v>
      </c>
      <c r="DZ2042" s="4">
        <v>2</v>
      </c>
      <c r="EA2042" s="4">
        <v>0</v>
      </c>
      <c r="EB2042" s="4">
        <v>0</v>
      </c>
      <c r="EC2042" s="4">
        <v>107.8</v>
      </c>
    </row>
    <row r="2043" spans="1:133" x14ac:dyDescent="0.25">
      <c r="A2043" s="4" t="s">
        <v>270</v>
      </c>
      <c r="B2043" s="4" t="s">
        <v>271</v>
      </c>
      <c r="C2043" s="4" t="s">
        <v>263</v>
      </c>
      <c r="D2043" s="4">
        <v>3</v>
      </c>
      <c r="E2043" s="24">
        <v>40452</v>
      </c>
      <c r="F2043" s="4">
        <v>0</v>
      </c>
      <c r="G2043" s="4">
        <v>5</v>
      </c>
      <c r="K2043" s="4">
        <v>3</v>
      </c>
      <c r="L2043" s="4">
        <v>15</v>
      </c>
      <c r="M2043" s="4">
        <v>0</v>
      </c>
      <c r="N2043" s="4">
        <v>15</v>
      </c>
      <c r="O2043" s="4">
        <v>3</v>
      </c>
      <c r="P2043" s="4">
        <v>0</v>
      </c>
      <c r="Q2043" s="4">
        <v>3</v>
      </c>
      <c r="R2043" s="4">
        <v>2</v>
      </c>
      <c r="S2043" s="4">
        <v>0</v>
      </c>
      <c r="T2043" s="4">
        <v>0</v>
      </c>
      <c r="U2043" s="4">
        <v>2</v>
      </c>
      <c r="V2043" s="4">
        <v>0</v>
      </c>
      <c r="W2043" s="4">
        <v>0</v>
      </c>
      <c r="X2043" s="4">
        <v>0</v>
      </c>
      <c r="Y2043" s="4">
        <v>0</v>
      </c>
      <c r="Z2043" s="4">
        <v>0</v>
      </c>
      <c r="AA2043" s="4">
        <v>0</v>
      </c>
      <c r="AB2043" s="4">
        <v>0</v>
      </c>
      <c r="AC2043" s="4">
        <v>0</v>
      </c>
      <c r="AD2043" s="4">
        <v>0</v>
      </c>
      <c r="AE2043" s="4">
        <v>0</v>
      </c>
      <c r="AP2043" s="4">
        <v>0</v>
      </c>
      <c r="AQ2043" s="4">
        <v>0</v>
      </c>
      <c r="AR2043" s="4">
        <v>0</v>
      </c>
      <c r="AS2043" s="4">
        <v>0</v>
      </c>
      <c r="AT2043" s="4">
        <v>0</v>
      </c>
      <c r="BK2043" s="4">
        <v>0</v>
      </c>
      <c r="BL2043" s="4">
        <v>0</v>
      </c>
      <c r="BM2043" s="4">
        <v>0</v>
      </c>
      <c r="BN2043" s="4">
        <v>4</v>
      </c>
      <c r="BO2043" s="4">
        <v>0</v>
      </c>
      <c r="BP2043" s="4">
        <v>0</v>
      </c>
      <c r="BQ2043" s="4">
        <v>0</v>
      </c>
      <c r="BR2043" s="4">
        <v>1</v>
      </c>
      <c r="BS2043" s="4">
        <v>0</v>
      </c>
      <c r="BT2043" s="4">
        <v>0</v>
      </c>
      <c r="BU2043" s="4">
        <v>0</v>
      </c>
      <c r="BV2043" s="4">
        <v>0</v>
      </c>
      <c r="BW2043" s="4">
        <v>32</v>
      </c>
      <c r="BX2043" s="4">
        <v>0</v>
      </c>
      <c r="BY2043" s="4">
        <v>6</v>
      </c>
      <c r="BZ2043" s="4">
        <v>0</v>
      </c>
      <c r="CA2043" s="4">
        <v>0</v>
      </c>
      <c r="CL2043" s="4">
        <v>2</v>
      </c>
      <c r="CQ2043" s="4">
        <v>0</v>
      </c>
      <c r="CU2043" s="4">
        <v>0</v>
      </c>
      <c r="CZ2043" s="4">
        <v>0</v>
      </c>
      <c r="DF2043" s="4">
        <v>2</v>
      </c>
      <c r="DG2043" s="4">
        <v>0</v>
      </c>
      <c r="DH2043" s="4">
        <v>0</v>
      </c>
      <c r="DI2043" s="4">
        <v>0</v>
      </c>
      <c r="DW2043" s="4">
        <v>0</v>
      </c>
      <c r="DX2043" s="4">
        <v>0</v>
      </c>
      <c r="DY2043" s="4">
        <v>2</v>
      </c>
      <c r="DZ2043" s="4">
        <v>0</v>
      </c>
      <c r="EA2043" s="4">
        <v>0</v>
      </c>
      <c r="EB2043" s="4">
        <v>0</v>
      </c>
      <c r="EC2043" s="4">
        <v>104.6</v>
      </c>
    </row>
    <row r="2044" spans="1:133" x14ac:dyDescent="0.25">
      <c r="A2044" s="4" t="s">
        <v>270</v>
      </c>
      <c r="B2044" s="4" t="s">
        <v>271</v>
      </c>
      <c r="C2044" s="4" t="s">
        <v>263</v>
      </c>
      <c r="D2044" s="4">
        <v>4</v>
      </c>
      <c r="E2044" s="24">
        <v>40452</v>
      </c>
      <c r="F2044" s="4">
        <v>0</v>
      </c>
      <c r="G2044" s="4">
        <v>2</v>
      </c>
      <c r="K2044" s="4">
        <v>0</v>
      </c>
      <c r="L2044" s="4">
        <v>6</v>
      </c>
      <c r="M2044" s="4">
        <v>0</v>
      </c>
      <c r="N2044" s="4">
        <v>6</v>
      </c>
      <c r="O2044" s="4">
        <v>5</v>
      </c>
      <c r="P2044" s="4">
        <v>0</v>
      </c>
      <c r="Q2044" s="4">
        <v>5</v>
      </c>
      <c r="R2044" s="4">
        <v>2</v>
      </c>
      <c r="S2044" s="4">
        <v>0</v>
      </c>
      <c r="T2044" s="4">
        <v>0</v>
      </c>
      <c r="U2044" s="4">
        <v>2</v>
      </c>
      <c r="V2044" s="4">
        <v>0</v>
      </c>
      <c r="W2044" s="4">
        <v>0</v>
      </c>
      <c r="X2044" s="4">
        <v>0</v>
      </c>
      <c r="Y2044" s="4">
        <v>0</v>
      </c>
      <c r="Z2044" s="4">
        <v>0</v>
      </c>
      <c r="AA2044" s="4">
        <v>0</v>
      </c>
      <c r="AB2044" s="4">
        <v>0</v>
      </c>
      <c r="AC2044" s="4">
        <v>0</v>
      </c>
      <c r="AD2044" s="4">
        <v>1</v>
      </c>
      <c r="AE2044" s="4">
        <v>1</v>
      </c>
      <c r="AP2044" s="4">
        <v>0</v>
      </c>
      <c r="AQ2044" s="4">
        <v>0</v>
      </c>
      <c r="AR2044" s="4">
        <v>0</v>
      </c>
      <c r="AS2044" s="4">
        <v>0</v>
      </c>
      <c r="AT2044" s="4">
        <v>0</v>
      </c>
      <c r="BK2044" s="4">
        <v>0</v>
      </c>
      <c r="BL2044" s="4">
        <v>0</v>
      </c>
      <c r="BM2044" s="4">
        <v>0</v>
      </c>
      <c r="BN2044" s="4">
        <v>1</v>
      </c>
      <c r="BO2044" s="4">
        <v>0</v>
      </c>
      <c r="BP2044" s="4">
        <v>0</v>
      </c>
      <c r="BQ2044" s="4">
        <v>0</v>
      </c>
      <c r="BR2044" s="4">
        <v>0</v>
      </c>
      <c r="BS2044" s="4">
        <v>0</v>
      </c>
      <c r="BT2044" s="4">
        <v>0</v>
      </c>
      <c r="BU2044" s="4">
        <v>0</v>
      </c>
      <c r="BV2044" s="4">
        <v>0</v>
      </c>
      <c r="BW2044" s="4">
        <v>28</v>
      </c>
      <c r="BX2044" s="4">
        <v>0</v>
      </c>
      <c r="BY2044" s="4">
        <v>11</v>
      </c>
      <c r="BZ2044" s="4">
        <v>0</v>
      </c>
      <c r="CA2044" s="4">
        <v>0</v>
      </c>
      <c r="CL2044" s="4">
        <v>0</v>
      </c>
      <c r="CQ2044" s="4">
        <v>0</v>
      </c>
      <c r="CU2044" s="4">
        <v>0</v>
      </c>
      <c r="CZ2044" s="4">
        <v>0</v>
      </c>
      <c r="DF2044" s="4">
        <v>0</v>
      </c>
      <c r="DG2044" s="4">
        <v>0</v>
      </c>
      <c r="DH2044" s="4">
        <v>0</v>
      </c>
      <c r="DI2044" s="4">
        <v>0</v>
      </c>
      <c r="DW2044" s="4">
        <v>0</v>
      </c>
      <c r="DX2044" s="4">
        <v>0</v>
      </c>
      <c r="DY2044" s="4">
        <v>1</v>
      </c>
      <c r="DZ2044" s="4">
        <v>0</v>
      </c>
      <c r="EA2044" s="4">
        <v>0</v>
      </c>
      <c r="EB2044" s="4">
        <v>0</v>
      </c>
      <c r="EC2044" s="4">
        <v>114</v>
      </c>
    </row>
    <row r="2045" spans="1:133" x14ac:dyDescent="0.25">
      <c r="A2045" s="4" t="s">
        <v>270</v>
      </c>
      <c r="B2045" s="4" t="s">
        <v>271</v>
      </c>
      <c r="C2045" s="4" t="s">
        <v>263</v>
      </c>
      <c r="D2045" s="4">
        <v>5</v>
      </c>
      <c r="E2045" s="24">
        <v>40452</v>
      </c>
      <c r="F2045" s="4">
        <v>0</v>
      </c>
      <c r="G2045" s="4">
        <v>1</v>
      </c>
      <c r="K2045" s="4">
        <v>1</v>
      </c>
      <c r="L2045" s="4">
        <v>18</v>
      </c>
      <c r="M2045" s="4">
        <v>0</v>
      </c>
      <c r="N2045" s="4">
        <v>18</v>
      </c>
      <c r="O2045" s="4">
        <v>5</v>
      </c>
      <c r="P2045" s="4">
        <v>1</v>
      </c>
      <c r="Q2045" s="4">
        <v>6</v>
      </c>
      <c r="R2045" s="4">
        <v>0</v>
      </c>
      <c r="S2045" s="4">
        <v>1</v>
      </c>
      <c r="T2045" s="4">
        <v>0</v>
      </c>
      <c r="U2045" s="4">
        <v>1</v>
      </c>
      <c r="V2045" s="4">
        <v>0</v>
      </c>
      <c r="W2045" s="4">
        <v>0</v>
      </c>
      <c r="X2045" s="4">
        <v>0</v>
      </c>
      <c r="Y2045" s="4">
        <v>0</v>
      </c>
      <c r="Z2045" s="4">
        <v>0</v>
      </c>
      <c r="AA2045" s="4">
        <v>0</v>
      </c>
      <c r="AB2045" s="4">
        <v>0</v>
      </c>
      <c r="AC2045" s="4">
        <v>0</v>
      </c>
      <c r="AD2045" s="4">
        <v>0</v>
      </c>
      <c r="AE2045" s="4">
        <v>0</v>
      </c>
      <c r="AP2045" s="4">
        <v>1</v>
      </c>
      <c r="AQ2045" s="4">
        <v>0</v>
      </c>
      <c r="AR2045" s="4">
        <v>0</v>
      </c>
      <c r="AS2045" s="4">
        <v>0</v>
      </c>
      <c r="AT2045" s="4">
        <v>0</v>
      </c>
      <c r="BK2045" s="4">
        <v>0</v>
      </c>
      <c r="BL2045" s="4">
        <v>0</v>
      </c>
      <c r="BM2045" s="4">
        <v>0</v>
      </c>
      <c r="BN2045" s="4">
        <v>2</v>
      </c>
      <c r="BO2045" s="4">
        <v>0</v>
      </c>
      <c r="BP2045" s="4">
        <v>0</v>
      </c>
      <c r="BQ2045" s="4">
        <v>0</v>
      </c>
      <c r="BR2045" s="4">
        <v>0</v>
      </c>
      <c r="BS2045" s="4">
        <v>0</v>
      </c>
      <c r="BT2045" s="4">
        <v>0</v>
      </c>
      <c r="BU2045" s="4">
        <v>0</v>
      </c>
      <c r="BV2045" s="4">
        <v>1</v>
      </c>
      <c r="BW2045" s="4">
        <v>25</v>
      </c>
      <c r="BX2045" s="4">
        <v>0</v>
      </c>
      <c r="BY2045" s="4">
        <v>12</v>
      </c>
      <c r="BZ2045" s="4">
        <v>0</v>
      </c>
      <c r="CA2045" s="4">
        <v>0</v>
      </c>
      <c r="CL2045" s="4">
        <v>1</v>
      </c>
      <c r="CQ2045" s="4">
        <v>0</v>
      </c>
      <c r="CU2045" s="4">
        <v>0</v>
      </c>
      <c r="CZ2045" s="4">
        <v>1</v>
      </c>
      <c r="DF2045" s="4">
        <v>2</v>
      </c>
      <c r="DG2045" s="4">
        <v>0</v>
      </c>
      <c r="DH2045" s="4">
        <v>1</v>
      </c>
      <c r="DI2045" s="4">
        <v>0</v>
      </c>
      <c r="DW2045" s="4">
        <v>0</v>
      </c>
      <c r="DX2045" s="4">
        <v>0</v>
      </c>
      <c r="DY2045" s="4">
        <v>0</v>
      </c>
      <c r="DZ2045" s="4">
        <v>2</v>
      </c>
      <c r="EA2045" s="4">
        <v>0</v>
      </c>
      <c r="EB2045" s="4">
        <v>0</v>
      </c>
      <c r="EC2045" s="4">
        <v>192.6</v>
      </c>
    </row>
    <row r="2046" spans="1:133" x14ac:dyDescent="0.25">
      <c r="A2046" s="4" t="s">
        <v>270</v>
      </c>
      <c r="B2046" s="4" t="s">
        <v>271</v>
      </c>
      <c r="C2046" s="4" t="s">
        <v>263</v>
      </c>
      <c r="D2046" s="4">
        <v>6</v>
      </c>
      <c r="E2046" s="24">
        <v>40452</v>
      </c>
      <c r="F2046" s="4">
        <v>0</v>
      </c>
      <c r="G2046" s="4">
        <v>2</v>
      </c>
      <c r="K2046" s="4">
        <v>0</v>
      </c>
      <c r="L2046" s="4">
        <v>4</v>
      </c>
      <c r="M2046" s="4">
        <v>0</v>
      </c>
      <c r="N2046" s="4">
        <v>4</v>
      </c>
      <c r="O2046" s="4">
        <v>18</v>
      </c>
      <c r="P2046" s="4">
        <v>3</v>
      </c>
      <c r="Q2046" s="4">
        <v>21</v>
      </c>
      <c r="R2046" s="4">
        <v>3</v>
      </c>
      <c r="S2046" s="4">
        <v>0</v>
      </c>
      <c r="T2046" s="4">
        <v>0</v>
      </c>
      <c r="U2046" s="4">
        <v>3</v>
      </c>
      <c r="V2046" s="4">
        <v>0</v>
      </c>
      <c r="W2046" s="4">
        <v>0</v>
      </c>
      <c r="X2046" s="4">
        <v>0</v>
      </c>
      <c r="Y2046" s="4">
        <v>0</v>
      </c>
      <c r="Z2046" s="4">
        <v>0</v>
      </c>
      <c r="AA2046" s="4">
        <v>0</v>
      </c>
      <c r="AB2046" s="4">
        <v>0</v>
      </c>
      <c r="AC2046" s="4">
        <v>0</v>
      </c>
      <c r="AD2046" s="4">
        <v>0</v>
      </c>
      <c r="AE2046" s="4">
        <v>0</v>
      </c>
      <c r="AP2046" s="4">
        <v>0</v>
      </c>
      <c r="AQ2046" s="4">
        <v>0</v>
      </c>
      <c r="AR2046" s="4">
        <v>0</v>
      </c>
      <c r="AS2046" s="4">
        <v>0</v>
      </c>
      <c r="AT2046" s="4">
        <v>0</v>
      </c>
      <c r="BK2046" s="4">
        <v>0</v>
      </c>
      <c r="BL2046" s="4">
        <v>0</v>
      </c>
      <c r="BM2046" s="4">
        <v>0</v>
      </c>
      <c r="BN2046" s="4">
        <v>6</v>
      </c>
      <c r="BO2046" s="4">
        <v>0</v>
      </c>
      <c r="BP2046" s="4">
        <v>0</v>
      </c>
      <c r="BQ2046" s="4">
        <v>0</v>
      </c>
      <c r="BR2046" s="4">
        <v>0</v>
      </c>
      <c r="BS2046" s="4">
        <v>0</v>
      </c>
      <c r="BT2046" s="4">
        <v>0</v>
      </c>
      <c r="BU2046" s="4">
        <v>0</v>
      </c>
      <c r="BV2046" s="4">
        <v>0</v>
      </c>
      <c r="BW2046" s="4">
        <v>38</v>
      </c>
      <c r="BX2046" s="4">
        <v>0</v>
      </c>
      <c r="BY2046" s="4">
        <v>12</v>
      </c>
      <c r="BZ2046" s="4">
        <v>0</v>
      </c>
      <c r="CA2046" s="4">
        <v>0</v>
      </c>
      <c r="CL2046" s="4">
        <v>0</v>
      </c>
      <c r="CQ2046" s="4">
        <v>0</v>
      </c>
      <c r="CU2046" s="4">
        <v>0</v>
      </c>
      <c r="CZ2046" s="4">
        <v>1</v>
      </c>
      <c r="DF2046" s="4">
        <v>0</v>
      </c>
      <c r="DG2046" s="4">
        <v>0</v>
      </c>
      <c r="DH2046" s="4">
        <v>0</v>
      </c>
      <c r="DI2046" s="4">
        <v>0</v>
      </c>
      <c r="DW2046" s="4">
        <v>0</v>
      </c>
      <c r="DX2046" s="4">
        <v>0</v>
      </c>
      <c r="DY2046" s="4">
        <v>2</v>
      </c>
      <c r="DZ2046" s="4">
        <v>4</v>
      </c>
      <c r="EA2046" s="4">
        <v>0</v>
      </c>
      <c r="EB2046" s="4">
        <v>0</v>
      </c>
      <c r="EC2046" s="4">
        <v>172.3</v>
      </c>
    </row>
    <row r="2047" spans="1:133" x14ac:dyDescent="0.25">
      <c r="A2047" s="4" t="s">
        <v>270</v>
      </c>
      <c r="B2047" s="4" t="s">
        <v>271</v>
      </c>
      <c r="C2047" s="4" t="s">
        <v>263</v>
      </c>
      <c r="D2047" s="4">
        <v>7</v>
      </c>
      <c r="E2047" s="24">
        <v>40452</v>
      </c>
      <c r="F2047" s="4">
        <v>0</v>
      </c>
      <c r="G2047" s="4">
        <v>1</v>
      </c>
      <c r="K2047" s="4">
        <v>1</v>
      </c>
      <c r="L2047" s="4">
        <v>9</v>
      </c>
      <c r="M2047" s="4">
        <v>0</v>
      </c>
      <c r="N2047" s="4">
        <v>9</v>
      </c>
      <c r="O2047" s="4">
        <v>13</v>
      </c>
      <c r="P2047" s="4">
        <v>1</v>
      </c>
      <c r="Q2047" s="4">
        <v>14</v>
      </c>
      <c r="R2047" s="4">
        <v>1</v>
      </c>
      <c r="S2047" s="4">
        <v>0</v>
      </c>
      <c r="T2047" s="4">
        <v>0</v>
      </c>
      <c r="U2047" s="4">
        <v>1</v>
      </c>
      <c r="V2047" s="4">
        <v>0</v>
      </c>
      <c r="W2047" s="4">
        <v>0</v>
      </c>
      <c r="X2047" s="4">
        <v>0</v>
      </c>
      <c r="Y2047" s="4">
        <v>0</v>
      </c>
      <c r="Z2047" s="4">
        <v>0</v>
      </c>
      <c r="AA2047" s="4">
        <v>0</v>
      </c>
      <c r="AB2047" s="4">
        <v>0</v>
      </c>
      <c r="AC2047" s="4">
        <v>0</v>
      </c>
      <c r="AD2047" s="4">
        <v>0</v>
      </c>
      <c r="AE2047" s="4">
        <v>0</v>
      </c>
      <c r="AP2047" s="4">
        <v>1</v>
      </c>
      <c r="AQ2047" s="4">
        <v>0</v>
      </c>
      <c r="AR2047" s="4">
        <v>0</v>
      </c>
      <c r="AS2047" s="4">
        <v>0</v>
      </c>
      <c r="AT2047" s="4">
        <v>0</v>
      </c>
      <c r="BK2047" s="4">
        <v>0</v>
      </c>
      <c r="BL2047" s="4">
        <v>0</v>
      </c>
      <c r="BM2047" s="4">
        <v>0</v>
      </c>
      <c r="BN2047" s="4">
        <v>5</v>
      </c>
      <c r="BO2047" s="4">
        <v>0</v>
      </c>
      <c r="BP2047" s="4">
        <v>0</v>
      </c>
      <c r="BQ2047" s="4">
        <v>0</v>
      </c>
      <c r="BR2047" s="4">
        <v>0</v>
      </c>
      <c r="BS2047" s="4">
        <v>0</v>
      </c>
      <c r="BT2047" s="4">
        <v>0</v>
      </c>
      <c r="BU2047" s="4">
        <v>0</v>
      </c>
      <c r="BV2047" s="4">
        <v>0</v>
      </c>
      <c r="BW2047" s="4">
        <v>21</v>
      </c>
      <c r="BX2047" s="4">
        <v>0</v>
      </c>
      <c r="BY2047" s="4">
        <v>11</v>
      </c>
      <c r="BZ2047" s="4">
        <v>0</v>
      </c>
      <c r="CA2047" s="4">
        <v>0</v>
      </c>
      <c r="CL2047" s="4">
        <v>0</v>
      </c>
      <c r="CQ2047" s="4">
        <v>0</v>
      </c>
      <c r="CU2047" s="4">
        <v>0</v>
      </c>
      <c r="CZ2047" s="4">
        <v>0</v>
      </c>
      <c r="DF2047" s="4">
        <v>2</v>
      </c>
      <c r="DG2047" s="4">
        <v>0</v>
      </c>
      <c r="DH2047" s="4">
        <v>0</v>
      </c>
      <c r="DI2047" s="4">
        <v>0</v>
      </c>
      <c r="DW2047" s="4">
        <v>0</v>
      </c>
      <c r="DX2047" s="4">
        <v>0</v>
      </c>
      <c r="DY2047" s="4">
        <v>0</v>
      </c>
      <c r="DZ2047" s="4">
        <v>4</v>
      </c>
      <c r="EA2047" s="4">
        <v>0</v>
      </c>
      <c r="EB2047" s="4">
        <v>0</v>
      </c>
      <c r="EC2047" s="4">
        <v>234.7</v>
      </c>
    </row>
    <row r="2048" spans="1:133" x14ac:dyDescent="0.25">
      <c r="A2048" s="4" t="s">
        <v>270</v>
      </c>
      <c r="B2048" s="4" t="s">
        <v>271</v>
      </c>
      <c r="C2048" s="4" t="s">
        <v>263</v>
      </c>
      <c r="D2048" s="4">
        <v>8</v>
      </c>
      <c r="E2048" s="24">
        <v>40452</v>
      </c>
      <c r="F2048" s="4">
        <v>0</v>
      </c>
      <c r="G2048" s="4">
        <v>3</v>
      </c>
      <c r="K2048" s="4">
        <v>2</v>
      </c>
      <c r="L2048" s="4">
        <v>9</v>
      </c>
      <c r="M2048" s="4">
        <v>0</v>
      </c>
      <c r="N2048" s="4">
        <v>9</v>
      </c>
      <c r="O2048" s="4">
        <v>7</v>
      </c>
      <c r="P2048" s="4">
        <v>1</v>
      </c>
      <c r="Q2048" s="4">
        <v>8</v>
      </c>
      <c r="R2048" s="4">
        <v>0</v>
      </c>
      <c r="S2048" s="4">
        <v>1</v>
      </c>
      <c r="T2048" s="4">
        <v>0</v>
      </c>
      <c r="U2048" s="4">
        <v>1</v>
      </c>
      <c r="V2048" s="4">
        <v>0</v>
      </c>
      <c r="W2048" s="4">
        <v>0</v>
      </c>
      <c r="X2048" s="4">
        <v>0</v>
      </c>
      <c r="Y2048" s="4">
        <v>0</v>
      </c>
      <c r="Z2048" s="4">
        <v>0</v>
      </c>
      <c r="AA2048" s="4">
        <v>0</v>
      </c>
      <c r="AB2048" s="4">
        <v>0</v>
      </c>
      <c r="AC2048" s="4">
        <v>0</v>
      </c>
      <c r="AD2048" s="4">
        <v>0</v>
      </c>
      <c r="AE2048" s="4">
        <v>0</v>
      </c>
      <c r="AP2048" s="4">
        <v>0</v>
      </c>
      <c r="AQ2048" s="4">
        <v>0</v>
      </c>
      <c r="AR2048" s="4">
        <v>0</v>
      </c>
      <c r="AS2048" s="4">
        <v>0</v>
      </c>
      <c r="AT2048" s="4">
        <v>0</v>
      </c>
      <c r="BK2048" s="4">
        <v>0</v>
      </c>
      <c r="BL2048" s="4">
        <v>0</v>
      </c>
      <c r="BM2048" s="4">
        <v>0</v>
      </c>
      <c r="BN2048" s="4">
        <v>3</v>
      </c>
      <c r="BO2048" s="4">
        <v>0</v>
      </c>
      <c r="BP2048" s="4">
        <v>0</v>
      </c>
      <c r="BQ2048" s="4">
        <v>2</v>
      </c>
      <c r="BR2048" s="4">
        <v>0</v>
      </c>
      <c r="BS2048" s="4">
        <v>0</v>
      </c>
      <c r="BT2048" s="4">
        <v>0</v>
      </c>
      <c r="BU2048" s="4">
        <v>0</v>
      </c>
      <c r="BV2048" s="4">
        <v>0</v>
      </c>
      <c r="BW2048" s="4">
        <v>27</v>
      </c>
      <c r="BX2048" s="4">
        <v>0</v>
      </c>
      <c r="BY2048" s="4">
        <v>7</v>
      </c>
      <c r="BZ2048" s="4">
        <v>0</v>
      </c>
      <c r="CA2048" s="4">
        <v>0</v>
      </c>
      <c r="CL2048" s="4">
        <v>0</v>
      </c>
      <c r="CQ2048" s="4">
        <v>0</v>
      </c>
      <c r="CU2048" s="4">
        <v>0</v>
      </c>
      <c r="CZ2048" s="4">
        <v>0</v>
      </c>
      <c r="DF2048" s="4">
        <v>2</v>
      </c>
      <c r="DG2048" s="4">
        <v>0</v>
      </c>
      <c r="DH2048" s="4">
        <v>0</v>
      </c>
      <c r="DI2048" s="4">
        <v>0</v>
      </c>
      <c r="DW2048" s="4">
        <v>0</v>
      </c>
      <c r="DX2048" s="4">
        <v>0</v>
      </c>
      <c r="DY2048" s="4">
        <v>0</v>
      </c>
      <c r="DZ2048" s="4">
        <v>0</v>
      </c>
      <c r="EA2048" s="4">
        <v>0</v>
      </c>
      <c r="EB2048" s="4">
        <v>0</v>
      </c>
      <c r="EC2048" s="4">
        <v>227.1</v>
      </c>
    </row>
    <row r="2049" spans="1:133" x14ac:dyDescent="0.25">
      <c r="A2049" s="4" t="s">
        <v>270</v>
      </c>
      <c r="B2049" s="4" t="s">
        <v>271</v>
      </c>
      <c r="C2049" s="4" t="s">
        <v>263</v>
      </c>
      <c r="D2049" s="4">
        <v>9</v>
      </c>
      <c r="E2049" s="24">
        <v>40452</v>
      </c>
      <c r="F2049" s="4">
        <v>0</v>
      </c>
      <c r="G2049" s="4">
        <v>2</v>
      </c>
      <c r="K2049" s="4">
        <v>5</v>
      </c>
      <c r="L2049" s="4">
        <v>37</v>
      </c>
      <c r="M2049" s="4">
        <v>0</v>
      </c>
      <c r="N2049" s="4">
        <v>37</v>
      </c>
      <c r="O2049" s="4">
        <v>7</v>
      </c>
      <c r="P2049" s="4">
        <v>0</v>
      </c>
      <c r="Q2049" s="4">
        <v>7</v>
      </c>
      <c r="R2049" s="4">
        <v>4</v>
      </c>
      <c r="S2049" s="4">
        <v>0</v>
      </c>
      <c r="T2049" s="4">
        <v>0</v>
      </c>
      <c r="U2049" s="4">
        <v>4</v>
      </c>
      <c r="V2049" s="4">
        <v>0</v>
      </c>
      <c r="W2049" s="4">
        <v>0</v>
      </c>
      <c r="X2049" s="4">
        <v>0</v>
      </c>
      <c r="Y2049" s="4">
        <v>0</v>
      </c>
      <c r="Z2049" s="4">
        <v>0</v>
      </c>
      <c r="AA2049" s="4">
        <v>0</v>
      </c>
      <c r="AB2049" s="4">
        <v>0</v>
      </c>
      <c r="AC2049" s="4">
        <v>0</v>
      </c>
      <c r="AD2049" s="4">
        <v>0</v>
      </c>
      <c r="AE2049" s="4">
        <v>0</v>
      </c>
      <c r="AP2049" s="4">
        <v>0</v>
      </c>
      <c r="AQ2049" s="4">
        <v>0</v>
      </c>
      <c r="AR2049" s="4">
        <v>0</v>
      </c>
      <c r="AS2049" s="4">
        <v>0</v>
      </c>
      <c r="AT2049" s="4">
        <v>0</v>
      </c>
      <c r="BK2049" s="4">
        <v>0</v>
      </c>
      <c r="BL2049" s="4">
        <v>0</v>
      </c>
      <c r="BM2049" s="4">
        <v>0</v>
      </c>
      <c r="BN2049" s="4">
        <v>0</v>
      </c>
      <c r="BO2049" s="4">
        <v>0</v>
      </c>
      <c r="BP2049" s="4">
        <v>0</v>
      </c>
      <c r="BQ2049" s="4">
        <v>0</v>
      </c>
      <c r="BR2049" s="4">
        <v>0</v>
      </c>
      <c r="BS2049" s="4">
        <v>0</v>
      </c>
      <c r="BT2049" s="4">
        <v>0</v>
      </c>
      <c r="BU2049" s="4">
        <v>0</v>
      </c>
      <c r="BV2049" s="4">
        <v>0</v>
      </c>
      <c r="BW2049" s="4">
        <v>33</v>
      </c>
      <c r="BX2049" s="4">
        <v>0</v>
      </c>
      <c r="BY2049" s="4">
        <v>15</v>
      </c>
      <c r="BZ2049" s="4">
        <v>0</v>
      </c>
      <c r="CA2049" s="4">
        <v>0</v>
      </c>
      <c r="CL2049" s="4">
        <v>1</v>
      </c>
      <c r="CQ2049" s="4">
        <v>0</v>
      </c>
      <c r="CU2049" s="4">
        <v>0</v>
      </c>
      <c r="CZ2049" s="4">
        <v>0</v>
      </c>
      <c r="DF2049" s="4">
        <v>1</v>
      </c>
      <c r="DG2049" s="4">
        <v>0</v>
      </c>
      <c r="DH2049" s="4">
        <v>0</v>
      </c>
      <c r="DI2049" s="4">
        <v>0</v>
      </c>
      <c r="DW2049" s="4">
        <v>0</v>
      </c>
      <c r="DX2049" s="4">
        <v>0</v>
      </c>
      <c r="DY2049" s="4">
        <v>2</v>
      </c>
      <c r="DZ2049" s="4">
        <v>0</v>
      </c>
      <c r="EA2049" s="4">
        <v>0</v>
      </c>
      <c r="EB2049" s="4">
        <v>0</v>
      </c>
      <c r="EC2049" s="4">
        <v>90.4</v>
      </c>
    </row>
    <row r="2050" spans="1:133" x14ac:dyDescent="0.25">
      <c r="A2050" s="4" t="s">
        <v>270</v>
      </c>
      <c r="B2050" s="4" t="s">
        <v>271</v>
      </c>
      <c r="C2050" s="4" t="s">
        <v>263</v>
      </c>
      <c r="D2050" s="4">
        <v>10</v>
      </c>
      <c r="E2050" s="24">
        <v>40452</v>
      </c>
      <c r="F2050" s="4">
        <v>0</v>
      </c>
      <c r="G2050" s="4">
        <v>1</v>
      </c>
      <c r="K2050" s="4">
        <v>0</v>
      </c>
      <c r="L2050" s="4">
        <v>14</v>
      </c>
      <c r="M2050" s="4">
        <v>0</v>
      </c>
      <c r="N2050" s="4">
        <v>14</v>
      </c>
      <c r="O2050" s="4">
        <v>6</v>
      </c>
      <c r="P2050" s="4">
        <v>0</v>
      </c>
      <c r="Q2050" s="4">
        <v>6</v>
      </c>
      <c r="R2050" s="4">
        <v>1</v>
      </c>
      <c r="S2050" s="4">
        <v>1</v>
      </c>
      <c r="T2050" s="4">
        <v>0</v>
      </c>
      <c r="U2050" s="4">
        <v>2</v>
      </c>
      <c r="V2050" s="4">
        <v>0</v>
      </c>
      <c r="W2050" s="4">
        <v>0</v>
      </c>
      <c r="X2050" s="4">
        <v>0</v>
      </c>
      <c r="Y2050" s="4">
        <v>0</v>
      </c>
      <c r="Z2050" s="4">
        <v>0</v>
      </c>
      <c r="AA2050" s="4">
        <v>0</v>
      </c>
      <c r="AB2050" s="4">
        <v>0</v>
      </c>
      <c r="AC2050" s="4">
        <v>0</v>
      </c>
      <c r="AD2050" s="4">
        <v>0</v>
      </c>
      <c r="AE2050" s="4">
        <v>0</v>
      </c>
      <c r="AP2050" s="4">
        <v>1</v>
      </c>
      <c r="AQ2050" s="4">
        <v>0</v>
      </c>
      <c r="AR2050" s="4">
        <v>0</v>
      </c>
      <c r="AS2050" s="4">
        <v>0</v>
      </c>
      <c r="AT2050" s="4">
        <v>0</v>
      </c>
      <c r="BK2050" s="4">
        <v>0</v>
      </c>
      <c r="BL2050" s="4">
        <v>0</v>
      </c>
      <c r="BM2050" s="4">
        <v>0</v>
      </c>
      <c r="BN2050" s="4">
        <v>2</v>
      </c>
      <c r="BO2050" s="4">
        <v>0</v>
      </c>
      <c r="BP2050" s="4">
        <v>0</v>
      </c>
      <c r="BQ2050" s="4">
        <v>0</v>
      </c>
      <c r="BR2050" s="4">
        <v>0</v>
      </c>
      <c r="BS2050" s="4">
        <v>0</v>
      </c>
      <c r="BT2050" s="4">
        <v>0</v>
      </c>
      <c r="BU2050" s="4">
        <v>0</v>
      </c>
      <c r="BV2050" s="4">
        <v>0</v>
      </c>
      <c r="BW2050" s="4">
        <v>32</v>
      </c>
      <c r="BX2050" s="4">
        <v>0</v>
      </c>
      <c r="BY2050" s="4">
        <v>5</v>
      </c>
      <c r="BZ2050" s="4">
        <v>0</v>
      </c>
      <c r="CA2050" s="4">
        <v>0</v>
      </c>
      <c r="CL2050" s="4">
        <v>0</v>
      </c>
      <c r="CQ2050" s="4">
        <v>0</v>
      </c>
      <c r="CU2050" s="4">
        <v>0</v>
      </c>
      <c r="CZ2050" s="4">
        <v>0</v>
      </c>
      <c r="DF2050" s="4">
        <v>2</v>
      </c>
      <c r="DG2050" s="4">
        <v>0</v>
      </c>
      <c r="DH2050" s="4">
        <v>0</v>
      </c>
      <c r="DI2050" s="4">
        <v>0</v>
      </c>
      <c r="DW2050" s="4">
        <v>0</v>
      </c>
      <c r="DX2050" s="4">
        <v>0</v>
      </c>
      <c r="DY2050" s="4">
        <v>1</v>
      </c>
      <c r="DZ2050" s="4">
        <v>6</v>
      </c>
      <c r="EA2050" s="4">
        <v>0</v>
      </c>
      <c r="EB2050" s="4">
        <v>0</v>
      </c>
      <c r="EC2050" s="4">
        <v>148.4</v>
      </c>
    </row>
    <row r="2051" spans="1:133" x14ac:dyDescent="0.25">
      <c r="A2051" s="4" t="s">
        <v>270</v>
      </c>
      <c r="B2051" s="4" t="s">
        <v>271</v>
      </c>
      <c r="C2051" s="4" t="s">
        <v>263</v>
      </c>
      <c r="D2051" s="4">
        <v>11</v>
      </c>
      <c r="E2051" s="24">
        <v>40452</v>
      </c>
      <c r="F2051" s="4">
        <v>0</v>
      </c>
      <c r="G2051" s="4">
        <v>4</v>
      </c>
      <c r="K2051" s="4">
        <v>3</v>
      </c>
      <c r="L2051" s="4">
        <v>5</v>
      </c>
      <c r="M2051" s="4">
        <v>0</v>
      </c>
      <c r="N2051" s="4">
        <v>5</v>
      </c>
      <c r="O2051" s="4">
        <v>7</v>
      </c>
      <c r="P2051" s="4">
        <v>1</v>
      </c>
      <c r="Q2051" s="4">
        <v>8</v>
      </c>
      <c r="R2051" s="4">
        <v>3</v>
      </c>
      <c r="S2051" s="4">
        <v>0</v>
      </c>
      <c r="T2051" s="4">
        <v>0</v>
      </c>
      <c r="U2051" s="4">
        <v>3</v>
      </c>
      <c r="V2051" s="4">
        <v>0</v>
      </c>
      <c r="W2051" s="4">
        <v>0</v>
      </c>
      <c r="X2051" s="4">
        <v>0</v>
      </c>
      <c r="Y2051" s="4">
        <v>0</v>
      </c>
      <c r="Z2051" s="4">
        <v>0</v>
      </c>
      <c r="AA2051" s="4">
        <v>0</v>
      </c>
      <c r="AB2051" s="4">
        <v>0</v>
      </c>
      <c r="AC2051" s="4">
        <v>0</v>
      </c>
      <c r="AD2051" s="4">
        <v>0</v>
      </c>
      <c r="AE2051" s="4">
        <v>0</v>
      </c>
      <c r="AP2051" s="4">
        <v>1</v>
      </c>
      <c r="AQ2051" s="4">
        <v>0</v>
      </c>
      <c r="AR2051" s="4">
        <v>0</v>
      </c>
      <c r="AS2051" s="4">
        <v>0</v>
      </c>
      <c r="AT2051" s="4">
        <v>0</v>
      </c>
      <c r="BK2051" s="4">
        <v>0</v>
      </c>
      <c r="BL2051" s="4">
        <v>0</v>
      </c>
      <c r="BM2051" s="4">
        <v>0</v>
      </c>
      <c r="BN2051" s="4">
        <v>8</v>
      </c>
      <c r="BO2051" s="4">
        <v>0</v>
      </c>
      <c r="BP2051" s="4">
        <v>0</v>
      </c>
      <c r="BQ2051" s="4">
        <v>0</v>
      </c>
      <c r="BR2051" s="4">
        <v>0</v>
      </c>
      <c r="BS2051" s="4">
        <v>0</v>
      </c>
      <c r="BT2051" s="4">
        <v>0</v>
      </c>
      <c r="BU2051" s="4">
        <v>0</v>
      </c>
      <c r="BV2051" s="4">
        <v>0</v>
      </c>
      <c r="BW2051" s="4">
        <v>27</v>
      </c>
      <c r="BX2051" s="4">
        <v>0</v>
      </c>
      <c r="BY2051" s="4">
        <v>8</v>
      </c>
      <c r="BZ2051" s="4">
        <v>0</v>
      </c>
      <c r="CA2051" s="4">
        <v>0</v>
      </c>
      <c r="CL2051" s="4">
        <v>1</v>
      </c>
      <c r="CQ2051" s="4">
        <v>0</v>
      </c>
      <c r="CU2051" s="4">
        <v>0</v>
      </c>
      <c r="CZ2051" s="4">
        <v>1</v>
      </c>
      <c r="DF2051" s="4">
        <v>3</v>
      </c>
      <c r="DG2051" s="4">
        <v>0</v>
      </c>
      <c r="DH2051" s="4">
        <v>0</v>
      </c>
      <c r="DI2051" s="4">
        <v>0</v>
      </c>
      <c r="DW2051" s="4">
        <v>0</v>
      </c>
      <c r="DX2051" s="4">
        <v>0</v>
      </c>
      <c r="DY2051" s="4">
        <v>0</v>
      </c>
      <c r="DZ2051" s="4">
        <v>2</v>
      </c>
      <c r="EA2051" s="4">
        <v>0</v>
      </c>
      <c r="EB2051" s="4">
        <v>0</v>
      </c>
      <c r="EC2051" s="4">
        <v>254.9</v>
      </c>
    </row>
    <row r="2052" spans="1:133" x14ac:dyDescent="0.25">
      <c r="A2052" s="4" t="s">
        <v>270</v>
      </c>
      <c r="B2052" s="4" t="s">
        <v>271</v>
      </c>
      <c r="C2052" s="4" t="s">
        <v>263</v>
      </c>
      <c r="D2052" s="4">
        <v>12</v>
      </c>
      <c r="E2052" s="24">
        <v>40452</v>
      </c>
      <c r="F2052" s="4">
        <v>0</v>
      </c>
      <c r="G2052" s="4">
        <v>0</v>
      </c>
      <c r="K2052" s="4">
        <v>3</v>
      </c>
      <c r="L2052" s="4">
        <v>20</v>
      </c>
      <c r="M2052" s="4">
        <v>0</v>
      </c>
      <c r="N2052" s="4">
        <v>20</v>
      </c>
      <c r="O2052" s="4">
        <v>10</v>
      </c>
      <c r="P2052" s="4">
        <v>0</v>
      </c>
      <c r="Q2052" s="4">
        <v>10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0</v>
      </c>
      <c r="X2052" s="4">
        <v>0</v>
      </c>
      <c r="Y2052" s="4">
        <v>1</v>
      </c>
      <c r="Z2052" s="4">
        <v>0</v>
      </c>
      <c r="AA2052" s="4">
        <v>0</v>
      </c>
      <c r="AB2052" s="4">
        <v>1</v>
      </c>
      <c r="AC2052" s="4">
        <v>0</v>
      </c>
      <c r="AD2052" s="4">
        <v>0</v>
      </c>
      <c r="AE2052" s="4">
        <v>0</v>
      </c>
      <c r="AP2052" s="4">
        <v>2</v>
      </c>
      <c r="AQ2052" s="4">
        <v>0</v>
      </c>
      <c r="AR2052" s="4">
        <v>0</v>
      </c>
      <c r="AS2052" s="4">
        <v>0</v>
      </c>
      <c r="AT2052" s="4">
        <v>0</v>
      </c>
      <c r="BK2052" s="4">
        <v>0</v>
      </c>
      <c r="BL2052" s="4">
        <v>0</v>
      </c>
      <c r="BM2052" s="4">
        <v>0</v>
      </c>
      <c r="BN2052" s="4">
        <v>3</v>
      </c>
      <c r="BO2052" s="4">
        <v>0</v>
      </c>
      <c r="BP2052" s="4">
        <v>0</v>
      </c>
      <c r="BQ2052" s="4">
        <v>0</v>
      </c>
      <c r="BR2052" s="4">
        <v>1</v>
      </c>
      <c r="BS2052" s="4">
        <v>0</v>
      </c>
      <c r="BT2052" s="4">
        <v>0</v>
      </c>
      <c r="BU2052" s="4">
        <v>0</v>
      </c>
      <c r="BV2052" s="4">
        <v>0</v>
      </c>
      <c r="BW2052" s="4">
        <v>26</v>
      </c>
      <c r="BX2052" s="4">
        <v>0</v>
      </c>
      <c r="BY2052" s="4">
        <v>12</v>
      </c>
      <c r="BZ2052" s="4">
        <v>0</v>
      </c>
      <c r="CA2052" s="4">
        <v>0</v>
      </c>
      <c r="CL2052" s="4">
        <v>0</v>
      </c>
      <c r="CQ2052" s="4">
        <v>0</v>
      </c>
      <c r="CU2052" s="4">
        <v>0</v>
      </c>
      <c r="CZ2052" s="4">
        <v>0</v>
      </c>
      <c r="DF2052" s="4">
        <v>4</v>
      </c>
      <c r="DG2052" s="4">
        <v>0</v>
      </c>
      <c r="DH2052" s="4">
        <v>0</v>
      </c>
      <c r="DI2052" s="4">
        <v>0</v>
      </c>
      <c r="DW2052" s="4">
        <v>0</v>
      </c>
      <c r="DX2052" s="4">
        <v>0</v>
      </c>
      <c r="DY2052" s="4">
        <v>0</v>
      </c>
      <c r="DZ2052" s="4">
        <v>2</v>
      </c>
      <c r="EA2052" s="4">
        <v>0</v>
      </c>
      <c r="EB2052" s="4">
        <v>0</v>
      </c>
      <c r="EC2052" s="4">
        <v>184.9</v>
      </c>
    </row>
    <row r="2053" spans="1:133" x14ac:dyDescent="0.25">
      <c r="A2053" s="4" t="s">
        <v>270</v>
      </c>
      <c r="B2053" s="4" t="s">
        <v>271</v>
      </c>
      <c r="C2053" s="4" t="s">
        <v>263</v>
      </c>
      <c r="D2053" s="4">
        <v>1</v>
      </c>
      <c r="E2053" s="24">
        <v>40634</v>
      </c>
      <c r="F2053" s="4">
        <v>0</v>
      </c>
      <c r="G2053" s="4">
        <v>0</v>
      </c>
      <c r="K2053" s="4">
        <v>5</v>
      </c>
      <c r="L2053" s="4">
        <v>4</v>
      </c>
      <c r="M2053" s="4">
        <v>0</v>
      </c>
      <c r="N2053" s="4">
        <v>4</v>
      </c>
      <c r="O2053" s="4">
        <v>1</v>
      </c>
      <c r="P2053" s="4">
        <v>0</v>
      </c>
      <c r="Q2053" s="4">
        <v>1</v>
      </c>
      <c r="R2053" s="4">
        <v>2</v>
      </c>
      <c r="S2053" s="4">
        <v>0</v>
      </c>
      <c r="T2053" s="4">
        <v>0</v>
      </c>
      <c r="U2053" s="4">
        <v>2</v>
      </c>
      <c r="V2053" s="4">
        <v>0</v>
      </c>
      <c r="W2053" s="4">
        <v>0</v>
      </c>
      <c r="X2053" s="4">
        <v>0</v>
      </c>
      <c r="Y2053" s="4">
        <v>0</v>
      </c>
      <c r="Z2053" s="4">
        <v>0</v>
      </c>
      <c r="AA2053" s="4">
        <v>0</v>
      </c>
      <c r="AB2053" s="4">
        <v>0</v>
      </c>
      <c r="AC2053" s="4">
        <v>1</v>
      </c>
      <c r="AD2053" s="4">
        <v>0</v>
      </c>
      <c r="AE2053" s="4">
        <v>1</v>
      </c>
      <c r="AJ2053" s="4">
        <v>1</v>
      </c>
      <c r="AK2053" s="4">
        <v>0</v>
      </c>
      <c r="AP2053" s="4">
        <v>0</v>
      </c>
      <c r="AQ2053" s="4">
        <v>1</v>
      </c>
      <c r="AR2053" s="4">
        <v>0</v>
      </c>
      <c r="AS2053" s="4">
        <v>0</v>
      </c>
      <c r="AT2053" s="4">
        <v>0</v>
      </c>
      <c r="BK2053" s="4">
        <v>0</v>
      </c>
      <c r="BL2053" s="4">
        <v>0</v>
      </c>
      <c r="BM2053" s="4">
        <v>0</v>
      </c>
      <c r="BN2053" s="4">
        <v>3</v>
      </c>
      <c r="BO2053" s="4">
        <v>0</v>
      </c>
      <c r="BP2053" s="4">
        <v>0</v>
      </c>
      <c r="BQ2053" s="4">
        <v>0</v>
      </c>
      <c r="BR2053" s="4">
        <v>0</v>
      </c>
      <c r="BS2053" s="4">
        <v>0</v>
      </c>
      <c r="BT2053" s="4">
        <v>0</v>
      </c>
      <c r="BU2053" s="4">
        <v>0</v>
      </c>
      <c r="BV2053" s="4">
        <v>0</v>
      </c>
      <c r="BW2053" s="4">
        <v>15</v>
      </c>
      <c r="BX2053" s="4">
        <v>2</v>
      </c>
      <c r="BY2053" s="4">
        <v>13</v>
      </c>
      <c r="BZ2053" s="4">
        <v>0</v>
      </c>
      <c r="CA2053" s="4">
        <v>0</v>
      </c>
      <c r="CL2053" s="4">
        <v>0</v>
      </c>
      <c r="CQ2053" s="4">
        <v>0</v>
      </c>
      <c r="CU2053" s="4">
        <v>0</v>
      </c>
      <c r="CZ2053" s="4">
        <v>0</v>
      </c>
      <c r="DF2053" s="4">
        <v>3</v>
      </c>
      <c r="DG2053" s="4">
        <v>0</v>
      </c>
      <c r="DH2053" s="4">
        <v>2</v>
      </c>
      <c r="DI2053" s="4">
        <v>0</v>
      </c>
      <c r="DW2053" s="4">
        <v>0</v>
      </c>
      <c r="DX2053" s="4">
        <v>0</v>
      </c>
      <c r="DY2053" s="4">
        <v>1</v>
      </c>
      <c r="DZ2053" s="4">
        <v>0</v>
      </c>
      <c r="EA2053" s="4">
        <v>0</v>
      </c>
      <c r="EB2053" s="4">
        <v>0</v>
      </c>
      <c r="EC2053" s="4">
        <v>128.9</v>
      </c>
    </row>
    <row r="2054" spans="1:133" x14ac:dyDescent="0.25">
      <c r="A2054" s="4" t="s">
        <v>270</v>
      </c>
      <c r="B2054" s="4" t="s">
        <v>271</v>
      </c>
      <c r="C2054" s="4" t="s">
        <v>263</v>
      </c>
      <c r="D2054" s="4">
        <v>2</v>
      </c>
      <c r="E2054" s="24">
        <v>40634</v>
      </c>
      <c r="F2054" s="4">
        <v>0</v>
      </c>
      <c r="G2054" s="4">
        <v>0</v>
      </c>
      <c r="K2054" s="4">
        <v>2</v>
      </c>
      <c r="L2054" s="4">
        <v>12</v>
      </c>
      <c r="M2054" s="4">
        <v>0</v>
      </c>
      <c r="N2054" s="4">
        <v>12</v>
      </c>
      <c r="O2054" s="4">
        <v>2</v>
      </c>
      <c r="P2054" s="4">
        <v>1</v>
      </c>
      <c r="Q2054" s="4">
        <v>3</v>
      </c>
      <c r="R2054" s="4">
        <v>6</v>
      </c>
      <c r="S2054" s="4">
        <v>0</v>
      </c>
      <c r="T2054" s="4">
        <v>0</v>
      </c>
      <c r="U2054" s="4">
        <v>6</v>
      </c>
      <c r="V2054" s="4">
        <v>0</v>
      </c>
      <c r="W2054" s="4">
        <v>0</v>
      </c>
      <c r="X2054" s="4">
        <v>0</v>
      </c>
      <c r="Y2054" s="4">
        <v>0</v>
      </c>
      <c r="Z2054" s="4">
        <v>0</v>
      </c>
      <c r="AA2054" s="4">
        <v>0</v>
      </c>
      <c r="AB2054" s="4">
        <v>0</v>
      </c>
      <c r="AC2054" s="4">
        <v>0</v>
      </c>
      <c r="AD2054" s="4">
        <v>0</v>
      </c>
      <c r="AE2054" s="4">
        <v>0</v>
      </c>
      <c r="AJ2054" s="4">
        <v>0</v>
      </c>
      <c r="AK2054" s="4">
        <v>0</v>
      </c>
      <c r="AP2054" s="4">
        <v>0</v>
      </c>
      <c r="AQ2054" s="4">
        <v>0</v>
      </c>
      <c r="AR2054" s="4">
        <v>0</v>
      </c>
      <c r="AS2054" s="4">
        <v>0</v>
      </c>
      <c r="AT2054" s="4">
        <v>0</v>
      </c>
      <c r="BK2054" s="4">
        <v>0</v>
      </c>
      <c r="BL2054" s="4">
        <v>0</v>
      </c>
      <c r="BM2054" s="4">
        <v>0</v>
      </c>
      <c r="BN2054" s="4">
        <v>1</v>
      </c>
      <c r="BO2054" s="4">
        <v>0</v>
      </c>
      <c r="BP2054" s="4">
        <v>0</v>
      </c>
      <c r="BQ2054" s="4">
        <v>1</v>
      </c>
      <c r="BR2054" s="4">
        <v>0</v>
      </c>
      <c r="BS2054" s="4">
        <v>0</v>
      </c>
      <c r="BT2054" s="4">
        <v>0</v>
      </c>
      <c r="BU2054" s="4">
        <v>0</v>
      </c>
      <c r="BV2054" s="4">
        <v>0</v>
      </c>
      <c r="BW2054" s="4">
        <v>23</v>
      </c>
      <c r="BX2054" s="4">
        <v>0</v>
      </c>
      <c r="BY2054" s="4">
        <v>8</v>
      </c>
      <c r="BZ2054" s="4">
        <v>0</v>
      </c>
      <c r="CA2054" s="4">
        <v>0</v>
      </c>
      <c r="CL2054" s="4">
        <v>1</v>
      </c>
      <c r="CQ2054" s="4">
        <v>0</v>
      </c>
      <c r="CU2054" s="4">
        <v>0</v>
      </c>
      <c r="CZ2054" s="4">
        <v>0</v>
      </c>
      <c r="DF2054" s="4">
        <v>2</v>
      </c>
      <c r="DG2054" s="4">
        <v>0</v>
      </c>
      <c r="DH2054" s="4">
        <v>1</v>
      </c>
      <c r="DI2054" s="4">
        <v>0</v>
      </c>
      <c r="DW2054" s="4">
        <v>0</v>
      </c>
      <c r="DX2054" s="4">
        <v>0</v>
      </c>
      <c r="DY2054" s="4">
        <v>2</v>
      </c>
      <c r="DZ2054" s="4">
        <v>0</v>
      </c>
      <c r="EA2054" s="4">
        <v>0</v>
      </c>
      <c r="EB2054" s="4">
        <v>0</v>
      </c>
      <c r="EC2054" s="4">
        <v>124.7</v>
      </c>
    </row>
    <row r="2055" spans="1:133" x14ac:dyDescent="0.25">
      <c r="A2055" s="4" t="s">
        <v>270</v>
      </c>
      <c r="B2055" s="4" t="s">
        <v>271</v>
      </c>
      <c r="C2055" s="4" t="s">
        <v>263</v>
      </c>
      <c r="D2055" s="4">
        <v>3</v>
      </c>
      <c r="E2055" s="24">
        <v>40634</v>
      </c>
      <c r="F2055" s="4">
        <v>0</v>
      </c>
      <c r="G2055" s="4">
        <v>0</v>
      </c>
      <c r="K2055" s="4">
        <v>5</v>
      </c>
      <c r="L2055" s="4">
        <v>8</v>
      </c>
      <c r="M2055" s="4">
        <v>0</v>
      </c>
      <c r="N2055" s="4">
        <v>8</v>
      </c>
      <c r="O2055" s="4">
        <v>1</v>
      </c>
      <c r="P2055" s="4">
        <v>0</v>
      </c>
      <c r="Q2055" s="4">
        <v>1</v>
      </c>
      <c r="R2055" s="4">
        <v>1</v>
      </c>
      <c r="S2055" s="4">
        <v>0</v>
      </c>
      <c r="T2055" s="4">
        <v>0</v>
      </c>
      <c r="U2055" s="4">
        <v>1</v>
      </c>
      <c r="V2055" s="4">
        <v>0</v>
      </c>
      <c r="W2055" s="4">
        <v>0</v>
      </c>
      <c r="X2055" s="4">
        <v>0</v>
      </c>
      <c r="Y2055" s="4">
        <v>0</v>
      </c>
      <c r="Z2055" s="4">
        <v>0</v>
      </c>
      <c r="AA2055" s="4">
        <v>0</v>
      </c>
      <c r="AB2055" s="4">
        <v>0</v>
      </c>
      <c r="AC2055" s="4">
        <v>0</v>
      </c>
      <c r="AD2055" s="4">
        <v>0</v>
      </c>
      <c r="AE2055" s="4">
        <v>0</v>
      </c>
      <c r="AJ2055" s="4">
        <v>0</v>
      </c>
      <c r="AK2055" s="4">
        <v>0</v>
      </c>
      <c r="AP2055" s="4">
        <v>1</v>
      </c>
      <c r="AQ2055" s="4">
        <v>0</v>
      </c>
      <c r="AR2055" s="4">
        <v>0</v>
      </c>
      <c r="AS2055" s="4">
        <v>0</v>
      </c>
      <c r="AT2055" s="4">
        <v>0</v>
      </c>
      <c r="BK2055" s="4">
        <v>0</v>
      </c>
      <c r="BL2055" s="4">
        <v>0</v>
      </c>
      <c r="BM2055" s="4">
        <v>0</v>
      </c>
      <c r="BN2055" s="4">
        <v>1</v>
      </c>
      <c r="BO2055" s="4">
        <v>0</v>
      </c>
      <c r="BP2055" s="4">
        <v>0</v>
      </c>
      <c r="BQ2055" s="4">
        <v>0</v>
      </c>
      <c r="BR2055" s="4">
        <v>0</v>
      </c>
      <c r="BS2055" s="4">
        <v>0</v>
      </c>
      <c r="BT2055" s="4">
        <v>0</v>
      </c>
      <c r="BU2055" s="4">
        <v>0</v>
      </c>
      <c r="BV2055" s="4">
        <v>1</v>
      </c>
      <c r="BW2055" s="4">
        <v>17</v>
      </c>
      <c r="BX2055" s="4">
        <v>0</v>
      </c>
      <c r="BY2055" s="4">
        <v>7</v>
      </c>
      <c r="BZ2055" s="4">
        <v>0</v>
      </c>
      <c r="CA2055" s="4">
        <v>0</v>
      </c>
      <c r="CL2055" s="4">
        <v>0</v>
      </c>
      <c r="CQ2055" s="4">
        <v>0</v>
      </c>
      <c r="CU2055" s="4">
        <v>0</v>
      </c>
      <c r="CZ2055" s="4">
        <v>0</v>
      </c>
      <c r="DF2055" s="4">
        <v>3</v>
      </c>
      <c r="DG2055" s="4">
        <v>0</v>
      </c>
      <c r="DH2055" s="4">
        <v>0</v>
      </c>
      <c r="DI2055" s="4">
        <v>0</v>
      </c>
      <c r="DW2055" s="4">
        <v>0</v>
      </c>
      <c r="DX2055" s="4">
        <v>0</v>
      </c>
      <c r="DY2055" s="4">
        <v>0</v>
      </c>
      <c r="DZ2055" s="4">
        <v>0</v>
      </c>
      <c r="EA2055" s="4">
        <v>0</v>
      </c>
      <c r="EB2055" s="4">
        <v>0</v>
      </c>
      <c r="EC2055" s="4">
        <v>78.8</v>
      </c>
    </row>
    <row r="2056" spans="1:133" x14ac:dyDescent="0.25">
      <c r="A2056" s="4" t="s">
        <v>270</v>
      </c>
      <c r="B2056" s="4" t="s">
        <v>271</v>
      </c>
      <c r="C2056" s="4" t="s">
        <v>263</v>
      </c>
      <c r="D2056" s="4">
        <v>4</v>
      </c>
      <c r="E2056" s="24">
        <v>40634</v>
      </c>
      <c r="F2056" s="4">
        <v>0</v>
      </c>
      <c r="G2056" s="4">
        <v>0</v>
      </c>
      <c r="K2056" s="4">
        <v>1</v>
      </c>
      <c r="L2056" s="4">
        <v>2</v>
      </c>
      <c r="M2056" s="4">
        <v>0</v>
      </c>
      <c r="N2056" s="4">
        <v>2</v>
      </c>
      <c r="O2056" s="4">
        <v>1</v>
      </c>
      <c r="P2056" s="4">
        <v>0</v>
      </c>
      <c r="Q2056" s="4">
        <v>1</v>
      </c>
      <c r="R2056" s="4">
        <v>3</v>
      </c>
      <c r="S2056" s="4">
        <v>0</v>
      </c>
      <c r="T2056" s="4">
        <v>0</v>
      </c>
      <c r="U2056" s="4">
        <v>3</v>
      </c>
      <c r="V2056" s="4">
        <v>0</v>
      </c>
      <c r="W2056" s="4">
        <v>0</v>
      </c>
      <c r="X2056" s="4">
        <v>0</v>
      </c>
      <c r="Y2056" s="4">
        <v>0</v>
      </c>
      <c r="Z2056" s="4">
        <v>0</v>
      </c>
      <c r="AA2056" s="4">
        <v>0</v>
      </c>
      <c r="AB2056" s="4">
        <v>0</v>
      </c>
      <c r="AC2056" s="4">
        <v>0</v>
      </c>
      <c r="AD2056" s="4">
        <v>0</v>
      </c>
      <c r="AE2056" s="4">
        <v>0</v>
      </c>
      <c r="AJ2056" s="4">
        <v>0</v>
      </c>
      <c r="AK2056" s="4">
        <v>0</v>
      </c>
      <c r="AP2056" s="4">
        <v>0</v>
      </c>
      <c r="AQ2056" s="4">
        <v>0</v>
      </c>
      <c r="AR2056" s="4">
        <v>0</v>
      </c>
      <c r="AS2056" s="4">
        <v>0</v>
      </c>
      <c r="AT2056" s="4">
        <v>0</v>
      </c>
      <c r="BK2056" s="4">
        <v>1</v>
      </c>
      <c r="BL2056" s="4">
        <v>0</v>
      </c>
      <c r="BM2056" s="4">
        <v>0</v>
      </c>
      <c r="BN2056" s="4">
        <v>1</v>
      </c>
      <c r="BO2056" s="4">
        <v>0</v>
      </c>
      <c r="BP2056" s="4">
        <v>0</v>
      </c>
      <c r="BQ2056" s="4">
        <v>0</v>
      </c>
      <c r="BR2056" s="4">
        <v>0</v>
      </c>
      <c r="BS2056" s="4">
        <v>0</v>
      </c>
      <c r="BT2056" s="4">
        <v>0</v>
      </c>
      <c r="BU2056" s="4">
        <v>0</v>
      </c>
      <c r="BV2056" s="4">
        <v>0</v>
      </c>
      <c r="BW2056" s="4">
        <v>17</v>
      </c>
      <c r="BX2056" s="4">
        <v>0</v>
      </c>
      <c r="BY2056" s="4">
        <v>10</v>
      </c>
      <c r="BZ2056" s="4">
        <v>0</v>
      </c>
      <c r="CA2056" s="4">
        <v>0</v>
      </c>
      <c r="CL2056" s="4">
        <v>0</v>
      </c>
      <c r="CQ2056" s="4">
        <v>0</v>
      </c>
      <c r="CU2056" s="4">
        <v>0</v>
      </c>
      <c r="CZ2056" s="4">
        <v>0</v>
      </c>
      <c r="DF2056" s="4">
        <v>0</v>
      </c>
      <c r="DG2056" s="4">
        <v>0</v>
      </c>
      <c r="DH2056" s="4">
        <v>0</v>
      </c>
      <c r="DI2056" s="4">
        <v>0</v>
      </c>
      <c r="DW2056" s="4">
        <v>0</v>
      </c>
      <c r="DX2056" s="4">
        <v>0</v>
      </c>
      <c r="DY2056" s="4">
        <v>0</v>
      </c>
      <c r="DZ2056" s="4">
        <v>1</v>
      </c>
      <c r="EA2056" s="4">
        <v>0</v>
      </c>
      <c r="EB2056" s="4">
        <v>0</v>
      </c>
      <c r="EC2056" s="4">
        <v>72.7</v>
      </c>
    </row>
    <row r="2057" spans="1:133" x14ac:dyDescent="0.25">
      <c r="A2057" s="4" t="s">
        <v>270</v>
      </c>
      <c r="B2057" s="4" t="s">
        <v>271</v>
      </c>
      <c r="C2057" s="4" t="s">
        <v>263</v>
      </c>
      <c r="D2057" s="4">
        <v>5</v>
      </c>
      <c r="E2057" s="24">
        <v>40634</v>
      </c>
      <c r="F2057" s="4">
        <v>0</v>
      </c>
      <c r="G2057" s="4">
        <v>0</v>
      </c>
      <c r="K2057" s="4">
        <v>2</v>
      </c>
      <c r="L2057" s="4">
        <v>3</v>
      </c>
      <c r="M2057" s="4">
        <v>0</v>
      </c>
      <c r="N2057" s="4">
        <v>3</v>
      </c>
      <c r="O2057" s="4">
        <v>2</v>
      </c>
      <c r="P2057" s="4">
        <v>0</v>
      </c>
      <c r="Q2057" s="4">
        <v>2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0</v>
      </c>
      <c r="X2057" s="4">
        <v>0</v>
      </c>
      <c r="Y2057" s="4">
        <v>0</v>
      </c>
      <c r="Z2057" s="4">
        <v>0</v>
      </c>
      <c r="AA2057" s="4">
        <v>0</v>
      </c>
      <c r="AB2057" s="4">
        <v>0</v>
      </c>
      <c r="AC2057" s="4">
        <v>0</v>
      </c>
      <c r="AD2057" s="4">
        <v>0</v>
      </c>
      <c r="AE2057" s="4">
        <v>0</v>
      </c>
      <c r="AJ2057" s="4">
        <v>0</v>
      </c>
      <c r="AK2057" s="4">
        <v>0</v>
      </c>
      <c r="AP2057" s="4">
        <v>1</v>
      </c>
      <c r="AQ2057" s="4">
        <v>0</v>
      </c>
      <c r="AR2057" s="4">
        <v>0</v>
      </c>
      <c r="AS2057" s="4">
        <v>0</v>
      </c>
      <c r="AT2057" s="4">
        <v>0</v>
      </c>
      <c r="BK2057" s="4">
        <v>2</v>
      </c>
      <c r="BL2057" s="4">
        <v>0</v>
      </c>
      <c r="BM2057" s="4">
        <v>0</v>
      </c>
      <c r="BN2057" s="4">
        <v>4</v>
      </c>
      <c r="BO2057" s="4">
        <v>0</v>
      </c>
      <c r="BP2057" s="4">
        <v>0</v>
      </c>
      <c r="BQ2057" s="4">
        <v>0</v>
      </c>
      <c r="BR2057" s="4">
        <v>1</v>
      </c>
      <c r="BS2057" s="4">
        <v>0</v>
      </c>
      <c r="BT2057" s="4">
        <v>0</v>
      </c>
      <c r="BU2057" s="4">
        <v>0</v>
      </c>
      <c r="BV2057" s="4">
        <v>1</v>
      </c>
      <c r="BW2057" s="4">
        <v>23</v>
      </c>
      <c r="BX2057" s="4">
        <v>0</v>
      </c>
      <c r="BY2057" s="4">
        <v>15</v>
      </c>
      <c r="BZ2057" s="4">
        <v>0</v>
      </c>
      <c r="CA2057" s="4">
        <v>0</v>
      </c>
      <c r="CL2057" s="4">
        <v>1</v>
      </c>
      <c r="CQ2057" s="4">
        <v>0</v>
      </c>
      <c r="CU2057" s="4">
        <v>0</v>
      </c>
      <c r="CZ2057" s="4">
        <v>1</v>
      </c>
      <c r="DF2057" s="4">
        <v>7</v>
      </c>
      <c r="DG2057" s="4">
        <v>0</v>
      </c>
      <c r="DH2057" s="4">
        <v>1</v>
      </c>
      <c r="DI2057" s="4">
        <v>0</v>
      </c>
      <c r="DW2057" s="4">
        <v>0</v>
      </c>
      <c r="DX2057" s="4">
        <v>0</v>
      </c>
      <c r="DY2057" s="4">
        <v>0</v>
      </c>
      <c r="DZ2057" s="4">
        <v>1</v>
      </c>
      <c r="EA2057" s="4">
        <v>0</v>
      </c>
      <c r="EB2057" s="4">
        <v>0</v>
      </c>
      <c r="EC2057" s="4">
        <v>156.4</v>
      </c>
    </row>
    <row r="2058" spans="1:133" x14ac:dyDescent="0.25">
      <c r="A2058" s="4" t="s">
        <v>270</v>
      </c>
      <c r="B2058" s="4" t="s">
        <v>271</v>
      </c>
      <c r="C2058" s="4" t="s">
        <v>263</v>
      </c>
      <c r="D2058" s="4">
        <v>6</v>
      </c>
      <c r="E2058" s="24">
        <v>40634</v>
      </c>
      <c r="F2058" s="4">
        <v>0</v>
      </c>
      <c r="G2058" s="4">
        <v>0</v>
      </c>
      <c r="K2058" s="4">
        <v>0</v>
      </c>
      <c r="L2058" s="4">
        <v>1</v>
      </c>
      <c r="M2058" s="4">
        <v>0</v>
      </c>
      <c r="N2058" s="4">
        <v>1</v>
      </c>
      <c r="O2058" s="4">
        <v>2</v>
      </c>
      <c r="P2058" s="4">
        <v>0</v>
      </c>
      <c r="Q2058" s="4">
        <v>2</v>
      </c>
      <c r="R2058" s="4">
        <v>5</v>
      </c>
      <c r="S2058" s="4">
        <v>0</v>
      </c>
      <c r="T2058" s="4">
        <v>0</v>
      </c>
      <c r="U2058" s="4">
        <v>5</v>
      </c>
      <c r="V2058" s="4">
        <v>0</v>
      </c>
      <c r="W2058" s="4">
        <v>0</v>
      </c>
      <c r="X2058" s="4">
        <v>0</v>
      </c>
      <c r="Y2058" s="4">
        <v>0</v>
      </c>
      <c r="Z2058" s="4">
        <v>0</v>
      </c>
      <c r="AA2058" s="4">
        <v>0</v>
      </c>
      <c r="AB2058" s="4">
        <v>0</v>
      </c>
      <c r="AC2058" s="4">
        <v>2</v>
      </c>
      <c r="AD2058" s="4">
        <v>0</v>
      </c>
      <c r="AE2058" s="4">
        <v>2</v>
      </c>
      <c r="AJ2058" s="4">
        <v>0</v>
      </c>
      <c r="AK2058" s="4">
        <v>0</v>
      </c>
      <c r="AP2058" s="4">
        <v>0</v>
      </c>
      <c r="AQ2058" s="4">
        <v>0</v>
      </c>
      <c r="AR2058" s="4">
        <v>1</v>
      </c>
      <c r="AS2058" s="4">
        <v>0</v>
      </c>
      <c r="AT2058" s="4">
        <v>0</v>
      </c>
      <c r="BK2058" s="4">
        <v>0</v>
      </c>
      <c r="BL2058" s="4">
        <v>0</v>
      </c>
      <c r="BM2058" s="4">
        <v>0</v>
      </c>
      <c r="BN2058" s="4">
        <v>5</v>
      </c>
      <c r="BO2058" s="4">
        <v>0</v>
      </c>
      <c r="BP2058" s="4">
        <v>0</v>
      </c>
      <c r="BQ2058" s="4">
        <v>0</v>
      </c>
      <c r="BR2058" s="4">
        <v>0</v>
      </c>
      <c r="BS2058" s="4">
        <v>0</v>
      </c>
      <c r="BT2058" s="4">
        <v>0</v>
      </c>
      <c r="BU2058" s="4">
        <v>0</v>
      </c>
      <c r="BV2058" s="4">
        <v>0</v>
      </c>
      <c r="BW2058" s="4">
        <v>18</v>
      </c>
      <c r="BX2058" s="4">
        <v>0</v>
      </c>
      <c r="BY2058" s="4">
        <v>12</v>
      </c>
      <c r="BZ2058" s="4">
        <v>0</v>
      </c>
      <c r="CA2058" s="4">
        <v>0</v>
      </c>
      <c r="CL2058" s="4">
        <v>0</v>
      </c>
      <c r="CQ2058" s="4">
        <v>0</v>
      </c>
      <c r="CU2058" s="4">
        <v>0</v>
      </c>
      <c r="CZ2058" s="4">
        <v>1</v>
      </c>
      <c r="DF2058" s="4">
        <v>2</v>
      </c>
      <c r="DG2058" s="4">
        <v>0</v>
      </c>
      <c r="DH2058" s="4">
        <v>1</v>
      </c>
      <c r="DI2058" s="4">
        <v>0</v>
      </c>
      <c r="DW2058" s="4">
        <v>0</v>
      </c>
      <c r="DX2058" s="4">
        <v>0</v>
      </c>
      <c r="DY2058" s="4">
        <v>0</v>
      </c>
      <c r="DZ2058" s="4">
        <v>2</v>
      </c>
      <c r="EA2058" s="4">
        <v>0</v>
      </c>
      <c r="EB2058" s="4">
        <v>0</v>
      </c>
      <c r="EC2058" s="4">
        <v>152.80000000000001</v>
      </c>
    </row>
    <row r="2059" spans="1:133" x14ac:dyDescent="0.25">
      <c r="A2059" s="4" t="s">
        <v>270</v>
      </c>
      <c r="B2059" s="4" t="s">
        <v>271</v>
      </c>
      <c r="C2059" s="4" t="s">
        <v>263</v>
      </c>
      <c r="D2059" s="4">
        <v>7</v>
      </c>
      <c r="E2059" s="24">
        <v>40634</v>
      </c>
      <c r="F2059" s="4">
        <v>0</v>
      </c>
      <c r="G2059" s="4">
        <v>0</v>
      </c>
      <c r="K2059" s="4">
        <v>2</v>
      </c>
      <c r="L2059" s="4">
        <v>3</v>
      </c>
      <c r="M2059" s="4">
        <v>0</v>
      </c>
      <c r="N2059" s="4">
        <v>3</v>
      </c>
      <c r="O2059" s="4">
        <v>3</v>
      </c>
      <c r="P2059" s="4">
        <v>3</v>
      </c>
      <c r="Q2059" s="4">
        <v>6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4">
        <v>0</v>
      </c>
      <c r="Y2059" s="4">
        <v>0</v>
      </c>
      <c r="Z2059" s="4">
        <v>0</v>
      </c>
      <c r="AA2059" s="4">
        <v>0</v>
      </c>
      <c r="AB2059" s="4">
        <v>0</v>
      </c>
      <c r="AC2059" s="4">
        <v>0</v>
      </c>
      <c r="AD2059" s="4">
        <v>0</v>
      </c>
      <c r="AE2059" s="4">
        <v>0</v>
      </c>
      <c r="AJ2059" s="4">
        <v>0</v>
      </c>
      <c r="AK2059" s="4">
        <v>0</v>
      </c>
      <c r="AP2059" s="4">
        <v>0</v>
      </c>
      <c r="AQ2059" s="4">
        <v>0</v>
      </c>
      <c r="AR2059" s="4">
        <v>0</v>
      </c>
      <c r="AS2059" s="4">
        <v>0</v>
      </c>
      <c r="AT2059" s="4">
        <v>0</v>
      </c>
      <c r="BK2059" s="4">
        <v>1</v>
      </c>
      <c r="BL2059" s="4">
        <v>0</v>
      </c>
      <c r="BM2059" s="4">
        <v>0</v>
      </c>
      <c r="BN2059" s="4">
        <v>0</v>
      </c>
      <c r="BO2059" s="4">
        <v>0</v>
      </c>
      <c r="BP2059" s="4">
        <v>0</v>
      </c>
      <c r="BQ2059" s="4">
        <v>0</v>
      </c>
      <c r="BR2059" s="4">
        <v>2</v>
      </c>
      <c r="BS2059" s="4">
        <v>0</v>
      </c>
      <c r="BT2059" s="4">
        <v>0</v>
      </c>
      <c r="BU2059" s="4">
        <v>0</v>
      </c>
      <c r="BV2059" s="4">
        <v>0</v>
      </c>
      <c r="BW2059" s="4">
        <v>15</v>
      </c>
      <c r="BX2059" s="4">
        <v>0</v>
      </c>
      <c r="BY2059" s="4">
        <v>9</v>
      </c>
      <c r="BZ2059" s="4">
        <v>0</v>
      </c>
      <c r="CA2059" s="4">
        <v>0</v>
      </c>
      <c r="CL2059" s="4">
        <v>1</v>
      </c>
      <c r="CQ2059" s="4">
        <v>0</v>
      </c>
      <c r="CU2059" s="4">
        <v>0</v>
      </c>
      <c r="CZ2059" s="4">
        <v>0</v>
      </c>
      <c r="DF2059" s="4">
        <v>2</v>
      </c>
      <c r="DG2059" s="4">
        <v>0</v>
      </c>
      <c r="DH2059" s="4">
        <v>0</v>
      </c>
      <c r="DI2059" s="4">
        <v>0</v>
      </c>
      <c r="DW2059" s="4">
        <v>0</v>
      </c>
      <c r="DX2059" s="4">
        <v>0</v>
      </c>
      <c r="DY2059" s="4">
        <v>3</v>
      </c>
      <c r="DZ2059" s="4">
        <v>0</v>
      </c>
      <c r="EA2059" s="4">
        <v>0</v>
      </c>
      <c r="EB2059" s="4">
        <v>0</v>
      </c>
      <c r="EC2059" s="4">
        <v>124.7</v>
      </c>
    </row>
    <row r="2060" spans="1:133" x14ac:dyDescent="0.25">
      <c r="A2060" s="4" t="s">
        <v>270</v>
      </c>
      <c r="B2060" s="4" t="s">
        <v>271</v>
      </c>
      <c r="C2060" s="4" t="s">
        <v>263</v>
      </c>
      <c r="D2060" s="4">
        <v>8</v>
      </c>
      <c r="E2060" s="24">
        <v>40634</v>
      </c>
      <c r="F2060" s="4">
        <v>0</v>
      </c>
      <c r="G2060" s="4">
        <v>0</v>
      </c>
      <c r="K2060" s="4">
        <v>0</v>
      </c>
      <c r="L2060" s="4">
        <v>5</v>
      </c>
      <c r="M2060" s="4">
        <v>0</v>
      </c>
      <c r="N2060" s="4">
        <v>5</v>
      </c>
      <c r="O2060" s="4">
        <v>1</v>
      </c>
      <c r="P2060" s="4">
        <v>0</v>
      </c>
      <c r="Q2060" s="4">
        <v>1</v>
      </c>
      <c r="R2060" s="4">
        <v>3</v>
      </c>
      <c r="S2060" s="4">
        <v>0</v>
      </c>
      <c r="T2060" s="4">
        <v>0</v>
      </c>
      <c r="U2060" s="4">
        <v>3</v>
      </c>
      <c r="V2060" s="4">
        <v>0</v>
      </c>
      <c r="W2060" s="4">
        <v>0</v>
      </c>
      <c r="X2060" s="4">
        <v>0</v>
      </c>
      <c r="Y2060" s="4">
        <v>0</v>
      </c>
      <c r="Z2060" s="4">
        <v>0</v>
      </c>
      <c r="AA2060" s="4">
        <v>0</v>
      </c>
      <c r="AB2060" s="4">
        <v>0</v>
      </c>
      <c r="AC2060" s="4">
        <v>0</v>
      </c>
      <c r="AD2060" s="4">
        <v>0</v>
      </c>
      <c r="AE2060" s="4">
        <v>0</v>
      </c>
      <c r="AJ2060" s="4">
        <v>0</v>
      </c>
      <c r="AK2060" s="4">
        <v>1</v>
      </c>
      <c r="AP2060" s="4">
        <v>0</v>
      </c>
      <c r="AQ2060" s="4">
        <v>0</v>
      </c>
      <c r="AR2060" s="4">
        <v>0</v>
      </c>
      <c r="AS2060" s="4">
        <v>0</v>
      </c>
      <c r="AT2060" s="4">
        <v>0</v>
      </c>
      <c r="BK2060" s="4">
        <v>0</v>
      </c>
      <c r="BL2060" s="4">
        <v>0</v>
      </c>
      <c r="BM2060" s="4">
        <v>0</v>
      </c>
      <c r="BN2060" s="4">
        <v>2</v>
      </c>
      <c r="BO2060" s="4">
        <v>0</v>
      </c>
      <c r="BP2060" s="4">
        <v>0</v>
      </c>
      <c r="BQ2060" s="4">
        <v>0</v>
      </c>
      <c r="BR2060" s="4">
        <v>0</v>
      </c>
      <c r="BS2060" s="4">
        <v>0</v>
      </c>
      <c r="BT2060" s="4">
        <v>0</v>
      </c>
      <c r="BU2060" s="4">
        <v>0</v>
      </c>
      <c r="BV2060" s="4">
        <v>0</v>
      </c>
      <c r="BW2060" s="4">
        <v>33</v>
      </c>
      <c r="BX2060" s="4">
        <v>0</v>
      </c>
      <c r="BY2060" s="4">
        <v>13</v>
      </c>
      <c r="BZ2060" s="4">
        <v>0</v>
      </c>
      <c r="CA2060" s="4">
        <v>0</v>
      </c>
      <c r="CL2060" s="4">
        <v>1</v>
      </c>
      <c r="CQ2060" s="4">
        <v>0</v>
      </c>
      <c r="CU2060" s="4">
        <v>0</v>
      </c>
      <c r="CZ2060" s="4">
        <v>0</v>
      </c>
      <c r="DF2060" s="4">
        <v>0</v>
      </c>
      <c r="DG2060" s="4">
        <v>0</v>
      </c>
      <c r="DH2060" s="4">
        <v>0</v>
      </c>
      <c r="DI2060" s="4">
        <v>0</v>
      </c>
      <c r="DW2060" s="4">
        <v>0</v>
      </c>
      <c r="DX2060" s="4">
        <v>0</v>
      </c>
      <c r="DY2060" s="4">
        <v>0</v>
      </c>
      <c r="DZ2060" s="4">
        <v>0</v>
      </c>
      <c r="EA2060" s="4">
        <v>0</v>
      </c>
      <c r="EB2060" s="4">
        <v>1</v>
      </c>
      <c r="EC2060" s="4">
        <v>85.2</v>
      </c>
    </row>
    <row r="2061" spans="1:133" x14ac:dyDescent="0.25">
      <c r="A2061" s="4" t="s">
        <v>270</v>
      </c>
      <c r="B2061" s="4" t="s">
        <v>271</v>
      </c>
      <c r="C2061" s="4" t="s">
        <v>263</v>
      </c>
      <c r="D2061" s="4">
        <v>9</v>
      </c>
      <c r="E2061" s="24">
        <v>40634</v>
      </c>
      <c r="F2061" s="4">
        <v>0</v>
      </c>
      <c r="G2061" s="4">
        <v>0</v>
      </c>
      <c r="K2061" s="4">
        <v>1</v>
      </c>
      <c r="L2061" s="4">
        <v>1</v>
      </c>
      <c r="M2061" s="4">
        <v>0</v>
      </c>
      <c r="N2061" s="4">
        <v>1</v>
      </c>
      <c r="O2061" s="4">
        <v>0</v>
      </c>
      <c r="P2061" s="4">
        <v>0</v>
      </c>
      <c r="Q2061" s="4">
        <v>0</v>
      </c>
      <c r="R2061" s="4">
        <v>2</v>
      </c>
      <c r="S2061" s="4">
        <v>0</v>
      </c>
      <c r="T2061" s="4">
        <v>0</v>
      </c>
      <c r="U2061" s="4">
        <v>2</v>
      </c>
      <c r="V2061" s="4">
        <v>0</v>
      </c>
      <c r="W2061" s="4">
        <v>0</v>
      </c>
      <c r="X2061" s="4">
        <v>0</v>
      </c>
      <c r="Y2061" s="4">
        <v>0</v>
      </c>
      <c r="Z2061" s="4">
        <v>0</v>
      </c>
      <c r="AA2061" s="4">
        <v>0</v>
      </c>
      <c r="AB2061" s="4">
        <v>0</v>
      </c>
      <c r="AC2061" s="4">
        <v>0</v>
      </c>
      <c r="AD2061" s="4">
        <v>0</v>
      </c>
      <c r="AE2061" s="4">
        <v>0</v>
      </c>
      <c r="AJ2061" s="4">
        <v>0</v>
      </c>
      <c r="AK2061" s="4">
        <v>0</v>
      </c>
      <c r="AP2061" s="4">
        <v>0</v>
      </c>
      <c r="AQ2061" s="4">
        <v>0</v>
      </c>
      <c r="AR2061" s="4">
        <v>0</v>
      </c>
      <c r="AS2061" s="4">
        <v>0</v>
      </c>
      <c r="AT2061" s="4">
        <v>0</v>
      </c>
      <c r="BK2061" s="4">
        <v>0</v>
      </c>
      <c r="BL2061" s="4">
        <v>0</v>
      </c>
      <c r="BM2061" s="4">
        <v>0</v>
      </c>
      <c r="BN2061" s="4">
        <v>4</v>
      </c>
      <c r="BO2061" s="4">
        <v>0</v>
      </c>
      <c r="BP2061" s="4">
        <v>0</v>
      </c>
      <c r="BQ2061" s="4">
        <v>0</v>
      </c>
      <c r="BR2061" s="4">
        <v>0</v>
      </c>
      <c r="BS2061" s="4">
        <v>0</v>
      </c>
      <c r="BT2061" s="4">
        <v>0</v>
      </c>
      <c r="BU2061" s="4">
        <v>0</v>
      </c>
      <c r="BV2061" s="4">
        <v>0</v>
      </c>
      <c r="BW2061" s="4">
        <v>16</v>
      </c>
      <c r="BX2061" s="4">
        <v>0</v>
      </c>
      <c r="BY2061" s="4">
        <v>12</v>
      </c>
      <c r="BZ2061" s="4">
        <v>0</v>
      </c>
      <c r="CA2061" s="4">
        <v>0</v>
      </c>
      <c r="CL2061" s="4">
        <v>0</v>
      </c>
      <c r="CQ2061" s="4">
        <v>0</v>
      </c>
      <c r="CU2061" s="4">
        <v>0</v>
      </c>
      <c r="CZ2061" s="4">
        <v>0</v>
      </c>
      <c r="DF2061" s="4">
        <v>1</v>
      </c>
      <c r="DG2061" s="4">
        <v>0</v>
      </c>
      <c r="DH2061" s="4">
        <v>0</v>
      </c>
      <c r="DI2061" s="4">
        <v>0</v>
      </c>
      <c r="DW2061" s="4">
        <v>0</v>
      </c>
      <c r="DX2061" s="4">
        <v>0</v>
      </c>
      <c r="DY2061" s="4">
        <v>0</v>
      </c>
      <c r="DZ2061" s="4">
        <v>1</v>
      </c>
      <c r="EA2061" s="4">
        <v>0</v>
      </c>
      <c r="EB2061" s="4">
        <v>0</v>
      </c>
      <c r="EC2061" s="4">
        <v>114.7</v>
      </c>
    </row>
    <row r="2062" spans="1:133" x14ac:dyDescent="0.25">
      <c r="A2062" s="4" t="s">
        <v>270</v>
      </c>
      <c r="B2062" s="4" t="s">
        <v>271</v>
      </c>
      <c r="C2062" s="4" t="s">
        <v>263</v>
      </c>
      <c r="D2062" s="4">
        <v>10</v>
      </c>
      <c r="E2062" s="24">
        <v>40634</v>
      </c>
      <c r="F2062" s="4">
        <v>0</v>
      </c>
      <c r="G2062" s="4">
        <v>0</v>
      </c>
      <c r="K2062" s="4">
        <v>0</v>
      </c>
      <c r="L2062" s="4">
        <v>7</v>
      </c>
      <c r="M2062" s="4">
        <v>0</v>
      </c>
      <c r="N2062" s="4">
        <v>7</v>
      </c>
      <c r="O2062" s="4">
        <v>1</v>
      </c>
      <c r="P2062" s="4">
        <v>1</v>
      </c>
      <c r="Q2062" s="4">
        <v>2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0</v>
      </c>
      <c r="X2062" s="4">
        <v>0</v>
      </c>
      <c r="Y2062" s="4">
        <v>0</v>
      </c>
      <c r="Z2062" s="4">
        <v>0</v>
      </c>
      <c r="AA2062" s="4">
        <v>0</v>
      </c>
      <c r="AB2062" s="4">
        <v>0</v>
      </c>
      <c r="AC2062" s="4">
        <v>0</v>
      </c>
      <c r="AD2062" s="4">
        <v>0</v>
      </c>
      <c r="AE2062" s="4">
        <v>0</v>
      </c>
      <c r="AJ2062" s="4">
        <v>0</v>
      </c>
      <c r="AK2062" s="4">
        <v>0</v>
      </c>
      <c r="AP2062" s="4">
        <v>1</v>
      </c>
      <c r="AQ2062" s="4">
        <v>0</v>
      </c>
      <c r="AR2062" s="4">
        <v>0</v>
      </c>
      <c r="AS2062" s="4">
        <v>0</v>
      </c>
      <c r="AT2062" s="4">
        <v>0</v>
      </c>
      <c r="BK2062" s="4">
        <v>1</v>
      </c>
      <c r="BL2062" s="4">
        <v>0</v>
      </c>
      <c r="BM2062" s="4">
        <v>0</v>
      </c>
      <c r="BN2062" s="4">
        <v>0</v>
      </c>
      <c r="BO2062" s="4">
        <v>0</v>
      </c>
      <c r="BP2062" s="4">
        <v>0</v>
      </c>
      <c r="BQ2062" s="4">
        <v>0</v>
      </c>
      <c r="BR2062" s="4">
        <v>0</v>
      </c>
      <c r="BS2062" s="4">
        <v>0</v>
      </c>
      <c r="BT2062" s="4">
        <v>0</v>
      </c>
      <c r="BU2062" s="4">
        <v>0</v>
      </c>
      <c r="BV2062" s="4">
        <v>0</v>
      </c>
      <c r="BW2062" s="4">
        <v>20</v>
      </c>
      <c r="BX2062" s="4">
        <v>0</v>
      </c>
      <c r="BY2062" s="4">
        <v>14</v>
      </c>
      <c r="BZ2062" s="4">
        <v>0</v>
      </c>
      <c r="CA2062" s="4">
        <v>0</v>
      </c>
      <c r="CL2062" s="4">
        <v>0</v>
      </c>
      <c r="CQ2062" s="4">
        <v>0</v>
      </c>
      <c r="CU2062" s="4">
        <v>0</v>
      </c>
      <c r="CZ2062" s="4">
        <v>0</v>
      </c>
      <c r="DF2062" s="4">
        <v>1</v>
      </c>
      <c r="DG2062" s="4">
        <v>0</v>
      </c>
      <c r="DH2062" s="4">
        <v>0</v>
      </c>
      <c r="DI2062" s="4">
        <v>0</v>
      </c>
      <c r="DW2062" s="4">
        <v>0</v>
      </c>
      <c r="DX2062" s="4">
        <v>0</v>
      </c>
      <c r="DY2062" s="4">
        <v>0</v>
      </c>
      <c r="DZ2062" s="4">
        <v>0</v>
      </c>
      <c r="EA2062" s="4">
        <v>0</v>
      </c>
      <c r="EB2062" s="4">
        <v>0</v>
      </c>
      <c r="EC2062" s="4">
        <v>87</v>
      </c>
    </row>
    <row r="2063" spans="1:133" x14ac:dyDescent="0.25">
      <c r="A2063" s="4" t="s">
        <v>270</v>
      </c>
      <c r="B2063" s="4" t="s">
        <v>271</v>
      </c>
      <c r="C2063" s="4" t="s">
        <v>263</v>
      </c>
      <c r="D2063" s="4">
        <v>11</v>
      </c>
      <c r="E2063" s="24">
        <v>40634</v>
      </c>
      <c r="F2063" s="4">
        <v>0</v>
      </c>
      <c r="G2063" s="4">
        <v>0</v>
      </c>
      <c r="K2063" s="4">
        <v>3</v>
      </c>
      <c r="L2063" s="4">
        <v>19</v>
      </c>
      <c r="M2063" s="4">
        <v>0</v>
      </c>
      <c r="N2063" s="4">
        <v>19</v>
      </c>
      <c r="O2063" s="4">
        <v>9</v>
      </c>
      <c r="P2063" s="4">
        <v>3</v>
      </c>
      <c r="Q2063" s="4">
        <v>12</v>
      </c>
      <c r="R2063" s="4">
        <v>1</v>
      </c>
      <c r="S2063" s="4">
        <v>0</v>
      </c>
      <c r="T2063" s="4">
        <v>0</v>
      </c>
      <c r="U2063" s="4">
        <v>1</v>
      </c>
      <c r="V2063" s="4">
        <v>0</v>
      </c>
      <c r="W2063" s="4">
        <v>0</v>
      </c>
      <c r="X2063" s="4">
        <v>0</v>
      </c>
      <c r="Y2063" s="4">
        <v>0</v>
      </c>
      <c r="Z2063" s="4">
        <v>0</v>
      </c>
      <c r="AA2063" s="4">
        <v>0</v>
      </c>
      <c r="AB2063" s="4">
        <v>0</v>
      </c>
      <c r="AC2063" s="4">
        <v>0</v>
      </c>
      <c r="AD2063" s="4">
        <v>0</v>
      </c>
      <c r="AE2063" s="4">
        <v>0</v>
      </c>
      <c r="AJ2063" s="4">
        <v>1</v>
      </c>
      <c r="AK2063" s="4">
        <v>0</v>
      </c>
      <c r="AP2063" s="4">
        <v>0</v>
      </c>
      <c r="AQ2063" s="4">
        <v>0</v>
      </c>
      <c r="AR2063" s="4">
        <v>0</v>
      </c>
      <c r="AS2063" s="4">
        <v>0</v>
      </c>
      <c r="AT2063" s="4">
        <v>0</v>
      </c>
      <c r="BK2063" s="4">
        <v>1</v>
      </c>
      <c r="BL2063" s="4">
        <v>0</v>
      </c>
      <c r="BM2063" s="4">
        <v>0</v>
      </c>
      <c r="BN2063" s="4">
        <v>5</v>
      </c>
      <c r="BO2063" s="4">
        <v>0</v>
      </c>
      <c r="BP2063" s="4">
        <v>0</v>
      </c>
      <c r="BQ2063" s="4">
        <v>0</v>
      </c>
      <c r="BR2063" s="4">
        <v>1</v>
      </c>
      <c r="BS2063" s="4">
        <v>0</v>
      </c>
      <c r="BT2063" s="4">
        <v>0</v>
      </c>
      <c r="BU2063" s="4">
        <v>0</v>
      </c>
      <c r="BV2063" s="4">
        <v>2</v>
      </c>
      <c r="BW2063" s="4">
        <v>24</v>
      </c>
      <c r="BX2063" s="4">
        <v>0</v>
      </c>
      <c r="BY2063" s="4">
        <v>11</v>
      </c>
      <c r="BZ2063" s="4">
        <v>0</v>
      </c>
      <c r="CA2063" s="4">
        <v>0</v>
      </c>
      <c r="CL2063" s="4">
        <v>5</v>
      </c>
      <c r="CQ2063" s="4">
        <v>0</v>
      </c>
      <c r="CU2063" s="4">
        <v>0</v>
      </c>
      <c r="CZ2063" s="4">
        <v>0</v>
      </c>
      <c r="DF2063" s="4">
        <v>0</v>
      </c>
      <c r="DG2063" s="4">
        <v>0</v>
      </c>
      <c r="DH2063" s="4">
        <v>0</v>
      </c>
      <c r="DI2063" s="4">
        <v>0</v>
      </c>
      <c r="DW2063" s="4">
        <v>0</v>
      </c>
      <c r="DX2063" s="4">
        <v>0</v>
      </c>
      <c r="DY2063" s="4">
        <v>3</v>
      </c>
      <c r="DZ2063" s="4">
        <v>1</v>
      </c>
      <c r="EA2063" s="4">
        <v>0</v>
      </c>
      <c r="EB2063" s="4">
        <v>0</v>
      </c>
      <c r="EC2063" s="4">
        <v>227.7</v>
      </c>
    </row>
    <row r="2064" spans="1:133" x14ac:dyDescent="0.25">
      <c r="A2064" s="4" t="s">
        <v>270</v>
      </c>
      <c r="B2064" s="4" t="s">
        <v>271</v>
      </c>
      <c r="C2064" s="4" t="s">
        <v>263</v>
      </c>
      <c r="D2064" s="4">
        <v>12</v>
      </c>
      <c r="E2064" s="24">
        <v>40634</v>
      </c>
      <c r="F2064" s="4">
        <v>0</v>
      </c>
      <c r="G2064" s="4">
        <v>0</v>
      </c>
      <c r="K2064" s="4">
        <v>1</v>
      </c>
      <c r="L2064" s="4">
        <v>7</v>
      </c>
      <c r="M2064" s="4">
        <v>0</v>
      </c>
      <c r="N2064" s="4">
        <v>7</v>
      </c>
      <c r="O2064" s="4">
        <v>8</v>
      </c>
      <c r="P2064" s="4">
        <v>0</v>
      </c>
      <c r="Q2064" s="4">
        <v>8</v>
      </c>
      <c r="R2064" s="4">
        <v>1</v>
      </c>
      <c r="S2064" s="4">
        <v>1</v>
      </c>
      <c r="T2064" s="4">
        <v>0</v>
      </c>
      <c r="U2064" s="4">
        <v>2</v>
      </c>
      <c r="V2064" s="4">
        <v>0</v>
      </c>
      <c r="W2064" s="4">
        <v>0</v>
      </c>
      <c r="X2064" s="4">
        <v>0</v>
      </c>
      <c r="Y2064" s="4">
        <v>0</v>
      </c>
      <c r="Z2064" s="4">
        <v>0</v>
      </c>
      <c r="AA2064" s="4">
        <v>0</v>
      </c>
      <c r="AB2064" s="4">
        <v>0</v>
      </c>
      <c r="AC2064" s="4">
        <v>1</v>
      </c>
      <c r="AD2064" s="4">
        <v>0</v>
      </c>
      <c r="AE2064" s="4">
        <v>1</v>
      </c>
      <c r="AJ2064" s="4">
        <v>0</v>
      </c>
      <c r="AK2064" s="4">
        <v>0</v>
      </c>
      <c r="AP2064" s="4">
        <v>0</v>
      </c>
      <c r="AQ2064" s="4">
        <v>0</v>
      </c>
      <c r="AR2064" s="4">
        <v>0</v>
      </c>
      <c r="AS2064" s="4">
        <v>0</v>
      </c>
      <c r="AT2064" s="4">
        <v>0</v>
      </c>
      <c r="BK2064" s="4">
        <v>0</v>
      </c>
      <c r="BL2064" s="4">
        <v>1</v>
      </c>
      <c r="BM2064" s="4">
        <v>0</v>
      </c>
      <c r="BN2064" s="4">
        <v>2</v>
      </c>
      <c r="BO2064" s="4">
        <v>0</v>
      </c>
      <c r="BP2064" s="4">
        <v>0</v>
      </c>
      <c r="BQ2064" s="4">
        <v>1</v>
      </c>
      <c r="BR2064" s="4">
        <v>2</v>
      </c>
      <c r="BS2064" s="4">
        <v>0</v>
      </c>
      <c r="BT2064" s="4">
        <v>0</v>
      </c>
      <c r="BU2064" s="4">
        <v>0</v>
      </c>
      <c r="BV2064" s="4">
        <v>0</v>
      </c>
      <c r="BW2064" s="4">
        <v>23</v>
      </c>
      <c r="BX2064" s="4">
        <v>0</v>
      </c>
      <c r="BY2064" s="4">
        <v>4</v>
      </c>
      <c r="BZ2064" s="4">
        <v>0</v>
      </c>
      <c r="CA2064" s="4">
        <v>0</v>
      </c>
      <c r="CL2064" s="4">
        <v>0</v>
      </c>
      <c r="CQ2064" s="4">
        <v>0</v>
      </c>
      <c r="CU2064" s="4">
        <v>0</v>
      </c>
      <c r="CZ2064" s="4">
        <v>0</v>
      </c>
      <c r="DF2064" s="4">
        <v>4</v>
      </c>
      <c r="DG2064" s="4">
        <v>0</v>
      </c>
      <c r="DH2064" s="4">
        <v>0</v>
      </c>
      <c r="DI2064" s="4">
        <v>0</v>
      </c>
      <c r="DW2064" s="4">
        <v>0</v>
      </c>
      <c r="DX2064" s="4">
        <v>0</v>
      </c>
      <c r="DY2064" s="4">
        <v>2</v>
      </c>
      <c r="DZ2064" s="4">
        <v>1</v>
      </c>
      <c r="EA2064" s="4">
        <v>0</v>
      </c>
      <c r="EB2064" s="4">
        <v>0</v>
      </c>
      <c r="EC2064" s="4">
        <v>101.6</v>
      </c>
    </row>
    <row r="2065" spans="1:133" x14ac:dyDescent="0.25">
      <c r="A2065" s="4" t="s">
        <v>270</v>
      </c>
      <c r="B2065" s="4" t="s">
        <v>271</v>
      </c>
      <c r="C2065" s="4" t="s">
        <v>263</v>
      </c>
      <c r="D2065" s="4">
        <v>1</v>
      </c>
      <c r="E2065" s="24">
        <v>40817</v>
      </c>
      <c r="F2065" s="4">
        <v>0</v>
      </c>
      <c r="G2065" s="4">
        <v>3</v>
      </c>
      <c r="K2065" s="4">
        <v>0</v>
      </c>
      <c r="L2065" s="4">
        <v>6</v>
      </c>
      <c r="M2065" s="4">
        <v>0</v>
      </c>
      <c r="N2065" s="4">
        <v>6</v>
      </c>
      <c r="O2065" s="4">
        <v>9</v>
      </c>
      <c r="P2065" s="4">
        <v>2</v>
      </c>
      <c r="Q2065" s="4">
        <v>11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0</v>
      </c>
      <c r="X2065" s="4">
        <v>0</v>
      </c>
      <c r="Y2065" s="4">
        <v>0</v>
      </c>
      <c r="Z2065" s="4">
        <v>0</v>
      </c>
      <c r="AA2065" s="4">
        <v>0</v>
      </c>
      <c r="AB2065" s="4">
        <v>0</v>
      </c>
      <c r="AC2065" s="4">
        <v>0</v>
      </c>
      <c r="AD2065" s="4">
        <v>0</v>
      </c>
      <c r="AE2065" s="4">
        <v>0</v>
      </c>
      <c r="AJ2065" s="4">
        <v>0</v>
      </c>
      <c r="AP2065" s="4">
        <v>1</v>
      </c>
      <c r="AQ2065" s="4">
        <v>0</v>
      </c>
      <c r="AR2065" s="4">
        <v>0</v>
      </c>
      <c r="AS2065" s="4">
        <v>0</v>
      </c>
      <c r="AT2065" s="4">
        <v>0</v>
      </c>
      <c r="BK2065" s="4">
        <v>0</v>
      </c>
      <c r="BL2065" s="4">
        <v>0</v>
      </c>
      <c r="BM2065" s="4">
        <v>0</v>
      </c>
      <c r="BN2065" s="4">
        <v>3</v>
      </c>
      <c r="BO2065" s="4">
        <v>0</v>
      </c>
      <c r="BP2065" s="4">
        <v>0</v>
      </c>
      <c r="BQ2065" s="4">
        <v>0</v>
      </c>
      <c r="BR2065" s="4">
        <v>0</v>
      </c>
      <c r="BS2065" s="4">
        <v>0</v>
      </c>
      <c r="BT2065" s="4">
        <v>0</v>
      </c>
      <c r="BU2065" s="4">
        <v>0</v>
      </c>
      <c r="BV2065" s="4">
        <v>0</v>
      </c>
      <c r="BW2065" s="4">
        <v>23</v>
      </c>
      <c r="BX2065" s="4">
        <v>0</v>
      </c>
      <c r="BY2065" s="4">
        <v>11</v>
      </c>
      <c r="BZ2065" s="4">
        <v>0</v>
      </c>
      <c r="CA2065" s="4">
        <v>0</v>
      </c>
      <c r="CF2065" s="4">
        <v>0</v>
      </c>
      <c r="CL2065" s="4">
        <v>2</v>
      </c>
      <c r="CQ2065" s="4">
        <v>0</v>
      </c>
      <c r="CU2065" s="4">
        <v>0</v>
      </c>
      <c r="CZ2065" s="4">
        <v>0</v>
      </c>
      <c r="DF2065" s="4">
        <v>0</v>
      </c>
      <c r="DG2065" s="4">
        <v>0</v>
      </c>
      <c r="DH2065" s="4">
        <v>0</v>
      </c>
      <c r="DI2065" s="4">
        <v>0</v>
      </c>
      <c r="DJ2065" s="4">
        <v>0</v>
      </c>
      <c r="DK2065" s="4">
        <v>0</v>
      </c>
      <c r="DR2065" s="4">
        <v>0</v>
      </c>
      <c r="DW2065" s="4">
        <v>0</v>
      </c>
      <c r="DX2065" s="4">
        <v>0</v>
      </c>
      <c r="DY2065" s="4">
        <v>1</v>
      </c>
      <c r="DZ2065" s="4">
        <v>0</v>
      </c>
      <c r="EA2065" s="4">
        <v>0</v>
      </c>
      <c r="EB2065" s="4">
        <v>0</v>
      </c>
      <c r="EC2065" s="4">
        <v>124</v>
      </c>
    </row>
    <row r="2066" spans="1:133" x14ac:dyDescent="0.25">
      <c r="A2066" s="4" t="s">
        <v>270</v>
      </c>
      <c r="B2066" s="4" t="s">
        <v>271</v>
      </c>
      <c r="C2066" s="4" t="s">
        <v>263</v>
      </c>
      <c r="D2066" s="4">
        <v>2</v>
      </c>
      <c r="E2066" s="24">
        <v>40817</v>
      </c>
      <c r="F2066" s="4">
        <v>0</v>
      </c>
      <c r="G2066" s="4">
        <v>2</v>
      </c>
      <c r="K2066" s="4">
        <v>1</v>
      </c>
      <c r="L2066" s="4">
        <v>19</v>
      </c>
      <c r="M2066" s="4">
        <v>0</v>
      </c>
      <c r="N2066" s="4">
        <v>19</v>
      </c>
      <c r="O2066" s="4">
        <v>7</v>
      </c>
      <c r="P2066" s="4">
        <v>0</v>
      </c>
      <c r="Q2066" s="4">
        <v>7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0</v>
      </c>
      <c r="X2066" s="4">
        <v>0</v>
      </c>
      <c r="Y2066" s="4">
        <v>0</v>
      </c>
      <c r="Z2066" s="4">
        <v>0</v>
      </c>
      <c r="AA2066" s="4">
        <v>0</v>
      </c>
      <c r="AB2066" s="4">
        <v>0</v>
      </c>
      <c r="AC2066" s="4">
        <v>0</v>
      </c>
      <c r="AD2066" s="4">
        <v>0</v>
      </c>
      <c r="AE2066" s="4">
        <v>0</v>
      </c>
      <c r="AJ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0</v>
      </c>
      <c r="BK2066" s="4">
        <v>0</v>
      </c>
      <c r="BL2066" s="4">
        <v>0</v>
      </c>
      <c r="BM2066" s="4">
        <v>0</v>
      </c>
      <c r="BN2066" s="4">
        <v>4</v>
      </c>
      <c r="BO2066" s="4">
        <v>0</v>
      </c>
      <c r="BP2066" s="4">
        <v>0</v>
      </c>
      <c r="BQ2066" s="4">
        <v>0</v>
      </c>
      <c r="BR2066" s="4">
        <v>0</v>
      </c>
      <c r="BS2066" s="4">
        <v>0</v>
      </c>
      <c r="BT2066" s="4">
        <v>0</v>
      </c>
      <c r="BU2066" s="4">
        <v>0</v>
      </c>
      <c r="BV2066" s="4">
        <v>2</v>
      </c>
      <c r="BW2066" s="4">
        <v>20</v>
      </c>
      <c r="BX2066" s="4">
        <v>0</v>
      </c>
      <c r="BY2066" s="4">
        <v>3</v>
      </c>
      <c r="BZ2066" s="4">
        <v>0</v>
      </c>
      <c r="CA2066" s="4">
        <v>0</v>
      </c>
      <c r="CF2066" s="4">
        <v>0</v>
      </c>
      <c r="CL2066" s="4">
        <v>0</v>
      </c>
      <c r="CQ2066" s="4">
        <v>0</v>
      </c>
      <c r="CU2066" s="4">
        <v>0</v>
      </c>
      <c r="CZ2066" s="4">
        <v>0</v>
      </c>
      <c r="DF2066" s="4">
        <v>0</v>
      </c>
      <c r="DG2066" s="4">
        <v>0</v>
      </c>
      <c r="DH2066" s="4">
        <v>0</v>
      </c>
      <c r="DI2066" s="4">
        <v>0</v>
      </c>
      <c r="DJ2066" s="4">
        <v>0</v>
      </c>
      <c r="DK2066" s="4">
        <v>0</v>
      </c>
      <c r="DR2066" s="4">
        <v>0</v>
      </c>
      <c r="DW2066" s="4">
        <v>0</v>
      </c>
      <c r="DX2066" s="4">
        <v>0</v>
      </c>
      <c r="DY2066" s="4">
        <v>2</v>
      </c>
      <c r="DZ2066" s="4">
        <v>0</v>
      </c>
      <c r="EA2066" s="4">
        <v>0</v>
      </c>
      <c r="EB2066" s="4">
        <v>0</v>
      </c>
      <c r="EC2066" s="4">
        <v>107.1</v>
      </c>
    </row>
    <row r="2067" spans="1:133" x14ac:dyDescent="0.25">
      <c r="A2067" s="4" t="s">
        <v>270</v>
      </c>
      <c r="B2067" s="4" t="s">
        <v>271</v>
      </c>
      <c r="C2067" s="4" t="s">
        <v>263</v>
      </c>
      <c r="D2067" s="4">
        <v>3</v>
      </c>
      <c r="E2067" s="24">
        <v>40817</v>
      </c>
      <c r="F2067" s="4">
        <v>0</v>
      </c>
      <c r="G2067" s="4">
        <v>6</v>
      </c>
      <c r="K2067" s="4">
        <v>3</v>
      </c>
      <c r="L2067" s="4">
        <v>17</v>
      </c>
      <c r="M2067" s="4">
        <v>0</v>
      </c>
      <c r="N2067" s="4">
        <v>17</v>
      </c>
      <c r="O2067" s="4">
        <v>19</v>
      </c>
      <c r="P2067" s="4">
        <v>0</v>
      </c>
      <c r="Q2067" s="4">
        <v>19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0</v>
      </c>
      <c r="X2067" s="4">
        <v>0</v>
      </c>
      <c r="Y2067" s="4">
        <v>0</v>
      </c>
      <c r="Z2067" s="4">
        <v>0</v>
      </c>
      <c r="AA2067" s="4">
        <v>0</v>
      </c>
      <c r="AB2067" s="4">
        <v>0</v>
      </c>
      <c r="AC2067" s="4">
        <v>0</v>
      </c>
      <c r="AD2067" s="4">
        <v>0</v>
      </c>
      <c r="AE2067" s="4">
        <v>0</v>
      </c>
      <c r="AJ2067" s="4">
        <v>0</v>
      </c>
      <c r="AP2067" s="4">
        <v>1</v>
      </c>
      <c r="AQ2067" s="4">
        <v>0</v>
      </c>
      <c r="AR2067" s="4">
        <v>0</v>
      </c>
      <c r="AS2067" s="4">
        <v>0</v>
      </c>
      <c r="AT2067" s="4">
        <v>0</v>
      </c>
      <c r="BK2067" s="4">
        <v>0</v>
      </c>
      <c r="BL2067" s="4">
        <v>0</v>
      </c>
      <c r="BM2067" s="4">
        <v>0</v>
      </c>
      <c r="BN2067" s="4">
        <v>3</v>
      </c>
      <c r="BO2067" s="4">
        <v>0</v>
      </c>
      <c r="BP2067" s="4">
        <v>0</v>
      </c>
      <c r="BQ2067" s="4">
        <v>0</v>
      </c>
      <c r="BR2067" s="4">
        <v>0</v>
      </c>
      <c r="BS2067" s="4">
        <v>0</v>
      </c>
      <c r="BT2067" s="4">
        <v>0</v>
      </c>
      <c r="BU2067" s="4">
        <v>0</v>
      </c>
      <c r="BV2067" s="4">
        <v>0</v>
      </c>
      <c r="BW2067" s="4">
        <v>21</v>
      </c>
      <c r="BX2067" s="4">
        <v>0</v>
      </c>
      <c r="BY2067" s="4">
        <v>9</v>
      </c>
      <c r="BZ2067" s="4">
        <v>0</v>
      </c>
      <c r="CA2067" s="4">
        <v>0</v>
      </c>
      <c r="CF2067" s="4">
        <v>0</v>
      </c>
      <c r="CL2067" s="4">
        <v>1</v>
      </c>
      <c r="CQ2067" s="4">
        <v>0</v>
      </c>
      <c r="CU2067" s="4">
        <v>0</v>
      </c>
      <c r="CZ2067" s="4">
        <v>0</v>
      </c>
      <c r="DF2067" s="4">
        <v>2</v>
      </c>
      <c r="DG2067" s="4">
        <v>0</v>
      </c>
      <c r="DH2067" s="4">
        <v>1</v>
      </c>
      <c r="DI2067" s="4">
        <v>0</v>
      </c>
      <c r="DJ2067" s="4">
        <v>0</v>
      </c>
      <c r="DK2067" s="4">
        <v>0</v>
      </c>
      <c r="DR2067" s="4">
        <v>0</v>
      </c>
      <c r="DW2067" s="4">
        <v>0</v>
      </c>
      <c r="DX2067" s="4">
        <v>0</v>
      </c>
      <c r="DY2067" s="4">
        <v>5</v>
      </c>
      <c r="DZ2067" s="4">
        <v>0</v>
      </c>
      <c r="EA2067" s="4">
        <v>0</v>
      </c>
      <c r="EB2067" s="4">
        <v>0</v>
      </c>
      <c r="EC2067" s="4">
        <v>121.7</v>
      </c>
    </row>
    <row r="2068" spans="1:133" x14ac:dyDescent="0.25">
      <c r="A2068" s="4" t="s">
        <v>270</v>
      </c>
      <c r="B2068" s="4" t="s">
        <v>271</v>
      </c>
      <c r="C2068" s="4" t="s">
        <v>263</v>
      </c>
      <c r="D2068" s="4">
        <v>4</v>
      </c>
      <c r="E2068" s="24">
        <v>40817</v>
      </c>
      <c r="F2068" s="4">
        <v>0</v>
      </c>
      <c r="G2068" s="4">
        <v>5</v>
      </c>
      <c r="K2068" s="4">
        <v>0</v>
      </c>
      <c r="L2068" s="4">
        <v>9</v>
      </c>
      <c r="M2068" s="4">
        <v>0</v>
      </c>
      <c r="N2068" s="4">
        <v>9</v>
      </c>
      <c r="O2068" s="4">
        <v>17</v>
      </c>
      <c r="P2068" s="4">
        <v>0</v>
      </c>
      <c r="Q2068" s="4">
        <v>17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</v>
      </c>
      <c r="Y2068" s="4">
        <v>0</v>
      </c>
      <c r="Z2068" s="4">
        <v>0</v>
      </c>
      <c r="AA2068" s="4">
        <v>0</v>
      </c>
      <c r="AB2068" s="4">
        <v>0</v>
      </c>
      <c r="AC2068" s="4">
        <v>0</v>
      </c>
      <c r="AD2068" s="4">
        <v>0</v>
      </c>
      <c r="AE2068" s="4">
        <v>0</v>
      </c>
      <c r="AJ2068" s="4">
        <v>0</v>
      </c>
      <c r="AP2068" s="4">
        <v>0</v>
      </c>
      <c r="AQ2068" s="4">
        <v>0</v>
      </c>
      <c r="AR2068" s="4">
        <v>0</v>
      </c>
      <c r="AS2068" s="4">
        <v>0</v>
      </c>
      <c r="AT2068" s="4">
        <v>0</v>
      </c>
      <c r="BK2068" s="4">
        <v>0</v>
      </c>
      <c r="BL2068" s="4">
        <v>0</v>
      </c>
      <c r="BM2068" s="4">
        <v>0</v>
      </c>
      <c r="BN2068" s="4">
        <v>1</v>
      </c>
      <c r="BO2068" s="4">
        <v>0</v>
      </c>
      <c r="BP2068" s="4">
        <v>0</v>
      </c>
      <c r="BQ2068" s="4">
        <v>0</v>
      </c>
      <c r="BR2068" s="4">
        <v>0</v>
      </c>
      <c r="BS2068" s="4">
        <v>0</v>
      </c>
      <c r="BT2068" s="4">
        <v>0</v>
      </c>
      <c r="BU2068" s="4">
        <v>0</v>
      </c>
      <c r="BV2068" s="4">
        <v>0</v>
      </c>
      <c r="BW2068" s="4">
        <v>12</v>
      </c>
      <c r="BX2068" s="4">
        <v>0</v>
      </c>
      <c r="BY2068" s="4">
        <v>5</v>
      </c>
      <c r="BZ2068" s="4">
        <v>0</v>
      </c>
      <c r="CA2068" s="4">
        <v>0</v>
      </c>
      <c r="CF2068" s="4">
        <v>1</v>
      </c>
      <c r="CL2068" s="4">
        <v>1</v>
      </c>
      <c r="CQ2068" s="4">
        <v>0</v>
      </c>
      <c r="CU2068" s="4">
        <v>0</v>
      </c>
      <c r="CZ2068" s="4">
        <v>0</v>
      </c>
      <c r="DF2068" s="4">
        <v>0</v>
      </c>
      <c r="DG2068" s="4">
        <v>1</v>
      </c>
      <c r="DH2068" s="4">
        <v>0</v>
      </c>
      <c r="DI2068" s="4">
        <v>0</v>
      </c>
      <c r="DJ2068" s="4">
        <v>0</v>
      </c>
      <c r="DK2068" s="4">
        <v>0</v>
      </c>
      <c r="DR2068" s="4">
        <v>0</v>
      </c>
      <c r="DW2068" s="4">
        <v>0</v>
      </c>
      <c r="DX2068" s="4">
        <v>0</v>
      </c>
      <c r="DY2068" s="4">
        <v>1</v>
      </c>
      <c r="DZ2068" s="4">
        <v>0</v>
      </c>
      <c r="EA2068" s="4">
        <v>0</v>
      </c>
      <c r="EB2068" s="4">
        <v>0</v>
      </c>
      <c r="EC2068" s="4">
        <v>77.3</v>
      </c>
    </row>
    <row r="2069" spans="1:133" x14ac:dyDescent="0.25">
      <c r="A2069" s="4" t="s">
        <v>270</v>
      </c>
      <c r="B2069" s="4" t="s">
        <v>271</v>
      </c>
      <c r="C2069" s="4" t="s">
        <v>263</v>
      </c>
      <c r="D2069" s="4">
        <v>5</v>
      </c>
      <c r="E2069" s="24">
        <v>40817</v>
      </c>
      <c r="F2069" s="4">
        <v>0</v>
      </c>
      <c r="G2069" s="4">
        <v>3</v>
      </c>
      <c r="K2069" s="4">
        <v>1</v>
      </c>
      <c r="L2069" s="4">
        <v>4</v>
      </c>
      <c r="M2069" s="4">
        <v>0</v>
      </c>
      <c r="N2069" s="4">
        <v>4</v>
      </c>
      <c r="O2069" s="4">
        <v>6</v>
      </c>
      <c r="P2069" s="4">
        <v>0</v>
      </c>
      <c r="Q2069" s="4">
        <v>6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</v>
      </c>
      <c r="X2069" s="4">
        <v>0</v>
      </c>
      <c r="Y2069" s="4">
        <v>0</v>
      </c>
      <c r="Z2069" s="4">
        <v>0</v>
      </c>
      <c r="AA2069" s="4">
        <v>0</v>
      </c>
      <c r="AB2069" s="4">
        <v>0</v>
      </c>
      <c r="AC2069" s="4">
        <v>0</v>
      </c>
      <c r="AD2069" s="4">
        <v>0</v>
      </c>
      <c r="AE2069" s="4">
        <v>0</v>
      </c>
      <c r="AJ2069" s="4">
        <v>0</v>
      </c>
      <c r="AP2069" s="4">
        <v>1</v>
      </c>
      <c r="AQ2069" s="4">
        <v>0</v>
      </c>
      <c r="AR2069" s="4">
        <v>0</v>
      </c>
      <c r="AS2069" s="4">
        <v>0</v>
      </c>
      <c r="AT2069" s="4">
        <v>0</v>
      </c>
      <c r="BK2069" s="4">
        <v>0</v>
      </c>
      <c r="BL2069" s="4">
        <v>0</v>
      </c>
      <c r="BM2069" s="4">
        <v>0</v>
      </c>
      <c r="BN2069" s="4">
        <v>3</v>
      </c>
      <c r="BO2069" s="4">
        <v>0</v>
      </c>
      <c r="BP2069" s="4">
        <v>0</v>
      </c>
      <c r="BQ2069" s="4">
        <v>0</v>
      </c>
      <c r="BR2069" s="4">
        <v>0</v>
      </c>
      <c r="BS2069" s="4">
        <v>0</v>
      </c>
      <c r="BT2069" s="4">
        <v>0</v>
      </c>
      <c r="BU2069" s="4">
        <v>0</v>
      </c>
      <c r="BV2069" s="4">
        <v>0</v>
      </c>
      <c r="BW2069" s="4">
        <v>28</v>
      </c>
      <c r="BX2069" s="4">
        <v>0</v>
      </c>
      <c r="BY2069" s="4">
        <v>7</v>
      </c>
      <c r="BZ2069" s="4">
        <v>0</v>
      </c>
      <c r="CA2069" s="4">
        <v>0</v>
      </c>
      <c r="CF2069" s="4">
        <v>0</v>
      </c>
      <c r="CL2069" s="4">
        <v>1</v>
      </c>
      <c r="CQ2069" s="4">
        <v>0</v>
      </c>
      <c r="CU2069" s="4">
        <v>0</v>
      </c>
      <c r="CZ2069" s="4">
        <v>21</v>
      </c>
      <c r="DF2069" s="4">
        <v>2</v>
      </c>
      <c r="DG2069" s="4">
        <v>0</v>
      </c>
      <c r="DH2069" s="4">
        <v>0</v>
      </c>
      <c r="DI2069" s="4">
        <v>0</v>
      </c>
      <c r="DJ2069" s="4">
        <v>0</v>
      </c>
      <c r="DK2069" s="4">
        <v>0</v>
      </c>
      <c r="DR2069" s="4">
        <v>0</v>
      </c>
      <c r="DW2069" s="4">
        <v>0</v>
      </c>
      <c r="DX2069" s="4">
        <v>0</v>
      </c>
      <c r="DY2069" s="4">
        <v>0</v>
      </c>
      <c r="DZ2069" s="4">
        <v>0</v>
      </c>
      <c r="EA2069" s="4">
        <v>0</v>
      </c>
      <c r="EB2069" s="4">
        <v>0</v>
      </c>
      <c r="EC2069" s="4">
        <v>150.30000000000001</v>
      </c>
    </row>
    <row r="2070" spans="1:133" x14ac:dyDescent="0.25">
      <c r="A2070" s="4" t="s">
        <v>270</v>
      </c>
      <c r="B2070" s="4" t="s">
        <v>271</v>
      </c>
      <c r="C2070" s="4" t="s">
        <v>263</v>
      </c>
      <c r="D2070" s="4">
        <v>6</v>
      </c>
      <c r="E2070" s="24">
        <v>40817</v>
      </c>
      <c r="F2070" s="4">
        <v>0</v>
      </c>
      <c r="G2070" s="4">
        <v>2</v>
      </c>
      <c r="K2070" s="4">
        <v>1</v>
      </c>
      <c r="L2070" s="4">
        <v>20</v>
      </c>
      <c r="M2070" s="4">
        <v>0</v>
      </c>
      <c r="N2070" s="4">
        <v>20</v>
      </c>
      <c r="O2070" s="4">
        <v>12</v>
      </c>
      <c r="P2070" s="4">
        <v>1</v>
      </c>
      <c r="Q2070" s="4">
        <v>13</v>
      </c>
      <c r="R2070" s="4">
        <v>2</v>
      </c>
      <c r="S2070" s="4">
        <v>0</v>
      </c>
      <c r="T2070" s="4">
        <v>0</v>
      </c>
      <c r="U2070" s="4">
        <v>2</v>
      </c>
      <c r="V2070" s="4">
        <v>0</v>
      </c>
      <c r="W2070" s="4">
        <v>0</v>
      </c>
      <c r="X2070" s="4">
        <v>0</v>
      </c>
      <c r="Y2070" s="4">
        <v>0</v>
      </c>
      <c r="Z2070" s="4">
        <v>0</v>
      </c>
      <c r="AA2070" s="4">
        <v>0</v>
      </c>
      <c r="AB2070" s="4">
        <v>0</v>
      </c>
      <c r="AC2070" s="4">
        <v>0</v>
      </c>
      <c r="AD2070" s="4">
        <v>0</v>
      </c>
      <c r="AE2070" s="4">
        <v>0</v>
      </c>
      <c r="AJ2070" s="4">
        <v>1</v>
      </c>
      <c r="AP2070" s="4">
        <v>1</v>
      </c>
      <c r="AQ2070" s="4">
        <v>0</v>
      </c>
      <c r="AR2070" s="4">
        <v>0</v>
      </c>
      <c r="AS2070" s="4">
        <v>0</v>
      </c>
      <c r="AT2070" s="4">
        <v>0</v>
      </c>
      <c r="BK2070" s="4">
        <v>0</v>
      </c>
      <c r="BL2070" s="4">
        <v>0</v>
      </c>
      <c r="BM2070" s="4">
        <v>0</v>
      </c>
      <c r="BN2070" s="4">
        <v>3</v>
      </c>
      <c r="BO2070" s="4">
        <v>0</v>
      </c>
      <c r="BP2070" s="4">
        <v>0</v>
      </c>
      <c r="BQ2070" s="4">
        <v>0</v>
      </c>
      <c r="BR2070" s="4">
        <v>0</v>
      </c>
      <c r="BS2070" s="4">
        <v>0</v>
      </c>
      <c r="BT2070" s="4">
        <v>0</v>
      </c>
      <c r="BU2070" s="4">
        <v>0</v>
      </c>
      <c r="BV2070" s="4">
        <v>0</v>
      </c>
      <c r="BW2070" s="4">
        <v>16</v>
      </c>
      <c r="BX2070" s="4">
        <v>0</v>
      </c>
      <c r="BY2070" s="4">
        <v>4</v>
      </c>
      <c r="BZ2070" s="4">
        <v>0</v>
      </c>
      <c r="CA2070" s="4">
        <v>0</v>
      </c>
      <c r="CF2070" s="4">
        <v>0</v>
      </c>
      <c r="CL2070" s="4">
        <v>3</v>
      </c>
      <c r="CQ2070" s="4">
        <v>0</v>
      </c>
      <c r="CU2070" s="4">
        <v>0</v>
      </c>
      <c r="CZ2070" s="4">
        <v>1</v>
      </c>
      <c r="DF2070" s="4">
        <v>3</v>
      </c>
      <c r="DG2070" s="4">
        <v>0</v>
      </c>
      <c r="DH2070" s="4">
        <v>0</v>
      </c>
      <c r="DI2070" s="4">
        <v>0</v>
      </c>
      <c r="DJ2070" s="4">
        <v>0</v>
      </c>
      <c r="DK2070" s="4">
        <v>1</v>
      </c>
      <c r="DR2070" s="4">
        <v>0</v>
      </c>
      <c r="DW2070" s="4">
        <v>0</v>
      </c>
      <c r="DX2070" s="4">
        <v>0</v>
      </c>
      <c r="DY2070" s="4">
        <v>0</v>
      </c>
      <c r="DZ2070" s="4">
        <v>0</v>
      </c>
      <c r="EA2070" s="4">
        <v>0</v>
      </c>
      <c r="EB2070" s="4">
        <v>0</v>
      </c>
      <c r="EC2070" s="4">
        <v>113.1</v>
      </c>
    </row>
    <row r="2071" spans="1:133" x14ac:dyDescent="0.25">
      <c r="A2071" s="4" t="s">
        <v>270</v>
      </c>
      <c r="B2071" s="4" t="s">
        <v>271</v>
      </c>
      <c r="C2071" s="4" t="s">
        <v>263</v>
      </c>
      <c r="D2071" s="4">
        <v>7</v>
      </c>
      <c r="E2071" s="24">
        <v>40817</v>
      </c>
      <c r="F2071" s="4">
        <v>0</v>
      </c>
      <c r="G2071" s="4">
        <v>0</v>
      </c>
      <c r="K2071" s="4">
        <v>5</v>
      </c>
      <c r="L2071" s="4">
        <v>9</v>
      </c>
      <c r="M2071" s="4">
        <v>0</v>
      </c>
      <c r="N2071" s="4">
        <v>9</v>
      </c>
      <c r="O2071" s="4">
        <v>14</v>
      </c>
      <c r="P2071" s="4">
        <v>0</v>
      </c>
      <c r="Q2071" s="4">
        <v>14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0</v>
      </c>
      <c r="X2071" s="4">
        <v>0</v>
      </c>
      <c r="Y2071" s="4">
        <v>0</v>
      </c>
      <c r="Z2071" s="4">
        <v>0</v>
      </c>
      <c r="AA2071" s="4">
        <v>0</v>
      </c>
      <c r="AB2071" s="4">
        <v>0</v>
      </c>
      <c r="AC2071" s="4">
        <v>0</v>
      </c>
      <c r="AD2071" s="4">
        <v>0</v>
      </c>
      <c r="AE2071" s="4">
        <v>0</v>
      </c>
      <c r="AJ2071" s="4">
        <v>0</v>
      </c>
      <c r="AP2071" s="4">
        <v>1</v>
      </c>
      <c r="AQ2071" s="4">
        <v>0</v>
      </c>
      <c r="AR2071" s="4">
        <v>0</v>
      </c>
      <c r="AS2071" s="4">
        <v>0</v>
      </c>
      <c r="AT2071" s="4">
        <v>0</v>
      </c>
      <c r="BK2071" s="4">
        <v>0</v>
      </c>
      <c r="BL2071" s="4">
        <v>0</v>
      </c>
      <c r="BM2071" s="4">
        <v>0</v>
      </c>
      <c r="BN2071" s="4">
        <v>3</v>
      </c>
      <c r="BO2071" s="4">
        <v>0</v>
      </c>
      <c r="BP2071" s="4">
        <v>0</v>
      </c>
      <c r="BQ2071" s="4">
        <v>0</v>
      </c>
      <c r="BR2071" s="4">
        <v>0</v>
      </c>
      <c r="BS2071" s="4">
        <v>0</v>
      </c>
      <c r="BT2071" s="4">
        <v>0</v>
      </c>
      <c r="BU2071" s="4">
        <v>0</v>
      </c>
      <c r="BV2071" s="4">
        <v>2</v>
      </c>
      <c r="BW2071" s="4">
        <v>22</v>
      </c>
      <c r="BX2071" s="4">
        <v>0</v>
      </c>
      <c r="BY2071" s="4">
        <v>5</v>
      </c>
      <c r="BZ2071" s="4">
        <v>0</v>
      </c>
      <c r="CA2071" s="4">
        <v>0</v>
      </c>
      <c r="CF2071" s="4">
        <v>0</v>
      </c>
      <c r="CL2071" s="4">
        <v>0</v>
      </c>
      <c r="CQ2071" s="4">
        <v>0</v>
      </c>
      <c r="CU2071" s="4">
        <v>0</v>
      </c>
      <c r="CZ2071" s="4">
        <v>0</v>
      </c>
      <c r="DF2071" s="4">
        <v>2</v>
      </c>
      <c r="DG2071" s="4">
        <v>0</v>
      </c>
      <c r="DH2071" s="4">
        <v>1</v>
      </c>
      <c r="DI2071" s="4">
        <v>0</v>
      </c>
      <c r="DJ2071" s="4">
        <v>0</v>
      </c>
      <c r="DK2071" s="4">
        <v>0</v>
      </c>
      <c r="DR2071" s="4">
        <v>0</v>
      </c>
      <c r="DW2071" s="4">
        <v>0</v>
      </c>
      <c r="DX2071" s="4">
        <v>0</v>
      </c>
      <c r="DY2071" s="4">
        <v>1</v>
      </c>
      <c r="DZ2071" s="4">
        <v>0</v>
      </c>
      <c r="EA2071" s="4">
        <v>0</v>
      </c>
      <c r="EB2071" s="4">
        <v>0</v>
      </c>
      <c r="EC2071" s="4">
        <v>116.2</v>
      </c>
    </row>
    <row r="2072" spans="1:133" x14ac:dyDescent="0.25">
      <c r="A2072" s="4" t="s">
        <v>270</v>
      </c>
      <c r="B2072" s="4" t="s">
        <v>271</v>
      </c>
      <c r="C2072" s="4" t="s">
        <v>263</v>
      </c>
      <c r="D2072" s="4">
        <v>8</v>
      </c>
      <c r="E2072" s="24">
        <v>40817</v>
      </c>
      <c r="F2072" s="4">
        <v>0</v>
      </c>
      <c r="G2072" s="4">
        <v>4</v>
      </c>
      <c r="K2072" s="4">
        <v>2</v>
      </c>
      <c r="L2072" s="4">
        <v>5</v>
      </c>
      <c r="M2072" s="4">
        <v>0</v>
      </c>
      <c r="N2072" s="4">
        <v>5</v>
      </c>
      <c r="O2072" s="4">
        <v>7</v>
      </c>
      <c r="P2072" s="4">
        <v>0</v>
      </c>
      <c r="Q2072" s="4">
        <v>7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0</v>
      </c>
      <c r="Y2072" s="4">
        <v>0</v>
      </c>
      <c r="Z2072" s="4">
        <v>0</v>
      </c>
      <c r="AA2072" s="4">
        <v>0</v>
      </c>
      <c r="AB2072" s="4">
        <v>0</v>
      </c>
      <c r="AC2072" s="4">
        <v>0</v>
      </c>
      <c r="AD2072" s="4">
        <v>0</v>
      </c>
      <c r="AE2072" s="4">
        <v>0</v>
      </c>
      <c r="AJ2072" s="4">
        <v>0</v>
      </c>
      <c r="AP2072" s="4">
        <v>1</v>
      </c>
      <c r="AQ2072" s="4">
        <v>0</v>
      </c>
      <c r="AR2072" s="4">
        <v>0</v>
      </c>
      <c r="AS2072" s="4">
        <v>0</v>
      </c>
      <c r="AT2072" s="4">
        <v>0</v>
      </c>
      <c r="BK2072" s="4">
        <v>1</v>
      </c>
      <c r="BL2072" s="4">
        <v>0</v>
      </c>
      <c r="BM2072" s="4">
        <v>0</v>
      </c>
      <c r="BN2072" s="4">
        <v>3</v>
      </c>
      <c r="BO2072" s="4">
        <v>0</v>
      </c>
      <c r="BP2072" s="4">
        <v>0</v>
      </c>
      <c r="BQ2072" s="4">
        <v>0</v>
      </c>
      <c r="BR2072" s="4">
        <v>1</v>
      </c>
      <c r="BS2072" s="4">
        <v>0</v>
      </c>
      <c r="BT2072" s="4">
        <v>0</v>
      </c>
      <c r="BU2072" s="4">
        <v>0</v>
      </c>
      <c r="BV2072" s="4">
        <v>0</v>
      </c>
      <c r="BW2072" s="4">
        <v>26</v>
      </c>
      <c r="BX2072" s="4">
        <v>0</v>
      </c>
      <c r="BY2072" s="4">
        <v>6</v>
      </c>
      <c r="BZ2072" s="4">
        <v>0</v>
      </c>
      <c r="CA2072" s="4">
        <v>0</v>
      </c>
      <c r="CF2072" s="4">
        <v>2</v>
      </c>
      <c r="CL2072" s="4">
        <v>0</v>
      </c>
      <c r="CQ2072" s="4">
        <v>0</v>
      </c>
      <c r="CU2072" s="4">
        <v>1</v>
      </c>
      <c r="CZ2072" s="4">
        <v>0</v>
      </c>
      <c r="DF2072" s="4">
        <v>5</v>
      </c>
      <c r="DG2072" s="4">
        <v>1</v>
      </c>
      <c r="DH2072" s="4">
        <v>0</v>
      </c>
      <c r="DI2072" s="4">
        <v>1</v>
      </c>
      <c r="DJ2072" s="4">
        <v>0</v>
      </c>
      <c r="DK2072" s="4">
        <v>0</v>
      </c>
      <c r="DR2072" s="4">
        <v>1</v>
      </c>
      <c r="DW2072" s="4">
        <v>0</v>
      </c>
      <c r="DX2072" s="4">
        <v>0</v>
      </c>
      <c r="DY2072" s="4">
        <v>1</v>
      </c>
      <c r="DZ2072" s="4">
        <v>0</v>
      </c>
      <c r="EA2072" s="4">
        <v>0</v>
      </c>
      <c r="EB2072" s="4">
        <v>0</v>
      </c>
      <c r="EC2072" s="4">
        <v>210.7</v>
      </c>
    </row>
    <row r="2073" spans="1:133" x14ac:dyDescent="0.25">
      <c r="A2073" s="4" t="s">
        <v>270</v>
      </c>
      <c r="B2073" s="4" t="s">
        <v>271</v>
      </c>
      <c r="C2073" s="4" t="s">
        <v>263</v>
      </c>
      <c r="D2073" s="4">
        <v>9</v>
      </c>
      <c r="E2073" s="24">
        <v>40817</v>
      </c>
      <c r="F2073" s="4">
        <v>0</v>
      </c>
      <c r="G2073" s="4">
        <v>1</v>
      </c>
      <c r="K2073" s="4">
        <v>0</v>
      </c>
      <c r="L2073" s="4">
        <v>4</v>
      </c>
      <c r="M2073" s="4">
        <v>0</v>
      </c>
      <c r="N2073" s="4">
        <v>4</v>
      </c>
      <c r="O2073" s="4">
        <v>21</v>
      </c>
      <c r="P2073" s="4">
        <v>0</v>
      </c>
      <c r="Q2073" s="4">
        <v>21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</v>
      </c>
      <c r="X2073" s="4">
        <v>0</v>
      </c>
      <c r="Y2073" s="4">
        <v>0</v>
      </c>
      <c r="Z2073" s="4">
        <v>0</v>
      </c>
      <c r="AA2073" s="4">
        <v>0</v>
      </c>
      <c r="AB2073" s="4">
        <v>0</v>
      </c>
      <c r="AC2073" s="4">
        <v>0</v>
      </c>
      <c r="AD2073" s="4">
        <v>0</v>
      </c>
      <c r="AE2073" s="4">
        <v>0</v>
      </c>
      <c r="AJ2073" s="4">
        <v>0</v>
      </c>
      <c r="AP2073" s="4">
        <v>1</v>
      </c>
      <c r="AQ2073" s="4">
        <v>0</v>
      </c>
      <c r="AR2073" s="4">
        <v>0</v>
      </c>
      <c r="AS2073" s="4">
        <v>0</v>
      </c>
      <c r="AT2073" s="4">
        <v>0</v>
      </c>
      <c r="BK2073" s="4">
        <v>1</v>
      </c>
      <c r="BL2073" s="4">
        <v>0</v>
      </c>
      <c r="BM2073" s="4">
        <v>0</v>
      </c>
      <c r="BN2073" s="4">
        <v>1</v>
      </c>
      <c r="BO2073" s="4">
        <v>0</v>
      </c>
      <c r="BP2073" s="4">
        <v>0</v>
      </c>
      <c r="BQ2073" s="4">
        <v>0</v>
      </c>
      <c r="BR2073" s="4">
        <v>1</v>
      </c>
      <c r="BS2073" s="4">
        <v>0</v>
      </c>
      <c r="BT2073" s="4">
        <v>0</v>
      </c>
      <c r="BU2073" s="4">
        <v>0</v>
      </c>
      <c r="BV2073" s="4">
        <v>1</v>
      </c>
      <c r="BW2073" s="4">
        <v>25</v>
      </c>
      <c r="BX2073" s="4">
        <v>0</v>
      </c>
      <c r="BY2073" s="4">
        <v>2</v>
      </c>
      <c r="BZ2073" s="4">
        <v>0</v>
      </c>
      <c r="CA2073" s="4">
        <v>0</v>
      </c>
      <c r="CF2073" s="4">
        <v>0</v>
      </c>
      <c r="CL2073" s="4">
        <v>2</v>
      </c>
      <c r="CQ2073" s="4">
        <v>0</v>
      </c>
      <c r="CU2073" s="4">
        <v>0</v>
      </c>
      <c r="CZ2073" s="4">
        <v>1</v>
      </c>
      <c r="DF2073" s="4">
        <v>5</v>
      </c>
      <c r="DG2073" s="4">
        <v>0</v>
      </c>
      <c r="DH2073" s="4">
        <v>0</v>
      </c>
      <c r="DI2073" s="4">
        <v>0</v>
      </c>
      <c r="DJ2073" s="4">
        <v>0</v>
      </c>
      <c r="DK2073" s="4">
        <v>0</v>
      </c>
      <c r="DR2073" s="4">
        <v>0</v>
      </c>
      <c r="DW2073" s="4">
        <v>0</v>
      </c>
      <c r="DX2073" s="4">
        <v>0</v>
      </c>
      <c r="DY2073" s="4">
        <v>3</v>
      </c>
      <c r="DZ2073" s="4">
        <v>0</v>
      </c>
      <c r="EA2073" s="4">
        <v>0</v>
      </c>
      <c r="EB2073" s="4">
        <v>0</v>
      </c>
      <c r="EC2073" s="4">
        <v>139.69999999999999</v>
      </c>
    </row>
    <row r="2074" spans="1:133" x14ac:dyDescent="0.25">
      <c r="A2074" s="4" t="s">
        <v>270</v>
      </c>
      <c r="B2074" s="4" t="s">
        <v>271</v>
      </c>
      <c r="C2074" s="4" t="s">
        <v>263</v>
      </c>
      <c r="D2074" s="4">
        <v>10</v>
      </c>
      <c r="E2074" s="24">
        <v>40817</v>
      </c>
      <c r="F2074" s="4">
        <v>0</v>
      </c>
      <c r="G2074" s="4">
        <v>6</v>
      </c>
      <c r="K2074" s="4">
        <v>2</v>
      </c>
      <c r="L2074" s="4">
        <v>16</v>
      </c>
      <c r="M2074" s="4">
        <v>0</v>
      </c>
      <c r="N2074" s="4">
        <v>16</v>
      </c>
      <c r="O2074" s="4">
        <v>22</v>
      </c>
      <c r="P2074" s="4">
        <v>0</v>
      </c>
      <c r="Q2074" s="4">
        <v>22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1</v>
      </c>
      <c r="X2074" s="4">
        <v>1</v>
      </c>
      <c r="Y2074" s="4">
        <v>1</v>
      </c>
      <c r="Z2074" s="4">
        <v>0</v>
      </c>
      <c r="AA2074" s="4">
        <v>0</v>
      </c>
      <c r="AB2074" s="4">
        <v>1</v>
      </c>
      <c r="AC2074" s="4">
        <v>1</v>
      </c>
      <c r="AD2074" s="4">
        <v>0</v>
      </c>
      <c r="AE2074" s="4">
        <v>1</v>
      </c>
      <c r="AJ2074" s="4">
        <v>0</v>
      </c>
      <c r="AP2074" s="4">
        <v>0</v>
      </c>
      <c r="AQ2074" s="4">
        <v>0</v>
      </c>
      <c r="AR2074" s="4">
        <v>0</v>
      </c>
      <c r="AS2074" s="4">
        <v>0</v>
      </c>
      <c r="AT2074" s="4">
        <v>1</v>
      </c>
      <c r="BK2074" s="4">
        <v>0</v>
      </c>
      <c r="BL2074" s="4">
        <v>0</v>
      </c>
      <c r="BM2074" s="4">
        <v>0</v>
      </c>
      <c r="BN2074" s="4">
        <v>2</v>
      </c>
      <c r="BO2074" s="4">
        <v>0</v>
      </c>
      <c r="BP2074" s="4">
        <v>0</v>
      </c>
      <c r="BQ2074" s="4">
        <v>0</v>
      </c>
      <c r="BR2074" s="4">
        <v>0</v>
      </c>
      <c r="BS2074" s="4">
        <v>0</v>
      </c>
      <c r="BT2074" s="4">
        <v>0</v>
      </c>
      <c r="BU2074" s="4">
        <v>0</v>
      </c>
      <c r="BV2074" s="4">
        <v>0</v>
      </c>
      <c r="BW2074" s="4">
        <v>24</v>
      </c>
      <c r="BX2074" s="4">
        <v>0</v>
      </c>
      <c r="BY2074" s="4">
        <v>7</v>
      </c>
      <c r="BZ2074" s="4">
        <v>0</v>
      </c>
      <c r="CA2074" s="4">
        <v>0</v>
      </c>
      <c r="CF2074" s="4">
        <v>0</v>
      </c>
      <c r="CL2074" s="4">
        <v>2</v>
      </c>
      <c r="CQ2074" s="4">
        <v>0</v>
      </c>
      <c r="CU2074" s="4">
        <v>0</v>
      </c>
      <c r="CZ2074" s="4">
        <v>0</v>
      </c>
      <c r="DF2074" s="4">
        <v>0</v>
      </c>
      <c r="DG2074" s="4">
        <v>1</v>
      </c>
      <c r="DH2074" s="4">
        <v>0</v>
      </c>
      <c r="DI2074" s="4">
        <v>0</v>
      </c>
      <c r="DJ2074" s="4">
        <v>0</v>
      </c>
      <c r="DK2074" s="4">
        <v>0</v>
      </c>
      <c r="DR2074" s="4">
        <v>0</v>
      </c>
      <c r="DW2074" s="4">
        <v>0</v>
      </c>
      <c r="DX2074" s="4">
        <v>0</v>
      </c>
      <c r="DY2074" s="4">
        <v>0</v>
      </c>
      <c r="DZ2074" s="4">
        <v>1</v>
      </c>
      <c r="EA2074" s="4">
        <v>0</v>
      </c>
      <c r="EB2074" s="4">
        <v>0</v>
      </c>
      <c r="EC2074" s="4">
        <v>140.30000000000001</v>
      </c>
    </row>
    <row r="2075" spans="1:133" x14ac:dyDescent="0.25">
      <c r="A2075" s="4" t="s">
        <v>270</v>
      </c>
      <c r="B2075" s="4" t="s">
        <v>271</v>
      </c>
      <c r="C2075" s="4" t="s">
        <v>263</v>
      </c>
      <c r="D2075" s="4">
        <v>11</v>
      </c>
      <c r="E2075" s="24">
        <v>40817</v>
      </c>
      <c r="F2075" s="4">
        <v>0</v>
      </c>
      <c r="G2075" s="4">
        <v>1</v>
      </c>
      <c r="K2075" s="4">
        <v>1</v>
      </c>
      <c r="L2075" s="4">
        <v>15</v>
      </c>
      <c r="M2075" s="4">
        <v>0</v>
      </c>
      <c r="N2075" s="4">
        <v>15</v>
      </c>
      <c r="O2075" s="4">
        <v>12</v>
      </c>
      <c r="P2075" s="4">
        <v>0</v>
      </c>
      <c r="Q2075" s="4">
        <v>12</v>
      </c>
      <c r="R2075" s="4">
        <v>0</v>
      </c>
      <c r="S2075" s="4">
        <v>0</v>
      </c>
      <c r="T2075" s="4">
        <v>0</v>
      </c>
      <c r="U2075" s="4">
        <v>0</v>
      </c>
      <c r="V2075" s="4">
        <v>1</v>
      </c>
      <c r="W2075" s="4">
        <v>0</v>
      </c>
      <c r="X2075" s="4">
        <v>1</v>
      </c>
      <c r="Y2075" s="4">
        <v>0</v>
      </c>
      <c r="Z2075" s="4">
        <v>0</v>
      </c>
      <c r="AA2075" s="4">
        <v>0</v>
      </c>
      <c r="AB2075" s="4">
        <v>0</v>
      </c>
      <c r="AC2075" s="4">
        <v>0</v>
      </c>
      <c r="AD2075" s="4">
        <v>0</v>
      </c>
      <c r="AE2075" s="4">
        <v>0</v>
      </c>
      <c r="AJ2075" s="4">
        <v>0</v>
      </c>
      <c r="AP2075" s="4">
        <v>1</v>
      </c>
      <c r="AQ2075" s="4">
        <v>0</v>
      </c>
      <c r="AR2075" s="4">
        <v>0</v>
      </c>
      <c r="AS2075" s="4">
        <v>0</v>
      </c>
      <c r="AT2075" s="4">
        <v>0</v>
      </c>
      <c r="BK2075" s="4">
        <v>0</v>
      </c>
      <c r="BL2075" s="4">
        <v>0</v>
      </c>
      <c r="BM2075" s="4">
        <v>0</v>
      </c>
      <c r="BN2075" s="4">
        <v>6</v>
      </c>
      <c r="BO2075" s="4">
        <v>0</v>
      </c>
      <c r="BP2075" s="4">
        <v>0</v>
      </c>
      <c r="BQ2075" s="4">
        <v>0</v>
      </c>
      <c r="BR2075" s="4">
        <v>0</v>
      </c>
      <c r="BS2075" s="4">
        <v>0</v>
      </c>
      <c r="BT2075" s="4">
        <v>0</v>
      </c>
      <c r="BU2075" s="4">
        <v>0</v>
      </c>
      <c r="BV2075" s="4">
        <v>0</v>
      </c>
      <c r="BW2075" s="4">
        <v>20</v>
      </c>
      <c r="BX2075" s="4">
        <v>0</v>
      </c>
      <c r="BY2075" s="4">
        <v>3</v>
      </c>
      <c r="BZ2075" s="4">
        <v>0</v>
      </c>
      <c r="CA2075" s="4">
        <v>0</v>
      </c>
      <c r="CF2075" s="4">
        <v>0</v>
      </c>
      <c r="CL2075" s="4">
        <v>2</v>
      </c>
      <c r="CQ2075" s="4">
        <v>0</v>
      </c>
      <c r="CU2075" s="4">
        <v>0</v>
      </c>
      <c r="CZ2075" s="4">
        <v>0</v>
      </c>
      <c r="DF2075" s="4">
        <v>2</v>
      </c>
      <c r="DG2075" s="4">
        <v>0</v>
      </c>
      <c r="DH2075" s="4">
        <v>0</v>
      </c>
      <c r="DI2075" s="4">
        <v>0</v>
      </c>
      <c r="DJ2075" s="4">
        <v>1</v>
      </c>
      <c r="DK2075" s="4">
        <v>0</v>
      </c>
      <c r="DR2075" s="4">
        <v>0</v>
      </c>
      <c r="DW2075" s="4">
        <v>0</v>
      </c>
      <c r="DX2075" s="4">
        <v>0</v>
      </c>
      <c r="DY2075" s="4">
        <v>5</v>
      </c>
      <c r="DZ2075" s="4">
        <v>2</v>
      </c>
      <c r="EA2075" s="4">
        <v>0</v>
      </c>
      <c r="EB2075" s="4">
        <v>0</v>
      </c>
      <c r="EC2075" s="4">
        <v>251.7</v>
      </c>
    </row>
    <row r="2076" spans="1:133" x14ac:dyDescent="0.25">
      <c r="A2076" s="4" t="s">
        <v>270</v>
      </c>
      <c r="B2076" s="4" t="s">
        <v>271</v>
      </c>
      <c r="C2076" s="4" t="s">
        <v>263</v>
      </c>
      <c r="D2076" s="4">
        <v>12</v>
      </c>
      <c r="E2076" s="24">
        <v>40817</v>
      </c>
      <c r="F2076" s="4">
        <v>0</v>
      </c>
      <c r="G2076" s="4">
        <v>3</v>
      </c>
      <c r="K2076" s="4">
        <v>3</v>
      </c>
      <c r="L2076" s="4">
        <v>19</v>
      </c>
      <c r="M2076" s="4">
        <v>0</v>
      </c>
      <c r="N2076" s="4">
        <v>19</v>
      </c>
      <c r="O2076" s="4">
        <v>2</v>
      </c>
      <c r="P2076" s="4">
        <v>0</v>
      </c>
      <c r="Q2076" s="4">
        <v>2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0</v>
      </c>
      <c r="Y2076" s="4">
        <v>0</v>
      </c>
      <c r="Z2076" s="4">
        <v>0</v>
      </c>
      <c r="AA2076" s="4">
        <v>0</v>
      </c>
      <c r="AB2076" s="4">
        <v>0</v>
      </c>
      <c r="AC2076" s="4">
        <v>0</v>
      </c>
      <c r="AD2076" s="4">
        <v>0</v>
      </c>
      <c r="AE2076" s="4">
        <v>0</v>
      </c>
      <c r="AJ2076" s="4">
        <v>0</v>
      </c>
      <c r="AP2076" s="4">
        <v>0</v>
      </c>
      <c r="AQ2076" s="4">
        <v>0</v>
      </c>
      <c r="AR2076" s="4">
        <v>0</v>
      </c>
      <c r="AS2076" s="4">
        <v>0</v>
      </c>
      <c r="AT2076" s="4">
        <v>0</v>
      </c>
      <c r="BK2076" s="4">
        <v>0</v>
      </c>
      <c r="BL2076" s="4">
        <v>0</v>
      </c>
      <c r="BM2076" s="4">
        <v>0</v>
      </c>
      <c r="BN2076" s="4">
        <v>2</v>
      </c>
      <c r="BO2076" s="4">
        <v>0</v>
      </c>
      <c r="BP2076" s="4">
        <v>0</v>
      </c>
      <c r="BQ2076" s="4">
        <v>0</v>
      </c>
      <c r="BR2076" s="4">
        <v>0</v>
      </c>
      <c r="BS2076" s="4">
        <v>0</v>
      </c>
      <c r="BT2076" s="4">
        <v>0</v>
      </c>
      <c r="BU2076" s="4">
        <v>0</v>
      </c>
      <c r="BV2076" s="4">
        <v>1</v>
      </c>
      <c r="BW2076" s="4">
        <v>20</v>
      </c>
      <c r="BX2076" s="4">
        <v>0</v>
      </c>
      <c r="BY2076" s="4">
        <v>6</v>
      </c>
      <c r="BZ2076" s="4">
        <v>0</v>
      </c>
      <c r="CA2076" s="4">
        <v>0</v>
      </c>
      <c r="CF2076" s="4">
        <v>0</v>
      </c>
      <c r="CL2076" s="4">
        <v>1</v>
      </c>
      <c r="CQ2076" s="4">
        <v>0</v>
      </c>
      <c r="CU2076" s="4">
        <v>0</v>
      </c>
      <c r="CZ2076" s="4">
        <v>0</v>
      </c>
      <c r="DF2076" s="4">
        <v>0</v>
      </c>
      <c r="DG2076" s="4">
        <v>0</v>
      </c>
      <c r="DH2076" s="4">
        <v>0</v>
      </c>
      <c r="DI2076" s="4">
        <v>0</v>
      </c>
      <c r="DJ2076" s="4">
        <v>0</v>
      </c>
      <c r="DK2076" s="4">
        <v>0</v>
      </c>
      <c r="DR2076" s="4">
        <v>0</v>
      </c>
      <c r="DW2076" s="4">
        <v>0</v>
      </c>
      <c r="DX2076" s="4">
        <v>0</v>
      </c>
      <c r="DY2076" s="4">
        <v>2</v>
      </c>
      <c r="DZ2076" s="4">
        <v>1</v>
      </c>
      <c r="EA2076" s="4">
        <v>0</v>
      </c>
      <c r="EB2076" s="4">
        <v>0</v>
      </c>
      <c r="EC2076" s="4">
        <v>132.6</v>
      </c>
    </row>
    <row r="2077" spans="1:133" x14ac:dyDescent="0.25">
      <c r="A2077" s="4" t="s">
        <v>270</v>
      </c>
      <c r="B2077" s="4" t="s">
        <v>271</v>
      </c>
      <c r="C2077" s="4" t="s">
        <v>263</v>
      </c>
      <c r="D2077" s="4">
        <v>1</v>
      </c>
      <c r="E2077" s="24">
        <v>41000</v>
      </c>
      <c r="F2077" s="4">
        <v>0</v>
      </c>
      <c r="G2077" s="4">
        <v>2</v>
      </c>
      <c r="K2077" s="4">
        <v>3</v>
      </c>
      <c r="L2077" s="4">
        <v>13</v>
      </c>
      <c r="M2077" s="4">
        <v>0</v>
      </c>
      <c r="N2077" s="4">
        <v>13</v>
      </c>
      <c r="O2077" s="4">
        <v>1</v>
      </c>
      <c r="P2077" s="4">
        <v>0</v>
      </c>
      <c r="Q2077" s="4">
        <v>1</v>
      </c>
      <c r="R2077" s="4">
        <v>5</v>
      </c>
      <c r="S2077" s="4">
        <v>0</v>
      </c>
      <c r="T2077" s="4">
        <v>0</v>
      </c>
      <c r="U2077" s="4">
        <v>5</v>
      </c>
      <c r="V2077" s="4">
        <v>0</v>
      </c>
      <c r="W2077" s="4">
        <v>0</v>
      </c>
      <c r="X2077" s="4">
        <v>0</v>
      </c>
      <c r="Y2077" s="4">
        <v>0</v>
      </c>
      <c r="Z2077" s="4">
        <v>0</v>
      </c>
      <c r="AA2077" s="4">
        <v>0</v>
      </c>
      <c r="AB2077" s="4">
        <v>0</v>
      </c>
      <c r="AC2077" s="4">
        <v>0</v>
      </c>
      <c r="AD2077" s="4">
        <v>1</v>
      </c>
      <c r="AE2077" s="4">
        <v>1</v>
      </c>
      <c r="AJ2077" s="4">
        <v>0</v>
      </c>
      <c r="AP2077" s="4">
        <v>0</v>
      </c>
      <c r="AQ2077" s="4">
        <v>0</v>
      </c>
      <c r="AR2077" s="4">
        <v>0</v>
      </c>
      <c r="AS2077" s="4">
        <v>0</v>
      </c>
      <c r="AT2077" s="4">
        <v>0</v>
      </c>
      <c r="AZ2077" s="4">
        <v>0</v>
      </c>
      <c r="BE2077" s="4">
        <v>0</v>
      </c>
      <c r="BK2077" s="4">
        <v>0</v>
      </c>
      <c r="BL2077" s="4">
        <v>0</v>
      </c>
      <c r="BM2077" s="4">
        <v>0</v>
      </c>
      <c r="BN2077" s="4">
        <v>4</v>
      </c>
      <c r="BO2077" s="4">
        <v>0</v>
      </c>
      <c r="BP2077" s="4">
        <v>0</v>
      </c>
      <c r="BQ2077" s="4">
        <v>0</v>
      </c>
      <c r="BR2077" s="4">
        <v>0</v>
      </c>
      <c r="BS2077" s="4">
        <v>0</v>
      </c>
      <c r="BT2077" s="4">
        <v>0</v>
      </c>
      <c r="BU2077" s="4">
        <v>0</v>
      </c>
      <c r="BV2077" s="4">
        <v>0</v>
      </c>
      <c r="BW2077" s="4">
        <v>13</v>
      </c>
      <c r="BX2077" s="4">
        <v>0</v>
      </c>
      <c r="BY2077" s="4">
        <v>13</v>
      </c>
      <c r="BZ2077" s="4">
        <v>0</v>
      </c>
      <c r="CA2077" s="4">
        <v>0</v>
      </c>
      <c r="CJ2077" s="4">
        <v>0</v>
      </c>
      <c r="CL2077" s="4">
        <v>0</v>
      </c>
      <c r="CQ2077" s="4">
        <v>0</v>
      </c>
      <c r="CU2077" s="4">
        <v>0</v>
      </c>
      <c r="CZ2077" s="4">
        <v>0</v>
      </c>
      <c r="DF2077" s="4">
        <v>2</v>
      </c>
      <c r="DG2077" s="4">
        <v>0</v>
      </c>
      <c r="DH2077" s="4">
        <v>0</v>
      </c>
      <c r="DI2077" s="4">
        <v>0</v>
      </c>
      <c r="DW2077" s="4">
        <v>0</v>
      </c>
      <c r="DX2077" s="4">
        <v>0</v>
      </c>
      <c r="DY2077" s="4">
        <v>1</v>
      </c>
      <c r="DZ2077" s="4">
        <v>0</v>
      </c>
      <c r="EA2077" s="4">
        <v>0</v>
      </c>
      <c r="EB2077" s="4">
        <v>0</v>
      </c>
      <c r="EC2077" s="4">
        <v>81.7</v>
      </c>
    </row>
    <row r="2078" spans="1:133" x14ac:dyDescent="0.25">
      <c r="A2078" s="4" t="s">
        <v>270</v>
      </c>
      <c r="B2078" s="4" t="s">
        <v>271</v>
      </c>
      <c r="C2078" s="4" t="s">
        <v>263</v>
      </c>
      <c r="D2078" s="4">
        <v>2</v>
      </c>
      <c r="E2078" s="24">
        <v>41000</v>
      </c>
      <c r="F2078" s="4">
        <v>0</v>
      </c>
      <c r="G2078" s="4">
        <v>3</v>
      </c>
      <c r="K2078" s="4">
        <v>2</v>
      </c>
      <c r="L2078" s="4">
        <v>7</v>
      </c>
      <c r="M2078" s="4">
        <v>0</v>
      </c>
      <c r="N2078" s="4">
        <v>7</v>
      </c>
      <c r="O2078" s="4">
        <v>4</v>
      </c>
      <c r="P2078" s="4">
        <v>0</v>
      </c>
      <c r="Q2078" s="4">
        <v>4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</v>
      </c>
      <c r="X2078" s="4">
        <v>0</v>
      </c>
      <c r="Y2078" s="4">
        <v>0</v>
      </c>
      <c r="Z2078" s="4">
        <v>0</v>
      </c>
      <c r="AA2078" s="4">
        <v>0</v>
      </c>
      <c r="AB2078" s="4">
        <v>0</v>
      </c>
      <c r="AC2078" s="4">
        <v>0</v>
      </c>
      <c r="AD2078" s="4">
        <v>0</v>
      </c>
      <c r="AE2078" s="4">
        <v>0</v>
      </c>
      <c r="AJ2078" s="4">
        <v>0</v>
      </c>
      <c r="AP2078" s="4">
        <v>0</v>
      </c>
      <c r="AQ2078" s="4">
        <v>0</v>
      </c>
      <c r="AR2078" s="4">
        <v>0</v>
      </c>
      <c r="AS2078" s="4">
        <v>0</v>
      </c>
      <c r="AT2078" s="4">
        <v>0</v>
      </c>
      <c r="AZ2078" s="4">
        <v>0</v>
      </c>
      <c r="BE2078" s="4">
        <v>0</v>
      </c>
      <c r="BK2078" s="4">
        <v>0</v>
      </c>
      <c r="BL2078" s="4">
        <v>0</v>
      </c>
      <c r="BM2078" s="4">
        <v>0</v>
      </c>
      <c r="BN2078" s="4">
        <v>6</v>
      </c>
      <c r="BO2078" s="4">
        <v>0</v>
      </c>
      <c r="BP2078" s="4">
        <v>0</v>
      </c>
      <c r="BQ2078" s="4">
        <v>0</v>
      </c>
      <c r="BR2078" s="4">
        <v>0</v>
      </c>
      <c r="BS2078" s="4">
        <v>0</v>
      </c>
      <c r="BT2078" s="4">
        <v>0</v>
      </c>
      <c r="BU2078" s="4">
        <v>0</v>
      </c>
      <c r="BV2078" s="4">
        <v>0</v>
      </c>
      <c r="BW2078" s="4">
        <v>21</v>
      </c>
      <c r="BX2078" s="4">
        <v>0</v>
      </c>
      <c r="BY2078" s="4">
        <v>13</v>
      </c>
      <c r="BZ2078" s="4">
        <v>0</v>
      </c>
      <c r="CA2078" s="4">
        <v>0</v>
      </c>
      <c r="CJ2078" s="4">
        <v>1</v>
      </c>
      <c r="CL2078" s="4">
        <v>0</v>
      </c>
      <c r="CQ2078" s="4">
        <v>0</v>
      </c>
      <c r="CU2078" s="4">
        <v>0</v>
      </c>
      <c r="CZ2078" s="4">
        <v>0</v>
      </c>
      <c r="DF2078" s="4">
        <v>0</v>
      </c>
      <c r="DG2078" s="4">
        <v>0</v>
      </c>
      <c r="DH2078" s="4">
        <v>0</v>
      </c>
      <c r="DI2078" s="4">
        <v>0</v>
      </c>
      <c r="DW2078" s="4">
        <v>0</v>
      </c>
      <c r="DX2078" s="4">
        <v>0</v>
      </c>
      <c r="DY2078" s="4">
        <v>0</v>
      </c>
      <c r="DZ2078" s="4">
        <v>0</v>
      </c>
      <c r="EA2078" s="4">
        <v>0</v>
      </c>
      <c r="EB2078" s="4">
        <v>0</v>
      </c>
      <c r="EC2078" s="4">
        <v>131.1</v>
      </c>
    </row>
    <row r="2079" spans="1:133" x14ac:dyDescent="0.25">
      <c r="A2079" s="4" t="s">
        <v>270</v>
      </c>
      <c r="B2079" s="4" t="s">
        <v>271</v>
      </c>
      <c r="C2079" s="4" t="s">
        <v>263</v>
      </c>
      <c r="D2079" s="4">
        <v>3</v>
      </c>
      <c r="E2079" s="24">
        <v>41000</v>
      </c>
      <c r="F2079" s="4">
        <v>0</v>
      </c>
      <c r="G2079" s="4">
        <v>4</v>
      </c>
      <c r="K2079" s="4">
        <v>3</v>
      </c>
      <c r="L2079" s="4">
        <v>2</v>
      </c>
      <c r="M2079" s="4">
        <v>0</v>
      </c>
      <c r="N2079" s="4">
        <v>2</v>
      </c>
      <c r="O2079" s="4">
        <v>3</v>
      </c>
      <c r="P2079" s="4">
        <v>0</v>
      </c>
      <c r="Q2079" s="4">
        <v>3</v>
      </c>
      <c r="R2079" s="4">
        <v>1</v>
      </c>
      <c r="S2079" s="4">
        <v>0</v>
      </c>
      <c r="T2079" s="4">
        <v>0</v>
      </c>
      <c r="U2079" s="4">
        <v>1</v>
      </c>
      <c r="V2079" s="4">
        <v>0</v>
      </c>
      <c r="W2079" s="4">
        <v>0</v>
      </c>
      <c r="X2079" s="4">
        <v>0</v>
      </c>
      <c r="Y2079" s="4">
        <v>0</v>
      </c>
      <c r="Z2079" s="4">
        <v>0</v>
      </c>
      <c r="AA2079" s="4">
        <v>0</v>
      </c>
      <c r="AB2079" s="4">
        <v>0</v>
      </c>
      <c r="AC2079" s="4">
        <v>1</v>
      </c>
      <c r="AD2079" s="4">
        <v>0</v>
      </c>
      <c r="AE2079" s="4">
        <v>1</v>
      </c>
      <c r="AJ2079" s="4">
        <v>0</v>
      </c>
      <c r="AP2079" s="4">
        <v>0</v>
      </c>
      <c r="AQ2079" s="4">
        <v>0</v>
      </c>
      <c r="AR2079" s="4">
        <v>0</v>
      </c>
      <c r="AS2079" s="4">
        <v>0</v>
      </c>
      <c r="AT2079" s="4">
        <v>0</v>
      </c>
      <c r="AZ2079" s="4">
        <v>0</v>
      </c>
      <c r="BE2079" s="4">
        <v>0</v>
      </c>
      <c r="BK2079" s="4">
        <v>0</v>
      </c>
      <c r="BL2079" s="4">
        <v>0</v>
      </c>
      <c r="BM2079" s="4">
        <v>0</v>
      </c>
      <c r="BN2079" s="4">
        <v>3</v>
      </c>
      <c r="BO2079" s="4">
        <v>0</v>
      </c>
      <c r="BP2079" s="4">
        <v>0</v>
      </c>
      <c r="BQ2079" s="4">
        <v>0</v>
      </c>
      <c r="BR2079" s="4">
        <v>0</v>
      </c>
      <c r="BS2079" s="4">
        <v>0</v>
      </c>
      <c r="BT2079" s="4">
        <v>0</v>
      </c>
      <c r="BU2079" s="4">
        <v>0</v>
      </c>
      <c r="BV2079" s="4">
        <v>0</v>
      </c>
      <c r="BW2079" s="4">
        <v>18</v>
      </c>
      <c r="BX2079" s="4">
        <v>0</v>
      </c>
      <c r="BY2079" s="4">
        <v>12</v>
      </c>
      <c r="BZ2079" s="4">
        <v>0</v>
      </c>
      <c r="CA2079" s="4">
        <v>0</v>
      </c>
      <c r="CJ2079" s="4">
        <v>1</v>
      </c>
      <c r="CL2079" s="4">
        <v>0</v>
      </c>
      <c r="CQ2079" s="4">
        <v>0</v>
      </c>
      <c r="CU2079" s="4">
        <v>0</v>
      </c>
      <c r="CZ2079" s="4">
        <v>0</v>
      </c>
      <c r="DF2079" s="4">
        <v>4</v>
      </c>
      <c r="DG2079" s="4">
        <v>0</v>
      </c>
      <c r="DH2079" s="4">
        <v>0</v>
      </c>
      <c r="DI2079" s="4">
        <v>0</v>
      </c>
      <c r="DW2079" s="4">
        <v>0</v>
      </c>
      <c r="DX2079" s="4">
        <v>0</v>
      </c>
      <c r="DY2079" s="4">
        <v>0</v>
      </c>
      <c r="DZ2079" s="4">
        <v>1</v>
      </c>
      <c r="EA2079" s="4">
        <v>0</v>
      </c>
      <c r="EB2079" s="4">
        <v>0</v>
      </c>
      <c r="EC2079" s="4">
        <v>120.3</v>
      </c>
    </row>
    <row r="2080" spans="1:133" x14ac:dyDescent="0.25">
      <c r="A2080" s="4" t="s">
        <v>270</v>
      </c>
      <c r="B2080" s="4" t="s">
        <v>271</v>
      </c>
      <c r="C2080" s="4" t="s">
        <v>263</v>
      </c>
      <c r="D2080" s="4">
        <v>4</v>
      </c>
      <c r="E2080" s="24">
        <v>41000</v>
      </c>
      <c r="F2080" s="4">
        <v>0</v>
      </c>
      <c r="G2080" s="4">
        <v>1</v>
      </c>
      <c r="K2080" s="4">
        <v>3</v>
      </c>
      <c r="L2080" s="4">
        <v>1</v>
      </c>
      <c r="M2080" s="4">
        <v>0</v>
      </c>
      <c r="N2080" s="4">
        <v>1</v>
      </c>
      <c r="O2080" s="4">
        <v>0</v>
      </c>
      <c r="P2080" s="4">
        <v>0</v>
      </c>
      <c r="Q2080" s="4">
        <v>0</v>
      </c>
      <c r="R2080" s="4">
        <v>1</v>
      </c>
      <c r="S2080" s="4">
        <v>0</v>
      </c>
      <c r="T2080" s="4">
        <v>0</v>
      </c>
      <c r="U2080" s="4">
        <v>1</v>
      </c>
      <c r="V2080" s="4">
        <v>0</v>
      </c>
      <c r="W2080" s="4">
        <v>0</v>
      </c>
      <c r="X2080" s="4">
        <v>0</v>
      </c>
      <c r="Y2080" s="4">
        <v>0</v>
      </c>
      <c r="Z2080" s="4">
        <v>0</v>
      </c>
      <c r="AA2080" s="4">
        <v>0</v>
      </c>
      <c r="AB2080" s="4">
        <v>0</v>
      </c>
      <c r="AC2080" s="4">
        <v>0</v>
      </c>
      <c r="AD2080" s="4">
        <v>0</v>
      </c>
      <c r="AE2080" s="4">
        <v>0</v>
      </c>
      <c r="AJ2080" s="4">
        <v>0</v>
      </c>
      <c r="AP2080" s="4">
        <v>0</v>
      </c>
      <c r="AQ2080" s="4">
        <v>0</v>
      </c>
      <c r="AR2080" s="4">
        <v>0</v>
      </c>
      <c r="AS2080" s="4">
        <v>0</v>
      </c>
      <c r="AT2080" s="4">
        <v>0</v>
      </c>
      <c r="AZ2080" s="4">
        <v>0</v>
      </c>
      <c r="BE2080" s="4">
        <v>0</v>
      </c>
      <c r="BK2080" s="4">
        <v>2</v>
      </c>
      <c r="BL2080" s="4">
        <v>0</v>
      </c>
      <c r="BM2080" s="4">
        <v>0</v>
      </c>
      <c r="BN2080" s="4">
        <v>1</v>
      </c>
      <c r="BO2080" s="4">
        <v>0</v>
      </c>
      <c r="BP2080" s="4">
        <v>0</v>
      </c>
      <c r="BQ2080" s="4">
        <v>0</v>
      </c>
      <c r="BR2080" s="4">
        <v>1</v>
      </c>
      <c r="BS2080" s="4">
        <v>0</v>
      </c>
      <c r="BT2080" s="4">
        <v>0</v>
      </c>
      <c r="BU2080" s="4">
        <v>0</v>
      </c>
      <c r="BV2080" s="4">
        <v>0</v>
      </c>
      <c r="BW2080" s="4">
        <v>18</v>
      </c>
      <c r="BX2080" s="4">
        <v>0</v>
      </c>
      <c r="BY2080" s="4">
        <v>19</v>
      </c>
      <c r="BZ2080" s="4">
        <v>0</v>
      </c>
      <c r="CA2080" s="4">
        <v>0</v>
      </c>
      <c r="CJ2080" s="4">
        <v>2</v>
      </c>
      <c r="CL2080" s="4">
        <v>0</v>
      </c>
      <c r="CQ2080" s="4">
        <v>0</v>
      </c>
      <c r="CU2080" s="4">
        <v>0</v>
      </c>
      <c r="CZ2080" s="4">
        <v>1</v>
      </c>
      <c r="DF2080" s="4">
        <v>0</v>
      </c>
      <c r="DG2080" s="4">
        <v>0</v>
      </c>
      <c r="DH2080" s="4">
        <v>0</v>
      </c>
      <c r="DI2080" s="4">
        <v>0</v>
      </c>
      <c r="DW2080" s="4">
        <v>0</v>
      </c>
      <c r="DX2080" s="4">
        <v>0</v>
      </c>
      <c r="DY2080" s="4">
        <v>0</v>
      </c>
      <c r="DZ2080" s="4">
        <v>0</v>
      </c>
      <c r="EA2080" s="4">
        <v>0</v>
      </c>
      <c r="EB2080" s="4">
        <v>0</v>
      </c>
      <c r="EC2080" s="4">
        <v>76.2</v>
      </c>
    </row>
    <row r="2081" spans="1:133" x14ac:dyDescent="0.25">
      <c r="A2081" s="4" t="s">
        <v>270</v>
      </c>
      <c r="B2081" s="4" t="s">
        <v>271</v>
      </c>
      <c r="C2081" s="4" t="s">
        <v>263</v>
      </c>
      <c r="D2081" s="4">
        <v>5</v>
      </c>
      <c r="E2081" s="24">
        <v>41000</v>
      </c>
      <c r="F2081" s="4">
        <v>0</v>
      </c>
      <c r="G2081" s="4">
        <v>0</v>
      </c>
      <c r="K2081" s="4">
        <v>0</v>
      </c>
      <c r="L2081" s="4">
        <v>7</v>
      </c>
      <c r="M2081" s="4">
        <v>0</v>
      </c>
      <c r="N2081" s="4">
        <v>7</v>
      </c>
      <c r="O2081" s="4">
        <v>4</v>
      </c>
      <c r="P2081" s="4">
        <v>0</v>
      </c>
      <c r="Q2081" s="4">
        <v>4</v>
      </c>
      <c r="R2081" s="4">
        <v>3</v>
      </c>
      <c r="S2081" s="4">
        <v>0</v>
      </c>
      <c r="T2081" s="4">
        <v>0</v>
      </c>
      <c r="U2081" s="4">
        <v>3</v>
      </c>
      <c r="V2081" s="4">
        <v>0</v>
      </c>
      <c r="W2081" s="4">
        <v>0</v>
      </c>
      <c r="X2081" s="4">
        <v>0</v>
      </c>
      <c r="Y2081" s="4">
        <v>0</v>
      </c>
      <c r="Z2081" s="4">
        <v>0</v>
      </c>
      <c r="AA2081" s="4">
        <v>0</v>
      </c>
      <c r="AB2081" s="4">
        <v>0</v>
      </c>
      <c r="AC2081" s="4">
        <v>0</v>
      </c>
      <c r="AD2081" s="4">
        <v>0</v>
      </c>
      <c r="AE2081" s="4">
        <v>0</v>
      </c>
      <c r="AJ2081" s="4">
        <v>0</v>
      </c>
      <c r="AP2081" s="4">
        <v>0</v>
      </c>
      <c r="AQ2081" s="4">
        <v>0</v>
      </c>
      <c r="AR2081" s="4">
        <v>0</v>
      </c>
      <c r="AS2081" s="4">
        <v>0</v>
      </c>
      <c r="AT2081" s="4">
        <v>0</v>
      </c>
      <c r="AZ2081" s="4">
        <v>0</v>
      </c>
      <c r="BE2081" s="4">
        <v>0</v>
      </c>
      <c r="BK2081" s="4">
        <v>5</v>
      </c>
      <c r="BL2081" s="4">
        <v>0</v>
      </c>
      <c r="BM2081" s="4">
        <v>0</v>
      </c>
      <c r="BN2081" s="4">
        <v>1</v>
      </c>
      <c r="BO2081" s="4">
        <v>0</v>
      </c>
      <c r="BP2081" s="4">
        <v>0</v>
      </c>
      <c r="BQ2081" s="4">
        <v>0</v>
      </c>
      <c r="BR2081" s="4">
        <v>1</v>
      </c>
      <c r="BS2081" s="4">
        <v>0</v>
      </c>
      <c r="BT2081" s="4">
        <v>0</v>
      </c>
      <c r="BU2081" s="4">
        <v>0</v>
      </c>
      <c r="BV2081" s="4">
        <v>0</v>
      </c>
      <c r="BW2081" s="4">
        <v>25</v>
      </c>
      <c r="BX2081" s="4">
        <v>0</v>
      </c>
      <c r="BY2081" s="4">
        <v>13</v>
      </c>
      <c r="BZ2081" s="4">
        <v>0</v>
      </c>
      <c r="CA2081" s="4">
        <v>0</v>
      </c>
      <c r="CJ2081" s="4">
        <v>2</v>
      </c>
      <c r="CL2081" s="4">
        <v>3</v>
      </c>
      <c r="CQ2081" s="4">
        <v>0</v>
      </c>
      <c r="CU2081" s="4">
        <v>0</v>
      </c>
      <c r="CZ2081" s="4">
        <v>0</v>
      </c>
      <c r="DF2081" s="4">
        <v>2</v>
      </c>
      <c r="DG2081" s="4">
        <v>0</v>
      </c>
      <c r="DH2081" s="4">
        <v>0</v>
      </c>
      <c r="DI2081" s="4">
        <v>0</v>
      </c>
      <c r="DW2081" s="4">
        <v>0</v>
      </c>
      <c r="DX2081" s="4">
        <v>0</v>
      </c>
      <c r="DY2081" s="4">
        <v>0</v>
      </c>
      <c r="DZ2081" s="4">
        <v>1</v>
      </c>
      <c r="EA2081" s="4">
        <v>0</v>
      </c>
      <c r="EB2081" s="4">
        <v>0</v>
      </c>
      <c r="EC2081" s="4">
        <v>126.2</v>
      </c>
    </row>
    <row r="2082" spans="1:133" x14ac:dyDescent="0.25">
      <c r="A2082" s="4" t="s">
        <v>270</v>
      </c>
      <c r="B2082" s="4" t="s">
        <v>271</v>
      </c>
      <c r="C2082" s="4" t="s">
        <v>263</v>
      </c>
      <c r="D2082" s="4">
        <v>6</v>
      </c>
      <c r="E2082" s="24">
        <v>41000</v>
      </c>
      <c r="F2082" s="4">
        <v>0</v>
      </c>
      <c r="G2082" s="4">
        <v>2</v>
      </c>
      <c r="K2082" s="4">
        <v>3</v>
      </c>
      <c r="L2082" s="4">
        <v>12</v>
      </c>
      <c r="M2082" s="4">
        <v>0</v>
      </c>
      <c r="N2082" s="4">
        <v>12</v>
      </c>
      <c r="O2082" s="4">
        <v>2</v>
      </c>
      <c r="P2082" s="4">
        <v>0</v>
      </c>
      <c r="Q2082" s="4">
        <v>2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0</v>
      </c>
      <c r="Y2082" s="4">
        <v>0</v>
      </c>
      <c r="Z2082" s="4">
        <v>0</v>
      </c>
      <c r="AA2082" s="4">
        <v>0</v>
      </c>
      <c r="AB2082" s="4">
        <v>0</v>
      </c>
      <c r="AC2082" s="4">
        <v>1</v>
      </c>
      <c r="AD2082" s="4">
        <v>1</v>
      </c>
      <c r="AE2082" s="4">
        <v>2</v>
      </c>
      <c r="AJ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0</v>
      </c>
      <c r="AZ2082" s="4">
        <v>0</v>
      </c>
      <c r="BE2082" s="4">
        <v>1</v>
      </c>
      <c r="BK2082" s="4">
        <v>0</v>
      </c>
      <c r="BL2082" s="4">
        <v>0</v>
      </c>
      <c r="BM2082" s="4">
        <v>0</v>
      </c>
      <c r="BN2082" s="4">
        <v>4</v>
      </c>
      <c r="BO2082" s="4">
        <v>0</v>
      </c>
      <c r="BP2082" s="4">
        <v>0</v>
      </c>
      <c r="BQ2082" s="4">
        <v>0</v>
      </c>
      <c r="BR2082" s="4">
        <v>0</v>
      </c>
      <c r="BS2082" s="4">
        <v>0</v>
      </c>
      <c r="BT2082" s="4">
        <v>0</v>
      </c>
      <c r="BU2082" s="4">
        <v>0</v>
      </c>
      <c r="BV2082" s="4">
        <v>0</v>
      </c>
      <c r="BW2082" s="4">
        <v>15</v>
      </c>
      <c r="BX2082" s="4">
        <v>0</v>
      </c>
      <c r="BY2082" s="4">
        <v>25</v>
      </c>
      <c r="BZ2082" s="4">
        <v>0</v>
      </c>
      <c r="CA2082" s="4">
        <v>0</v>
      </c>
      <c r="CJ2082" s="4">
        <v>3</v>
      </c>
      <c r="CL2082" s="4">
        <v>0</v>
      </c>
      <c r="CQ2082" s="4">
        <v>0</v>
      </c>
      <c r="CU2082" s="4">
        <v>0</v>
      </c>
      <c r="CZ2082" s="4">
        <v>0</v>
      </c>
      <c r="DF2082" s="4">
        <v>1</v>
      </c>
      <c r="DG2082" s="4">
        <v>0</v>
      </c>
      <c r="DH2082" s="4">
        <v>0</v>
      </c>
      <c r="DI2082" s="4">
        <v>0</v>
      </c>
      <c r="DW2082" s="4">
        <v>0</v>
      </c>
      <c r="DX2082" s="4">
        <v>0</v>
      </c>
      <c r="DY2082" s="4">
        <v>1</v>
      </c>
      <c r="DZ2082" s="4">
        <v>0</v>
      </c>
      <c r="EA2082" s="4">
        <v>0</v>
      </c>
      <c r="EB2082" s="4">
        <v>0</v>
      </c>
      <c r="EC2082" s="4">
        <v>105.7</v>
      </c>
    </row>
    <row r="2083" spans="1:133" x14ac:dyDescent="0.25">
      <c r="A2083" s="4" t="s">
        <v>270</v>
      </c>
      <c r="B2083" s="4" t="s">
        <v>271</v>
      </c>
      <c r="C2083" s="4" t="s">
        <v>263</v>
      </c>
      <c r="D2083" s="4">
        <v>7</v>
      </c>
      <c r="E2083" s="24">
        <v>41000</v>
      </c>
      <c r="F2083" s="4">
        <v>0</v>
      </c>
      <c r="G2083" s="4">
        <v>3</v>
      </c>
      <c r="K2083" s="4">
        <v>10</v>
      </c>
      <c r="L2083" s="4">
        <v>10</v>
      </c>
      <c r="M2083" s="4">
        <v>0</v>
      </c>
      <c r="N2083" s="4">
        <v>10</v>
      </c>
      <c r="O2083" s="4">
        <v>2</v>
      </c>
      <c r="P2083" s="4">
        <v>0</v>
      </c>
      <c r="Q2083" s="4">
        <v>2</v>
      </c>
      <c r="R2083" s="4">
        <v>10</v>
      </c>
      <c r="S2083" s="4">
        <v>0</v>
      </c>
      <c r="T2083" s="4">
        <v>0</v>
      </c>
      <c r="U2083" s="4">
        <v>10</v>
      </c>
      <c r="V2083" s="4">
        <v>0</v>
      </c>
      <c r="W2083" s="4">
        <v>0</v>
      </c>
      <c r="X2083" s="4">
        <v>0</v>
      </c>
      <c r="Y2083" s="4">
        <v>0</v>
      </c>
      <c r="Z2083" s="4">
        <v>0</v>
      </c>
      <c r="AA2083" s="4">
        <v>0</v>
      </c>
      <c r="AB2083" s="4">
        <v>0</v>
      </c>
      <c r="AC2083" s="4">
        <v>2</v>
      </c>
      <c r="AD2083" s="4">
        <v>0</v>
      </c>
      <c r="AE2083" s="4">
        <v>2</v>
      </c>
      <c r="AJ2083" s="4">
        <v>1</v>
      </c>
      <c r="AP2083" s="4">
        <v>0</v>
      </c>
      <c r="AQ2083" s="4">
        <v>0</v>
      </c>
      <c r="AR2083" s="4">
        <v>0</v>
      </c>
      <c r="AS2083" s="4">
        <v>0</v>
      </c>
      <c r="AT2083" s="4">
        <v>0</v>
      </c>
      <c r="AZ2083" s="4">
        <v>0</v>
      </c>
      <c r="BE2083" s="4">
        <v>0</v>
      </c>
      <c r="BK2083" s="4">
        <v>0</v>
      </c>
      <c r="BL2083" s="4">
        <v>0</v>
      </c>
      <c r="BM2083" s="4">
        <v>0</v>
      </c>
      <c r="BN2083" s="4">
        <v>3</v>
      </c>
      <c r="BO2083" s="4">
        <v>0</v>
      </c>
      <c r="BP2083" s="4">
        <v>0</v>
      </c>
      <c r="BQ2083" s="4">
        <v>1</v>
      </c>
      <c r="BR2083" s="4">
        <v>2</v>
      </c>
      <c r="BS2083" s="4">
        <v>0</v>
      </c>
      <c r="BT2083" s="4">
        <v>0</v>
      </c>
      <c r="BU2083" s="4">
        <v>0</v>
      </c>
      <c r="BV2083" s="4">
        <v>0</v>
      </c>
      <c r="BW2083" s="4">
        <v>23</v>
      </c>
      <c r="BX2083" s="4">
        <v>0</v>
      </c>
      <c r="BY2083" s="4">
        <v>6</v>
      </c>
      <c r="BZ2083" s="4">
        <v>0</v>
      </c>
      <c r="CA2083" s="4">
        <v>0</v>
      </c>
      <c r="CJ2083" s="4">
        <v>1</v>
      </c>
      <c r="CL2083" s="4">
        <v>1</v>
      </c>
      <c r="CQ2083" s="4">
        <v>0</v>
      </c>
      <c r="CU2083" s="4">
        <v>0</v>
      </c>
      <c r="CZ2083" s="4">
        <v>0</v>
      </c>
      <c r="DF2083" s="4">
        <v>0</v>
      </c>
      <c r="DG2083" s="4">
        <v>0</v>
      </c>
      <c r="DH2083" s="4">
        <v>3</v>
      </c>
      <c r="DI2083" s="4">
        <v>0</v>
      </c>
      <c r="DW2083" s="4">
        <v>0</v>
      </c>
      <c r="DX2083" s="4">
        <v>0</v>
      </c>
      <c r="DY2083" s="4">
        <v>2</v>
      </c>
      <c r="DZ2083" s="4">
        <v>0</v>
      </c>
      <c r="EA2083" s="4">
        <v>0</v>
      </c>
      <c r="EB2083" s="4">
        <v>0</v>
      </c>
      <c r="EC2083" s="4">
        <v>137.6</v>
      </c>
    </row>
    <row r="2084" spans="1:133" x14ac:dyDescent="0.25">
      <c r="A2084" s="4" t="s">
        <v>270</v>
      </c>
      <c r="B2084" s="4" t="s">
        <v>271</v>
      </c>
      <c r="C2084" s="4" t="s">
        <v>263</v>
      </c>
      <c r="D2084" s="4">
        <v>8</v>
      </c>
      <c r="E2084" s="24">
        <v>41000</v>
      </c>
      <c r="F2084" s="4">
        <v>0</v>
      </c>
      <c r="G2084" s="4">
        <v>4</v>
      </c>
      <c r="K2084" s="4">
        <v>1</v>
      </c>
      <c r="L2084" s="4">
        <v>6</v>
      </c>
      <c r="M2084" s="4">
        <v>0</v>
      </c>
      <c r="N2084" s="4">
        <v>6</v>
      </c>
      <c r="O2084" s="4">
        <v>1</v>
      </c>
      <c r="P2084" s="4">
        <v>0</v>
      </c>
      <c r="Q2084" s="4">
        <v>1</v>
      </c>
      <c r="R2084" s="4">
        <v>1</v>
      </c>
      <c r="S2084" s="4">
        <v>0</v>
      </c>
      <c r="T2084" s="4">
        <v>0</v>
      </c>
      <c r="U2084" s="4">
        <v>1</v>
      </c>
      <c r="V2084" s="4">
        <v>0</v>
      </c>
      <c r="W2084" s="4">
        <v>0</v>
      </c>
      <c r="X2084" s="4">
        <v>0</v>
      </c>
      <c r="Y2084" s="4">
        <v>0</v>
      </c>
      <c r="Z2084" s="4">
        <v>0</v>
      </c>
      <c r="AA2084" s="4">
        <v>0</v>
      </c>
      <c r="AB2084" s="4">
        <v>0</v>
      </c>
      <c r="AC2084" s="4">
        <v>0</v>
      </c>
      <c r="AD2084" s="4">
        <v>1</v>
      </c>
      <c r="AE2084" s="4">
        <v>1</v>
      </c>
      <c r="AJ2084" s="4">
        <v>0</v>
      </c>
      <c r="AP2084" s="4">
        <v>0</v>
      </c>
      <c r="AQ2084" s="4">
        <v>0</v>
      </c>
      <c r="AR2084" s="4">
        <v>0</v>
      </c>
      <c r="AS2084" s="4">
        <v>0</v>
      </c>
      <c r="AT2084" s="4">
        <v>0</v>
      </c>
      <c r="AZ2084" s="4">
        <v>0</v>
      </c>
      <c r="BE2084" s="4">
        <v>0</v>
      </c>
      <c r="BK2084" s="4">
        <v>0</v>
      </c>
      <c r="BL2084" s="4">
        <v>0</v>
      </c>
      <c r="BM2084" s="4">
        <v>0</v>
      </c>
      <c r="BN2084" s="4">
        <v>7</v>
      </c>
      <c r="BO2084" s="4">
        <v>0</v>
      </c>
      <c r="BP2084" s="4">
        <v>0</v>
      </c>
      <c r="BQ2084" s="4">
        <v>0</v>
      </c>
      <c r="BR2084" s="4">
        <v>0</v>
      </c>
      <c r="BS2084" s="4">
        <v>0</v>
      </c>
      <c r="BT2084" s="4">
        <v>0</v>
      </c>
      <c r="BU2084" s="4">
        <v>0</v>
      </c>
      <c r="BV2084" s="4">
        <v>0</v>
      </c>
      <c r="BW2084" s="4">
        <v>18</v>
      </c>
      <c r="BX2084" s="4">
        <v>0</v>
      </c>
      <c r="BY2084" s="4">
        <v>17</v>
      </c>
      <c r="BZ2084" s="4">
        <v>0</v>
      </c>
      <c r="CA2084" s="4">
        <v>0</v>
      </c>
      <c r="CJ2084" s="4">
        <v>0</v>
      </c>
      <c r="CL2084" s="4">
        <v>0</v>
      </c>
      <c r="CQ2084" s="4">
        <v>0</v>
      </c>
      <c r="CU2084" s="4">
        <v>1</v>
      </c>
      <c r="CZ2084" s="4">
        <v>0</v>
      </c>
      <c r="DF2084" s="4">
        <v>0</v>
      </c>
      <c r="DG2084" s="4">
        <v>0</v>
      </c>
      <c r="DH2084" s="4">
        <v>1</v>
      </c>
      <c r="DI2084" s="4">
        <v>0</v>
      </c>
      <c r="DW2084" s="4">
        <v>0</v>
      </c>
      <c r="DX2084" s="4">
        <v>0</v>
      </c>
      <c r="DY2084" s="4">
        <v>4</v>
      </c>
      <c r="DZ2084" s="4">
        <v>0</v>
      </c>
      <c r="EA2084" s="4">
        <v>0</v>
      </c>
      <c r="EB2084" s="4">
        <v>0</v>
      </c>
      <c r="EC2084" s="4">
        <v>66.7</v>
      </c>
    </row>
    <row r="2085" spans="1:133" x14ac:dyDescent="0.25">
      <c r="A2085" s="4" t="s">
        <v>270</v>
      </c>
      <c r="B2085" s="4" t="s">
        <v>271</v>
      </c>
      <c r="C2085" s="4" t="s">
        <v>263</v>
      </c>
      <c r="D2085" s="4">
        <v>9</v>
      </c>
      <c r="E2085" s="24">
        <v>41000</v>
      </c>
      <c r="F2085" s="4">
        <v>0</v>
      </c>
      <c r="G2085" s="4">
        <v>3</v>
      </c>
      <c r="K2085" s="4">
        <v>13</v>
      </c>
      <c r="L2085" s="4">
        <v>5</v>
      </c>
      <c r="M2085" s="4">
        <v>0</v>
      </c>
      <c r="N2085" s="4">
        <v>5</v>
      </c>
      <c r="O2085" s="4">
        <v>4</v>
      </c>
      <c r="P2085" s="4">
        <v>0</v>
      </c>
      <c r="Q2085" s="4">
        <v>4</v>
      </c>
      <c r="R2085" s="4">
        <v>3</v>
      </c>
      <c r="S2085" s="4">
        <v>0</v>
      </c>
      <c r="T2085" s="4">
        <v>0</v>
      </c>
      <c r="U2085" s="4">
        <v>3</v>
      </c>
      <c r="V2085" s="4">
        <v>0</v>
      </c>
      <c r="W2085" s="4">
        <v>0</v>
      </c>
      <c r="X2085" s="4">
        <v>0</v>
      </c>
      <c r="Y2085" s="4">
        <v>0</v>
      </c>
      <c r="Z2085" s="4">
        <v>0</v>
      </c>
      <c r="AA2085" s="4">
        <v>0</v>
      </c>
      <c r="AB2085" s="4">
        <v>0</v>
      </c>
      <c r="AC2085" s="4">
        <v>0</v>
      </c>
      <c r="AD2085" s="4">
        <v>0</v>
      </c>
      <c r="AE2085" s="4">
        <v>0</v>
      </c>
      <c r="AJ2085" s="4">
        <v>0</v>
      </c>
      <c r="AP2085" s="4">
        <v>0</v>
      </c>
      <c r="AQ2085" s="4">
        <v>0</v>
      </c>
      <c r="AR2085" s="4">
        <v>0</v>
      </c>
      <c r="AS2085" s="4">
        <v>0</v>
      </c>
      <c r="AT2085" s="4">
        <v>0</v>
      </c>
      <c r="AZ2085" s="4">
        <v>0</v>
      </c>
      <c r="BE2085" s="4">
        <v>0</v>
      </c>
      <c r="BK2085" s="4">
        <v>0</v>
      </c>
      <c r="BL2085" s="4">
        <v>0</v>
      </c>
      <c r="BM2085" s="4">
        <v>0</v>
      </c>
      <c r="BN2085" s="4">
        <v>5</v>
      </c>
      <c r="BO2085" s="4">
        <v>0</v>
      </c>
      <c r="BP2085" s="4">
        <v>0</v>
      </c>
      <c r="BQ2085" s="4">
        <v>0</v>
      </c>
      <c r="BR2085" s="4">
        <v>1</v>
      </c>
      <c r="BS2085" s="4">
        <v>0</v>
      </c>
      <c r="BT2085" s="4">
        <v>0</v>
      </c>
      <c r="BU2085" s="4">
        <v>0</v>
      </c>
      <c r="BV2085" s="4">
        <v>0</v>
      </c>
      <c r="BW2085" s="4">
        <v>22</v>
      </c>
      <c r="BX2085" s="4">
        <v>0</v>
      </c>
      <c r="BY2085" s="4">
        <v>17</v>
      </c>
      <c r="BZ2085" s="4">
        <v>0</v>
      </c>
      <c r="CA2085" s="4">
        <v>0</v>
      </c>
      <c r="CJ2085" s="4">
        <v>0</v>
      </c>
      <c r="CL2085" s="4">
        <v>0</v>
      </c>
      <c r="CQ2085" s="4">
        <v>0</v>
      </c>
      <c r="CU2085" s="4">
        <v>0</v>
      </c>
      <c r="CZ2085" s="4">
        <v>0</v>
      </c>
      <c r="DF2085" s="4">
        <v>1</v>
      </c>
      <c r="DG2085" s="4">
        <v>0</v>
      </c>
      <c r="DH2085" s="4">
        <v>3</v>
      </c>
      <c r="DI2085" s="4">
        <v>0</v>
      </c>
      <c r="DW2085" s="4">
        <v>0</v>
      </c>
      <c r="DX2085" s="4">
        <v>0</v>
      </c>
      <c r="DY2085" s="4">
        <v>0</v>
      </c>
      <c r="DZ2085" s="4">
        <v>0</v>
      </c>
      <c r="EA2085" s="4">
        <v>0</v>
      </c>
      <c r="EB2085" s="4">
        <v>0</v>
      </c>
      <c r="EC2085" s="4">
        <v>99.5</v>
      </c>
    </row>
    <row r="2086" spans="1:133" x14ac:dyDescent="0.25">
      <c r="A2086" s="4" t="s">
        <v>270</v>
      </c>
      <c r="B2086" s="4" t="s">
        <v>271</v>
      </c>
      <c r="C2086" s="4" t="s">
        <v>263</v>
      </c>
      <c r="D2086" s="4">
        <v>10</v>
      </c>
      <c r="E2086" s="24">
        <v>41000</v>
      </c>
      <c r="F2086" s="4">
        <v>0</v>
      </c>
      <c r="G2086" s="4">
        <v>4</v>
      </c>
      <c r="K2086" s="4">
        <v>6</v>
      </c>
      <c r="L2086" s="4">
        <v>4</v>
      </c>
      <c r="M2086" s="4">
        <v>0</v>
      </c>
      <c r="N2086" s="4">
        <v>4</v>
      </c>
      <c r="O2086" s="4">
        <v>0</v>
      </c>
      <c r="P2086" s="4">
        <v>0</v>
      </c>
      <c r="Q2086" s="4">
        <v>0</v>
      </c>
      <c r="R2086" s="4">
        <v>2</v>
      </c>
      <c r="S2086" s="4">
        <v>0</v>
      </c>
      <c r="T2086" s="4">
        <v>0</v>
      </c>
      <c r="U2086" s="4">
        <v>2</v>
      </c>
      <c r="V2086" s="4">
        <v>0</v>
      </c>
      <c r="W2086" s="4">
        <v>0</v>
      </c>
      <c r="X2086" s="4">
        <v>0</v>
      </c>
      <c r="Y2086" s="4">
        <v>0</v>
      </c>
      <c r="Z2086" s="4">
        <v>0</v>
      </c>
      <c r="AA2086" s="4">
        <v>0</v>
      </c>
      <c r="AB2086" s="4">
        <v>0</v>
      </c>
      <c r="AC2086" s="4">
        <v>0</v>
      </c>
      <c r="AD2086" s="4">
        <v>0</v>
      </c>
      <c r="AE2086" s="4">
        <v>0</v>
      </c>
      <c r="AJ2086" s="4">
        <v>0</v>
      </c>
      <c r="AP2086" s="4">
        <v>0</v>
      </c>
      <c r="AQ2086" s="4">
        <v>0</v>
      </c>
      <c r="AR2086" s="4">
        <v>0</v>
      </c>
      <c r="AS2086" s="4">
        <v>0</v>
      </c>
      <c r="AT2086" s="4">
        <v>0</v>
      </c>
      <c r="AZ2086" s="4">
        <v>0</v>
      </c>
      <c r="BE2086" s="4">
        <v>0</v>
      </c>
      <c r="BK2086" s="4">
        <v>1</v>
      </c>
      <c r="BL2086" s="4">
        <v>0</v>
      </c>
      <c r="BM2086" s="4">
        <v>0</v>
      </c>
      <c r="BN2086" s="4">
        <v>2</v>
      </c>
      <c r="BO2086" s="4">
        <v>0</v>
      </c>
      <c r="BP2086" s="4">
        <v>0</v>
      </c>
      <c r="BQ2086" s="4">
        <v>0</v>
      </c>
      <c r="BR2086" s="4">
        <v>2</v>
      </c>
      <c r="BS2086" s="4">
        <v>0</v>
      </c>
      <c r="BT2086" s="4">
        <v>0</v>
      </c>
      <c r="BU2086" s="4">
        <v>0</v>
      </c>
      <c r="BV2086" s="4">
        <v>0</v>
      </c>
      <c r="BW2086" s="4">
        <v>37</v>
      </c>
      <c r="BX2086" s="4">
        <v>0</v>
      </c>
      <c r="BY2086" s="4">
        <v>6</v>
      </c>
      <c r="BZ2086" s="4">
        <v>0</v>
      </c>
      <c r="CA2086" s="4">
        <v>0</v>
      </c>
      <c r="CJ2086" s="4">
        <v>1</v>
      </c>
      <c r="CL2086" s="4">
        <v>0</v>
      </c>
      <c r="CQ2086" s="4">
        <v>0</v>
      </c>
      <c r="CU2086" s="4">
        <v>0</v>
      </c>
      <c r="CZ2086" s="4">
        <v>0</v>
      </c>
      <c r="DF2086" s="4">
        <v>1</v>
      </c>
      <c r="DG2086" s="4">
        <v>0</v>
      </c>
      <c r="DH2086" s="4">
        <v>1</v>
      </c>
      <c r="DI2086" s="4">
        <v>0</v>
      </c>
      <c r="DW2086" s="4">
        <v>0</v>
      </c>
      <c r="DX2086" s="4">
        <v>0</v>
      </c>
      <c r="DY2086" s="4">
        <v>2</v>
      </c>
      <c r="DZ2086" s="4">
        <v>4</v>
      </c>
      <c r="EA2086" s="4">
        <v>0</v>
      </c>
      <c r="EB2086" s="4">
        <v>0</v>
      </c>
      <c r="EC2086" s="4">
        <v>205.6</v>
      </c>
    </row>
    <row r="2087" spans="1:133" x14ac:dyDescent="0.25">
      <c r="A2087" s="4" t="s">
        <v>270</v>
      </c>
      <c r="B2087" s="4" t="s">
        <v>271</v>
      </c>
      <c r="C2087" s="4" t="s">
        <v>263</v>
      </c>
      <c r="D2087" s="4">
        <v>11</v>
      </c>
      <c r="E2087" s="24">
        <v>41000</v>
      </c>
      <c r="F2087" s="4">
        <v>0</v>
      </c>
      <c r="G2087" s="4">
        <v>2</v>
      </c>
      <c r="K2087" s="4">
        <v>3</v>
      </c>
      <c r="L2087" s="4">
        <v>4</v>
      </c>
      <c r="M2087" s="4">
        <v>0</v>
      </c>
      <c r="N2087" s="4">
        <v>4</v>
      </c>
      <c r="O2087" s="4">
        <v>4</v>
      </c>
      <c r="P2087" s="4">
        <v>0</v>
      </c>
      <c r="Q2087" s="4">
        <v>4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0</v>
      </c>
      <c r="X2087" s="4">
        <v>0</v>
      </c>
      <c r="Y2087" s="4">
        <v>0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4">
        <v>0</v>
      </c>
      <c r="AJ2087" s="4">
        <v>0</v>
      </c>
      <c r="AP2087" s="4">
        <v>0</v>
      </c>
      <c r="AQ2087" s="4">
        <v>0</v>
      </c>
      <c r="AR2087" s="4">
        <v>0</v>
      </c>
      <c r="AS2087" s="4">
        <v>0</v>
      </c>
      <c r="AT2087" s="4">
        <v>0</v>
      </c>
      <c r="AZ2087" s="4">
        <v>0</v>
      </c>
      <c r="BE2087" s="4">
        <v>0</v>
      </c>
      <c r="BK2087" s="4">
        <v>2</v>
      </c>
      <c r="BL2087" s="4">
        <v>0</v>
      </c>
      <c r="BM2087" s="4">
        <v>0</v>
      </c>
      <c r="BN2087" s="4">
        <v>8</v>
      </c>
      <c r="BO2087" s="4">
        <v>0</v>
      </c>
      <c r="BP2087" s="4">
        <v>0</v>
      </c>
      <c r="BQ2087" s="4">
        <v>0</v>
      </c>
      <c r="BR2087" s="4">
        <v>0</v>
      </c>
      <c r="BS2087" s="4">
        <v>0</v>
      </c>
      <c r="BT2087" s="4">
        <v>0</v>
      </c>
      <c r="BU2087" s="4">
        <v>0</v>
      </c>
      <c r="BV2087" s="4">
        <v>1</v>
      </c>
      <c r="BW2087" s="4">
        <v>25</v>
      </c>
      <c r="BX2087" s="4">
        <v>0</v>
      </c>
      <c r="BY2087" s="4">
        <v>15</v>
      </c>
      <c r="BZ2087" s="4">
        <v>0</v>
      </c>
      <c r="CA2087" s="4">
        <v>0</v>
      </c>
      <c r="CJ2087" s="4">
        <v>1</v>
      </c>
      <c r="CL2087" s="4">
        <v>0</v>
      </c>
      <c r="CQ2087" s="4">
        <v>0</v>
      </c>
      <c r="CU2087" s="4">
        <v>0</v>
      </c>
      <c r="CZ2087" s="4">
        <v>1</v>
      </c>
      <c r="DF2087" s="4">
        <v>3</v>
      </c>
      <c r="DG2087" s="4">
        <v>0</v>
      </c>
      <c r="DH2087" s="4">
        <v>1</v>
      </c>
      <c r="DI2087" s="4">
        <v>0</v>
      </c>
      <c r="DW2087" s="4">
        <v>0</v>
      </c>
      <c r="DX2087" s="4">
        <v>0</v>
      </c>
      <c r="DY2087" s="4">
        <v>3</v>
      </c>
      <c r="DZ2087" s="4">
        <v>1</v>
      </c>
      <c r="EA2087" s="4">
        <v>0</v>
      </c>
      <c r="EB2087" s="4">
        <v>0</v>
      </c>
      <c r="EC2087" s="4">
        <v>126.1</v>
      </c>
    </row>
    <row r="2088" spans="1:133" x14ac:dyDescent="0.25">
      <c r="A2088" s="4" t="s">
        <v>270</v>
      </c>
      <c r="B2088" s="4" t="s">
        <v>271</v>
      </c>
      <c r="C2088" s="4" t="s">
        <v>263</v>
      </c>
      <c r="D2088" s="4">
        <v>12</v>
      </c>
      <c r="E2088" s="24">
        <v>41000</v>
      </c>
      <c r="F2088" s="4">
        <v>0</v>
      </c>
      <c r="G2088" s="4">
        <v>4</v>
      </c>
      <c r="K2088" s="4">
        <v>2</v>
      </c>
      <c r="L2088" s="4">
        <v>6</v>
      </c>
      <c r="M2088" s="4">
        <v>0</v>
      </c>
      <c r="N2088" s="4">
        <v>6</v>
      </c>
      <c r="O2088" s="4">
        <v>7</v>
      </c>
      <c r="P2088" s="4">
        <v>0</v>
      </c>
      <c r="Q2088" s="4">
        <v>7</v>
      </c>
      <c r="R2088" s="4">
        <v>1</v>
      </c>
      <c r="S2088" s="4">
        <v>0</v>
      </c>
      <c r="T2088" s="4">
        <v>0</v>
      </c>
      <c r="U2088" s="4">
        <v>1</v>
      </c>
      <c r="V2088" s="4">
        <v>0</v>
      </c>
      <c r="W2088" s="4">
        <v>1</v>
      </c>
      <c r="X2088" s="4">
        <v>1</v>
      </c>
      <c r="Y2088" s="4">
        <v>0</v>
      </c>
      <c r="Z2088" s="4">
        <v>0</v>
      </c>
      <c r="AA2088" s="4">
        <v>0</v>
      </c>
      <c r="AB2088" s="4">
        <v>0</v>
      </c>
      <c r="AC2088" s="4">
        <v>0</v>
      </c>
      <c r="AD2088" s="4">
        <v>0</v>
      </c>
      <c r="AE2088" s="4">
        <v>0</v>
      </c>
      <c r="AJ2088" s="4">
        <v>0</v>
      </c>
      <c r="AP2088" s="4">
        <v>0</v>
      </c>
      <c r="AQ2088" s="4">
        <v>0</v>
      </c>
      <c r="AR2088" s="4">
        <v>0</v>
      </c>
      <c r="AS2088" s="4">
        <v>0</v>
      </c>
      <c r="AT2088" s="4">
        <v>0</v>
      </c>
      <c r="AZ2088" s="4">
        <v>1</v>
      </c>
      <c r="BE2088" s="4">
        <v>0</v>
      </c>
      <c r="BK2088" s="4">
        <v>1</v>
      </c>
      <c r="BL2088" s="4">
        <v>0</v>
      </c>
      <c r="BM2088" s="4">
        <v>0</v>
      </c>
      <c r="BN2088" s="4">
        <v>7</v>
      </c>
      <c r="BO2088" s="4">
        <v>0</v>
      </c>
      <c r="BP2088" s="4">
        <v>0</v>
      </c>
      <c r="BQ2088" s="4">
        <v>0</v>
      </c>
      <c r="BR2088" s="4">
        <v>0</v>
      </c>
      <c r="BS2088" s="4">
        <v>0</v>
      </c>
      <c r="BT2088" s="4">
        <v>0</v>
      </c>
      <c r="BU2088" s="4">
        <v>0</v>
      </c>
      <c r="BV2088" s="4">
        <v>0</v>
      </c>
      <c r="BW2088" s="4">
        <v>21</v>
      </c>
      <c r="BX2088" s="4">
        <v>0</v>
      </c>
      <c r="BY2088" s="4">
        <v>38</v>
      </c>
      <c r="BZ2088" s="4">
        <v>0</v>
      </c>
      <c r="CA2088" s="4">
        <v>0</v>
      </c>
      <c r="CJ2088" s="4">
        <v>0</v>
      </c>
      <c r="CL2088" s="4">
        <v>2</v>
      </c>
      <c r="CQ2088" s="4">
        <v>0</v>
      </c>
      <c r="CU2088" s="4">
        <v>0</v>
      </c>
      <c r="CZ2088" s="4">
        <v>0</v>
      </c>
      <c r="DF2088" s="4">
        <v>0</v>
      </c>
      <c r="DG2088" s="4">
        <v>1</v>
      </c>
      <c r="DH2088" s="4">
        <v>0</v>
      </c>
      <c r="DI2088" s="4">
        <v>0</v>
      </c>
      <c r="DW2088" s="4">
        <v>0</v>
      </c>
      <c r="DX2088" s="4">
        <v>0</v>
      </c>
      <c r="DY2088" s="4">
        <v>1</v>
      </c>
      <c r="DZ2088" s="4">
        <v>0</v>
      </c>
      <c r="EA2088" s="4">
        <v>0</v>
      </c>
      <c r="EB2088" s="4">
        <v>0</v>
      </c>
      <c r="EC2088" s="4">
        <v>155.5</v>
      </c>
    </row>
    <row r="2090" spans="1:133" x14ac:dyDescent="0.25">
      <c r="A2090" s="4" t="s">
        <v>270</v>
      </c>
      <c r="B2090" s="4" t="s">
        <v>272</v>
      </c>
      <c r="C2090" s="4" t="s">
        <v>263</v>
      </c>
      <c r="D2090" s="4">
        <v>1</v>
      </c>
      <c r="E2090" s="24">
        <v>36982</v>
      </c>
      <c r="F2090" s="4">
        <v>0</v>
      </c>
      <c r="G2090" s="4">
        <v>4</v>
      </c>
      <c r="K2090" s="4">
        <v>2</v>
      </c>
      <c r="L2090" s="4">
        <v>2</v>
      </c>
      <c r="M2090" s="4">
        <v>0</v>
      </c>
      <c r="N2090" s="4">
        <v>2</v>
      </c>
      <c r="O2090" s="4">
        <v>1</v>
      </c>
      <c r="P2090" s="4">
        <v>0</v>
      </c>
      <c r="Q2090" s="4">
        <v>1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0</v>
      </c>
      <c r="X2090" s="4">
        <v>0</v>
      </c>
      <c r="Y2090" s="4">
        <v>0</v>
      </c>
      <c r="Z2090" s="4">
        <v>0</v>
      </c>
      <c r="AA2090" s="4">
        <v>0</v>
      </c>
      <c r="AB2090" s="4">
        <v>0</v>
      </c>
      <c r="AC2090" s="4">
        <v>0</v>
      </c>
      <c r="AD2090" s="4">
        <v>0</v>
      </c>
      <c r="AE2090" s="4">
        <v>0</v>
      </c>
      <c r="AP2090" s="4">
        <v>0</v>
      </c>
      <c r="AQ2090" s="4">
        <v>3</v>
      </c>
      <c r="AR2090" s="4">
        <v>0</v>
      </c>
      <c r="AS2090" s="4">
        <v>0</v>
      </c>
      <c r="AT2090" s="4">
        <v>0</v>
      </c>
      <c r="BK2090" s="4">
        <v>3</v>
      </c>
      <c r="BL2090" s="4">
        <v>0</v>
      </c>
      <c r="BM2090" s="4">
        <v>0</v>
      </c>
      <c r="BN2090" s="4">
        <v>6</v>
      </c>
      <c r="BO2090" s="4">
        <v>0</v>
      </c>
      <c r="BP2090" s="4">
        <v>0</v>
      </c>
      <c r="BQ2090" s="4">
        <v>1</v>
      </c>
      <c r="BR2090" s="4">
        <v>0</v>
      </c>
      <c r="BS2090" s="4">
        <v>18</v>
      </c>
      <c r="BT2090" s="4">
        <v>4</v>
      </c>
      <c r="BU2090" s="4">
        <v>1</v>
      </c>
      <c r="BV2090" s="4">
        <v>1</v>
      </c>
      <c r="BW2090" s="4">
        <v>13</v>
      </c>
      <c r="BX2090" s="4">
        <v>1</v>
      </c>
      <c r="BY2090" s="4">
        <v>4</v>
      </c>
      <c r="BZ2090" s="4">
        <v>0</v>
      </c>
      <c r="CA2090" s="4">
        <v>3</v>
      </c>
      <c r="CQ2090" s="4">
        <v>7</v>
      </c>
      <c r="CU2090" s="4">
        <v>1</v>
      </c>
      <c r="DF2090" s="4">
        <v>0</v>
      </c>
      <c r="DG2090" s="4">
        <v>0</v>
      </c>
      <c r="DH2090" s="4">
        <v>0</v>
      </c>
      <c r="DI2090" s="4">
        <v>0</v>
      </c>
      <c r="DW2090" s="4">
        <v>0</v>
      </c>
      <c r="DX2090" s="4">
        <v>0</v>
      </c>
      <c r="DY2090" s="4">
        <v>0</v>
      </c>
      <c r="DZ2090" s="4">
        <v>0</v>
      </c>
      <c r="EA2090" s="4">
        <v>0</v>
      </c>
      <c r="EB2090" s="4">
        <v>0</v>
      </c>
      <c r="EC2090" s="4">
        <v>79.900000000000006</v>
      </c>
    </row>
    <row r="2091" spans="1:133" x14ac:dyDescent="0.25">
      <c r="A2091" s="4" t="s">
        <v>270</v>
      </c>
      <c r="B2091" s="4" t="s">
        <v>272</v>
      </c>
      <c r="C2091" s="4" t="s">
        <v>263</v>
      </c>
      <c r="D2091" s="4">
        <v>2</v>
      </c>
      <c r="E2091" s="24">
        <v>36982</v>
      </c>
      <c r="F2091" s="4">
        <v>0</v>
      </c>
      <c r="G2091" s="4">
        <v>6</v>
      </c>
      <c r="K2091" s="4">
        <v>4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</v>
      </c>
      <c r="X2091" s="4">
        <v>0</v>
      </c>
      <c r="Y2091" s="4">
        <v>0</v>
      </c>
      <c r="Z2091" s="4">
        <v>0</v>
      </c>
      <c r="AA2091" s="4">
        <v>0</v>
      </c>
      <c r="AB2091" s="4">
        <v>0</v>
      </c>
      <c r="AC2091" s="4">
        <v>4</v>
      </c>
      <c r="AD2091" s="4">
        <v>0</v>
      </c>
      <c r="AE2091" s="4">
        <v>4</v>
      </c>
      <c r="AP2091" s="4">
        <v>0</v>
      </c>
      <c r="AQ2091" s="4">
        <v>1</v>
      </c>
      <c r="AR2091" s="4">
        <v>0</v>
      </c>
      <c r="AS2091" s="4">
        <v>0</v>
      </c>
      <c r="AT2091" s="4">
        <v>0</v>
      </c>
      <c r="BK2091" s="4">
        <v>4</v>
      </c>
      <c r="BL2091" s="4">
        <v>0</v>
      </c>
      <c r="BM2091" s="4">
        <v>0</v>
      </c>
      <c r="BN2091" s="4">
        <v>3</v>
      </c>
      <c r="BO2091" s="4">
        <v>0</v>
      </c>
      <c r="BP2091" s="4">
        <v>0</v>
      </c>
      <c r="BQ2091" s="4">
        <v>0</v>
      </c>
      <c r="BR2091" s="4">
        <v>0</v>
      </c>
      <c r="BS2091" s="4">
        <v>19</v>
      </c>
      <c r="BT2091" s="4">
        <v>3</v>
      </c>
      <c r="BU2091" s="4">
        <v>0</v>
      </c>
      <c r="BV2091" s="4">
        <v>0</v>
      </c>
      <c r="BW2091" s="4">
        <v>11</v>
      </c>
      <c r="BX2091" s="4">
        <v>1</v>
      </c>
      <c r="BY2091" s="4">
        <v>4</v>
      </c>
      <c r="BZ2091" s="4">
        <v>0</v>
      </c>
      <c r="CA2091" s="4">
        <v>3</v>
      </c>
      <c r="CQ2091" s="4">
        <v>4</v>
      </c>
      <c r="CU2091" s="4">
        <v>0</v>
      </c>
      <c r="DF2091" s="4">
        <v>1</v>
      </c>
      <c r="DG2091" s="4">
        <v>0</v>
      </c>
      <c r="DH2091" s="4">
        <v>0</v>
      </c>
      <c r="DI2091" s="4">
        <v>0</v>
      </c>
      <c r="DW2091" s="4">
        <v>0</v>
      </c>
      <c r="DX2091" s="4">
        <v>0</v>
      </c>
      <c r="DY2091" s="4">
        <v>0</v>
      </c>
      <c r="DZ2091" s="4">
        <v>0</v>
      </c>
      <c r="EA2091" s="4">
        <v>0</v>
      </c>
      <c r="EB2091" s="4">
        <v>1</v>
      </c>
      <c r="EC2091" s="4">
        <v>62.2</v>
      </c>
    </row>
    <row r="2092" spans="1:133" x14ac:dyDescent="0.25">
      <c r="A2092" s="4" t="s">
        <v>270</v>
      </c>
      <c r="B2092" s="4" t="s">
        <v>272</v>
      </c>
      <c r="C2092" s="4" t="s">
        <v>263</v>
      </c>
      <c r="D2092" s="4">
        <v>3</v>
      </c>
      <c r="E2092" s="24">
        <v>36982</v>
      </c>
      <c r="F2092" s="4">
        <v>0</v>
      </c>
      <c r="G2092" s="4">
        <v>0</v>
      </c>
      <c r="K2092" s="4">
        <v>3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0</v>
      </c>
      <c r="X2092" s="4">
        <v>0</v>
      </c>
      <c r="Y2092" s="4">
        <v>0</v>
      </c>
      <c r="Z2092" s="4">
        <v>0</v>
      </c>
      <c r="AA2092" s="4">
        <v>0</v>
      </c>
      <c r="AB2092" s="4">
        <v>0</v>
      </c>
      <c r="AC2092" s="4">
        <v>0</v>
      </c>
      <c r="AD2092" s="4">
        <v>0</v>
      </c>
      <c r="AE2092" s="4">
        <v>0</v>
      </c>
      <c r="AP2092" s="4">
        <v>0</v>
      </c>
      <c r="AQ2092" s="4">
        <v>1</v>
      </c>
      <c r="AR2092" s="4">
        <v>0</v>
      </c>
      <c r="AS2092" s="4">
        <v>0</v>
      </c>
      <c r="AT2092" s="4">
        <v>0</v>
      </c>
      <c r="BK2092" s="4">
        <v>3</v>
      </c>
      <c r="BL2092" s="4">
        <v>0</v>
      </c>
      <c r="BM2092" s="4">
        <v>0</v>
      </c>
      <c r="BN2092" s="4">
        <v>1</v>
      </c>
      <c r="BO2092" s="4">
        <v>0</v>
      </c>
      <c r="BP2092" s="4">
        <v>0</v>
      </c>
      <c r="BQ2092" s="4">
        <v>2</v>
      </c>
      <c r="BR2092" s="4">
        <v>0</v>
      </c>
      <c r="BS2092" s="4">
        <v>34</v>
      </c>
      <c r="BT2092" s="4">
        <v>2</v>
      </c>
      <c r="BU2092" s="4">
        <v>1</v>
      </c>
      <c r="BV2092" s="4">
        <v>1</v>
      </c>
      <c r="BW2092" s="4">
        <v>8</v>
      </c>
      <c r="BX2092" s="4">
        <v>0</v>
      </c>
      <c r="BY2092" s="4">
        <v>6</v>
      </c>
      <c r="BZ2092" s="4">
        <v>0</v>
      </c>
      <c r="CA2092" s="4">
        <v>1</v>
      </c>
      <c r="CQ2092" s="4">
        <v>2</v>
      </c>
      <c r="CU2092" s="4">
        <v>0</v>
      </c>
      <c r="DF2092" s="4">
        <v>0</v>
      </c>
      <c r="DG2092" s="4">
        <v>2</v>
      </c>
      <c r="DH2092" s="4">
        <v>0</v>
      </c>
      <c r="DI2092" s="4">
        <v>0</v>
      </c>
      <c r="DW2092" s="4">
        <v>0</v>
      </c>
      <c r="DX2092" s="4">
        <v>0</v>
      </c>
      <c r="DY2092" s="4">
        <v>0</v>
      </c>
      <c r="DZ2092" s="4">
        <v>0</v>
      </c>
      <c r="EA2092" s="4">
        <v>0</v>
      </c>
      <c r="EB2092" s="4">
        <v>0</v>
      </c>
      <c r="EC2092" s="4">
        <v>56.9</v>
      </c>
    </row>
    <row r="2093" spans="1:133" x14ac:dyDescent="0.25">
      <c r="A2093" s="4" t="s">
        <v>270</v>
      </c>
      <c r="B2093" s="4" t="s">
        <v>272</v>
      </c>
      <c r="C2093" s="4" t="s">
        <v>263</v>
      </c>
      <c r="D2093" s="4">
        <v>4</v>
      </c>
      <c r="E2093" s="24">
        <v>36982</v>
      </c>
      <c r="F2093" s="4">
        <v>0</v>
      </c>
      <c r="G2093" s="4">
        <v>1</v>
      </c>
      <c r="K2093" s="4">
        <v>4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1</v>
      </c>
      <c r="U2093" s="4">
        <v>1</v>
      </c>
      <c r="V2093" s="4">
        <v>0</v>
      </c>
      <c r="W2093" s="4">
        <v>0</v>
      </c>
      <c r="X2093" s="4">
        <v>0</v>
      </c>
      <c r="Y2093" s="4">
        <v>0</v>
      </c>
      <c r="Z2093" s="4">
        <v>0</v>
      </c>
      <c r="AA2093" s="4">
        <v>0</v>
      </c>
      <c r="AB2093" s="4">
        <v>0</v>
      </c>
      <c r="AC2093" s="4">
        <v>2</v>
      </c>
      <c r="AD2093" s="4">
        <v>0</v>
      </c>
      <c r="AE2093" s="4">
        <v>2</v>
      </c>
      <c r="AP2093" s="4">
        <v>0</v>
      </c>
      <c r="AQ2093" s="4">
        <v>6</v>
      </c>
      <c r="AR2093" s="4">
        <v>0</v>
      </c>
      <c r="AS2093" s="4">
        <v>0</v>
      </c>
      <c r="AT2093" s="4">
        <v>0</v>
      </c>
      <c r="BK2093" s="4">
        <v>3</v>
      </c>
      <c r="BL2093" s="4">
        <v>0</v>
      </c>
      <c r="BM2093" s="4">
        <v>0</v>
      </c>
      <c r="BN2093" s="4">
        <v>8</v>
      </c>
      <c r="BO2093" s="4">
        <v>0</v>
      </c>
      <c r="BP2093" s="4">
        <v>0</v>
      </c>
      <c r="BQ2093" s="4">
        <v>9</v>
      </c>
      <c r="BR2093" s="4">
        <v>1</v>
      </c>
      <c r="BS2093" s="4">
        <v>27</v>
      </c>
      <c r="BT2093" s="4">
        <v>4</v>
      </c>
      <c r="BU2093" s="4">
        <v>1</v>
      </c>
      <c r="BV2093" s="4">
        <v>1</v>
      </c>
      <c r="BW2093" s="4">
        <v>17</v>
      </c>
      <c r="BX2093" s="4">
        <v>0</v>
      </c>
      <c r="BY2093" s="4">
        <v>4</v>
      </c>
      <c r="BZ2093" s="4">
        <v>0</v>
      </c>
      <c r="CA2093" s="4">
        <v>4</v>
      </c>
      <c r="CQ2093" s="4">
        <v>3</v>
      </c>
      <c r="CU2093" s="4">
        <v>0</v>
      </c>
      <c r="DF2093" s="4">
        <v>0</v>
      </c>
      <c r="DG2093" s="4">
        <v>0</v>
      </c>
      <c r="DH2093" s="4">
        <v>0</v>
      </c>
      <c r="DI2093" s="4">
        <v>0</v>
      </c>
      <c r="DW2093" s="4">
        <v>0</v>
      </c>
      <c r="DX2093" s="4">
        <v>0</v>
      </c>
      <c r="DY2093" s="4">
        <v>0</v>
      </c>
      <c r="DZ2093" s="4">
        <v>0</v>
      </c>
      <c r="EA2093" s="4">
        <v>0</v>
      </c>
      <c r="EB2093" s="4">
        <v>1</v>
      </c>
      <c r="EC2093" s="4">
        <v>128.30000000000001</v>
      </c>
    </row>
    <row r="2094" spans="1:133" x14ac:dyDescent="0.25">
      <c r="A2094" s="4" t="s">
        <v>270</v>
      </c>
      <c r="B2094" s="4" t="s">
        <v>272</v>
      </c>
      <c r="C2094" s="4" t="s">
        <v>263</v>
      </c>
      <c r="D2094" s="4">
        <v>5</v>
      </c>
      <c r="E2094" s="24">
        <v>36982</v>
      </c>
      <c r="F2094" s="4">
        <v>0</v>
      </c>
      <c r="G2094" s="4">
        <v>4</v>
      </c>
      <c r="K2094" s="4">
        <v>4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1</v>
      </c>
      <c r="S2094" s="4">
        <v>0</v>
      </c>
      <c r="T2094" s="4">
        <v>0</v>
      </c>
      <c r="U2094" s="4">
        <v>1</v>
      </c>
      <c r="V2094" s="4">
        <v>1</v>
      </c>
      <c r="W2094" s="4">
        <v>0</v>
      </c>
      <c r="X2094" s="4">
        <v>1</v>
      </c>
      <c r="Y2094" s="4">
        <v>0</v>
      </c>
      <c r="Z2094" s="4">
        <v>0</v>
      </c>
      <c r="AA2094" s="4">
        <v>0</v>
      </c>
      <c r="AB2094" s="4">
        <v>0</v>
      </c>
      <c r="AC2094" s="4">
        <v>0</v>
      </c>
      <c r="AD2094" s="4">
        <v>0</v>
      </c>
      <c r="AE2094" s="4">
        <v>0</v>
      </c>
      <c r="AP2094" s="4">
        <v>0</v>
      </c>
      <c r="AQ2094" s="4">
        <v>2</v>
      </c>
      <c r="AR2094" s="4">
        <v>0</v>
      </c>
      <c r="AS2094" s="4">
        <v>0</v>
      </c>
      <c r="AT2094" s="4">
        <v>0</v>
      </c>
      <c r="BK2094" s="4">
        <v>2</v>
      </c>
      <c r="BL2094" s="4">
        <v>0</v>
      </c>
      <c r="BM2094" s="4">
        <v>0</v>
      </c>
      <c r="BN2094" s="4">
        <v>5</v>
      </c>
      <c r="BO2094" s="4">
        <v>0</v>
      </c>
      <c r="BP2094" s="4">
        <v>0</v>
      </c>
      <c r="BQ2094" s="4">
        <v>10</v>
      </c>
      <c r="BR2094" s="4">
        <v>0</v>
      </c>
      <c r="BS2094" s="4">
        <v>35</v>
      </c>
      <c r="BT2094" s="4">
        <v>6</v>
      </c>
      <c r="BU2094" s="4">
        <v>1</v>
      </c>
      <c r="BV2094" s="4">
        <v>0</v>
      </c>
      <c r="BW2094" s="4">
        <v>8</v>
      </c>
      <c r="BX2094" s="4">
        <v>0</v>
      </c>
      <c r="BY2094" s="4">
        <v>5</v>
      </c>
      <c r="BZ2094" s="4">
        <v>0</v>
      </c>
      <c r="CA2094" s="4">
        <v>4</v>
      </c>
      <c r="CQ2094" s="4">
        <v>2</v>
      </c>
      <c r="CU2094" s="4">
        <v>0</v>
      </c>
      <c r="DF2094" s="4">
        <v>2</v>
      </c>
      <c r="DG2094" s="4">
        <v>1</v>
      </c>
      <c r="DH2094" s="4">
        <v>0</v>
      </c>
      <c r="DI2094" s="4">
        <v>0</v>
      </c>
      <c r="DW2094" s="4">
        <v>0</v>
      </c>
      <c r="DX2094" s="4">
        <v>0</v>
      </c>
      <c r="DY2094" s="4">
        <v>1</v>
      </c>
      <c r="DZ2094" s="4">
        <v>0</v>
      </c>
      <c r="EA2094" s="4">
        <v>0</v>
      </c>
      <c r="EB2094" s="4">
        <v>0</v>
      </c>
      <c r="EC2094" s="4">
        <v>55</v>
      </c>
    </row>
    <row r="2095" spans="1:133" x14ac:dyDescent="0.25">
      <c r="A2095" s="4" t="s">
        <v>270</v>
      </c>
      <c r="B2095" s="4" t="s">
        <v>272</v>
      </c>
      <c r="C2095" s="4" t="s">
        <v>263</v>
      </c>
      <c r="D2095" s="4">
        <v>6</v>
      </c>
      <c r="E2095" s="24">
        <v>36982</v>
      </c>
      <c r="F2095" s="4">
        <v>0</v>
      </c>
      <c r="G2095" s="4">
        <v>0</v>
      </c>
      <c r="K2095" s="4">
        <v>1</v>
      </c>
      <c r="L2095" s="4">
        <v>1</v>
      </c>
      <c r="M2095" s="4">
        <v>0</v>
      </c>
      <c r="N2095" s="4">
        <v>1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0</v>
      </c>
      <c r="X2095" s="4">
        <v>0</v>
      </c>
      <c r="Y2095" s="4">
        <v>0</v>
      </c>
      <c r="Z2095" s="4">
        <v>0</v>
      </c>
      <c r="AA2095" s="4">
        <v>0</v>
      </c>
      <c r="AB2095" s="4">
        <v>0</v>
      </c>
      <c r="AC2095" s="4">
        <v>0</v>
      </c>
      <c r="AD2095" s="4">
        <v>0</v>
      </c>
      <c r="AE2095" s="4">
        <v>0</v>
      </c>
      <c r="AP2095" s="4">
        <v>0</v>
      </c>
      <c r="AQ2095" s="4">
        <v>2</v>
      </c>
      <c r="AR2095" s="4">
        <v>0</v>
      </c>
      <c r="AS2095" s="4">
        <v>0</v>
      </c>
      <c r="AT2095" s="4">
        <v>0</v>
      </c>
      <c r="BK2095" s="4">
        <v>3</v>
      </c>
      <c r="BL2095" s="4">
        <v>0</v>
      </c>
      <c r="BM2095" s="4">
        <v>0</v>
      </c>
      <c r="BN2095" s="4">
        <v>2</v>
      </c>
      <c r="BO2095" s="4">
        <v>0</v>
      </c>
      <c r="BP2095" s="4">
        <v>0</v>
      </c>
      <c r="BQ2095" s="4">
        <v>2</v>
      </c>
      <c r="BR2095" s="4">
        <v>0</v>
      </c>
      <c r="BS2095" s="4">
        <v>13</v>
      </c>
      <c r="BT2095" s="4">
        <v>1</v>
      </c>
      <c r="BU2095" s="4">
        <v>1</v>
      </c>
      <c r="BV2095" s="4">
        <v>1</v>
      </c>
      <c r="BW2095" s="4">
        <v>18</v>
      </c>
      <c r="BX2095" s="4">
        <v>0</v>
      </c>
      <c r="BY2095" s="4">
        <v>3</v>
      </c>
      <c r="BZ2095" s="4">
        <v>0</v>
      </c>
      <c r="CA2095" s="4">
        <v>2</v>
      </c>
      <c r="CQ2095" s="4">
        <v>7</v>
      </c>
      <c r="CU2095" s="4">
        <v>0</v>
      </c>
      <c r="DF2095" s="4">
        <v>0</v>
      </c>
      <c r="DG2095" s="4">
        <v>0</v>
      </c>
      <c r="DH2095" s="4">
        <v>0</v>
      </c>
      <c r="DI2095" s="4">
        <v>1</v>
      </c>
      <c r="DW2095" s="4">
        <v>0</v>
      </c>
      <c r="DX2095" s="4">
        <v>0</v>
      </c>
      <c r="DY2095" s="4">
        <v>0</v>
      </c>
      <c r="DZ2095" s="4">
        <v>0</v>
      </c>
      <c r="EA2095" s="4">
        <v>0</v>
      </c>
      <c r="EB2095" s="4">
        <v>0</v>
      </c>
      <c r="EC2095" s="4">
        <v>78.900000000000006</v>
      </c>
    </row>
    <row r="2096" spans="1:133" x14ac:dyDescent="0.25">
      <c r="A2096" s="4" t="s">
        <v>270</v>
      </c>
      <c r="B2096" s="4" t="s">
        <v>272</v>
      </c>
      <c r="C2096" s="4" t="s">
        <v>263</v>
      </c>
      <c r="D2096" s="4">
        <v>7</v>
      </c>
      <c r="E2096" s="24">
        <v>36982</v>
      </c>
      <c r="F2096" s="4">
        <v>0</v>
      </c>
      <c r="G2096" s="4">
        <v>3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1</v>
      </c>
      <c r="S2096" s="4">
        <v>0</v>
      </c>
      <c r="T2096" s="4">
        <v>0</v>
      </c>
      <c r="U2096" s="4">
        <v>1</v>
      </c>
      <c r="V2096" s="4">
        <v>0</v>
      </c>
      <c r="W2096" s="4">
        <v>0</v>
      </c>
      <c r="X2096" s="4">
        <v>0</v>
      </c>
      <c r="Y2096" s="4">
        <v>0</v>
      </c>
      <c r="Z2096" s="4">
        <v>0</v>
      </c>
      <c r="AA2096" s="4">
        <v>0</v>
      </c>
      <c r="AB2096" s="4">
        <v>0</v>
      </c>
      <c r="AC2096" s="4">
        <v>0</v>
      </c>
      <c r="AD2096" s="4">
        <v>0</v>
      </c>
      <c r="AE2096" s="4">
        <v>0</v>
      </c>
      <c r="AP2096" s="4">
        <v>0</v>
      </c>
      <c r="AQ2096" s="4">
        <v>2</v>
      </c>
      <c r="AR2096" s="4">
        <v>0</v>
      </c>
      <c r="AS2096" s="4">
        <v>0</v>
      </c>
      <c r="AT2096" s="4">
        <v>0</v>
      </c>
      <c r="BK2096" s="4">
        <v>0</v>
      </c>
      <c r="BL2096" s="4">
        <v>0</v>
      </c>
      <c r="BM2096" s="4">
        <v>0</v>
      </c>
      <c r="BN2096" s="4">
        <v>5</v>
      </c>
      <c r="BO2096" s="4">
        <v>0</v>
      </c>
      <c r="BP2096" s="4">
        <v>0</v>
      </c>
      <c r="BQ2096" s="4">
        <v>15</v>
      </c>
      <c r="BR2096" s="4">
        <v>1</v>
      </c>
      <c r="BS2096" s="4">
        <v>40</v>
      </c>
      <c r="BT2096" s="4">
        <v>6</v>
      </c>
      <c r="BU2096" s="4">
        <v>3</v>
      </c>
      <c r="BV2096" s="4">
        <v>0</v>
      </c>
      <c r="BW2096" s="4">
        <v>16</v>
      </c>
      <c r="BX2096" s="4">
        <v>2</v>
      </c>
      <c r="BY2096" s="4">
        <v>2</v>
      </c>
      <c r="BZ2096" s="4">
        <v>0</v>
      </c>
      <c r="CA2096" s="4">
        <v>17</v>
      </c>
      <c r="CQ2096" s="4">
        <v>1</v>
      </c>
      <c r="CU2096" s="4">
        <v>0</v>
      </c>
      <c r="DF2096" s="4">
        <v>1</v>
      </c>
      <c r="DG2096" s="4">
        <v>0</v>
      </c>
      <c r="DH2096" s="4">
        <v>0</v>
      </c>
      <c r="DI2096" s="4">
        <v>1</v>
      </c>
      <c r="DW2096" s="4">
        <v>0</v>
      </c>
      <c r="DX2096" s="4">
        <v>0</v>
      </c>
      <c r="DY2096" s="4">
        <v>0</v>
      </c>
      <c r="DZ2096" s="4">
        <v>0</v>
      </c>
      <c r="EA2096" s="4">
        <v>0</v>
      </c>
      <c r="EB2096" s="4">
        <v>0</v>
      </c>
      <c r="EC2096" s="4">
        <v>53.2</v>
      </c>
    </row>
    <row r="2097" spans="1:133" x14ac:dyDescent="0.25">
      <c r="A2097" s="4" t="s">
        <v>270</v>
      </c>
      <c r="B2097" s="4" t="s">
        <v>272</v>
      </c>
      <c r="C2097" s="4" t="s">
        <v>263</v>
      </c>
      <c r="D2097" s="4">
        <v>8</v>
      </c>
      <c r="E2097" s="24">
        <v>36982</v>
      </c>
      <c r="F2097" s="4">
        <v>0</v>
      </c>
      <c r="G2097" s="4">
        <v>3</v>
      </c>
      <c r="K2097" s="4">
        <v>4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0</v>
      </c>
      <c r="Y2097" s="4">
        <v>0</v>
      </c>
      <c r="Z2097" s="4">
        <v>0</v>
      </c>
      <c r="AA2097" s="4">
        <v>0</v>
      </c>
      <c r="AB2097" s="4">
        <v>0</v>
      </c>
      <c r="AC2097" s="4">
        <v>0</v>
      </c>
      <c r="AD2097" s="4">
        <v>0</v>
      </c>
      <c r="AE2097" s="4">
        <v>0</v>
      </c>
      <c r="AP2097" s="4">
        <v>0</v>
      </c>
      <c r="AQ2097" s="4">
        <v>1</v>
      </c>
      <c r="AR2097" s="4">
        <v>0</v>
      </c>
      <c r="AS2097" s="4">
        <v>0</v>
      </c>
      <c r="AT2097" s="4">
        <v>0</v>
      </c>
      <c r="BK2097" s="4">
        <v>1</v>
      </c>
      <c r="BL2097" s="4">
        <v>0</v>
      </c>
      <c r="BM2097" s="4">
        <v>0</v>
      </c>
      <c r="BN2097" s="4">
        <v>5</v>
      </c>
      <c r="BO2097" s="4">
        <v>0</v>
      </c>
      <c r="BP2097" s="4">
        <v>0</v>
      </c>
      <c r="BQ2097" s="4">
        <v>1</v>
      </c>
      <c r="BR2097" s="4">
        <v>0</v>
      </c>
      <c r="BS2097" s="4">
        <v>36</v>
      </c>
      <c r="BT2097" s="4">
        <v>5</v>
      </c>
      <c r="BU2097" s="4">
        <v>1</v>
      </c>
      <c r="BV2097" s="4">
        <v>0</v>
      </c>
      <c r="BW2097" s="4">
        <v>14</v>
      </c>
      <c r="BX2097" s="4">
        <v>0</v>
      </c>
      <c r="BY2097" s="4">
        <v>2</v>
      </c>
      <c r="BZ2097" s="4">
        <v>0</v>
      </c>
      <c r="CA2097" s="4">
        <v>2</v>
      </c>
      <c r="CQ2097" s="4">
        <v>1</v>
      </c>
      <c r="CU2097" s="4">
        <v>2</v>
      </c>
      <c r="DF2097" s="4">
        <v>1</v>
      </c>
      <c r="DG2097" s="4">
        <v>1</v>
      </c>
      <c r="DH2097" s="4">
        <v>0</v>
      </c>
      <c r="DI2097" s="4">
        <v>0</v>
      </c>
      <c r="DW2097" s="4">
        <v>0</v>
      </c>
      <c r="DX2097" s="4">
        <v>0</v>
      </c>
      <c r="DY2097" s="4">
        <v>1</v>
      </c>
      <c r="DZ2097" s="4">
        <v>0</v>
      </c>
      <c r="EA2097" s="4">
        <v>0</v>
      </c>
      <c r="EB2097" s="4">
        <v>0</v>
      </c>
      <c r="EC2097" s="4">
        <v>37.5</v>
      </c>
    </row>
    <row r="2098" spans="1:133" x14ac:dyDescent="0.25">
      <c r="A2098" s="4" t="s">
        <v>270</v>
      </c>
      <c r="B2098" s="4" t="s">
        <v>272</v>
      </c>
      <c r="C2098" s="4" t="s">
        <v>263</v>
      </c>
      <c r="D2098" s="4">
        <v>9</v>
      </c>
      <c r="E2098" s="24">
        <v>36982</v>
      </c>
      <c r="F2098" s="4">
        <v>0</v>
      </c>
      <c r="G2098" s="4">
        <v>0</v>
      </c>
      <c r="K2098" s="4">
        <v>1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0</v>
      </c>
      <c r="Y2098" s="4">
        <v>0</v>
      </c>
      <c r="Z2098" s="4">
        <v>0</v>
      </c>
      <c r="AA2098" s="4">
        <v>0</v>
      </c>
      <c r="AB2098" s="4">
        <v>0</v>
      </c>
      <c r="AC2098" s="4">
        <v>0</v>
      </c>
      <c r="AD2098" s="4">
        <v>0</v>
      </c>
      <c r="AE2098" s="4">
        <v>0</v>
      </c>
      <c r="AP2098" s="4">
        <v>0</v>
      </c>
      <c r="AQ2098" s="4">
        <v>3</v>
      </c>
      <c r="AR2098" s="4">
        <v>0</v>
      </c>
      <c r="AS2098" s="4">
        <v>0</v>
      </c>
      <c r="AT2098" s="4">
        <v>0</v>
      </c>
      <c r="BK2098" s="4">
        <v>1</v>
      </c>
      <c r="BL2098" s="4">
        <v>0</v>
      </c>
      <c r="BM2098" s="4">
        <v>0</v>
      </c>
      <c r="BN2098" s="4">
        <v>5</v>
      </c>
      <c r="BO2098" s="4">
        <v>0</v>
      </c>
      <c r="BP2098" s="4">
        <v>0</v>
      </c>
      <c r="BQ2098" s="4">
        <v>2</v>
      </c>
      <c r="BR2098" s="4">
        <v>0</v>
      </c>
      <c r="BS2098" s="4">
        <v>35</v>
      </c>
      <c r="BT2098" s="4">
        <v>4</v>
      </c>
      <c r="BU2098" s="4">
        <v>2</v>
      </c>
      <c r="BV2098" s="4">
        <v>1</v>
      </c>
      <c r="BW2098" s="4">
        <v>12</v>
      </c>
      <c r="BX2098" s="4">
        <v>0</v>
      </c>
      <c r="BY2098" s="4">
        <v>4</v>
      </c>
      <c r="BZ2098" s="4">
        <v>0</v>
      </c>
      <c r="CA2098" s="4">
        <v>1</v>
      </c>
      <c r="CQ2098" s="4">
        <v>2</v>
      </c>
      <c r="CU2098" s="4">
        <v>0</v>
      </c>
      <c r="DF2098" s="4">
        <v>0</v>
      </c>
      <c r="DG2098" s="4">
        <v>0</v>
      </c>
      <c r="DH2098" s="4">
        <v>0</v>
      </c>
      <c r="DI2098" s="4">
        <v>0</v>
      </c>
      <c r="DW2098" s="4">
        <v>0</v>
      </c>
      <c r="DX2098" s="4">
        <v>0</v>
      </c>
      <c r="DY2098" s="4">
        <v>0</v>
      </c>
      <c r="DZ2098" s="4">
        <v>0</v>
      </c>
      <c r="EA2098" s="4">
        <v>0</v>
      </c>
      <c r="EB2098" s="4">
        <v>0</v>
      </c>
      <c r="EC2098" s="4">
        <v>33.9</v>
      </c>
    </row>
    <row r="2099" spans="1:133" x14ac:dyDescent="0.25">
      <c r="A2099" s="4" t="s">
        <v>270</v>
      </c>
      <c r="B2099" s="4" t="s">
        <v>272</v>
      </c>
      <c r="C2099" s="4" t="s">
        <v>263</v>
      </c>
      <c r="D2099" s="4">
        <v>10</v>
      </c>
      <c r="E2099" s="24">
        <v>36982</v>
      </c>
      <c r="F2099" s="4">
        <v>0</v>
      </c>
      <c r="G2099" s="4">
        <v>8</v>
      </c>
      <c r="K2099" s="4">
        <v>1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1</v>
      </c>
      <c r="S2099" s="4">
        <v>0</v>
      </c>
      <c r="T2099" s="4">
        <v>0</v>
      </c>
      <c r="U2099" s="4">
        <v>1</v>
      </c>
      <c r="V2099" s="4">
        <v>0</v>
      </c>
      <c r="W2099" s="4">
        <v>0</v>
      </c>
      <c r="X2099" s="4">
        <v>0</v>
      </c>
      <c r="Y2099" s="4">
        <v>0</v>
      </c>
      <c r="Z2099" s="4">
        <v>0</v>
      </c>
      <c r="AA2099" s="4">
        <v>0</v>
      </c>
      <c r="AB2099" s="4">
        <v>0</v>
      </c>
      <c r="AC2099" s="4">
        <v>0</v>
      </c>
      <c r="AD2099" s="4">
        <v>0</v>
      </c>
      <c r="AE2099" s="4">
        <v>0</v>
      </c>
      <c r="AP2099" s="4">
        <v>0</v>
      </c>
      <c r="AQ2099" s="4">
        <v>2</v>
      </c>
      <c r="AR2099" s="4">
        <v>0</v>
      </c>
      <c r="AS2099" s="4">
        <v>0</v>
      </c>
      <c r="AT2099" s="4">
        <v>0</v>
      </c>
      <c r="BK2099" s="4">
        <v>1</v>
      </c>
      <c r="BL2099" s="4">
        <v>0</v>
      </c>
      <c r="BM2099" s="4">
        <v>0</v>
      </c>
      <c r="BN2099" s="4">
        <v>2</v>
      </c>
      <c r="BO2099" s="4">
        <v>0</v>
      </c>
      <c r="BP2099" s="4">
        <v>0</v>
      </c>
      <c r="BQ2099" s="4">
        <v>5</v>
      </c>
      <c r="BR2099" s="4">
        <v>0</v>
      </c>
      <c r="BS2099" s="4">
        <v>24</v>
      </c>
      <c r="BT2099" s="4">
        <v>1</v>
      </c>
      <c r="BU2099" s="4">
        <v>2</v>
      </c>
      <c r="BV2099" s="4">
        <v>1</v>
      </c>
      <c r="BW2099" s="4">
        <v>9</v>
      </c>
      <c r="BX2099" s="4">
        <v>0</v>
      </c>
      <c r="BY2099" s="4">
        <v>0</v>
      </c>
      <c r="BZ2099" s="4">
        <v>0</v>
      </c>
      <c r="CA2099" s="4">
        <v>1</v>
      </c>
      <c r="CQ2099" s="4">
        <v>3</v>
      </c>
      <c r="CU2099" s="4">
        <v>0</v>
      </c>
      <c r="DF2099" s="4">
        <v>1</v>
      </c>
      <c r="DG2099" s="4">
        <v>5</v>
      </c>
      <c r="DH2099" s="4">
        <v>1</v>
      </c>
      <c r="DI2099" s="4">
        <v>0</v>
      </c>
      <c r="DW2099" s="4">
        <v>0</v>
      </c>
      <c r="DX2099" s="4">
        <v>0</v>
      </c>
      <c r="DY2099" s="4">
        <v>0</v>
      </c>
      <c r="DZ2099" s="4">
        <v>0</v>
      </c>
      <c r="EA2099" s="4">
        <v>0</v>
      </c>
      <c r="EB2099" s="4">
        <v>0</v>
      </c>
      <c r="EC2099" s="4">
        <v>36</v>
      </c>
    </row>
    <row r="2100" spans="1:133" x14ac:dyDescent="0.25">
      <c r="A2100" s="4" t="s">
        <v>270</v>
      </c>
      <c r="B2100" s="4" t="s">
        <v>272</v>
      </c>
      <c r="C2100" s="4" t="s">
        <v>263</v>
      </c>
      <c r="D2100" s="4">
        <v>11</v>
      </c>
      <c r="E2100" s="24">
        <v>36982</v>
      </c>
      <c r="F2100" s="4">
        <v>0</v>
      </c>
      <c r="G2100" s="4">
        <v>4</v>
      </c>
      <c r="K2100" s="4">
        <v>4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1</v>
      </c>
      <c r="W2100" s="4">
        <v>0</v>
      </c>
      <c r="X2100" s="4">
        <v>1</v>
      </c>
      <c r="Y2100" s="4">
        <v>0</v>
      </c>
      <c r="Z2100" s="4">
        <v>0</v>
      </c>
      <c r="AA2100" s="4">
        <v>0</v>
      </c>
      <c r="AB2100" s="4">
        <v>0</v>
      </c>
      <c r="AC2100" s="4">
        <v>2</v>
      </c>
      <c r="AD2100" s="4">
        <v>0</v>
      </c>
      <c r="AE2100" s="4">
        <v>2</v>
      </c>
      <c r="AP2100" s="4">
        <v>0</v>
      </c>
      <c r="AQ2100" s="4">
        <v>1</v>
      </c>
      <c r="AR2100" s="4">
        <v>0</v>
      </c>
      <c r="AS2100" s="4">
        <v>0</v>
      </c>
      <c r="AT2100" s="4">
        <v>0</v>
      </c>
      <c r="BK2100" s="4">
        <v>1</v>
      </c>
      <c r="BL2100" s="4">
        <v>0</v>
      </c>
      <c r="BM2100" s="4">
        <v>0</v>
      </c>
      <c r="BN2100" s="4">
        <v>2</v>
      </c>
      <c r="BO2100" s="4">
        <v>0</v>
      </c>
      <c r="BP2100" s="4">
        <v>0</v>
      </c>
      <c r="BQ2100" s="4">
        <v>7</v>
      </c>
      <c r="BR2100" s="4">
        <v>0</v>
      </c>
      <c r="BS2100" s="4">
        <v>15</v>
      </c>
      <c r="BT2100" s="4">
        <v>0</v>
      </c>
      <c r="BU2100" s="4">
        <v>0</v>
      </c>
      <c r="BV2100" s="4">
        <v>0</v>
      </c>
      <c r="BW2100" s="4">
        <v>12</v>
      </c>
      <c r="BX2100" s="4">
        <v>0</v>
      </c>
      <c r="BY2100" s="4">
        <v>5</v>
      </c>
      <c r="BZ2100" s="4">
        <v>0</v>
      </c>
      <c r="CA2100" s="4">
        <v>0</v>
      </c>
      <c r="CQ2100" s="4">
        <v>3</v>
      </c>
      <c r="CU2100" s="4">
        <v>0</v>
      </c>
      <c r="DF2100" s="4">
        <v>1</v>
      </c>
      <c r="DG2100" s="4">
        <v>1</v>
      </c>
      <c r="DH2100" s="4">
        <v>0</v>
      </c>
      <c r="DI2100" s="4">
        <v>0</v>
      </c>
      <c r="DW2100" s="4">
        <v>0</v>
      </c>
      <c r="DX2100" s="4">
        <v>0</v>
      </c>
      <c r="DY2100" s="4">
        <v>0</v>
      </c>
      <c r="DZ2100" s="4">
        <v>0</v>
      </c>
      <c r="EA2100" s="4">
        <v>0</v>
      </c>
      <c r="EB2100" s="4">
        <v>0</v>
      </c>
      <c r="EC2100" s="4">
        <v>104.3</v>
      </c>
    </row>
    <row r="2101" spans="1:133" x14ac:dyDescent="0.25">
      <c r="A2101" s="4" t="s">
        <v>270</v>
      </c>
      <c r="B2101" s="4" t="s">
        <v>272</v>
      </c>
      <c r="C2101" s="4" t="s">
        <v>263</v>
      </c>
      <c r="D2101" s="4">
        <v>12</v>
      </c>
      <c r="E2101" s="24">
        <v>36982</v>
      </c>
      <c r="F2101" s="4">
        <v>0</v>
      </c>
      <c r="G2101" s="4">
        <v>0</v>
      </c>
      <c r="K2101" s="4">
        <v>1</v>
      </c>
      <c r="L2101" s="4">
        <v>0</v>
      </c>
      <c r="M2101" s="4">
        <v>0</v>
      </c>
      <c r="N2101" s="4">
        <v>0</v>
      </c>
      <c r="O2101" s="4">
        <v>1</v>
      </c>
      <c r="P2101" s="4">
        <v>0</v>
      </c>
      <c r="Q2101" s="4">
        <v>1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0</v>
      </c>
      <c r="X2101" s="4">
        <v>0</v>
      </c>
      <c r="Y2101" s="4">
        <v>0</v>
      </c>
      <c r="Z2101" s="4">
        <v>0</v>
      </c>
      <c r="AA2101" s="4">
        <v>0</v>
      </c>
      <c r="AB2101" s="4">
        <v>0</v>
      </c>
      <c r="AC2101" s="4">
        <v>0</v>
      </c>
      <c r="AD2101" s="4">
        <v>0</v>
      </c>
      <c r="AE2101" s="4">
        <v>0</v>
      </c>
      <c r="AP2101" s="4">
        <v>0</v>
      </c>
      <c r="AQ2101" s="4">
        <v>7</v>
      </c>
      <c r="AR2101" s="4">
        <v>0</v>
      </c>
      <c r="AS2101" s="4">
        <v>0</v>
      </c>
      <c r="AT2101" s="4">
        <v>0</v>
      </c>
      <c r="BK2101" s="4">
        <v>0</v>
      </c>
      <c r="BL2101" s="4">
        <v>0</v>
      </c>
      <c r="BM2101" s="4">
        <v>0</v>
      </c>
      <c r="BN2101" s="4">
        <v>3</v>
      </c>
      <c r="BO2101" s="4">
        <v>0</v>
      </c>
      <c r="BP2101" s="4">
        <v>0</v>
      </c>
      <c r="BQ2101" s="4">
        <v>0</v>
      </c>
      <c r="BR2101" s="4">
        <v>0</v>
      </c>
      <c r="BS2101" s="4">
        <v>11</v>
      </c>
      <c r="BT2101" s="4">
        <v>1</v>
      </c>
      <c r="BU2101" s="4">
        <v>3</v>
      </c>
      <c r="BV2101" s="4">
        <v>1</v>
      </c>
      <c r="BW2101" s="4">
        <v>8</v>
      </c>
      <c r="BX2101" s="4">
        <v>0</v>
      </c>
      <c r="BY2101" s="4">
        <v>1</v>
      </c>
      <c r="BZ2101" s="4">
        <v>0</v>
      </c>
      <c r="CA2101" s="4">
        <v>0</v>
      </c>
      <c r="CQ2101" s="4">
        <v>3</v>
      </c>
      <c r="CU2101" s="4">
        <v>0</v>
      </c>
      <c r="DF2101" s="4">
        <v>0</v>
      </c>
      <c r="DG2101" s="4">
        <v>0</v>
      </c>
      <c r="DH2101" s="4">
        <v>2</v>
      </c>
      <c r="DI2101" s="4">
        <v>1</v>
      </c>
      <c r="DW2101" s="4">
        <v>0</v>
      </c>
      <c r="DX2101" s="4">
        <v>0</v>
      </c>
      <c r="DY2101" s="4">
        <v>0</v>
      </c>
      <c r="DZ2101" s="4">
        <v>0</v>
      </c>
      <c r="EA2101" s="4">
        <v>0</v>
      </c>
      <c r="EB2101" s="4">
        <v>0</v>
      </c>
      <c r="EC2101" s="4">
        <v>40.299999999999997</v>
      </c>
    </row>
    <row r="2102" spans="1:133" x14ac:dyDescent="0.25">
      <c r="A2102" s="4" t="s">
        <v>270</v>
      </c>
      <c r="B2102" s="4" t="s">
        <v>272</v>
      </c>
      <c r="C2102" s="4" t="s">
        <v>263</v>
      </c>
      <c r="D2102" s="4">
        <v>13</v>
      </c>
      <c r="E2102" s="24">
        <v>36982</v>
      </c>
      <c r="F2102" s="4">
        <v>0</v>
      </c>
      <c r="G2102" s="4">
        <v>2</v>
      </c>
      <c r="K2102" s="4">
        <v>3</v>
      </c>
      <c r="L2102" s="4">
        <v>2</v>
      </c>
      <c r="M2102" s="4">
        <v>0</v>
      </c>
      <c r="N2102" s="4">
        <v>2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0</v>
      </c>
      <c r="Y2102" s="4">
        <v>0</v>
      </c>
      <c r="Z2102" s="4">
        <v>0</v>
      </c>
      <c r="AA2102" s="4">
        <v>0</v>
      </c>
      <c r="AB2102" s="4">
        <v>0</v>
      </c>
      <c r="AC2102" s="4">
        <v>1</v>
      </c>
      <c r="AD2102" s="4">
        <v>0</v>
      </c>
      <c r="AE2102" s="4">
        <v>1</v>
      </c>
      <c r="AP2102" s="4">
        <v>1</v>
      </c>
      <c r="AQ2102" s="4">
        <v>4</v>
      </c>
      <c r="AR2102" s="4">
        <v>1</v>
      </c>
      <c r="AS2102" s="4">
        <v>0</v>
      </c>
      <c r="AT2102" s="4">
        <v>0</v>
      </c>
      <c r="BK2102" s="4">
        <v>2</v>
      </c>
      <c r="BL2102" s="4">
        <v>0</v>
      </c>
      <c r="BM2102" s="4">
        <v>0</v>
      </c>
      <c r="BN2102" s="4">
        <v>6</v>
      </c>
      <c r="BO2102" s="4">
        <v>0</v>
      </c>
      <c r="BP2102" s="4">
        <v>0</v>
      </c>
      <c r="BQ2102" s="4">
        <v>6</v>
      </c>
      <c r="BR2102" s="4">
        <v>0</v>
      </c>
      <c r="BS2102" s="4">
        <v>31</v>
      </c>
      <c r="BT2102" s="4">
        <v>4</v>
      </c>
      <c r="BU2102" s="4">
        <v>0</v>
      </c>
      <c r="BV2102" s="4">
        <v>1</v>
      </c>
      <c r="BW2102" s="4">
        <v>9</v>
      </c>
      <c r="BX2102" s="4">
        <v>0</v>
      </c>
      <c r="BY2102" s="4">
        <v>3</v>
      </c>
      <c r="BZ2102" s="4">
        <v>0</v>
      </c>
      <c r="CA2102" s="4">
        <v>0</v>
      </c>
      <c r="CQ2102" s="4">
        <v>2</v>
      </c>
      <c r="CU2102" s="4">
        <v>2</v>
      </c>
      <c r="DF2102" s="4">
        <v>2</v>
      </c>
      <c r="DG2102" s="4">
        <v>0</v>
      </c>
      <c r="DH2102" s="4">
        <v>2</v>
      </c>
      <c r="DI2102" s="4">
        <v>1</v>
      </c>
      <c r="DW2102" s="4">
        <v>0</v>
      </c>
      <c r="DX2102" s="4">
        <v>0</v>
      </c>
      <c r="DY2102" s="4">
        <v>0</v>
      </c>
      <c r="DZ2102" s="4">
        <v>0</v>
      </c>
      <c r="EA2102" s="4">
        <v>0</v>
      </c>
      <c r="EB2102" s="4">
        <v>0</v>
      </c>
      <c r="EC2102" s="4">
        <v>46.5</v>
      </c>
    </row>
    <row r="2103" spans="1:133" x14ac:dyDescent="0.25">
      <c r="A2103" s="4" t="s">
        <v>270</v>
      </c>
      <c r="B2103" s="4" t="s">
        <v>272</v>
      </c>
      <c r="C2103" s="4" t="s">
        <v>263</v>
      </c>
      <c r="D2103" s="4">
        <v>14</v>
      </c>
      <c r="E2103" s="24">
        <v>36982</v>
      </c>
      <c r="F2103" s="4">
        <v>0</v>
      </c>
      <c r="G2103" s="4">
        <v>1</v>
      </c>
      <c r="K2103" s="4">
        <v>5</v>
      </c>
      <c r="L2103" s="4">
        <v>1</v>
      </c>
      <c r="M2103" s="4">
        <v>0</v>
      </c>
      <c r="N2103" s="4">
        <v>1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1</v>
      </c>
      <c r="X2103" s="4">
        <v>1</v>
      </c>
      <c r="Y2103" s="4">
        <v>0</v>
      </c>
      <c r="Z2103" s="4">
        <v>0</v>
      </c>
      <c r="AA2103" s="4">
        <v>0</v>
      </c>
      <c r="AB2103" s="4">
        <v>0</v>
      </c>
      <c r="AC2103" s="4">
        <v>2</v>
      </c>
      <c r="AD2103" s="4">
        <v>0</v>
      </c>
      <c r="AE2103" s="4">
        <v>2</v>
      </c>
      <c r="AP2103" s="4">
        <v>0</v>
      </c>
      <c r="AQ2103" s="4">
        <v>5</v>
      </c>
      <c r="AR2103" s="4">
        <v>0</v>
      </c>
      <c r="AS2103" s="4">
        <v>0</v>
      </c>
      <c r="AT2103" s="4">
        <v>0</v>
      </c>
      <c r="BK2103" s="4">
        <v>1</v>
      </c>
      <c r="BL2103" s="4">
        <v>0</v>
      </c>
      <c r="BM2103" s="4">
        <v>0</v>
      </c>
      <c r="BN2103" s="4">
        <v>9</v>
      </c>
      <c r="BO2103" s="4">
        <v>0</v>
      </c>
      <c r="BP2103" s="4">
        <v>0</v>
      </c>
      <c r="BQ2103" s="4">
        <v>0</v>
      </c>
      <c r="BR2103" s="4">
        <v>0</v>
      </c>
      <c r="BS2103" s="4">
        <v>21</v>
      </c>
      <c r="BT2103" s="4">
        <v>1</v>
      </c>
      <c r="BU2103" s="4">
        <v>1</v>
      </c>
      <c r="BV2103" s="4">
        <v>0</v>
      </c>
      <c r="BW2103" s="4">
        <v>8</v>
      </c>
      <c r="BX2103" s="4">
        <v>0</v>
      </c>
      <c r="BY2103" s="4">
        <v>2</v>
      </c>
      <c r="BZ2103" s="4">
        <v>0</v>
      </c>
      <c r="CA2103" s="4">
        <v>2</v>
      </c>
      <c r="CQ2103" s="4">
        <v>0</v>
      </c>
      <c r="CU2103" s="4">
        <v>0</v>
      </c>
      <c r="DF2103" s="4">
        <v>1</v>
      </c>
      <c r="DG2103" s="4">
        <v>1</v>
      </c>
      <c r="DH2103" s="4">
        <v>0</v>
      </c>
      <c r="DI2103" s="4">
        <v>0</v>
      </c>
      <c r="DW2103" s="4">
        <v>0</v>
      </c>
      <c r="DX2103" s="4">
        <v>0</v>
      </c>
      <c r="DY2103" s="4">
        <v>1</v>
      </c>
      <c r="DZ2103" s="4">
        <v>0</v>
      </c>
      <c r="EA2103" s="4">
        <v>0</v>
      </c>
      <c r="EB2103" s="4">
        <v>0</v>
      </c>
      <c r="EC2103" s="4">
        <v>93.4</v>
      </c>
    </row>
    <row r="2104" spans="1:133" x14ac:dyDescent="0.25">
      <c r="A2104" s="4" t="s">
        <v>270</v>
      </c>
      <c r="B2104" s="4" t="s">
        <v>272</v>
      </c>
      <c r="C2104" s="4" t="s">
        <v>263</v>
      </c>
      <c r="D2104" s="4">
        <v>15</v>
      </c>
      <c r="E2104" s="24">
        <v>36982</v>
      </c>
      <c r="F2104" s="4">
        <v>0</v>
      </c>
      <c r="G2104" s="4">
        <v>1</v>
      </c>
      <c r="K2104" s="4">
        <v>6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1</v>
      </c>
      <c r="S2104" s="4">
        <v>0</v>
      </c>
      <c r="T2104" s="4">
        <v>2</v>
      </c>
      <c r="U2104" s="4">
        <v>3</v>
      </c>
      <c r="V2104" s="4">
        <v>0</v>
      </c>
      <c r="W2104" s="4">
        <v>0</v>
      </c>
      <c r="X2104" s="4">
        <v>0</v>
      </c>
      <c r="Y2104" s="4">
        <v>0</v>
      </c>
      <c r="Z2104" s="4">
        <v>0</v>
      </c>
      <c r="AA2104" s="4">
        <v>0</v>
      </c>
      <c r="AB2104" s="4">
        <v>0</v>
      </c>
      <c r="AC2104" s="4">
        <v>2</v>
      </c>
      <c r="AD2104" s="4">
        <v>0</v>
      </c>
      <c r="AE2104" s="4">
        <v>2</v>
      </c>
      <c r="AP2104" s="4">
        <v>1</v>
      </c>
      <c r="AQ2104" s="4">
        <v>3</v>
      </c>
      <c r="AR2104" s="4">
        <v>0</v>
      </c>
      <c r="AS2104" s="4">
        <v>0</v>
      </c>
      <c r="AT2104" s="4">
        <v>0</v>
      </c>
      <c r="BK2104" s="4">
        <v>3</v>
      </c>
      <c r="BL2104" s="4">
        <v>0</v>
      </c>
      <c r="BM2104" s="4">
        <v>0</v>
      </c>
      <c r="BN2104" s="4">
        <v>2</v>
      </c>
      <c r="BO2104" s="4">
        <v>0</v>
      </c>
      <c r="BP2104" s="4">
        <v>0</v>
      </c>
      <c r="BQ2104" s="4">
        <v>3</v>
      </c>
      <c r="BR2104" s="4">
        <v>0</v>
      </c>
      <c r="BS2104" s="4">
        <v>26</v>
      </c>
      <c r="BT2104" s="4">
        <v>8</v>
      </c>
      <c r="BU2104" s="4">
        <v>1</v>
      </c>
      <c r="BV2104" s="4">
        <v>0</v>
      </c>
      <c r="BW2104" s="4">
        <v>6</v>
      </c>
      <c r="BX2104" s="4">
        <v>0</v>
      </c>
      <c r="BY2104" s="4">
        <v>5</v>
      </c>
      <c r="BZ2104" s="4">
        <v>0</v>
      </c>
      <c r="CA2104" s="4">
        <v>1</v>
      </c>
      <c r="CQ2104" s="4">
        <v>2</v>
      </c>
      <c r="CU2104" s="4">
        <v>0</v>
      </c>
      <c r="DF2104" s="4">
        <v>1</v>
      </c>
      <c r="DG2104" s="4">
        <v>0</v>
      </c>
      <c r="DH2104" s="4">
        <v>0</v>
      </c>
      <c r="DI2104" s="4">
        <v>0</v>
      </c>
      <c r="DW2104" s="4">
        <v>0</v>
      </c>
      <c r="DX2104" s="4">
        <v>0</v>
      </c>
      <c r="DY2104" s="4">
        <v>0</v>
      </c>
      <c r="DZ2104" s="4">
        <v>0</v>
      </c>
      <c r="EA2104" s="4">
        <v>0</v>
      </c>
      <c r="EB2104" s="4">
        <v>0</v>
      </c>
      <c r="EC2104" s="4">
        <v>92.9</v>
      </c>
    </row>
    <row r="2105" spans="1:133" x14ac:dyDescent="0.25">
      <c r="A2105" s="4" t="s">
        <v>270</v>
      </c>
      <c r="B2105" s="4" t="s">
        <v>272</v>
      </c>
      <c r="C2105" s="4" t="s">
        <v>263</v>
      </c>
      <c r="D2105" s="4">
        <v>1</v>
      </c>
      <c r="E2105" s="24">
        <v>37073</v>
      </c>
      <c r="F2105" s="4">
        <v>0</v>
      </c>
      <c r="G2105" s="4">
        <v>1</v>
      </c>
      <c r="K2105" s="4">
        <v>1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0</v>
      </c>
      <c r="Y2105" s="4">
        <v>0</v>
      </c>
      <c r="Z2105" s="4">
        <v>0</v>
      </c>
      <c r="AA2105" s="4">
        <v>0</v>
      </c>
      <c r="AB2105" s="4">
        <v>0</v>
      </c>
      <c r="AC2105" s="4">
        <v>0</v>
      </c>
      <c r="AD2105" s="4">
        <v>0</v>
      </c>
      <c r="AE2105" s="4">
        <v>0</v>
      </c>
      <c r="AP2105" s="4">
        <v>0</v>
      </c>
      <c r="AQ2105" s="4">
        <v>2</v>
      </c>
      <c r="AR2105" s="4">
        <v>0</v>
      </c>
      <c r="AS2105" s="4">
        <v>0</v>
      </c>
      <c r="AT2105" s="4">
        <v>0</v>
      </c>
      <c r="BK2105" s="4">
        <v>8</v>
      </c>
      <c r="BL2105" s="4">
        <v>0</v>
      </c>
      <c r="BM2105" s="4">
        <v>0</v>
      </c>
      <c r="BN2105" s="4">
        <v>0</v>
      </c>
      <c r="BO2105" s="4">
        <v>0</v>
      </c>
      <c r="BP2105" s="4">
        <v>0</v>
      </c>
      <c r="BQ2105" s="4">
        <v>0</v>
      </c>
      <c r="BR2105" s="4">
        <v>0</v>
      </c>
      <c r="BS2105" s="4">
        <v>11</v>
      </c>
      <c r="BT2105" s="4">
        <v>0</v>
      </c>
      <c r="BU2105" s="4">
        <v>1</v>
      </c>
      <c r="BV2105" s="4">
        <v>0</v>
      </c>
      <c r="BW2105" s="4">
        <v>4</v>
      </c>
      <c r="BX2105" s="4">
        <v>0</v>
      </c>
      <c r="BY2105" s="4">
        <v>3</v>
      </c>
      <c r="BZ2105" s="4">
        <v>0</v>
      </c>
      <c r="CA2105" s="4">
        <v>1</v>
      </c>
      <c r="CQ2105" s="4">
        <v>8</v>
      </c>
      <c r="CU2105" s="4">
        <v>0</v>
      </c>
      <c r="DF2105" s="4">
        <v>0</v>
      </c>
      <c r="DG2105" s="4">
        <v>0</v>
      </c>
      <c r="DH2105" s="4">
        <v>0</v>
      </c>
      <c r="DI2105" s="4">
        <v>4</v>
      </c>
      <c r="DW2105" s="4">
        <v>0</v>
      </c>
      <c r="DX2105" s="4">
        <v>0</v>
      </c>
      <c r="DY2105" s="4">
        <v>1</v>
      </c>
      <c r="DZ2105" s="4">
        <v>0</v>
      </c>
      <c r="EA2105" s="4">
        <v>3</v>
      </c>
      <c r="EB2105" s="4">
        <v>0</v>
      </c>
      <c r="EC2105" s="4">
        <v>68.099999999999994</v>
      </c>
    </row>
    <row r="2106" spans="1:133" x14ac:dyDescent="0.25">
      <c r="A2106" s="4" t="s">
        <v>270</v>
      </c>
      <c r="B2106" s="4" t="s">
        <v>272</v>
      </c>
      <c r="C2106" s="4" t="s">
        <v>263</v>
      </c>
      <c r="D2106" s="4">
        <v>2</v>
      </c>
      <c r="E2106" s="24">
        <v>37073</v>
      </c>
      <c r="F2106" s="4">
        <v>0</v>
      </c>
      <c r="G2106" s="4">
        <v>1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0</v>
      </c>
      <c r="Y2106" s="4">
        <v>0</v>
      </c>
      <c r="Z2106" s="4">
        <v>0</v>
      </c>
      <c r="AA2106" s="4">
        <v>0</v>
      </c>
      <c r="AB2106" s="4">
        <v>0</v>
      </c>
      <c r="AC2106" s="4">
        <v>0</v>
      </c>
      <c r="AD2106" s="4">
        <v>0</v>
      </c>
      <c r="AE2106" s="4">
        <v>0</v>
      </c>
      <c r="AP2106" s="4">
        <v>0</v>
      </c>
      <c r="AQ2106" s="4">
        <v>2</v>
      </c>
      <c r="AR2106" s="4">
        <v>0</v>
      </c>
      <c r="AS2106" s="4">
        <v>0</v>
      </c>
      <c r="AT2106" s="4">
        <v>0</v>
      </c>
      <c r="BK2106" s="4">
        <v>4</v>
      </c>
      <c r="BL2106" s="4">
        <v>0</v>
      </c>
      <c r="BM2106" s="4">
        <v>0</v>
      </c>
      <c r="BN2106" s="4">
        <v>1</v>
      </c>
      <c r="BO2106" s="4">
        <v>0</v>
      </c>
      <c r="BP2106" s="4">
        <v>0</v>
      </c>
      <c r="BQ2106" s="4">
        <v>0</v>
      </c>
      <c r="BR2106" s="4">
        <v>0</v>
      </c>
      <c r="BS2106" s="4">
        <v>6</v>
      </c>
      <c r="BT2106" s="4">
        <v>0</v>
      </c>
      <c r="BU2106" s="4">
        <v>0</v>
      </c>
      <c r="BV2106" s="4">
        <v>1</v>
      </c>
      <c r="BW2106" s="4">
        <v>0</v>
      </c>
      <c r="BX2106" s="4">
        <v>0</v>
      </c>
      <c r="BY2106" s="4">
        <v>2</v>
      </c>
      <c r="BZ2106" s="4">
        <v>0</v>
      </c>
      <c r="CA2106" s="4">
        <v>1</v>
      </c>
      <c r="CQ2106" s="4">
        <v>3</v>
      </c>
      <c r="CU2106" s="4">
        <v>0</v>
      </c>
      <c r="DF2106" s="4">
        <v>0</v>
      </c>
      <c r="DG2106" s="4">
        <v>0</v>
      </c>
      <c r="DH2106" s="4">
        <v>0</v>
      </c>
      <c r="DI2106" s="4">
        <v>0</v>
      </c>
      <c r="DW2106" s="4">
        <v>0</v>
      </c>
      <c r="DX2106" s="4">
        <v>0</v>
      </c>
      <c r="DY2106" s="4">
        <v>1</v>
      </c>
      <c r="DZ2106" s="4">
        <v>0</v>
      </c>
      <c r="EA2106" s="4">
        <v>0</v>
      </c>
      <c r="EB2106" s="4">
        <v>0</v>
      </c>
      <c r="EC2106" s="4">
        <v>65.900000000000006</v>
      </c>
    </row>
    <row r="2107" spans="1:133" x14ac:dyDescent="0.25">
      <c r="A2107" s="4" t="s">
        <v>270</v>
      </c>
      <c r="B2107" s="4" t="s">
        <v>272</v>
      </c>
      <c r="C2107" s="4" t="s">
        <v>263</v>
      </c>
      <c r="D2107" s="4">
        <v>3</v>
      </c>
      <c r="E2107" s="24">
        <v>37073</v>
      </c>
      <c r="F2107" s="4">
        <v>0</v>
      </c>
      <c r="G2107" s="4">
        <v>1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0</v>
      </c>
      <c r="Y2107" s="4">
        <v>0</v>
      </c>
      <c r="Z2107" s="4">
        <v>0</v>
      </c>
      <c r="AA2107" s="4">
        <v>0</v>
      </c>
      <c r="AB2107" s="4">
        <v>0</v>
      </c>
      <c r="AC2107" s="4">
        <v>0</v>
      </c>
      <c r="AD2107" s="4">
        <v>0</v>
      </c>
      <c r="AE2107" s="4">
        <v>0</v>
      </c>
      <c r="AP2107" s="4">
        <v>0</v>
      </c>
      <c r="AQ2107" s="4">
        <v>1</v>
      </c>
      <c r="AR2107" s="4">
        <v>0</v>
      </c>
      <c r="AS2107" s="4">
        <v>1</v>
      </c>
      <c r="AT2107" s="4">
        <v>0</v>
      </c>
      <c r="BK2107" s="4">
        <v>6</v>
      </c>
      <c r="BL2107" s="4">
        <v>1</v>
      </c>
      <c r="BM2107" s="4">
        <v>0</v>
      </c>
      <c r="BN2107" s="4">
        <v>0</v>
      </c>
      <c r="BO2107" s="4">
        <v>0</v>
      </c>
      <c r="BP2107" s="4">
        <v>2</v>
      </c>
      <c r="BQ2107" s="4">
        <v>0</v>
      </c>
      <c r="BR2107" s="4">
        <v>0</v>
      </c>
      <c r="BS2107" s="4">
        <v>18</v>
      </c>
      <c r="BT2107" s="4">
        <v>0</v>
      </c>
      <c r="BU2107" s="4">
        <v>0</v>
      </c>
      <c r="BV2107" s="4">
        <v>0</v>
      </c>
      <c r="BW2107" s="4">
        <v>10</v>
      </c>
      <c r="BX2107" s="4">
        <v>0</v>
      </c>
      <c r="BY2107" s="4">
        <v>1</v>
      </c>
      <c r="BZ2107" s="4">
        <v>0</v>
      </c>
      <c r="CA2107" s="4">
        <v>0</v>
      </c>
      <c r="CQ2107" s="4">
        <v>4</v>
      </c>
      <c r="CU2107" s="4">
        <v>0</v>
      </c>
      <c r="DF2107" s="4">
        <v>1</v>
      </c>
      <c r="DG2107" s="4">
        <v>3</v>
      </c>
      <c r="DH2107" s="4">
        <v>0</v>
      </c>
      <c r="DI2107" s="4">
        <v>0</v>
      </c>
      <c r="DW2107" s="4">
        <v>0</v>
      </c>
      <c r="DX2107" s="4">
        <v>0</v>
      </c>
      <c r="DY2107" s="4">
        <v>0</v>
      </c>
      <c r="DZ2107" s="4">
        <v>0</v>
      </c>
      <c r="EA2107" s="4">
        <v>1</v>
      </c>
      <c r="EB2107" s="4">
        <v>0</v>
      </c>
      <c r="EC2107" s="4">
        <v>78.900000000000006</v>
      </c>
    </row>
    <row r="2108" spans="1:133" x14ac:dyDescent="0.25">
      <c r="A2108" s="4" t="s">
        <v>270</v>
      </c>
      <c r="B2108" s="4" t="s">
        <v>272</v>
      </c>
      <c r="C2108" s="4" t="s">
        <v>263</v>
      </c>
      <c r="D2108" s="4">
        <v>4</v>
      </c>
      <c r="E2108" s="24">
        <v>37073</v>
      </c>
      <c r="F2108" s="4">
        <v>0</v>
      </c>
      <c r="G2108" s="4">
        <v>0</v>
      </c>
      <c r="K2108" s="4">
        <v>1</v>
      </c>
      <c r="L2108" s="4">
        <v>1</v>
      </c>
      <c r="M2108" s="4">
        <v>0</v>
      </c>
      <c r="N2108" s="4">
        <v>1</v>
      </c>
      <c r="O2108" s="4">
        <v>1</v>
      </c>
      <c r="P2108" s="4">
        <v>0</v>
      </c>
      <c r="Q2108" s="4">
        <v>1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4">
        <v>0</v>
      </c>
      <c r="Y2108" s="4">
        <v>0</v>
      </c>
      <c r="Z2108" s="4">
        <v>0</v>
      </c>
      <c r="AA2108" s="4">
        <v>0</v>
      </c>
      <c r="AB2108" s="4">
        <v>0</v>
      </c>
      <c r="AC2108" s="4">
        <v>0</v>
      </c>
      <c r="AD2108" s="4">
        <v>0</v>
      </c>
      <c r="AE2108" s="4">
        <v>0</v>
      </c>
      <c r="AP2108" s="4">
        <v>0</v>
      </c>
      <c r="AQ2108" s="4">
        <v>3</v>
      </c>
      <c r="AR2108" s="4">
        <v>0</v>
      </c>
      <c r="AS2108" s="4">
        <v>0</v>
      </c>
      <c r="AT2108" s="4">
        <v>0</v>
      </c>
      <c r="BK2108" s="4">
        <v>2</v>
      </c>
      <c r="BL2108" s="4">
        <v>0</v>
      </c>
      <c r="BM2108" s="4">
        <v>0</v>
      </c>
      <c r="BN2108" s="4">
        <v>0</v>
      </c>
      <c r="BO2108" s="4">
        <v>0</v>
      </c>
      <c r="BP2108" s="4">
        <v>0</v>
      </c>
      <c r="BQ2108" s="4">
        <v>0</v>
      </c>
      <c r="BR2108" s="4">
        <v>0</v>
      </c>
      <c r="BS2108" s="4">
        <v>1</v>
      </c>
      <c r="BT2108" s="4">
        <v>0</v>
      </c>
      <c r="BU2108" s="4">
        <v>0</v>
      </c>
      <c r="BV2108" s="4">
        <v>0</v>
      </c>
      <c r="BW2108" s="4">
        <v>0</v>
      </c>
      <c r="BX2108" s="4">
        <v>0</v>
      </c>
      <c r="BY2108" s="4">
        <v>0</v>
      </c>
      <c r="BZ2108" s="4">
        <v>0</v>
      </c>
      <c r="CA2108" s="4">
        <v>0</v>
      </c>
      <c r="CQ2108" s="4">
        <v>0</v>
      </c>
      <c r="CU2108" s="4">
        <v>1</v>
      </c>
      <c r="DF2108" s="4">
        <v>0</v>
      </c>
      <c r="DG2108" s="4">
        <v>0</v>
      </c>
      <c r="DH2108" s="4">
        <v>0</v>
      </c>
      <c r="DI2108" s="4">
        <v>0</v>
      </c>
      <c r="DW2108" s="4">
        <v>0</v>
      </c>
      <c r="DX2108" s="4">
        <v>0</v>
      </c>
      <c r="DY2108" s="4">
        <v>0</v>
      </c>
      <c r="DZ2108" s="4">
        <v>0</v>
      </c>
      <c r="EA2108" s="4">
        <v>0</v>
      </c>
      <c r="EB2108" s="4">
        <v>0</v>
      </c>
      <c r="EC2108" s="4">
        <v>50.7</v>
      </c>
    </row>
    <row r="2109" spans="1:133" x14ac:dyDescent="0.25">
      <c r="A2109" s="4" t="s">
        <v>270</v>
      </c>
      <c r="B2109" s="4" t="s">
        <v>272</v>
      </c>
      <c r="C2109" s="4" t="s">
        <v>263</v>
      </c>
      <c r="D2109" s="4">
        <v>5</v>
      </c>
      <c r="E2109" s="24">
        <v>37073</v>
      </c>
      <c r="F2109" s="4">
        <v>0</v>
      </c>
      <c r="G2109" s="4">
        <v>4</v>
      </c>
      <c r="K2109" s="4">
        <v>2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4">
        <v>0</v>
      </c>
      <c r="Y2109" s="4">
        <v>0</v>
      </c>
      <c r="Z2109" s="4">
        <v>0</v>
      </c>
      <c r="AA2109" s="4">
        <v>0</v>
      </c>
      <c r="AB2109" s="4">
        <v>0</v>
      </c>
      <c r="AC2109" s="4">
        <v>0</v>
      </c>
      <c r="AD2109" s="4">
        <v>0</v>
      </c>
      <c r="AE2109" s="4">
        <v>0</v>
      </c>
      <c r="AP2109" s="4">
        <v>0</v>
      </c>
      <c r="AQ2109" s="4">
        <v>3</v>
      </c>
      <c r="AR2109" s="4">
        <v>0</v>
      </c>
      <c r="AS2109" s="4">
        <v>0</v>
      </c>
      <c r="AT2109" s="4">
        <v>0</v>
      </c>
      <c r="BK2109" s="4">
        <v>3</v>
      </c>
      <c r="BL2109" s="4">
        <v>0</v>
      </c>
      <c r="BM2109" s="4">
        <v>0</v>
      </c>
      <c r="BN2109" s="4">
        <v>0</v>
      </c>
      <c r="BO2109" s="4">
        <v>0</v>
      </c>
      <c r="BP2109" s="4">
        <v>0</v>
      </c>
      <c r="BQ2109" s="4">
        <v>0</v>
      </c>
      <c r="BR2109" s="4">
        <v>0</v>
      </c>
      <c r="BS2109" s="4">
        <v>14</v>
      </c>
      <c r="BT2109" s="4">
        <v>0</v>
      </c>
      <c r="BU2109" s="4">
        <v>0</v>
      </c>
      <c r="BV2109" s="4">
        <v>0</v>
      </c>
      <c r="BW2109" s="4">
        <v>0</v>
      </c>
      <c r="BX2109" s="4">
        <v>0</v>
      </c>
      <c r="BY2109" s="4">
        <v>1</v>
      </c>
      <c r="BZ2109" s="4">
        <v>0</v>
      </c>
      <c r="CA2109" s="4">
        <v>0</v>
      </c>
      <c r="CQ2109" s="4">
        <v>2</v>
      </c>
      <c r="CU2109" s="4">
        <v>0</v>
      </c>
      <c r="DF2109" s="4">
        <v>1</v>
      </c>
      <c r="DG2109" s="4">
        <v>0</v>
      </c>
      <c r="DH2109" s="4">
        <v>0</v>
      </c>
      <c r="DI2109" s="4">
        <v>0</v>
      </c>
      <c r="DW2109" s="4">
        <v>0</v>
      </c>
      <c r="DX2109" s="4">
        <v>0</v>
      </c>
      <c r="DY2109" s="4">
        <v>0</v>
      </c>
      <c r="DZ2109" s="4">
        <v>0</v>
      </c>
      <c r="EA2109" s="4">
        <v>0</v>
      </c>
      <c r="EB2109" s="4">
        <v>0</v>
      </c>
      <c r="EC2109" s="4">
        <v>59.2</v>
      </c>
    </row>
    <row r="2110" spans="1:133" x14ac:dyDescent="0.25">
      <c r="A2110" s="4" t="s">
        <v>270</v>
      </c>
      <c r="B2110" s="4" t="s">
        <v>272</v>
      </c>
      <c r="C2110" s="4" t="s">
        <v>263</v>
      </c>
      <c r="D2110" s="4">
        <v>6</v>
      </c>
      <c r="E2110" s="24">
        <v>37073</v>
      </c>
      <c r="F2110" s="4">
        <v>0</v>
      </c>
      <c r="G2110" s="4">
        <v>4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1</v>
      </c>
      <c r="U2110" s="4">
        <v>1</v>
      </c>
      <c r="V2110" s="4">
        <v>0</v>
      </c>
      <c r="W2110" s="4">
        <v>0</v>
      </c>
      <c r="X2110" s="4">
        <v>0</v>
      </c>
      <c r="Y2110" s="4">
        <v>0</v>
      </c>
      <c r="Z2110" s="4">
        <v>0</v>
      </c>
      <c r="AA2110" s="4">
        <v>0</v>
      </c>
      <c r="AB2110" s="4">
        <v>0</v>
      </c>
      <c r="AC2110" s="4">
        <v>0</v>
      </c>
      <c r="AD2110" s="4">
        <v>0</v>
      </c>
      <c r="AE2110" s="4">
        <v>0</v>
      </c>
      <c r="AP2110" s="4">
        <v>0</v>
      </c>
      <c r="AQ2110" s="4">
        <v>0</v>
      </c>
      <c r="AR2110" s="4">
        <v>0</v>
      </c>
      <c r="AS2110" s="4">
        <v>0</v>
      </c>
      <c r="AT2110" s="4">
        <v>0</v>
      </c>
      <c r="BK2110" s="4">
        <v>7</v>
      </c>
      <c r="BL2110" s="4">
        <v>0</v>
      </c>
      <c r="BM2110" s="4">
        <v>0</v>
      </c>
      <c r="BN2110" s="4">
        <v>0</v>
      </c>
      <c r="BO2110" s="4">
        <v>0</v>
      </c>
      <c r="BP2110" s="4">
        <v>0</v>
      </c>
      <c r="BQ2110" s="4">
        <v>0</v>
      </c>
      <c r="BR2110" s="4">
        <v>0</v>
      </c>
      <c r="BS2110" s="4">
        <v>11</v>
      </c>
      <c r="BT2110" s="4">
        <v>0</v>
      </c>
      <c r="BU2110" s="4">
        <v>0</v>
      </c>
      <c r="BV2110" s="4">
        <v>1</v>
      </c>
      <c r="BW2110" s="4">
        <v>1</v>
      </c>
      <c r="BX2110" s="4">
        <v>0</v>
      </c>
      <c r="BY2110" s="4">
        <v>0</v>
      </c>
      <c r="BZ2110" s="4">
        <v>0</v>
      </c>
      <c r="CA2110" s="4">
        <v>0</v>
      </c>
      <c r="CQ2110" s="4">
        <v>4</v>
      </c>
      <c r="CU2110" s="4">
        <v>0</v>
      </c>
      <c r="DF2110" s="4">
        <v>1</v>
      </c>
      <c r="DG2110" s="4">
        <v>1</v>
      </c>
      <c r="DH2110" s="4">
        <v>1</v>
      </c>
      <c r="DI2110" s="4">
        <v>0</v>
      </c>
      <c r="DW2110" s="4">
        <v>0</v>
      </c>
      <c r="DX2110" s="4">
        <v>0</v>
      </c>
      <c r="DY2110" s="4">
        <v>0</v>
      </c>
      <c r="DZ2110" s="4">
        <v>0</v>
      </c>
      <c r="EA2110" s="4">
        <v>0</v>
      </c>
      <c r="EB2110" s="4">
        <v>0</v>
      </c>
      <c r="EC2110" s="4">
        <v>67.8</v>
      </c>
    </row>
    <row r="2111" spans="1:133" x14ac:dyDescent="0.25">
      <c r="A2111" s="4" t="s">
        <v>270</v>
      </c>
      <c r="B2111" s="4" t="s">
        <v>272</v>
      </c>
      <c r="C2111" s="4" t="s">
        <v>263</v>
      </c>
      <c r="D2111" s="4">
        <v>7</v>
      </c>
      <c r="E2111" s="24">
        <v>37073</v>
      </c>
      <c r="F2111" s="4">
        <v>0</v>
      </c>
      <c r="G2111" s="4">
        <v>6</v>
      </c>
      <c r="K2111" s="4">
        <v>0</v>
      </c>
      <c r="L2111" s="4">
        <v>0</v>
      </c>
      <c r="M2111" s="4">
        <v>0</v>
      </c>
      <c r="N2111" s="4">
        <v>0</v>
      </c>
      <c r="O2111" s="4">
        <v>4</v>
      </c>
      <c r="P2111" s="4">
        <v>0</v>
      </c>
      <c r="Q2111" s="4">
        <v>4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0</v>
      </c>
      <c r="X2111" s="4">
        <v>0</v>
      </c>
      <c r="Y2111" s="4">
        <v>0</v>
      </c>
      <c r="Z2111" s="4">
        <v>0</v>
      </c>
      <c r="AA2111" s="4">
        <v>0</v>
      </c>
      <c r="AB2111" s="4">
        <v>0</v>
      </c>
      <c r="AC2111" s="4">
        <v>0</v>
      </c>
      <c r="AD2111" s="4">
        <v>0</v>
      </c>
      <c r="AE2111" s="4">
        <v>0</v>
      </c>
      <c r="AP2111" s="4">
        <v>3</v>
      </c>
      <c r="AQ2111" s="4">
        <v>0</v>
      </c>
      <c r="AR2111" s="4">
        <v>0</v>
      </c>
      <c r="AS2111" s="4">
        <v>0</v>
      </c>
      <c r="AT2111" s="4">
        <v>0</v>
      </c>
      <c r="BK2111" s="4">
        <v>1</v>
      </c>
      <c r="BL2111" s="4">
        <v>0</v>
      </c>
      <c r="BM2111" s="4">
        <v>0</v>
      </c>
      <c r="BN2111" s="4">
        <v>5</v>
      </c>
      <c r="BO2111" s="4">
        <v>0</v>
      </c>
      <c r="BP2111" s="4">
        <v>0</v>
      </c>
      <c r="BQ2111" s="4">
        <v>1</v>
      </c>
      <c r="BR2111" s="4">
        <v>0</v>
      </c>
      <c r="BS2111" s="4">
        <v>37</v>
      </c>
      <c r="BT2111" s="4">
        <v>0</v>
      </c>
      <c r="BU2111" s="4">
        <v>0</v>
      </c>
      <c r="BV2111" s="4">
        <v>0</v>
      </c>
      <c r="BW2111" s="4">
        <v>14</v>
      </c>
      <c r="BX2111" s="4">
        <v>1</v>
      </c>
      <c r="BY2111" s="4">
        <v>1</v>
      </c>
      <c r="BZ2111" s="4">
        <v>0</v>
      </c>
      <c r="CA2111" s="4">
        <v>2</v>
      </c>
      <c r="CQ2111" s="4">
        <v>1</v>
      </c>
      <c r="CU2111" s="4">
        <v>0</v>
      </c>
      <c r="DF2111" s="4">
        <v>1</v>
      </c>
      <c r="DG2111" s="4">
        <v>0</v>
      </c>
      <c r="DH2111" s="4">
        <v>1</v>
      </c>
      <c r="DI2111" s="4">
        <v>0</v>
      </c>
      <c r="DW2111" s="4">
        <v>0</v>
      </c>
      <c r="DX2111" s="4">
        <v>0</v>
      </c>
      <c r="DY2111" s="4">
        <v>1</v>
      </c>
      <c r="DZ2111" s="4">
        <v>0</v>
      </c>
      <c r="EA2111" s="4">
        <v>0</v>
      </c>
      <c r="EB2111" s="4">
        <v>0</v>
      </c>
      <c r="EC2111" s="4">
        <v>61.9</v>
      </c>
    </row>
    <row r="2112" spans="1:133" x14ac:dyDescent="0.25">
      <c r="A2112" s="4" t="s">
        <v>270</v>
      </c>
      <c r="B2112" s="4" t="s">
        <v>272</v>
      </c>
      <c r="C2112" s="4" t="s">
        <v>263</v>
      </c>
      <c r="D2112" s="4">
        <v>8</v>
      </c>
      <c r="E2112" s="24">
        <v>37073</v>
      </c>
      <c r="F2112" s="4">
        <v>0</v>
      </c>
      <c r="G2112" s="4">
        <v>3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0</v>
      </c>
      <c r="X2112" s="4">
        <v>0</v>
      </c>
      <c r="Y2112" s="4">
        <v>0</v>
      </c>
      <c r="Z2112" s="4">
        <v>0</v>
      </c>
      <c r="AA2112" s="4">
        <v>0</v>
      </c>
      <c r="AB2112" s="4">
        <v>0</v>
      </c>
      <c r="AC2112" s="4">
        <v>0</v>
      </c>
      <c r="AD2112" s="4">
        <v>0</v>
      </c>
      <c r="AE2112" s="4">
        <v>0</v>
      </c>
      <c r="AP2112" s="4">
        <v>0</v>
      </c>
      <c r="AQ2112" s="4">
        <v>1</v>
      </c>
      <c r="AR2112" s="4">
        <v>0</v>
      </c>
      <c r="AS2112" s="4">
        <v>0</v>
      </c>
      <c r="AT2112" s="4">
        <v>0</v>
      </c>
      <c r="BK2112" s="4">
        <v>3</v>
      </c>
      <c r="BL2112" s="4">
        <v>0</v>
      </c>
      <c r="BM2112" s="4">
        <v>0</v>
      </c>
      <c r="BN2112" s="4">
        <v>4</v>
      </c>
      <c r="BO2112" s="4">
        <v>0</v>
      </c>
      <c r="BP2112" s="4">
        <v>0</v>
      </c>
      <c r="BQ2112" s="4">
        <v>0</v>
      </c>
      <c r="BR2112" s="4">
        <v>0</v>
      </c>
      <c r="BS2112" s="4">
        <v>46</v>
      </c>
      <c r="BT2112" s="4">
        <v>0</v>
      </c>
      <c r="BU2112" s="4">
        <v>1</v>
      </c>
      <c r="BV2112" s="4">
        <v>0</v>
      </c>
      <c r="BW2112" s="4">
        <v>2</v>
      </c>
      <c r="BX2112" s="4">
        <v>0</v>
      </c>
      <c r="BY2112" s="4">
        <v>3</v>
      </c>
      <c r="BZ2112" s="4">
        <v>0</v>
      </c>
      <c r="CA2112" s="4">
        <v>0</v>
      </c>
      <c r="CQ2112" s="4">
        <v>2</v>
      </c>
      <c r="CU2112" s="4">
        <v>0</v>
      </c>
      <c r="DF2112" s="4">
        <v>2</v>
      </c>
      <c r="DG2112" s="4">
        <v>0</v>
      </c>
      <c r="DH2112" s="4">
        <v>0</v>
      </c>
      <c r="DI2112" s="4">
        <v>3</v>
      </c>
      <c r="DW2112" s="4">
        <v>0</v>
      </c>
      <c r="DX2112" s="4">
        <v>0</v>
      </c>
      <c r="DY2112" s="4">
        <v>1</v>
      </c>
      <c r="DZ2112" s="4">
        <v>0</v>
      </c>
      <c r="EA2112" s="4">
        <v>2</v>
      </c>
      <c r="EB2112" s="4">
        <v>0</v>
      </c>
      <c r="EC2112" s="4">
        <v>59.5</v>
      </c>
    </row>
    <row r="2113" spans="1:133" x14ac:dyDescent="0.25">
      <c r="A2113" s="4" t="s">
        <v>270</v>
      </c>
      <c r="B2113" s="4" t="s">
        <v>272</v>
      </c>
      <c r="C2113" s="4" t="s">
        <v>263</v>
      </c>
      <c r="D2113" s="4">
        <v>9</v>
      </c>
      <c r="E2113" s="24">
        <v>37073</v>
      </c>
      <c r="F2113" s="4">
        <v>0</v>
      </c>
      <c r="G2113" s="4">
        <v>4</v>
      </c>
      <c r="K2113" s="4">
        <v>2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0</v>
      </c>
      <c r="Y2113" s="4">
        <v>0</v>
      </c>
      <c r="Z2113" s="4">
        <v>0</v>
      </c>
      <c r="AA2113" s="4">
        <v>0</v>
      </c>
      <c r="AB2113" s="4">
        <v>0</v>
      </c>
      <c r="AC2113" s="4">
        <v>0</v>
      </c>
      <c r="AD2113" s="4">
        <v>0</v>
      </c>
      <c r="AE2113" s="4">
        <v>0</v>
      </c>
      <c r="AP2113" s="4">
        <v>1</v>
      </c>
      <c r="AQ2113" s="4">
        <v>0</v>
      </c>
      <c r="AR2113" s="4">
        <v>0</v>
      </c>
      <c r="AS2113" s="4">
        <v>0</v>
      </c>
      <c r="AT2113" s="4">
        <v>0</v>
      </c>
      <c r="BK2113" s="4">
        <v>3</v>
      </c>
      <c r="BL2113" s="4">
        <v>0</v>
      </c>
      <c r="BM2113" s="4">
        <v>0</v>
      </c>
      <c r="BN2113" s="4">
        <v>1</v>
      </c>
      <c r="BO2113" s="4">
        <v>0</v>
      </c>
      <c r="BP2113" s="4">
        <v>0</v>
      </c>
      <c r="BQ2113" s="4">
        <v>3</v>
      </c>
      <c r="BR2113" s="4">
        <v>0</v>
      </c>
      <c r="BS2113" s="4">
        <v>42</v>
      </c>
      <c r="BT2113" s="4">
        <v>0</v>
      </c>
      <c r="BU2113" s="4">
        <v>3</v>
      </c>
      <c r="BV2113" s="4">
        <v>0</v>
      </c>
      <c r="BW2113" s="4">
        <v>6</v>
      </c>
      <c r="BX2113" s="4">
        <v>0</v>
      </c>
      <c r="BY2113" s="4">
        <v>1</v>
      </c>
      <c r="BZ2113" s="4">
        <v>0</v>
      </c>
      <c r="CA2113" s="4">
        <v>0</v>
      </c>
      <c r="CQ2113" s="4">
        <v>2</v>
      </c>
      <c r="CU2113" s="4">
        <v>0</v>
      </c>
      <c r="DF2113" s="4">
        <v>0</v>
      </c>
      <c r="DG2113" s="4">
        <v>2</v>
      </c>
      <c r="DH2113" s="4">
        <v>0</v>
      </c>
      <c r="DI2113" s="4">
        <v>0</v>
      </c>
      <c r="DW2113" s="4">
        <v>0</v>
      </c>
      <c r="DX2113" s="4">
        <v>0</v>
      </c>
      <c r="DY2113" s="4">
        <v>0</v>
      </c>
      <c r="DZ2113" s="4">
        <v>0</v>
      </c>
      <c r="EA2113" s="4">
        <v>0</v>
      </c>
      <c r="EB2113" s="4">
        <v>0</v>
      </c>
      <c r="EC2113" s="4">
        <v>24.6</v>
      </c>
    </row>
    <row r="2114" spans="1:133" x14ac:dyDescent="0.25">
      <c r="A2114" s="4" t="s">
        <v>270</v>
      </c>
      <c r="B2114" s="4" t="s">
        <v>272</v>
      </c>
      <c r="C2114" s="4" t="s">
        <v>263</v>
      </c>
      <c r="D2114" s="4">
        <v>10</v>
      </c>
      <c r="E2114" s="24">
        <v>37073</v>
      </c>
      <c r="F2114" s="4">
        <v>0</v>
      </c>
      <c r="G2114" s="4">
        <v>2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0</v>
      </c>
      <c r="Y2114" s="4">
        <v>0</v>
      </c>
      <c r="Z2114" s="4">
        <v>0</v>
      </c>
      <c r="AA2114" s="4">
        <v>0</v>
      </c>
      <c r="AB2114" s="4">
        <v>0</v>
      </c>
      <c r="AC2114" s="4">
        <v>0</v>
      </c>
      <c r="AD2114" s="4">
        <v>0</v>
      </c>
      <c r="AE2114" s="4">
        <v>0</v>
      </c>
      <c r="AP2114" s="4">
        <v>0</v>
      </c>
      <c r="AQ2114" s="4">
        <v>2</v>
      </c>
      <c r="AR2114" s="4">
        <v>0</v>
      </c>
      <c r="AS2114" s="4">
        <v>0</v>
      </c>
      <c r="AT2114" s="4">
        <v>0</v>
      </c>
      <c r="BK2114" s="4">
        <v>8</v>
      </c>
      <c r="BL2114" s="4">
        <v>0</v>
      </c>
      <c r="BM2114" s="4">
        <v>0</v>
      </c>
      <c r="BN2114" s="4">
        <v>2</v>
      </c>
      <c r="BO2114" s="4">
        <v>0</v>
      </c>
      <c r="BP2114" s="4">
        <v>0</v>
      </c>
      <c r="BQ2114" s="4">
        <v>1</v>
      </c>
      <c r="BR2114" s="4">
        <v>0</v>
      </c>
      <c r="BS2114" s="4">
        <v>15</v>
      </c>
      <c r="BT2114" s="4">
        <v>0</v>
      </c>
      <c r="BU2114" s="4">
        <v>1</v>
      </c>
      <c r="BV2114" s="4">
        <v>0</v>
      </c>
      <c r="BW2114" s="4">
        <v>4</v>
      </c>
      <c r="BX2114" s="4">
        <v>0</v>
      </c>
      <c r="BY2114" s="4">
        <v>0</v>
      </c>
      <c r="BZ2114" s="4">
        <v>0</v>
      </c>
      <c r="CA2114" s="4">
        <v>1</v>
      </c>
      <c r="CQ2114" s="4">
        <v>7</v>
      </c>
      <c r="CU2114" s="4">
        <v>0</v>
      </c>
      <c r="DF2114" s="4">
        <v>0</v>
      </c>
      <c r="DG2114" s="4">
        <v>0</v>
      </c>
      <c r="DH2114" s="4">
        <v>0</v>
      </c>
      <c r="DI2114" s="4">
        <v>0</v>
      </c>
      <c r="DW2114" s="4">
        <v>0</v>
      </c>
      <c r="DX2114" s="4">
        <v>0</v>
      </c>
      <c r="DY2114" s="4">
        <v>0</v>
      </c>
      <c r="DZ2114" s="4">
        <v>0</v>
      </c>
      <c r="EA2114" s="4">
        <v>0</v>
      </c>
      <c r="EB2114" s="4">
        <v>0</v>
      </c>
      <c r="EC2114" s="4">
        <v>56.5</v>
      </c>
    </row>
    <row r="2115" spans="1:133" x14ac:dyDescent="0.25">
      <c r="A2115" s="4" t="s">
        <v>270</v>
      </c>
      <c r="B2115" s="4" t="s">
        <v>272</v>
      </c>
      <c r="C2115" s="4" t="s">
        <v>263</v>
      </c>
      <c r="D2115" s="4">
        <v>11</v>
      </c>
      <c r="E2115" s="24">
        <v>37073</v>
      </c>
      <c r="F2115" s="4">
        <v>0</v>
      </c>
      <c r="G2115" s="4">
        <v>3</v>
      </c>
      <c r="K2115" s="4">
        <v>1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2</v>
      </c>
      <c r="U2115" s="4">
        <v>2</v>
      </c>
      <c r="V2115" s="4">
        <v>0</v>
      </c>
      <c r="W2115" s="4">
        <v>0</v>
      </c>
      <c r="X2115" s="4">
        <v>0</v>
      </c>
      <c r="Y2115" s="4">
        <v>0</v>
      </c>
      <c r="Z2115" s="4">
        <v>0</v>
      </c>
      <c r="AA2115" s="4">
        <v>0</v>
      </c>
      <c r="AB2115" s="4">
        <v>0</v>
      </c>
      <c r="AC2115" s="4">
        <v>0</v>
      </c>
      <c r="AD2115" s="4">
        <v>0</v>
      </c>
      <c r="AE2115" s="4">
        <v>0</v>
      </c>
      <c r="AP2115" s="4">
        <v>0</v>
      </c>
      <c r="AQ2115" s="4">
        <v>4</v>
      </c>
      <c r="AR2115" s="4">
        <v>0</v>
      </c>
      <c r="AS2115" s="4">
        <v>0</v>
      </c>
      <c r="AT2115" s="4">
        <v>0</v>
      </c>
      <c r="BK2115" s="4">
        <v>4</v>
      </c>
      <c r="BL2115" s="4">
        <v>0</v>
      </c>
      <c r="BM2115" s="4">
        <v>0</v>
      </c>
      <c r="BN2115" s="4">
        <v>0</v>
      </c>
      <c r="BO2115" s="4">
        <v>0</v>
      </c>
      <c r="BP2115" s="4">
        <v>0</v>
      </c>
      <c r="BQ2115" s="4">
        <v>0</v>
      </c>
      <c r="BR2115" s="4">
        <v>0</v>
      </c>
      <c r="BS2115" s="4">
        <v>18</v>
      </c>
      <c r="BT2115" s="4">
        <v>0</v>
      </c>
      <c r="BU2115" s="4">
        <v>1</v>
      </c>
      <c r="BV2115" s="4">
        <v>0</v>
      </c>
      <c r="BW2115" s="4">
        <v>1</v>
      </c>
      <c r="BX2115" s="4">
        <v>0</v>
      </c>
      <c r="BY2115" s="4">
        <v>2</v>
      </c>
      <c r="BZ2115" s="4">
        <v>0</v>
      </c>
      <c r="CA2115" s="4">
        <v>0</v>
      </c>
      <c r="CQ2115" s="4">
        <v>2</v>
      </c>
      <c r="CU2115" s="4">
        <v>0</v>
      </c>
      <c r="DF2115" s="4">
        <v>1</v>
      </c>
      <c r="DG2115" s="4">
        <v>1</v>
      </c>
      <c r="DH2115" s="4">
        <v>1</v>
      </c>
      <c r="DI2115" s="4">
        <v>0</v>
      </c>
      <c r="DW2115" s="4">
        <v>0</v>
      </c>
      <c r="DX2115" s="4">
        <v>0</v>
      </c>
      <c r="DY2115" s="4">
        <v>1</v>
      </c>
      <c r="DZ2115" s="4">
        <v>0</v>
      </c>
      <c r="EA2115" s="4">
        <v>0</v>
      </c>
      <c r="EB2115" s="4">
        <v>0</v>
      </c>
      <c r="EC2115" s="4">
        <v>62.9</v>
      </c>
    </row>
    <row r="2116" spans="1:133" x14ac:dyDescent="0.25">
      <c r="A2116" s="4" t="s">
        <v>270</v>
      </c>
      <c r="B2116" s="4" t="s">
        <v>272</v>
      </c>
      <c r="C2116" s="4" t="s">
        <v>263</v>
      </c>
      <c r="D2116" s="4">
        <v>12</v>
      </c>
      <c r="E2116" s="24">
        <v>37073</v>
      </c>
      <c r="F2116" s="4">
        <v>0</v>
      </c>
      <c r="G2116" s="4">
        <v>6</v>
      </c>
      <c r="K2116" s="4">
        <v>3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</v>
      </c>
      <c r="Y2116" s="4">
        <v>0</v>
      </c>
      <c r="Z2116" s="4">
        <v>0</v>
      </c>
      <c r="AA2116" s="4">
        <v>0</v>
      </c>
      <c r="AB2116" s="4">
        <v>0</v>
      </c>
      <c r="AC2116" s="4">
        <v>0</v>
      </c>
      <c r="AD2116" s="4">
        <v>0</v>
      </c>
      <c r="AE2116" s="4">
        <v>0</v>
      </c>
      <c r="AP2116" s="4">
        <v>0</v>
      </c>
      <c r="AQ2116" s="4">
        <v>7</v>
      </c>
      <c r="AR2116" s="4">
        <v>1</v>
      </c>
      <c r="AS2116" s="4">
        <v>0</v>
      </c>
      <c r="AT2116" s="4">
        <v>0</v>
      </c>
      <c r="BK2116" s="4">
        <v>2</v>
      </c>
      <c r="BL2116" s="4">
        <v>0</v>
      </c>
      <c r="BM2116" s="4">
        <v>0</v>
      </c>
      <c r="BN2116" s="4">
        <v>0</v>
      </c>
      <c r="BO2116" s="4">
        <v>0</v>
      </c>
      <c r="BP2116" s="4">
        <v>0</v>
      </c>
      <c r="BQ2116" s="4">
        <v>3</v>
      </c>
      <c r="BR2116" s="4">
        <v>0</v>
      </c>
      <c r="BS2116" s="4">
        <v>25</v>
      </c>
      <c r="BT2116" s="4">
        <v>1</v>
      </c>
      <c r="BU2116" s="4">
        <v>2</v>
      </c>
      <c r="BV2116" s="4">
        <v>0</v>
      </c>
      <c r="BW2116" s="4">
        <v>5</v>
      </c>
      <c r="BX2116" s="4">
        <v>0</v>
      </c>
      <c r="BY2116" s="4">
        <v>2</v>
      </c>
      <c r="BZ2116" s="4">
        <v>0</v>
      </c>
      <c r="CA2116" s="4">
        <v>0</v>
      </c>
      <c r="CQ2116" s="4">
        <v>0</v>
      </c>
      <c r="CU2116" s="4">
        <v>0</v>
      </c>
      <c r="DF2116" s="4">
        <v>3</v>
      </c>
      <c r="DG2116" s="4">
        <v>0</v>
      </c>
      <c r="DH2116" s="4">
        <v>1</v>
      </c>
      <c r="DI2116" s="4">
        <v>0</v>
      </c>
      <c r="DW2116" s="4">
        <v>0</v>
      </c>
      <c r="DX2116" s="4">
        <v>0</v>
      </c>
      <c r="DY2116" s="4">
        <v>0</v>
      </c>
      <c r="DZ2116" s="4">
        <v>0</v>
      </c>
      <c r="EA2116" s="4">
        <v>0</v>
      </c>
      <c r="EB2116" s="4">
        <v>0</v>
      </c>
      <c r="EC2116" s="4">
        <v>50</v>
      </c>
    </row>
    <row r="2117" spans="1:133" x14ac:dyDescent="0.25">
      <c r="A2117" s="4" t="s">
        <v>270</v>
      </c>
      <c r="B2117" s="4" t="s">
        <v>272</v>
      </c>
      <c r="C2117" s="4" t="s">
        <v>263</v>
      </c>
      <c r="D2117" s="4">
        <v>1</v>
      </c>
      <c r="E2117" s="24">
        <v>37165</v>
      </c>
      <c r="F2117" s="4">
        <v>0</v>
      </c>
      <c r="G2117" s="4">
        <v>9</v>
      </c>
      <c r="K2117" s="4">
        <v>0</v>
      </c>
      <c r="L2117" s="4">
        <v>0</v>
      </c>
      <c r="M2117" s="4">
        <v>0</v>
      </c>
      <c r="N2117" s="4">
        <v>0</v>
      </c>
      <c r="O2117" s="4">
        <v>1</v>
      </c>
      <c r="P2117" s="4">
        <v>0</v>
      </c>
      <c r="Q2117" s="4">
        <v>1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1</v>
      </c>
      <c r="X2117" s="4">
        <v>1</v>
      </c>
      <c r="Y2117" s="4">
        <v>0</v>
      </c>
      <c r="Z2117" s="4">
        <v>0</v>
      </c>
      <c r="AA2117" s="4">
        <v>0</v>
      </c>
      <c r="AB2117" s="4">
        <v>0</v>
      </c>
      <c r="AC2117" s="4">
        <v>0</v>
      </c>
      <c r="AD2117" s="4">
        <v>0</v>
      </c>
      <c r="AE2117" s="4">
        <v>0</v>
      </c>
      <c r="AP2117" s="4">
        <v>0</v>
      </c>
      <c r="AQ2117" s="4">
        <v>1</v>
      </c>
      <c r="AR2117" s="4">
        <v>0</v>
      </c>
      <c r="AS2117" s="4">
        <v>0</v>
      </c>
      <c r="AT2117" s="4">
        <v>0</v>
      </c>
      <c r="BK2117" s="4">
        <v>3</v>
      </c>
      <c r="BL2117" s="4">
        <v>0</v>
      </c>
      <c r="BM2117" s="4">
        <v>0</v>
      </c>
      <c r="BN2117" s="4">
        <v>2</v>
      </c>
      <c r="BO2117" s="4">
        <v>0</v>
      </c>
      <c r="BP2117" s="4">
        <v>0</v>
      </c>
      <c r="BQ2117" s="4">
        <v>3</v>
      </c>
      <c r="BR2117" s="4">
        <v>0</v>
      </c>
      <c r="BS2117" s="4">
        <v>23</v>
      </c>
      <c r="BT2117" s="4">
        <v>0</v>
      </c>
      <c r="BU2117" s="4">
        <v>2</v>
      </c>
      <c r="BV2117" s="4">
        <v>2</v>
      </c>
      <c r="BW2117" s="4">
        <v>5</v>
      </c>
      <c r="BX2117" s="4">
        <v>0</v>
      </c>
      <c r="BY2117" s="4">
        <v>3</v>
      </c>
      <c r="BZ2117" s="4">
        <v>0</v>
      </c>
      <c r="CA2117" s="4">
        <v>0</v>
      </c>
      <c r="CQ2117" s="4">
        <v>3</v>
      </c>
      <c r="CU2117" s="4">
        <v>0</v>
      </c>
      <c r="DF2117" s="4">
        <v>2</v>
      </c>
      <c r="DG2117" s="4">
        <v>1</v>
      </c>
      <c r="DH2117" s="4">
        <v>0</v>
      </c>
      <c r="DI2117" s="4">
        <v>5</v>
      </c>
      <c r="DW2117" s="4">
        <v>0</v>
      </c>
      <c r="DX2117" s="4">
        <v>0</v>
      </c>
      <c r="DY2117" s="4">
        <v>0</v>
      </c>
      <c r="DZ2117" s="4">
        <v>0</v>
      </c>
      <c r="EA2117" s="4">
        <v>0</v>
      </c>
      <c r="EB2117" s="4">
        <v>0</v>
      </c>
      <c r="EC2117" s="4">
        <v>111.5</v>
      </c>
    </row>
    <row r="2118" spans="1:133" x14ac:dyDescent="0.25">
      <c r="A2118" s="4" t="s">
        <v>270</v>
      </c>
      <c r="B2118" s="4" t="s">
        <v>272</v>
      </c>
      <c r="C2118" s="4" t="s">
        <v>263</v>
      </c>
      <c r="D2118" s="4">
        <v>2</v>
      </c>
      <c r="E2118" s="24">
        <v>37165</v>
      </c>
      <c r="F2118" s="4">
        <v>0</v>
      </c>
      <c r="G2118" s="4">
        <v>7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4">
        <v>0</v>
      </c>
      <c r="Y2118" s="4">
        <v>0</v>
      </c>
      <c r="Z2118" s="4">
        <v>0</v>
      </c>
      <c r="AA2118" s="4">
        <v>0</v>
      </c>
      <c r="AB2118" s="4">
        <v>0</v>
      </c>
      <c r="AC2118" s="4">
        <v>0</v>
      </c>
      <c r="AD2118" s="4">
        <v>0</v>
      </c>
      <c r="AE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0</v>
      </c>
      <c r="BK2118" s="4">
        <v>1</v>
      </c>
      <c r="BL2118" s="4">
        <v>0</v>
      </c>
      <c r="BM2118" s="4">
        <v>0</v>
      </c>
      <c r="BN2118" s="4">
        <v>1</v>
      </c>
      <c r="BO2118" s="4">
        <v>0</v>
      </c>
      <c r="BP2118" s="4">
        <v>0</v>
      </c>
      <c r="BQ2118" s="4">
        <v>0</v>
      </c>
      <c r="BR2118" s="4">
        <v>0</v>
      </c>
      <c r="BS2118" s="4">
        <v>10</v>
      </c>
      <c r="BT2118" s="4">
        <v>0</v>
      </c>
      <c r="BU2118" s="4">
        <v>1</v>
      </c>
      <c r="BV2118" s="4">
        <v>1</v>
      </c>
      <c r="BW2118" s="4">
        <v>16</v>
      </c>
      <c r="BX2118" s="4">
        <v>0</v>
      </c>
      <c r="BY2118" s="4">
        <v>1</v>
      </c>
      <c r="BZ2118" s="4">
        <v>0</v>
      </c>
      <c r="CA2118" s="4">
        <v>0</v>
      </c>
      <c r="CQ2118" s="4">
        <v>1</v>
      </c>
      <c r="CU2118" s="4">
        <v>0</v>
      </c>
      <c r="DF2118" s="4">
        <v>1</v>
      </c>
      <c r="DG2118" s="4">
        <v>1</v>
      </c>
      <c r="DH2118" s="4">
        <v>0</v>
      </c>
      <c r="DI2118" s="4">
        <v>0</v>
      </c>
      <c r="DW2118" s="4">
        <v>0</v>
      </c>
      <c r="DX2118" s="4">
        <v>0</v>
      </c>
      <c r="DY2118" s="4">
        <v>0</v>
      </c>
      <c r="DZ2118" s="4">
        <v>0</v>
      </c>
      <c r="EA2118" s="4">
        <v>0</v>
      </c>
      <c r="EB2118" s="4">
        <v>0</v>
      </c>
      <c r="EC2118" s="4">
        <v>93.7</v>
      </c>
    </row>
    <row r="2119" spans="1:133" x14ac:dyDescent="0.25">
      <c r="A2119" s="4" t="s">
        <v>270</v>
      </c>
      <c r="B2119" s="4" t="s">
        <v>272</v>
      </c>
      <c r="C2119" s="4" t="s">
        <v>263</v>
      </c>
      <c r="D2119" s="4">
        <v>3</v>
      </c>
      <c r="E2119" s="24">
        <v>37165</v>
      </c>
      <c r="F2119" s="4">
        <v>0</v>
      </c>
      <c r="G2119" s="4">
        <v>3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0</v>
      </c>
      <c r="Y2119" s="4">
        <v>0</v>
      </c>
      <c r="Z2119" s="4">
        <v>0</v>
      </c>
      <c r="AA2119" s="4">
        <v>0</v>
      </c>
      <c r="AB2119" s="4">
        <v>0</v>
      </c>
      <c r="AC2119" s="4">
        <v>0</v>
      </c>
      <c r="AD2119" s="4">
        <v>0</v>
      </c>
      <c r="AE2119" s="4">
        <v>0</v>
      </c>
      <c r="AP2119" s="4">
        <v>2</v>
      </c>
      <c r="AQ2119" s="4">
        <v>0</v>
      </c>
      <c r="AR2119" s="4">
        <v>0</v>
      </c>
      <c r="AS2119" s="4">
        <v>0</v>
      </c>
      <c r="AT2119" s="4">
        <v>0</v>
      </c>
      <c r="BK2119" s="4">
        <v>2</v>
      </c>
      <c r="BL2119" s="4">
        <v>0</v>
      </c>
      <c r="BM2119" s="4">
        <v>0</v>
      </c>
      <c r="BN2119" s="4">
        <v>1</v>
      </c>
      <c r="BO2119" s="4">
        <v>0</v>
      </c>
      <c r="BP2119" s="4">
        <v>0</v>
      </c>
      <c r="BQ2119" s="4">
        <v>1</v>
      </c>
      <c r="BR2119" s="4">
        <v>0</v>
      </c>
      <c r="BS2119" s="4">
        <v>13</v>
      </c>
      <c r="BT2119" s="4">
        <v>1</v>
      </c>
      <c r="BU2119" s="4">
        <v>0</v>
      </c>
      <c r="BV2119" s="4">
        <v>2</v>
      </c>
      <c r="BW2119" s="4">
        <v>5</v>
      </c>
      <c r="BX2119" s="4">
        <v>0</v>
      </c>
      <c r="BY2119" s="4">
        <v>1</v>
      </c>
      <c r="BZ2119" s="4">
        <v>0</v>
      </c>
      <c r="CA2119" s="4">
        <v>0</v>
      </c>
      <c r="CQ2119" s="4">
        <v>3</v>
      </c>
      <c r="CU2119" s="4">
        <v>0</v>
      </c>
      <c r="DF2119" s="4">
        <v>0</v>
      </c>
      <c r="DG2119" s="4">
        <v>0</v>
      </c>
      <c r="DH2119" s="4">
        <v>0</v>
      </c>
      <c r="DI2119" s="4">
        <v>0</v>
      </c>
      <c r="DW2119" s="4">
        <v>0</v>
      </c>
      <c r="DX2119" s="4">
        <v>0</v>
      </c>
      <c r="DY2119" s="4">
        <v>0</v>
      </c>
      <c r="DZ2119" s="4">
        <v>0</v>
      </c>
      <c r="EA2119" s="4">
        <v>0</v>
      </c>
      <c r="EB2119" s="4">
        <v>0</v>
      </c>
      <c r="EC2119" s="4">
        <v>70.599999999999994</v>
      </c>
    </row>
    <row r="2120" spans="1:133" x14ac:dyDescent="0.25">
      <c r="A2120" s="4" t="s">
        <v>270</v>
      </c>
      <c r="B2120" s="4" t="s">
        <v>272</v>
      </c>
      <c r="C2120" s="4" t="s">
        <v>263</v>
      </c>
      <c r="D2120" s="4">
        <v>4</v>
      </c>
      <c r="E2120" s="24">
        <v>37165</v>
      </c>
      <c r="F2120" s="4">
        <v>0</v>
      </c>
      <c r="G2120" s="4">
        <v>6</v>
      </c>
      <c r="K2120" s="4">
        <v>2</v>
      </c>
      <c r="L2120" s="4">
        <v>0</v>
      </c>
      <c r="M2120" s="4">
        <v>0</v>
      </c>
      <c r="N2120" s="4">
        <v>0</v>
      </c>
      <c r="O2120" s="4">
        <v>6</v>
      </c>
      <c r="P2120" s="4">
        <v>0</v>
      </c>
      <c r="Q2120" s="4">
        <v>6</v>
      </c>
      <c r="R2120" s="4">
        <v>2</v>
      </c>
      <c r="S2120" s="4">
        <v>0</v>
      </c>
      <c r="T2120" s="4">
        <v>0</v>
      </c>
      <c r="U2120" s="4">
        <v>2</v>
      </c>
      <c r="V2120" s="4">
        <v>0</v>
      </c>
      <c r="W2120" s="4">
        <v>0</v>
      </c>
      <c r="X2120" s="4">
        <v>0</v>
      </c>
      <c r="Y2120" s="4">
        <v>0</v>
      </c>
      <c r="Z2120" s="4">
        <v>0</v>
      </c>
      <c r="AA2120" s="4">
        <v>0</v>
      </c>
      <c r="AB2120" s="4">
        <v>0</v>
      </c>
      <c r="AC2120" s="4">
        <v>1</v>
      </c>
      <c r="AD2120" s="4">
        <v>0</v>
      </c>
      <c r="AE2120" s="4">
        <v>1</v>
      </c>
      <c r="AP2120" s="4">
        <v>3</v>
      </c>
      <c r="AQ2120" s="4">
        <v>4</v>
      </c>
      <c r="AR2120" s="4">
        <v>0</v>
      </c>
      <c r="AS2120" s="4">
        <v>0</v>
      </c>
      <c r="AT2120" s="4">
        <v>0</v>
      </c>
      <c r="BK2120" s="4">
        <v>3</v>
      </c>
      <c r="BL2120" s="4">
        <v>0</v>
      </c>
      <c r="BM2120" s="4">
        <v>0</v>
      </c>
      <c r="BN2120" s="4">
        <v>1</v>
      </c>
      <c r="BO2120" s="4">
        <v>0</v>
      </c>
      <c r="BP2120" s="4">
        <v>0</v>
      </c>
      <c r="BQ2120" s="4">
        <v>2</v>
      </c>
      <c r="BR2120" s="4">
        <v>1</v>
      </c>
      <c r="BS2120" s="4">
        <v>30</v>
      </c>
      <c r="BT2120" s="4">
        <v>1</v>
      </c>
      <c r="BU2120" s="4">
        <v>1</v>
      </c>
      <c r="BV2120" s="4">
        <v>0</v>
      </c>
      <c r="BW2120" s="4">
        <v>5</v>
      </c>
      <c r="BX2120" s="4">
        <v>0</v>
      </c>
      <c r="BY2120" s="4">
        <v>3</v>
      </c>
      <c r="BZ2120" s="4">
        <v>0</v>
      </c>
      <c r="CA2120" s="4">
        <v>0</v>
      </c>
      <c r="CQ2120" s="4">
        <v>1</v>
      </c>
      <c r="CU2120" s="4">
        <v>0</v>
      </c>
      <c r="DF2120" s="4">
        <v>1</v>
      </c>
      <c r="DG2120" s="4">
        <v>0</v>
      </c>
      <c r="DH2120" s="4">
        <v>0</v>
      </c>
      <c r="DI2120" s="4">
        <v>0</v>
      </c>
      <c r="DW2120" s="4">
        <v>0</v>
      </c>
      <c r="DX2120" s="4">
        <v>0</v>
      </c>
      <c r="DY2120" s="4">
        <v>1</v>
      </c>
      <c r="DZ2120" s="4">
        <v>0</v>
      </c>
      <c r="EA2120" s="4">
        <v>0</v>
      </c>
      <c r="EB2120" s="4">
        <v>0</v>
      </c>
      <c r="EC2120" s="4">
        <v>43.2</v>
      </c>
    </row>
    <row r="2121" spans="1:133" x14ac:dyDescent="0.25">
      <c r="A2121" s="4" t="s">
        <v>270</v>
      </c>
      <c r="B2121" s="4" t="s">
        <v>272</v>
      </c>
      <c r="C2121" s="4" t="s">
        <v>263</v>
      </c>
      <c r="D2121" s="4">
        <v>5</v>
      </c>
      <c r="E2121" s="24">
        <v>37165</v>
      </c>
      <c r="F2121" s="4">
        <v>0</v>
      </c>
      <c r="G2121" s="4">
        <v>5</v>
      </c>
      <c r="K2121" s="4">
        <v>2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2</v>
      </c>
      <c r="U2121" s="4">
        <v>2</v>
      </c>
      <c r="V2121" s="4">
        <v>0</v>
      </c>
      <c r="W2121" s="4">
        <v>0</v>
      </c>
      <c r="X2121" s="4">
        <v>0</v>
      </c>
      <c r="Y2121" s="4">
        <v>0</v>
      </c>
      <c r="Z2121" s="4">
        <v>0</v>
      </c>
      <c r="AA2121" s="4">
        <v>0</v>
      </c>
      <c r="AB2121" s="4">
        <v>0</v>
      </c>
      <c r="AC2121" s="4">
        <v>0</v>
      </c>
      <c r="AD2121" s="4">
        <v>0</v>
      </c>
      <c r="AE2121" s="4">
        <v>0</v>
      </c>
      <c r="AP2121" s="4">
        <v>0</v>
      </c>
      <c r="AQ2121" s="4">
        <v>1</v>
      </c>
      <c r="AR2121" s="4">
        <v>0</v>
      </c>
      <c r="AS2121" s="4">
        <v>0</v>
      </c>
      <c r="AT2121" s="4">
        <v>0</v>
      </c>
      <c r="BK2121" s="4">
        <v>1</v>
      </c>
      <c r="BL2121" s="4">
        <v>0</v>
      </c>
      <c r="BM2121" s="4">
        <v>0</v>
      </c>
      <c r="BN2121" s="4">
        <v>1</v>
      </c>
      <c r="BO2121" s="4">
        <v>0</v>
      </c>
      <c r="BP2121" s="4">
        <v>0</v>
      </c>
      <c r="BQ2121" s="4">
        <v>0</v>
      </c>
      <c r="BR2121" s="4">
        <v>0</v>
      </c>
      <c r="BS2121" s="4">
        <v>0</v>
      </c>
      <c r="BT2121" s="4">
        <v>0</v>
      </c>
      <c r="BU2121" s="4">
        <v>1</v>
      </c>
      <c r="BV2121" s="4">
        <v>1</v>
      </c>
      <c r="BW2121" s="4">
        <v>10</v>
      </c>
      <c r="BX2121" s="4">
        <v>0</v>
      </c>
      <c r="BY2121" s="4">
        <v>2</v>
      </c>
      <c r="BZ2121" s="4">
        <v>0</v>
      </c>
      <c r="CA2121" s="4">
        <v>0</v>
      </c>
      <c r="CQ2121" s="4">
        <v>1</v>
      </c>
      <c r="CU2121" s="4">
        <v>1</v>
      </c>
      <c r="DF2121" s="4">
        <v>2</v>
      </c>
      <c r="DG2121" s="4">
        <v>0</v>
      </c>
      <c r="DH2121" s="4">
        <v>0</v>
      </c>
      <c r="DI2121" s="4">
        <v>0</v>
      </c>
      <c r="DW2121" s="4">
        <v>0</v>
      </c>
      <c r="DX2121" s="4">
        <v>0</v>
      </c>
      <c r="DY2121" s="4">
        <v>0</v>
      </c>
      <c r="DZ2121" s="4">
        <v>0</v>
      </c>
      <c r="EA2121" s="4">
        <v>0</v>
      </c>
      <c r="EB2121" s="4">
        <v>0</v>
      </c>
      <c r="EC2121" s="4">
        <v>69.900000000000006</v>
      </c>
    </row>
    <row r="2122" spans="1:133" x14ac:dyDescent="0.25">
      <c r="A2122" s="4" t="s">
        <v>270</v>
      </c>
      <c r="B2122" s="4" t="s">
        <v>272</v>
      </c>
      <c r="C2122" s="4" t="s">
        <v>263</v>
      </c>
      <c r="D2122" s="4">
        <v>6</v>
      </c>
      <c r="E2122" s="24">
        <v>37165</v>
      </c>
      <c r="F2122" s="4">
        <v>0</v>
      </c>
      <c r="G2122" s="4">
        <v>5</v>
      </c>
      <c r="K2122" s="4">
        <v>0</v>
      </c>
      <c r="L2122" s="4">
        <v>1</v>
      </c>
      <c r="M2122" s="4">
        <v>0</v>
      </c>
      <c r="N2122" s="4">
        <v>1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4">
        <v>0</v>
      </c>
      <c r="Y2122" s="4">
        <v>0</v>
      </c>
      <c r="Z2122" s="4">
        <v>0</v>
      </c>
      <c r="AA2122" s="4">
        <v>0</v>
      </c>
      <c r="AB2122" s="4">
        <v>0</v>
      </c>
      <c r="AC2122" s="4">
        <v>0</v>
      </c>
      <c r="AD2122" s="4">
        <v>0</v>
      </c>
      <c r="AE2122" s="4">
        <v>0</v>
      </c>
      <c r="AP2122" s="4">
        <v>0</v>
      </c>
      <c r="AQ2122" s="4">
        <v>2</v>
      </c>
      <c r="AR2122" s="4">
        <v>0</v>
      </c>
      <c r="AS2122" s="4">
        <v>0</v>
      </c>
      <c r="AT2122" s="4">
        <v>0</v>
      </c>
      <c r="BK2122" s="4">
        <v>4</v>
      </c>
      <c r="BL2122" s="4">
        <v>0</v>
      </c>
      <c r="BM2122" s="4">
        <v>0</v>
      </c>
      <c r="BN2122" s="4">
        <v>0</v>
      </c>
      <c r="BO2122" s="4">
        <v>0</v>
      </c>
      <c r="BP2122" s="4">
        <v>0</v>
      </c>
      <c r="BQ2122" s="4">
        <v>1</v>
      </c>
      <c r="BR2122" s="4">
        <v>0</v>
      </c>
      <c r="BS2122" s="4">
        <v>15</v>
      </c>
      <c r="BT2122" s="4">
        <v>0</v>
      </c>
      <c r="BU2122" s="4">
        <v>0</v>
      </c>
      <c r="BV2122" s="4">
        <v>2</v>
      </c>
      <c r="BW2122" s="4">
        <v>8</v>
      </c>
      <c r="BX2122" s="4">
        <v>1</v>
      </c>
      <c r="BY2122" s="4">
        <v>1</v>
      </c>
      <c r="BZ2122" s="4">
        <v>0</v>
      </c>
      <c r="CA2122" s="4">
        <v>0</v>
      </c>
      <c r="CQ2122" s="4">
        <v>2</v>
      </c>
      <c r="CU2122" s="4">
        <v>0</v>
      </c>
      <c r="DF2122" s="4">
        <v>1</v>
      </c>
      <c r="DG2122" s="4">
        <v>0</v>
      </c>
      <c r="DH2122" s="4">
        <v>0</v>
      </c>
      <c r="DI2122" s="4">
        <v>0</v>
      </c>
      <c r="DW2122" s="4">
        <v>0</v>
      </c>
      <c r="DX2122" s="4">
        <v>0</v>
      </c>
      <c r="DY2122" s="4">
        <v>1</v>
      </c>
      <c r="DZ2122" s="4">
        <v>0</v>
      </c>
      <c r="EA2122" s="4">
        <v>0</v>
      </c>
      <c r="EB2122" s="4">
        <v>0</v>
      </c>
      <c r="EC2122" s="4">
        <v>60.8</v>
      </c>
    </row>
    <row r="2123" spans="1:133" x14ac:dyDescent="0.25">
      <c r="A2123" s="4" t="s">
        <v>270</v>
      </c>
      <c r="B2123" s="4" t="s">
        <v>272</v>
      </c>
      <c r="C2123" s="4" t="s">
        <v>263</v>
      </c>
      <c r="D2123" s="4">
        <v>7</v>
      </c>
      <c r="E2123" s="24">
        <v>37165</v>
      </c>
      <c r="F2123" s="4">
        <v>0</v>
      </c>
      <c r="G2123" s="4">
        <v>1</v>
      </c>
      <c r="K2123" s="4">
        <v>4</v>
      </c>
      <c r="L2123" s="4">
        <v>0</v>
      </c>
      <c r="M2123" s="4">
        <v>0</v>
      </c>
      <c r="N2123" s="4">
        <v>0</v>
      </c>
      <c r="O2123" s="4">
        <v>1</v>
      </c>
      <c r="P2123" s="4">
        <v>0</v>
      </c>
      <c r="Q2123" s="4">
        <v>1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0</v>
      </c>
      <c r="Y2123" s="4">
        <v>0</v>
      </c>
      <c r="Z2123" s="4">
        <v>0</v>
      </c>
      <c r="AA2123" s="4">
        <v>0</v>
      </c>
      <c r="AB2123" s="4">
        <v>0</v>
      </c>
      <c r="AC2123" s="4">
        <v>0</v>
      </c>
      <c r="AD2123" s="4">
        <v>0</v>
      </c>
      <c r="AE2123" s="4">
        <v>0</v>
      </c>
      <c r="AP2123" s="4">
        <v>1</v>
      </c>
      <c r="AQ2123" s="4">
        <v>1</v>
      </c>
      <c r="AR2123" s="4">
        <v>0</v>
      </c>
      <c r="AS2123" s="4">
        <v>0</v>
      </c>
      <c r="AT2123" s="4">
        <v>0</v>
      </c>
      <c r="BK2123" s="4">
        <v>4</v>
      </c>
      <c r="BL2123" s="4">
        <v>0</v>
      </c>
      <c r="BM2123" s="4">
        <v>0</v>
      </c>
      <c r="BN2123" s="4">
        <v>0</v>
      </c>
      <c r="BO2123" s="4">
        <v>0</v>
      </c>
      <c r="BP2123" s="4">
        <v>0</v>
      </c>
      <c r="BQ2123" s="4">
        <v>0</v>
      </c>
      <c r="BR2123" s="4">
        <v>0</v>
      </c>
      <c r="BS2123" s="4">
        <v>26</v>
      </c>
      <c r="BT2123" s="4">
        <v>0</v>
      </c>
      <c r="BU2123" s="4">
        <v>1</v>
      </c>
      <c r="BV2123" s="4">
        <v>1</v>
      </c>
      <c r="BW2123" s="4">
        <v>6</v>
      </c>
      <c r="BX2123" s="4">
        <v>0</v>
      </c>
      <c r="BY2123" s="4">
        <v>6</v>
      </c>
      <c r="BZ2123" s="4">
        <v>0</v>
      </c>
      <c r="CA2123" s="4">
        <v>1</v>
      </c>
      <c r="CQ2123" s="4">
        <v>0</v>
      </c>
      <c r="CU2123" s="4">
        <v>1</v>
      </c>
      <c r="DF2123" s="4">
        <v>0</v>
      </c>
      <c r="DG2123" s="4">
        <v>0</v>
      </c>
      <c r="DH2123" s="4">
        <v>1</v>
      </c>
      <c r="DI2123" s="4">
        <v>0</v>
      </c>
      <c r="DW2123" s="4">
        <v>0</v>
      </c>
      <c r="DX2123" s="4">
        <v>0</v>
      </c>
      <c r="DY2123" s="4">
        <v>0</v>
      </c>
      <c r="DZ2123" s="4">
        <v>0</v>
      </c>
      <c r="EA2123" s="4">
        <v>0</v>
      </c>
      <c r="EB2123" s="4">
        <v>0</v>
      </c>
      <c r="EC2123" s="4">
        <v>30.6</v>
      </c>
    </row>
    <row r="2124" spans="1:133" x14ac:dyDescent="0.25">
      <c r="A2124" s="4" t="s">
        <v>270</v>
      </c>
      <c r="B2124" s="4" t="s">
        <v>272</v>
      </c>
      <c r="C2124" s="4" t="s">
        <v>263</v>
      </c>
      <c r="D2124" s="4">
        <v>8</v>
      </c>
      <c r="E2124" s="24">
        <v>37165</v>
      </c>
      <c r="F2124" s="4">
        <v>0</v>
      </c>
      <c r="G2124" s="4">
        <v>3</v>
      </c>
      <c r="K2124" s="4">
        <v>0</v>
      </c>
      <c r="L2124" s="4">
        <v>0</v>
      </c>
      <c r="M2124" s="4">
        <v>0</v>
      </c>
      <c r="N2124" s="4">
        <v>0</v>
      </c>
      <c r="O2124" s="4">
        <v>2</v>
      </c>
      <c r="P2124" s="4">
        <v>0</v>
      </c>
      <c r="Q2124" s="4">
        <v>2</v>
      </c>
      <c r="R2124" s="4">
        <v>0</v>
      </c>
      <c r="S2124" s="4">
        <v>0</v>
      </c>
      <c r="T2124" s="4">
        <v>1</v>
      </c>
      <c r="U2124" s="4">
        <v>1</v>
      </c>
      <c r="V2124" s="4">
        <v>1</v>
      </c>
      <c r="W2124" s="4">
        <v>0</v>
      </c>
      <c r="X2124" s="4">
        <v>1</v>
      </c>
      <c r="Y2124" s="4">
        <v>0</v>
      </c>
      <c r="Z2124" s="4">
        <v>0</v>
      </c>
      <c r="AA2124" s="4">
        <v>0</v>
      </c>
      <c r="AB2124" s="4">
        <v>0</v>
      </c>
      <c r="AC2124" s="4">
        <v>0</v>
      </c>
      <c r="AD2124" s="4">
        <v>0</v>
      </c>
      <c r="AE2124" s="4">
        <v>0</v>
      </c>
      <c r="AP2124" s="4">
        <v>2</v>
      </c>
      <c r="AQ2124" s="4">
        <v>2</v>
      </c>
      <c r="AR2124" s="4">
        <v>0</v>
      </c>
      <c r="AS2124" s="4">
        <v>0</v>
      </c>
      <c r="AT2124" s="4">
        <v>0</v>
      </c>
      <c r="BK2124" s="4">
        <v>1</v>
      </c>
      <c r="BL2124" s="4">
        <v>0</v>
      </c>
      <c r="BM2124" s="4">
        <v>0</v>
      </c>
      <c r="BN2124" s="4">
        <v>0</v>
      </c>
      <c r="BO2124" s="4">
        <v>0</v>
      </c>
      <c r="BP2124" s="4">
        <v>0</v>
      </c>
      <c r="BQ2124" s="4">
        <v>1</v>
      </c>
      <c r="BR2124" s="4">
        <v>0</v>
      </c>
      <c r="BS2124" s="4">
        <v>46</v>
      </c>
      <c r="BT2124" s="4">
        <v>0</v>
      </c>
      <c r="BU2124" s="4">
        <v>1</v>
      </c>
      <c r="BV2124" s="4">
        <v>0</v>
      </c>
      <c r="BW2124" s="4">
        <v>9</v>
      </c>
      <c r="BX2124" s="4">
        <v>0</v>
      </c>
      <c r="BY2124" s="4">
        <v>5</v>
      </c>
      <c r="BZ2124" s="4">
        <v>0</v>
      </c>
      <c r="CA2124" s="4">
        <v>0</v>
      </c>
      <c r="CQ2124" s="4">
        <v>1</v>
      </c>
      <c r="CU2124" s="4">
        <v>0</v>
      </c>
      <c r="DF2124" s="4">
        <v>0</v>
      </c>
      <c r="DG2124" s="4">
        <v>0</v>
      </c>
      <c r="DH2124" s="4">
        <v>1</v>
      </c>
      <c r="DI2124" s="4">
        <v>0</v>
      </c>
      <c r="DW2124" s="4">
        <v>0</v>
      </c>
      <c r="DX2124" s="4">
        <v>0</v>
      </c>
      <c r="DY2124" s="4">
        <v>0</v>
      </c>
      <c r="DZ2124" s="4">
        <v>0</v>
      </c>
      <c r="EA2124" s="4">
        <v>0</v>
      </c>
      <c r="EB2124" s="4">
        <v>0</v>
      </c>
      <c r="EC2124" s="4">
        <v>41.1</v>
      </c>
    </row>
    <row r="2125" spans="1:133" x14ac:dyDescent="0.25">
      <c r="A2125" s="4" t="s">
        <v>270</v>
      </c>
      <c r="B2125" s="4" t="s">
        <v>272</v>
      </c>
      <c r="C2125" s="4" t="s">
        <v>263</v>
      </c>
      <c r="D2125" s="4">
        <v>9</v>
      </c>
      <c r="E2125" s="24">
        <v>37165</v>
      </c>
      <c r="F2125" s="4">
        <v>0</v>
      </c>
      <c r="G2125" s="4">
        <v>4</v>
      </c>
      <c r="K2125" s="4">
        <v>0</v>
      </c>
      <c r="L2125" s="4">
        <v>0</v>
      </c>
      <c r="M2125" s="4">
        <v>0</v>
      </c>
      <c r="N2125" s="4">
        <v>0</v>
      </c>
      <c r="O2125" s="4">
        <v>2</v>
      </c>
      <c r="P2125" s="4">
        <v>0</v>
      </c>
      <c r="Q2125" s="4">
        <v>2</v>
      </c>
      <c r="R2125" s="4">
        <v>0</v>
      </c>
      <c r="S2125" s="4">
        <v>0</v>
      </c>
      <c r="T2125" s="4">
        <v>1</v>
      </c>
      <c r="U2125" s="4">
        <v>1</v>
      </c>
      <c r="V2125" s="4">
        <v>0</v>
      </c>
      <c r="W2125" s="4">
        <v>0</v>
      </c>
      <c r="X2125" s="4">
        <v>0</v>
      </c>
      <c r="Y2125" s="4">
        <v>0</v>
      </c>
      <c r="Z2125" s="4">
        <v>0</v>
      </c>
      <c r="AA2125" s="4">
        <v>0</v>
      </c>
      <c r="AB2125" s="4">
        <v>0</v>
      </c>
      <c r="AC2125" s="4">
        <v>0</v>
      </c>
      <c r="AD2125" s="4">
        <v>0</v>
      </c>
      <c r="AE2125" s="4">
        <v>0</v>
      </c>
      <c r="AP2125" s="4">
        <v>2</v>
      </c>
      <c r="AQ2125" s="4">
        <v>0</v>
      </c>
      <c r="AR2125" s="4">
        <v>0</v>
      </c>
      <c r="AS2125" s="4">
        <v>0</v>
      </c>
      <c r="AT2125" s="4">
        <v>0</v>
      </c>
      <c r="BK2125" s="4">
        <v>4</v>
      </c>
      <c r="BL2125" s="4">
        <v>0</v>
      </c>
      <c r="BM2125" s="4">
        <v>0</v>
      </c>
      <c r="BN2125" s="4">
        <v>3</v>
      </c>
      <c r="BO2125" s="4">
        <v>0</v>
      </c>
      <c r="BP2125" s="4">
        <v>0</v>
      </c>
      <c r="BQ2125" s="4">
        <v>2</v>
      </c>
      <c r="BR2125" s="4">
        <v>1</v>
      </c>
      <c r="BS2125" s="4">
        <v>32</v>
      </c>
      <c r="BT2125" s="4">
        <v>0</v>
      </c>
      <c r="BU2125" s="4">
        <v>3</v>
      </c>
      <c r="BV2125" s="4">
        <v>0</v>
      </c>
      <c r="BW2125" s="4">
        <v>15</v>
      </c>
      <c r="BX2125" s="4">
        <v>0</v>
      </c>
      <c r="BY2125" s="4">
        <v>0</v>
      </c>
      <c r="BZ2125" s="4">
        <v>0</v>
      </c>
      <c r="CA2125" s="4">
        <v>0</v>
      </c>
      <c r="CQ2125" s="4">
        <v>0</v>
      </c>
      <c r="CU2125" s="4">
        <v>1</v>
      </c>
      <c r="DF2125" s="4">
        <v>0</v>
      </c>
      <c r="DG2125" s="4">
        <v>0</v>
      </c>
      <c r="DH2125" s="4">
        <v>1</v>
      </c>
      <c r="DI2125" s="4">
        <v>0</v>
      </c>
      <c r="DW2125" s="4">
        <v>0</v>
      </c>
      <c r="DX2125" s="4">
        <v>0</v>
      </c>
      <c r="DY2125" s="4">
        <v>0</v>
      </c>
      <c r="DZ2125" s="4">
        <v>0</v>
      </c>
      <c r="EA2125" s="4">
        <v>0</v>
      </c>
      <c r="EB2125" s="4">
        <v>0</v>
      </c>
      <c r="EC2125" s="4">
        <v>33.299999999999997</v>
      </c>
    </row>
    <row r="2126" spans="1:133" x14ac:dyDescent="0.25">
      <c r="A2126" s="4" t="s">
        <v>270</v>
      </c>
      <c r="B2126" s="4" t="s">
        <v>272</v>
      </c>
      <c r="C2126" s="4" t="s">
        <v>263</v>
      </c>
      <c r="D2126" s="4">
        <v>10</v>
      </c>
      <c r="E2126" s="24">
        <v>37165</v>
      </c>
      <c r="F2126" s="4">
        <v>0</v>
      </c>
      <c r="G2126" s="4">
        <v>2</v>
      </c>
      <c r="K2126" s="4">
        <v>2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1</v>
      </c>
      <c r="U2126" s="4">
        <v>1</v>
      </c>
      <c r="V2126" s="4">
        <v>0</v>
      </c>
      <c r="W2126" s="4">
        <v>0</v>
      </c>
      <c r="X2126" s="4">
        <v>0</v>
      </c>
      <c r="Y2126" s="4">
        <v>0</v>
      </c>
      <c r="Z2126" s="4">
        <v>0</v>
      </c>
      <c r="AA2126" s="4">
        <v>0</v>
      </c>
      <c r="AB2126" s="4">
        <v>0</v>
      </c>
      <c r="AC2126" s="4">
        <v>0</v>
      </c>
      <c r="AD2126" s="4">
        <v>0</v>
      </c>
      <c r="AE2126" s="4">
        <v>0</v>
      </c>
      <c r="AP2126" s="4">
        <v>0</v>
      </c>
      <c r="AQ2126" s="4">
        <v>2</v>
      </c>
      <c r="AR2126" s="4">
        <v>0</v>
      </c>
      <c r="AS2126" s="4">
        <v>0</v>
      </c>
      <c r="AT2126" s="4">
        <v>0</v>
      </c>
      <c r="BK2126" s="4">
        <v>0</v>
      </c>
      <c r="BL2126" s="4">
        <v>0</v>
      </c>
      <c r="BM2126" s="4">
        <v>0</v>
      </c>
      <c r="BN2126" s="4">
        <v>1</v>
      </c>
      <c r="BO2126" s="4">
        <v>0</v>
      </c>
      <c r="BP2126" s="4">
        <v>0</v>
      </c>
      <c r="BQ2126" s="4">
        <v>4</v>
      </c>
      <c r="BR2126" s="4">
        <v>0</v>
      </c>
      <c r="BS2126" s="4">
        <v>44</v>
      </c>
      <c r="BT2126" s="4">
        <v>0</v>
      </c>
      <c r="BU2126" s="4">
        <v>1</v>
      </c>
      <c r="BV2126" s="4">
        <v>1</v>
      </c>
      <c r="BW2126" s="4">
        <v>4</v>
      </c>
      <c r="BX2126" s="4">
        <v>0</v>
      </c>
      <c r="BY2126" s="4">
        <v>3</v>
      </c>
      <c r="BZ2126" s="4">
        <v>0</v>
      </c>
      <c r="CA2126" s="4">
        <v>0</v>
      </c>
      <c r="CQ2126" s="4">
        <v>2</v>
      </c>
      <c r="CU2126" s="4">
        <v>1</v>
      </c>
      <c r="DF2126" s="4">
        <v>0</v>
      </c>
      <c r="DG2126" s="4">
        <v>1</v>
      </c>
      <c r="DH2126" s="4">
        <v>0</v>
      </c>
      <c r="DI2126" s="4">
        <v>0</v>
      </c>
      <c r="DW2126" s="4">
        <v>0</v>
      </c>
      <c r="DX2126" s="4">
        <v>0</v>
      </c>
      <c r="DY2126" s="4">
        <v>1</v>
      </c>
      <c r="DZ2126" s="4">
        <v>0</v>
      </c>
      <c r="EA2126" s="4">
        <v>0</v>
      </c>
      <c r="EB2126" s="4">
        <v>0</v>
      </c>
      <c r="EC2126" s="4">
        <v>43.1</v>
      </c>
    </row>
    <row r="2127" spans="1:133" x14ac:dyDescent="0.25">
      <c r="A2127" s="4" t="s">
        <v>270</v>
      </c>
      <c r="B2127" s="4" t="s">
        <v>272</v>
      </c>
      <c r="C2127" s="4" t="s">
        <v>263</v>
      </c>
      <c r="D2127" s="4">
        <v>11</v>
      </c>
      <c r="E2127" s="24">
        <v>37165</v>
      </c>
      <c r="F2127" s="4">
        <v>0</v>
      </c>
      <c r="G2127" s="4">
        <v>4</v>
      </c>
      <c r="K2127" s="4">
        <v>1</v>
      </c>
      <c r="L2127" s="4">
        <v>1</v>
      </c>
      <c r="M2127" s="4">
        <v>0</v>
      </c>
      <c r="N2127" s="4">
        <v>1</v>
      </c>
      <c r="O2127" s="4">
        <v>4</v>
      </c>
      <c r="P2127" s="4">
        <v>0</v>
      </c>
      <c r="Q2127" s="4">
        <v>4</v>
      </c>
      <c r="R2127" s="4">
        <v>2</v>
      </c>
      <c r="S2127" s="4">
        <v>0</v>
      </c>
      <c r="T2127" s="4">
        <v>0</v>
      </c>
      <c r="U2127" s="4">
        <v>2</v>
      </c>
      <c r="V2127" s="4">
        <v>1</v>
      </c>
      <c r="W2127" s="4">
        <v>0</v>
      </c>
      <c r="X2127" s="4">
        <v>1</v>
      </c>
      <c r="Y2127" s="4">
        <v>0</v>
      </c>
      <c r="Z2127" s="4">
        <v>0</v>
      </c>
      <c r="AA2127" s="4">
        <v>0</v>
      </c>
      <c r="AB2127" s="4">
        <v>0</v>
      </c>
      <c r="AC2127" s="4">
        <v>0</v>
      </c>
      <c r="AD2127" s="4">
        <v>0</v>
      </c>
      <c r="AE2127" s="4">
        <v>0</v>
      </c>
      <c r="AP2127" s="4">
        <v>0</v>
      </c>
      <c r="AQ2127" s="4">
        <v>0</v>
      </c>
      <c r="AR2127" s="4">
        <v>0</v>
      </c>
      <c r="AS2127" s="4">
        <v>0</v>
      </c>
      <c r="AT2127" s="4">
        <v>0</v>
      </c>
      <c r="BK2127" s="4">
        <v>3</v>
      </c>
      <c r="BL2127" s="4">
        <v>0</v>
      </c>
      <c r="BM2127" s="4">
        <v>0</v>
      </c>
      <c r="BN2127" s="4">
        <v>0</v>
      </c>
      <c r="BO2127" s="4">
        <v>0</v>
      </c>
      <c r="BP2127" s="4">
        <v>0</v>
      </c>
      <c r="BQ2127" s="4">
        <v>0</v>
      </c>
      <c r="BR2127" s="4">
        <v>0</v>
      </c>
      <c r="BS2127" s="4">
        <v>30</v>
      </c>
      <c r="BT2127" s="4">
        <v>0</v>
      </c>
      <c r="BU2127" s="4">
        <v>1</v>
      </c>
      <c r="BV2127" s="4">
        <v>0</v>
      </c>
      <c r="BW2127" s="4">
        <v>5</v>
      </c>
      <c r="BX2127" s="4">
        <v>0</v>
      </c>
      <c r="BY2127" s="4">
        <v>2</v>
      </c>
      <c r="BZ2127" s="4">
        <v>0</v>
      </c>
      <c r="CA2127" s="4">
        <v>0</v>
      </c>
      <c r="CQ2127" s="4">
        <v>0</v>
      </c>
      <c r="CU2127" s="4">
        <v>3</v>
      </c>
      <c r="DF2127" s="4">
        <v>0</v>
      </c>
      <c r="DG2127" s="4">
        <v>0</v>
      </c>
      <c r="DH2127" s="4">
        <v>0</v>
      </c>
      <c r="DI2127" s="4">
        <v>0</v>
      </c>
      <c r="DW2127" s="4">
        <v>0</v>
      </c>
      <c r="DX2127" s="4">
        <v>0</v>
      </c>
      <c r="DY2127" s="4">
        <v>0</v>
      </c>
      <c r="DZ2127" s="4">
        <v>0</v>
      </c>
      <c r="EA2127" s="4">
        <v>0</v>
      </c>
      <c r="EB2127" s="4">
        <v>1</v>
      </c>
      <c r="EC2127" s="4">
        <v>213.6</v>
      </c>
    </row>
    <row r="2128" spans="1:133" x14ac:dyDescent="0.25">
      <c r="A2128" s="4" t="s">
        <v>270</v>
      </c>
      <c r="B2128" s="4" t="s">
        <v>272</v>
      </c>
      <c r="C2128" s="4" t="s">
        <v>263</v>
      </c>
      <c r="D2128" s="4">
        <v>12</v>
      </c>
      <c r="E2128" s="24">
        <v>37165</v>
      </c>
      <c r="F2128" s="4">
        <v>0</v>
      </c>
      <c r="G2128" s="4">
        <v>5</v>
      </c>
      <c r="K2128" s="4">
        <v>2</v>
      </c>
      <c r="L2128" s="4">
        <v>7</v>
      </c>
      <c r="M2128" s="4">
        <v>0</v>
      </c>
      <c r="N2128" s="4">
        <v>7</v>
      </c>
      <c r="O2128" s="4">
        <v>13</v>
      </c>
      <c r="P2128" s="4">
        <v>0</v>
      </c>
      <c r="Q2128" s="4">
        <v>13</v>
      </c>
      <c r="R2128" s="4">
        <v>1</v>
      </c>
      <c r="S2128" s="4">
        <v>0</v>
      </c>
      <c r="T2128" s="4">
        <v>1</v>
      </c>
      <c r="U2128" s="4">
        <v>2</v>
      </c>
      <c r="V2128" s="4">
        <v>0</v>
      </c>
      <c r="W2128" s="4">
        <v>0</v>
      </c>
      <c r="X2128" s="4">
        <v>0</v>
      </c>
      <c r="Y2128" s="4">
        <v>0</v>
      </c>
      <c r="Z2128" s="4">
        <v>0</v>
      </c>
      <c r="AA2128" s="4">
        <v>0</v>
      </c>
      <c r="AB2128" s="4">
        <v>0</v>
      </c>
      <c r="AC2128" s="4">
        <v>0</v>
      </c>
      <c r="AD2128" s="4">
        <v>0</v>
      </c>
      <c r="AE2128" s="4">
        <v>0</v>
      </c>
      <c r="AP2128" s="4">
        <v>1</v>
      </c>
      <c r="AQ2128" s="4">
        <v>0</v>
      </c>
      <c r="AR2128" s="4">
        <v>0</v>
      </c>
      <c r="AS2128" s="4">
        <v>0</v>
      </c>
      <c r="AT2128" s="4">
        <v>0</v>
      </c>
      <c r="BK2128" s="4">
        <v>1</v>
      </c>
      <c r="BL2128" s="4">
        <v>0</v>
      </c>
      <c r="BM2128" s="4">
        <v>0</v>
      </c>
      <c r="BN2128" s="4">
        <v>6</v>
      </c>
      <c r="BO2128" s="4">
        <v>0</v>
      </c>
      <c r="BP2128" s="4">
        <v>2</v>
      </c>
      <c r="BQ2128" s="4">
        <v>0</v>
      </c>
      <c r="BR2128" s="4">
        <v>0</v>
      </c>
      <c r="BS2128" s="4">
        <v>2</v>
      </c>
      <c r="BT2128" s="4">
        <v>0</v>
      </c>
      <c r="BU2128" s="4">
        <v>0</v>
      </c>
      <c r="BV2128" s="4">
        <v>1</v>
      </c>
      <c r="BW2128" s="4">
        <v>14</v>
      </c>
      <c r="BX2128" s="4">
        <v>0</v>
      </c>
      <c r="BY2128" s="4">
        <v>4</v>
      </c>
      <c r="BZ2128" s="4">
        <v>0</v>
      </c>
      <c r="CA2128" s="4">
        <v>0</v>
      </c>
      <c r="CQ2128" s="4">
        <v>0</v>
      </c>
      <c r="CU2128" s="4">
        <v>0</v>
      </c>
      <c r="DF2128" s="4">
        <v>1</v>
      </c>
      <c r="DG2128" s="4">
        <v>0</v>
      </c>
      <c r="DH2128" s="4">
        <v>0</v>
      </c>
      <c r="DI2128" s="4">
        <v>0</v>
      </c>
      <c r="DW2128" s="4">
        <v>0</v>
      </c>
      <c r="DX2128" s="4">
        <v>0</v>
      </c>
      <c r="DY2128" s="4">
        <v>0</v>
      </c>
      <c r="DZ2128" s="4">
        <v>2</v>
      </c>
      <c r="EA2128" s="4">
        <v>0</v>
      </c>
      <c r="EB2128" s="4">
        <v>0</v>
      </c>
      <c r="EC2128" s="4">
        <v>56</v>
      </c>
    </row>
    <row r="2129" spans="1:133" x14ac:dyDescent="0.25">
      <c r="A2129" s="4" t="s">
        <v>270</v>
      </c>
      <c r="B2129" s="4" t="s">
        <v>272</v>
      </c>
      <c r="C2129" s="4" t="s">
        <v>263</v>
      </c>
      <c r="D2129" s="4">
        <v>1</v>
      </c>
      <c r="E2129" s="24">
        <v>37257</v>
      </c>
      <c r="F2129" s="4">
        <v>0</v>
      </c>
      <c r="G2129" s="4">
        <v>3</v>
      </c>
      <c r="K2129" s="4">
        <v>1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3</v>
      </c>
      <c r="S2129" s="4">
        <v>0</v>
      </c>
      <c r="T2129" s="4">
        <v>1</v>
      </c>
      <c r="U2129" s="4">
        <v>4</v>
      </c>
      <c r="V2129" s="4">
        <v>0</v>
      </c>
      <c r="W2129" s="4">
        <v>0</v>
      </c>
      <c r="X2129" s="4">
        <v>0</v>
      </c>
      <c r="Y2129" s="4">
        <v>0</v>
      </c>
      <c r="Z2129" s="4">
        <v>0</v>
      </c>
      <c r="AA2129" s="4">
        <v>0</v>
      </c>
      <c r="AB2129" s="4">
        <v>0</v>
      </c>
      <c r="AC2129" s="4">
        <v>0</v>
      </c>
      <c r="AD2129" s="4">
        <v>0</v>
      </c>
      <c r="AE2129" s="4">
        <v>0</v>
      </c>
      <c r="AP2129" s="4">
        <v>4</v>
      </c>
      <c r="AQ2129" s="4">
        <v>5</v>
      </c>
      <c r="AR2129" s="4">
        <v>0</v>
      </c>
      <c r="AS2129" s="4">
        <v>0</v>
      </c>
      <c r="AT2129" s="4">
        <v>0</v>
      </c>
      <c r="BK2129" s="4">
        <v>1</v>
      </c>
      <c r="BL2129" s="4">
        <v>0</v>
      </c>
      <c r="BM2129" s="4">
        <v>0</v>
      </c>
      <c r="BN2129" s="4">
        <v>3</v>
      </c>
      <c r="BO2129" s="4">
        <v>0</v>
      </c>
      <c r="BP2129" s="4">
        <v>0</v>
      </c>
      <c r="BQ2129" s="4">
        <v>0</v>
      </c>
      <c r="BR2129" s="4">
        <v>0</v>
      </c>
      <c r="BS2129" s="4">
        <v>22</v>
      </c>
      <c r="BT2129" s="4">
        <v>0</v>
      </c>
      <c r="BU2129" s="4">
        <v>0</v>
      </c>
      <c r="BV2129" s="4">
        <v>0</v>
      </c>
      <c r="BW2129" s="4">
        <v>14</v>
      </c>
      <c r="BX2129" s="4">
        <v>0</v>
      </c>
      <c r="BY2129" s="4">
        <v>1</v>
      </c>
      <c r="BZ2129" s="4">
        <v>0</v>
      </c>
      <c r="CA2129" s="4">
        <v>2</v>
      </c>
      <c r="CQ2129" s="4">
        <v>4</v>
      </c>
      <c r="CU2129" s="4">
        <v>0</v>
      </c>
      <c r="DF2129" s="4">
        <v>0</v>
      </c>
      <c r="DG2129" s="4">
        <v>0</v>
      </c>
      <c r="DH2129" s="4">
        <v>0</v>
      </c>
      <c r="DI2129" s="4">
        <v>4</v>
      </c>
      <c r="DW2129" s="4">
        <v>0</v>
      </c>
      <c r="DX2129" s="4">
        <v>0</v>
      </c>
      <c r="DY2129" s="4">
        <v>1</v>
      </c>
      <c r="DZ2129" s="4">
        <v>0</v>
      </c>
      <c r="EA2129" s="4">
        <v>0</v>
      </c>
      <c r="EB2129" s="4">
        <v>1</v>
      </c>
      <c r="EC2129" s="4">
        <v>76.400000000000006</v>
      </c>
    </row>
    <row r="2130" spans="1:133" x14ac:dyDescent="0.25">
      <c r="A2130" s="4" t="s">
        <v>270</v>
      </c>
      <c r="B2130" s="4" t="s">
        <v>272</v>
      </c>
      <c r="C2130" s="4" t="s">
        <v>263</v>
      </c>
      <c r="D2130" s="4">
        <v>2</v>
      </c>
      <c r="E2130" s="24">
        <v>37257</v>
      </c>
      <c r="F2130" s="4">
        <v>0</v>
      </c>
      <c r="G2130" s="4">
        <v>2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1</v>
      </c>
      <c r="S2130" s="4">
        <v>0</v>
      </c>
      <c r="T2130" s="4">
        <v>0</v>
      </c>
      <c r="U2130" s="4">
        <v>1</v>
      </c>
      <c r="V2130" s="4">
        <v>0</v>
      </c>
      <c r="W2130" s="4">
        <v>0</v>
      </c>
      <c r="X2130" s="4">
        <v>0</v>
      </c>
      <c r="Y2130" s="4">
        <v>0</v>
      </c>
      <c r="Z2130" s="4">
        <v>0</v>
      </c>
      <c r="AA2130" s="4">
        <v>0</v>
      </c>
      <c r="AB2130" s="4">
        <v>0</v>
      </c>
      <c r="AC2130" s="4">
        <v>0</v>
      </c>
      <c r="AD2130" s="4">
        <v>0</v>
      </c>
      <c r="AE2130" s="4">
        <v>0</v>
      </c>
      <c r="AP2130" s="4">
        <v>5</v>
      </c>
      <c r="AQ2130" s="4">
        <v>0</v>
      </c>
      <c r="AR2130" s="4">
        <v>0</v>
      </c>
      <c r="AS2130" s="4">
        <v>0</v>
      </c>
      <c r="AT2130" s="4">
        <v>0</v>
      </c>
      <c r="BK2130" s="4">
        <v>2</v>
      </c>
      <c r="BL2130" s="4">
        <v>0</v>
      </c>
      <c r="BM2130" s="4">
        <v>0</v>
      </c>
      <c r="BN2130" s="4">
        <v>1</v>
      </c>
      <c r="BO2130" s="4">
        <v>0</v>
      </c>
      <c r="BP2130" s="4">
        <v>0</v>
      </c>
      <c r="BQ2130" s="4">
        <v>9</v>
      </c>
      <c r="BR2130" s="4">
        <v>0</v>
      </c>
      <c r="BS2130" s="4">
        <v>2</v>
      </c>
      <c r="BT2130" s="4">
        <v>2</v>
      </c>
      <c r="BU2130" s="4">
        <v>1</v>
      </c>
      <c r="BV2130" s="4">
        <v>2</v>
      </c>
      <c r="BW2130" s="4">
        <v>14</v>
      </c>
      <c r="BX2130" s="4">
        <v>1</v>
      </c>
      <c r="BY2130" s="4">
        <v>1</v>
      </c>
      <c r="BZ2130" s="4">
        <v>0</v>
      </c>
      <c r="CA2130" s="4">
        <v>1</v>
      </c>
      <c r="CQ2130" s="4">
        <v>9</v>
      </c>
      <c r="CU2130" s="4">
        <v>0</v>
      </c>
      <c r="DF2130" s="4">
        <v>0</v>
      </c>
      <c r="DG2130" s="4">
        <v>1</v>
      </c>
      <c r="DH2130" s="4">
        <v>0</v>
      </c>
      <c r="DI2130" s="4">
        <v>0</v>
      </c>
      <c r="DW2130" s="4">
        <v>0</v>
      </c>
      <c r="DX2130" s="4">
        <v>0</v>
      </c>
      <c r="DY2130" s="4">
        <v>1</v>
      </c>
      <c r="DZ2130" s="4">
        <v>0</v>
      </c>
      <c r="EA2130" s="4">
        <v>0</v>
      </c>
      <c r="EB2130" s="4">
        <v>0</v>
      </c>
      <c r="EC2130" s="4">
        <v>81.099999999999994</v>
      </c>
    </row>
    <row r="2131" spans="1:133" x14ac:dyDescent="0.25">
      <c r="A2131" s="4" t="s">
        <v>270</v>
      </c>
      <c r="B2131" s="4" t="s">
        <v>272</v>
      </c>
      <c r="C2131" s="4" t="s">
        <v>263</v>
      </c>
      <c r="D2131" s="4">
        <v>3</v>
      </c>
      <c r="E2131" s="24">
        <v>37257</v>
      </c>
      <c r="F2131" s="4">
        <v>0</v>
      </c>
      <c r="G2131" s="4">
        <v>4</v>
      </c>
      <c r="K2131" s="4">
        <v>0</v>
      </c>
      <c r="L2131" s="4">
        <v>1</v>
      </c>
      <c r="M2131" s="4">
        <v>0</v>
      </c>
      <c r="N2131" s="4">
        <v>1</v>
      </c>
      <c r="O2131" s="4">
        <v>0</v>
      </c>
      <c r="P2131" s="4">
        <v>0</v>
      </c>
      <c r="Q2131" s="4">
        <v>0</v>
      </c>
      <c r="R2131" s="4">
        <v>4</v>
      </c>
      <c r="S2131" s="4">
        <v>0</v>
      </c>
      <c r="T2131" s="4">
        <v>0</v>
      </c>
      <c r="U2131" s="4">
        <v>4</v>
      </c>
      <c r="V2131" s="4">
        <v>0</v>
      </c>
      <c r="W2131" s="4">
        <v>0</v>
      </c>
      <c r="X2131" s="4">
        <v>0</v>
      </c>
      <c r="Y2131" s="4">
        <v>0</v>
      </c>
      <c r="Z2131" s="4">
        <v>0</v>
      </c>
      <c r="AA2131" s="4">
        <v>0</v>
      </c>
      <c r="AB2131" s="4">
        <v>0</v>
      </c>
      <c r="AC2131" s="4">
        <v>0</v>
      </c>
      <c r="AD2131" s="4">
        <v>2</v>
      </c>
      <c r="AE2131" s="4">
        <v>2</v>
      </c>
      <c r="AP2131" s="4">
        <v>2</v>
      </c>
      <c r="AQ2131" s="4">
        <v>1</v>
      </c>
      <c r="AR2131" s="4">
        <v>0</v>
      </c>
      <c r="AS2131" s="4">
        <v>0</v>
      </c>
      <c r="AT2131" s="4">
        <v>0</v>
      </c>
      <c r="BK2131" s="4">
        <v>3</v>
      </c>
      <c r="BL2131" s="4">
        <v>0</v>
      </c>
      <c r="BM2131" s="4">
        <v>0</v>
      </c>
      <c r="BN2131" s="4">
        <v>4</v>
      </c>
      <c r="BO2131" s="4">
        <v>0</v>
      </c>
      <c r="BP2131" s="4">
        <v>0</v>
      </c>
      <c r="BQ2131" s="4">
        <v>5</v>
      </c>
      <c r="BR2131" s="4">
        <v>0</v>
      </c>
      <c r="BS2131" s="4">
        <v>14</v>
      </c>
      <c r="BT2131" s="4">
        <v>2</v>
      </c>
      <c r="BU2131" s="4">
        <v>0</v>
      </c>
      <c r="BV2131" s="4">
        <v>1</v>
      </c>
      <c r="BW2131" s="4">
        <v>23</v>
      </c>
      <c r="BX2131" s="4">
        <v>1</v>
      </c>
      <c r="BY2131" s="4">
        <v>0</v>
      </c>
      <c r="BZ2131" s="4">
        <v>0</v>
      </c>
      <c r="CA2131" s="4">
        <v>1</v>
      </c>
      <c r="CQ2131" s="4">
        <v>3</v>
      </c>
      <c r="CU2131" s="4">
        <v>0</v>
      </c>
      <c r="DF2131" s="4">
        <v>0</v>
      </c>
      <c r="DG2131" s="4">
        <v>0</v>
      </c>
      <c r="DH2131" s="4">
        <v>0</v>
      </c>
      <c r="DI2131" s="4">
        <v>0</v>
      </c>
      <c r="DW2131" s="4">
        <v>0</v>
      </c>
      <c r="DX2131" s="4">
        <v>0</v>
      </c>
      <c r="DY2131" s="4">
        <v>3</v>
      </c>
      <c r="DZ2131" s="4">
        <v>0</v>
      </c>
      <c r="EA2131" s="4">
        <v>0</v>
      </c>
      <c r="EB2131" s="4">
        <v>0</v>
      </c>
      <c r="EC2131" s="4">
        <v>79.400000000000006</v>
      </c>
    </row>
    <row r="2132" spans="1:133" x14ac:dyDescent="0.25">
      <c r="A2132" s="4" t="s">
        <v>270</v>
      </c>
      <c r="B2132" s="4" t="s">
        <v>272</v>
      </c>
      <c r="C2132" s="4" t="s">
        <v>263</v>
      </c>
      <c r="D2132" s="4">
        <v>4</v>
      </c>
      <c r="E2132" s="24">
        <v>37257</v>
      </c>
      <c r="F2132" s="4">
        <v>11</v>
      </c>
      <c r="G2132" s="4">
        <v>4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1</v>
      </c>
      <c r="U2132" s="4">
        <v>1</v>
      </c>
      <c r="V2132" s="4">
        <v>0</v>
      </c>
      <c r="W2132" s="4">
        <v>0</v>
      </c>
      <c r="X2132" s="4">
        <v>0</v>
      </c>
      <c r="Y2132" s="4">
        <v>0</v>
      </c>
      <c r="Z2132" s="4">
        <v>0</v>
      </c>
      <c r="AA2132" s="4">
        <v>0</v>
      </c>
      <c r="AB2132" s="4">
        <v>0</v>
      </c>
      <c r="AC2132" s="4">
        <v>1</v>
      </c>
      <c r="AD2132" s="4">
        <v>0</v>
      </c>
      <c r="AE2132" s="4">
        <v>1</v>
      </c>
      <c r="AP2132" s="4">
        <v>5</v>
      </c>
      <c r="AQ2132" s="4">
        <v>0</v>
      </c>
      <c r="AR2132" s="4">
        <v>0</v>
      </c>
      <c r="AS2132" s="4">
        <v>0</v>
      </c>
      <c r="AT2132" s="4">
        <v>0</v>
      </c>
      <c r="BK2132" s="4">
        <v>1</v>
      </c>
      <c r="BL2132" s="4">
        <v>0</v>
      </c>
      <c r="BM2132" s="4">
        <v>0</v>
      </c>
      <c r="BN2132" s="4">
        <v>2</v>
      </c>
      <c r="BO2132" s="4">
        <v>0</v>
      </c>
      <c r="BP2132" s="4">
        <v>0</v>
      </c>
      <c r="BQ2132" s="4">
        <v>1</v>
      </c>
      <c r="BR2132" s="4">
        <v>0</v>
      </c>
      <c r="BS2132" s="4">
        <v>30</v>
      </c>
      <c r="BT2132" s="4">
        <v>0</v>
      </c>
      <c r="BU2132" s="4">
        <v>1</v>
      </c>
      <c r="BV2132" s="4">
        <v>0</v>
      </c>
      <c r="BW2132" s="4">
        <v>16</v>
      </c>
      <c r="BX2132" s="4">
        <v>0</v>
      </c>
      <c r="BY2132" s="4">
        <v>1</v>
      </c>
      <c r="BZ2132" s="4">
        <v>0</v>
      </c>
      <c r="CA2132" s="4">
        <v>2</v>
      </c>
      <c r="CQ2132" s="4">
        <v>3</v>
      </c>
      <c r="CU2132" s="4">
        <v>0</v>
      </c>
      <c r="DF2132" s="4">
        <v>0</v>
      </c>
      <c r="DG2132" s="4">
        <v>1</v>
      </c>
      <c r="DH2132" s="4">
        <v>0</v>
      </c>
      <c r="DI2132" s="4">
        <v>0</v>
      </c>
      <c r="DW2132" s="4">
        <v>0</v>
      </c>
      <c r="DX2132" s="4">
        <v>0</v>
      </c>
      <c r="DY2132" s="4">
        <v>1</v>
      </c>
      <c r="DZ2132" s="4">
        <v>0</v>
      </c>
      <c r="EA2132" s="4">
        <v>0</v>
      </c>
      <c r="EB2132" s="4">
        <v>0</v>
      </c>
      <c r="EC2132" s="4">
        <v>79.5</v>
      </c>
    </row>
    <row r="2133" spans="1:133" x14ac:dyDescent="0.25">
      <c r="A2133" s="4" t="s">
        <v>270</v>
      </c>
      <c r="B2133" s="4" t="s">
        <v>272</v>
      </c>
      <c r="C2133" s="4" t="s">
        <v>263</v>
      </c>
      <c r="D2133" s="4">
        <v>5</v>
      </c>
      <c r="E2133" s="24">
        <v>37257</v>
      </c>
      <c r="F2133" s="4">
        <v>0</v>
      </c>
      <c r="G2133" s="4">
        <v>4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1</v>
      </c>
      <c r="S2133" s="4">
        <v>0</v>
      </c>
      <c r="T2133" s="4">
        <v>1</v>
      </c>
      <c r="U2133" s="4">
        <v>2</v>
      </c>
      <c r="V2133" s="4">
        <v>1</v>
      </c>
      <c r="W2133" s="4">
        <v>0</v>
      </c>
      <c r="X2133" s="4">
        <v>1</v>
      </c>
      <c r="Y2133" s="4">
        <v>0</v>
      </c>
      <c r="Z2133" s="4">
        <v>0</v>
      </c>
      <c r="AA2133" s="4">
        <v>0</v>
      </c>
      <c r="AB2133" s="4">
        <v>0</v>
      </c>
      <c r="AC2133" s="4">
        <v>0</v>
      </c>
      <c r="AD2133" s="4">
        <v>0</v>
      </c>
      <c r="AE2133" s="4">
        <v>0</v>
      </c>
      <c r="AP2133" s="4">
        <v>8</v>
      </c>
      <c r="AQ2133" s="4">
        <v>3</v>
      </c>
      <c r="AR2133" s="4">
        <v>0</v>
      </c>
      <c r="AS2133" s="4">
        <v>0</v>
      </c>
      <c r="AT2133" s="4">
        <v>0</v>
      </c>
      <c r="BK2133" s="4">
        <v>0</v>
      </c>
      <c r="BL2133" s="4">
        <v>0</v>
      </c>
      <c r="BM2133" s="4">
        <v>0</v>
      </c>
      <c r="BN2133" s="4">
        <v>3</v>
      </c>
      <c r="BO2133" s="4">
        <v>0</v>
      </c>
      <c r="BP2133" s="4">
        <v>0</v>
      </c>
      <c r="BQ2133" s="4">
        <v>1</v>
      </c>
      <c r="BR2133" s="4">
        <v>0</v>
      </c>
      <c r="BS2133" s="4">
        <v>13</v>
      </c>
      <c r="BT2133" s="4">
        <v>1</v>
      </c>
      <c r="BU2133" s="4">
        <v>0</v>
      </c>
      <c r="BV2133" s="4">
        <v>2</v>
      </c>
      <c r="BW2133" s="4">
        <v>12</v>
      </c>
      <c r="BX2133" s="4">
        <v>0</v>
      </c>
      <c r="BY2133" s="4">
        <v>0</v>
      </c>
      <c r="BZ2133" s="4">
        <v>0</v>
      </c>
      <c r="CA2133" s="4">
        <v>2</v>
      </c>
      <c r="CQ2133" s="4">
        <v>3</v>
      </c>
      <c r="CU2133" s="4">
        <v>0</v>
      </c>
      <c r="DF2133" s="4">
        <v>0</v>
      </c>
      <c r="DG2133" s="4">
        <v>0</v>
      </c>
      <c r="DH2133" s="4">
        <v>2</v>
      </c>
      <c r="DI2133" s="4">
        <v>2</v>
      </c>
      <c r="DW2133" s="4">
        <v>0</v>
      </c>
      <c r="DX2133" s="4">
        <v>0</v>
      </c>
      <c r="DY2133" s="4">
        <v>6</v>
      </c>
      <c r="DZ2133" s="4">
        <v>0</v>
      </c>
      <c r="EA2133" s="4">
        <v>0</v>
      </c>
      <c r="EB2133" s="4">
        <v>0</v>
      </c>
      <c r="EC2133" s="4">
        <v>117</v>
      </c>
    </row>
    <row r="2134" spans="1:133" x14ac:dyDescent="0.25">
      <c r="A2134" s="4" t="s">
        <v>270</v>
      </c>
      <c r="B2134" s="4" t="s">
        <v>272</v>
      </c>
      <c r="C2134" s="4" t="s">
        <v>263</v>
      </c>
      <c r="D2134" s="4">
        <v>6</v>
      </c>
      <c r="E2134" s="24">
        <v>37257</v>
      </c>
      <c r="F2134" s="4">
        <v>0</v>
      </c>
      <c r="G2134" s="4">
        <v>1</v>
      </c>
      <c r="K2134" s="4">
        <v>0</v>
      </c>
      <c r="L2134" s="4">
        <v>1</v>
      </c>
      <c r="M2134" s="4">
        <v>0</v>
      </c>
      <c r="N2134" s="4">
        <v>1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1</v>
      </c>
      <c r="U2134" s="4">
        <v>1</v>
      </c>
      <c r="V2134" s="4">
        <v>0</v>
      </c>
      <c r="W2134" s="4">
        <v>0</v>
      </c>
      <c r="X2134" s="4">
        <v>0</v>
      </c>
      <c r="Y2134" s="4">
        <v>0</v>
      </c>
      <c r="Z2134" s="4">
        <v>0</v>
      </c>
      <c r="AA2134" s="4">
        <v>0</v>
      </c>
      <c r="AB2134" s="4">
        <v>0</v>
      </c>
      <c r="AC2134" s="4">
        <v>1</v>
      </c>
      <c r="AD2134" s="4">
        <v>0</v>
      </c>
      <c r="AE2134" s="4">
        <v>1</v>
      </c>
      <c r="AP2134" s="4">
        <v>1</v>
      </c>
      <c r="AQ2134" s="4">
        <v>0</v>
      </c>
      <c r="AR2134" s="4">
        <v>0</v>
      </c>
      <c r="AS2134" s="4">
        <v>0</v>
      </c>
      <c r="AT2134" s="4">
        <v>0</v>
      </c>
      <c r="BK2134" s="4">
        <v>3</v>
      </c>
      <c r="BL2134" s="4">
        <v>0</v>
      </c>
      <c r="BM2134" s="4">
        <v>0</v>
      </c>
      <c r="BN2134" s="4">
        <v>3</v>
      </c>
      <c r="BO2134" s="4">
        <v>0</v>
      </c>
      <c r="BP2134" s="4">
        <v>0</v>
      </c>
      <c r="BQ2134" s="4">
        <v>2</v>
      </c>
      <c r="BR2134" s="4">
        <v>0</v>
      </c>
      <c r="BS2134" s="4">
        <v>47</v>
      </c>
      <c r="BT2134" s="4">
        <v>0</v>
      </c>
      <c r="BU2134" s="4">
        <v>0</v>
      </c>
      <c r="BV2134" s="4">
        <v>1</v>
      </c>
      <c r="BW2134" s="4">
        <v>12</v>
      </c>
      <c r="BX2134" s="4">
        <v>0</v>
      </c>
      <c r="BY2134" s="4">
        <v>2</v>
      </c>
      <c r="BZ2134" s="4">
        <v>0</v>
      </c>
      <c r="CA2134" s="4">
        <v>2</v>
      </c>
      <c r="CQ2134" s="4">
        <v>3</v>
      </c>
      <c r="CU2134" s="4">
        <v>0</v>
      </c>
      <c r="DF2134" s="4">
        <v>2</v>
      </c>
      <c r="DG2134" s="4">
        <v>0</v>
      </c>
      <c r="DH2134" s="4">
        <v>0</v>
      </c>
      <c r="DI2134" s="4">
        <v>0</v>
      </c>
      <c r="DW2134" s="4">
        <v>0</v>
      </c>
      <c r="DX2134" s="4">
        <v>0</v>
      </c>
      <c r="DY2134" s="4">
        <v>0</v>
      </c>
      <c r="DZ2134" s="4">
        <v>0</v>
      </c>
      <c r="EA2134" s="4">
        <v>0</v>
      </c>
      <c r="EB2134" s="4">
        <v>0</v>
      </c>
      <c r="EC2134" s="4">
        <v>58.2</v>
      </c>
    </row>
    <row r="2135" spans="1:133" x14ac:dyDescent="0.25">
      <c r="A2135" s="4" t="s">
        <v>270</v>
      </c>
      <c r="B2135" s="4" t="s">
        <v>272</v>
      </c>
      <c r="C2135" s="4" t="s">
        <v>263</v>
      </c>
      <c r="D2135" s="4">
        <v>7</v>
      </c>
      <c r="E2135" s="24">
        <v>37257</v>
      </c>
      <c r="F2135" s="4">
        <v>3</v>
      </c>
      <c r="G2135" s="4">
        <v>8</v>
      </c>
      <c r="K2135" s="4">
        <v>0</v>
      </c>
      <c r="L2135" s="4">
        <v>2</v>
      </c>
      <c r="M2135" s="4">
        <v>0</v>
      </c>
      <c r="N2135" s="4">
        <v>2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4">
        <v>0</v>
      </c>
      <c r="Y2135" s="4">
        <v>0</v>
      </c>
      <c r="Z2135" s="4">
        <v>0</v>
      </c>
      <c r="AA2135" s="4">
        <v>0</v>
      </c>
      <c r="AB2135" s="4">
        <v>0</v>
      </c>
      <c r="AC2135" s="4">
        <v>1</v>
      </c>
      <c r="AD2135" s="4">
        <v>1</v>
      </c>
      <c r="AE2135" s="4">
        <v>2</v>
      </c>
      <c r="AP2135" s="4">
        <v>6</v>
      </c>
      <c r="AQ2135" s="4">
        <v>1</v>
      </c>
      <c r="AR2135" s="4">
        <v>0</v>
      </c>
      <c r="AS2135" s="4">
        <v>0</v>
      </c>
      <c r="AT2135" s="4">
        <v>0</v>
      </c>
      <c r="BK2135" s="4">
        <v>0</v>
      </c>
      <c r="BL2135" s="4">
        <v>0</v>
      </c>
      <c r="BM2135" s="4">
        <v>0</v>
      </c>
      <c r="BN2135" s="4">
        <v>0</v>
      </c>
      <c r="BO2135" s="4">
        <v>0</v>
      </c>
      <c r="BP2135" s="4">
        <v>0</v>
      </c>
      <c r="BQ2135" s="4">
        <v>1</v>
      </c>
      <c r="BR2135" s="4">
        <v>0</v>
      </c>
      <c r="BS2135" s="4">
        <v>34</v>
      </c>
      <c r="BT2135" s="4">
        <v>0</v>
      </c>
      <c r="BU2135" s="4">
        <v>0</v>
      </c>
      <c r="BV2135" s="4">
        <v>1</v>
      </c>
      <c r="BW2135" s="4">
        <v>13</v>
      </c>
      <c r="BX2135" s="4">
        <v>0</v>
      </c>
      <c r="BY2135" s="4">
        <v>2</v>
      </c>
      <c r="BZ2135" s="4">
        <v>0</v>
      </c>
      <c r="CA2135" s="4">
        <v>1</v>
      </c>
      <c r="CQ2135" s="4">
        <v>6</v>
      </c>
      <c r="CU2135" s="4">
        <v>0</v>
      </c>
      <c r="DF2135" s="4">
        <v>2</v>
      </c>
      <c r="DG2135" s="4">
        <v>2</v>
      </c>
      <c r="DH2135" s="4">
        <v>0</v>
      </c>
      <c r="DI2135" s="4">
        <v>0</v>
      </c>
      <c r="DW2135" s="4">
        <v>0</v>
      </c>
      <c r="DX2135" s="4">
        <v>0</v>
      </c>
      <c r="DY2135" s="4">
        <v>0</v>
      </c>
      <c r="DZ2135" s="4">
        <v>0</v>
      </c>
      <c r="EA2135" s="4">
        <v>0</v>
      </c>
      <c r="EB2135" s="4">
        <v>0</v>
      </c>
      <c r="EC2135" s="4">
        <v>58.9</v>
      </c>
    </row>
    <row r="2136" spans="1:133" x14ac:dyDescent="0.25">
      <c r="A2136" s="4" t="s">
        <v>270</v>
      </c>
      <c r="B2136" s="4" t="s">
        <v>272</v>
      </c>
      <c r="C2136" s="4" t="s">
        <v>263</v>
      </c>
      <c r="D2136" s="4">
        <v>8</v>
      </c>
      <c r="E2136" s="24">
        <v>37257</v>
      </c>
      <c r="F2136" s="4">
        <v>1</v>
      </c>
      <c r="G2136" s="4">
        <v>15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0</v>
      </c>
      <c r="X2136" s="4">
        <v>0</v>
      </c>
      <c r="Y2136" s="4">
        <v>0</v>
      </c>
      <c r="Z2136" s="4">
        <v>0</v>
      </c>
      <c r="AA2136" s="4">
        <v>0</v>
      </c>
      <c r="AB2136" s="4">
        <v>0</v>
      </c>
      <c r="AC2136" s="4">
        <v>4</v>
      </c>
      <c r="AD2136" s="4">
        <v>0</v>
      </c>
      <c r="AE2136" s="4">
        <v>4</v>
      </c>
      <c r="AP2136" s="4">
        <v>6</v>
      </c>
      <c r="AQ2136" s="4">
        <v>2</v>
      </c>
      <c r="AR2136" s="4">
        <v>0</v>
      </c>
      <c r="AS2136" s="4">
        <v>0</v>
      </c>
      <c r="AT2136" s="4">
        <v>0</v>
      </c>
      <c r="BK2136" s="4">
        <v>2</v>
      </c>
      <c r="BL2136" s="4">
        <v>0</v>
      </c>
      <c r="BM2136" s="4">
        <v>0</v>
      </c>
      <c r="BN2136" s="4">
        <v>6</v>
      </c>
      <c r="BO2136" s="4">
        <v>0</v>
      </c>
      <c r="BP2136" s="4">
        <v>0</v>
      </c>
      <c r="BQ2136" s="4">
        <v>2</v>
      </c>
      <c r="BR2136" s="4">
        <v>0</v>
      </c>
      <c r="BS2136" s="4">
        <v>46</v>
      </c>
      <c r="BT2136" s="4">
        <v>6</v>
      </c>
      <c r="BU2136" s="4">
        <v>1</v>
      </c>
      <c r="BV2136" s="4">
        <v>0</v>
      </c>
      <c r="BW2136" s="4">
        <v>6</v>
      </c>
      <c r="BX2136" s="4">
        <v>1</v>
      </c>
      <c r="BY2136" s="4">
        <v>2</v>
      </c>
      <c r="BZ2136" s="4">
        <v>0</v>
      </c>
      <c r="CA2136" s="4">
        <v>1</v>
      </c>
      <c r="CQ2136" s="4">
        <v>3</v>
      </c>
      <c r="CU2136" s="4">
        <v>0</v>
      </c>
      <c r="DF2136" s="4">
        <v>1</v>
      </c>
      <c r="DG2136" s="4">
        <v>0</v>
      </c>
      <c r="DH2136" s="4">
        <v>1</v>
      </c>
      <c r="DI2136" s="4">
        <v>0</v>
      </c>
      <c r="DW2136" s="4">
        <v>0</v>
      </c>
      <c r="DX2136" s="4">
        <v>0</v>
      </c>
      <c r="DY2136" s="4">
        <v>2</v>
      </c>
      <c r="DZ2136" s="4">
        <v>0</v>
      </c>
      <c r="EA2136" s="4">
        <v>0</v>
      </c>
      <c r="EB2136" s="4">
        <v>0</v>
      </c>
      <c r="EC2136" s="4">
        <v>65</v>
      </c>
    </row>
    <row r="2137" spans="1:133" x14ac:dyDescent="0.25">
      <c r="A2137" s="4" t="s">
        <v>270</v>
      </c>
      <c r="B2137" s="4" t="s">
        <v>272</v>
      </c>
      <c r="C2137" s="4" t="s">
        <v>263</v>
      </c>
      <c r="D2137" s="4">
        <v>9</v>
      </c>
      <c r="E2137" s="24">
        <v>37257</v>
      </c>
      <c r="F2137" s="4">
        <v>2</v>
      </c>
      <c r="G2137" s="4">
        <v>7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8</v>
      </c>
      <c r="S2137" s="4">
        <v>0</v>
      </c>
      <c r="T2137" s="4">
        <v>1</v>
      </c>
      <c r="U2137" s="4">
        <v>9</v>
      </c>
      <c r="V2137" s="4">
        <v>0</v>
      </c>
      <c r="W2137" s="4">
        <v>0</v>
      </c>
      <c r="X2137" s="4">
        <v>0</v>
      </c>
      <c r="Y2137" s="4">
        <v>0</v>
      </c>
      <c r="Z2137" s="4">
        <v>0</v>
      </c>
      <c r="AA2137" s="4">
        <v>0</v>
      </c>
      <c r="AB2137" s="4">
        <v>0</v>
      </c>
      <c r="AC2137" s="4">
        <v>3</v>
      </c>
      <c r="AD2137" s="4">
        <v>2</v>
      </c>
      <c r="AE2137" s="4">
        <v>5</v>
      </c>
      <c r="AP2137" s="4">
        <v>6</v>
      </c>
      <c r="AQ2137" s="4">
        <v>1</v>
      </c>
      <c r="AR2137" s="4">
        <v>0</v>
      </c>
      <c r="AS2137" s="4">
        <v>0</v>
      </c>
      <c r="AT2137" s="4">
        <v>0</v>
      </c>
      <c r="BK2137" s="4">
        <v>1</v>
      </c>
      <c r="BL2137" s="4">
        <v>0</v>
      </c>
      <c r="BM2137" s="4">
        <v>0</v>
      </c>
      <c r="BN2137" s="4">
        <v>2</v>
      </c>
      <c r="BO2137" s="4">
        <v>0</v>
      </c>
      <c r="BP2137" s="4">
        <v>0</v>
      </c>
      <c r="BQ2137" s="4">
        <v>3</v>
      </c>
      <c r="BR2137" s="4">
        <v>0</v>
      </c>
      <c r="BS2137" s="4">
        <v>22</v>
      </c>
      <c r="BT2137" s="4">
        <v>2</v>
      </c>
      <c r="BU2137" s="4">
        <v>1</v>
      </c>
      <c r="BV2137" s="4">
        <v>0</v>
      </c>
      <c r="BW2137" s="4">
        <v>11</v>
      </c>
      <c r="BX2137" s="4">
        <v>0</v>
      </c>
      <c r="BY2137" s="4">
        <v>0</v>
      </c>
      <c r="BZ2137" s="4">
        <v>0</v>
      </c>
      <c r="CA2137" s="4">
        <v>0</v>
      </c>
      <c r="CQ2137" s="4">
        <v>3</v>
      </c>
      <c r="CU2137" s="4">
        <v>0</v>
      </c>
      <c r="DF2137" s="4">
        <v>0</v>
      </c>
      <c r="DG2137" s="4">
        <v>0</v>
      </c>
      <c r="DH2137" s="4">
        <v>0</v>
      </c>
      <c r="DI2137" s="4">
        <v>0</v>
      </c>
      <c r="DW2137" s="4">
        <v>0</v>
      </c>
      <c r="DX2137" s="4">
        <v>0</v>
      </c>
      <c r="DY2137" s="4">
        <v>3</v>
      </c>
      <c r="DZ2137" s="4">
        <v>0</v>
      </c>
      <c r="EA2137" s="4">
        <v>0</v>
      </c>
      <c r="EB2137" s="4">
        <v>0</v>
      </c>
      <c r="EC2137" s="4">
        <v>26.8</v>
      </c>
    </row>
    <row r="2138" spans="1:133" x14ac:dyDescent="0.25">
      <c r="A2138" s="4" t="s">
        <v>270</v>
      </c>
      <c r="B2138" s="4" t="s">
        <v>272</v>
      </c>
      <c r="C2138" s="4" t="s">
        <v>263</v>
      </c>
      <c r="D2138" s="4">
        <v>10</v>
      </c>
      <c r="E2138" s="24">
        <v>37257</v>
      </c>
      <c r="F2138" s="4">
        <v>2</v>
      </c>
      <c r="G2138" s="4">
        <v>8</v>
      </c>
      <c r="K2138" s="4">
        <v>1</v>
      </c>
      <c r="L2138" s="4">
        <v>2</v>
      </c>
      <c r="M2138" s="4">
        <v>0</v>
      </c>
      <c r="N2138" s="4">
        <v>2</v>
      </c>
      <c r="O2138" s="4">
        <v>0</v>
      </c>
      <c r="P2138" s="4">
        <v>0</v>
      </c>
      <c r="Q2138" s="4">
        <v>0</v>
      </c>
      <c r="R2138" s="4">
        <v>3</v>
      </c>
      <c r="S2138" s="4">
        <v>0</v>
      </c>
      <c r="T2138" s="4">
        <v>0</v>
      </c>
      <c r="U2138" s="4">
        <v>3</v>
      </c>
      <c r="V2138" s="4">
        <v>0</v>
      </c>
      <c r="W2138" s="4">
        <v>0</v>
      </c>
      <c r="X2138" s="4">
        <v>0</v>
      </c>
      <c r="Y2138" s="4">
        <v>0</v>
      </c>
      <c r="Z2138" s="4">
        <v>0</v>
      </c>
      <c r="AA2138" s="4">
        <v>0</v>
      </c>
      <c r="AB2138" s="4">
        <v>0</v>
      </c>
      <c r="AC2138" s="4">
        <v>2</v>
      </c>
      <c r="AD2138" s="4">
        <v>0</v>
      </c>
      <c r="AE2138" s="4">
        <v>2</v>
      </c>
      <c r="AP2138" s="4">
        <v>6</v>
      </c>
      <c r="AQ2138" s="4">
        <v>2</v>
      </c>
      <c r="AR2138" s="4">
        <v>0</v>
      </c>
      <c r="AS2138" s="4">
        <v>0</v>
      </c>
      <c r="AT2138" s="4">
        <v>0</v>
      </c>
      <c r="BK2138" s="4">
        <v>0</v>
      </c>
      <c r="BL2138" s="4">
        <v>0</v>
      </c>
      <c r="BM2138" s="4">
        <v>0</v>
      </c>
      <c r="BN2138" s="4">
        <v>3</v>
      </c>
      <c r="BO2138" s="4">
        <v>0</v>
      </c>
      <c r="BP2138" s="4">
        <v>0</v>
      </c>
      <c r="BQ2138" s="4">
        <v>5</v>
      </c>
      <c r="BR2138" s="4">
        <v>0</v>
      </c>
      <c r="BS2138" s="4">
        <v>32</v>
      </c>
      <c r="BT2138" s="4">
        <v>0</v>
      </c>
      <c r="BU2138" s="4">
        <v>2</v>
      </c>
      <c r="BV2138" s="4">
        <v>0</v>
      </c>
      <c r="BW2138" s="4">
        <v>21</v>
      </c>
      <c r="BX2138" s="4">
        <v>0</v>
      </c>
      <c r="BY2138" s="4">
        <v>0</v>
      </c>
      <c r="BZ2138" s="4">
        <v>0</v>
      </c>
      <c r="CA2138" s="4">
        <v>1</v>
      </c>
      <c r="CQ2138" s="4">
        <v>1</v>
      </c>
      <c r="CU2138" s="4">
        <v>0</v>
      </c>
      <c r="DF2138" s="4">
        <v>0</v>
      </c>
      <c r="DG2138" s="4">
        <v>0</v>
      </c>
      <c r="DH2138" s="4">
        <v>0</v>
      </c>
      <c r="DI2138" s="4">
        <v>0</v>
      </c>
      <c r="DW2138" s="4">
        <v>0</v>
      </c>
      <c r="DX2138" s="4">
        <v>0</v>
      </c>
      <c r="DY2138" s="4">
        <v>1</v>
      </c>
      <c r="DZ2138" s="4">
        <v>0</v>
      </c>
      <c r="EA2138" s="4">
        <v>0</v>
      </c>
      <c r="EB2138" s="4">
        <v>0</v>
      </c>
      <c r="EC2138" s="4">
        <v>51.2</v>
      </c>
    </row>
    <row r="2139" spans="1:133" x14ac:dyDescent="0.25">
      <c r="A2139" s="4" t="s">
        <v>270</v>
      </c>
      <c r="B2139" s="4" t="s">
        <v>272</v>
      </c>
      <c r="C2139" s="4" t="s">
        <v>263</v>
      </c>
      <c r="D2139" s="4">
        <v>11</v>
      </c>
      <c r="E2139" s="24">
        <v>37257</v>
      </c>
      <c r="F2139" s="4">
        <v>1</v>
      </c>
      <c r="G2139" s="4">
        <v>2</v>
      </c>
      <c r="K2139" s="4">
        <v>0</v>
      </c>
      <c r="L2139" s="4">
        <v>2</v>
      </c>
      <c r="M2139" s="4">
        <v>0</v>
      </c>
      <c r="N2139" s="4">
        <v>2</v>
      </c>
      <c r="O2139" s="4">
        <v>0</v>
      </c>
      <c r="P2139" s="4">
        <v>2</v>
      </c>
      <c r="Q2139" s="4">
        <v>2</v>
      </c>
      <c r="R2139" s="4">
        <v>3</v>
      </c>
      <c r="S2139" s="4">
        <v>0</v>
      </c>
      <c r="T2139" s="4">
        <v>4</v>
      </c>
      <c r="U2139" s="4">
        <v>7</v>
      </c>
      <c r="V2139" s="4">
        <v>0</v>
      </c>
      <c r="W2139" s="4">
        <v>0</v>
      </c>
      <c r="X2139" s="4">
        <v>0</v>
      </c>
      <c r="Y2139" s="4">
        <v>0</v>
      </c>
      <c r="Z2139" s="4">
        <v>0</v>
      </c>
      <c r="AA2139" s="4">
        <v>0</v>
      </c>
      <c r="AB2139" s="4">
        <v>0</v>
      </c>
      <c r="AC2139" s="4">
        <v>1</v>
      </c>
      <c r="AD2139" s="4">
        <v>1</v>
      </c>
      <c r="AE2139" s="4">
        <v>2</v>
      </c>
      <c r="AP2139" s="4">
        <v>6</v>
      </c>
      <c r="AQ2139" s="4">
        <v>0</v>
      </c>
      <c r="AR2139" s="4">
        <v>0</v>
      </c>
      <c r="AS2139" s="4">
        <v>0</v>
      </c>
      <c r="AT2139" s="4">
        <v>0</v>
      </c>
      <c r="BK2139" s="4">
        <v>3</v>
      </c>
      <c r="BL2139" s="4">
        <v>0</v>
      </c>
      <c r="BM2139" s="4">
        <v>0</v>
      </c>
      <c r="BN2139" s="4">
        <v>0</v>
      </c>
      <c r="BO2139" s="4">
        <v>0</v>
      </c>
      <c r="BP2139" s="4">
        <v>0</v>
      </c>
      <c r="BQ2139" s="4">
        <v>2</v>
      </c>
      <c r="BR2139" s="4">
        <v>0</v>
      </c>
      <c r="BS2139" s="4">
        <v>32</v>
      </c>
      <c r="BT2139" s="4">
        <v>0</v>
      </c>
      <c r="BU2139" s="4">
        <v>2</v>
      </c>
      <c r="BV2139" s="4">
        <v>1</v>
      </c>
      <c r="BW2139" s="4">
        <v>6</v>
      </c>
      <c r="BX2139" s="4">
        <v>0</v>
      </c>
      <c r="BY2139" s="4">
        <v>1</v>
      </c>
      <c r="BZ2139" s="4">
        <v>0</v>
      </c>
      <c r="CA2139" s="4">
        <v>1</v>
      </c>
      <c r="CQ2139" s="4">
        <v>1</v>
      </c>
      <c r="CU2139" s="4">
        <v>1</v>
      </c>
      <c r="DF2139" s="4">
        <v>0</v>
      </c>
      <c r="DG2139" s="4">
        <v>0</v>
      </c>
      <c r="DH2139" s="4">
        <v>0</v>
      </c>
      <c r="DI2139" s="4">
        <v>5</v>
      </c>
      <c r="DW2139" s="4">
        <v>0</v>
      </c>
      <c r="DX2139" s="4">
        <v>0</v>
      </c>
      <c r="DY2139" s="4">
        <v>0</v>
      </c>
      <c r="DZ2139" s="4">
        <v>0</v>
      </c>
      <c r="EA2139" s="4">
        <v>0</v>
      </c>
      <c r="EB2139" s="4">
        <v>0</v>
      </c>
      <c r="EC2139" s="4">
        <v>27.7</v>
      </c>
    </row>
    <row r="2140" spans="1:133" x14ac:dyDescent="0.25">
      <c r="A2140" s="4" t="s">
        <v>270</v>
      </c>
      <c r="B2140" s="4" t="s">
        <v>272</v>
      </c>
      <c r="C2140" s="4" t="s">
        <v>263</v>
      </c>
      <c r="D2140" s="4">
        <v>12</v>
      </c>
      <c r="E2140" s="24">
        <v>37257</v>
      </c>
      <c r="F2140" s="4">
        <v>0</v>
      </c>
      <c r="G2140" s="4">
        <v>3</v>
      </c>
      <c r="K2140" s="4">
        <v>4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v>6</v>
      </c>
      <c r="S2140" s="4">
        <v>0</v>
      </c>
      <c r="T2140" s="4">
        <v>1</v>
      </c>
      <c r="U2140" s="4">
        <v>7</v>
      </c>
      <c r="V2140" s="4">
        <v>0</v>
      </c>
      <c r="W2140" s="4">
        <v>0</v>
      </c>
      <c r="X2140" s="4">
        <v>0</v>
      </c>
      <c r="Y2140" s="4">
        <v>0</v>
      </c>
      <c r="Z2140" s="4">
        <v>0</v>
      </c>
      <c r="AA2140" s="4">
        <v>0</v>
      </c>
      <c r="AB2140" s="4">
        <v>0</v>
      </c>
      <c r="AC2140" s="4">
        <v>3</v>
      </c>
      <c r="AD2140" s="4">
        <v>0</v>
      </c>
      <c r="AE2140" s="4">
        <v>3</v>
      </c>
      <c r="AP2140" s="4">
        <v>4</v>
      </c>
      <c r="AQ2140" s="4">
        <v>1</v>
      </c>
      <c r="AR2140" s="4">
        <v>0</v>
      </c>
      <c r="AS2140" s="4">
        <v>0</v>
      </c>
      <c r="AT2140" s="4">
        <v>0</v>
      </c>
      <c r="BK2140" s="4">
        <v>2</v>
      </c>
      <c r="BL2140" s="4">
        <v>0</v>
      </c>
      <c r="BM2140" s="4">
        <v>0</v>
      </c>
      <c r="BN2140" s="4">
        <v>0</v>
      </c>
      <c r="BO2140" s="4">
        <v>0</v>
      </c>
      <c r="BP2140" s="4">
        <v>0</v>
      </c>
      <c r="BQ2140" s="4">
        <v>2</v>
      </c>
      <c r="BR2140" s="4">
        <v>0</v>
      </c>
      <c r="BS2140" s="4">
        <v>16</v>
      </c>
      <c r="BT2140" s="4">
        <v>0</v>
      </c>
      <c r="BU2140" s="4">
        <v>0</v>
      </c>
      <c r="BV2140" s="4">
        <v>2</v>
      </c>
      <c r="BW2140" s="4">
        <v>5</v>
      </c>
      <c r="BX2140" s="4">
        <v>0</v>
      </c>
      <c r="BY2140" s="4">
        <v>1</v>
      </c>
      <c r="BZ2140" s="4">
        <v>0</v>
      </c>
      <c r="CA2140" s="4">
        <v>0</v>
      </c>
      <c r="CQ2140" s="4">
        <v>2</v>
      </c>
      <c r="CU2140" s="4">
        <v>0</v>
      </c>
      <c r="DF2140" s="4">
        <v>4</v>
      </c>
      <c r="DG2140" s="4">
        <v>0</v>
      </c>
      <c r="DH2140" s="4">
        <v>0</v>
      </c>
      <c r="DI2140" s="4">
        <v>0</v>
      </c>
      <c r="DW2140" s="4">
        <v>0</v>
      </c>
      <c r="DX2140" s="4">
        <v>0</v>
      </c>
      <c r="DY2140" s="4">
        <v>0</v>
      </c>
      <c r="DZ2140" s="4">
        <v>0</v>
      </c>
      <c r="EA2140" s="4">
        <v>0</v>
      </c>
      <c r="EB2140" s="4">
        <v>0</v>
      </c>
      <c r="EC2140" s="4">
        <v>44.2</v>
      </c>
    </row>
    <row r="2141" spans="1:133" x14ac:dyDescent="0.25">
      <c r="A2141" s="4" t="s">
        <v>270</v>
      </c>
      <c r="B2141" s="4" t="s">
        <v>272</v>
      </c>
      <c r="C2141" s="4" t="s">
        <v>263</v>
      </c>
      <c r="D2141" s="4">
        <v>1</v>
      </c>
      <c r="E2141" s="24">
        <v>37347</v>
      </c>
      <c r="F2141" s="4">
        <v>0</v>
      </c>
      <c r="G2141" s="4">
        <v>2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0</v>
      </c>
      <c r="X2141" s="4">
        <v>0</v>
      </c>
      <c r="Y2141" s="4">
        <v>0</v>
      </c>
      <c r="Z2141" s="4">
        <v>0</v>
      </c>
      <c r="AA2141" s="4">
        <v>0</v>
      </c>
      <c r="AB2141" s="4">
        <v>0</v>
      </c>
      <c r="AC2141" s="4">
        <v>0</v>
      </c>
      <c r="AD2141" s="4">
        <v>0</v>
      </c>
      <c r="AE2141" s="4">
        <v>0</v>
      </c>
      <c r="AP2141" s="4">
        <v>0</v>
      </c>
      <c r="AQ2141" s="4">
        <v>0</v>
      </c>
      <c r="AR2141" s="4">
        <v>0</v>
      </c>
      <c r="AS2141" s="4">
        <v>0</v>
      </c>
      <c r="AT2141" s="4">
        <v>0</v>
      </c>
      <c r="BK2141" s="4">
        <v>8</v>
      </c>
      <c r="BL2141" s="4">
        <v>0</v>
      </c>
      <c r="BM2141" s="4">
        <v>0</v>
      </c>
      <c r="BN2141" s="4">
        <v>1</v>
      </c>
      <c r="BO2141" s="4">
        <v>0</v>
      </c>
      <c r="BP2141" s="4">
        <v>0</v>
      </c>
      <c r="BQ2141" s="4">
        <v>2</v>
      </c>
      <c r="BR2141" s="4">
        <v>0</v>
      </c>
      <c r="BS2141" s="4">
        <v>13</v>
      </c>
      <c r="BT2141" s="4">
        <v>0</v>
      </c>
      <c r="BU2141" s="4">
        <v>0</v>
      </c>
      <c r="BV2141" s="4">
        <v>2</v>
      </c>
      <c r="BW2141" s="4">
        <v>18</v>
      </c>
      <c r="BX2141" s="4">
        <v>0</v>
      </c>
      <c r="BY2141" s="4">
        <v>0</v>
      </c>
      <c r="BZ2141" s="4">
        <v>0</v>
      </c>
      <c r="CA2141" s="4">
        <v>1</v>
      </c>
      <c r="CQ2141" s="4">
        <v>6</v>
      </c>
      <c r="CU2141" s="4">
        <v>0</v>
      </c>
      <c r="DF2141" s="4">
        <v>0</v>
      </c>
      <c r="DG2141" s="4">
        <v>1</v>
      </c>
      <c r="DH2141" s="4">
        <v>0</v>
      </c>
      <c r="DI2141" s="4">
        <v>0</v>
      </c>
      <c r="DW2141" s="4">
        <v>0</v>
      </c>
      <c r="DX2141" s="4">
        <v>0</v>
      </c>
      <c r="DY2141" s="4">
        <v>0</v>
      </c>
      <c r="DZ2141" s="4">
        <v>0</v>
      </c>
      <c r="EA2141" s="4">
        <v>0</v>
      </c>
      <c r="EB2141" s="4">
        <v>0</v>
      </c>
      <c r="EC2141" s="4">
        <v>96.7</v>
      </c>
    </row>
    <row r="2142" spans="1:133" x14ac:dyDescent="0.25">
      <c r="A2142" s="4" t="s">
        <v>270</v>
      </c>
      <c r="B2142" s="4" t="s">
        <v>272</v>
      </c>
      <c r="C2142" s="4" t="s">
        <v>263</v>
      </c>
      <c r="D2142" s="4">
        <v>2</v>
      </c>
      <c r="E2142" s="24">
        <v>37347</v>
      </c>
      <c r="F2142" s="4">
        <v>0</v>
      </c>
      <c r="G2142" s="4">
        <v>0</v>
      </c>
      <c r="K2142" s="4">
        <v>0</v>
      </c>
      <c r="L2142" s="4">
        <v>0</v>
      </c>
      <c r="M2142" s="4">
        <v>0</v>
      </c>
      <c r="N2142" s="4">
        <v>0</v>
      </c>
      <c r="O2142" s="4">
        <v>1</v>
      </c>
      <c r="P2142" s="4">
        <v>0</v>
      </c>
      <c r="Q2142" s="4">
        <v>1</v>
      </c>
      <c r="R2142" s="4">
        <v>0</v>
      </c>
      <c r="S2142" s="4">
        <v>0</v>
      </c>
      <c r="T2142" s="4">
        <v>1</v>
      </c>
      <c r="U2142" s="4">
        <v>1</v>
      </c>
      <c r="V2142" s="4">
        <v>0</v>
      </c>
      <c r="W2142" s="4">
        <v>0</v>
      </c>
      <c r="X2142" s="4">
        <v>0</v>
      </c>
      <c r="Y2142" s="4">
        <v>0</v>
      </c>
      <c r="Z2142" s="4">
        <v>0</v>
      </c>
      <c r="AA2142" s="4">
        <v>0</v>
      </c>
      <c r="AB2142" s="4">
        <v>0</v>
      </c>
      <c r="AC2142" s="4">
        <v>0</v>
      </c>
      <c r="AD2142" s="4">
        <v>0</v>
      </c>
      <c r="AE2142" s="4">
        <v>0</v>
      </c>
      <c r="AP2142" s="4">
        <v>0</v>
      </c>
      <c r="AQ2142" s="4">
        <v>4</v>
      </c>
      <c r="AR2142" s="4">
        <v>0</v>
      </c>
      <c r="AS2142" s="4">
        <v>0</v>
      </c>
      <c r="AT2142" s="4">
        <v>0</v>
      </c>
      <c r="BK2142" s="4">
        <v>2</v>
      </c>
      <c r="BL2142" s="4">
        <v>0</v>
      </c>
      <c r="BM2142" s="4">
        <v>0</v>
      </c>
      <c r="BN2142" s="4">
        <v>1</v>
      </c>
      <c r="BO2142" s="4">
        <v>0</v>
      </c>
      <c r="BP2142" s="4">
        <v>0</v>
      </c>
      <c r="BQ2142" s="4">
        <v>2</v>
      </c>
      <c r="BR2142" s="4">
        <v>0</v>
      </c>
      <c r="BS2142" s="4">
        <v>33</v>
      </c>
      <c r="BT2142" s="4">
        <v>1</v>
      </c>
      <c r="BU2142" s="4">
        <v>1</v>
      </c>
      <c r="BV2142" s="4">
        <v>0</v>
      </c>
      <c r="BW2142" s="4">
        <v>12</v>
      </c>
      <c r="BX2142" s="4">
        <v>1</v>
      </c>
      <c r="BY2142" s="4">
        <v>2</v>
      </c>
      <c r="BZ2142" s="4">
        <v>0</v>
      </c>
      <c r="CA2142" s="4">
        <v>0</v>
      </c>
      <c r="CQ2142" s="4">
        <v>4</v>
      </c>
      <c r="CU2142" s="4">
        <v>1</v>
      </c>
      <c r="DF2142" s="4">
        <v>1</v>
      </c>
      <c r="DG2142" s="4">
        <v>2</v>
      </c>
      <c r="DH2142" s="4">
        <v>0</v>
      </c>
      <c r="DI2142" s="4">
        <v>0</v>
      </c>
      <c r="DW2142" s="4">
        <v>0</v>
      </c>
      <c r="DX2142" s="4">
        <v>0</v>
      </c>
      <c r="DY2142" s="4">
        <v>0</v>
      </c>
      <c r="DZ2142" s="4">
        <v>0</v>
      </c>
      <c r="EA2142" s="4">
        <v>0</v>
      </c>
      <c r="EB2142" s="4">
        <v>0</v>
      </c>
      <c r="EC2142" s="4">
        <v>64.3</v>
      </c>
    </row>
    <row r="2143" spans="1:133" x14ac:dyDescent="0.25">
      <c r="A2143" s="4" t="s">
        <v>270</v>
      </c>
      <c r="B2143" s="4" t="s">
        <v>272</v>
      </c>
      <c r="C2143" s="4" t="s">
        <v>263</v>
      </c>
      <c r="D2143" s="4">
        <v>3</v>
      </c>
      <c r="E2143" s="24">
        <v>37347</v>
      </c>
      <c r="F2143" s="4">
        <v>0</v>
      </c>
      <c r="G2143" s="4">
        <v>4</v>
      </c>
      <c r="K2143" s="4">
        <v>0</v>
      </c>
      <c r="L2143" s="4">
        <v>2</v>
      </c>
      <c r="M2143" s="4">
        <v>0</v>
      </c>
      <c r="N2143" s="4">
        <v>2</v>
      </c>
      <c r="O2143" s="4">
        <v>0</v>
      </c>
      <c r="P2143" s="4">
        <v>0</v>
      </c>
      <c r="Q2143" s="4">
        <v>0</v>
      </c>
      <c r="R2143" s="4">
        <v>1</v>
      </c>
      <c r="S2143" s="4">
        <v>0</v>
      </c>
      <c r="T2143" s="4">
        <v>1</v>
      </c>
      <c r="U2143" s="4">
        <v>2</v>
      </c>
      <c r="V2143" s="4">
        <v>0</v>
      </c>
      <c r="W2143" s="4">
        <v>0</v>
      </c>
      <c r="X2143" s="4">
        <v>0</v>
      </c>
      <c r="Y2143" s="4">
        <v>0</v>
      </c>
      <c r="Z2143" s="4">
        <v>0</v>
      </c>
      <c r="AA2143" s="4">
        <v>0</v>
      </c>
      <c r="AB2143" s="4">
        <v>0</v>
      </c>
      <c r="AC2143" s="4">
        <v>2</v>
      </c>
      <c r="AD2143" s="4">
        <v>0</v>
      </c>
      <c r="AE2143" s="4">
        <v>2</v>
      </c>
      <c r="AP2143" s="4">
        <v>0</v>
      </c>
      <c r="AQ2143" s="4">
        <v>3</v>
      </c>
      <c r="AR2143" s="4">
        <v>0</v>
      </c>
      <c r="AS2143" s="4">
        <v>0</v>
      </c>
      <c r="AT2143" s="4">
        <v>0</v>
      </c>
      <c r="BK2143" s="4">
        <v>6</v>
      </c>
      <c r="BL2143" s="4">
        <v>0</v>
      </c>
      <c r="BM2143" s="4">
        <v>0</v>
      </c>
      <c r="BN2143" s="4">
        <v>5</v>
      </c>
      <c r="BO2143" s="4">
        <v>0</v>
      </c>
      <c r="BP2143" s="4">
        <v>0</v>
      </c>
      <c r="BQ2143" s="4">
        <v>0</v>
      </c>
      <c r="BR2143" s="4">
        <v>0</v>
      </c>
      <c r="BS2143" s="4">
        <v>17</v>
      </c>
      <c r="BT2143" s="4">
        <v>0</v>
      </c>
      <c r="BU2143" s="4">
        <v>0</v>
      </c>
      <c r="BV2143" s="4">
        <v>0</v>
      </c>
      <c r="BW2143" s="4">
        <v>8</v>
      </c>
      <c r="BX2143" s="4">
        <v>1</v>
      </c>
      <c r="BY2143" s="4">
        <v>2</v>
      </c>
      <c r="BZ2143" s="4">
        <v>0</v>
      </c>
      <c r="CA2143" s="4">
        <v>0</v>
      </c>
      <c r="CQ2143" s="4">
        <v>3</v>
      </c>
      <c r="CU2143" s="4">
        <v>0</v>
      </c>
      <c r="DF2143" s="4">
        <v>0</v>
      </c>
      <c r="DG2143" s="4">
        <v>0</v>
      </c>
      <c r="DH2143" s="4">
        <v>0</v>
      </c>
      <c r="DI2143" s="4">
        <v>0</v>
      </c>
      <c r="DW2143" s="4">
        <v>0</v>
      </c>
      <c r="DX2143" s="4">
        <v>0</v>
      </c>
      <c r="DY2143" s="4">
        <v>0</v>
      </c>
      <c r="DZ2143" s="4">
        <v>0</v>
      </c>
      <c r="EA2143" s="4">
        <v>0</v>
      </c>
      <c r="EB2143" s="4">
        <v>0</v>
      </c>
      <c r="EC2143" s="4">
        <v>50.3</v>
      </c>
    </row>
    <row r="2144" spans="1:133" x14ac:dyDescent="0.25">
      <c r="A2144" s="4" t="s">
        <v>270</v>
      </c>
      <c r="B2144" s="4" t="s">
        <v>272</v>
      </c>
      <c r="C2144" s="4" t="s">
        <v>263</v>
      </c>
      <c r="D2144" s="4">
        <v>4</v>
      </c>
      <c r="E2144" s="24">
        <v>37347</v>
      </c>
      <c r="F2144" s="4">
        <v>0</v>
      </c>
      <c r="G2144" s="4">
        <v>1</v>
      </c>
      <c r="K2144" s="4">
        <v>0</v>
      </c>
      <c r="L2144" s="4">
        <v>3</v>
      </c>
      <c r="M2144" s="4">
        <v>0</v>
      </c>
      <c r="N2144" s="4">
        <v>3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0</v>
      </c>
      <c r="V2144" s="4">
        <v>1</v>
      </c>
      <c r="W2144" s="4">
        <v>0</v>
      </c>
      <c r="X2144" s="4">
        <v>1</v>
      </c>
      <c r="Y2144" s="4">
        <v>0</v>
      </c>
      <c r="Z2144" s="4">
        <v>0</v>
      </c>
      <c r="AA2144" s="4">
        <v>0</v>
      </c>
      <c r="AB2144" s="4">
        <v>0</v>
      </c>
      <c r="AC2144" s="4">
        <v>0</v>
      </c>
      <c r="AD2144" s="4">
        <v>0</v>
      </c>
      <c r="AE2144" s="4">
        <v>0</v>
      </c>
      <c r="AP2144" s="4">
        <v>0</v>
      </c>
      <c r="AQ2144" s="4">
        <v>5</v>
      </c>
      <c r="AR2144" s="4">
        <v>0</v>
      </c>
      <c r="AS2144" s="4">
        <v>0</v>
      </c>
      <c r="AT2144" s="4">
        <v>0</v>
      </c>
      <c r="BK2144" s="4">
        <v>1</v>
      </c>
      <c r="BL2144" s="4">
        <v>0</v>
      </c>
      <c r="BM2144" s="4">
        <v>0</v>
      </c>
      <c r="BN2144" s="4">
        <v>2</v>
      </c>
      <c r="BO2144" s="4">
        <v>0</v>
      </c>
      <c r="BP2144" s="4">
        <v>0</v>
      </c>
      <c r="BQ2144" s="4">
        <v>1</v>
      </c>
      <c r="BR2144" s="4">
        <v>1</v>
      </c>
      <c r="BS2144" s="4">
        <v>40</v>
      </c>
      <c r="BT2144" s="4">
        <v>1</v>
      </c>
      <c r="BU2144" s="4">
        <v>0</v>
      </c>
      <c r="BV2144" s="4">
        <v>0</v>
      </c>
      <c r="BW2144" s="4">
        <v>14</v>
      </c>
      <c r="BX2144" s="4">
        <v>0</v>
      </c>
      <c r="BY2144" s="4">
        <v>5</v>
      </c>
      <c r="BZ2144" s="4">
        <v>0</v>
      </c>
      <c r="CA2144" s="4">
        <v>1</v>
      </c>
      <c r="CQ2144" s="4">
        <v>5</v>
      </c>
      <c r="CU2144" s="4">
        <v>0</v>
      </c>
      <c r="DF2144" s="4">
        <v>1</v>
      </c>
      <c r="DG2144" s="4">
        <v>0</v>
      </c>
      <c r="DH2144" s="4">
        <v>0</v>
      </c>
      <c r="DI2144" s="4">
        <v>0</v>
      </c>
      <c r="DW2144" s="4">
        <v>0</v>
      </c>
      <c r="DX2144" s="4">
        <v>0</v>
      </c>
      <c r="DY2144" s="4">
        <v>0</v>
      </c>
      <c r="DZ2144" s="4">
        <v>0</v>
      </c>
      <c r="EA2144" s="4">
        <v>0</v>
      </c>
      <c r="EB2144" s="4">
        <v>0</v>
      </c>
      <c r="EC2144" s="4">
        <v>18.7</v>
      </c>
    </row>
    <row r="2145" spans="1:133" x14ac:dyDescent="0.25">
      <c r="A2145" s="4" t="s">
        <v>270</v>
      </c>
      <c r="B2145" s="4" t="s">
        <v>272</v>
      </c>
      <c r="C2145" s="4" t="s">
        <v>263</v>
      </c>
      <c r="D2145" s="4">
        <v>5</v>
      </c>
      <c r="E2145" s="24">
        <v>37347</v>
      </c>
      <c r="F2145" s="4">
        <v>4</v>
      </c>
      <c r="G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0</v>
      </c>
      <c r="Y2145" s="4">
        <v>0</v>
      </c>
      <c r="Z2145" s="4">
        <v>0</v>
      </c>
      <c r="AA2145" s="4">
        <v>0</v>
      </c>
      <c r="AB2145" s="4">
        <v>0</v>
      </c>
      <c r="AC2145" s="4">
        <v>2</v>
      </c>
      <c r="AD2145" s="4">
        <v>1</v>
      </c>
      <c r="AE2145" s="4">
        <v>3</v>
      </c>
      <c r="AP2145" s="4">
        <v>0</v>
      </c>
      <c r="AQ2145" s="4">
        <v>2</v>
      </c>
      <c r="AR2145" s="4">
        <v>0</v>
      </c>
      <c r="AS2145" s="4">
        <v>0</v>
      </c>
      <c r="AT2145" s="4">
        <v>0</v>
      </c>
      <c r="BK2145" s="4">
        <v>3</v>
      </c>
      <c r="BL2145" s="4">
        <v>0</v>
      </c>
      <c r="BM2145" s="4">
        <v>0</v>
      </c>
      <c r="BN2145" s="4">
        <v>2</v>
      </c>
      <c r="BO2145" s="4">
        <v>0</v>
      </c>
      <c r="BP2145" s="4">
        <v>0</v>
      </c>
      <c r="BQ2145" s="4">
        <v>1</v>
      </c>
      <c r="BR2145" s="4">
        <v>0</v>
      </c>
      <c r="BS2145" s="4">
        <v>39</v>
      </c>
      <c r="BT2145" s="4">
        <v>1</v>
      </c>
      <c r="BU2145" s="4">
        <v>0</v>
      </c>
      <c r="BV2145" s="4">
        <v>0</v>
      </c>
      <c r="BW2145" s="4">
        <v>5</v>
      </c>
      <c r="BX2145" s="4">
        <v>0</v>
      </c>
      <c r="BY2145" s="4">
        <v>4</v>
      </c>
      <c r="BZ2145" s="4">
        <v>0</v>
      </c>
      <c r="CA2145" s="4">
        <v>2</v>
      </c>
      <c r="CQ2145" s="4">
        <v>5</v>
      </c>
      <c r="CU2145" s="4">
        <v>0</v>
      </c>
      <c r="DF2145" s="4">
        <v>0</v>
      </c>
      <c r="DG2145" s="4">
        <v>0</v>
      </c>
      <c r="DH2145" s="4">
        <v>1</v>
      </c>
      <c r="DI2145" s="4">
        <v>0</v>
      </c>
      <c r="DW2145" s="4">
        <v>0</v>
      </c>
      <c r="DX2145" s="4">
        <v>0</v>
      </c>
      <c r="DY2145" s="4">
        <v>1</v>
      </c>
      <c r="DZ2145" s="4">
        <v>0</v>
      </c>
      <c r="EA2145" s="4">
        <v>0</v>
      </c>
      <c r="EB2145" s="4">
        <v>1</v>
      </c>
      <c r="EC2145" s="4">
        <v>69.099999999999994</v>
      </c>
    </row>
    <row r="2146" spans="1:133" x14ac:dyDescent="0.25">
      <c r="A2146" s="4" t="s">
        <v>270</v>
      </c>
      <c r="B2146" s="4" t="s">
        <v>272</v>
      </c>
      <c r="C2146" s="4" t="s">
        <v>263</v>
      </c>
      <c r="D2146" s="4">
        <v>6</v>
      </c>
      <c r="E2146" s="24">
        <v>37347</v>
      </c>
      <c r="F2146" s="4">
        <v>0</v>
      </c>
      <c r="G2146" s="4">
        <v>0</v>
      </c>
      <c r="K2146" s="4">
        <v>0</v>
      </c>
      <c r="L2146" s="4">
        <v>1</v>
      </c>
      <c r="M2146" s="4">
        <v>0</v>
      </c>
      <c r="N2146" s="4">
        <v>1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1</v>
      </c>
      <c r="X2146" s="4">
        <v>1</v>
      </c>
      <c r="Y2146" s="4">
        <v>0</v>
      </c>
      <c r="Z2146" s="4">
        <v>0</v>
      </c>
      <c r="AA2146" s="4">
        <v>0</v>
      </c>
      <c r="AB2146" s="4">
        <v>0</v>
      </c>
      <c r="AC2146" s="4">
        <v>0</v>
      </c>
      <c r="AD2146" s="4">
        <v>2</v>
      </c>
      <c r="AE2146" s="4">
        <v>2</v>
      </c>
      <c r="AP2146" s="4">
        <v>0</v>
      </c>
      <c r="AQ2146" s="4">
        <v>1</v>
      </c>
      <c r="AR2146" s="4">
        <v>0</v>
      </c>
      <c r="AS2146" s="4">
        <v>0</v>
      </c>
      <c r="AT2146" s="4">
        <v>0</v>
      </c>
      <c r="BK2146" s="4">
        <v>0</v>
      </c>
      <c r="BL2146" s="4">
        <v>0</v>
      </c>
      <c r="BM2146" s="4">
        <v>0</v>
      </c>
      <c r="BN2146" s="4">
        <v>3</v>
      </c>
      <c r="BO2146" s="4">
        <v>0</v>
      </c>
      <c r="BP2146" s="4">
        <v>0</v>
      </c>
      <c r="BQ2146" s="4">
        <v>0</v>
      </c>
      <c r="BR2146" s="4">
        <v>0</v>
      </c>
      <c r="BS2146" s="4">
        <v>24</v>
      </c>
      <c r="BT2146" s="4">
        <v>0</v>
      </c>
      <c r="BU2146" s="4">
        <v>0</v>
      </c>
      <c r="BV2146" s="4">
        <v>0</v>
      </c>
      <c r="BW2146" s="4">
        <v>9</v>
      </c>
      <c r="BX2146" s="4">
        <v>0</v>
      </c>
      <c r="BY2146" s="4">
        <v>2</v>
      </c>
      <c r="BZ2146" s="4">
        <v>0</v>
      </c>
      <c r="CA2146" s="4">
        <v>0</v>
      </c>
      <c r="CQ2146" s="4">
        <v>4</v>
      </c>
      <c r="CU2146" s="4">
        <v>0</v>
      </c>
      <c r="DF2146" s="4">
        <v>0</v>
      </c>
      <c r="DG2146" s="4">
        <v>0</v>
      </c>
      <c r="DH2146" s="4">
        <v>0</v>
      </c>
      <c r="DI2146" s="4">
        <v>0</v>
      </c>
      <c r="DW2146" s="4">
        <v>0</v>
      </c>
      <c r="DX2146" s="4">
        <v>0</v>
      </c>
      <c r="DY2146" s="4">
        <v>1</v>
      </c>
      <c r="DZ2146" s="4">
        <v>0</v>
      </c>
      <c r="EA2146" s="4">
        <v>0</v>
      </c>
      <c r="EB2146" s="4">
        <v>1</v>
      </c>
      <c r="EC2146" s="4">
        <v>36.6</v>
      </c>
    </row>
    <row r="2147" spans="1:133" x14ac:dyDescent="0.25">
      <c r="A2147" s="4" t="s">
        <v>270</v>
      </c>
      <c r="B2147" s="4" t="s">
        <v>272</v>
      </c>
      <c r="C2147" s="4" t="s">
        <v>263</v>
      </c>
      <c r="D2147" s="4">
        <v>7</v>
      </c>
      <c r="E2147" s="24">
        <v>37347</v>
      </c>
      <c r="F2147" s="4">
        <v>0</v>
      </c>
      <c r="G2147" s="4">
        <v>1</v>
      </c>
      <c r="K2147" s="4">
        <v>0</v>
      </c>
      <c r="L2147" s="4">
        <v>1</v>
      </c>
      <c r="M2147" s="4">
        <v>0</v>
      </c>
      <c r="N2147" s="4">
        <v>1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4">
        <v>0</v>
      </c>
      <c r="Y2147" s="4">
        <v>0</v>
      </c>
      <c r="Z2147" s="4">
        <v>0</v>
      </c>
      <c r="AA2147" s="4">
        <v>0</v>
      </c>
      <c r="AB2147" s="4">
        <v>0</v>
      </c>
      <c r="AC2147" s="4">
        <v>4</v>
      </c>
      <c r="AD2147" s="4">
        <v>1</v>
      </c>
      <c r="AE2147" s="4">
        <v>5</v>
      </c>
      <c r="AP2147" s="4">
        <v>0</v>
      </c>
      <c r="AQ2147" s="4">
        <v>1</v>
      </c>
      <c r="AR2147" s="4">
        <v>0</v>
      </c>
      <c r="AS2147" s="4">
        <v>0</v>
      </c>
      <c r="AT2147" s="4">
        <v>0</v>
      </c>
      <c r="BK2147" s="4">
        <v>1</v>
      </c>
      <c r="BL2147" s="4">
        <v>0</v>
      </c>
      <c r="BM2147" s="4">
        <v>0</v>
      </c>
      <c r="BN2147" s="4">
        <v>4</v>
      </c>
      <c r="BO2147" s="4">
        <v>0</v>
      </c>
      <c r="BP2147" s="4">
        <v>0</v>
      </c>
      <c r="BQ2147" s="4">
        <v>1</v>
      </c>
      <c r="BR2147" s="4">
        <v>0</v>
      </c>
      <c r="BS2147" s="4">
        <v>10</v>
      </c>
      <c r="BT2147" s="4">
        <v>0</v>
      </c>
      <c r="BU2147" s="4">
        <v>1</v>
      </c>
      <c r="BV2147" s="4">
        <v>0</v>
      </c>
      <c r="BW2147" s="4">
        <v>6</v>
      </c>
      <c r="BX2147" s="4">
        <v>0</v>
      </c>
      <c r="BY2147" s="4">
        <v>2</v>
      </c>
      <c r="BZ2147" s="4">
        <v>0</v>
      </c>
      <c r="CA2147" s="4">
        <v>0</v>
      </c>
      <c r="CQ2147" s="4">
        <v>0</v>
      </c>
      <c r="CU2147" s="4">
        <v>0</v>
      </c>
      <c r="DF2147" s="4">
        <v>1</v>
      </c>
      <c r="DG2147" s="4">
        <v>0</v>
      </c>
      <c r="DH2147" s="4">
        <v>0</v>
      </c>
      <c r="DI2147" s="4">
        <v>0</v>
      </c>
      <c r="DW2147" s="4">
        <v>0</v>
      </c>
      <c r="DX2147" s="4">
        <v>0</v>
      </c>
      <c r="DY2147" s="4">
        <v>0</v>
      </c>
      <c r="DZ2147" s="4">
        <v>0</v>
      </c>
      <c r="EA2147" s="4">
        <v>0</v>
      </c>
      <c r="EB2147" s="4">
        <v>0</v>
      </c>
      <c r="EC2147" s="4">
        <v>43.5</v>
      </c>
    </row>
    <row r="2148" spans="1:133" x14ac:dyDescent="0.25">
      <c r="A2148" s="4" t="s">
        <v>270</v>
      </c>
      <c r="B2148" s="4" t="s">
        <v>272</v>
      </c>
      <c r="C2148" s="4" t="s">
        <v>263</v>
      </c>
      <c r="D2148" s="4">
        <v>8</v>
      </c>
      <c r="E2148" s="24">
        <v>37347</v>
      </c>
      <c r="F2148" s="4">
        <v>0</v>
      </c>
      <c r="G2148" s="4">
        <v>3</v>
      </c>
      <c r="K2148" s="4">
        <v>1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3</v>
      </c>
      <c r="S2148" s="4">
        <v>0</v>
      </c>
      <c r="T2148" s="4">
        <v>0</v>
      </c>
      <c r="U2148" s="4">
        <v>3</v>
      </c>
      <c r="V2148" s="4">
        <v>1</v>
      </c>
      <c r="W2148" s="4">
        <v>0</v>
      </c>
      <c r="X2148" s="4">
        <v>1</v>
      </c>
      <c r="Y2148" s="4">
        <v>0</v>
      </c>
      <c r="Z2148" s="4">
        <v>0</v>
      </c>
      <c r="AA2148" s="4">
        <v>0</v>
      </c>
      <c r="AB2148" s="4">
        <v>0</v>
      </c>
      <c r="AC2148" s="4">
        <v>7</v>
      </c>
      <c r="AD2148" s="4">
        <v>0</v>
      </c>
      <c r="AE2148" s="4">
        <v>7</v>
      </c>
      <c r="AP2148" s="4">
        <v>1</v>
      </c>
      <c r="AQ2148" s="4">
        <v>1</v>
      </c>
      <c r="AR2148" s="4">
        <v>0</v>
      </c>
      <c r="AS2148" s="4">
        <v>0</v>
      </c>
      <c r="AT2148" s="4">
        <v>0</v>
      </c>
      <c r="BK2148" s="4">
        <v>0</v>
      </c>
      <c r="BL2148" s="4">
        <v>0</v>
      </c>
      <c r="BM2148" s="4">
        <v>0</v>
      </c>
      <c r="BN2148" s="4">
        <v>5</v>
      </c>
      <c r="BO2148" s="4">
        <v>0</v>
      </c>
      <c r="BP2148" s="4">
        <v>0</v>
      </c>
      <c r="BQ2148" s="4">
        <v>2</v>
      </c>
      <c r="BR2148" s="4">
        <v>0</v>
      </c>
      <c r="BS2148" s="4">
        <v>51</v>
      </c>
      <c r="BT2148" s="4">
        <v>0</v>
      </c>
      <c r="BU2148" s="4">
        <v>0</v>
      </c>
      <c r="BV2148" s="4">
        <v>1</v>
      </c>
      <c r="BW2148" s="4">
        <v>14</v>
      </c>
      <c r="BX2148" s="4">
        <v>1</v>
      </c>
      <c r="BY2148" s="4">
        <v>3</v>
      </c>
      <c r="BZ2148" s="4">
        <v>0</v>
      </c>
      <c r="CA2148" s="4">
        <v>1</v>
      </c>
      <c r="CQ2148" s="4">
        <v>1</v>
      </c>
      <c r="CU2148" s="4">
        <v>0</v>
      </c>
      <c r="DF2148" s="4">
        <v>1</v>
      </c>
      <c r="DG2148" s="4">
        <v>2</v>
      </c>
      <c r="DH2148" s="4">
        <v>0</v>
      </c>
      <c r="DI2148" s="4">
        <v>0</v>
      </c>
      <c r="DW2148" s="4">
        <v>0</v>
      </c>
      <c r="DX2148" s="4">
        <v>0</v>
      </c>
      <c r="DY2148" s="4">
        <v>1</v>
      </c>
      <c r="DZ2148" s="4">
        <v>0</v>
      </c>
      <c r="EA2148" s="4">
        <v>0</v>
      </c>
      <c r="EB2148" s="4">
        <v>0</v>
      </c>
      <c r="EC2148" s="4">
        <v>76</v>
      </c>
    </row>
    <row r="2149" spans="1:133" x14ac:dyDescent="0.25">
      <c r="A2149" s="4" t="s">
        <v>270</v>
      </c>
      <c r="B2149" s="4" t="s">
        <v>272</v>
      </c>
      <c r="C2149" s="4" t="s">
        <v>263</v>
      </c>
      <c r="D2149" s="4">
        <v>9</v>
      </c>
      <c r="E2149" s="24">
        <v>37347</v>
      </c>
      <c r="F2149" s="4">
        <v>0</v>
      </c>
      <c r="G2149" s="4">
        <v>1</v>
      </c>
      <c r="K2149" s="4">
        <v>0</v>
      </c>
      <c r="L2149" s="4">
        <v>2</v>
      </c>
      <c r="M2149" s="4">
        <v>0</v>
      </c>
      <c r="N2149" s="4">
        <v>2</v>
      </c>
      <c r="O2149" s="4">
        <v>0</v>
      </c>
      <c r="P2149" s="4">
        <v>0</v>
      </c>
      <c r="Q2149" s="4">
        <v>0</v>
      </c>
      <c r="R2149" s="4">
        <v>2</v>
      </c>
      <c r="S2149" s="4">
        <v>1</v>
      </c>
      <c r="T2149" s="4">
        <v>1</v>
      </c>
      <c r="U2149" s="4">
        <v>4</v>
      </c>
      <c r="V2149" s="4">
        <v>0</v>
      </c>
      <c r="W2149" s="4">
        <v>1</v>
      </c>
      <c r="X2149" s="4">
        <v>1</v>
      </c>
      <c r="Y2149" s="4">
        <v>0</v>
      </c>
      <c r="Z2149" s="4">
        <v>0</v>
      </c>
      <c r="AA2149" s="4">
        <v>0</v>
      </c>
      <c r="AB2149" s="4">
        <v>0</v>
      </c>
      <c r="AC2149" s="4">
        <v>2</v>
      </c>
      <c r="AD2149" s="4">
        <v>1</v>
      </c>
      <c r="AE2149" s="4">
        <v>3</v>
      </c>
      <c r="AP2149" s="4">
        <v>2</v>
      </c>
      <c r="AQ2149" s="4">
        <v>0</v>
      </c>
      <c r="AR2149" s="4">
        <v>0</v>
      </c>
      <c r="AS2149" s="4">
        <v>0</v>
      </c>
      <c r="AT2149" s="4">
        <v>0</v>
      </c>
      <c r="BK2149" s="4">
        <v>5</v>
      </c>
      <c r="BL2149" s="4">
        <v>0</v>
      </c>
      <c r="BM2149" s="4">
        <v>0</v>
      </c>
      <c r="BN2149" s="4">
        <v>3</v>
      </c>
      <c r="BO2149" s="4">
        <v>0</v>
      </c>
      <c r="BP2149" s="4">
        <v>0</v>
      </c>
      <c r="BQ2149" s="4">
        <v>2</v>
      </c>
      <c r="BR2149" s="4">
        <v>0</v>
      </c>
      <c r="BS2149" s="4">
        <v>49</v>
      </c>
      <c r="BT2149" s="4">
        <v>0</v>
      </c>
      <c r="BU2149" s="4">
        <v>2</v>
      </c>
      <c r="BV2149" s="4">
        <v>1</v>
      </c>
      <c r="BW2149" s="4">
        <v>36</v>
      </c>
      <c r="BX2149" s="4">
        <v>3</v>
      </c>
      <c r="BY2149" s="4">
        <v>7</v>
      </c>
      <c r="BZ2149" s="4">
        <v>0</v>
      </c>
      <c r="CA2149" s="4">
        <v>0</v>
      </c>
      <c r="CQ2149" s="4">
        <v>3</v>
      </c>
      <c r="CU2149" s="4">
        <v>0</v>
      </c>
      <c r="DF2149" s="4">
        <v>1</v>
      </c>
      <c r="DG2149" s="4">
        <v>0</v>
      </c>
      <c r="DH2149" s="4">
        <v>0</v>
      </c>
      <c r="DI2149" s="4">
        <v>1</v>
      </c>
      <c r="DW2149" s="4">
        <v>0</v>
      </c>
      <c r="DX2149" s="4">
        <v>0</v>
      </c>
      <c r="DY2149" s="4">
        <v>1</v>
      </c>
      <c r="DZ2149" s="4">
        <v>0</v>
      </c>
      <c r="EA2149" s="4">
        <v>0</v>
      </c>
      <c r="EB2149" s="4">
        <v>1</v>
      </c>
      <c r="EC2149" s="4">
        <v>86.8</v>
      </c>
    </row>
    <row r="2150" spans="1:133" x14ac:dyDescent="0.25">
      <c r="A2150" s="4" t="s">
        <v>270</v>
      </c>
      <c r="B2150" s="4" t="s">
        <v>272</v>
      </c>
      <c r="C2150" s="4" t="s">
        <v>263</v>
      </c>
      <c r="D2150" s="4">
        <v>10</v>
      </c>
      <c r="E2150" s="24">
        <v>37347</v>
      </c>
      <c r="F2150" s="4">
        <v>0</v>
      </c>
      <c r="G2150" s="4">
        <v>0</v>
      </c>
      <c r="K2150" s="4">
        <v>2</v>
      </c>
      <c r="L2150" s="4">
        <v>1</v>
      </c>
      <c r="M2150" s="4">
        <v>0</v>
      </c>
      <c r="N2150" s="4">
        <v>1</v>
      </c>
      <c r="O2150" s="4">
        <v>0</v>
      </c>
      <c r="P2150" s="4">
        <v>0</v>
      </c>
      <c r="Q2150" s="4">
        <v>0</v>
      </c>
      <c r="R2150" s="4">
        <v>1</v>
      </c>
      <c r="S2150" s="4">
        <v>0</v>
      </c>
      <c r="T2150" s="4">
        <v>0</v>
      </c>
      <c r="U2150" s="4">
        <v>1</v>
      </c>
      <c r="V2150" s="4">
        <v>0</v>
      </c>
      <c r="W2150" s="4">
        <v>0</v>
      </c>
      <c r="X2150" s="4">
        <v>0</v>
      </c>
      <c r="Y2150" s="4">
        <v>0</v>
      </c>
      <c r="Z2150" s="4">
        <v>0</v>
      </c>
      <c r="AA2150" s="4">
        <v>0</v>
      </c>
      <c r="AB2150" s="4">
        <v>0</v>
      </c>
      <c r="AC2150" s="4">
        <v>5</v>
      </c>
      <c r="AD2150" s="4">
        <v>0</v>
      </c>
      <c r="AE2150" s="4">
        <v>5</v>
      </c>
      <c r="AP2150" s="4">
        <v>1</v>
      </c>
      <c r="AQ2150" s="4">
        <v>0</v>
      </c>
      <c r="AR2150" s="4">
        <v>0</v>
      </c>
      <c r="AS2150" s="4">
        <v>0</v>
      </c>
      <c r="AT2150" s="4">
        <v>0</v>
      </c>
      <c r="BK2150" s="4">
        <v>1</v>
      </c>
      <c r="BL2150" s="4">
        <v>0</v>
      </c>
      <c r="BM2150" s="4">
        <v>0</v>
      </c>
      <c r="BN2150" s="4">
        <v>3</v>
      </c>
      <c r="BO2150" s="4">
        <v>0</v>
      </c>
      <c r="BP2150" s="4">
        <v>0</v>
      </c>
      <c r="BQ2150" s="4">
        <v>1</v>
      </c>
      <c r="BR2150" s="4">
        <v>0</v>
      </c>
      <c r="BS2150" s="4">
        <v>18</v>
      </c>
      <c r="BT2150" s="4">
        <v>0</v>
      </c>
      <c r="BU2150" s="4">
        <v>1</v>
      </c>
      <c r="BV2150" s="4">
        <v>1</v>
      </c>
      <c r="BW2150" s="4">
        <v>9</v>
      </c>
      <c r="BX2150" s="4">
        <v>0</v>
      </c>
      <c r="BY2150" s="4">
        <v>4</v>
      </c>
      <c r="BZ2150" s="4">
        <v>0</v>
      </c>
      <c r="CA2150" s="4">
        <v>0</v>
      </c>
      <c r="CQ2150" s="4">
        <v>1</v>
      </c>
      <c r="CU2150" s="4">
        <v>0</v>
      </c>
      <c r="DF2150" s="4">
        <v>0</v>
      </c>
      <c r="DG2150" s="4">
        <v>0</v>
      </c>
      <c r="DH2150" s="4">
        <v>0</v>
      </c>
      <c r="DI2150" s="4">
        <v>0</v>
      </c>
      <c r="DW2150" s="4">
        <v>0</v>
      </c>
      <c r="DX2150" s="4">
        <v>0</v>
      </c>
      <c r="DY2150" s="4">
        <v>0</v>
      </c>
      <c r="DZ2150" s="4">
        <v>0</v>
      </c>
      <c r="EA2150" s="4">
        <v>0</v>
      </c>
      <c r="EB2150" s="4">
        <v>0</v>
      </c>
      <c r="EC2150" s="4">
        <v>45.4</v>
      </c>
    </row>
    <row r="2151" spans="1:133" x14ac:dyDescent="0.25">
      <c r="A2151" s="4" t="s">
        <v>270</v>
      </c>
      <c r="B2151" s="4" t="s">
        <v>272</v>
      </c>
      <c r="C2151" s="4" t="s">
        <v>263</v>
      </c>
      <c r="D2151" s="4">
        <v>11</v>
      </c>
      <c r="E2151" s="24">
        <v>37347</v>
      </c>
      <c r="F2151" s="4">
        <v>0</v>
      </c>
      <c r="G2151" s="4">
        <v>0</v>
      </c>
      <c r="K2151" s="4">
        <v>0</v>
      </c>
      <c r="L2151" s="4">
        <v>1</v>
      </c>
      <c r="M2151" s="4">
        <v>0</v>
      </c>
      <c r="N2151" s="4">
        <v>1</v>
      </c>
      <c r="O2151" s="4">
        <v>0</v>
      </c>
      <c r="P2151" s="4">
        <v>0</v>
      </c>
      <c r="Q2151" s="4">
        <v>0</v>
      </c>
      <c r="R2151" s="4">
        <v>1</v>
      </c>
      <c r="S2151" s="4">
        <v>0</v>
      </c>
      <c r="T2151" s="4">
        <v>2</v>
      </c>
      <c r="U2151" s="4">
        <v>3</v>
      </c>
      <c r="V2151" s="4">
        <v>0</v>
      </c>
      <c r="W2151" s="4">
        <v>0</v>
      </c>
      <c r="X2151" s="4">
        <v>0</v>
      </c>
      <c r="Y2151" s="4">
        <v>0</v>
      </c>
      <c r="Z2151" s="4">
        <v>0</v>
      </c>
      <c r="AA2151" s="4">
        <v>0</v>
      </c>
      <c r="AB2151" s="4">
        <v>0</v>
      </c>
      <c r="AC2151" s="4">
        <v>1</v>
      </c>
      <c r="AD2151" s="4">
        <v>0</v>
      </c>
      <c r="AE2151" s="4">
        <v>1</v>
      </c>
      <c r="AP2151" s="4">
        <v>0</v>
      </c>
      <c r="AQ2151" s="4">
        <v>0</v>
      </c>
      <c r="AR2151" s="4">
        <v>0</v>
      </c>
      <c r="AS2151" s="4">
        <v>0</v>
      </c>
      <c r="AT2151" s="4">
        <v>0</v>
      </c>
      <c r="BK2151" s="4">
        <v>2</v>
      </c>
      <c r="BL2151" s="4">
        <v>0</v>
      </c>
      <c r="BM2151" s="4">
        <v>0</v>
      </c>
      <c r="BN2151" s="4">
        <v>1</v>
      </c>
      <c r="BO2151" s="4">
        <v>0</v>
      </c>
      <c r="BP2151" s="4">
        <v>0</v>
      </c>
      <c r="BQ2151" s="4">
        <v>0</v>
      </c>
      <c r="BR2151" s="4">
        <v>0</v>
      </c>
      <c r="BS2151" s="4">
        <v>13</v>
      </c>
      <c r="BT2151" s="4">
        <v>0</v>
      </c>
      <c r="BU2151" s="4">
        <v>1</v>
      </c>
      <c r="BV2151" s="4">
        <v>0</v>
      </c>
      <c r="BW2151" s="4">
        <v>4</v>
      </c>
      <c r="BX2151" s="4">
        <v>1</v>
      </c>
      <c r="BY2151" s="4">
        <v>3</v>
      </c>
      <c r="BZ2151" s="4">
        <v>0</v>
      </c>
      <c r="CA2151" s="4">
        <v>0</v>
      </c>
      <c r="CQ2151" s="4">
        <v>1</v>
      </c>
      <c r="CU2151" s="4">
        <v>0</v>
      </c>
      <c r="DF2151" s="4">
        <v>1</v>
      </c>
      <c r="DG2151" s="4">
        <v>0</v>
      </c>
      <c r="DH2151" s="4">
        <v>0</v>
      </c>
      <c r="DI2151" s="4">
        <v>0</v>
      </c>
      <c r="DW2151" s="4">
        <v>0</v>
      </c>
      <c r="DX2151" s="4">
        <v>0</v>
      </c>
      <c r="DY2151" s="4">
        <v>0</v>
      </c>
      <c r="DZ2151" s="4">
        <v>0</v>
      </c>
      <c r="EA2151" s="4">
        <v>0</v>
      </c>
      <c r="EB2151" s="4">
        <v>1</v>
      </c>
      <c r="EC2151" s="4">
        <v>87.9</v>
      </c>
    </row>
    <row r="2152" spans="1:133" x14ac:dyDescent="0.25">
      <c r="A2152" s="4" t="s">
        <v>270</v>
      </c>
      <c r="B2152" s="4" t="s">
        <v>272</v>
      </c>
      <c r="C2152" s="4" t="s">
        <v>263</v>
      </c>
      <c r="D2152" s="4">
        <v>12</v>
      </c>
      <c r="E2152" s="24">
        <v>37347</v>
      </c>
      <c r="F2152" s="4">
        <v>0</v>
      </c>
      <c r="G2152" s="4">
        <v>1</v>
      </c>
      <c r="K2152" s="4">
        <v>2</v>
      </c>
      <c r="L2152" s="4">
        <v>1</v>
      </c>
      <c r="M2152" s="4">
        <v>0</v>
      </c>
      <c r="N2152" s="4">
        <v>1</v>
      </c>
      <c r="O2152" s="4">
        <v>1</v>
      </c>
      <c r="P2152" s="4">
        <v>0</v>
      </c>
      <c r="Q2152" s="4">
        <v>1</v>
      </c>
      <c r="R2152" s="4">
        <v>1</v>
      </c>
      <c r="S2152" s="4">
        <v>0</v>
      </c>
      <c r="T2152" s="4">
        <v>0</v>
      </c>
      <c r="U2152" s="4">
        <v>1</v>
      </c>
      <c r="V2152" s="4">
        <v>1</v>
      </c>
      <c r="W2152" s="4">
        <v>0</v>
      </c>
      <c r="X2152" s="4">
        <v>1</v>
      </c>
      <c r="Y2152" s="4">
        <v>0</v>
      </c>
      <c r="Z2152" s="4">
        <v>0</v>
      </c>
      <c r="AA2152" s="4">
        <v>0</v>
      </c>
      <c r="AB2152" s="4">
        <v>0</v>
      </c>
      <c r="AC2152" s="4">
        <v>6</v>
      </c>
      <c r="AD2152" s="4">
        <v>1</v>
      </c>
      <c r="AE2152" s="4">
        <v>7</v>
      </c>
      <c r="AP2152" s="4">
        <v>0</v>
      </c>
      <c r="AQ2152" s="4">
        <v>4</v>
      </c>
      <c r="AR2152" s="4">
        <v>2</v>
      </c>
      <c r="AS2152" s="4">
        <v>0</v>
      </c>
      <c r="AT2152" s="4">
        <v>0</v>
      </c>
      <c r="BK2152" s="4">
        <v>3</v>
      </c>
      <c r="BL2152" s="4">
        <v>0</v>
      </c>
      <c r="BM2152" s="4">
        <v>0</v>
      </c>
      <c r="BN2152" s="4">
        <v>0</v>
      </c>
      <c r="BO2152" s="4">
        <v>0</v>
      </c>
      <c r="BP2152" s="4">
        <v>0</v>
      </c>
      <c r="BQ2152" s="4">
        <v>1</v>
      </c>
      <c r="BR2152" s="4">
        <v>0</v>
      </c>
      <c r="BS2152" s="4">
        <v>38</v>
      </c>
      <c r="BT2152" s="4">
        <v>0</v>
      </c>
      <c r="BU2152" s="4">
        <v>1</v>
      </c>
      <c r="BV2152" s="4">
        <v>0</v>
      </c>
      <c r="BW2152" s="4">
        <v>13</v>
      </c>
      <c r="BX2152" s="4">
        <v>0</v>
      </c>
      <c r="BY2152" s="4">
        <v>2</v>
      </c>
      <c r="BZ2152" s="4">
        <v>0</v>
      </c>
      <c r="CA2152" s="4">
        <v>0</v>
      </c>
      <c r="CQ2152" s="4">
        <v>4</v>
      </c>
      <c r="CU2152" s="4">
        <v>0</v>
      </c>
      <c r="DF2152" s="4">
        <v>0</v>
      </c>
      <c r="DG2152" s="4">
        <v>2</v>
      </c>
      <c r="DH2152" s="4">
        <v>0</v>
      </c>
      <c r="DI2152" s="4">
        <v>1</v>
      </c>
      <c r="DW2152" s="4">
        <v>0</v>
      </c>
      <c r="DX2152" s="4">
        <v>0</v>
      </c>
      <c r="DY2152" s="4">
        <v>0</v>
      </c>
      <c r="DZ2152" s="4">
        <v>0</v>
      </c>
      <c r="EA2152" s="4">
        <v>0</v>
      </c>
      <c r="EB2152" s="4">
        <v>0</v>
      </c>
      <c r="EC2152" s="4">
        <v>115.5</v>
      </c>
    </row>
    <row r="2153" spans="1:133" x14ac:dyDescent="0.25">
      <c r="A2153" s="4" t="s">
        <v>270</v>
      </c>
      <c r="B2153" s="4" t="s">
        <v>272</v>
      </c>
      <c r="C2153" s="4" t="s">
        <v>263</v>
      </c>
      <c r="D2153" s="4">
        <v>1</v>
      </c>
      <c r="E2153" s="24">
        <v>37438</v>
      </c>
      <c r="F2153" s="4">
        <v>0</v>
      </c>
      <c r="G2153" s="4">
        <v>1</v>
      </c>
      <c r="K2153" s="4">
        <v>2</v>
      </c>
      <c r="L2153" s="4">
        <v>6</v>
      </c>
      <c r="M2153" s="4">
        <v>0</v>
      </c>
      <c r="N2153" s="4">
        <v>6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</v>
      </c>
      <c r="X2153" s="4">
        <v>0</v>
      </c>
      <c r="Y2153" s="4">
        <v>0</v>
      </c>
      <c r="Z2153" s="4">
        <v>0</v>
      </c>
      <c r="AA2153" s="4">
        <v>0</v>
      </c>
      <c r="AB2153" s="4">
        <v>0</v>
      </c>
      <c r="AC2153" s="4">
        <v>0</v>
      </c>
      <c r="AD2153" s="4">
        <v>0</v>
      </c>
      <c r="AE2153" s="4">
        <v>0</v>
      </c>
      <c r="AP2153" s="4">
        <v>1</v>
      </c>
      <c r="AQ2153" s="4">
        <v>1</v>
      </c>
      <c r="AR2153" s="4">
        <v>0</v>
      </c>
      <c r="AS2153" s="4">
        <v>0</v>
      </c>
      <c r="AT2153" s="4">
        <v>0</v>
      </c>
      <c r="BK2153" s="4">
        <v>5</v>
      </c>
      <c r="BL2153" s="4">
        <v>0</v>
      </c>
      <c r="BM2153" s="4">
        <v>0</v>
      </c>
      <c r="BN2153" s="4">
        <v>0</v>
      </c>
      <c r="BO2153" s="4">
        <v>0</v>
      </c>
      <c r="BP2153" s="4">
        <v>1</v>
      </c>
      <c r="BQ2153" s="4">
        <v>1</v>
      </c>
      <c r="BR2153" s="4">
        <v>0</v>
      </c>
      <c r="BS2153" s="4">
        <v>34</v>
      </c>
      <c r="BT2153" s="4">
        <v>0</v>
      </c>
      <c r="BU2153" s="4">
        <v>0</v>
      </c>
      <c r="BV2153" s="4">
        <v>2</v>
      </c>
      <c r="BW2153" s="4">
        <v>18</v>
      </c>
      <c r="BX2153" s="4">
        <v>2</v>
      </c>
      <c r="BY2153" s="4">
        <v>3</v>
      </c>
      <c r="BZ2153" s="4">
        <v>0</v>
      </c>
      <c r="CA2153" s="4">
        <v>1</v>
      </c>
      <c r="CQ2153" s="4">
        <v>3</v>
      </c>
      <c r="CU2153" s="4">
        <v>0</v>
      </c>
      <c r="DF2153" s="4">
        <v>0</v>
      </c>
      <c r="DG2153" s="4">
        <v>1</v>
      </c>
      <c r="DH2153" s="4">
        <v>0</v>
      </c>
      <c r="DI2153" s="4">
        <v>0</v>
      </c>
      <c r="DW2153" s="4">
        <v>0</v>
      </c>
      <c r="DX2153" s="4">
        <v>0</v>
      </c>
      <c r="DY2153" s="4">
        <v>0</v>
      </c>
      <c r="DZ2153" s="4">
        <v>0</v>
      </c>
      <c r="EA2153" s="4">
        <v>0</v>
      </c>
      <c r="EB2153" s="4">
        <v>0</v>
      </c>
      <c r="EC2153" s="4">
        <v>103.9</v>
      </c>
    </row>
    <row r="2154" spans="1:133" x14ac:dyDescent="0.25">
      <c r="A2154" s="4" t="s">
        <v>270</v>
      </c>
      <c r="B2154" s="4" t="s">
        <v>272</v>
      </c>
      <c r="C2154" s="4" t="s">
        <v>263</v>
      </c>
      <c r="D2154" s="4">
        <v>2</v>
      </c>
      <c r="E2154" s="24">
        <v>37438</v>
      </c>
      <c r="F2154" s="4">
        <v>0</v>
      </c>
      <c r="G2154" s="4">
        <v>2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1</v>
      </c>
      <c r="U2154" s="4">
        <v>1</v>
      </c>
      <c r="V2154" s="4">
        <v>0</v>
      </c>
      <c r="W2154" s="4">
        <v>0</v>
      </c>
      <c r="X2154" s="4">
        <v>0</v>
      </c>
      <c r="Y2154" s="4">
        <v>0</v>
      </c>
      <c r="Z2154" s="4">
        <v>0</v>
      </c>
      <c r="AA2154" s="4">
        <v>0</v>
      </c>
      <c r="AB2154" s="4">
        <v>0</v>
      </c>
      <c r="AC2154" s="4">
        <v>0</v>
      </c>
      <c r="AD2154" s="4">
        <v>0</v>
      </c>
      <c r="AE2154" s="4">
        <v>0</v>
      </c>
      <c r="AP2154" s="4">
        <v>1</v>
      </c>
      <c r="AQ2154" s="4">
        <v>1</v>
      </c>
      <c r="AR2154" s="4">
        <v>6</v>
      </c>
      <c r="AS2154" s="4">
        <v>0</v>
      </c>
      <c r="AT2154" s="4">
        <v>0</v>
      </c>
      <c r="BK2154" s="4">
        <v>0</v>
      </c>
      <c r="BL2154" s="4">
        <v>0</v>
      </c>
      <c r="BM2154" s="4">
        <v>0</v>
      </c>
      <c r="BN2154" s="4">
        <v>2</v>
      </c>
      <c r="BO2154" s="4">
        <v>0</v>
      </c>
      <c r="BP2154" s="4">
        <v>0</v>
      </c>
      <c r="BQ2154" s="4">
        <v>1</v>
      </c>
      <c r="BR2154" s="4">
        <v>0</v>
      </c>
      <c r="BS2154" s="4">
        <v>12</v>
      </c>
      <c r="BT2154" s="4">
        <v>0</v>
      </c>
      <c r="BU2154" s="4">
        <v>0</v>
      </c>
      <c r="BV2154" s="4">
        <v>0</v>
      </c>
      <c r="BW2154" s="4">
        <v>2</v>
      </c>
      <c r="BX2154" s="4">
        <v>0</v>
      </c>
      <c r="BY2154" s="4">
        <v>2</v>
      </c>
      <c r="BZ2154" s="4">
        <v>0</v>
      </c>
      <c r="CA2154" s="4">
        <v>1</v>
      </c>
      <c r="CQ2154" s="4">
        <v>1</v>
      </c>
      <c r="CU2154" s="4">
        <v>0</v>
      </c>
      <c r="DF2154" s="4">
        <v>1</v>
      </c>
      <c r="DG2154" s="4">
        <v>1</v>
      </c>
      <c r="DH2154" s="4">
        <v>0</v>
      </c>
      <c r="DI2154" s="4">
        <v>0</v>
      </c>
      <c r="DW2154" s="4">
        <v>0</v>
      </c>
      <c r="DX2154" s="4">
        <v>0</v>
      </c>
      <c r="DY2154" s="4">
        <v>0</v>
      </c>
      <c r="DZ2154" s="4">
        <v>0</v>
      </c>
      <c r="EA2154" s="4">
        <v>0</v>
      </c>
      <c r="EB2154" s="4">
        <v>0</v>
      </c>
      <c r="EC2154" s="4">
        <v>59</v>
      </c>
    </row>
    <row r="2155" spans="1:133" x14ac:dyDescent="0.25">
      <c r="A2155" s="4" t="s">
        <v>270</v>
      </c>
      <c r="B2155" s="4" t="s">
        <v>272</v>
      </c>
      <c r="C2155" s="4" t="s">
        <v>263</v>
      </c>
      <c r="D2155" s="4">
        <v>3</v>
      </c>
      <c r="E2155" s="24">
        <v>37438</v>
      </c>
      <c r="F2155" s="4">
        <v>0</v>
      </c>
      <c r="G2155" s="4">
        <v>4</v>
      </c>
      <c r="K2155" s="4">
        <v>0</v>
      </c>
      <c r="L2155" s="4">
        <v>2</v>
      </c>
      <c r="M2155" s="4">
        <v>0</v>
      </c>
      <c r="N2155" s="4">
        <v>2</v>
      </c>
      <c r="O2155" s="4">
        <v>1</v>
      </c>
      <c r="P2155" s="4">
        <v>0</v>
      </c>
      <c r="Q2155" s="4">
        <v>1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0</v>
      </c>
      <c r="X2155" s="4">
        <v>0</v>
      </c>
      <c r="Y2155" s="4">
        <v>0</v>
      </c>
      <c r="Z2155" s="4">
        <v>0</v>
      </c>
      <c r="AA2155" s="4">
        <v>0</v>
      </c>
      <c r="AB2155" s="4">
        <v>0</v>
      </c>
      <c r="AC2155" s="4">
        <v>1</v>
      </c>
      <c r="AD2155" s="4">
        <v>0</v>
      </c>
      <c r="AE2155" s="4">
        <v>1</v>
      </c>
      <c r="AP2155" s="4">
        <v>3</v>
      </c>
      <c r="AQ2155" s="4">
        <v>3</v>
      </c>
      <c r="AR2155" s="4">
        <v>0</v>
      </c>
      <c r="AS2155" s="4">
        <v>0</v>
      </c>
      <c r="AT2155" s="4">
        <v>0</v>
      </c>
      <c r="BK2155" s="4">
        <v>6</v>
      </c>
      <c r="BL2155" s="4">
        <v>0</v>
      </c>
      <c r="BM2155" s="4">
        <v>0</v>
      </c>
      <c r="BN2155" s="4">
        <v>2</v>
      </c>
      <c r="BO2155" s="4">
        <v>0</v>
      </c>
      <c r="BP2155" s="4">
        <v>0</v>
      </c>
      <c r="BQ2155" s="4">
        <v>2</v>
      </c>
      <c r="BR2155" s="4">
        <v>0</v>
      </c>
      <c r="BS2155" s="4">
        <v>28</v>
      </c>
      <c r="BT2155" s="4">
        <v>0</v>
      </c>
      <c r="BU2155" s="4">
        <v>0</v>
      </c>
      <c r="BV2155" s="4">
        <v>0</v>
      </c>
      <c r="BW2155" s="4">
        <v>13</v>
      </c>
      <c r="BX2155" s="4">
        <v>0</v>
      </c>
      <c r="BY2155" s="4">
        <v>2</v>
      </c>
      <c r="BZ2155" s="4">
        <v>0</v>
      </c>
      <c r="CA2155" s="4">
        <v>1</v>
      </c>
      <c r="CQ2155" s="4">
        <v>5</v>
      </c>
      <c r="CU2155" s="4">
        <v>0</v>
      </c>
      <c r="DF2155" s="4">
        <v>1</v>
      </c>
      <c r="DG2155" s="4">
        <v>0</v>
      </c>
      <c r="DH2155" s="4">
        <v>0</v>
      </c>
      <c r="DI2155" s="4">
        <v>1</v>
      </c>
      <c r="DW2155" s="4">
        <v>0</v>
      </c>
      <c r="DX2155" s="4">
        <v>0</v>
      </c>
      <c r="DY2155" s="4">
        <v>0</v>
      </c>
      <c r="DZ2155" s="4">
        <v>0</v>
      </c>
      <c r="EA2155" s="4">
        <v>0</v>
      </c>
      <c r="EB2155" s="4">
        <v>0</v>
      </c>
      <c r="EC2155" s="4">
        <v>45.9</v>
      </c>
    </row>
    <row r="2156" spans="1:133" x14ac:dyDescent="0.25">
      <c r="A2156" s="4" t="s">
        <v>270</v>
      </c>
      <c r="B2156" s="4" t="s">
        <v>272</v>
      </c>
      <c r="C2156" s="4" t="s">
        <v>263</v>
      </c>
      <c r="D2156" s="4">
        <v>4</v>
      </c>
      <c r="E2156" s="24">
        <v>37438</v>
      </c>
      <c r="F2156" s="4">
        <v>0</v>
      </c>
      <c r="G2156" s="4">
        <v>6</v>
      </c>
      <c r="K2156" s="4">
        <v>1</v>
      </c>
      <c r="L2156" s="4">
        <v>2</v>
      </c>
      <c r="M2156" s="4">
        <v>0</v>
      </c>
      <c r="N2156" s="4">
        <v>2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1</v>
      </c>
      <c r="U2156" s="4">
        <v>1</v>
      </c>
      <c r="V2156" s="4">
        <v>0</v>
      </c>
      <c r="W2156" s="4">
        <v>0</v>
      </c>
      <c r="X2156" s="4">
        <v>0</v>
      </c>
      <c r="Y2156" s="4">
        <v>0</v>
      </c>
      <c r="Z2156" s="4">
        <v>0</v>
      </c>
      <c r="AA2156" s="4">
        <v>0</v>
      </c>
      <c r="AB2156" s="4">
        <v>0</v>
      </c>
      <c r="AC2156" s="4">
        <v>0</v>
      </c>
      <c r="AD2156" s="4">
        <v>0</v>
      </c>
      <c r="AE2156" s="4">
        <v>0</v>
      </c>
      <c r="AP2156" s="4">
        <v>1</v>
      </c>
      <c r="AQ2156" s="4">
        <v>2</v>
      </c>
      <c r="AR2156" s="4">
        <v>0</v>
      </c>
      <c r="AS2156" s="4">
        <v>0</v>
      </c>
      <c r="AT2156" s="4">
        <v>0</v>
      </c>
      <c r="BK2156" s="4">
        <v>9</v>
      </c>
      <c r="BL2156" s="4">
        <v>0</v>
      </c>
      <c r="BM2156" s="4">
        <v>0</v>
      </c>
      <c r="BN2156" s="4">
        <v>1</v>
      </c>
      <c r="BO2156" s="4">
        <v>0</v>
      </c>
      <c r="BP2156" s="4">
        <v>0</v>
      </c>
      <c r="BQ2156" s="4">
        <v>1</v>
      </c>
      <c r="BR2156" s="4">
        <v>0</v>
      </c>
      <c r="BS2156" s="4">
        <v>17</v>
      </c>
      <c r="BT2156" s="4">
        <v>1</v>
      </c>
      <c r="BU2156" s="4">
        <v>0</v>
      </c>
      <c r="BV2156" s="4">
        <v>1</v>
      </c>
      <c r="BW2156" s="4">
        <v>14</v>
      </c>
      <c r="BX2156" s="4">
        <v>0</v>
      </c>
      <c r="BY2156" s="4">
        <v>2</v>
      </c>
      <c r="BZ2156" s="4">
        <v>0</v>
      </c>
      <c r="CA2156" s="4">
        <v>1</v>
      </c>
      <c r="CQ2156" s="4">
        <v>2</v>
      </c>
      <c r="CU2156" s="4">
        <v>0</v>
      </c>
      <c r="DF2156" s="4">
        <v>0</v>
      </c>
      <c r="DG2156" s="4">
        <v>1</v>
      </c>
      <c r="DH2156" s="4">
        <v>1</v>
      </c>
      <c r="DI2156" s="4">
        <v>0</v>
      </c>
      <c r="DW2156" s="4">
        <v>0</v>
      </c>
      <c r="DX2156" s="4">
        <v>0</v>
      </c>
      <c r="DY2156" s="4">
        <v>1</v>
      </c>
      <c r="DZ2156" s="4">
        <v>0</v>
      </c>
      <c r="EA2156" s="4">
        <v>0</v>
      </c>
      <c r="EB2156" s="4">
        <v>0</v>
      </c>
      <c r="EC2156" s="4">
        <v>31.3</v>
      </c>
    </row>
    <row r="2157" spans="1:133" x14ac:dyDescent="0.25">
      <c r="A2157" s="4" t="s">
        <v>270</v>
      </c>
      <c r="B2157" s="4" t="s">
        <v>272</v>
      </c>
      <c r="C2157" s="4" t="s">
        <v>263</v>
      </c>
      <c r="D2157" s="4">
        <v>5</v>
      </c>
      <c r="E2157" s="24">
        <v>37438</v>
      </c>
      <c r="F2157" s="4">
        <v>0</v>
      </c>
      <c r="G2157" s="4">
        <v>4</v>
      </c>
      <c r="K2157" s="4">
        <v>0</v>
      </c>
      <c r="L2157" s="4">
        <v>1</v>
      </c>
      <c r="M2157" s="4">
        <v>0</v>
      </c>
      <c r="N2157" s="4">
        <v>1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0</v>
      </c>
      <c r="X2157" s="4">
        <v>0</v>
      </c>
      <c r="Y2157" s="4">
        <v>0</v>
      </c>
      <c r="Z2157" s="4">
        <v>0</v>
      </c>
      <c r="AA2157" s="4">
        <v>0</v>
      </c>
      <c r="AB2157" s="4">
        <v>0</v>
      </c>
      <c r="AC2157" s="4">
        <v>0</v>
      </c>
      <c r="AD2157" s="4">
        <v>0</v>
      </c>
      <c r="AE2157" s="4">
        <v>0</v>
      </c>
      <c r="AP2157" s="4">
        <v>2</v>
      </c>
      <c r="AQ2157" s="4">
        <v>1</v>
      </c>
      <c r="AR2157" s="4">
        <v>2</v>
      </c>
      <c r="AS2157" s="4">
        <v>0</v>
      </c>
      <c r="AT2157" s="4">
        <v>0</v>
      </c>
      <c r="BK2157" s="4">
        <v>0</v>
      </c>
      <c r="BL2157" s="4">
        <v>0</v>
      </c>
      <c r="BM2157" s="4">
        <v>0</v>
      </c>
      <c r="BN2157" s="4">
        <v>2</v>
      </c>
      <c r="BO2157" s="4">
        <v>0</v>
      </c>
      <c r="BP2157" s="4">
        <v>0</v>
      </c>
      <c r="BQ2157" s="4">
        <v>4</v>
      </c>
      <c r="BR2157" s="4">
        <v>0</v>
      </c>
      <c r="BS2157" s="4">
        <v>29</v>
      </c>
      <c r="BT2157" s="4">
        <v>0</v>
      </c>
      <c r="BU2157" s="4">
        <v>0</v>
      </c>
      <c r="BV2157" s="4">
        <v>2</v>
      </c>
      <c r="BW2157" s="4">
        <v>22</v>
      </c>
      <c r="BX2157" s="4">
        <v>0</v>
      </c>
      <c r="BY2157" s="4">
        <v>4</v>
      </c>
      <c r="BZ2157" s="4">
        <v>0</v>
      </c>
      <c r="CA2157" s="4">
        <v>4</v>
      </c>
      <c r="CQ2157" s="4">
        <v>0</v>
      </c>
      <c r="CU2157" s="4">
        <v>0</v>
      </c>
      <c r="DF2157" s="4">
        <v>1</v>
      </c>
      <c r="DG2157" s="4">
        <v>1</v>
      </c>
      <c r="DH2157" s="4">
        <v>0</v>
      </c>
      <c r="DI2157" s="4">
        <v>0</v>
      </c>
      <c r="DW2157" s="4">
        <v>0</v>
      </c>
      <c r="DX2157" s="4">
        <v>0</v>
      </c>
      <c r="DY2157" s="4">
        <v>2</v>
      </c>
      <c r="DZ2157" s="4">
        <v>0</v>
      </c>
      <c r="EA2157" s="4">
        <v>0</v>
      </c>
      <c r="EB2157" s="4">
        <v>0</v>
      </c>
      <c r="EC2157" s="4">
        <v>59.5</v>
      </c>
    </row>
    <row r="2158" spans="1:133" x14ac:dyDescent="0.25">
      <c r="A2158" s="4" t="s">
        <v>270</v>
      </c>
      <c r="B2158" s="4" t="s">
        <v>272</v>
      </c>
      <c r="C2158" s="4" t="s">
        <v>263</v>
      </c>
      <c r="D2158" s="4">
        <v>6</v>
      </c>
      <c r="E2158" s="24">
        <v>37438</v>
      </c>
      <c r="F2158" s="4">
        <v>0</v>
      </c>
      <c r="G2158" s="4">
        <v>3</v>
      </c>
      <c r="K2158" s="4">
        <v>1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1</v>
      </c>
      <c r="W2158" s="4">
        <v>1</v>
      </c>
      <c r="X2158" s="4">
        <v>2</v>
      </c>
      <c r="Y2158" s="4">
        <v>0</v>
      </c>
      <c r="Z2158" s="4">
        <v>0</v>
      </c>
      <c r="AA2158" s="4">
        <v>0</v>
      </c>
      <c r="AB2158" s="4">
        <v>0</v>
      </c>
      <c r="AC2158" s="4">
        <v>0</v>
      </c>
      <c r="AD2158" s="4">
        <v>0</v>
      </c>
      <c r="AE2158" s="4">
        <v>0</v>
      </c>
      <c r="AP2158" s="4">
        <v>3</v>
      </c>
      <c r="AQ2158" s="4">
        <v>2</v>
      </c>
      <c r="AR2158" s="4">
        <v>1</v>
      </c>
      <c r="AS2158" s="4">
        <v>0</v>
      </c>
      <c r="AT2158" s="4">
        <v>0</v>
      </c>
      <c r="BK2158" s="4">
        <v>5</v>
      </c>
      <c r="BL2158" s="4">
        <v>0</v>
      </c>
      <c r="BM2158" s="4">
        <v>0</v>
      </c>
      <c r="BN2158" s="4">
        <v>3</v>
      </c>
      <c r="BO2158" s="4">
        <v>0</v>
      </c>
      <c r="BP2158" s="4">
        <v>0</v>
      </c>
      <c r="BQ2158" s="4">
        <v>3</v>
      </c>
      <c r="BR2158" s="4">
        <v>0</v>
      </c>
      <c r="BS2158" s="4">
        <v>27</v>
      </c>
      <c r="BT2158" s="4">
        <v>0</v>
      </c>
      <c r="BU2158" s="4">
        <v>0</v>
      </c>
      <c r="BV2158" s="4">
        <v>0</v>
      </c>
      <c r="BW2158" s="4">
        <v>15</v>
      </c>
      <c r="BX2158" s="4">
        <v>1</v>
      </c>
      <c r="BY2158" s="4">
        <v>1</v>
      </c>
      <c r="BZ2158" s="4">
        <v>0</v>
      </c>
      <c r="CA2158" s="4">
        <v>4</v>
      </c>
      <c r="CQ2158" s="4">
        <v>4</v>
      </c>
      <c r="CU2158" s="4">
        <v>0</v>
      </c>
      <c r="DF2158" s="4">
        <v>0</v>
      </c>
      <c r="DG2158" s="4">
        <v>0</v>
      </c>
      <c r="DH2158" s="4">
        <v>0</v>
      </c>
      <c r="DI2158" s="4">
        <v>0</v>
      </c>
      <c r="DW2158" s="4">
        <v>0</v>
      </c>
      <c r="DX2158" s="4">
        <v>0</v>
      </c>
      <c r="DY2158" s="4">
        <v>0</v>
      </c>
      <c r="DZ2158" s="4">
        <v>0</v>
      </c>
      <c r="EA2158" s="4">
        <v>0</v>
      </c>
      <c r="EB2158" s="4">
        <v>0</v>
      </c>
      <c r="EC2158" s="4">
        <v>35.1</v>
      </c>
    </row>
    <row r="2159" spans="1:133" x14ac:dyDescent="0.25">
      <c r="A2159" s="4" t="s">
        <v>270</v>
      </c>
      <c r="B2159" s="4" t="s">
        <v>272</v>
      </c>
      <c r="C2159" s="4" t="s">
        <v>263</v>
      </c>
      <c r="D2159" s="4">
        <v>7</v>
      </c>
      <c r="E2159" s="24">
        <v>37438</v>
      </c>
      <c r="F2159" s="4">
        <v>0</v>
      </c>
      <c r="G2159" s="4">
        <v>3</v>
      </c>
      <c r="K2159" s="4">
        <v>1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0</v>
      </c>
      <c r="X2159" s="4">
        <v>0</v>
      </c>
      <c r="Y2159" s="4">
        <v>0</v>
      </c>
      <c r="Z2159" s="4">
        <v>0</v>
      </c>
      <c r="AA2159" s="4">
        <v>0</v>
      </c>
      <c r="AB2159" s="4">
        <v>0</v>
      </c>
      <c r="AC2159" s="4">
        <v>0</v>
      </c>
      <c r="AD2159" s="4">
        <v>0</v>
      </c>
      <c r="AE2159" s="4">
        <v>0</v>
      </c>
      <c r="AP2159" s="4">
        <v>3</v>
      </c>
      <c r="AQ2159" s="4">
        <v>1</v>
      </c>
      <c r="AR2159" s="4">
        <v>1</v>
      </c>
      <c r="AS2159" s="4">
        <v>0</v>
      </c>
      <c r="AT2159" s="4">
        <v>0</v>
      </c>
      <c r="BK2159" s="4">
        <v>3</v>
      </c>
      <c r="BL2159" s="4">
        <v>0</v>
      </c>
      <c r="BM2159" s="4">
        <v>0</v>
      </c>
      <c r="BN2159" s="4">
        <v>2</v>
      </c>
      <c r="BO2159" s="4">
        <v>0</v>
      </c>
      <c r="BP2159" s="4">
        <v>0</v>
      </c>
      <c r="BQ2159" s="4">
        <v>5</v>
      </c>
      <c r="BR2159" s="4">
        <v>0</v>
      </c>
      <c r="BS2159" s="4">
        <v>22</v>
      </c>
      <c r="BT2159" s="4">
        <v>0</v>
      </c>
      <c r="BU2159" s="4">
        <v>0</v>
      </c>
      <c r="BV2159" s="4">
        <v>1</v>
      </c>
      <c r="BW2159" s="4">
        <v>16</v>
      </c>
      <c r="BX2159" s="4">
        <v>2</v>
      </c>
      <c r="BY2159" s="4">
        <v>2</v>
      </c>
      <c r="BZ2159" s="4">
        <v>0</v>
      </c>
      <c r="CA2159" s="4">
        <v>2</v>
      </c>
      <c r="CQ2159" s="4">
        <v>3</v>
      </c>
      <c r="CU2159" s="4">
        <v>0</v>
      </c>
      <c r="DF2159" s="4">
        <v>0</v>
      </c>
      <c r="DG2159" s="4">
        <v>0</v>
      </c>
      <c r="DH2159" s="4">
        <v>0</v>
      </c>
      <c r="DI2159" s="4">
        <v>0</v>
      </c>
      <c r="DW2159" s="4">
        <v>0</v>
      </c>
      <c r="DX2159" s="4">
        <v>0</v>
      </c>
      <c r="DY2159" s="4">
        <v>1</v>
      </c>
      <c r="DZ2159" s="4">
        <v>0</v>
      </c>
      <c r="EA2159" s="4">
        <v>0</v>
      </c>
      <c r="EB2159" s="4">
        <v>2</v>
      </c>
      <c r="EC2159" s="4">
        <v>47.9</v>
      </c>
    </row>
    <row r="2160" spans="1:133" x14ac:dyDescent="0.25">
      <c r="A2160" s="4" t="s">
        <v>270</v>
      </c>
      <c r="B2160" s="4" t="s">
        <v>272</v>
      </c>
      <c r="C2160" s="4" t="s">
        <v>263</v>
      </c>
      <c r="D2160" s="4">
        <v>8</v>
      </c>
      <c r="E2160" s="24">
        <v>37438</v>
      </c>
      <c r="F2160" s="4">
        <v>0</v>
      </c>
      <c r="G2160" s="4">
        <v>4</v>
      </c>
      <c r="K2160" s="4">
        <v>0</v>
      </c>
      <c r="L2160" s="4">
        <v>2</v>
      </c>
      <c r="M2160" s="4">
        <v>0</v>
      </c>
      <c r="N2160" s="4">
        <v>2</v>
      </c>
      <c r="O2160" s="4">
        <v>1</v>
      </c>
      <c r="P2160" s="4">
        <v>0</v>
      </c>
      <c r="Q2160" s="4">
        <v>1</v>
      </c>
      <c r="R2160" s="4">
        <v>0</v>
      </c>
      <c r="S2160" s="4">
        <v>0</v>
      </c>
      <c r="T2160" s="4">
        <v>1</v>
      </c>
      <c r="U2160" s="4">
        <v>1</v>
      </c>
      <c r="V2160" s="4">
        <v>0</v>
      </c>
      <c r="W2160" s="4">
        <v>0</v>
      </c>
      <c r="X2160" s="4">
        <v>0</v>
      </c>
      <c r="Y2160" s="4">
        <v>0</v>
      </c>
      <c r="Z2160" s="4">
        <v>0</v>
      </c>
      <c r="AA2160" s="4">
        <v>0</v>
      </c>
      <c r="AB2160" s="4">
        <v>0</v>
      </c>
      <c r="AC2160" s="4">
        <v>0</v>
      </c>
      <c r="AD2160" s="4">
        <v>0</v>
      </c>
      <c r="AE2160" s="4">
        <v>0</v>
      </c>
      <c r="AP2160" s="4">
        <v>4</v>
      </c>
      <c r="AQ2160" s="4">
        <v>1</v>
      </c>
      <c r="AR2160" s="4">
        <v>0</v>
      </c>
      <c r="AS2160" s="4">
        <v>0</v>
      </c>
      <c r="AT2160" s="4">
        <v>0</v>
      </c>
      <c r="BK2160" s="4">
        <v>5</v>
      </c>
      <c r="BL2160" s="4">
        <v>0</v>
      </c>
      <c r="BM2160" s="4">
        <v>0</v>
      </c>
      <c r="BN2160" s="4">
        <v>4</v>
      </c>
      <c r="BO2160" s="4">
        <v>0</v>
      </c>
      <c r="BP2160" s="4">
        <v>0</v>
      </c>
      <c r="BQ2160" s="4">
        <v>7</v>
      </c>
      <c r="BR2160" s="4">
        <v>1</v>
      </c>
      <c r="BS2160" s="4">
        <v>28</v>
      </c>
      <c r="BT2160" s="4">
        <v>0</v>
      </c>
      <c r="BU2160" s="4">
        <v>0</v>
      </c>
      <c r="BV2160" s="4">
        <v>0</v>
      </c>
      <c r="BW2160" s="4">
        <v>28</v>
      </c>
      <c r="BX2160" s="4">
        <v>1</v>
      </c>
      <c r="BY2160" s="4">
        <v>2</v>
      </c>
      <c r="BZ2160" s="4">
        <v>0</v>
      </c>
      <c r="CA2160" s="4">
        <v>0</v>
      </c>
      <c r="CQ2160" s="4">
        <v>1</v>
      </c>
      <c r="CU2160" s="4">
        <v>0</v>
      </c>
      <c r="DF2160" s="4">
        <v>1</v>
      </c>
      <c r="DG2160" s="4">
        <v>0</v>
      </c>
      <c r="DH2160" s="4">
        <v>0</v>
      </c>
      <c r="DI2160" s="4">
        <v>0</v>
      </c>
      <c r="DW2160" s="4">
        <v>0</v>
      </c>
      <c r="DX2160" s="4">
        <v>0</v>
      </c>
      <c r="DY2160" s="4">
        <v>0</v>
      </c>
      <c r="DZ2160" s="4">
        <v>0</v>
      </c>
      <c r="EA2160" s="4">
        <v>0</v>
      </c>
      <c r="EB2160" s="4">
        <v>0</v>
      </c>
      <c r="EC2160" s="4">
        <v>215.3</v>
      </c>
    </row>
    <row r="2161" spans="1:133" x14ac:dyDescent="0.25">
      <c r="A2161" s="4" t="s">
        <v>270</v>
      </c>
      <c r="B2161" s="4" t="s">
        <v>272</v>
      </c>
      <c r="C2161" s="4" t="s">
        <v>263</v>
      </c>
      <c r="D2161" s="4">
        <v>9</v>
      </c>
      <c r="E2161" s="24">
        <v>37438</v>
      </c>
      <c r="F2161" s="4">
        <v>0</v>
      </c>
      <c r="G2161" s="4">
        <v>5</v>
      </c>
      <c r="K2161" s="4">
        <v>2</v>
      </c>
      <c r="L2161" s="4">
        <v>1</v>
      </c>
      <c r="M2161" s="4">
        <v>0</v>
      </c>
      <c r="N2161" s="4">
        <v>1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1</v>
      </c>
      <c r="U2161" s="4">
        <v>1</v>
      </c>
      <c r="V2161" s="4">
        <v>0</v>
      </c>
      <c r="W2161" s="4">
        <v>0</v>
      </c>
      <c r="X2161" s="4">
        <v>0</v>
      </c>
      <c r="Y2161" s="4">
        <v>0</v>
      </c>
      <c r="Z2161" s="4">
        <v>0</v>
      </c>
      <c r="AA2161" s="4">
        <v>0</v>
      </c>
      <c r="AB2161" s="4">
        <v>0</v>
      </c>
      <c r="AC2161" s="4">
        <v>0</v>
      </c>
      <c r="AD2161" s="4">
        <v>0</v>
      </c>
      <c r="AE2161" s="4">
        <v>0</v>
      </c>
      <c r="AP2161" s="4">
        <v>3</v>
      </c>
      <c r="AQ2161" s="4">
        <v>1</v>
      </c>
      <c r="AR2161" s="4">
        <v>0</v>
      </c>
      <c r="AS2161" s="4">
        <v>0</v>
      </c>
      <c r="AT2161" s="4">
        <v>0</v>
      </c>
      <c r="BK2161" s="4">
        <v>1</v>
      </c>
      <c r="BL2161" s="4">
        <v>0</v>
      </c>
      <c r="BM2161" s="4">
        <v>0</v>
      </c>
      <c r="BN2161" s="4">
        <v>2</v>
      </c>
      <c r="BO2161" s="4">
        <v>0</v>
      </c>
      <c r="BP2161" s="4">
        <v>0</v>
      </c>
      <c r="BQ2161" s="4">
        <v>4</v>
      </c>
      <c r="BR2161" s="4">
        <v>0</v>
      </c>
      <c r="BS2161" s="4">
        <v>30</v>
      </c>
      <c r="BT2161" s="4">
        <v>0</v>
      </c>
      <c r="BU2161" s="4">
        <v>0</v>
      </c>
      <c r="BV2161" s="4">
        <v>1</v>
      </c>
      <c r="BW2161" s="4">
        <v>8</v>
      </c>
      <c r="BX2161" s="4">
        <v>0</v>
      </c>
      <c r="BY2161" s="4">
        <v>4</v>
      </c>
      <c r="BZ2161" s="4">
        <v>0</v>
      </c>
      <c r="CA2161" s="4">
        <v>0</v>
      </c>
      <c r="CQ2161" s="4">
        <v>1</v>
      </c>
      <c r="CU2161" s="4">
        <v>0</v>
      </c>
      <c r="DF2161" s="4">
        <v>0</v>
      </c>
      <c r="DG2161" s="4">
        <v>1</v>
      </c>
      <c r="DH2161" s="4">
        <v>1</v>
      </c>
      <c r="DI2161" s="4">
        <v>0</v>
      </c>
      <c r="DW2161" s="4">
        <v>0</v>
      </c>
      <c r="DX2161" s="4">
        <v>0</v>
      </c>
      <c r="DY2161" s="4">
        <v>0</v>
      </c>
      <c r="DZ2161" s="4">
        <v>0</v>
      </c>
      <c r="EA2161" s="4">
        <v>0</v>
      </c>
      <c r="EB2161" s="4">
        <v>0</v>
      </c>
      <c r="EC2161" s="4">
        <v>37.299999999999997</v>
      </c>
    </row>
    <row r="2162" spans="1:133" x14ac:dyDescent="0.25">
      <c r="A2162" s="4" t="s">
        <v>270</v>
      </c>
      <c r="B2162" s="4" t="s">
        <v>272</v>
      </c>
      <c r="C2162" s="4" t="s">
        <v>263</v>
      </c>
      <c r="D2162" s="4">
        <v>10</v>
      </c>
      <c r="E2162" s="24">
        <v>37438</v>
      </c>
      <c r="F2162" s="4">
        <v>0</v>
      </c>
      <c r="G2162" s="4">
        <v>1</v>
      </c>
      <c r="K2162" s="4">
        <v>0</v>
      </c>
      <c r="L2162" s="4">
        <v>0</v>
      </c>
      <c r="M2162" s="4">
        <v>0</v>
      </c>
      <c r="N2162" s="4">
        <v>0</v>
      </c>
      <c r="O2162" s="4">
        <v>2</v>
      </c>
      <c r="P2162" s="4">
        <v>0</v>
      </c>
      <c r="Q2162" s="4">
        <v>2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0</v>
      </c>
      <c r="Z2162" s="4">
        <v>0</v>
      </c>
      <c r="AA2162" s="4">
        <v>0</v>
      </c>
      <c r="AB2162" s="4">
        <v>0</v>
      </c>
      <c r="AC2162" s="4">
        <v>0</v>
      </c>
      <c r="AD2162" s="4">
        <v>0</v>
      </c>
      <c r="AE2162" s="4">
        <v>0</v>
      </c>
      <c r="AP2162" s="4">
        <v>7</v>
      </c>
      <c r="AQ2162" s="4">
        <v>0</v>
      </c>
      <c r="AR2162" s="4">
        <v>0</v>
      </c>
      <c r="AS2162" s="4">
        <v>0</v>
      </c>
      <c r="AT2162" s="4">
        <v>0</v>
      </c>
      <c r="BK2162" s="4">
        <v>2</v>
      </c>
      <c r="BL2162" s="4">
        <v>0</v>
      </c>
      <c r="BM2162" s="4">
        <v>0</v>
      </c>
      <c r="BN2162" s="4">
        <v>3</v>
      </c>
      <c r="BO2162" s="4">
        <v>0</v>
      </c>
      <c r="BP2162" s="4">
        <v>0</v>
      </c>
      <c r="BQ2162" s="4">
        <v>8</v>
      </c>
      <c r="BR2162" s="4">
        <v>0</v>
      </c>
      <c r="BS2162" s="4">
        <v>37</v>
      </c>
      <c r="BT2162" s="4">
        <v>0</v>
      </c>
      <c r="BU2162" s="4">
        <v>0</v>
      </c>
      <c r="BV2162" s="4">
        <v>1</v>
      </c>
      <c r="BW2162" s="4">
        <v>13</v>
      </c>
      <c r="BX2162" s="4">
        <v>0</v>
      </c>
      <c r="BY2162" s="4">
        <v>4</v>
      </c>
      <c r="BZ2162" s="4">
        <v>0</v>
      </c>
      <c r="CA2162" s="4">
        <v>2</v>
      </c>
      <c r="CQ2162" s="4">
        <v>0</v>
      </c>
      <c r="CU2162" s="4">
        <v>0</v>
      </c>
      <c r="DF2162" s="4">
        <v>1</v>
      </c>
      <c r="DG2162" s="4">
        <v>0</v>
      </c>
      <c r="DH2162" s="4">
        <v>0</v>
      </c>
      <c r="DI2162" s="4">
        <v>0</v>
      </c>
      <c r="DW2162" s="4">
        <v>0</v>
      </c>
      <c r="DX2162" s="4">
        <v>0</v>
      </c>
      <c r="DY2162" s="4">
        <v>1</v>
      </c>
      <c r="DZ2162" s="4">
        <v>0</v>
      </c>
      <c r="EA2162" s="4">
        <v>0</v>
      </c>
      <c r="EB2162" s="4">
        <v>1</v>
      </c>
      <c r="EC2162" s="4">
        <v>40.6</v>
      </c>
    </row>
    <row r="2163" spans="1:133" x14ac:dyDescent="0.25">
      <c r="A2163" s="4" t="s">
        <v>270</v>
      </c>
      <c r="B2163" s="4" t="s">
        <v>272</v>
      </c>
      <c r="C2163" s="4" t="s">
        <v>263</v>
      </c>
      <c r="D2163" s="4">
        <v>11</v>
      </c>
      <c r="E2163" s="24">
        <v>37438</v>
      </c>
      <c r="F2163" s="4">
        <v>0</v>
      </c>
      <c r="G2163" s="4">
        <v>2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0</v>
      </c>
      <c r="Y2163" s="4">
        <v>0</v>
      </c>
      <c r="Z2163" s="4">
        <v>0</v>
      </c>
      <c r="AA2163" s="4">
        <v>0</v>
      </c>
      <c r="AB2163" s="4">
        <v>0</v>
      </c>
      <c r="AC2163" s="4">
        <v>0</v>
      </c>
      <c r="AD2163" s="4">
        <v>0</v>
      </c>
      <c r="AE2163" s="4">
        <v>0</v>
      </c>
      <c r="AP2163" s="4">
        <v>1</v>
      </c>
      <c r="AQ2163" s="4">
        <v>0</v>
      </c>
      <c r="AR2163" s="4">
        <v>1</v>
      </c>
      <c r="AS2163" s="4">
        <v>0</v>
      </c>
      <c r="AT2163" s="4">
        <v>0</v>
      </c>
      <c r="BK2163" s="4">
        <v>9</v>
      </c>
      <c r="BL2163" s="4">
        <v>0</v>
      </c>
      <c r="BM2163" s="4">
        <v>0</v>
      </c>
      <c r="BN2163" s="4">
        <v>0</v>
      </c>
      <c r="BO2163" s="4">
        <v>0</v>
      </c>
      <c r="BP2163" s="4">
        <v>0</v>
      </c>
      <c r="BQ2163" s="4">
        <v>3</v>
      </c>
      <c r="BR2163" s="4">
        <v>2</v>
      </c>
      <c r="BS2163" s="4">
        <v>22</v>
      </c>
      <c r="BT2163" s="4">
        <v>0</v>
      </c>
      <c r="BU2163" s="4">
        <v>0</v>
      </c>
      <c r="BV2163" s="4">
        <v>0</v>
      </c>
      <c r="BW2163" s="4">
        <v>23</v>
      </c>
      <c r="BX2163" s="4">
        <v>1</v>
      </c>
      <c r="BY2163" s="4">
        <v>2</v>
      </c>
      <c r="BZ2163" s="4">
        <v>0</v>
      </c>
      <c r="CA2163" s="4">
        <v>5</v>
      </c>
      <c r="CQ2163" s="4">
        <v>4</v>
      </c>
      <c r="CU2163" s="4">
        <v>0</v>
      </c>
      <c r="DF2163" s="4">
        <v>0</v>
      </c>
      <c r="DG2163" s="4">
        <v>1</v>
      </c>
      <c r="DH2163" s="4">
        <v>0</v>
      </c>
      <c r="DI2163" s="4">
        <v>0</v>
      </c>
      <c r="DW2163" s="4">
        <v>0</v>
      </c>
      <c r="DX2163" s="4">
        <v>0</v>
      </c>
      <c r="DY2163" s="4">
        <v>0</v>
      </c>
      <c r="DZ2163" s="4">
        <v>0</v>
      </c>
      <c r="EA2163" s="4">
        <v>0</v>
      </c>
      <c r="EB2163" s="4">
        <v>0</v>
      </c>
      <c r="EC2163" s="4">
        <v>56</v>
      </c>
    </row>
    <row r="2164" spans="1:133" x14ac:dyDescent="0.25">
      <c r="A2164" s="4" t="s">
        <v>270</v>
      </c>
      <c r="B2164" s="4" t="s">
        <v>272</v>
      </c>
      <c r="C2164" s="4" t="s">
        <v>263</v>
      </c>
      <c r="D2164" s="4">
        <v>12</v>
      </c>
      <c r="E2164" s="24">
        <v>37438</v>
      </c>
      <c r="F2164" s="4">
        <v>0</v>
      </c>
      <c r="G2164" s="4">
        <v>4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1</v>
      </c>
      <c r="U2164" s="4">
        <v>1</v>
      </c>
      <c r="V2164" s="4">
        <v>0</v>
      </c>
      <c r="W2164" s="4">
        <v>0</v>
      </c>
      <c r="X2164" s="4">
        <v>0</v>
      </c>
      <c r="Y2164" s="4">
        <v>0</v>
      </c>
      <c r="Z2164" s="4">
        <v>0</v>
      </c>
      <c r="AA2164" s="4">
        <v>0</v>
      </c>
      <c r="AB2164" s="4">
        <v>0</v>
      </c>
      <c r="AC2164" s="4">
        <v>0</v>
      </c>
      <c r="AD2164" s="4">
        <v>0</v>
      </c>
      <c r="AE2164" s="4">
        <v>0</v>
      </c>
      <c r="AP2164" s="4">
        <v>4</v>
      </c>
      <c r="AQ2164" s="4">
        <v>2</v>
      </c>
      <c r="AR2164" s="4">
        <v>3</v>
      </c>
      <c r="AS2164" s="4">
        <v>0</v>
      </c>
      <c r="AT2164" s="4">
        <v>0</v>
      </c>
      <c r="BK2164" s="4">
        <v>3</v>
      </c>
      <c r="BL2164" s="4">
        <v>0</v>
      </c>
      <c r="BM2164" s="4">
        <v>0</v>
      </c>
      <c r="BN2164" s="4">
        <v>4</v>
      </c>
      <c r="BO2164" s="4">
        <v>0</v>
      </c>
      <c r="BP2164" s="4">
        <v>0</v>
      </c>
      <c r="BQ2164" s="4">
        <v>1</v>
      </c>
      <c r="BR2164" s="4">
        <v>0</v>
      </c>
      <c r="BS2164" s="4">
        <v>18</v>
      </c>
      <c r="BT2164" s="4">
        <v>0</v>
      </c>
      <c r="BU2164" s="4">
        <v>0</v>
      </c>
      <c r="BV2164" s="4">
        <v>1</v>
      </c>
      <c r="BW2164" s="4">
        <v>8</v>
      </c>
      <c r="BX2164" s="4">
        <v>1</v>
      </c>
      <c r="BY2164" s="4">
        <v>2</v>
      </c>
      <c r="BZ2164" s="4">
        <v>0</v>
      </c>
      <c r="CA2164" s="4">
        <v>1</v>
      </c>
      <c r="CQ2164" s="4">
        <v>4</v>
      </c>
      <c r="CU2164" s="4">
        <v>0</v>
      </c>
      <c r="DF2164" s="4">
        <v>0</v>
      </c>
      <c r="DG2164" s="4">
        <v>0</v>
      </c>
      <c r="DH2164" s="4">
        <v>0</v>
      </c>
      <c r="DI2164" s="4">
        <v>0</v>
      </c>
      <c r="DW2164" s="4">
        <v>0</v>
      </c>
      <c r="DX2164" s="4">
        <v>0</v>
      </c>
      <c r="DY2164" s="4">
        <v>3</v>
      </c>
      <c r="DZ2164" s="4">
        <v>0</v>
      </c>
      <c r="EA2164" s="4">
        <v>0</v>
      </c>
      <c r="EB2164" s="4">
        <v>0</v>
      </c>
      <c r="EC2164" s="4">
        <v>37.299999999999997</v>
      </c>
    </row>
    <row r="2165" spans="1:133" x14ac:dyDescent="0.25">
      <c r="A2165" s="4" t="s">
        <v>270</v>
      </c>
      <c r="B2165" s="4" t="s">
        <v>272</v>
      </c>
      <c r="C2165" s="4" t="s">
        <v>263</v>
      </c>
      <c r="D2165" s="4">
        <v>1</v>
      </c>
      <c r="E2165" s="24">
        <v>37530</v>
      </c>
      <c r="F2165" s="4">
        <v>0</v>
      </c>
      <c r="G2165" s="4">
        <v>5</v>
      </c>
      <c r="K2165" s="4">
        <v>3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0</v>
      </c>
      <c r="X2165" s="4">
        <v>0</v>
      </c>
      <c r="Y2165" s="4">
        <v>0</v>
      </c>
      <c r="Z2165" s="4">
        <v>0</v>
      </c>
      <c r="AA2165" s="4">
        <v>0</v>
      </c>
      <c r="AB2165" s="4">
        <v>0</v>
      </c>
      <c r="AC2165" s="4">
        <v>0</v>
      </c>
      <c r="AD2165" s="4">
        <v>0</v>
      </c>
      <c r="AE2165" s="4">
        <v>0</v>
      </c>
      <c r="AP2165" s="4">
        <v>0</v>
      </c>
      <c r="AQ2165" s="4">
        <v>0</v>
      </c>
      <c r="AR2165" s="4">
        <v>0</v>
      </c>
      <c r="AS2165" s="4">
        <v>0</v>
      </c>
      <c r="AT2165" s="4">
        <v>0</v>
      </c>
      <c r="BK2165" s="4">
        <v>0</v>
      </c>
      <c r="BL2165" s="4">
        <v>0</v>
      </c>
      <c r="BM2165" s="4">
        <v>0</v>
      </c>
      <c r="BN2165" s="4">
        <v>0</v>
      </c>
      <c r="BO2165" s="4">
        <v>0</v>
      </c>
      <c r="BP2165" s="4">
        <v>0</v>
      </c>
      <c r="BQ2165" s="4">
        <v>0</v>
      </c>
      <c r="BR2165" s="4">
        <v>0</v>
      </c>
      <c r="BS2165" s="4">
        <v>19</v>
      </c>
      <c r="BT2165" s="4">
        <v>1</v>
      </c>
      <c r="BU2165" s="4">
        <v>0</v>
      </c>
      <c r="BV2165" s="4">
        <v>0</v>
      </c>
      <c r="BW2165" s="4">
        <v>15</v>
      </c>
      <c r="BX2165" s="4">
        <v>0</v>
      </c>
      <c r="BY2165" s="4">
        <v>2</v>
      </c>
      <c r="BZ2165" s="4">
        <v>0</v>
      </c>
      <c r="CA2165" s="4">
        <v>0</v>
      </c>
      <c r="CQ2165" s="4">
        <v>5</v>
      </c>
      <c r="CU2165" s="4">
        <v>0</v>
      </c>
      <c r="DF2165" s="4">
        <v>1</v>
      </c>
      <c r="DG2165" s="4">
        <v>0</v>
      </c>
      <c r="DH2165" s="4">
        <v>0</v>
      </c>
      <c r="DI2165" s="4">
        <v>0</v>
      </c>
      <c r="DW2165" s="4">
        <v>0</v>
      </c>
      <c r="DX2165" s="4">
        <v>0</v>
      </c>
      <c r="DY2165" s="4">
        <v>1</v>
      </c>
      <c r="DZ2165" s="4">
        <v>0</v>
      </c>
      <c r="EA2165" s="4">
        <v>0</v>
      </c>
      <c r="EB2165" s="4">
        <v>0</v>
      </c>
      <c r="EC2165" s="4">
        <v>124</v>
      </c>
    </row>
    <row r="2166" spans="1:133" x14ac:dyDescent="0.25">
      <c r="A2166" s="4" t="s">
        <v>270</v>
      </c>
      <c r="B2166" s="4" t="s">
        <v>272</v>
      </c>
      <c r="C2166" s="4" t="s">
        <v>263</v>
      </c>
      <c r="D2166" s="4">
        <v>2</v>
      </c>
      <c r="E2166" s="24">
        <v>37530</v>
      </c>
      <c r="F2166" s="4">
        <v>0</v>
      </c>
      <c r="G2166" s="4">
        <v>5</v>
      </c>
      <c r="K2166" s="4">
        <v>0</v>
      </c>
      <c r="L2166" s="4">
        <v>2</v>
      </c>
      <c r="M2166" s="4">
        <v>0</v>
      </c>
      <c r="N2166" s="4">
        <v>2</v>
      </c>
      <c r="O2166" s="4">
        <v>1</v>
      </c>
      <c r="P2166" s="4">
        <v>0</v>
      </c>
      <c r="Q2166" s="4">
        <v>1</v>
      </c>
      <c r="R2166" s="4">
        <v>0</v>
      </c>
      <c r="S2166" s="4">
        <v>0</v>
      </c>
      <c r="T2166" s="4">
        <v>1</v>
      </c>
      <c r="U2166" s="4">
        <v>1</v>
      </c>
      <c r="V2166" s="4">
        <v>0</v>
      </c>
      <c r="W2166" s="4">
        <v>0</v>
      </c>
      <c r="X2166" s="4">
        <v>0</v>
      </c>
      <c r="Y2166" s="4">
        <v>0</v>
      </c>
      <c r="Z2166" s="4">
        <v>0</v>
      </c>
      <c r="AA2166" s="4">
        <v>0</v>
      </c>
      <c r="AB2166" s="4">
        <v>0</v>
      </c>
      <c r="AC2166" s="4">
        <v>0</v>
      </c>
      <c r="AD2166" s="4">
        <v>0</v>
      </c>
      <c r="AE2166" s="4">
        <v>0</v>
      </c>
      <c r="AP2166" s="4">
        <v>0</v>
      </c>
      <c r="AQ2166" s="4">
        <v>0</v>
      </c>
      <c r="AR2166" s="4">
        <v>0</v>
      </c>
      <c r="AS2166" s="4">
        <v>0</v>
      </c>
      <c r="AT2166" s="4">
        <v>0</v>
      </c>
      <c r="BK2166" s="4">
        <v>7</v>
      </c>
      <c r="BL2166" s="4">
        <v>0</v>
      </c>
      <c r="BM2166" s="4">
        <v>0</v>
      </c>
      <c r="BN2166" s="4">
        <v>5</v>
      </c>
      <c r="BO2166" s="4">
        <v>0</v>
      </c>
      <c r="BP2166" s="4">
        <v>0</v>
      </c>
      <c r="BQ2166" s="4">
        <v>0</v>
      </c>
      <c r="BR2166" s="4">
        <v>0</v>
      </c>
      <c r="BS2166" s="4">
        <v>7</v>
      </c>
      <c r="BT2166" s="4">
        <v>1</v>
      </c>
      <c r="BU2166" s="4">
        <v>0</v>
      </c>
      <c r="BV2166" s="4">
        <v>0</v>
      </c>
      <c r="BW2166" s="4">
        <v>19</v>
      </c>
      <c r="BX2166" s="4">
        <v>0</v>
      </c>
      <c r="BY2166" s="4">
        <v>1</v>
      </c>
      <c r="BZ2166" s="4">
        <v>0</v>
      </c>
      <c r="CA2166" s="4">
        <v>5</v>
      </c>
      <c r="CQ2166" s="4">
        <v>10</v>
      </c>
      <c r="CU2166" s="4">
        <v>0</v>
      </c>
      <c r="DF2166" s="4">
        <v>1</v>
      </c>
      <c r="DG2166" s="4">
        <v>0</v>
      </c>
      <c r="DH2166" s="4">
        <v>0</v>
      </c>
      <c r="DI2166" s="4">
        <v>0</v>
      </c>
      <c r="DW2166" s="4">
        <v>0</v>
      </c>
      <c r="DX2166" s="4">
        <v>0</v>
      </c>
      <c r="DY2166" s="4">
        <v>0</v>
      </c>
      <c r="DZ2166" s="4">
        <v>0</v>
      </c>
      <c r="EA2166" s="4">
        <v>0</v>
      </c>
      <c r="EB2166" s="4">
        <v>0</v>
      </c>
      <c r="EC2166" s="4">
        <v>63.4</v>
      </c>
    </row>
    <row r="2167" spans="1:133" x14ac:dyDescent="0.25">
      <c r="A2167" s="4" t="s">
        <v>270</v>
      </c>
      <c r="B2167" s="4" t="s">
        <v>272</v>
      </c>
      <c r="C2167" s="4" t="s">
        <v>263</v>
      </c>
      <c r="D2167" s="4">
        <v>3</v>
      </c>
      <c r="E2167" s="24">
        <v>37530</v>
      </c>
      <c r="F2167" s="4">
        <v>0</v>
      </c>
      <c r="G2167" s="4">
        <v>6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4">
        <v>0</v>
      </c>
      <c r="Y2167" s="4">
        <v>0</v>
      </c>
      <c r="Z2167" s="4">
        <v>0</v>
      </c>
      <c r="AA2167" s="4">
        <v>0</v>
      </c>
      <c r="AB2167" s="4">
        <v>0</v>
      </c>
      <c r="AC2167" s="4">
        <v>0</v>
      </c>
      <c r="AD2167" s="4">
        <v>0</v>
      </c>
      <c r="AE2167" s="4">
        <v>0</v>
      </c>
      <c r="AP2167" s="4">
        <v>0</v>
      </c>
      <c r="AQ2167" s="4">
        <v>1</v>
      </c>
      <c r="AR2167" s="4">
        <v>0</v>
      </c>
      <c r="AS2167" s="4">
        <v>0</v>
      </c>
      <c r="AT2167" s="4">
        <v>0</v>
      </c>
      <c r="BK2167" s="4">
        <v>5</v>
      </c>
      <c r="BL2167" s="4">
        <v>5</v>
      </c>
      <c r="BM2167" s="4">
        <v>0</v>
      </c>
      <c r="BN2167" s="4">
        <v>0</v>
      </c>
      <c r="BO2167" s="4">
        <v>0</v>
      </c>
      <c r="BP2167" s="4">
        <v>0</v>
      </c>
      <c r="BQ2167" s="4">
        <v>0</v>
      </c>
      <c r="BR2167" s="4">
        <v>0</v>
      </c>
      <c r="BS2167" s="4">
        <v>20</v>
      </c>
      <c r="BT2167" s="4">
        <v>5</v>
      </c>
      <c r="BU2167" s="4">
        <v>0</v>
      </c>
      <c r="BV2167" s="4">
        <v>0</v>
      </c>
      <c r="BW2167" s="4">
        <v>40</v>
      </c>
      <c r="BX2167" s="4">
        <v>2</v>
      </c>
      <c r="BY2167" s="4">
        <v>4</v>
      </c>
      <c r="BZ2167" s="4">
        <v>0</v>
      </c>
      <c r="CA2167" s="4">
        <v>12</v>
      </c>
      <c r="CQ2167" s="4">
        <v>2</v>
      </c>
      <c r="CU2167" s="4">
        <v>3</v>
      </c>
      <c r="DF2167" s="4">
        <v>1</v>
      </c>
      <c r="DG2167" s="4">
        <v>0</v>
      </c>
      <c r="DH2167" s="4">
        <v>0</v>
      </c>
      <c r="DI2167" s="4">
        <v>0</v>
      </c>
      <c r="DW2167" s="4">
        <v>0</v>
      </c>
      <c r="DX2167" s="4">
        <v>0</v>
      </c>
      <c r="DY2167" s="4">
        <v>0</v>
      </c>
      <c r="DZ2167" s="4">
        <v>0</v>
      </c>
      <c r="EA2167" s="4">
        <v>0</v>
      </c>
      <c r="EB2167" s="4">
        <v>0</v>
      </c>
      <c r="EC2167" s="4">
        <v>56.7</v>
      </c>
    </row>
    <row r="2168" spans="1:133" x14ac:dyDescent="0.25">
      <c r="A2168" s="4" t="s">
        <v>270</v>
      </c>
      <c r="B2168" s="4" t="s">
        <v>272</v>
      </c>
      <c r="C2168" s="4" t="s">
        <v>263</v>
      </c>
      <c r="D2168" s="4">
        <v>4</v>
      </c>
      <c r="E2168" s="24">
        <v>37530</v>
      </c>
      <c r="F2168" s="4">
        <v>0</v>
      </c>
      <c r="G2168" s="4">
        <v>7</v>
      </c>
      <c r="K2168" s="4">
        <v>4</v>
      </c>
      <c r="L2168" s="4">
        <v>3</v>
      </c>
      <c r="M2168" s="4">
        <v>0</v>
      </c>
      <c r="N2168" s="4">
        <v>3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0</v>
      </c>
      <c r="X2168" s="4">
        <v>0</v>
      </c>
      <c r="Y2168" s="4">
        <v>0</v>
      </c>
      <c r="Z2168" s="4">
        <v>0</v>
      </c>
      <c r="AA2168" s="4">
        <v>0</v>
      </c>
      <c r="AB2168" s="4">
        <v>0</v>
      </c>
      <c r="AC2168" s="4">
        <v>0</v>
      </c>
      <c r="AD2168" s="4">
        <v>0</v>
      </c>
      <c r="AE2168" s="4">
        <v>0</v>
      </c>
      <c r="AP2168" s="4">
        <v>1</v>
      </c>
      <c r="AQ2168" s="4">
        <v>0</v>
      </c>
      <c r="AR2168" s="4">
        <v>1</v>
      </c>
      <c r="AS2168" s="4">
        <v>0</v>
      </c>
      <c r="AT2168" s="4">
        <v>0</v>
      </c>
      <c r="BK2168" s="4">
        <v>10</v>
      </c>
      <c r="BL2168" s="4">
        <v>0</v>
      </c>
      <c r="BM2168" s="4">
        <v>0</v>
      </c>
      <c r="BN2168" s="4">
        <v>2</v>
      </c>
      <c r="BO2168" s="4">
        <v>0</v>
      </c>
      <c r="BP2168" s="4">
        <v>0</v>
      </c>
      <c r="BQ2168" s="4">
        <v>1</v>
      </c>
      <c r="BR2168" s="4">
        <v>0</v>
      </c>
      <c r="BS2168" s="4">
        <v>22</v>
      </c>
      <c r="BT2168" s="4">
        <v>1</v>
      </c>
      <c r="BU2168" s="4">
        <v>0</v>
      </c>
      <c r="BV2168" s="4">
        <v>2</v>
      </c>
      <c r="BW2168" s="4">
        <v>20</v>
      </c>
      <c r="BX2168" s="4">
        <v>2</v>
      </c>
      <c r="BY2168" s="4">
        <v>3</v>
      </c>
      <c r="BZ2168" s="4">
        <v>0</v>
      </c>
      <c r="CA2168" s="4">
        <v>2</v>
      </c>
      <c r="CQ2168" s="4">
        <v>1</v>
      </c>
      <c r="CU2168" s="4">
        <v>0</v>
      </c>
      <c r="DF2168" s="4">
        <v>0</v>
      </c>
      <c r="DG2168" s="4">
        <v>0</v>
      </c>
      <c r="DH2168" s="4">
        <v>0</v>
      </c>
      <c r="DI2168" s="4">
        <v>0</v>
      </c>
      <c r="DW2168" s="4">
        <v>0</v>
      </c>
      <c r="DX2168" s="4">
        <v>0</v>
      </c>
      <c r="DY2168" s="4">
        <v>1</v>
      </c>
      <c r="DZ2168" s="4">
        <v>0</v>
      </c>
      <c r="EA2168" s="4">
        <v>0</v>
      </c>
      <c r="EB2168" s="4">
        <v>0</v>
      </c>
      <c r="EC2168" s="4">
        <v>16.5</v>
      </c>
    </row>
    <row r="2169" spans="1:133" x14ac:dyDescent="0.25">
      <c r="A2169" s="4" t="s">
        <v>270</v>
      </c>
      <c r="B2169" s="4" t="s">
        <v>272</v>
      </c>
      <c r="C2169" s="4" t="s">
        <v>263</v>
      </c>
      <c r="D2169" s="4">
        <v>5</v>
      </c>
      <c r="E2169" s="24">
        <v>37530</v>
      </c>
      <c r="F2169" s="4">
        <v>0</v>
      </c>
      <c r="G2169" s="4">
        <v>5</v>
      </c>
      <c r="K2169" s="4">
        <v>0</v>
      </c>
      <c r="L2169" s="4">
        <v>2</v>
      </c>
      <c r="M2169" s="4">
        <v>0</v>
      </c>
      <c r="N2169" s="4">
        <v>2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1</v>
      </c>
      <c r="U2169" s="4">
        <v>1</v>
      </c>
      <c r="V2169" s="4">
        <v>0</v>
      </c>
      <c r="W2169" s="4">
        <v>0</v>
      </c>
      <c r="X2169" s="4">
        <v>0</v>
      </c>
      <c r="Y2169" s="4">
        <v>0</v>
      </c>
      <c r="Z2169" s="4">
        <v>0</v>
      </c>
      <c r="AA2169" s="4">
        <v>0</v>
      </c>
      <c r="AB2169" s="4">
        <v>0</v>
      </c>
      <c r="AC2169" s="4">
        <v>0</v>
      </c>
      <c r="AD2169" s="4">
        <v>0</v>
      </c>
      <c r="AE2169" s="4">
        <v>0</v>
      </c>
      <c r="AP2169" s="4">
        <v>3</v>
      </c>
      <c r="AQ2169" s="4">
        <v>2</v>
      </c>
      <c r="AR2169" s="4">
        <v>1</v>
      </c>
      <c r="AS2169" s="4">
        <v>0</v>
      </c>
      <c r="AT2169" s="4">
        <v>0</v>
      </c>
      <c r="BK2169" s="4">
        <v>4</v>
      </c>
      <c r="BL2169" s="4">
        <v>0</v>
      </c>
      <c r="BM2169" s="4">
        <v>0</v>
      </c>
      <c r="BN2169" s="4">
        <v>2</v>
      </c>
      <c r="BO2169" s="4">
        <v>0</v>
      </c>
      <c r="BP2169" s="4">
        <v>0</v>
      </c>
      <c r="BQ2169" s="4">
        <v>0</v>
      </c>
      <c r="BR2169" s="4">
        <v>0</v>
      </c>
      <c r="BS2169" s="4">
        <v>18</v>
      </c>
      <c r="BT2169" s="4">
        <v>0</v>
      </c>
      <c r="BU2169" s="4">
        <v>0</v>
      </c>
      <c r="BV2169" s="4">
        <v>0</v>
      </c>
      <c r="BW2169" s="4">
        <v>16</v>
      </c>
      <c r="BX2169" s="4">
        <v>0</v>
      </c>
      <c r="BY2169" s="4">
        <v>3</v>
      </c>
      <c r="BZ2169" s="4">
        <v>0</v>
      </c>
      <c r="CA2169" s="4">
        <v>4</v>
      </c>
      <c r="CQ2169" s="4">
        <v>3</v>
      </c>
      <c r="CU2169" s="4">
        <v>0</v>
      </c>
      <c r="DF2169" s="4">
        <v>0</v>
      </c>
      <c r="DG2169" s="4">
        <v>0</v>
      </c>
      <c r="DH2169" s="4">
        <v>0</v>
      </c>
      <c r="DI2169" s="4">
        <v>0</v>
      </c>
      <c r="DW2169" s="4">
        <v>0</v>
      </c>
      <c r="DX2169" s="4">
        <v>0</v>
      </c>
      <c r="DY2169" s="4">
        <v>0</v>
      </c>
      <c r="DZ2169" s="4">
        <v>0</v>
      </c>
      <c r="EA2169" s="4">
        <v>0</v>
      </c>
      <c r="EB2169" s="4">
        <v>1</v>
      </c>
      <c r="EC2169" s="4">
        <v>39.4</v>
      </c>
    </row>
    <row r="2170" spans="1:133" x14ac:dyDescent="0.25">
      <c r="A2170" s="4" t="s">
        <v>270</v>
      </c>
      <c r="B2170" s="4" t="s">
        <v>272</v>
      </c>
      <c r="C2170" s="4" t="s">
        <v>263</v>
      </c>
      <c r="D2170" s="4">
        <v>6</v>
      </c>
      <c r="E2170" s="24">
        <v>37530</v>
      </c>
      <c r="F2170" s="4">
        <v>0</v>
      </c>
      <c r="G2170" s="4">
        <v>3</v>
      </c>
      <c r="K2170" s="4">
        <v>1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0</v>
      </c>
      <c r="X2170" s="4">
        <v>0</v>
      </c>
      <c r="Y2170" s="4">
        <v>0</v>
      </c>
      <c r="Z2170" s="4">
        <v>0</v>
      </c>
      <c r="AA2170" s="4">
        <v>0</v>
      </c>
      <c r="AB2170" s="4">
        <v>0</v>
      </c>
      <c r="AC2170" s="4">
        <v>0</v>
      </c>
      <c r="AD2170" s="4">
        <v>0</v>
      </c>
      <c r="AE2170" s="4">
        <v>0</v>
      </c>
      <c r="AP2170" s="4">
        <v>6</v>
      </c>
      <c r="AQ2170" s="4">
        <v>1</v>
      </c>
      <c r="AR2170" s="4">
        <v>4</v>
      </c>
      <c r="AS2170" s="4">
        <v>0</v>
      </c>
      <c r="AT2170" s="4">
        <v>0</v>
      </c>
      <c r="BK2170" s="4">
        <v>10</v>
      </c>
      <c r="BL2170" s="4">
        <v>0</v>
      </c>
      <c r="BM2170" s="4">
        <v>0</v>
      </c>
      <c r="BN2170" s="4">
        <v>2</v>
      </c>
      <c r="BO2170" s="4">
        <v>0</v>
      </c>
      <c r="BP2170" s="4">
        <v>0</v>
      </c>
      <c r="BQ2170" s="4">
        <v>0</v>
      </c>
      <c r="BR2170" s="4">
        <v>0</v>
      </c>
      <c r="BS2170" s="4">
        <v>10</v>
      </c>
      <c r="BT2170" s="4">
        <v>0</v>
      </c>
      <c r="BU2170" s="4">
        <v>0</v>
      </c>
      <c r="BV2170" s="4">
        <v>1</v>
      </c>
      <c r="BW2170" s="4">
        <v>25</v>
      </c>
      <c r="BX2170" s="4">
        <v>0</v>
      </c>
      <c r="BY2170" s="4">
        <v>4</v>
      </c>
      <c r="BZ2170" s="4">
        <v>0</v>
      </c>
      <c r="CA2170" s="4">
        <v>0</v>
      </c>
      <c r="CQ2170" s="4">
        <v>4</v>
      </c>
      <c r="CU2170" s="4">
        <v>1</v>
      </c>
      <c r="DF2170" s="4">
        <v>0</v>
      </c>
      <c r="DG2170" s="4">
        <v>0</v>
      </c>
      <c r="DH2170" s="4">
        <v>0</v>
      </c>
      <c r="DI2170" s="4">
        <v>0</v>
      </c>
      <c r="DW2170" s="4">
        <v>0</v>
      </c>
      <c r="DX2170" s="4">
        <v>0</v>
      </c>
      <c r="DY2170" s="4">
        <v>0</v>
      </c>
      <c r="DZ2170" s="4">
        <v>0</v>
      </c>
      <c r="EA2170" s="4">
        <v>0</v>
      </c>
      <c r="EB2170" s="4">
        <v>0</v>
      </c>
      <c r="EC2170" s="4">
        <v>122.9</v>
      </c>
    </row>
    <row r="2171" spans="1:133" x14ac:dyDescent="0.25">
      <c r="A2171" s="4" t="s">
        <v>270</v>
      </c>
      <c r="B2171" s="4" t="s">
        <v>272</v>
      </c>
      <c r="C2171" s="4" t="s">
        <v>263</v>
      </c>
      <c r="D2171" s="4">
        <v>7</v>
      </c>
      <c r="E2171" s="24">
        <v>37530</v>
      </c>
      <c r="F2171" s="4">
        <v>0</v>
      </c>
      <c r="G2171" s="4">
        <v>9</v>
      </c>
      <c r="K2171" s="4">
        <v>6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0</v>
      </c>
      <c r="X2171" s="4">
        <v>0</v>
      </c>
      <c r="Y2171" s="4">
        <v>0</v>
      </c>
      <c r="Z2171" s="4">
        <v>0</v>
      </c>
      <c r="AA2171" s="4">
        <v>0</v>
      </c>
      <c r="AB2171" s="4">
        <v>0</v>
      </c>
      <c r="AC2171" s="4">
        <v>0</v>
      </c>
      <c r="AD2171" s="4">
        <v>0</v>
      </c>
      <c r="AE2171" s="4">
        <v>0</v>
      </c>
      <c r="AP2171" s="4">
        <v>1</v>
      </c>
      <c r="AQ2171" s="4">
        <v>1</v>
      </c>
      <c r="AR2171" s="4">
        <v>1</v>
      </c>
      <c r="AS2171" s="4">
        <v>0</v>
      </c>
      <c r="AT2171" s="4">
        <v>0</v>
      </c>
      <c r="BK2171" s="4">
        <v>8</v>
      </c>
      <c r="BL2171" s="4">
        <v>0</v>
      </c>
      <c r="BM2171" s="4">
        <v>0</v>
      </c>
      <c r="BN2171" s="4">
        <v>5</v>
      </c>
      <c r="BO2171" s="4">
        <v>0</v>
      </c>
      <c r="BP2171" s="4">
        <v>0</v>
      </c>
      <c r="BQ2171" s="4">
        <v>2</v>
      </c>
      <c r="BR2171" s="4">
        <v>0</v>
      </c>
      <c r="BS2171" s="4">
        <v>17</v>
      </c>
      <c r="BT2171" s="4">
        <v>3</v>
      </c>
      <c r="BU2171" s="4">
        <v>0</v>
      </c>
      <c r="BV2171" s="4">
        <v>0</v>
      </c>
      <c r="BW2171" s="4">
        <v>21</v>
      </c>
      <c r="BX2171" s="4">
        <v>1</v>
      </c>
      <c r="BY2171" s="4">
        <v>5</v>
      </c>
      <c r="BZ2171" s="4">
        <v>0</v>
      </c>
      <c r="CA2171" s="4">
        <v>4</v>
      </c>
      <c r="CQ2171" s="4">
        <v>3</v>
      </c>
      <c r="CU2171" s="4">
        <v>1</v>
      </c>
      <c r="DF2171" s="4">
        <v>0</v>
      </c>
      <c r="DG2171" s="4">
        <v>0</v>
      </c>
      <c r="DH2171" s="4">
        <v>0</v>
      </c>
      <c r="DI2171" s="4">
        <v>0</v>
      </c>
      <c r="DW2171" s="4">
        <v>0</v>
      </c>
      <c r="DX2171" s="4">
        <v>0</v>
      </c>
      <c r="DY2171" s="4">
        <v>0</v>
      </c>
      <c r="DZ2171" s="4">
        <v>0</v>
      </c>
      <c r="EA2171" s="4">
        <v>0</v>
      </c>
      <c r="EB2171" s="4">
        <v>0</v>
      </c>
      <c r="EC2171" s="4">
        <v>36.200000000000003</v>
      </c>
    </row>
    <row r="2172" spans="1:133" x14ac:dyDescent="0.25">
      <c r="A2172" s="4" t="s">
        <v>270</v>
      </c>
      <c r="B2172" s="4" t="s">
        <v>272</v>
      </c>
      <c r="C2172" s="4" t="s">
        <v>263</v>
      </c>
      <c r="D2172" s="4">
        <v>8</v>
      </c>
      <c r="E2172" s="24">
        <v>37530</v>
      </c>
      <c r="F2172" s="4">
        <v>0</v>
      </c>
      <c r="G2172" s="4">
        <v>10</v>
      </c>
      <c r="K2172" s="4">
        <v>3</v>
      </c>
      <c r="L2172" s="4">
        <v>0</v>
      </c>
      <c r="M2172" s="4">
        <v>0</v>
      </c>
      <c r="N2172" s="4">
        <v>0</v>
      </c>
      <c r="O2172" s="4">
        <v>1</v>
      </c>
      <c r="P2172" s="4">
        <v>0</v>
      </c>
      <c r="Q2172" s="4">
        <v>1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0</v>
      </c>
      <c r="Y2172" s="4">
        <v>0</v>
      </c>
      <c r="Z2172" s="4">
        <v>0</v>
      </c>
      <c r="AA2172" s="4">
        <v>0</v>
      </c>
      <c r="AB2172" s="4">
        <v>0</v>
      </c>
      <c r="AC2172" s="4">
        <v>0</v>
      </c>
      <c r="AD2172" s="4">
        <v>0</v>
      </c>
      <c r="AE2172" s="4">
        <v>0</v>
      </c>
      <c r="AP2172" s="4">
        <v>2</v>
      </c>
      <c r="AQ2172" s="4">
        <v>0</v>
      </c>
      <c r="AR2172" s="4">
        <v>6</v>
      </c>
      <c r="AS2172" s="4">
        <v>0</v>
      </c>
      <c r="AT2172" s="4">
        <v>0</v>
      </c>
      <c r="BK2172" s="4">
        <v>15</v>
      </c>
      <c r="BL2172" s="4">
        <v>0</v>
      </c>
      <c r="BM2172" s="4">
        <v>0</v>
      </c>
      <c r="BN2172" s="4">
        <v>8</v>
      </c>
      <c r="BO2172" s="4">
        <v>0</v>
      </c>
      <c r="BP2172" s="4">
        <v>0</v>
      </c>
      <c r="BQ2172" s="4">
        <v>2</v>
      </c>
      <c r="BR2172" s="4">
        <v>0</v>
      </c>
      <c r="BS2172" s="4">
        <v>25</v>
      </c>
      <c r="BT2172" s="4">
        <v>1</v>
      </c>
      <c r="BU2172" s="4">
        <v>0</v>
      </c>
      <c r="BV2172" s="4">
        <v>0</v>
      </c>
      <c r="BW2172" s="4">
        <v>18</v>
      </c>
      <c r="BX2172" s="4">
        <v>1</v>
      </c>
      <c r="BY2172" s="4">
        <v>0</v>
      </c>
      <c r="BZ2172" s="4">
        <v>0</v>
      </c>
      <c r="CA2172" s="4">
        <v>7</v>
      </c>
      <c r="CQ2172" s="4">
        <v>4</v>
      </c>
      <c r="CU2172" s="4">
        <v>0</v>
      </c>
      <c r="DF2172" s="4">
        <v>0</v>
      </c>
      <c r="DG2172" s="4">
        <v>0</v>
      </c>
      <c r="DH2172" s="4">
        <v>0</v>
      </c>
      <c r="DI2172" s="4">
        <v>0</v>
      </c>
      <c r="DW2172" s="4">
        <v>0</v>
      </c>
      <c r="DX2172" s="4">
        <v>0</v>
      </c>
      <c r="DY2172" s="4">
        <v>0</v>
      </c>
      <c r="DZ2172" s="4">
        <v>0</v>
      </c>
      <c r="EA2172" s="4">
        <v>0</v>
      </c>
      <c r="EB2172" s="4">
        <v>0</v>
      </c>
      <c r="EC2172" s="4">
        <v>66.2</v>
      </c>
    </row>
    <row r="2173" spans="1:133" x14ac:dyDescent="0.25">
      <c r="A2173" s="4" t="s">
        <v>270</v>
      </c>
      <c r="B2173" s="4" t="s">
        <v>272</v>
      </c>
      <c r="C2173" s="4" t="s">
        <v>263</v>
      </c>
      <c r="D2173" s="4">
        <v>9</v>
      </c>
      <c r="E2173" s="24">
        <v>37530</v>
      </c>
      <c r="F2173" s="4">
        <v>0</v>
      </c>
      <c r="G2173" s="4">
        <v>3</v>
      </c>
      <c r="K2173" s="4">
        <v>0</v>
      </c>
      <c r="L2173" s="4">
        <v>1</v>
      </c>
      <c r="M2173" s="4">
        <v>0</v>
      </c>
      <c r="N2173" s="4">
        <v>1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1</v>
      </c>
      <c r="U2173" s="4">
        <v>1</v>
      </c>
      <c r="V2173" s="4">
        <v>0</v>
      </c>
      <c r="W2173" s="4">
        <v>0</v>
      </c>
      <c r="X2173" s="4">
        <v>0</v>
      </c>
      <c r="Y2173" s="4">
        <v>0</v>
      </c>
      <c r="Z2173" s="4">
        <v>0</v>
      </c>
      <c r="AA2173" s="4">
        <v>0</v>
      </c>
      <c r="AB2173" s="4">
        <v>0</v>
      </c>
      <c r="AC2173" s="4">
        <v>0</v>
      </c>
      <c r="AD2173" s="4">
        <v>0</v>
      </c>
      <c r="AE2173" s="4">
        <v>0</v>
      </c>
      <c r="AP2173" s="4">
        <v>4</v>
      </c>
      <c r="AQ2173" s="4">
        <v>0</v>
      </c>
      <c r="AR2173" s="4">
        <v>0</v>
      </c>
      <c r="AS2173" s="4">
        <v>0</v>
      </c>
      <c r="AT2173" s="4">
        <v>0</v>
      </c>
      <c r="BK2173" s="4">
        <v>3</v>
      </c>
      <c r="BL2173" s="4">
        <v>0</v>
      </c>
      <c r="BM2173" s="4">
        <v>0</v>
      </c>
      <c r="BN2173" s="4">
        <v>2</v>
      </c>
      <c r="BO2173" s="4">
        <v>0</v>
      </c>
      <c r="BP2173" s="4">
        <v>0</v>
      </c>
      <c r="BQ2173" s="4">
        <v>4</v>
      </c>
      <c r="BR2173" s="4">
        <v>0</v>
      </c>
      <c r="BS2173" s="4">
        <v>28</v>
      </c>
      <c r="BT2173" s="4">
        <v>0</v>
      </c>
      <c r="BU2173" s="4">
        <v>0</v>
      </c>
      <c r="BV2173" s="4">
        <v>1</v>
      </c>
      <c r="BW2173" s="4">
        <v>23</v>
      </c>
      <c r="BX2173" s="4">
        <v>0</v>
      </c>
      <c r="BY2173" s="4">
        <v>2</v>
      </c>
      <c r="BZ2173" s="4">
        <v>0</v>
      </c>
      <c r="CA2173" s="4">
        <v>2</v>
      </c>
      <c r="CQ2173" s="4">
        <v>4</v>
      </c>
      <c r="CU2173" s="4">
        <v>0</v>
      </c>
      <c r="DF2173" s="4">
        <v>0</v>
      </c>
      <c r="DG2173" s="4">
        <v>0</v>
      </c>
      <c r="DH2173" s="4">
        <v>0</v>
      </c>
      <c r="DI2173" s="4">
        <v>0</v>
      </c>
      <c r="DW2173" s="4">
        <v>0</v>
      </c>
      <c r="DX2173" s="4">
        <v>0</v>
      </c>
      <c r="DY2173" s="4">
        <v>0</v>
      </c>
      <c r="DZ2173" s="4">
        <v>0</v>
      </c>
      <c r="EA2173" s="4">
        <v>0</v>
      </c>
      <c r="EB2173" s="4">
        <v>0</v>
      </c>
      <c r="EC2173" s="4">
        <v>50.8</v>
      </c>
    </row>
    <row r="2174" spans="1:133" x14ac:dyDescent="0.25">
      <c r="A2174" s="4" t="s">
        <v>270</v>
      </c>
      <c r="B2174" s="4" t="s">
        <v>272</v>
      </c>
      <c r="C2174" s="4" t="s">
        <v>263</v>
      </c>
      <c r="D2174" s="4">
        <v>10</v>
      </c>
      <c r="E2174" s="24">
        <v>37530</v>
      </c>
      <c r="F2174" s="4">
        <v>0</v>
      </c>
      <c r="G2174" s="4">
        <v>13</v>
      </c>
      <c r="K2174" s="4">
        <v>0</v>
      </c>
      <c r="L2174" s="4">
        <v>1</v>
      </c>
      <c r="M2174" s="4">
        <v>0</v>
      </c>
      <c r="N2174" s="4">
        <v>1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0</v>
      </c>
      <c r="Y2174" s="4">
        <v>0</v>
      </c>
      <c r="Z2174" s="4">
        <v>0</v>
      </c>
      <c r="AA2174" s="4">
        <v>0</v>
      </c>
      <c r="AB2174" s="4">
        <v>0</v>
      </c>
      <c r="AC2174" s="4">
        <v>0</v>
      </c>
      <c r="AD2174" s="4">
        <v>0</v>
      </c>
      <c r="AE2174" s="4">
        <v>0</v>
      </c>
      <c r="AP2174" s="4">
        <v>1</v>
      </c>
      <c r="AQ2174" s="4">
        <v>0</v>
      </c>
      <c r="AR2174" s="4">
        <v>2</v>
      </c>
      <c r="AS2174" s="4">
        <v>0</v>
      </c>
      <c r="AT2174" s="4">
        <v>0</v>
      </c>
      <c r="BK2174" s="4">
        <v>4</v>
      </c>
      <c r="BL2174" s="4">
        <v>0</v>
      </c>
      <c r="BM2174" s="4">
        <v>0</v>
      </c>
      <c r="BN2174" s="4">
        <v>5</v>
      </c>
      <c r="BO2174" s="4">
        <v>0</v>
      </c>
      <c r="BP2174" s="4">
        <v>0</v>
      </c>
      <c r="BQ2174" s="4">
        <v>1</v>
      </c>
      <c r="BR2174" s="4">
        <v>0</v>
      </c>
      <c r="BS2174" s="4">
        <v>36</v>
      </c>
      <c r="BT2174" s="4">
        <v>0</v>
      </c>
      <c r="BU2174" s="4">
        <v>0</v>
      </c>
      <c r="BV2174" s="4">
        <v>2</v>
      </c>
      <c r="BW2174" s="4">
        <v>24</v>
      </c>
      <c r="BX2174" s="4">
        <v>1</v>
      </c>
      <c r="BY2174" s="4">
        <v>2</v>
      </c>
      <c r="BZ2174" s="4">
        <v>0</v>
      </c>
      <c r="CA2174" s="4">
        <v>6</v>
      </c>
      <c r="CQ2174" s="4">
        <v>4</v>
      </c>
      <c r="CU2174" s="4">
        <v>0</v>
      </c>
      <c r="DF2174" s="4">
        <v>0</v>
      </c>
      <c r="DG2174" s="4">
        <v>0</v>
      </c>
      <c r="DH2174" s="4">
        <v>0</v>
      </c>
      <c r="DI2174" s="4">
        <v>0</v>
      </c>
      <c r="DW2174" s="4">
        <v>0</v>
      </c>
      <c r="DX2174" s="4">
        <v>0</v>
      </c>
      <c r="DY2174" s="4">
        <v>2</v>
      </c>
      <c r="DZ2174" s="4">
        <v>0</v>
      </c>
      <c r="EA2174" s="4">
        <v>0</v>
      </c>
      <c r="EB2174" s="4">
        <v>0</v>
      </c>
      <c r="EC2174" s="4">
        <v>81.5</v>
      </c>
    </row>
    <row r="2175" spans="1:133" x14ac:dyDescent="0.25">
      <c r="A2175" s="4" t="s">
        <v>270</v>
      </c>
      <c r="B2175" s="4" t="s">
        <v>272</v>
      </c>
      <c r="C2175" s="4" t="s">
        <v>263</v>
      </c>
      <c r="D2175" s="4">
        <v>11</v>
      </c>
      <c r="E2175" s="24">
        <v>37530</v>
      </c>
      <c r="F2175" s="4">
        <v>0</v>
      </c>
      <c r="G2175" s="4">
        <v>4</v>
      </c>
      <c r="K2175" s="4">
        <v>1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</v>
      </c>
      <c r="X2175" s="4">
        <v>0</v>
      </c>
      <c r="Y2175" s="4">
        <v>0</v>
      </c>
      <c r="Z2175" s="4">
        <v>0</v>
      </c>
      <c r="AA2175" s="4">
        <v>0</v>
      </c>
      <c r="AB2175" s="4">
        <v>0</v>
      </c>
      <c r="AC2175" s="4">
        <v>0</v>
      </c>
      <c r="AD2175" s="4">
        <v>0</v>
      </c>
      <c r="AE2175" s="4">
        <v>0</v>
      </c>
      <c r="AP2175" s="4">
        <v>0</v>
      </c>
      <c r="AQ2175" s="4">
        <v>0</v>
      </c>
      <c r="AR2175" s="4">
        <v>0</v>
      </c>
      <c r="AS2175" s="4">
        <v>0</v>
      </c>
      <c r="AT2175" s="4">
        <v>0</v>
      </c>
      <c r="BK2175" s="4">
        <v>3</v>
      </c>
      <c r="BL2175" s="4">
        <v>0</v>
      </c>
      <c r="BM2175" s="4">
        <v>0</v>
      </c>
      <c r="BN2175" s="4">
        <v>4</v>
      </c>
      <c r="BO2175" s="4">
        <v>0</v>
      </c>
      <c r="BP2175" s="4">
        <v>0</v>
      </c>
      <c r="BQ2175" s="4">
        <v>1</v>
      </c>
      <c r="BR2175" s="4">
        <v>0</v>
      </c>
      <c r="BS2175" s="4">
        <v>19</v>
      </c>
      <c r="BT2175" s="4">
        <v>0</v>
      </c>
      <c r="BU2175" s="4">
        <v>0</v>
      </c>
      <c r="BV2175" s="4">
        <v>0</v>
      </c>
      <c r="BW2175" s="4">
        <v>15</v>
      </c>
      <c r="BX2175" s="4">
        <v>0</v>
      </c>
      <c r="BY2175" s="4">
        <v>3</v>
      </c>
      <c r="BZ2175" s="4">
        <v>0</v>
      </c>
      <c r="CA2175" s="4">
        <v>0</v>
      </c>
      <c r="CQ2175" s="4">
        <v>7</v>
      </c>
      <c r="CU2175" s="4">
        <v>0</v>
      </c>
      <c r="DF2175" s="4">
        <v>0</v>
      </c>
      <c r="DG2175" s="4">
        <v>0</v>
      </c>
      <c r="DH2175" s="4">
        <v>1</v>
      </c>
      <c r="DI2175" s="4">
        <v>0</v>
      </c>
      <c r="DW2175" s="4">
        <v>0</v>
      </c>
      <c r="DX2175" s="4">
        <v>0</v>
      </c>
      <c r="DY2175" s="4">
        <v>0</v>
      </c>
      <c r="DZ2175" s="4">
        <v>0</v>
      </c>
      <c r="EA2175" s="4">
        <v>0</v>
      </c>
      <c r="EB2175" s="4">
        <v>0</v>
      </c>
      <c r="EC2175" s="4">
        <v>50.7</v>
      </c>
    </row>
    <row r="2176" spans="1:133" x14ac:dyDescent="0.25">
      <c r="A2176" s="4" t="s">
        <v>270</v>
      </c>
      <c r="B2176" s="4" t="s">
        <v>272</v>
      </c>
      <c r="C2176" s="4" t="s">
        <v>263</v>
      </c>
      <c r="D2176" s="4">
        <v>12</v>
      </c>
      <c r="E2176" s="24">
        <v>37530</v>
      </c>
      <c r="F2176" s="4">
        <v>0</v>
      </c>
      <c r="G2176" s="4">
        <v>5</v>
      </c>
      <c r="K2176" s="4">
        <v>1</v>
      </c>
      <c r="L2176" s="4">
        <v>1</v>
      </c>
      <c r="M2176" s="4">
        <v>0</v>
      </c>
      <c r="N2176" s="4">
        <v>1</v>
      </c>
      <c r="O2176" s="4">
        <v>2</v>
      </c>
      <c r="P2176" s="4">
        <v>0</v>
      </c>
      <c r="Q2176" s="4">
        <v>2</v>
      </c>
      <c r="R2176" s="4">
        <v>0</v>
      </c>
      <c r="S2176" s="4">
        <v>0</v>
      </c>
      <c r="T2176" s="4">
        <v>1</v>
      </c>
      <c r="U2176" s="4">
        <v>1</v>
      </c>
      <c r="V2176" s="4">
        <v>0</v>
      </c>
      <c r="W2176" s="4">
        <v>0</v>
      </c>
      <c r="X2176" s="4">
        <v>0</v>
      </c>
      <c r="Y2176" s="4">
        <v>0</v>
      </c>
      <c r="Z2176" s="4">
        <v>0</v>
      </c>
      <c r="AA2176" s="4">
        <v>0</v>
      </c>
      <c r="AB2176" s="4">
        <v>0</v>
      </c>
      <c r="AC2176" s="4">
        <v>0</v>
      </c>
      <c r="AD2176" s="4">
        <v>0</v>
      </c>
      <c r="AE2176" s="4">
        <v>0</v>
      </c>
      <c r="AP2176" s="4">
        <v>0</v>
      </c>
      <c r="AQ2176" s="4">
        <v>5</v>
      </c>
      <c r="AR2176" s="4">
        <v>0</v>
      </c>
      <c r="AS2176" s="4">
        <v>0</v>
      </c>
      <c r="AT2176" s="4">
        <v>0</v>
      </c>
      <c r="BK2176" s="4">
        <v>2</v>
      </c>
      <c r="BL2176" s="4">
        <v>0</v>
      </c>
      <c r="BM2176" s="4">
        <v>0</v>
      </c>
      <c r="BN2176" s="4">
        <v>4</v>
      </c>
      <c r="BO2176" s="4">
        <v>0</v>
      </c>
      <c r="BP2176" s="4">
        <v>0</v>
      </c>
      <c r="BQ2176" s="4">
        <v>6</v>
      </c>
      <c r="BR2176" s="4">
        <v>0</v>
      </c>
      <c r="BS2176" s="4">
        <v>37</v>
      </c>
      <c r="BT2176" s="4">
        <v>2</v>
      </c>
      <c r="BU2176" s="4">
        <v>0</v>
      </c>
      <c r="BV2176" s="4">
        <v>2</v>
      </c>
      <c r="BW2176" s="4">
        <v>31</v>
      </c>
      <c r="BX2176" s="4">
        <v>1</v>
      </c>
      <c r="BY2176" s="4">
        <v>1</v>
      </c>
      <c r="BZ2176" s="4">
        <v>0</v>
      </c>
      <c r="CA2176" s="4">
        <v>4</v>
      </c>
      <c r="CQ2176" s="4">
        <v>2</v>
      </c>
      <c r="CU2176" s="4">
        <v>0</v>
      </c>
      <c r="DF2176" s="4">
        <v>1</v>
      </c>
      <c r="DG2176" s="4">
        <v>0</v>
      </c>
      <c r="DH2176" s="4">
        <v>0</v>
      </c>
      <c r="DI2176" s="4">
        <v>0</v>
      </c>
      <c r="DW2176" s="4">
        <v>0</v>
      </c>
      <c r="DX2176" s="4">
        <v>0</v>
      </c>
      <c r="DY2176" s="4">
        <v>1</v>
      </c>
      <c r="DZ2176" s="4">
        <v>0</v>
      </c>
      <c r="EA2176" s="4">
        <v>0</v>
      </c>
      <c r="EB2176" s="4">
        <v>0</v>
      </c>
      <c r="EC2176" s="4">
        <v>69.3</v>
      </c>
    </row>
    <row r="2177" spans="1:133" x14ac:dyDescent="0.25">
      <c r="A2177" s="4" t="s">
        <v>270</v>
      </c>
      <c r="B2177" s="4" t="s">
        <v>272</v>
      </c>
      <c r="C2177" s="4" t="s">
        <v>263</v>
      </c>
      <c r="D2177" s="4">
        <v>1</v>
      </c>
      <c r="E2177" s="24">
        <v>37622</v>
      </c>
      <c r="F2177" s="4">
        <v>0</v>
      </c>
      <c r="G2177" s="4">
        <v>1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4">
        <v>0</v>
      </c>
      <c r="Y2177" s="4">
        <v>0</v>
      </c>
      <c r="Z2177" s="4">
        <v>0</v>
      </c>
      <c r="AA2177" s="4">
        <v>0</v>
      </c>
      <c r="AB2177" s="4">
        <v>0</v>
      </c>
      <c r="AC2177" s="4">
        <v>0</v>
      </c>
      <c r="AD2177" s="4">
        <v>0</v>
      </c>
      <c r="AE2177" s="4">
        <v>0</v>
      </c>
      <c r="AP2177" s="4">
        <v>1</v>
      </c>
      <c r="AQ2177" s="4">
        <v>1</v>
      </c>
      <c r="AR2177" s="4">
        <v>0</v>
      </c>
      <c r="AS2177" s="4">
        <v>0</v>
      </c>
      <c r="AT2177" s="4">
        <v>0</v>
      </c>
      <c r="BK2177" s="4">
        <v>0</v>
      </c>
      <c r="BL2177" s="4">
        <v>0</v>
      </c>
      <c r="BM2177" s="4">
        <v>0</v>
      </c>
      <c r="BN2177" s="4">
        <v>8</v>
      </c>
      <c r="BO2177" s="4">
        <v>0</v>
      </c>
      <c r="BP2177" s="4">
        <v>0</v>
      </c>
      <c r="BQ2177" s="4">
        <v>1</v>
      </c>
      <c r="BR2177" s="4">
        <v>0</v>
      </c>
      <c r="BS2177" s="4">
        <v>11</v>
      </c>
      <c r="BT2177" s="4">
        <v>1</v>
      </c>
      <c r="BU2177" s="4">
        <v>0</v>
      </c>
      <c r="BV2177" s="4">
        <v>0</v>
      </c>
      <c r="BW2177" s="4">
        <v>40</v>
      </c>
      <c r="BX2177" s="4">
        <v>0</v>
      </c>
      <c r="BY2177" s="4">
        <v>1</v>
      </c>
      <c r="BZ2177" s="4">
        <v>0</v>
      </c>
      <c r="CA2177" s="4">
        <v>1</v>
      </c>
      <c r="CQ2177" s="4">
        <v>4</v>
      </c>
      <c r="CU2177" s="4">
        <v>1</v>
      </c>
      <c r="DF2177" s="4">
        <v>0</v>
      </c>
      <c r="DG2177" s="4">
        <v>0</v>
      </c>
      <c r="DH2177" s="4">
        <v>1</v>
      </c>
      <c r="DI2177" s="4">
        <v>0</v>
      </c>
      <c r="DW2177" s="4">
        <v>0</v>
      </c>
      <c r="DX2177" s="4">
        <v>0</v>
      </c>
      <c r="DY2177" s="4">
        <v>0</v>
      </c>
      <c r="DZ2177" s="4">
        <v>0</v>
      </c>
      <c r="EA2177" s="4">
        <v>0</v>
      </c>
      <c r="EB2177" s="4">
        <v>0</v>
      </c>
      <c r="EC2177" s="4">
        <v>128.1</v>
      </c>
    </row>
    <row r="2178" spans="1:133" x14ac:dyDescent="0.25">
      <c r="A2178" s="4" t="s">
        <v>270</v>
      </c>
      <c r="B2178" s="4" t="s">
        <v>272</v>
      </c>
      <c r="C2178" s="4" t="s">
        <v>263</v>
      </c>
      <c r="D2178" s="4">
        <v>2</v>
      </c>
      <c r="E2178" s="24">
        <v>37622</v>
      </c>
      <c r="F2178" s="4">
        <v>0</v>
      </c>
      <c r="G2178" s="4">
        <v>0</v>
      </c>
      <c r="K2178" s="4">
        <v>1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0</v>
      </c>
      <c r="X2178" s="4">
        <v>0</v>
      </c>
      <c r="Y2178" s="4">
        <v>0</v>
      </c>
      <c r="Z2178" s="4">
        <v>0</v>
      </c>
      <c r="AA2178" s="4">
        <v>0</v>
      </c>
      <c r="AB2178" s="4">
        <v>0</v>
      </c>
      <c r="AC2178" s="4">
        <v>0</v>
      </c>
      <c r="AD2178" s="4">
        <v>0</v>
      </c>
      <c r="AE2178" s="4">
        <v>0</v>
      </c>
      <c r="AP2178" s="4">
        <v>10</v>
      </c>
      <c r="AQ2178" s="4">
        <v>0</v>
      </c>
      <c r="AR2178" s="4">
        <v>0</v>
      </c>
      <c r="AS2178" s="4">
        <v>0</v>
      </c>
      <c r="AT2178" s="4">
        <v>0</v>
      </c>
      <c r="BK2178" s="4">
        <v>2</v>
      </c>
      <c r="BL2178" s="4">
        <v>0</v>
      </c>
      <c r="BM2178" s="4">
        <v>0</v>
      </c>
      <c r="BN2178" s="4">
        <v>5</v>
      </c>
      <c r="BO2178" s="4">
        <v>0</v>
      </c>
      <c r="BP2178" s="4">
        <v>0</v>
      </c>
      <c r="BQ2178" s="4">
        <v>2</v>
      </c>
      <c r="BR2178" s="4">
        <v>10</v>
      </c>
      <c r="BS2178" s="4">
        <v>10</v>
      </c>
      <c r="BT2178" s="4">
        <v>7</v>
      </c>
      <c r="BU2178" s="4">
        <v>0</v>
      </c>
      <c r="BV2178" s="4">
        <v>0</v>
      </c>
      <c r="BW2178" s="4">
        <v>44</v>
      </c>
      <c r="BX2178" s="4">
        <v>1</v>
      </c>
      <c r="BY2178" s="4">
        <v>0</v>
      </c>
      <c r="BZ2178" s="4">
        <v>0</v>
      </c>
      <c r="CA2178" s="4">
        <v>1</v>
      </c>
      <c r="CQ2178" s="4">
        <v>2</v>
      </c>
      <c r="CU2178" s="4">
        <v>0</v>
      </c>
      <c r="DF2178" s="4">
        <v>0</v>
      </c>
      <c r="DG2178" s="4">
        <v>1</v>
      </c>
      <c r="DH2178" s="4">
        <v>0</v>
      </c>
      <c r="DI2178" s="4">
        <v>0</v>
      </c>
      <c r="DW2178" s="4">
        <v>0</v>
      </c>
      <c r="DX2178" s="4">
        <v>0</v>
      </c>
      <c r="DY2178" s="4">
        <v>1</v>
      </c>
      <c r="DZ2178" s="4">
        <v>0</v>
      </c>
      <c r="EA2178" s="4">
        <v>0</v>
      </c>
      <c r="EB2178" s="4">
        <v>0</v>
      </c>
      <c r="EC2178" s="4">
        <v>80.400000000000006</v>
      </c>
    </row>
    <row r="2179" spans="1:133" x14ac:dyDescent="0.25">
      <c r="A2179" s="4" t="s">
        <v>270</v>
      </c>
      <c r="B2179" s="4" t="s">
        <v>272</v>
      </c>
      <c r="C2179" s="4" t="s">
        <v>263</v>
      </c>
      <c r="D2179" s="4">
        <v>3</v>
      </c>
      <c r="E2179" s="24">
        <v>37622</v>
      </c>
      <c r="F2179" s="4">
        <v>0</v>
      </c>
      <c r="G2179" s="4">
        <v>0</v>
      </c>
      <c r="K2179" s="4">
        <v>1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0</v>
      </c>
      <c r="X2179" s="4">
        <v>0</v>
      </c>
      <c r="Y2179" s="4">
        <v>0</v>
      </c>
      <c r="Z2179" s="4">
        <v>0</v>
      </c>
      <c r="AA2179" s="4">
        <v>0</v>
      </c>
      <c r="AB2179" s="4">
        <v>0</v>
      </c>
      <c r="AC2179" s="4">
        <v>0</v>
      </c>
      <c r="AD2179" s="4">
        <v>0</v>
      </c>
      <c r="AE2179" s="4">
        <v>0</v>
      </c>
      <c r="AP2179" s="4">
        <v>1</v>
      </c>
      <c r="AQ2179" s="4">
        <v>1</v>
      </c>
      <c r="AR2179" s="4">
        <v>0</v>
      </c>
      <c r="AS2179" s="4">
        <v>0</v>
      </c>
      <c r="AT2179" s="4">
        <v>0</v>
      </c>
      <c r="BK2179" s="4">
        <v>1</v>
      </c>
      <c r="BL2179" s="4">
        <v>0</v>
      </c>
      <c r="BM2179" s="4">
        <v>0</v>
      </c>
      <c r="BN2179" s="4">
        <v>2</v>
      </c>
      <c r="BO2179" s="4">
        <v>0</v>
      </c>
      <c r="BP2179" s="4">
        <v>0</v>
      </c>
      <c r="BQ2179" s="4">
        <v>0</v>
      </c>
      <c r="BR2179" s="4">
        <v>0</v>
      </c>
      <c r="BS2179" s="4">
        <v>13</v>
      </c>
      <c r="BT2179" s="4">
        <v>4</v>
      </c>
      <c r="BU2179" s="4">
        <v>0</v>
      </c>
      <c r="BV2179" s="4">
        <v>1</v>
      </c>
      <c r="BW2179" s="4">
        <v>49</v>
      </c>
      <c r="BX2179" s="4">
        <v>0</v>
      </c>
      <c r="BY2179" s="4">
        <v>1</v>
      </c>
      <c r="BZ2179" s="4">
        <v>0</v>
      </c>
      <c r="CA2179" s="4">
        <v>0</v>
      </c>
      <c r="CQ2179" s="4">
        <v>10</v>
      </c>
      <c r="CU2179" s="4">
        <v>0</v>
      </c>
      <c r="DF2179" s="4">
        <v>0</v>
      </c>
      <c r="DG2179" s="4">
        <v>0</v>
      </c>
      <c r="DH2179" s="4">
        <v>0</v>
      </c>
      <c r="DI2179" s="4">
        <v>0</v>
      </c>
      <c r="DW2179" s="4">
        <v>0</v>
      </c>
      <c r="DX2179" s="4">
        <v>0</v>
      </c>
      <c r="DY2179" s="4">
        <v>1</v>
      </c>
      <c r="DZ2179" s="4">
        <v>0</v>
      </c>
      <c r="EA2179" s="4">
        <v>0</v>
      </c>
      <c r="EB2179" s="4">
        <v>0</v>
      </c>
      <c r="EC2179" s="4">
        <v>112.1</v>
      </c>
    </row>
    <row r="2180" spans="1:133" x14ac:dyDescent="0.25">
      <c r="A2180" s="4" t="s">
        <v>270</v>
      </c>
      <c r="B2180" s="4" t="s">
        <v>272</v>
      </c>
      <c r="C2180" s="4" t="s">
        <v>263</v>
      </c>
      <c r="D2180" s="4">
        <v>4</v>
      </c>
      <c r="E2180" s="24">
        <v>37622</v>
      </c>
      <c r="F2180" s="4">
        <v>0</v>
      </c>
      <c r="G2180" s="4">
        <v>0</v>
      </c>
      <c r="K2180" s="4">
        <v>3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1</v>
      </c>
      <c r="X2180" s="4">
        <v>1</v>
      </c>
      <c r="Y2180" s="4">
        <v>0</v>
      </c>
      <c r="Z2180" s="4">
        <v>0</v>
      </c>
      <c r="AA2180" s="4">
        <v>0</v>
      </c>
      <c r="AB2180" s="4">
        <v>0</v>
      </c>
      <c r="AC2180" s="4">
        <v>0</v>
      </c>
      <c r="AD2180" s="4">
        <v>0</v>
      </c>
      <c r="AE2180" s="4">
        <v>0</v>
      </c>
      <c r="AP2180" s="4">
        <v>6</v>
      </c>
      <c r="AQ2180" s="4">
        <v>1</v>
      </c>
      <c r="AR2180" s="4">
        <v>0</v>
      </c>
      <c r="AS2180" s="4">
        <v>0</v>
      </c>
      <c r="AT2180" s="4">
        <v>0</v>
      </c>
      <c r="BK2180" s="4">
        <v>0</v>
      </c>
      <c r="BL2180" s="4">
        <v>0</v>
      </c>
      <c r="BM2180" s="4">
        <v>0</v>
      </c>
      <c r="BN2180" s="4">
        <v>3</v>
      </c>
      <c r="BO2180" s="4">
        <v>0</v>
      </c>
      <c r="BP2180" s="4">
        <v>0</v>
      </c>
      <c r="BQ2180" s="4">
        <v>1</v>
      </c>
      <c r="BR2180" s="4">
        <v>0</v>
      </c>
      <c r="BS2180" s="4">
        <v>15</v>
      </c>
      <c r="BT2180" s="4">
        <v>1</v>
      </c>
      <c r="BU2180" s="4">
        <v>0</v>
      </c>
      <c r="BV2180" s="4">
        <v>0</v>
      </c>
      <c r="BW2180" s="4">
        <v>27</v>
      </c>
      <c r="BX2180" s="4">
        <v>2</v>
      </c>
      <c r="BY2180" s="4">
        <v>4</v>
      </c>
      <c r="BZ2180" s="4">
        <v>0</v>
      </c>
      <c r="CA2180" s="4">
        <v>0</v>
      </c>
      <c r="CQ2180" s="4">
        <v>4</v>
      </c>
      <c r="CU2180" s="4">
        <v>1</v>
      </c>
      <c r="DF2180" s="4">
        <v>0</v>
      </c>
      <c r="DG2180" s="4">
        <v>0</v>
      </c>
      <c r="DH2180" s="4">
        <v>0</v>
      </c>
      <c r="DI2180" s="4">
        <v>0</v>
      </c>
      <c r="DW2180" s="4">
        <v>0</v>
      </c>
      <c r="DX2180" s="4">
        <v>0</v>
      </c>
      <c r="DY2180" s="4">
        <v>0</v>
      </c>
      <c r="DZ2180" s="4">
        <v>0</v>
      </c>
      <c r="EA2180" s="4">
        <v>0</v>
      </c>
      <c r="EB2180" s="4">
        <v>0</v>
      </c>
      <c r="EC2180" s="4">
        <v>43.7</v>
      </c>
    </row>
    <row r="2181" spans="1:133" x14ac:dyDescent="0.25">
      <c r="A2181" s="4" t="s">
        <v>270</v>
      </c>
      <c r="B2181" s="4" t="s">
        <v>272</v>
      </c>
      <c r="C2181" s="4" t="s">
        <v>263</v>
      </c>
      <c r="D2181" s="4">
        <v>5</v>
      </c>
      <c r="E2181" s="24">
        <v>37622</v>
      </c>
      <c r="F2181" s="4">
        <v>0</v>
      </c>
      <c r="G2181" s="4">
        <v>3</v>
      </c>
      <c r="K2181" s="4">
        <v>2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1</v>
      </c>
      <c r="S2181" s="4">
        <v>0</v>
      </c>
      <c r="T2181" s="4">
        <v>0</v>
      </c>
      <c r="U2181" s="4">
        <v>1</v>
      </c>
      <c r="V2181" s="4">
        <v>0</v>
      </c>
      <c r="W2181" s="4">
        <v>0</v>
      </c>
      <c r="X2181" s="4">
        <v>0</v>
      </c>
      <c r="Y2181" s="4">
        <v>0</v>
      </c>
      <c r="Z2181" s="4">
        <v>0</v>
      </c>
      <c r="AA2181" s="4">
        <v>0</v>
      </c>
      <c r="AB2181" s="4">
        <v>0</v>
      </c>
      <c r="AC2181" s="4">
        <v>0</v>
      </c>
      <c r="AD2181" s="4">
        <v>0</v>
      </c>
      <c r="AE2181" s="4">
        <v>0</v>
      </c>
      <c r="AP2181" s="4">
        <v>6</v>
      </c>
      <c r="AQ2181" s="4">
        <v>2</v>
      </c>
      <c r="AR2181" s="4">
        <v>1</v>
      </c>
      <c r="AS2181" s="4">
        <v>0</v>
      </c>
      <c r="AT2181" s="4">
        <v>0</v>
      </c>
      <c r="BK2181" s="4">
        <v>1</v>
      </c>
      <c r="BL2181" s="4">
        <v>0</v>
      </c>
      <c r="BM2181" s="4">
        <v>0</v>
      </c>
      <c r="BN2181" s="4">
        <v>4</v>
      </c>
      <c r="BO2181" s="4">
        <v>0</v>
      </c>
      <c r="BP2181" s="4">
        <v>0</v>
      </c>
      <c r="BQ2181" s="4">
        <v>2</v>
      </c>
      <c r="BR2181" s="4">
        <v>0</v>
      </c>
      <c r="BS2181" s="4">
        <v>11</v>
      </c>
      <c r="BT2181" s="4">
        <v>6</v>
      </c>
      <c r="BU2181" s="4">
        <v>0</v>
      </c>
      <c r="BV2181" s="4">
        <v>0</v>
      </c>
      <c r="BW2181" s="4">
        <v>30</v>
      </c>
      <c r="BX2181" s="4">
        <v>0</v>
      </c>
      <c r="BY2181" s="4">
        <v>1</v>
      </c>
      <c r="BZ2181" s="4">
        <v>0</v>
      </c>
      <c r="CA2181" s="4">
        <v>1</v>
      </c>
      <c r="CQ2181" s="4">
        <v>6</v>
      </c>
      <c r="CU2181" s="4">
        <v>0</v>
      </c>
      <c r="DF2181" s="4">
        <v>1</v>
      </c>
      <c r="DG2181" s="4">
        <v>0</v>
      </c>
      <c r="DH2181" s="4">
        <v>0</v>
      </c>
      <c r="DI2181" s="4">
        <v>0</v>
      </c>
      <c r="DW2181" s="4">
        <v>0</v>
      </c>
      <c r="DX2181" s="4">
        <v>0</v>
      </c>
      <c r="DY2181" s="4">
        <v>2</v>
      </c>
      <c r="DZ2181" s="4">
        <v>0</v>
      </c>
      <c r="EA2181" s="4">
        <v>0</v>
      </c>
      <c r="EB2181" s="4">
        <v>0</v>
      </c>
      <c r="EC2181" s="4">
        <v>85.2</v>
      </c>
    </row>
    <row r="2182" spans="1:133" x14ac:dyDescent="0.25">
      <c r="A2182" s="4" t="s">
        <v>270</v>
      </c>
      <c r="B2182" s="4" t="s">
        <v>272</v>
      </c>
      <c r="C2182" s="4" t="s">
        <v>263</v>
      </c>
      <c r="D2182" s="4">
        <v>6</v>
      </c>
      <c r="E2182" s="24">
        <v>37622</v>
      </c>
      <c r="F2182" s="4">
        <v>0</v>
      </c>
      <c r="G2182" s="4">
        <v>0</v>
      </c>
      <c r="K2182" s="4">
        <v>3</v>
      </c>
      <c r="L2182" s="4">
        <v>0</v>
      </c>
      <c r="M2182" s="4">
        <v>0</v>
      </c>
      <c r="N2182" s="4">
        <v>0</v>
      </c>
      <c r="O2182" s="4">
        <v>1</v>
      </c>
      <c r="P2182" s="4">
        <v>0</v>
      </c>
      <c r="Q2182" s="4">
        <v>1</v>
      </c>
      <c r="R2182" s="4">
        <v>1</v>
      </c>
      <c r="S2182" s="4">
        <v>0</v>
      </c>
      <c r="T2182" s="4">
        <v>1</v>
      </c>
      <c r="U2182" s="4">
        <v>2</v>
      </c>
      <c r="V2182" s="4">
        <v>0</v>
      </c>
      <c r="W2182" s="4">
        <v>0</v>
      </c>
      <c r="X2182" s="4">
        <v>0</v>
      </c>
      <c r="Y2182" s="4">
        <v>0</v>
      </c>
      <c r="Z2182" s="4">
        <v>0</v>
      </c>
      <c r="AA2182" s="4">
        <v>0</v>
      </c>
      <c r="AB2182" s="4">
        <v>0</v>
      </c>
      <c r="AC2182" s="4">
        <v>0</v>
      </c>
      <c r="AD2182" s="4">
        <v>0</v>
      </c>
      <c r="AE2182" s="4">
        <v>0</v>
      </c>
      <c r="AP2182" s="4">
        <v>1</v>
      </c>
      <c r="AQ2182" s="4">
        <v>2</v>
      </c>
      <c r="AR2182" s="4">
        <v>1</v>
      </c>
      <c r="AS2182" s="4">
        <v>0</v>
      </c>
      <c r="AT2182" s="4">
        <v>0</v>
      </c>
      <c r="BK2182" s="4">
        <v>0</v>
      </c>
      <c r="BL2182" s="4">
        <v>0</v>
      </c>
      <c r="BM2182" s="4">
        <v>0</v>
      </c>
      <c r="BN2182" s="4">
        <v>1</v>
      </c>
      <c r="BO2182" s="4">
        <v>0</v>
      </c>
      <c r="BP2182" s="4">
        <v>0</v>
      </c>
      <c r="BQ2182" s="4">
        <v>3</v>
      </c>
      <c r="BR2182" s="4">
        <v>0</v>
      </c>
      <c r="BS2182" s="4">
        <v>9</v>
      </c>
      <c r="BT2182" s="4">
        <v>1</v>
      </c>
      <c r="BU2182" s="4">
        <v>0</v>
      </c>
      <c r="BV2182" s="4">
        <v>1</v>
      </c>
      <c r="BW2182" s="4">
        <v>32</v>
      </c>
      <c r="BX2182" s="4">
        <v>0</v>
      </c>
      <c r="BY2182" s="4">
        <v>2</v>
      </c>
      <c r="BZ2182" s="4">
        <v>0</v>
      </c>
      <c r="CA2182" s="4">
        <v>0</v>
      </c>
      <c r="CQ2182" s="4">
        <v>2</v>
      </c>
      <c r="CU2182" s="4">
        <v>0</v>
      </c>
      <c r="DF2182" s="4">
        <v>0</v>
      </c>
      <c r="DG2182" s="4">
        <v>0</v>
      </c>
      <c r="DH2182" s="4">
        <v>0</v>
      </c>
      <c r="DI2182" s="4">
        <v>0</v>
      </c>
      <c r="DW2182" s="4">
        <v>0</v>
      </c>
      <c r="DX2182" s="4">
        <v>0</v>
      </c>
      <c r="DY2182" s="4">
        <v>0</v>
      </c>
      <c r="DZ2182" s="4">
        <v>0</v>
      </c>
      <c r="EA2182" s="4">
        <v>0</v>
      </c>
      <c r="EB2182" s="4">
        <v>0</v>
      </c>
      <c r="EC2182" s="4">
        <v>142.80000000000001</v>
      </c>
    </row>
    <row r="2183" spans="1:133" x14ac:dyDescent="0.25">
      <c r="A2183" s="4" t="s">
        <v>270</v>
      </c>
      <c r="B2183" s="4" t="s">
        <v>272</v>
      </c>
      <c r="C2183" s="4" t="s">
        <v>263</v>
      </c>
      <c r="D2183" s="4">
        <v>7</v>
      </c>
      <c r="E2183" s="24">
        <v>37622</v>
      </c>
      <c r="F2183" s="4">
        <v>0</v>
      </c>
      <c r="G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0</v>
      </c>
      <c r="Y2183" s="4">
        <v>0</v>
      </c>
      <c r="Z2183" s="4">
        <v>0</v>
      </c>
      <c r="AA2183" s="4">
        <v>0</v>
      </c>
      <c r="AB2183" s="4">
        <v>0</v>
      </c>
      <c r="AC2183" s="4">
        <v>0</v>
      </c>
      <c r="AD2183" s="4">
        <v>0</v>
      </c>
      <c r="AE2183" s="4">
        <v>0</v>
      </c>
      <c r="AP2183" s="4">
        <v>0</v>
      </c>
      <c r="AQ2183" s="4">
        <v>0</v>
      </c>
      <c r="AR2183" s="4">
        <v>1</v>
      </c>
      <c r="AS2183" s="4">
        <v>0</v>
      </c>
      <c r="AT2183" s="4">
        <v>0</v>
      </c>
      <c r="BK2183" s="4">
        <v>0</v>
      </c>
      <c r="BL2183" s="4">
        <v>0</v>
      </c>
      <c r="BM2183" s="4">
        <v>0</v>
      </c>
      <c r="BN2183" s="4">
        <v>8</v>
      </c>
      <c r="BO2183" s="4">
        <v>0</v>
      </c>
      <c r="BP2183" s="4">
        <v>0</v>
      </c>
      <c r="BQ2183" s="4">
        <v>1</v>
      </c>
      <c r="BR2183" s="4">
        <v>0</v>
      </c>
      <c r="BS2183" s="4">
        <v>38</v>
      </c>
      <c r="BT2183" s="4">
        <v>3</v>
      </c>
      <c r="BU2183" s="4">
        <v>0</v>
      </c>
      <c r="BV2183" s="4">
        <v>1</v>
      </c>
      <c r="BW2183" s="4">
        <v>32</v>
      </c>
      <c r="BX2183" s="4">
        <v>1</v>
      </c>
      <c r="BY2183" s="4">
        <v>2</v>
      </c>
      <c r="BZ2183" s="4">
        <v>0</v>
      </c>
      <c r="CA2183" s="4">
        <v>1</v>
      </c>
      <c r="CQ2183" s="4">
        <v>3</v>
      </c>
      <c r="CU2183" s="4">
        <v>0</v>
      </c>
      <c r="DF2183" s="4">
        <v>1</v>
      </c>
      <c r="DG2183" s="4">
        <v>0</v>
      </c>
      <c r="DH2183" s="4">
        <v>1</v>
      </c>
      <c r="DI2183" s="4">
        <v>0</v>
      </c>
      <c r="DW2183" s="4">
        <v>0</v>
      </c>
      <c r="DX2183" s="4">
        <v>0</v>
      </c>
      <c r="DY2183" s="4">
        <v>1</v>
      </c>
      <c r="DZ2183" s="4">
        <v>0</v>
      </c>
      <c r="EA2183" s="4">
        <v>0</v>
      </c>
      <c r="EB2183" s="4">
        <v>0</v>
      </c>
      <c r="EC2183" s="4">
        <v>59.6</v>
      </c>
    </row>
    <row r="2184" spans="1:133" x14ac:dyDescent="0.25">
      <c r="A2184" s="4" t="s">
        <v>270</v>
      </c>
      <c r="B2184" s="4" t="s">
        <v>272</v>
      </c>
      <c r="C2184" s="4" t="s">
        <v>263</v>
      </c>
      <c r="D2184" s="4">
        <v>8</v>
      </c>
      <c r="E2184" s="24">
        <v>37622</v>
      </c>
      <c r="F2184" s="4">
        <v>0</v>
      </c>
      <c r="G2184" s="4">
        <v>1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0</v>
      </c>
      <c r="X2184" s="4">
        <v>0</v>
      </c>
      <c r="Y2184" s="4">
        <v>0</v>
      </c>
      <c r="Z2184" s="4">
        <v>0</v>
      </c>
      <c r="AA2184" s="4">
        <v>0</v>
      </c>
      <c r="AB2184" s="4">
        <v>0</v>
      </c>
      <c r="AC2184" s="4">
        <v>0</v>
      </c>
      <c r="AD2184" s="4">
        <v>0</v>
      </c>
      <c r="AE2184" s="4">
        <v>0</v>
      </c>
      <c r="AP2184" s="4">
        <v>1</v>
      </c>
      <c r="AQ2184" s="4">
        <v>1</v>
      </c>
      <c r="AR2184" s="4">
        <v>1</v>
      </c>
      <c r="AS2184" s="4">
        <v>0</v>
      </c>
      <c r="AT2184" s="4">
        <v>0</v>
      </c>
      <c r="BK2184" s="4">
        <v>0</v>
      </c>
      <c r="BL2184" s="4">
        <v>0</v>
      </c>
      <c r="BM2184" s="4">
        <v>0</v>
      </c>
      <c r="BN2184" s="4">
        <v>0</v>
      </c>
      <c r="BO2184" s="4">
        <v>0</v>
      </c>
      <c r="BP2184" s="4">
        <v>0</v>
      </c>
      <c r="BQ2184" s="4">
        <v>8</v>
      </c>
      <c r="BR2184" s="4">
        <v>1</v>
      </c>
      <c r="BS2184" s="4">
        <v>41</v>
      </c>
      <c r="BT2184" s="4">
        <v>3</v>
      </c>
      <c r="BU2184" s="4">
        <v>0</v>
      </c>
      <c r="BV2184" s="4">
        <v>0</v>
      </c>
      <c r="BW2184" s="4">
        <v>31</v>
      </c>
      <c r="BX2184" s="4">
        <v>1</v>
      </c>
      <c r="BY2184" s="4">
        <v>2</v>
      </c>
      <c r="BZ2184" s="4">
        <v>0</v>
      </c>
      <c r="CA2184" s="4">
        <v>0</v>
      </c>
      <c r="CQ2184" s="4">
        <v>3</v>
      </c>
      <c r="CU2184" s="4">
        <v>1</v>
      </c>
      <c r="DF2184" s="4">
        <v>0</v>
      </c>
      <c r="DG2184" s="4">
        <v>0</v>
      </c>
      <c r="DH2184" s="4">
        <v>0</v>
      </c>
      <c r="DI2184" s="4">
        <v>0</v>
      </c>
      <c r="DW2184" s="4">
        <v>0</v>
      </c>
      <c r="DX2184" s="4">
        <v>0</v>
      </c>
      <c r="DY2184" s="4">
        <v>0</v>
      </c>
      <c r="DZ2184" s="4">
        <v>0</v>
      </c>
      <c r="EA2184" s="4">
        <v>0</v>
      </c>
      <c r="EB2184" s="4">
        <v>0</v>
      </c>
      <c r="EC2184" s="4">
        <v>48.6</v>
      </c>
    </row>
    <row r="2185" spans="1:133" x14ac:dyDescent="0.25">
      <c r="A2185" s="4" t="s">
        <v>270</v>
      </c>
      <c r="B2185" s="4" t="s">
        <v>272</v>
      </c>
      <c r="C2185" s="4" t="s">
        <v>263</v>
      </c>
      <c r="D2185" s="4">
        <v>9</v>
      </c>
      <c r="E2185" s="24">
        <v>37622</v>
      </c>
      <c r="F2185" s="4">
        <v>0</v>
      </c>
      <c r="G2185" s="4">
        <v>0</v>
      </c>
      <c r="K2185" s="4">
        <v>2</v>
      </c>
      <c r="L2185" s="4">
        <v>2</v>
      </c>
      <c r="M2185" s="4">
        <v>0</v>
      </c>
      <c r="N2185" s="4">
        <v>2</v>
      </c>
      <c r="O2185" s="4">
        <v>1</v>
      </c>
      <c r="P2185" s="4">
        <v>0</v>
      </c>
      <c r="Q2185" s="4">
        <v>1</v>
      </c>
      <c r="R2185" s="4">
        <v>0</v>
      </c>
      <c r="S2185" s="4">
        <v>0</v>
      </c>
      <c r="T2185" s="4">
        <v>1</v>
      </c>
      <c r="U2185" s="4">
        <v>1</v>
      </c>
      <c r="V2185" s="4">
        <v>0</v>
      </c>
      <c r="W2185" s="4">
        <v>0</v>
      </c>
      <c r="X2185" s="4">
        <v>0</v>
      </c>
      <c r="Y2185" s="4">
        <v>0</v>
      </c>
      <c r="Z2185" s="4">
        <v>0</v>
      </c>
      <c r="AA2185" s="4">
        <v>0</v>
      </c>
      <c r="AB2185" s="4">
        <v>0</v>
      </c>
      <c r="AC2185" s="4">
        <v>0</v>
      </c>
      <c r="AD2185" s="4">
        <v>0</v>
      </c>
      <c r="AE2185" s="4">
        <v>0</v>
      </c>
      <c r="AP2185" s="4">
        <v>4</v>
      </c>
      <c r="AQ2185" s="4">
        <v>0</v>
      </c>
      <c r="AR2185" s="4">
        <v>1</v>
      </c>
      <c r="AS2185" s="4">
        <v>0</v>
      </c>
      <c r="AT2185" s="4">
        <v>0</v>
      </c>
      <c r="BK2185" s="4">
        <v>0</v>
      </c>
      <c r="BL2185" s="4">
        <v>0</v>
      </c>
      <c r="BM2185" s="4">
        <v>0</v>
      </c>
      <c r="BN2185" s="4">
        <v>6</v>
      </c>
      <c r="BO2185" s="4">
        <v>0</v>
      </c>
      <c r="BP2185" s="4">
        <v>0</v>
      </c>
      <c r="BQ2185" s="4">
        <v>3</v>
      </c>
      <c r="BR2185" s="4">
        <v>1</v>
      </c>
      <c r="BS2185" s="4">
        <v>34</v>
      </c>
      <c r="BT2185" s="4">
        <v>2</v>
      </c>
      <c r="BU2185" s="4">
        <v>0</v>
      </c>
      <c r="BV2185" s="4">
        <v>0</v>
      </c>
      <c r="BW2185" s="4">
        <v>30</v>
      </c>
      <c r="BX2185" s="4">
        <v>0</v>
      </c>
      <c r="BY2185" s="4">
        <v>5</v>
      </c>
      <c r="BZ2185" s="4">
        <v>0</v>
      </c>
      <c r="CA2185" s="4">
        <v>1</v>
      </c>
      <c r="CQ2185" s="4">
        <v>1</v>
      </c>
      <c r="CU2185" s="4">
        <v>0</v>
      </c>
      <c r="DF2185" s="4">
        <v>0</v>
      </c>
      <c r="DG2185" s="4">
        <v>0</v>
      </c>
      <c r="DH2185" s="4">
        <v>0</v>
      </c>
      <c r="DI2185" s="4">
        <v>0</v>
      </c>
      <c r="DW2185" s="4">
        <v>0</v>
      </c>
      <c r="DX2185" s="4">
        <v>0</v>
      </c>
      <c r="DY2185" s="4">
        <v>0</v>
      </c>
      <c r="DZ2185" s="4">
        <v>0</v>
      </c>
      <c r="EA2185" s="4">
        <v>0</v>
      </c>
      <c r="EB2185" s="4">
        <v>0</v>
      </c>
      <c r="EC2185" s="4">
        <v>45.3</v>
      </c>
    </row>
    <row r="2186" spans="1:133" x14ac:dyDescent="0.25">
      <c r="A2186" s="4" t="s">
        <v>270</v>
      </c>
      <c r="B2186" s="4" t="s">
        <v>272</v>
      </c>
      <c r="C2186" s="4" t="s">
        <v>263</v>
      </c>
      <c r="D2186" s="4">
        <v>10</v>
      </c>
      <c r="E2186" s="24">
        <v>37622</v>
      </c>
      <c r="F2186" s="4">
        <v>0</v>
      </c>
      <c r="G2186" s="4">
        <v>0</v>
      </c>
      <c r="K2186" s="4">
        <v>0</v>
      </c>
      <c r="L2186" s="4">
        <v>1</v>
      </c>
      <c r="M2186" s="4">
        <v>0</v>
      </c>
      <c r="N2186" s="4">
        <v>1</v>
      </c>
      <c r="O2186" s="4">
        <v>1</v>
      </c>
      <c r="P2186" s="4">
        <v>0</v>
      </c>
      <c r="Q2186" s="4">
        <v>1</v>
      </c>
      <c r="R2186" s="4">
        <v>0</v>
      </c>
      <c r="S2186" s="4">
        <v>0</v>
      </c>
      <c r="T2186" s="4">
        <v>0</v>
      </c>
      <c r="U2186" s="4">
        <v>0</v>
      </c>
      <c r="V2186" s="4">
        <v>1</v>
      </c>
      <c r="W2186" s="4">
        <v>0</v>
      </c>
      <c r="X2186" s="4">
        <v>1</v>
      </c>
      <c r="Y2186" s="4">
        <v>0</v>
      </c>
      <c r="Z2186" s="4">
        <v>0</v>
      </c>
      <c r="AA2186" s="4">
        <v>0</v>
      </c>
      <c r="AB2186" s="4">
        <v>0</v>
      </c>
      <c r="AC2186" s="4">
        <v>0</v>
      </c>
      <c r="AD2186" s="4">
        <v>0</v>
      </c>
      <c r="AE2186" s="4">
        <v>0</v>
      </c>
      <c r="AP2186" s="4">
        <v>6</v>
      </c>
      <c r="AQ2186" s="4">
        <v>0</v>
      </c>
      <c r="AR2186" s="4">
        <v>1</v>
      </c>
      <c r="AS2186" s="4">
        <v>0</v>
      </c>
      <c r="AT2186" s="4">
        <v>0</v>
      </c>
      <c r="BK2186" s="4">
        <v>0</v>
      </c>
      <c r="BL2186" s="4">
        <v>0</v>
      </c>
      <c r="BM2186" s="4">
        <v>0</v>
      </c>
      <c r="BN2186" s="4">
        <v>1</v>
      </c>
      <c r="BO2186" s="4">
        <v>0</v>
      </c>
      <c r="BP2186" s="4">
        <v>1</v>
      </c>
      <c r="BQ2186" s="4">
        <v>0</v>
      </c>
      <c r="BR2186" s="4">
        <v>1</v>
      </c>
      <c r="BS2186" s="4">
        <v>13</v>
      </c>
      <c r="BT2186" s="4">
        <v>0</v>
      </c>
      <c r="BU2186" s="4">
        <v>0</v>
      </c>
      <c r="BV2186" s="4">
        <v>0</v>
      </c>
      <c r="BW2186" s="4">
        <v>31</v>
      </c>
      <c r="BX2186" s="4">
        <v>0</v>
      </c>
      <c r="BY2186" s="4">
        <v>3</v>
      </c>
      <c r="BZ2186" s="4">
        <v>0</v>
      </c>
      <c r="CA2186" s="4">
        <v>1</v>
      </c>
      <c r="CQ2186" s="4">
        <v>2</v>
      </c>
      <c r="CU2186" s="4">
        <v>1</v>
      </c>
      <c r="DF2186" s="4">
        <v>3</v>
      </c>
      <c r="DG2186" s="4">
        <v>0</v>
      </c>
      <c r="DH2186" s="4">
        <v>0</v>
      </c>
      <c r="DI2186" s="4">
        <v>0</v>
      </c>
      <c r="DW2186" s="4">
        <v>0</v>
      </c>
      <c r="DX2186" s="4">
        <v>0</v>
      </c>
      <c r="DY2186" s="4">
        <v>0</v>
      </c>
      <c r="DZ2186" s="4">
        <v>0</v>
      </c>
      <c r="EA2186" s="4">
        <v>0</v>
      </c>
      <c r="EB2186" s="4">
        <v>0</v>
      </c>
      <c r="EC2186" s="4">
        <v>55.2</v>
      </c>
    </row>
    <row r="2187" spans="1:133" x14ac:dyDescent="0.25">
      <c r="A2187" s="4" t="s">
        <v>270</v>
      </c>
      <c r="B2187" s="4" t="s">
        <v>272</v>
      </c>
      <c r="C2187" s="4" t="s">
        <v>263</v>
      </c>
      <c r="D2187" s="4">
        <v>11</v>
      </c>
      <c r="E2187" s="24">
        <v>37622</v>
      </c>
      <c r="F2187" s="4">
        <v>0</v>
      </c>
      <c r="G2187" s="4">
        <v>2</v>
      </c>
      <c r="K2187" s="4">
        <v>2</v>
      </c>
      <c r="L2187" s="4">
        <v>0</v>
      </c>
      <c r="M2187" s="4">
        <v>0</v>
      </c>
      <c r="N2187" s="4">
        <v>0</v>
      </c>
      <c r="O2187" s="4">
        <v>1</v>
      </c>
      <c r="P2187" s="4">
        <v>0</v>
      </c>
      <c r="Q2187" s="4">
        <v>1</v>
      </c>
      <c r="R2187" s="4">
        <v>0</v>
      </c>
      <c r="S2187" s="4">
        <v>0</v>
      </c>
      <c r="T2187" s="4">
        <v>0</v>
      </c>
      <c r="U2187" s="4">
        <v>0</v>
      </c>
      <c r="V2187" s="4">
        <v>1</v>
      </c>
      <c r="W2187" s="4">
        <v>0</v>
      </c>
      <c r="X2187" s="4">
        <v>1</v>
      </c>
      <c r="Y2187" s="4">
        <v>0</v>
      </c>
      <c r="Z2187" s="4">
        <v>0</v>
      </c>
      <c r="AA2187" s="4">
        <v>0</v>
      </c>
      <c r="AB2187" s="4">
        <v>0</v>
      </c>
      <c r="AC2187" s="4">
        <v>0</v>
      </c>
      <c r="AD2187" s="4">
        <v>0</v>
      </c>
      <c r="AE2187" s="4">
        <v>0</v>
      </c>
      <c r="AP2187" s="4">
        <v>4</v>
      </c>
      <c r="AQ2187" s="4">
        <v>1</v>
      </c>
      <c r="AR2187" s="4">
        <v>0</v>
      </c>
      <c r="AS2187" s="4">
        <v>0</v>
      </c>
      <c r="AT2187" s="4">
        <v>0</v>
      </c>
      <c r="BK2187" s="4">
        <v>3</v>
      </c>
      <c r="BL2187" s="4">
        <v>0</v>
      </c>
      <c r="BM2187" s="4">
        <v>0</v>
      </c>
      <c r="BN2187" s="4">
        <v>4</v>
      </c>
      <c r="BO2187" s="4">
        <v>0</v>
      </c>
      <c r="BP2187" s="4">
        <v>0</v>
      </c>
      <c r="BQ2187" s="4">
        <v>1</v>
      </c>
      <c r="BR2187" s="4">
        <v>0</v>
      </c>
      <c r="BS2187" s="4">
        <v>21</v>
      </c>
      <c r="BT2187" s="4">
        <v>0</v>
      </c>
      <c r="BU2187" s="4">
        <v>0</v>
      </c>
      <c r="BV2187" s="4">
        <v>1</v>
      </c>
      <c r="BW2187" s="4">
        <v>45</v>
      </c>
      <c r="BX2187" s="4">
        <v>1</v>
      </c>
      <c r="BY2187" s="4">
        <v>1</v>
      </c>
      <c r="BZ2187" s="4">
        <v>0</v>
      </c>
      <c r="CA2187" s="4">
        <v>1</v>
      </c>
      <c r="CQ2187" s="4">
        <v>0</v>
      </c>
      <c r="CU2187" s="4">
        <v>1</v>
      </c>
      <c r="DF2187" s="4">
        <v>0</v>
      </c>
      <c r="DG2187" s="4">
        <v>0</v>
      </c>
      <c r="DH2187" s="4">
        <v>0</v>
      </c>
      <c r="DI2187" s="4">
        <v>0</v>
      </c>
      <c r="DW2187" s="4">
        <v>0</v>
      </c>
      <c r="DX2187" s="4">
        <v>0</v>
      </c>
      <c r="DY2187" s="4">
        <v>0</v>
      </c>
      <c r="DZ2187" s="4">
        <v>0</v>
      </c>
      <c r="EA2187" s="4">
        <v>0</v>
      </c>
      <c r="EB2187" s="4">
        <v>0</v>
      </c>
      <c r="EC2187" s="4">
        <v>43.9</v>
      </c>
    </row>
    <row r="2188" spans="1:133" x14ac:dyDescent="0.25">
      <c r="A2188" s="4" t="s">
        <v>270</v>
      </c>
      <c r="B2188" s="4" t="s">
        <v>272</v>
      </c>
      <c r="C2188" s="4" t="s">
        <v>263</v>
      </c>
      <c r="D2188" s="4">
        <v>12</v>
      </c>
      <c r="E2188" s="24">
        <v>37622</v>
      </c>
      <c r="F2188" s="4">
        <v>0</v>
      </c>
      <c r="G2188" s="4">
        <v>0</v>
      </c>
      <c r="K2188" s="4">
        <v>2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0</v>
      </c>
      <c r="Y2188" s="4">
        <v>0</v>
      </c>
      <c r="Z2188" s="4">
        <v>0</v>
      </c>
      <c r="AA2188" s="4">
        <v>0</v>
      </c>
      <c r="AB2188" s="4">
        <v>0</v>
      </c>
      <c r="AC2188" s="4">
        <v>0</v>
      </c>
      <c r="AD2188" s="4">
        <v>0</v>
      </c>
      <c r="AE2188" s="4">
        <v>0</v>
      </c>
      <c r="AP2188" s="4">
        <v>2</v>
      </c>
      <c r="AQ2188" s="4">
        <v>0</v>
      </c>
      <c r="AR2188" s="4">
        <v>0</v>
      </c>
      <c r="AS2188" s="4">
        <v>0</v>
      </c>
      <c r="AT2188" s="4">
        <v>0</v>
      </c>
      <c r="BK2188" s="4">
        <v>0</v>
      </c>
      <c r="BL2188" s="4">
        <v>0</v>
      </c>
      <c r="BM2188" s="4">
        <v>0</v>
      </c>
      <c r="BN2188" s="4">
        <v>3</v>
      </c>
      <c r="BO2188" s="4">
        <v>0</v>
      </c>
      <c r="BP2188" s="4">
        <v>0</v>
      </c>
      <c r="BQ2188" s="4">
        <v>1</v>
      </c>
      <c r="BR2188" s="4">
        <v>1</v>
      </c>
      <c r="BS2188" s="4">
        <v>19</v>
      </c>
      <c r="BT2188" s="4">
        <v>0</v>
      </c>
      <c r="BU2188" s="4">
        <v>0</v>
      </c>
      <c r="BV2188" s="4">
        <v>0</v>
      </c>
      <c r="BW2188" s="4">
        <v>21</v>
      </c>
      <c r="BX2188" s="4">
        <v>0</v>
      </c>
      <c r="BY2188" s="4">
        <v>4</v>
      </c>
      <c r="BZ2188" s="4">
        <v>0</v>
      </c>
      <c r="CA2188" s="4">
        <v>2</v>
      </c>
      <c r="CQ2188" s="4">
        <v>2</v>
      </c>
      <c r="CU2188" s="4">
        <v>2</v>
      </c>
      <c r="DF2188" s="4">
        <v>0</v>
      </c>
      <c r="DG2188" s="4">
        <v>0</v>
      </c>
      <c r="DH2188" s="4">
        <v>0</v>
      </c>
      <c r="DI2188" s="4">
        <v>0</v>
      </c>
      <c r="DW2188" s="4">
        <v>0</v>
      </c>
      <c r="DX2188" s="4">
        <v>0</v>
      </c>
      <c r="DY2188" s="4">
        <v>0</v>
      </c>
      <c r="DZ2188" s="4">
        <v>0</v>
      </c>
      <c r="EA2188" s="4">
        <v>0</v>
      </c>
      <c r="EB2188" s="4">
        <v>0</v>
      </c>
      <c r="EC2188" s="4">
        <v>95.3</v>
      </c>
    </row>
    <row r="2189" spans="1:133" x14ac:dyDescent="0.25">
      <c r="A2189" s="4" t="s">
        <v>270</v>
      </c>
      <c r="B2189" s="4" t="s">
        <v>272</v>
      </c>
      <c r="C2189" s="4" t="s">
        <v>263</v>
      </c>
      <c r="D2189" s="4">
        <v>1</v>
      </c>
      <c r="E2189" s="24">
        <v>37712</v>
      </c>
      <c r="F2189" s="4">
        <v>0</v>
      </c>
      <c r="G2189" s="4">
        <v>3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1</v>
      </c>
      <c r="T2189" s="4">
        <v>0</v>
      </c>
      <c r="U2189" s="4">
        <v>1</v>
      </c>
      <c r="V2189" s="4">
        <v>0</v>
      </c>
      <c r="W2189" s="4">
        <v>0</v>
      </c>
      <c r="X2189" s="4">
        <v>0</v>
      </c>
      <c r="Y2189" s="4">
        <v>0</v>
      </c>
      <c r="Z2189" s="4">
        <v>0</v>
      </c>
      <c r="AA2189" s="4">
        <v>0</v>
      </c>
      <c r="AB2189" s="4">
        <v>0</v>
      </c>
      <c r="AC2189" s="4">
        <v>0</v>
      </c>
      <c r="AD2189" s="4">
        <v>0</v>
      </c>
      <c r="AE2189" s="4">
        <v>0</v>
      </c>
      <c r="AP2189" s="4">
        <v>0</v>
      </c>
      <c r="AQ2189" s="4">
        <v>2</v>
      </c>
      <c r="AR2189" s="4">
        <v>1</v>
      </c>
      <c r="AS2189" s="4">
        <v>0</v>
      </c>
      <c r="AT2189" s="4">
        <v>0</v>
      </c>
      <c r="BK2189" s="4">
        <v>4</v>
      </c>
      <c r="BL2189" s="4">
        <v>0</v>
      </c>
      <c r="BM2189" s="4">
        <v>0</v>
      </c>
      <c r="BN2189" s="4">
        <v>1</v>
      </c>
      <c r="BO2189" s="4">
        <v>0</v>
      </c>
      <c r="BP2189" s="4">
        <v>0</v>
      </c>
      <c r="BQ2189" s="4">
        <v>1</v>
      </c>
      <c r="BR2189" s="4">
        <v>0</v>
      </c>
      <c r="BS2189" s="4">
        <v>19</v>
      </c>
      <c r="BT2189" s="4">
        <v>1</v>
      </c>
      <c r="BU2189" s="4">
        <v>0</v>
      </c>
      <c r="BV2189" s="4">
        <v>0</v>
      </c>
      <c r="BW2189" s="4">
        <v>27</v>
      </c>
      <c r="BX2189" s="4">
        <v>0</v>
      </c>
      <c r="BY2189" s="4">
        <v>4</v>
      </c>
      <c r="BZ2189" s="4">
        <v>0</v>
      </c>
      <c r="CA2189" s="4">
        <v>3</v>
      </c>
      <c r="CQ2189" s="4">
        <v>6</v>
      </c>
      <c r="CU2189" s="4">
        <v>0</v>
      </c>
      <c r="DF2189" s="4">
        <v>0</v>
      </c>
      <c r="DG2189" s="4">
        <v>1</v>
      </c>
      <c r="DH2189" s="4">
        <v>0</v>
      </c>
      <c r="DI2189" s="4">
        <v>0</v>
      </c>
      <c r="DW2189" s="4">
        <v>0</v>
      </c>
      <c r="DX2189" s="4">
        <v>0</v>
      </c>
      <c r="DY2189" s="4">
        <v>2</v>
      </c>
      <c r="DZ2189" s="4">
        <v>0</v>
      </c>
      <c r="EA2189" s="4">
        <v>0</v>
      </c>
      <c r="EB2189" s="4">
        <v>0</v>
      </c>
      <c r="EC2189" s="4">
        <v>94.1</v>
      </c>
    </row>
    <row r="2190" spans="1:133" x14ac:dyDescent="0.25">
      <c r="A2190" s="4" t="s">
        <v>270</v>
      </c>
      <c r="B2190" s="4" t="s">
        <v>272</v>
      </c>
      <c r="C2190" s="4" t="s">
        <v>263</v>
      </c>
      <c r="D2190" s="4">
        <v>2</v>
      </c>
      <c r="E2190" s="24">
        <v>37712</v>
      </c>
      <c r="F2190" s="4">
        <v>0</v>
      </c>
      <c r="G2190" s="4">
        <v>5</v>
      </c>
      <c r="K2190" s="4">
        <v>2</v>
      </c>
      <c r="L2190" s="4">
        <v>0</v>
      </c>
      <c r="M2190" s="4">
        <v>0</v>
      </c>
      <c r="N2190" s="4">
        <v>0</v>
      </c>
      <c r="O2190" s="4">
        <v>1</v>
      </c>
      <c r="P2190" s="4">
        <v>0</v>
      </c>
      <c r="Q2190" s="4">
        <v>1</v>
      </c>
      <c r="R2190" s="4">
        <v>0</v>
      </c>
      <c r="S2190" s="4">
        <v>0</v>
      </c>
      <c r="T2190" s="4">
        <v>1</v>
      </c>
      <c r="U2190" s="4">
        <v>1</v>
      </c>
      <c r="V2190" s="4">
        <v>0</v>
      </c>
      <c r="W2190" s="4">
        <v>0</v>
      </c>
      <c r="X2190" s="4">
        <v>0</v>
      </c>
      <c r="Y2190" s="4">
        <v>0</v>
      </c>
      <c r="Z2190" s="4">
        <v>0</v>
      </c>
      <c r="AA2190" s="4">
        <v>0</v>
      </c>
      <c r="AB2190" s="4">
        <v>0</v>
      </c>
      <c r="AC2190" s="4">
        <v>0</v>
      </c>
      <c r="AD2190" s="4">
        <v>0</v>
      </c>
      <c r="AE2190" s="4">
        <v>0</v>
      </c>
      <c r="AP2190" s="4">
        <v>0</v>
      </c>
      <c r="AQ2190" s="4">
        <v>0</v>
      </c>
      <c r="AR2190" s="4">
        <v>1</v>
      </c>
      <c r="AS2190" s="4">
        <v>0</v>
      </c>
      <c r="AT2190" s="4">
        <v>0</v>
      </c>
      <c r="BK2190" s="4">
        <v>5</v>
      </c>
      <c r="BL2190" s="4">
        <v>0</v>
      </c>
      <c r="BM2190" s="4">
        <v>0</v>
      </c>
      <c r="BN2190" s="4">
        <v>0</v>
      </c>
      <c r="BO2190" s="4">
        <v>0</v>
      </c>
      <c r="BP2190" s="4">
        <v>0</v>
      </c>
      <c r="BQ2190" s="4">
        <v>0</v>
      </c>
      <c r="BR2190" s="4">
        <v>0</v>
      </c>
      <c r="BS2190" s="4">
        <v>8</v>
      </c>
      <c r="BT2190" s="4">
        <v>10</v>
      </c>
      <c r="BU2190" s="4">
        <v>0</v>
      </c>
      <c r="BV2190" s="4">
        <v>0</v>
      </c>
      <c r="BW2190" s="4">
        <v>16</v>
      </c>
      <c r="BX2190" s="4">
        <v>0</v>
      </c>
      <c r="BY2190" s="4">
        <v>3</v>
      </c>
      <c r="BZ2190" s="4">
        <v>0</v>
      </c>
      <c r="CA2190" s="4">
        <v>0</v>
      </c>
      <c r="CQ2190" s="4">
        <v>6</v>
      </c>
      <c r="CU2190" s="4">
        <v>0</v>
      </c>
      <c r="DF2190" s="4">
        <v>1</v>
      </c>
      <c r="DG2190" s="4">
        <v>0</v>
      </c>
      <c r="DH2190" s="4">
        <v>0</v>
      </c>
      <c r="DI2190" s="4">
        <v>0</v>
      </c>
      <c r="DW2190" s="4">
        <v>0</v>
      </c>
      <c r="DX2190" s="4">
        <v>0</v>
      </c>
      <c r="DY2190" s="4">
        <v>1</v>
      </c>
      <c r="DZ2190" s="4">
        <v>0</v>
      </c>
      <c r="EA2190" s="4">
        <v>0</v>
      </c>
      <c r="EB2190" s="4">
        <v>0</v>
      </c>
      <c r="EC2190" s="4">
        <v>93.8</v>
      </c>
    </row>
    <row r="2191" spans="1:133" x14ac:dyDescent="0.25">
      <c r="A2191" s="4" t="s">
        <v>270</v>
      </c>
      <c r="B2191" s="4" t="s">
        <v>272</v>
      </c>
      <c r="C2191" s="4" t="s">
        <v>263</v>
      </c>
      <c r="D2191" s="4">
        <v>3</v>
      </c>
      <c r="E2191" s="24">
        <v>37712</v>
      </c>
      <c r="F2191" s="4">
        <v>0</v>
      </c>
      <c r="G2191" s="4">
        <v>3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4">
        <v>0</v>
      </c>
      <c r="Y2191" s="4">
        <v>0</v>
      </c>
      <c r="Z2191" s="4">
        <v>0</v>
      </c>
      <c r="AA2191" s="4">
        <v>0</v>
      </c>
      <c r="AB2191" s="4">
        <v>0</v>
      </c>
      <c r="AC2191" s="4">
        <v>0</v>
      </c>
      <c r="AD2191" s="4">
        <v>0</v>
      </c>
      <c r="AE2191" s="4">
        <v>0</v>
      </c>
      <c r="AP2191" s="4">
        <v>1</v>
      </c>
      <c r="AQ2191" s="4">
        <v>3</v>
      </c>
      <c r="AR2191" s="4">
        <v>0</v>
      </c>
      <c r="AS2191" s="4">
        <v>0</v>
      </c>
      <c r="AT2191" s="4">
        <v>0</v>
      </c>
      <c r="BK2191" s="4">
        <v>2</v>
      </c>
      <c r="BL2191" s="4">
        <v>0</v>
      </c>
      <c r="BM2191" s="4">
        <v>0</v>
      </c>
      <c r="BN2191" s="4">
        <v>1</v>
      </c>
      <c r="BO2191" s="4">
        <v>0</v>
      </c>
      <c r="BP2191" s="4">
        <v>0</v>
      </c>
      <c r="BQ2191" s="4">
        <v>0</v>
      </c>
      <c r="BR2191" s="4">
        <v>0</v>
      </c>
      <c r="BS2191" s="4">
        <v>13</v>
      </c>
      <c r="BT2191" s="4">
        <v>3</v>
      </c>
      <c r="BU2191" s="4">
        <v>0</v>
      </c>
      <c r="BV2191" s="4">
        <v>0</v>
      </c>
      <c r="BW2191" s="4">
        <v>20</v>
      </c>
      <c r="BX2191" s="4">
        <v>0</v>
      </c>
      <c r="BY2191" s="4">
        <v>6</v>
      </c>
      <c r="BZ2191" s="4">
        <v>0</v>
      </c>
      <c r="CA2191" s="4">
        <v>0</v>
      </c>
      <c r="CQ2191" s="4">
        <v>2</v>
      </c>
      <c r="CU2191" s="4">
        <v>0</v>
      </c>
      <c r="DF2191" s="4">
        <v>0</v>
      </c>
      <c r="DG2191" s="4">
        <v>0</v>
      </c>
      <c r="DH2191" s="4">
        <v>0</v>
      </c>
      <c r="DI2191" s="4">
        <v>1</v>
      </c>
      <c r="DW2191" s="4">
        <v>0</v>
      </c>
      <c r="DX2191" s="4">
        <v>0</v>
      </c>
      <c r="DY2191" s="4">
        <v>1</v>
      </c>
      <c r="DZ2191" s="4">
        <v>0</v>
      </c>
      <c r="EA2191" s="4">
        <v>0</v>
      </c>
      <c r="EB2191" s="4">
        <v>1</v>
      </c>
      <c r="EC2191" s="4">
        <v>88.1</v>
      </c>
    </row>
    <row r="2192" spans="1:133" x14ac:dyDescent="0.25">
      <c r="A2192" s="4" t="s">
        <v>270</v>
      </c>
      <c r="B2192" s="4" t="s">
        <v>272</v>
      </c>
      <c r="C2192" s="4" t="s">
        <v>263</v>
      </c>
      <c r="D2192" s="4">
        <v>4</v>
      </c>
      <c r="E2192" s="24">
        <v>37712</v>
      </c>
      <c r="F2192" s="4">
        <v>0</v>
      </c>
      <c r="G2192" s="4">
        <v>3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1</v>
      </c>
      <c r="U2192" s="4">
        <v>1</v>
      </c>
      <c r="V2192" s="4">
        <v>0</v>
      </c>
      <c r="W2192" s="4">
        <v>0</v>
      </c>
      <c r="X2192" s="4">
        <v>0</v>
      </c>
      <c r="Y2192" s="4">
        <v>0</v>
      </c>
      <c r="Z2192" s="4">
        <v>0</v>
      </c>
      <c r="AA2192" s="4">
        <v>0</v>
      </c>
      <c r="AB2192" s="4">
        <v>0</v>
      </c>
      <c r="AC2192" s="4">
        <v>0</v>
      </c>
      <c r="AD2192" s="4">
        <v>0</v>
      </c>
      <c r="AE2192" s="4">
        <v>0</v>
      </c>
      <c r="AP2192" s="4">
        <v>0</v>
      </c>
      <c r="AQ2192" s="4">
        <v>1</v>
      </c>
      <c r="AR2192" s="4">
        <v>0</v>
      </c>
      <c r="AS2192" s="4">
        <v>0</v>
      </c>
      <c r="AT2192" s="4">
        <v>0</v>
      </c>
      <c r="BK2192" s="4">
        <v>0</v>
      </c>
      <c r="BL2192" s="4">
        <v>0</v>
      </c>
      <c r="BM2192" s="4">
        <v>0</v>
      </c>
      <c r="BN2192" s="4">
        <v>7</v>
      </c>
      <c r="BO2192" s="4">
        <v>0</v>
      </c>
      <c r="BP2192" s="4">
        <v>0</v>
      </c>
      <c r="BQ2192" s="4">
        <v>4</v>
      </c>
      <c r="BR2192" s="4">
        <v>1</v>
      </c>
      <c r="BS2192" s="4">
        <v>16</v>
      </c>
      <c r="BT2192" s="4">
        <v>6</v>
      </c>
      <c r="BU2192" s="4">
        <v>1</v>
      </c>
      <c r="BV2192" s="4">
        <v>0</v>
      </c>
      <c r="BW2192" s="4">
        <v>27</v>
      </c>
      <c r="BX2192" s="4">
        <v>0</v>
      </c>
      <c r="BY2192" s="4">
        <v>3</v>
      </c>
      <c r="BZ2192" s="4">
        <v>0</v>
      </c>
      <c r="CA2192" s="4">
        <v>2</v>
      </c>
      <c r="CQ2192" s="4">
        <v>5</v>
      </c>
      <c r="CU2192" s="4">
        <v>0</v>
      </c>
      <c r="DF2192" s="4">
        <v>0</v>
      </c>
      <c r="DG2192" s="4">
        <v>0</v>
      </c>
      <c r="DH2192" s="4">
        <v>0</v>
      </c>
      <c r="DI2192" s="4">
        <v>0</v>
      </c>
      <c r="DW2192" s="4">
        <v>0</v>
      </c>
      <c r="DX2192" s="4">
        <v>0</v>
      </c>
      <c r="DY2192" s="4">
        <v>2</v>
      </c>
      <c r="DZ2192" s="4">
        <v>0</v>
      </c>
      <c r="EA2192" s="4">
        <v>0</v>
      </c>
      <c r="EB2192" s="4">
        <v>0</v>
      </c>
      <c r="EC2192" s="4">
        <v>47.7</v>
      </c>
    </row>
    <row r="2193" spans="1:133" x14ac:dyDescent="0.25">
      <c r="A2193" s="4" t="s">
        <v>270</v>
      </c>
      <c r="B2193" s="4" t="s">
        <v>272</v>
      </c>
      <c r="C2193" s="4" t="s">
        <v>263</v>
      </c>
      <c r="D2193" s="4">
        <v>5</v>
      </c>
      <c r="E2193" s="24">
        <v>37712</v>
      </c>
      <c r="F2193" s="4">
        <v>0</v>
      </c>
      <c r="G2193" s="4">
        <v>3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4">
        <v>0</v>
      </c>
      <c r="Y2193" s="4">
        <v>0</v>
      </c>
      <c r="Z2193" s="4">
        <v>0</v>
      </c>
      <c r="AA2193" s="4">
        <v>0</v>
      </c>
      <c r="AB2193" s="4">
        <v>0</v>
      </c>
      <c r="AC2193" s="4">
        <v>0</v>
      </c>
      <c r="AD2193" s="4">
        <v>0</v>
      </c>
      <c r="AE2193" s="4">
        <v>0</v>
      </c>
      <c r="AP2193" s="4">
        <v>4</v>
      </c>
      <c r="AQ2193" s="4">
        <v>1</v>
      </c>
      <c r="AR2193" s="4">
        <v>0</v>
      </c>
      <c r="AS2193" s="4">
        <v>0</v>
      </c>
      <c r="AT2193" s="4">
        <v>0</v>
      </c>
      <c r="BK2193" s="4">
        <v>4</v>
      </c>
      <c r="BL2193" s="4">
        <v>0</v>
      </c>
      <c r="BM2193" s="4">
        <v>0</v>
      </c>
      <c r="BN2193" s="4">
        <v>3</v>
      </c>
      <c r="BO2193" s="4">
        <v>0</v>
      </c>
      <c r="BP2193" s="4">
        <v>0</v>
      </c>
      <c r="BQ2193" s="4">
        <v>0</v>
      </c>
      <c r="BR2193" s="4">
        <v>0</v>
      </c>
      <c r="BS2193" s="4">
        <v>14</v>
      </c>
      <c r="BT2193" s="4">
        <v>11</v>
      </c>
      <c r="BU2193" s="4">
        <v>0</v>
      </c>
      <c r="BV2193" s="4">
        <v>0</v>
      </c>
      <c r="BW2193" s="4">
        <v>31</v>
      </c>
      <c r="BX2193" s="4">
        <v>0</v>
      </c>
      <c r="BY2193" s="4">
        <v>7</v>
      </c>
      <c r="BZ2193" s="4">
        <v>0</v>
      </c>
      <c r="CA2193" s="4">
        <v>0</v>
      </c>
      <c r="CQ2193" s="4">
        <v>2</v>
      </c>
      <c r="CU2193" s="4">
        <v>0</v>
      </c>
      <c r="DF2193" s="4">
        <v>2</v>
      </c>
      <c r="DG2193" s="4">
        <v>1</v>
      </c>
      <c r="DH2193" s="4">
        <v>0</v>
      </c>
      <c r="DI2193" s="4">
        <v>0</v>
      </c>
      <c r="DW2193" s="4">
        <v>0</v>
      </c>
      <c r="DX2193" s="4">
        <v>0</v>
      </c>
      <c r="DY2193" s="4">
        <v>2</v>
      </c>
      <c r="DZ2193" s="4">
        <v>0</v>
      </c>
      <c r="EA2193" s="4">
        <v>0</v>
      </c>
      <c r="EB2193" s="4">
        <v>0</v>
      </c>
      <c r="EC2193" s="4">
        <v>55.2</v>
      </c>
    </row>
    <row r="2194" spans="1:133" x14ac:dyDescent="0.25">
      <c r="A2194" s="4" t="s">
        <v>270</v>
      </c>
      <c r="B2194" s="4" t="s">
        <v>272</v>
      </c>
      <c r="C2194" s="4" t="s">
        <v>263</v>
      </c>
      <c r="D2194" s="4">
        <v>6</v>
      </c>
      <c r="E2194" s="24">
        <v>37712</v>
      </c>
      <c r="F2194" s="4">
        <v>0</v>
      </c>
      <c r="G2194" s="4">
        <v>7</v>
      </c>
      <c r="K2194" s="4">
        <v>2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0</v>
      </c>
      <c r="X2194" s="4">
        <v>0</v>
      </c>
      <c r="Y2194" s="4">
        <v>0</v>
      </c>
      <c r="Z2194" s="4">
        <v>0</v>
      </c>
      <c r="AA2194" s="4">
        <v>0</v>
      </c>
      <c r="AB2194" s="4">
        <v>0</v>
      </c>
      <c r="AC2194" s="4">
        <v>0</v>
      </c>
      <c r="AD2194" s="4">
        <v>0</v>
      </c>
      <c r="AE2194" s="4">
        <v>0</v>
      </c>
      <c r="AP2194" s="4">
        <v>0</v>
      </c>
      <c r="AQ2194" s="4">
        <v>1</v>
      </c>
      <c r="AR2194" s="4">
        <v>2</v>
      </c>
      <c r="AS2194" s="4">
        <v>0</v>
      </c>
      <c r="AT2194" s="4">
        <v>0</v>
      </c>
      <c r="BK2194" s="4">
        <v>6</v>
      </c>
      <c r="BL2194" s="4">
        <v>0</v>
      </c>
      <c r="BM2194" s="4">
        <v>0</v>
      </c>
      <c r="BN2194" s="4">
        <v>3</v>
      </c>
      <c r="BO2194" s="4">
        <v>0</v>
      </c>
      <c r="BP2194" s="4">
        <v>0</v>
      </c>
      <c r="BQ2194" s="4">
        <v>1</v>
      </c>
      <c r="BR2194" s="4">
        <v>0</v>
      </c>
      <c r="BS2194" s="4">
        <v>16</v>
      </c>
      <c r="BT2194" s="4">
        <v>6</v>
      </c>
      <c r="BU2194" s="4">
        <v>0</v>
      </c>
      <c r="BV2194" s="4">
        <v>1</v>
      </c>
      <c r="BW2194" s="4">
        <v>20</v>
      </c>
      <c r="BX2194" s="4">
        <v>0</v>
      </c>
      <c r="BY2194" s="4">
        <v>3</v>
      </c>
      <c r="BZ2194" s="4">
        <v>0</v>
      </c>
      <c r="CA2194" s="4">
        <v>5</v>
      </c>
      <c r="CQ2194" s="4">
        <v>3</v>
      </c>
      <c r="CU2194" s="4">
        <v>0</v>
      </c>
      <c r="DF2194" s="4">
        <v>1</v>
      </c>
      <c r="DG2194" s="4">
        <v>2</v>
      </c>
      <c r="DH2194" s="4">
        <v>0</v>
      </c>
      <c r="DI2194" s="4">
        <v>0</v>
      </c>
      <c r="DW2194" s="4">
        <v>0</v>
      </c>
      <c r="DX2194" s="4">
        <v>0</v>
      </c>
      <c r="DY2194" s="4">
        <v>4</v>
      </c>
      <c r="DZ2194" s="4">
        <v>0</v>
      </c>
      <c r="EA2194" s="4">
        <v>0</v>
      </c>
      <c r="EB2194" s="4">
        <v>1</v>
      </c>
      <c r="EC2194" s="4">
        <v>59.1</v>
      </c>
    </row>
    <row r="2195" spans="1:133" x14ac:dyDescent="0.25">
      <c r="A2195" s="4" t="s">
        <v>270</v>
      </c>
      <c r="B2195" s="4" t="s">
        <v>272</v>
      </c>
      <c r="C2195" s="4" t="s">
        <v>263</v>
      </c>
      <c r="D2195" s="4">
        <v>7</v>
      </c>
      <c r="E2195" s="24">
        <v>37712</v>
      </c>
      <c r="F2195" s="4">
        <v>0</v>
      </c>
      <c r="G2195" s="4">
        <v>5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0</v>
      </c>
      <c r="X2195" s="4">
        <v>0</v>
      </c>
      <c r="Y2195" s="4">
        <v>0</v>
      </c>
      <c r="Z2195" s="4">
        <v>0</v>
      </c>
      <c r="AA2195" s="4">
        <v>0</v>
      </c>
      <c r="AB2195" s="4">
        <v>0</v>
      </c>
      <c r="AC2195" s="4">
        <v>0</v>
      </c>
      <c r="AD2195" s="4">
        <v>0</v>
      </c>
      <c r="AE2195" s="4">
        <v>0</v>
      </c>
      <c r="AP2195" s="4">
        <v>1</v>
      </c>
      <c r="AQ2195" s="4">
        <v>2</v>
      </c>
      <c r="AR2195" s="4">
        <v>1</v>
      </c>
      <c r="AS2195" s="4">
        <v>0</v>
      </c>
      <c r="AT2195" s="4">
        <v>0</v>
      </c>
      <c r="BK2195" s="4">
        <v>2</v>
      </c>
      <c r="BL2195" s="4">
        <v>0</v>
      </c>
      <c r="BM2195" s="4">
        <v>0</v>
      </c>
      <c r="BN2195" s="4">
        <v>7</v>
      </c>
      <c r="BO2195" s="4">
        <v>0</v>
      </c>
      <c r="BP2195" s="4">
        <v>0</v>
      </c>
      <c r="BQ2195" s="4">
        <v>5</v>
      </c>
      <c r="BR2195" s="4">
        <v>0</v>
      </c>
      <c r="BS2195" s="4">
        <v>19</v>
      </c>
      <c r="BT2195" s="4">
        <v>2</v>
      </c>
      <c r="BU2195" s="4">
        <v>0</v>
      </c>
      <c r="BV2195" s="4">
        <v>0</v>
      </c>
      <c r="BW2195" s="4">
        <v>34</v>
      </c>
      <c r="BX2195" s="4">
        <v>0</v>
      </c>
      <c r="BY2195" s="4">
        <v>5</v>
      </c>
      <c r="BZ2195" s="4">
        <v>0</v>
      </c>
      <c r="CA2195" s="4">
        <v>0</v>
      </c>
      <c r="CQ2195" s="4">
        <v>5</v>
      </c>
      <c r="CU2195" s="4">
        <v>0</v>
      </c>
      <c r="DF2195" s="4">
        <v>2</v>
      </c>
      <c r="DG2195" s="4">
        <v>0</v>
      </c>
      <c r="DH2195" s="4">
        <v>0</v>
      </c>
      <c r="DI2195" s="4">
        <v>0</v>
      </c>
      <c r="DW2195" s="4">
        <v>0</v>
      </c>
      <c r="DX2195" s="4">
        <v>0</v>
      </c>
      <c r="DY2195" s="4">
        <v>0</v>
      </c>
      <c r="DZ2195" s="4">
        <v>0</v>
      </c>
      <c r="EA2195" s="4">
        <v>0</v>
      </c>
      <c r="EB2195" s="4">
        <v>4</v>
      </c>
      <c r="EC2195" s="4">
        <v>76.2</v>
      </c>
    </row>
    <row r="2196" spans="1:133" x14ac:dyDescent="0.25">
      <c r="A2196" s="4" t="s">
        <v>270</v>
      </c>
      <c r="B2196" s="4" t="s">
        <v>272</v>
      </c>
      <c r="C2196" s="4" t="s">
        <v>263</v>
      </c>
      <c r="D2196" s="4">
        <v>8</v>
      </c>
      <c r="E2196" s="24">
        <v>37712</v>
      </c>
      <c r="F2196" s="4">
        <v>0</v>
      </c>
      <c r="G2196" s="4">
        <v>4</v>
      </c>
      <c r="K2196" s="4">
        <v>1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0</v>
      </c>
      <c r="Y2196" s="4">
        <v>0</v>
      </c>
      <c r="Z2196" s="4">
        <v>0</v>
      </c>
      <c r="AA2196" s="4">
        <v>0</v>
      </c>
      <c r="AB2196" s="4">
        <v>0</v>
      </c>
      <c r="AC2196" s="4">
        <v>0</v>
      </c>
      <c r="AD2196" s="4">
        <v>0</v>
      </c>
      <c r="AE2196" s="4">
        <v>0</v>
      </c>
      <c r="AP2196" s="4">
        <v>4</v>
      </c>
      <c r="AQ2196" s="4">
        <v>1</v>
      </c>
      <c r="AR2196" s="4">
        <v>2</v>
      </c>
      <c r="AS2196" s="4">
        <v>0</v>
      </c>
      <c r="AT2196" s="4">
        <v>0</v>
      </c>
      <c r="BK2196" s="4">
        <v>5</v>
      </c>
      <c r="BL2196" s="4">
        <v>0</v>
      </c>
      <c r="BM2196" s="4">
        <v>0</v>
      </c>
      <c r="BN2196" s="4">
        <v>4</v>
      </c>
      <c r="BO2196" s="4">
        <v>0</v>
      </c>
      <c r="BP2196" s="4">
        <v>0</v>
      </c>
      <c r="BQ2196" s="4">
        <v>0</v>
      </c>
      <c r="BR2196" s="4">
        <v>0</v>
      </c>
      <c r="BS2196" s="4">
        <v>17</v>
      </c>
      <c r="BT2196" s="4">
        <v>4</v>
      </c>
      <c r="BU2196" s="4">
        <v>0</v>
      </c>
      <c r="BV2196" s="4">
        <v>2</v>
      </c>
      <c r="BW2196" s="4">
        <v>12</v>
      </c>
      <c r="BX2196" s="4">
        <v>0</v>
      </c>
      <c r="BY2196" s="4">
        <v>2</v>
      </c>
      <c r="BZ2196" s="4">
        <v>0</v>
      </c>
      <c r="CA2196" s="4">
        <v>0</v>
      </c>
      <c r="CQ2196" s="4">
        <v>4</v>
      </c>
      <c r="CU2196" s="4">
        <v>0</v>
      </c>
      <c r="DF2196" s="4">
        <v>0</v>
      </c>
      <c r="DG2196" s="4">
        <v>1</v>
      </c>
      <c r="DH2196" s="4">
        <v>0</v>
      </c>
      <c r="DI2196" s="4">
        <v>0</v>
      </c>
      <c r="DW2196" s="4">
        <v>0</v>
      </c>
      <c r="DX2196" s="4">
        <v>0</v>
      </c>
      <c r="DY2196" s="4">
        <v>1</v>
      </c>
      <c r="DZ2196" s="4">
        <v>0</v>
      </c>
      <c r="EA2196" s="4">
        <v>0</v>
      </c>
      <c r="EB2196" s="4">
        <v>0</v>
      </c>
      <c r="EC2196" s="4">
        <v>36.6</v>
      </c>
    </row>
    <row r="2197" spans="1:133" x14ac:dyDescent="0.25">
      <c r="A2197" s="4" t="s">
        <v>270</v>
      </c>
      <c r="B2197" s="4" t="s">
        <v>272</v>
      </c>
      <c r="C2197" s="4" t="s">
        <v>263</v>
      </c>
      <c r="D2197" s="4">
        <v>9</v>
      </c>
      <c r="E2197" s="24">
        <v>37712</v>
      </c>
      <c r="F2197" s="4">
        <v>0</v>
      </c>
      <c r="G2197" s="4">
        <v>9</v>
      </c>
      <c r="K2197" s="4">
        <v>1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</v>
      </c>
      <c r="X2197" s="4">
        <v>0</v>
      </c>
      <c r="Y2197" s="4">
        <v>0</v>
      </c>
      <c r="Z2197" s="4">
        <v>0</v>
      </c>
      <c r="AA2197" s="4">
        <v>0</v>
      </c>
      <c r="AB2197" s="4">
        <v>0</v>
      </c>
      <c r="AC2197" s="4">
        <v>0</v>
      </c>
      <c r="AD2197" s="4">
        <v>0</v>
      </c>
      <c r="AE2197" s="4">
        <v>0</v>
      </c>
      <c r="AP2197" s="4">
        <v>0</v>
      </c>
      <c r="AQ2197" s="4">
        <v>1</v>
      </c>
      <c r="AR2197" s="4">
        <v>2</v>
      </c>
      <c r="AS2197" s="4">
        <v>0</v>
      </c>
      <c r="AT2197" s="4">
        <v>0</v>
      </c>
      <c r="BK2197" s="4">
        <v>3</v>
      </c>
      <c r="BL2197" s="4">
        <v>0</v>
      </c>
      <c r="BM2197" s="4">
        <v>0</v>
      </c>
      <c r="BN2197" s="4">
        <v>3</v>
      </c>
      <c r="BO2197" s="4">
        <v>0</v>
      </c>
      <c r="BP2197" s="4">
        <v>0</v>
      </c>
      <c r="BQ2197" s="4">
        <v>3</v>
      </c>
      <c r="BR2197" s="4">
        <v>2</v>
      </c>
      <c r="BS2197" s="4">
        <v>22</v>
      </c>
      <c r="BT2197" s="4">
        <v>2</v>
      </c>
      <c r="BU2197" s="4">
        <v>0</v>
      </c>
      <c r="BV2197" s="4">
        <v>0</v>
      </c>
      <c r="BW2197" s="4">
        <v>28</v>
      </c>
      <c r="BX2197" s="4">
        <v>0</v>
      </c>
      <c r="BY2197" s="4">
        <v>14</v>
      </c>
      <c r="BZ2197" s="4">
        <v>0</v>
      </c>
      <c r="CA2197" s="4">
        <v>0</v>
      </c>
      <c r="CQ2197" s="4">
        <v>6</v>
      </c>
      <c r="CU2197" s="4">
        <v>0</v>
      </c>
      <c r="DF2197" s="4">
        <v>0</v>
      </c>
      <c r="DG2197" s="4">
        <v>0</v>
      </c>
      <c r="DH2197" s="4">
        <v>0</v>
      </c>
      <c r="DI2197" s="4">
        <v>0</v>
      </c>
      <c r="DW2197" s="4">
        <v>0</v>
      </c>
      <c r="DX2197" s="4">
        <v>0</v>
      </c>
      <c r="DY2197" s="4">
        <v>0</v>
      </c>
      <c r="DZ2197" s="4">
        <v>0</v>
      </c>
      <c r="EA2197" s="4">
        <v>0</v>
      </c>
      <c r="EB2197" s="4">
        <v>1</v>
      </c>
      <c r="EC2197" s="4">
        <v>48.8</v>
      </c>
    </row>
    <row r="2198" spans="1:133" x14ac:dyDescent="0.25">
      <c r="A2198" s="4" t="s">
        <v>270</v>
      </c>
      <c r="B2198" s="4" t="s">
        <v>272</v>
      </c>
      <c r="C2198" s="4" t="s">
        <v>263</v>
      </c>
      <c r="D2198" s="4">
        <v>10</v>
      </c>
      <c r="E2198" s="24">
        <v>37712</v>
      </c>
      <c r="F2198" s="4">
        <v>0</v>
      </c>
      <c r="G2198" s="4">
        <v>5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2</v>
      </c>
      <c r="U2198" s="4">
        <v>2</v>
      </c>
      <c r="V2198" s="4">
        <v>0</v>
      </c>
      <c r="W2198" s="4">
        <v>0</v>
      </c>
      <c r="X2198" s="4">
        <v>0</v>
      </c>
      <c r="Y2198" s="4">
        <v>0</v>
      </c>
      <c r="Z2198" s="4">
        <v>0</v>
      </c>
      <c r="AA2198" s="4">
        <v>0</v>
      </c>
      <c r="AB2198" s="4">
        <v>0</v>
      </c>
      <c r="AC2198" s="4">
        <v>0</v>
      </c>
      <c r="AD2198" s="4">
        <v>0</v>
      </c>
      <c r="AE2198" s="4">
        <v>0</v>
      </c>
      <c r="AP2198" s="4">
        <v>2</v>
      </c>
      <c r="AQ2198" s="4">
        <v>1</v>
      </c>
      <c r="AR2198" s="4">
        <v>5</v>
      </c>
      <c r="AS2198" s="4">
        <v>0</v>
      </c>
      <c r="AT2198" s="4">
        <v>0</v>
      </c>
      <c r="BK2198" s="4">
        <v>1</v>
      </c>
      <c r="BL2198" s="4">
        <v>0</v>
      </c>
      <c r="BM2198" s="4">
        <v>0</v>
      </c>
      <c r="BN2198" s="4">
        <v>2</v>
      </c>
      <c r="BO2198" s="4">
        <v>0</v>
      </c>
      <c r="BP2198" s="4">
        <v>0</v>
      </c>
      <c r="BQ2198" s="4">
        <v>1</v>
      </c>
      <c r="BR2198" s="4">
        <v>1</v>
      </c>
      <c r="BS2198" s="4">
        <v>12</v>
      </c>
      <c r="BT2198" s="4">
        <v>3</v>
      </c>
      <c r="BU2198" s="4">
        <v>0</v>
      </c>
      <c r="BV2198" s="4">
        <v>1</v>
      </c>
      <c r="BW2198" s="4">
        <v>30</v>
      </c>
      <c r="BX2198" s="4">
        <v>2</v>
      </c>
      <c r="BY2198" s="4">
        <v>14</v>
      </c>
      <c r="BZ2198" s="4">
        <v>0</v>
      </c>
      <c r="CA2198" s="4">
        <v>1</v>
      </c>
      <c r="CQ2198" s="4">
        <v>3</v>
      </c>
      <c r="CU2198" s="4">
        <v>0</v>
      </c>
      <c r="DF2198" s="4">
        <v>0</v>
      </c>
      <c r="DG2198" s="4">
        <v>1</v>
      </c>
      <c r="DH2198" s="4">
        <v>0</v>
      </c>
      <c r="DI2198" s="4">
        <v>0</v>
      </c>
      <c r="DW2198" s="4">
        <v>0</v>
      </c>
      <c r="DX2198" s="4">
        <v>0</v>
      </c>
      <c r="DY2198" s="4">
        <v>2</v>
      </c>
      <c r="DZ2198" s="4">
        <v>0</v>
      </c>
      <c r="EA2198" s="4">
        <v>0</v>
      </c>
      <c r="EB2198" s="4">
        <v>1</v>
      </c>
      <c r="EC2198" s="4">
        <v>41.5</v>
      </c>
    </row>
    <row r="2199" spans="1:133" x14ac:dyDescent="0.25">
      <c r="A2199" s="4" t="s">
        <v>270</v>
      </c>
      <c r="B2199" s="4" t="s">
        <v>272</v>
      </c>
      <c r="C2199" s="4" t="s">
        <v>263</v>
      </c>
      <c r="D2199" s="4">
        <v>11</v>
      </c>
      <c r="E2199" s="24">
        <v>37712</v>
      </c>
      <c r="F2199" s="4">
        <v>0</v>
      </c>
      <c r="G2199" s="4">
        <v>1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0</v>
      </c>
      <c r="Y2199" s="4">
        <v>0</v>
      </c>
      <c r="Z2199" s="4">
        <v>0</v>
      </c>
      <c r="AA2199" s="4">
        <v>0</v>
      </c>
      <c r="AB2199" s="4">
        <v>0</v>
      </c>
      <c r="AC2199" s="4">
        <v>0</v>
      </c>
      <c r="AD2199" s="4">
        <v>0</v>
      </c>
      <c r="AE2199" s="4">
        <v>0</v>
      </c>
      <c r="AP2199" s="4">
        <v>0</v>
      </c>
      <c r="AQ2199" s="4">
        <v>0</v>
      </c>
      <c r="AR2199" s="4">
        <v>0</v>
      </c>
      <c r="AS2199" s="4">
        <v>0</v>
      </c>
      <c r="AT2199" s="4">
        <v>0</v>
      </c>
      <c r="BK2199" s="4">
        <v>0</v>
      </c>
      <c r="BL2199" s="4">
        <v>0</v>
      </c>
      <c r="BM2199" s="4">
        <v>0</v>
      </c>
      <c r="BN2199" s="4">
        <v>2</v>
      </c>
      <c r="BO2199" s="4">
        <v>0</v>
      </c>
      <c r="BP2199" s="4">
        <v>0</v>
      </c>
      <c r="BQ2199" s="4">
        <v>0</v>
      </c>
      <c r="BR2199" s="4">
        <v>1</v>
      </c>
      <c r="BS2199" s="4">
        <v>12</v>
      </c>
      <c r="BT2199" s="4">
        <v>1</v>
      </c>
      <c r="BU2199" s="4">
        <v>0</v>
      </c>
      <c r="BV2199" s="4">
        <v>0</v>
      </c>
      <c r="BW2199" s="4">
        <v>10</v>
      </c>
      <c r="BX2199" s="4">
        <v>3</v>
      </c>
      <c r="BY2199" s="4">
        <v>11</v>
      </c>
      <c r="BZ2199" s="4">
        <v>0</v>
      </c>
      <c r="CA2199" s="4">
        <v>0</v>
      </c>
      <c r="CQ2199" s="4">
        <v>1</v>
      </c>
      <c r="CU2199" s="4">
        <v>0</v>
      </c>
      <c r="DF2199" s="4">
        <v>0</v>
      </c>
      <c r="DG2199" s="4">
        <v>0</v>
      </c>
      <c r="DH2199" s="4">
        <v>0</v>
      </c>
      <c r="DI2199" s="4">
        <v>0</v>
      </c>
      <c r="DW2199" s="4">
        <v>0</v>
      </c>
      <c r="DX2199" s="4">
        <v>0</v>
      </c>
      <c r="DY2199" s="4">
        <v>0</v>
      </c>
      <c r="DZ2199" s="4">
        <v>0</v>
      </c>
      <c r="EA2199" s="4">
        <v>0</v>
      </c>
      <c r="EB2199" s="4">
        <v>0</v>
      </c>
      <c r="EC2199" s="4">
        <v>67</v>
      </c>
    </row>
    <row r="2200" spans="1:133" x14ac:dyDescent="0.25">
      <c r="A2200" s="4" t="s">
        <v>270</v>
      </c>
      <c r="B2200" s="4" t="s">
        <v>272</v>
      </c>
      <c r="C2200" s="4" t="s">
        <v>263</v>
      </c>
      <c r="D2200" s="4">
        <v>12</v>
      </c>
      <c r="E2200" s="24">
        <v>37712</v>
      </c>
      <c r="F2200" s="4">
        <v>0</v>
      </c>
      <c r="G2200" s="4">
        <v>5</v>
      </c>
      <c r="K2200" s="4">
        <v>4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1</v>
      </c>
      <c r="U2200" s="4">
        <v>1</v>
      </c>
      <c r="V2200" s="4">
        <v>1</v>
      </c>
      <c r="W2200" s="4">
        <v>0</v>
      </c>
      <c r="X2200" s="4">
        <v>1</v>
      </c>
      <c r="Y2200" s="4">
        <v>0</v>
      </c>
      <c r="Z2200" s="4">
        <v>0</v>
      </c>
      <c r="AA2200" s="4">
        <v>0</v>
      </c>
      <c r="AB2200" s="4">
        <v>0</v>
      </c>
      <c r="AC2200" s="4">
        <v>0</v>
      </c>
      <c r="AD2200" s="4">
        <v>0</v>
      </c>
      <c r="AE2200" s="4">
        <v>0</v>
      </c>
      <c r="AP2200" s="4">
        <v>0</v>
      </c>
      <c r="AQ2200" s="4">
        <v>1</v>
      </c>
      <c r="AR2200" s="4">
        <v>0</v>
      </c>
      <c r="AS2200" s="4">
        <v>0</v>
      </c>
      <c r="AT2200" s="4">
        <v>0</v>
      </c>
      <c r="BK2200" s="4">
        <v>3</v>
      </c>
      <c r="BL2200" s="4">
        <v>0</v>
      </c>
      <c r="BM2200" s="4">
        <v>0</v>
      </c>
      <c r="BN2200" s="4">
        <v>1</v>
      </c>
      <c r="BO2200" s="4">
        <v>0</v>
      </c>
      <c r="BP2200" s="4">
        <v>0</v>
      </c>
      <c r="BQ2200" s="4">
        <v>1</v>
      </c>
      <c r="BR2200" s="4">
        <v>1</v>
      </c>
      <c r="BS2200" s="4">
        <v>7</v>
      </c>
      <c r="BT2200" s="4">
        <v>3</v>
      </c>
      <c r="BU2200" s="4">
        <v>0</v>
      </c>
      <c r="BV2200" s="4">
        <v>0</v>
      </c>
      <c r="BW2200" s="4">
        <v>22</v>
      </c>
      <c r="BX2200" s="4">
        <v>0</v>
      </c>
      <c r="BY2200" s="4">
        <v>5</v>
      </c>
      <c r="BZ2200" s="4">
        <v>0</v>
      </c>
      <c r="CA2200" s="4">
        <v>0</v>
      </c>
      <c r="CQ2200" s="4">
        <v>0</v>
      </c>
      <c r="CU2200" s="4">
        <v>0</v>
      </c>
      <c r="DF2200" s="4">
        <v>0</v>
      </c>
      <c r="DG2200" s="4">
        <v>1</v>
      </c>
      <c r="DH2200" s="4">
        <v>0</v>
      </c>
      <c r="DI2200" s="4">
        <v>0</v>
      </c>
      <c r="DW2200" s="4">
        <v>0</v>
      </c>
      <c r="DX2200" s="4">
        <v>0</v>
      </c>
      <c r="DY2200" s="4">
        <v>2</v>
      </c>
      <c r="DZ2200" s="4">
        <v>0</v>
      </c>
      <c r="EA2200" s="4">
        <v>1</v>
      </c>
      <c r="EB2200" s="4">
        <v>0</v>
      </c>
      <c r="EC2200" s="4">
        <v>40.1</v>
      </c>
    </row>
    <row r="2201" spans="1:133" x14ac:dyDescent="0.25">
      <c r="A2201" s="4" t="s">
        <v>270</v>
      </c>
      <c r="B2201" s="4" t="s">
        <v>272</v>
      </c>
      <c r="C2201" s="4" t="s">
        <v>263</v>
      </c>
      <c r="D2201" s="4">
        <v>1</v>
      </c>
      <c r="E2201" s="24">
        <v>37803</v>
      </c>
      <c r="F2201" s="4">
        <v>0</v>
      </c>
      <c r="G2201" s="4">
        <v>1</v>
      </c>
      <c r="K2201" s="4">
        <v>1</v>
      </c>
      <c r="L2201" s="4">
        <v>2</v>
      </c>
      <c r="M2201" s="4">
        <v>0</v>
      </c>
      <c r="N2201" s="4">
        <v>2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0</v>
      </c>
      <c r="Y2201" s="4">
        <v>0</v>
      </c>
      <c r="Z2201" s="4">
        <v>0</v>
      </c>
      <c r="AA2201" s="4">
        <v>0</v>
      </c>
      <c r="AB2201" s="4">
        <v>0</v>
      </c>
      <c r="AC2201" s="4">
        <v>0</v>
      </c>
      <c r="AD2201" s="4">
        <v>0</v>
      </c>
      <c r="AE2201" s="4">
        <v>0</v>
      </c>
      <c r="AP2201" s="4">
        <v>1</v>
      </c>
      <c r="AQ2201" s="4">
        <v>1</v>
      </c>
      <c r="AR2201" s="4">
        <v>1</v>
      </c>
      <c r="AS2201" s="4">
        <v>0</v>
      </c>
      <c r="AT2201" s="4">
        <v>0</v>
      </c>
      <c r="BK2201" s="4">
        <v>5</v>
      </c>
      <c r="BL2201" s="4">
        <v>0</v>
      </c>
      <c r="BM2201" s="4">
        <v>0</v>
      </c>
      <c r="BN2201" s="4">
        <v>1</v>
      </c>
      <c r="BO2201" s="4">
        <v>0</v>
      </c>
      <c r="BP2201" s="4">
        <v>0</v>
      </c>
      <c r="BQ2201" s="4">
        <v>2</v>
      </c>
      <c r="BR2201" s="4">
        <v>0</v>
      </c>
      <c r="BS2201" s="4">
        <v>14</v>
      </c>
      <c r="BT2201" s="4">
        <v>2</v>
      </c>
      <c r="BU2201" s="4">
        <v>0</v>
      </c>
      <c r="BV2201" s="4">
        <v>1</v>
      </c>
      <c r="BW2201" s="4">
        <v>14</v>
      </c>
      <c r="BX2201" s="4">
        <v>0</v>
      </c>
      <c r="BY2201" s="4">
        <v>4</v>
      </c>
      <c r="BZ2201" s="4">
        <v>0</v>
      </c>
      <c r="CA2201" s="4">
        <v>1</v>
      </c>
      <c r="CQ2201" s="4">
        <v>2</v>
      </c>
      <c r="CU2201" s="4">
        <v>0</v>
      </c>
      <c r="DF2201" s="4">
        <v>1</v>
      </c>
      <c r="DG2201" s="4">
        <v>0</v>
      </c>
      <c r="DH2201" s="4">
        <v>1</v>
      </c>
      <c r="DI2201" s="4">
        <v>0</v>
      </c>
      <c r="DW2201" s="4">
        <v>0</v>
      </c>
      <c r="DX2201" s="4">
        <v>0</v>
      </c>
      <c r="DY2201" s="4">
        <v>3</v>
      </c>
      <c r="DZ2201" s="4">
        <v>0</v>
      </c>
      <c r="EA2201" s="4">
        <v>0</v>
      </c>
      <c r="EB2201" s="4">
        <v>0</v>
      </c>
      <c r="EC2201" s="4">
        <v>88.7</v>
      </c>
    </row>
    <row r="2202" spans="1:133" x14ac:dyDescent="0.25">
      <c r="A2202" s="4" t="s">
        <v>270</v>
      </c>
      <c r="B2202" s="4" t="s">
        <v>272</v>
      </c>
      <c r="C2202" s="4" t="s">
        <v>263</v>
      </c>
      <c r="D2202" s="4">
        <v>2</v>
      </c>
      <c r="E2202" s="24">
        <v>37803</v>
      </c>
      <c r="F2202" s="4">
        <v>0</v>
      </c>
      <c r="G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0</v>
      </c>
      <c r="X2202" s="4">
        <v>0</v>
      </c>
      <c r="Y2202" s="4">
        <v>0</v>
      </c>
      <c r="Z2202" s="4">
        <v>0</v>
      </c>
      <c r="AA2202" s="4">
        <v>0</v>
      </c>
      <c r="AB2202" s="4">
        <v>0</v>
      </c>
      <c r="AC2202" s="4">
        <v>0</v>
      </c>
      <c r="AD2202" s="4">
        <v>0</v>
      </c>
      <c r="AE2202" s="4">
        <v>0</v>
      </c>
      <c r="AP2202" s="4">
        <v>0</v>
      </c>
      <c r="AQ2202" s="4">
        <v>1</v>
      </c>
      <c r="AR2202" s="4">
        <v>0</v>
      </c>
      <c r="AS2202" s="4">
        <v>0</v>
      </c>
      <c r="AT2202" s="4">
        <v>0</v>
      </c>
      <c r="BK2202" s="4">
        <v>0</v>
      </c>
      <c r="BL2202" s="4">
        <v>0</v>
      </c>
      <c r="BM2202" s="4">
        <v>0</v>
      </c>
      <c r="BN2202" s="4">
        <v>3</v>
      </c>
      <c r="BO2202" s="4">
        <v>0</v>
      </c>
      <c r="BP2202" s="4">
        <v>0</v>
      </c>
      <c r="BQ2202" s="4">
        <v>0</v>
      </c>
      <c r="BR2202" s="4">
        <v>0</v>
      </c>
      <c r="BS2202" s="4">
        <v>8</v>
      </c>
      <c r="BT2202" s="4">
        <v>0</v>
      </c>
      <c r="BU2202" s="4">
        <v>0</v>
      </c>
      <c r="BV2202" s="4">
        <v>1</v>
      </c>
      <c r="BW2202" s="4">
        <v>12</v>
      </c>
      <c r="BX2202" s="4">
        <v>1</v>
      </c>
      <c r="BY2202" s="4">
        <v>12</v>
      </c>
      <c r="BZ2202" s="4">
        <v>0</v>
      </c>
      <c r="CA2202" s="4">
        <v>1</v>
      </c>
      <c r="CQ2202" s="4">
        <v>0</v>
      </c>
      <c r="CU2202" s="4">
        <v>0</v>
      </c>
      <c r="DF2202" s="4">
        <v>0</v>
      </c>
      <c r="DG2202" s="4">
        <v>0</v>
      </c>
      <c r="DH2202" s="4">
        <v>0</v>
      </c>
      <c r="DI2202" s="4">
        <v>0</v>
      </c>
      <c r="DW2202" s="4">
        <v>0</v>
      </c>
      <c r="DX2202" s="4">
        <v>0</v>
      </c>
      <c r="DY2202" s="4">
        <v>0</v>
      </c>
      <c r="DZ2202" s="4">
        <v>0</v>
      </c>
      <c r="EA2202" s="4">
        <v>0</v>
      </c>
      <c r="EB2202" s="4">
        <v>0</v>
      </c>
      <c r="EC2202" s="4">
        <v>134.9</v>
      </c>
    </row>
    <row r="2203" spans="1:133" x14ac:dyDescent="0.25">
      <c r="A2203" s="4" t="s">
        <v>270</v>
      </c>
      <c r="B2203" s="4" t="s">
        <v>272</v>
      </c>
      <c r="C2203" s="4" t="s">
        <v>263</v>
      </c>
      <c r="D2203" s="4">
        <v>3</v>
      </c>
      <c r="E2203" s="24">
        <v>37803</v>
      </c>
      <c r="F2203" s="4">
        <v>0</v>
      </c>
      <c r="G2203" s="4">
        <v>1</v>
      </c>
      <c r="K2203" s="4">
        <v>1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0</v>
      </c>
      <c r="X2203" s="4">
        <v>0</v>
      </c>
      <c r="Y2203" s="4">
        <v>0</v>
      </c>
      <c r="Z2203" s="4">
        <v>0</v>
      </c>
      <c r="AA2203" s="4">
        <v>0</v>
      </c>
      <c r="AB2203" s="4">
        <v>0</v>
      </c>
      <c r="AC2203" s="4">
        <v>0</v>
      </c>
      <c r="AD2203" s="4">
        <v>0</v>
      </c>
      <c r="AE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0</v>
      </c>
      <c r="BK2203" s="4">
        <v>0</v>
      </c>
      <c r="BL2203" s="4">
        <v>0</v>
      </c>
      <c r="BM2203" s="4">
        <v>0</v>
      </c>
      <c r="BN2203" s="4">
        <v>3</v>
      </c>
      <c r="BO2203" s="4">
        <v>0</v>
      </c>
      <c r="BP2203" s="4">
        <v>0</v>
      </c>
      <c r="BQ2203" s="4">
        <v>7</v>
      </c>
      <c r="BR2203" s="4">
        <v>0</v>
      </c>
      <c r="BS2203" s="4">
        <v>18</v>
      </c>
      <c r="BT2203" s="4">
        <v>0</v>
      </c>
      <c r="BU2203" s="4">
        <v>0</v>
      </c>
      <c r="BV2203" s="4">
        <v>0</v>
      </c>
      <c r="BW2203" s="4">
        <v>12</v>
      </c>
      <c r="BX2203" s="4">
        <v>0</v>
      </c>
      <c r="BY2203" s="4">
        <v>9</v>
      </c>
      <c r="BZ2203" s="4">
        <v>0</v>
      </c>
      <c r="CA2203" s="4">
        <v>0</v>
      </c>
      <c r="CQ2203" s="4">
        <v>4</v>
      </c>
      <c r="CU2203" s="4">
        <v>0</v>
      </c>
      <c r="DF2203" s="4">
        <v>0</v>
      </c>
      <c r="DG2203" s="4">
        <v>0</v>
      </c>
      <c r="DH2203" s="4">
        <v>0</v>
      </c>
      <c r="DI2203" s="4">
        <v>0</v>
      </c>
      <c r="DW2203" s="4">
        <v>0</v>
      </c>
      <c r="DX2203" s="4">
        <v>0</v>
      </c>
      <c r="DY2203" s="4">
        <v>0</v>
      </c>
      <c r="DZ2203" s="4">
        <v>0</v>
      </c>
      <c r="EA2203" s="4">
        <v>0</v>
      </c>
      <c r="EB2203" s="4">
        <v>0</v>
      </c>
      <c r="EC2203" s="4">
        <v>35.799999999999997</v>
      </c>
    </row>
    <row r="2204" spans="1:133" x14ac:dyDescent="0.25">
      <c r="A2204" s="4" t="s">
        <v>270</v>
      </c>
      <c r="B2204" s="4" t="s">
        <v>272</v>
      </c>
      <c r="C2204" s="4" t="s">
        <v>263</v>
      </c>
      <c r="D2204" s="4">
        <v>4</v>
      </c>
      <c r="E2204" s="24">
        <v>37803</v>
      </c>
      <c r="F2204" s="4">
        <v>0</v>
      </c>
      <c r="G2204" s="4">
        <v>1</v>
      </c>
      <c r="K2204" s="4">
        <v>1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1</v>
      </c>
      <c r="U2204" s="4">
        <v>1</v>
      </c>
      <c r="V2204" s="4">
        <v>0</v>
      </c>
      <c r="W2204" s="4">
        <v>0</v>
      </c>
      <c r="X2204" s="4">
        <v>0</v>
      </c>
      <c r="Y2204" s="4">
        <v>0</v>
      </c>
      <c r="Z2204" s="4">
        <v>0</v>
      </c>
      <c r="AA2204" s="4">
        <v>0</v>
      </c>
      <c r="AB2204" s="4">
        <v>0</v>
      </c>
      <c r="AC2204" s="4">
        <v>0</v>
      </c>
      <c r="AD2204" s="4">
        <v>0</v>
      </c>
      <c r="AE2204" s="4">
        <v>0</v>
      </c>
      <c r="AP2204" s="4">
        <v>0</v>
      </c>
      <c r="AQ2204" s="4">
        <v>1</v>
      </c>
      <c r="AR2204" s="4">
        <v>0</v>
      </c>
      <c r="AS2204" s="4">
        <v>0</v>
      </c>
      <c r="AT2204" s="4">
        <v>0</v>
      </c>
      <c r="BK2204" s="4">
        <v>0</v>
      </c>
      <c r="BL2204" s="4">
        <v>0</v>
      </c>
      <c r="BM2204" s="4">
        <v>0</v>
      </c>
      <c r="BN2204" s="4">
        <v>0</v>
      </c>
      <c r="BO2204" s="4">
        <v>0</v>
      </c>
      <c r="BP2204" s="4">
        <v>0</v>
      </c>
      <c r="BQ2204" s="4">
        <v>1</v>
      </c>
      <c r="BR2204" s="4">
        <v>1</v>
      </c>
      <c r="BS2204" s="4">
        <v>23</v>
      </c>
      <c r="BT2204" s="4">
        <v>0</v>
      </c>
      <c r="BU2204" s="4">
        <v>0</v>
      </c>
      <c r="BV2204" s="4">
        <v>1</v>
      </c>
      <c r="BW2204" s="4">
        <v>11</v>
      </c>
      <c r="BX2204" s="4">
        <v>0</v>
      </c>
      <c r="BY2204" s="4">
        <v>6</v>
      </c>
      <c r="BZ2204" s="4">
        <v>0</v>
      </c>
      <c r="CA2204" s="4">
        <v>0</v>
      </c>
      <c r="CQ2204" s="4">
        <v>6</v>
      </c>
      <c r="CU2204" s="4">
        <v>0</v>
      </c>
      <c r="DF2204" s="4">
        <v>0</v>
      </c>
      <c r="DG2204" s="4">
        <v>0</v>
      </c>
      <c r="DH2204" s="4">
        <v>0</v>
      </c>
      <c r="DI2204" s="4">
        <v>0</v>
      </c>
      <c r="DW2204" s="4">
        <v>0</v>
      </c>
      <c r="DX2204" s="4">
        <v>0</v>
      </c>
      <c r="DY2204" s="4">
        <v>0</v>
      </c>
      <c r="DZ2204" s="4">
        <v>0</v>
      </c>
      <c r="EA2204" s="4">
        <v>0</v>
      </c>
      <c r="EB2204" s="4">
        <v>0</v>
      </c>
      <c r="EC2204" s="4">
        <v>46.4</v>
      </c>
    </row>
    <row r="2205" spans="1:133" x14ac:dyDescent="0.25">
      <c r="A2205" s="4" t="s">
        <v>270</v>
      </c>
      <c r="B2205" s="4" t="s">
        <v>272</v>
      </c>
      <c r="C2205" s="4" t="s">
        <v>263</v>
      </c>
      <c r="D2205" s="4">
        <v>5</v>
      </c>
      <c r="E2205" s="24">
        <v>37803</v>
      </c>
      <c r="F2205" s="4">
        <v>0</v>
      </c>
      <c r="G2205" s="4">
        <v>0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0</v>
      </c>
      <c r="X2205" s="4">
        <v>0</v>
      </c>
      <c r="Y2205" s="4">
        <v>0</v>
      </c>
      <c r="Z2205" s="4">
        <v>0</v>
      </c>
      <c r="AA2205" s="4">
        <v>0</v>
      </c>
      <c r="AB2205" s="4">
        <v>0</v>
      </c>
      <c r="AC2205" s="4">
        <v>0</v>
      </c>
      <c r="AD2205" s="4">
        <v>0</v>
      </c>
      <c r="AE2205" s="4">
        <v>0</v>
      </c>
      <c r="AP2205" s="4">
        <v>0</v>
      </c>
      <c r="AQ2205" s="4">
        <v>2</v>
      </c>
      <c r="AR2205" s="4">
        <v>0</v>
      </c>
      <c r="AS2205" s="4">
        <v>0</v>
      </c>
      <c r="AT2205" s="4">
        <v>0</v>
      </c>
      <c r="BK2205" s="4">
        <v>3</v>
      </c>
      <c r="BL2205" s="4">
        <v>0</v>
      </c>
      <c r="BM2205" s="4">
        <v>0</v>
      </c>
      <c r="BN2205" s="4">
        <v>1</v>
      </c>
      <c r="BO2205" s="4">
        <v>0</v>
      </c>
      <c r="BP2205" s="4">
        <v>0</v>
      </c>
      <c r="BQ2205" s="4">
        <v>1</v>
      </c>
      <c r="BR2205" s="4">
        <v>0</v>
      </c>
      <c r="BS2205" s="4">
        <v>8</v>
      </c>
      <c r="BT2205" s="4">
        <v>0</v>
      </c>
      <c r="BU2205" s="4">
        <v>0</v>
      </c>
      <c r="BV2205" s="4">
        <v>0</v>
      </c>
      <c r="BW2205" s="4">
        <v>14</v>
      </c>
      <c r="BX2205" s="4">
        <v>0</v>
      </c>
      <c r="BY2205" s="4">
        <v>2</v>
      </c>
      <c r="BZ2205" s="4">
        <v>0</v>
      </c>
      <c r="CA2205" s="4">
        <v>1</v>
      </c>
      <c r="CQ2205" s="4">
        <v>6</v>
      </c>
      <c r="CU2205" s="4">
        <v>0</v>
      </c>
      <c r="DF2205" s="4">
        <v>2</v>
      </c>
      <c r="DG2205" s="4">
        <v>1</v>
      </c>
      <c r="DH2205" s="4">
        <v>2</v>
      </c>
      <c r="DI2205" s="4">
        <v>0</v>
      </c>
      <c r="DW2205" s="4">
        <v>0</v>
      </c>
      <c r="DX2205" s="4">
        <v>0</v>
      </c>
      <c r="DY2205" s="4">
        <v>5</v>
      </c>
      <c r="DZ2205" s="4">
        <v>0</v>
      </c>
      <c r="EA2205" s="4">
        <v>0</v>
      </c>
      <c r="EB2205" s="4">
        <v>0</v>
      </c>
      <c r="EC2205" s="4">
        <v>85.1</v>
      </c>
    </row>
    <row r="2206" spans="1:133" x14ac:dyDescent="0.25">
      <c r="A2206" s="4" t="s">
        <v>270</v>
      </c>
      <c r="B2206" s="4" t="s">
        <v>272</v>
      </c>
      <c r="C2206" s="4" t="s">
        <v>263</v>
      </c>
      <c r="D2206" s="4">
        <v>6</v>
      </c>
      <c r="E2206" s="24">
        <v>37803</v>
      </c>
      <c r="F2206" s="4">
        <v>0</v>
      </c>
      <c r="G2206" s="4">
        <v>0</v>
      </c>
      <c r="K2206" s="4">
        <v>3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0</v>
      </c>
      <c r="X2206" s="4">
        <v>0</v>
      </c>
      <c r="Y2206" s="4">
        <v>0</v>
      </c>
      <c r="Z2206" s="4">
        <v>0</v>
      </c>
      <c r="AA2206" s="4">
        <v>0</v>
      </c>
      <c r="AB2206" s="4">
        <v>0</v>
      </c>
      <c r="AC2206" s="4">
        <v>0</v>
      </c>
      <c r="AD2206" s="4">
        <v>0</v>
      </c>
      <c r="AE2206" s="4">
        <v>0</v>
      </c>
      <c r="AP2206" s="4">
        <v>1</v>
      </c>
      <c r="AQ2206" s="4">
        <v>0</v>
      </c>
      <c r="AR2206" s="4">
        <v>1</v>
      </c>
      <c r="AS2206" s="4">
        <v>0</v>
      </c>
      <c r="AT2206" s="4">
        <v>0</v>
      </c>
      <c r="BK2206" s="4">
        <v>5</v>
      </c>
      <c r="BL2206" s="4">
        <v>0</v>
      </c>
      <c r="BM2206" s="4">
        <v>0</v>
      </c>
      <c r="BN2206" s="4">
        <v>1</v>
      </c>
      <c r="BO2206" s="4">
        <v>0</v>
      </c>
      <c r="BP2206" s="4">
        <v>0</v>
      </c>
      <c r="BQ2206" s="4">
        <v>0</v>
      </c>
      <c r="BR2206" s="4">
        <v>0</v>
      </c>
      <c r="BS2206" s="4">
        <v>13</v>
      </c>
      <c r="BT2206" s="4">
        <v>0</v>
      </c>
      <c r="BU2206" s="4">
        <v>0</v>
      </c>
      <c r="BV2206" s="4">
        <v>0</v>
      </c>
      <c r="BW2206" s="4">
        <v>26</v>
      </c>
      <c r="BX2206" s="4">
        <v>1</v>
      </c>
      <c r="BY2206" s="4">
        <v>6</v>
      </c>
      <c r="BZ2206" s="4">
        <v>0</v>
      </c>
      <c r="CA2206" s="4">
        <v>0</v>
      </c>
      <c r="CQ2206" s="4">
        <v>6</v>
      </c>
      <c r="CU2206" s="4">
        <v>0</v>
      </c>
      <c r="DF2206" s="4">
        <v>0</v>
      </c>
      <c r="DG2206" s="4">
        <v>1</v>
      </c>
      <c r="DH2206" s="4">
        <v>0</v>
      </c>
      <c r="DI2206" s="4">
        <v>0</v>
      </c>
      <c r="DW2206" s="4">
        <v>0</v>
      </c>
      <c r="DX2206" s="4">
        <v>0</v>
      </c>
      <c r="DY2206" s="4">
        <v>3</v>
      </c>
      <c r="DZ2206" s="4">
        <v>0</v>
      </c>
      <c r="EA2206" s="4">
        <v>0</v>
      </c>
      <c r="EB2206" s="4">
        <v>1</v>
      </c>
      <c r="EC2206" s="4">
        <v>83.2</v>
      </c>
    </row>
    <row r="2207" spans="1:133" x14ac:dyDescent="0.25">
      <c r="A2207" s="4" t="s">
        <v>270</v>
      </c>
      <c r="B2207" s="4" t="s">
        <v>272</v>
      </c>
      <c r="C2207" s="4" t="s">
        <v>263</v>
      </c>
      <c r="D2207" s="4">
        <v>7</v>
      </c>
      <c r="E2207" s="24">
        <v>37803</v>
      </c>
      <c r="F2207" s="4">
        <v>0</v>
      </c>
      <c r="G2207" s="4">
        <v>0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1</v>
      </c>
      <c r="U2207" s="4">
        <v>1</v>
      </c>
      <c r="V2207" s="4">
        <v>0</v>
      </c>
      <c r="W2207" s="4">
        <v>0</v>
      </c>
      <c r="X2207" s="4">
        <v>0</v>
      </c>
      <c r="Y2207" s="4">
        <v>0</v>
      </c>
      <c r="Z2207" s="4">
        <v>0</v>
      </c>
      <c r="AA2207" s="4">
        <v>0</v>
      </c>
      <c r="AB2207" s="4">
        <v>0</v>
      </c>
      <c r="AC2207" s="4">
        <v>0</v>
      </c>
      <c r="AD2207" s="4">
        <v>0</v>
      </c>
      <c r="AE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0</v>
      </c>
      <c r="BK2207" s="4">
        <v>8</v>
      </c>
      <c r="BL2207" s="4">
        <v>0</v>
      </c>
      <c r="BM2207" s="4">
        <v>0</v>
      </c>
      <c r="BN2207" s="4">
        <v>1</v>
      </c>
      <c r="BO2207" s="4">
        <v>0</v>
      </c>
      <c r="BP2207" s="4">
        <v>0</v>
      </c>
      <c r="BQ2207" s="4">
        <v>0</v>
      </c>
      <c r="BR2207" s="4">
        <v>0</v>
      </c>
      <c r="BS2207" s="4">
        <v>5</v>
      </c>
      <c r="BT2207" s="4">
        <v>0</v>
      </c>
      <c r="BU2207" s="4">
        <v>0</v>
      </c>
      <c r="BV2207" s="4">
        <v>1</v>
      </c>
      <c r="BW2207" s="4">
        <v>20</v>
      </c>
      <c r="BX2207" s="4">
        <v>0</v>
      </c>
      <c r="BY2207" s="4">
        <v>9</v>
      </c>
      <c r="BZ2207" s="4">
        <v>0</v>
      </c>
      <c r="CA2207" s="4">
        <v>0</v>
      </c>
      <c r="CQ2207" s="4">
        <v>3</v>
      </c>
      <c r="CU2207" s="4">
        <v>0</v>
      </c>
      <c r="DF2207" s="4">
        <v>0</v>
      </c>
      <c r="DG2207" s="4">
        <v>0</v>
      </c>
      <c r="DH2207" s="4">
        <v>0</v>
      </c>
      <c r="DI2207" s="4">
        <v>0</v>
      </c>
      <c r="DW2207" s="4">
        <v>0</v>
      </c>
      <c r="DX2207" s="4">
        <v>0</v>
      </c>
      <c r="DY2207" s="4">
        <v>0</v>
      </c>
      <c r="DZ2207" s="4">
        <v>0</v>
      </c>
      <c r="EA2207" s="4">
        <v>0</v>
      </c>
      <c r="EB2207" s="4">
        <v>0</v>
      </c>
      <c r="EC2207" s="4">
        <v>86.7</v>
      </c>
    </row>
    <row r="2208" spans="1:133" x14ac:dyDescent="0.25">
      <c r="A2208" s="4" t="s">
        <v>270</v>
      </c>
      <c r="B2208" s="4" t="s">
        <v>272</v>
      </c>
      <c r="C2208" s="4" t="s">
        <v>263</v>
      </c>
      <c r="D2208" s="4">
        <v>8</v>
      </c>
      <c r="E2208" s="24">
        <v>37803</v>
      </c>
      <c r="F2208" s="4">
        <v>0</v>
      </c>
      <c r="G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0</v>
      </c>
      <c r="X2208" s="4">
        <v>0</v>
      </c>
      <c r="Y2208" s="4">
        <v>0</v>
      </c>
      <c r="Z2208" s="4">
        <v>0</v>
      </c>
      <c r="AA2208" s="4">
        <v>0</v>
      </c>
      <c r="AB2208" s="4">
        <v>0</v>
      </c>
      <c r="AC2208" s="4">
        <v>0</v>
      </c>
      <c r="AD2208" s="4">
        <v>0</v>
      </c>
      <c r="AE2208" s="4">
        <v>0</v>
      </c>
      <c r="AP2208" s="4">
        <v>0</v>
      </c>
      <c r="AQ2208" s="4">
        <v>1</v>
      </c>
      <c r="AR2208" s="4">
        <v>0</v>
      </c>
      <c r="AS2208" s="4">
        <v>0</v>
      </c>
      <c r="AT2208" s="4">
        <v>0</v>
      </c>
      <c r="BK2208" s="4">
        <v>0</v>
      </c>
      <c r="BL2208" s="4">
        <v>0</v>
      </c>
      <c r="BM2208" s="4">
        <v>0</v>
      </c>
      <c r="BN2208" s="4">
        <v>0</v>
      </c>
      <c r="BO2208" s="4">
        <v>0</v>
      </c>
      <c r="BP2208" s="4">
        <v>1</v>
      </c>
      <c r="BQ2208" s="4">
        <v>1</v>
      </c>
      <c r="BR2208" s="4">
        <v>0</v>
      </c>
      <c r="BS2208" s="4">
        <v>9</v>
      </c>
      <c r="BT2208" s="4">
        <v>0</v>
      </c>
      <c r="BU2208" s="4">
        <v>0</v>
      </c>
      <c r="BV2208" s="4">
        <v>0</v>
      </c>
      <c r="BW2208" s="4">
        <v>6</v>
      </c>
      <c r="BX2208" s="4">
        <v>0</v>
      </c>
      <c r="BY2208" s="4">
        <v>5</v>
      </c>
      <c r="BZ2208" s="4">
        <v>0</v>
      </c>
      <c r="CA2208" s="4">
        <v>0</v>
      </c>
      <c r="CQ2208" s="4">
        <v>2</v>
      </c>
      <c r="CU2208" s="4">
        <v>0</v>
      </c>
      <c r="DF2208" s="4">
        <v>0</v>
      </c>
      <c r="DG2208" s="4">
        <v>0</v>
      </c>
      <c r="DH2208" s="4">
        <v>0</v>
      </c>
      <c r="DI2208" s="4">
        <v>0</v>
      </c>
      <c r="DW2208" s="4">
        <v>0</v>
      </c>
      <c r="DX2208" s="4">
        <v>0</v>
      </c>
      <c r="DY2208" s="4">
        <v>1</v>
      </c>
      <c r="DZ2208" s="4">
        <v>0</v>
      </c>
      <c r="EA2208" s="4">
        <v>0</v>
      </c>
      <c r="EB2208" s="4">
        <v>0</v>
      </c>
      <c r="EC2208" s="4">
        <v>83.6</v>
      </c>
    </row>
    <row r="2209" spans="1:133" x14ac:dyDescent="0.25">
      <c r="A2209" s="4" t="s">
        <v>270</v>
      </c>
      <c r="B2209" s="4" t="s">
        <v>272</v>
      </c>
      <c r="C2209" s="4" t="s">
        <v>263</v>
      </c>
      <c r="D2209" s="4">
        <v>9</v>
      </c>
      <c r="E2209" s="24">
        <v>37803</v>
      </c>
      <c r="F2209" s="4">
        <v>0</v>
      </c>
      <c r="G2209" s="4">
        <v>2</v>
      </c>
      <c r="K2209" s="4">
        <v>1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0</v>
      </c>
      <c r="X2209" s="4">
        <v>0</v>
      </c>
      <c r="Y2209" s="4">
        <v>0</v>
      </c>
      <c r="Z2209" s="4">
        <v>0</v>
      </c>
      <c r="AA2209" s="4">
        <v>0</v>
      </c>
      <c r="AB2209" s="4">
        <v>0</v>
      </c>
      <c r="AC2209" s="4">
        <v>0</v>
      </c>
      <c r="AD2209" s="4">
        <v>0</v>
      </c>
      <c r="AE2209" s="4">
        <v>0</v>
      </c>
      <c r="AP2209" s="4">
        <v>0</v>
      </c>
      <c r="AQ2209" s="4">
        <v>3</v>
      </c>
      <c r="AR2209" s="4">
        <v>0</v>
      </c>
      <c r="AS2209" s="4">
        <v>0</v>
      </c>
      <c r="AT2209" s="4">
        <v>0</v>
      </c>
      <c r="BK2209" s="4">
        <v>0</v>
      </c>
      <c r="BL2209" s="4">
        <v>0</v>
      </c>
      <c r="BM2209" s="4">
        <v>0</v>
      </c>
      <c r="BN2209" s="4">
        <v>2</v>
      </c>
      <c r="BO2209" s="4">
        <v>0</v>
      </c>
      <c r="BP2209" s="4">
        <v>0</v>
      </c>
      <c r="BQ2209" s="4">
        <v>2</v>
      </c>
      <c r="BR2209" s="4">
        <v>0</v>
      </c>
      <c r="BS2209" s="4">
        <v>16</v>
      </c>
      <c r="BT2209" s="4">
        <v>1</v>
      </c>
      <c r="BU2209" s="4">
        <v>0</v>
      </c>
      <c r="BV2209" s="4">
        <v>0</v>
      </c>
      <c r="BW2209" s="4">
        <v>14</v>
      </c>
      <c r="BX2209" s="4">
        <v>0</v>
      </c>
      <c r="BY2209" s="4">
        <v>10</v>
      </c>
      <c r="BZ2209" s="4">
        <v>0</v>
      </c>
      <c r="CA2209" s="4">
        <v>2</v>
      </c>
      <c r="CQ2209" s="4">
        <v>0</v>
      </c>
      <c r="CU2209" s="4">
        <v>0</v>
      </c>
      <c r="DF2209" s="4">
        <v>0</v>
      </c>
      <c r="DG2209" s="4">
        <v>0</v>
      </c>
      <c r="DH2209" s="4">
        <v>0</v>
      </c>
      <c r="DI2209" s="4">
        <v>0</v>
      </c>
      <c r="DW2209" s="4">
        <v>0</v>
      </c>
      <c r="DX2209" s="4">
        <v>0</v>
      </c>
      <c r="DY2209" s="4">
        <v>0</v>
      </c>
      <c r="DZ2209" s="4">
        <v>0</v>
      </c>
      <c r="EA2209" s="4">
        <v>0</v>
      </c>
      <c r="EB2209" s="4">
        <v>0</v>
      </c>
      <c r="EC2209" s="4">
        <v>48.9</v>
      </c>
    </row>
    <row r="2210" spans="1:133" x14ac:dyDescent="0.25">
      <c r="A2210" s="4" t="s">
        <v>270</v>
      </c>
      <c r="B2210" s="4" t="s">
        <v>272</v>
      </c>
      <c r="C2210" s="4" t="s">
        <v>263</v>
      </c>
      <c r="D2210" s="4">
        <v>10</v>
      </c>
      <c r="E2210" s="24">
        <v>37803</v>
      </c>
      <c r="F2210" s="4">
        <v>0</v>
      </c>
      <c r="G2210" s="4">
        <v>0</v>
      </c>
      <c r="K2210" s="4">
        <v>1</v>
      </c>
      <c r="L2210" s="4">
        <v>0</v>
      </c>
      <c r="M2210" s="4">
        <v>0</v>
      </c>
      <c r="N2210" s="4">
        <v>0</v>
      </c>
      <c r="O2210" s="4">
        <v>1</v>
      </c>
      <c r="P2210" s="4">
        <v>0</v>
      </c>
      <c r="Q2210" s="4">
        <v>1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0</v>
      </c>
      <c r="X2210" s="4">
        <v>0</v>
      </c>
      <c r="Y2210" s="4">
        <v>0</v>
      </c>
      <c r="Z2210" s="4">
        <v>0</v>
      </c>
      <c r="AA2210" s="4">
        <v>0</v>
      </c>
      <c r="AB2210" s="4">
        <v>0</v>
      </c>
      <c r="AC2210" s="4">
        <v>0</v>
      </c>
      <c r="AD2210" s="4">
        <v>0</v>
      </c>
      <c r="AE2210" s="4">
        <v>0</v>
      </c>
      <c r="AP2210" s="4">
        <v>1</v>
      </c>
      <c r="AQ2210" s="4">
        <v>0</v>
      </c>
      <c r="AR2210" s="4">
        <v>0</v>
      </c>
      <c r="AS2210" s="4">
        <v>0</v>
      </c>
      <c r="AT2210" s="4">
        <v>0</v>
      </c>
      <c r="BK2210" s="4">
        <v>5</v>
      </c>
      <c r="BL2210" s="4">
        <v>0</v>
      </c>
      <c r="BM2210" s="4">
        <v>0</v>
      </c>
      <c r="BN2210" s="4">
        <v>2</v>
      </c>
      <c r="BO2210" s="4">
        <v>0</v>
      </c>
      <c r="BP2210" s="4">
        <v>0</v>
      </c>
      <c r="BQ2210" s="4">
        <v>1</v>
      </c>
      <c r="BR2210" s="4">
        <v>0</v>
      </c>
      <c r="BS2210" s="4">
        <v>18</v>
      </c>
      <c r="BT2210" s="4">
        <v>1</v>
      </c>
      <c r="BU2210" s="4">
        <v>0</v>
      </c>
      <c r="BV2210" s="4">
        <v>0</v>
      </c>
      <c r="BW2210" s="4">
        <v>20</v>
      </c>
      <c r="BX2210" s="4">
        <v>2</v>
      </c>
      <c r="BY2210" s="4">
        <v>7</v>
      </c>
      <c r="BZ2210" s="4">
        <v>0</v>
      </c>
      <c r="CA2210" s="4">
        <v>3</v>
      </c>
      <c r="CQ2210" s="4">
        <v>5</v>
      </c>
      <c r="CU2210" s="4">
        <v>0</v>
      </c>
      <c r="DF2210" s="4">
        <v>0</v>
      </c>
      <c r="DG2210" s="4">
        <v>0</v>
      </c>
      <c r="DH2210" s="4">
        <v>0</v>
      </c>
      <c r="DI2210" s="4">
        <v>0</v>
      </c>
      <c r="DW2210" s="4">
        <v>0</v>
      </c>
      <c r="DX2210" s="4">
        <v>0</v>
      </c>
      <c r="DY2210" s="4">
        <v>1</v>
      </c>
      <c r="DZ2210" s="4">
        <v>0</v>
      </c>
      <c r="EA2210" s="4">
        <v>0</v>
      </c>
      <c r="EB2210" s="4">
        <v>0</v>
      </c>
      <c r="EC2210" s="4">
        <v>36.200000000000003</v>
      </c>
    </row>
    <row r="2211" spans="1:133" x14ac:dyDescent="0.25">
      <c r="A2211" s="4" t="s">
        <v>270</v>
      </c>
      <c r="B2211" s="4" t="s">
        <v>272</v>
      </c>
      <c r="C2211" s="4" t="s">
        <v>263</v>
      </c>
      <c r="D2211" s="4">
        <v>11</v>
      </c>
      <c r="E2211" s="24">
        <v>37803</v>
      </c>
      <c r="F2211" s="4">
        <v>0</v>
      </c>
      <c r="G2211" s="4">
        <v>1</v>
      </c>
      <c r="K2211" s="4">
        <v>1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0</v>
      </c>
      <c r="X2211" s="4">
        <v>0</v>
      </c>
      <c r="Y2211" s="4">
        <v>0</v>
      </c>
      <c r="Z2211" s="4">
        <v>0</v>
      </c>
      <c r="AA2211" s="4">
        <v>0</v>
      </c>
      <c r="AB2211" s="4">
        <v>0</v>
      </c>
      <c r="AC2211" s="4">
        <v>0</v>
      </c>
      <c r="AD2211" s="4">
        <v>0</v>
      </c>
      <c r="AE2211" s="4">
        <v>0</v>
      </c>
      <c r="AP2211" s="4">
        <v>0</v>
      </c>
      <c r="AQ2211" s="4">
        <v>0</v>
      </c>
      <c r="AR2211" s="4">
        <v>0</v>
      </c>
      <c r="AS2211" s="4">
        <v>0</v>
      </c>
      <c r="AT2211" s="4">
        <v>0</v>
      </c>
      <c r="BK2211" s="4">
        <v>0</v>
      </c>
      <c r="BL2211" s="4">
        <v>0</v>
      </c>
      <c r="BM2211" s="4">
        <v>0</v>
      </c>
      <c r="BN2211" s="4">
        <v>2</v>
      </c>
      <c r="BO2211" s="4">
        <v>0</v>
      </c>
      <c r="BP2211" s="4">
        <v>0</v>
      </c>
      <c r="BQ2211" s="4">
        <v>0</v>
      </c>
      <c r="BR2211" s="4">
        <v>0</v>
      </c>
      <c r="BS2211" s="4">
        <v>7</v>
      </c>
      <c r="BT2211" s="4">
        <v>1</v>
      </c>
      <c r="BU2211" s="4">
        <v>0</v>
      </c>
      <c r="BV2211" s="4">
        <v>0</v>
      </c>
      <c r="BW2211" s="4">
        <v>11</v>
      </c>
      <c r="BX2211" s="4">
        <v>0</v>
      </c>
      <c r="BY2211" s="4">
        <v>7</v>
      </c>
      <c r="BZ2211" s="4">
        <v>0</v>
      </c>
      <c r="CA2211" s="4">
        <v>0</v>
      </c>
      <c r="CQ2211" s="4">
        <v>0</v>
      </c>
      <c r="CU2211" s="4">
        <v>2</v>
      </c>
      <c r="DF2211" s="4">
        <v>0</v>
      </c>
      <c r="DG2211" s="4">
        <v>0</v>
      </c>
      <c r="DH2211" s="4">
        <v>0</v>
      </c>
      <c r="DI2211" s="4">
        <v>0</v>
      </c>
      <c r="DW2211" s="4">
        <v>0</v>
      </c>
      <c r="DX2211" s="4">
        <v>0</v>
      </c>
      <c r="DY2211" s="4">
        <v>0</v>
      </c>
      <c r="DZ2211" s="4">
        <v>0</v>
      </c>
      <c r="EA2211" s="4">
        <v>0</v>
      </c>
      <c r="EB2211" s="4">
        <v>0</v>
      </c>
      <c r="EC2211" s="4">
        <v>33.4</v>
      </c>
    </row>
    <row r="2212" spans="1:133" x14ac:dyDescent="0.25">
      <c r="A2212" s="4" t="s">
        <v>270</v>
      </c>
      <c r="B2212" s="4" t="s">
        <v>272</v>
      </c>
      <c r="C2212" s="4" t="s">
        <v>263</v>
      </c>
      <c r="D2212" s="4">
        <v>12</v>
      </c>
      <c r="E2212" s="24">
        <v>37803</v>
      </c>
      <c r="F2212" s="4">
        <v>0</v>
      </c>
      <c r="G2212" s="4">
        <v>2</v>
      </c>
      <c r="K2212" s="4">
        <v>1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1</v>
      </c>
      <c r="U2212" s="4">
        <v>1</v>
      </c>
      <c r="V2212" s="4">
        <v>0</v>
      </c>
      <c r="W2212" s="4">
        <v>0</v>
      </c>
      <c r="X2212" s="4">
        <v>0</v>
      </c>
      <c r="Y2212" s="4">
        <v>0</v>
      </c>
      <c r="Z2212" s="4">
        <v>0</v>
      </c>
      <c r="AA2212" s="4">
        <v>0</v>
      </c>
      <c r="AB2212" s="4">
        <v>0</v>
      </c>
      <c r="AC2212" s="4">
        <v>0</v>
      </c>
      <c r="AD2212" s="4">
        <v>0</v>
      </c>
      <c r="AE2212" s="4">
        <v>0</v>
      </c>
      <c r="AP2212" s="4">
        <v>0</v>
      </c>
      <c r="AQ2212" s="4">
        <v>0</v>
      </c>
      <c r="AR2212" s="4">
        <v>1</v>
      </c>
      <c r="AS2212" s="4">
        <v>0</v>
      </c>
      <c r="AT2212" s="4">
        <v>0</v>
      </c>
      <c r="BK2212" s="4">
        <v>15</v>
      </c>
      <c r="BL2212" s="4">
        <v>0</v>
      </c>
      <c r="BM2212" s="4">
        <v>0</v>
      </c>
      <c r="BN2212" s="4">
        <v>1</v>
      </c>
      <c r="BO2212" s="4">
        <v>0</v>
      </c>
      <c r="BP2212" s="4">
        <v>0</v>
      </c>
      <c r="BQ2212" s="4">
        <v>0</v>
      </c>
      <c r="BR2212" s="4">
        <v>0</v>
      </c>
      <c r="BS2212" s="4">
        <v>5</v>
      </c>
      <c r="BT2212" s="4">
        <v>0</v>
      </c>
      <c r="BU2212" s="4">
        <v>0</v>
      </c>
      <c r="BV2212" s="4">
        <v>1</v>
      </c>
      <c r="BW2212" s="4">
        <v>15</v>
      </c>
      <c r="BX2212" s="4">
        <v>0</v>
      </c>
      <c r="BY2212" s="4">
        <v>3</v>
      </c>
      <c r="BZ2212" s="4">
        <v>0</v>
      </c>
      <c r="CA2212" s="4">
        <v>0</v>
      </c>
      <c r="CQ2212" s="4">
        <v>6</v>
      </c>
      <c r="CU2212" s="4">
        <v>0</v>
      </c>
      <c r="DF2212" s="4">
        <v>0</v>
      </c>
      <c r="DG2212" s="4">
        <v>1</v>
      </c>
      <c r="DH2212" s="4">
        <v>0</v>
      </c>
      <c r="DI2212" s="4">
        <v>0</v>
      </c>
      <c r="DW2212" s="4">
        <v>0</v>
      </c>
      <c r="DX2212" s="4">
        <v>0</v>
      </c>
      <c r="DY2212" s="4">
        <v>0</v>
      </c>
      <c r="DZ2212" s="4">
        <v>0</v>
      </c>
      <c r="EA2212" s="4">
        <v>0</v>
      </c>
      <c r="EB2212" s="4">
        <v>0</v>
      </c>
      <c r="EC2212" s="4">
        <v>84.9</v>
      </c>
    </row>
    <row r="2213" spans="1:133" x14ac:dyDescent="0.25">
      <c r="A2213" s="4" t="s">
        <v>270</v>
      </c>
      <c r="B2213" s="4" t="s">
        <v>272</v>
      </c>
      <c r="C2213" s="4" t="s">
        <v>263</v>
      </c>
      <c r="D2213" s="4">
        <v>1</v>
      </c>
      <c r="E2213" s="24">
        <v>37895</v>
      </c>
      <c r="F2213" s="4">
        <v>0</v>
      </c>
      <c r="G2213" s="4">
        <v>1</v>
      </c>
      <c r="K2213" s="4">
        <v>0</v>
      </c>
      <c r="L2213" s="4">
        <v>2</v>
      </c>
      <c r="M2213" s="4">
        <v>0</v>
      </c>
      <c r="N2213" s="4">
        <v>2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1</v>
      </c>
      <c r="U2213" s="4">
        <v>1</v>
      </c>
      <c r="V2213" s="4">
        <v>0</v>
      </c>
      <c r="W2213" s="4">
        <v>0</v>
      </c>
      <c r="X2213" s="4">
        <v>0</v>
      </c>
      <c r="Y2213" s="4">
        <v>0</v>
      </c>
      <c r="Z2213" s="4">
        <v>0</v>
      </c>
      <c r="AA2213" s="4">
        <v>0</v>
      </c>
      <c r="AB2213" s="4">
        <v>0</v>
      </c>
      <c r="AC2213" s="4">
        <v>0</v>
      </c>
      <c r="AD2213" s="4">
        <v>0</v>
      </c>
      <c r="AE2213" s="4">
        <v>0</v>
      </c>
      <c r="AJ2213" s="4">
        <v>1</v>
      </c>
      <c r="AP2213" s="4">
        <v>0</v>
      </c>
      <c r="AQ2213" s="4">
        <v>0</v>
      </c>
      <c r="AR2213" s="4">
        <v>0</v>
      </c>
      <c r="AS2213" s="4">
        <v>0</v>
      </c>
      <c r="AT2213" s="4">
        <v>0</v>
      </c>
      <c r="BK2213" s="4">
        <v>6</v>
      </c>
      <c r="BL2213" s="4">
        <v>0</v>
      </c>
      <c r="BM2213" s="4">
        <v>0</v>
      </c>
      <c r="BN2213" s="4">
        <v>2</v>
      </c>
      <c r="BO2213" s="4">
        <v>0</v>
      </c>
      <c r="BP2213" s="4">
        <v>0</v>
      </c>
      <c r="BQ2213" s="4">
        <v>0</v>
      </c>
      <c r="BR2213" s="4">
        <v>0</v>
      </c>
      <c r="BS2213" s="4">
        <v>12</v>
      </c>
      <c r="BT2213" s="4">
        <v>0</v>
      </c>
      <c r="BU2213" s="4">
        <v>1</v>
      </c>
      <c r="BV2213" s="4">
        <v>1</v>
      </c>
      <c r="BW2213" s="4">
        <v>16</v>
      </c>
      <c r="BX2213" s="4">
        <v>0</v>
      </c>
      <c r="BY2213" s="4">
        <v>5</v>
      </c>
      <c r="BZ2213" s="4">
        <v>0</v>
      </c>
      <c r="CA2213" s="4">
        <v>2</v>
      </c>
      <c r="CE2213" s="4">
        <v>1</v>
      </c>
      <c r="CQ2213" s="4">
        <v>0</v>
      </c>
      <c r="CU2213" s="4">
        <v>0</v>
      </c>
      <c r="DF2213" s="4">
        <v>1</v>
      </c>
      <c r="DG2213" s="4">
        <v>0</v>
      </c>
      <c r="DH2213" s="4">
        <v>0</v>
      </c>
      <c r="DI2213" s="4">
        <v>0</v>
      </c>
      <c r="DW2213" s="4">
        <v>0</v>
      </c>
      <c r="DX2213" s="4">
        <v>0</v>
      </c>
      <c r="DY2213" s="4">
        <v>0</v>
      </c>
      <c r="DZ2213" s="4">
        <v>0</v>
      </c>
      <c r="EA2213" s="4">
        <v>0</v>
      </c>
      <c r="EB2213" s="4">
        <v>0</v>
      </c>
      <c r="EC2213" s="4">
        <v>113</v>
      </c>
    </row>
    <row r="2214" spans="1:133" x14ac:dyDescent="0.25">
      <c r="A2214" s="4" t="s">
        <v>270</v>
      </c>
      <c r="B2214" s="4" t="s">
        <v>272</v>
      </c>
      <c r="C2214" s="4" t="s">
        <v>263</v>
      </c>
      <c r="D2214" s="4">
        <v>2</v>
      </c>
      <c r="E2214" s="24">
        <v>37895</v>
      </c>
      <c r="F2214" s="4">
        <v>0</v>
      </c>
      <c r="G2214" s="4">
        <v>0</v>
      </c>
      <c r="K2214" s="4">
        <v>4</v>
      </c>
      <c r="L2214" s="4">
        <v>1</v>
      </c>
      <c r="M2214" s="4">
        <v>0</v>
      </c>
      <c r="N2214" s="4">
        <v>1</v>
      </c>
      <c r="O2214" s="4">
        <v>3</v>
      </c>
      <c r="P2214" s="4">
        <v>0</v>
      </c>
      <c r="Q2214" s="4">
        <v>3</v>
      </c>
      <c r="R2214" s="4">
        <v>1</v>
      </c>
      <c r="S2214" s="4">
        <v>0</v>
      </c>
      <c r="T2214" s="4">
        <v>0</v>
      </c>
      <c r="U2214" s="4">
        <v>1</v>
      </c>
      <c r="V2214" s="4">
        <v>0</v>
      </c>
      <c r="W2214" s="4">
        <v>0</v>
      </c>
      <c r="X2214" s="4">
        <v>0</v>
      </c>
      <c r="Y2214" s="4">
        <v>0</v>
      </c>
      <c r="Z2214" s="4">
        <v>0</v>
      </c>
      <c r="AA2214" s="4">
        <v>0</v>
      </c>
      <c r="AB2214" s="4">
        <v>0</v>
      </c>
      <c r="AC2214" s="4">
        <v>0</v>
      </c>
      <c r="AD2214" s="4">
        <v>0</v>
      </c>
      <c r="AE2214" s="4">
        <v>0</v>
      </c>
      <c r="AJ2214" s="4">
        <v>0</v>
      </c>
      <c r="AP2214" s="4">
        <v>0</v>
      </c>
      <c r="AQ2214" s="4">
        <v>0</v>
      </c>
      <c r="AR2214" s="4">
        <v>0</v>
      </c>
      <c r="AS2214" s="4">
        <v>0</v>
      </c>
      <c r="AT2214" s="4">
        <v>0</v>
      </c>
      <c r="BK2214" s="4">
        <v>14</v>
      </c>
      <c r="BL2214" s="4">
        <v>0</v>
      </c>
      <c r="BM2214" s="4">
        <v>0</v>
      </c>
      <c r="BN2214" s="4">
        <v>0</v>
      </c>
      <c r="BO2214" s="4">
        <v>0</v>
      </c>
      <c r="BP2214" s="4">
        <v>0</v>
      </c>
      <c r="BQ2214" s="4">
        <v>0</v>
      </c>
      <c r="BR2214" s="4">
        <v>0</v>
      </c>
      <c r="BS2214" s="4">
        <v>3</v>
      </c>
      <c r="BT2214" s="4">
        <v>0</v>
      </c>
      <c r="BU2214" s="4">
        <v>0</v>
      </c>
      <c r="BV2214" s="4">
        <v>1</v>
      </c>
      <c r="BW2214" s="4">
        <v>2</v>
      </c>
      <c r="BX2214" s="4">
        <v>0</v>
      </c>
      <c r="BY2214" s="4">
        <v>2</v>
      </c>
      <c r="BZ2214" s="4">
        <v>0</v>
      </c>
      <c r="CA2214" s="4">
        <v>1</v>
      </c>
      <c r="CE2214" s="4">
        <v>6</v>
      </c>
      <c r="CQ2214" s="4">
        <v>0</v>
      </c>
      <c r="CU2214" s="4">
        <v>0</v>
      </c>
      <c r="DF2214" s="4">
        <v>3</v>
      </c>
      <c r="DG2214" s="4">
        <v>1</v>
      </c>
      <c r="DH2214" s="4">
        <v>0</v>
      </c>
      <c r="DI2214" s="4">
        <v>0</v>
      </c>
      <c r="DW2214" s="4">
        <v>0</v>
      </c>
      <c r="DX2214" s="4">
        <v>0</v>
      </c>
      <c r="DY2214" s="4">
        <v>1</v>
      </c>
      <c r="DZ2214" s="4">
        <v>0</v>
      </c>
      <c r="EA2214" s="4">
        <v>0</v>
      </c>
      <c r="EB2214" s="4">
        <v>0</v>
      </c>
      <c r="EC2214" s="4">
        <v>137.69999999999999</v>
      </c>
    </row>
    <row r="2215" spans="1:133" x14ac:dyDescent="0.25">
      <c r="A2215" s="4" t="s">
        <v>270</v>
      </c>
      <c r="B2215" s="4" t="s">
        <v>272</v>
      </c>
      <c r="C2215" s="4" t="s">
        <v>263</v>
      </c>
      <c r="D2215" s="4">
        <v>3</v>
      </c>
      <c r="E2215" s="24">
        <v>37895</v>
      </c>
      <c r="F2215" s="4">
        <v>0</v>
      </c>
      <c r="G2215" s="4">
        <v>1</v>
      </c>
      <c r="K2215" s="4">
        <v>0</v>
      </c>
      <c r="L2215" s="4">
        <v>0</v>
      </c>
      <c r="M2215" s="4">
        <v>0</v>
      </c>
      <c r="N2215" s="4">
        <v>0</v>
      </c>
      <c r="O2215" s="4">
        <v>1</v>
      </c>
      <c r="P2215" s="4">
        <v>0</v>
      </c>
      <c r="Q2215" s="4">
        <v>1</v>
      </c>
      <c r="R2215" s="4">
        <v>1</v>
      </c>
      <c r="S2215" s="4">
        <v>0</v>
      </c>
      <c r="T2215" s="4">
        <v>1</v>
      </c>
      <c r="U2215" s="4">
        <v>2</v>
      </c>
      <c r="V2215" s="4">
        <v>0</v>
      </c>
      <c r="W2215" s="4">
        <v>0</v>
      </c>
      <c r="X2215" s="4">
        <v>0</v>
      </c>
      <c r="Y2215" s="4">
        <v>0</v>
      </c>
      <c r="Z2215" s="4">
        <v>0</v>
      </c>
      <c r="AA2215" s="4">
        <v>0</v>
      </c>
      <c r="AB2215" s="4">
        <v>0</v>
      </c>
      <c r="AC2215" s="4">
        <v>0</v>
      </c>
      <c r="AD2215" s="4">
        <v>0</v>
      </c>
      <c r="AE2215" s="4">
        <v>0</v>
      </c>
      <c r="AJ2215" s="4">
        <v>1</v>
      </c>
      <c r="AP2215" s="4">
        <v>0</v>
      </c>
      <c r="AQ2215" s="4">
        <v>1</v>
      </c>
      <c r="AR2215" s="4">
        <v>0</v>
      </c>
      <c r="AS2215" s="4">
        <v>0</v>
      </c>
      <c r="AT2215" s="4">
        <v>0</v>
      </c>
      <c r="BK2215" s="4">
        <v>11</v>
      </c>
      <c r="BL2215" s="4">
        <v>0</v>
      </c>
      <c r="BM2215" s="4">
        <v>0</v>
      </c>
      <c r="BN2215" s="4">
        <v>2</v>
      </c>
      <c r="BO2215" s="4">
        <v>0</v>
      </c>
      <c r="BP2215" s="4">
        <v>0</v>
      </c>
      <c r="BQ2215" s="4">
        <v>0</v>
      </c>
      <c r="BR2215" s="4">
        <v>0</v>
      </c>
      <c r="BS2215" s="4">
        <v>4</v>
      </c>
      <c r="BT2215" s="4">
        <v>0</v>
      </c>
      <c r="BU2215" s="4">
        <v>0</v>
      </c>
      <c r="BV2215" s="4">
        <v>1</v>
      </c>
      <c r="BW2215" s="4">
        <v>23</v>
      </c>
      <c r="BX2215" s="4">
        <v>0</v>
      </c>
      <c r="BY2215" s="4">
        <v>2</v>
      </c>
      <c r="BZ2215" s="4">
        <v>0</v>
      </c>
      <c r="CA2215" s="4">
        <v>6</v>
      </c>
      <c r="CE2215" s="4">
        <v>9</v>
      </c>
      <c r="CQ2215" s="4">
        <v>0</v>
      </c>
      <c r="CU2215" s="4">
        <v>0</v>
      </c>
      <c r="DF2215" s="4">
        <v>0</v>
      </c>
      <c r="DG2215" s="4">
        <v>2</v>
      </c>
      <c r="DH2215" s="4">
        <v>0</v>
      </c>
      <c r="DI2215" s="4">
        <v>0</v>
      </c>
      <c r="DW2215" s="4">
        <v>0</v>
      </c>
      <c r="DX2215" s="4">
        <v>0</v>
      </c>
      <c r="DY2215" s="4">
        <v>1</v>
      </c>
      <c r="DZ2215" s="4">
        <v>0</v>
      </c>
      <c r="EA2215" s="4">
        <v>0</v>
      </c>
      <c r="EB2215" s="4">
        <v>0</v>
      </c>
      <c r="EC2215" s="4">
        <v>65.7</v>
      </c>
    </row>
    <row r="2216" spans="1:133" x14ac:dyDescent="0.25">
      <c r="A2216" s="4" t="s">
        <v>270</v>
      </c>
      <c r="B2216" s="4" t="s">
        <v>272</v>
      </c>
      <c r="C2216" s="4" t="s">
        <v>263</v>
      </c>
      <c r="D2216" s="4">
        <v>4</v>
      </c>
      <c r="E2216" s="24">
        <v>37895</v>
      </c>
      <c r="F2216" s="4">
        <v>0</v>
      </c>
      <c r="G2216" s="4">
        <v>1</v>
      </c>
      <c r="K2216" s="4">
        <v>3</v>
      </c>
      <c r="L2216" s="4">
        <v>1</v>
      </c>
      <c r="M2216" s="4">
        <v>0</v>
      </c>
      <c r="N2216" s="4">
        <v>1</v>
      </c>
      <c r="O2216" s="4">
        <v>3</v>
      </c>
      <c r="P2216" s="4">
        <v>0</v>
      </c>
      <c r="Q2216" s="4">
        <v>3</v>
      </c>
      <c r="R2216" s="4">
        <v>1</v>
      </c>
      <c r="S2216" s="4">
        <v>0</v>
      </c>
      <c r="T2216" s="4">
        <v>0</v>
      </c>
      <c r="U2216" s="4">
        <v>1</v>
      </c>
      <c r="V2216" s="4">
        <v>0</v>
      </c>
      <c r="W2216" s="4">
        <v>0</v>
      </c>
      <c r="X2216" s="4">
        <v>0</v>
      </c>
      <c r="Y2216" s="4">
        <v>0</v>
      </c>
      <c r="Z2216" s="4">
        <v>0</v>
      </c>
      <c r="AA2216" s="4">
        <v>0</v>
      </c>
      <c r="AB2216" s="4">
        <v>0</v>
      </c>
      <c r="AC2216" s="4">
        <v>0</v>
      </c>
      <c r="AD2216" s="4">
        <v>0</v>
      </c>
      <c r="AE2216" s="4">
        <v>0</v>
      </c>
      <c r="AJ2216" s="4">
        <v>0</v>
      </c>
      <c r="AP2216" s="4">
        <v>0</v>
      </c>
      <c r="AQ2216" s="4">
        <v>0</v>
      </c>
      <c r="AR2216" s="4">
        <v>0</v>
      </c>
      <c r="AS2216" s="4">
        <v>0</v>
      </c>
      <c r="AT2216" s="4">
        <v>0</v>
      </c>
      <c r="BK2216" s="4">
        <v>9</v>
      </c>
      <c r="BL2216" s="4">
        <v>0</v>
      </c>
      <c r="BM2216" s="4">
        <v>0</v>
      </c>
      <c r="BN2216" s="4">
        <v>1</v>
      </c>
      <c r="BO2216" s="4">
        <v>0</v>
      </c>
      <c r="BP2216" s="4">
        <v>0</v>
      </c>
      <c r="BQ2216" s="4">
        <v>0</v>
      </c>
      <c r="BR2216" s="4">
        <v>0</v>
      </c>
      <c r="BS2216" s="4">
        <v>14</v>
      </c>
      <c r="BT2216" s="4">
        <v>0</v>
      </c>
      <c r="BU2216" s="4">
        <v>0</v>
      </c>
      <c r="BV2216" s="4">
        <v>2</v>
      </c>
      <c r="BW2216" s="4">
        <v>13</v>
      </c>
      <c r="BX2216" s="4">
        <v>0</v>
      </c>
      <c r="BY2216" s="4">
        <v>3</v>
      </c>
      <c r="BZ2216" s="4">
        <v>0</v>
      </c>
      <c r="CA2216" s="4">
        <v>1</v>
      </c>
      <c r="CE2216" s="4">
        <v>2</v>
      </c>
      <c r="CQ2216" s="4">
        <v>0</v>
      </c>
      <c r="CU2216" s="4">
        <v>0</v>
      </c>
      <c r="DF2216" s="4">
        <v>2</v>
      </c>
      <c r="DG2216" s="4">
        <v>2</v>
      </c>
      <c r="DH2216" s="4">
        <v>0</v>
      </c>
      <c r="DI2216" s="4">
        <v>0</v>
      </c>
      <c r="DW2216" s="4">
        <v>0</v>
      </c>
      <c r="DX2216" s="4">
        <v>0</v>
      </c>
      <c r="DY2216" s="4">
        <v>0</v>
      </c>
      <c r="DZ2216" s="4">
        <v>0</v>
      </c>
      <c r="EA2216" s="4">
        <v>0</v>
      </c>
      <c r="EB2216" s="4">
        <v>0</v>
      </c>
      <c r="EC2216" s="4">
        <v>60.7</v>
      </c>
    </row>
    <row r="2217" spans="1:133" x14ac:dyDescent="0.25">
      <c r="A2217" s="4" t="s">
        <v>270</v>
      </c>
      <c r="B2217" s="4" t="s">
        <v>272</v>
      </c>
      <c r="C2217" s="4" t="s">
        <v>263</v>
      </c>
      <c r="D2217" s="4">
        <v>5</v>
      </c>
      <c r="E2217" s="24">
        <v>37895</v>
      </c>
      <c r="F2217" s="4">
        <v>0</v>
      </c>
      <c r="G2217" s="4">
        <v>0</v>
      </c>
      <c r="K2217" s="4">
        <v>2</v>
      </c>
      <c r="L2217" s="4">
        <v>2</v>
      </c>
      <c r="M2217" s="4">
        <v>0</v>
      </c>
      <c r="N2217" s="4">
        <v>2</v>
      </c>
      <c r="O2217" s="4">
        <v>1</v>
      </c>
      <c r="P2217" s="4">
        <v>0</v>
      </c>
      <c r="Q2217" s="4">
        <v>1</v>
      </c>
      <c r="R2217" s="4">
        <v>0</v>
      </c>
      <c r="S2217" s="4">
        <v>0</v>
      </c>
      <c r="T2217" s="4">
        <v>1</v>
      </c>
      <c r="U2217" s="4">
        <v>1</v>
      </c>
      <c r="V2217" s="4">
        <v>0</v>
      </c>
      <c r="W2217" s="4">
        <v>0</v>
      </c>
      <c r="X2217" s="4">
        <v>0</v>
      </c>
      <c r="Y2217" s="4">
        <v>0</v>
      </c>
      <c r="Z2217" s="4">
        <v>0</v>
      </c>
      <c r="AA2217" s="4">
        <v>0</v>
      </c>
      <c r="AB2217" s="4">
        <v>0</v>
      </c>
      <c r="AC2217" s="4">
        <v>0</v>
      </c>
      <c r="AD2217" s="4">
        <v>0</v>
      </c>
      <c r="AE2217" s="4">
        <v>0</v>
      </c>
      <c r="AJ2217" s="4">
        <v>1</v>
      </c>
      <c r="AP2217" s="4">
        <v>0</v>
      </c>
      <c r="AQ2217" s="4">
        <v>0</v>
      </c>
      <c r="AR2217" s="4">
        <v>0</v>
      </c>
      <c r="AS2217" s="4">
        <v>0</v>
      </c>
      <c r="AT2217" s="4">
        <v>0</v>
      </c>
      <c r="BK2217" s="4">
        <v>2</v>
      </c>
      <c r="BL2217" s="4">
        <v>0</v>
      </c>
      <c r="BM2217" s="4">
        <v>0</v>
      </c>
      <c r="BN2217" s="4">
        <v>1</v>
      </c>
      <c r="BO2217" s="4">
        <v>0</v>
      </c>
      <c r="BP2217" s="4">
        <v>0</v>
      </c>
      <c r="BQ2217" s="4">
        <v>1</v>
      </c>
      <c r="BR2217" s="4">
        <v>0</v>
      </c>
      <c r="BS2217" s="4">
        <v>9</v>
      </c>
      <c r="BT2217" s="4">
        <v>0</v>
      </c>
      <c r="BU2217" s="4">
        <v>2</v>
      </c>
      <c r="BV2217" s="4">
        <v>0</v>
      </c>
      <c r="BW2217" s="4">
        <v>12</v>
      </c>
      <c r="BX2217" s="4">
        <v>0</v>
      </c>
      <c r="BY2217" s="4">
        <v>3</v>
      </c>
      <c r="BZ2217" s="4">
        <v>0</v>
      </c>
      <c r="CA2217" s="4">
        <v>3</v>
      </c>
      <c r="CE2217" s="4">
        <v>4</v>
      </c>
      <c r="CQ2217" s="4">
        <v>0</v>
      </c>
      <c r="CU2217" s="4">
        <v>0</v>
      </c>
      <c r="DF2217" s="4">
        <v>1</v>
      </c>
      <c r="DG2217" s="4">
        <v>0</v>
      </c>
      <c r="DH2217" s="4">
        <v>0</v>
      </c>
      <c r="DI2217" s="4">
        <v>0</v>
      </c>
      <c r="DW2217" s="4">
        <v>0</v>
      </c>
      <c r="DX2217" s="4">
        <v>0</v>
      </c>
      <c r="DY2217" s="4">
        <v>0</v>
      </c>
      <c r="DZ2217" s="4">
        <v>0</v>
      </c>
      <c r="EA2217" s="4">
        <v>0</v>
      </c>
      <c r="EB2217" s="4">
        <v>0</v>
      </c>
      <c r="EC2217" s="4">
        <v>81.599999999999994</v>
      </c>
    </row>
    <row r="2218" spans="1:133" x14ac:dyDescent="0.25">
      <c r="A2218" s="4" t="s">
        <v>270</v>
      </c>
      <c r="B2218" s="4" t="s">
        <v>272</v>
      </c>
      <c r="C2218" s="4" t="s">
        <v>263</v>
      </c>
      <c r="D2218" s="4">
        <v>6</v>
      </c>
      <c r="E2218" s="24">
        <v>37895</v>
      </c>
      <c r="F2218" s="4">
        <v>0</v>
      </c>
      <c r="G2218" s="4">
        <v>0</v>
      </c>
      <c r="K2218" s="4">
        <v>2</v>
      </c>
      <c r="L2218" s="4">
        <v>1</v>
      </c>
      <c r="M2218" s="4">
        <v>0</v>
      </c>
      <c r="N2218" s="4">
        <v>1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0</v>
      </c>
      <c r="X2218" s="4">
        <v>0</v>
      </c>
      <c r="Y2218" s="4">
        <v>0</v>
      </c>
      <c r="Z2218" s="4">
        <v>0</v>
      </c>
      <c r="AA2218" s="4">
        <v>0</v>
      </c>
      <c r="AB2218" s="4">
        <v>0</v>
      </c>
      <c r="AC2218" s="4">
        <v>0</v>
      </c>
      <c r="AD2218" s="4">
        <v>0</v>
      </c>
      <c r="AE2218" s="4">
        <v>0</v>
      </c>
      <c r="AJ2218" s="4">
        <v>0</v>
      </c>
      <c r="AP2218" s="4">
        <v>0</v>
      </c>
      <c r="AQ2218" s="4">
        <v>0</v>
      </c>
      <c r="AR2218" s="4">
        <v>0</v>
      </c>
      <c r="AS2218" s="4">
        <v>0</v>
      </c>
      <c r="AT2218" s="4">
        <v>0</v>
      </c>
      <c r="BK2218" s="4">
        <v>5</v>
      </c>
      <c r="BL2218" s="4">
        <v>0</v>
      </c>
      <c r="BM2218" s="4">
        <v>0</v>
      </c>
      <c r="BN2218" s="4">
        <v>1</v>
      </c>
      <c r="BO2218" s="4">
        <v>0</v>
      </c>
      <c r="BP2218" s="4">
        <v>0</v>
      </c>
      <c r="BQ2218" s="4">
        <v>0</v>
      </c>
      <c r="BR2218" s="4">
        <v>0</v>
      </c>
      <c r="BS2218" s="4">
        <v>11</v>
      </c>
      <c r="BT2218" s="4">
        <v>0</v>
      </c>
      <c r="BU2218" s="4">
        <v>0</v>
      </c>
      <c r="BV2218" s="4">
        <v>3</v>
      </c>
      <c r="BW2218" s="4">
        <v>11</v>
      </c>
      <c r="BX2218" s="4">
        <v>0</v>
      </c>
      <c r="BY2218" s="4">
        <v>4</v>
      </c>
      <c r="BZ2218" s="4">
        <v>0</v>
      </c>
      <c r="CA2218" s="4">
        <v>2</v>
      </c>
      <c r="CE2218" s="4">
        <v>4</v>
      </c>
      <c r="CQ2218" s="4">
        <v>0</v>
      </c>
      <c r="CU2218" s="4">
        <v>0</v>
      </c>
      <c r="DF2218" s="4">
        <v>2</v>
      </c>
      <c r="DG2218" s="4">
        <v>1</v>
      </c>
      <c r="DH2218" s="4">
        <v>0</v>
      </c>
      <c r="DI2218" s="4">
        <v>0</v>
      </c>
      <c r="DW2218" s="4">
        <v>0</v>
      </c>
      <c r="DX2218" s="4">
        <v>0</v>
      </c>
      <c r="DY2218" s="4">
        <v>0</v>
      </c>
      <c r="DZ2218" s="4">
        <v>0</v>
      </c>
      <c r="EA2218" s="4">
        <v>0</v>
      </c>
      <c r="EB2218" s="4">
        <v>0</v>
      </c>
      <c r="EC2218" s="4">
        <v>80.2</v>
      </c>
    </row>
    <row r="2219" spans="1:133" x14ac:dyDescent="0.25">
      <c r="A2219" s="4" t="s">
        <v>270</v>
      </c>
      <c r="B2219" s="4" t="s">
        <v>272</v>
      </c>
      <c r="C2219" s="4" t="s">
        <v>263</v>
      </c>
      <c r="D2219" s="4">
        <v>7</v>
      </c>
      <c r="E2219" s="24">
        <v>37895</v>
      </c>
      <c r="F2219" s="4">
        <v>0</v>
      </c>
      <c r="G2219" s="4">
        <v>1</v>
      </c>
      <c r="K2219" s="4">
        <v>2</v>
      </c>
      <c r="L2219" s="4">
        <v>0</v>
      </c>
      <c r="M2219" s="4">
        <v>0</v>
      </c>
      <c r="N2219" s="4">
        <v>0</v>
      </c>
      <c r="O2219" s="4">
        <v>1</v>
      </c>
      <c r="P2219" s="4">
        <v>0</v>
      </c>
      <c r="Q2219" s="4">
        <v>1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0</v>
      </c>
      <c r="Y2219" s="4">
        <v>0</v>
      </c>
      <c r="Z2219" s="4">
        <v>0</v>
      </c>
      <c r="AA2219" s="4">
        <v>0</v>
      </c>
      <c r="AB2219" s="4">
        <v>0</v>
      </c>
      <c r="AC2219" s="4">
        <v>0</v>
      </c>
      <c r="AD2219" s="4">
        <v>0</v>
      </c>
      <c r="AE2219" s="4">
        <v>0</v>
      </c>
      <c r="AJ2219" s="4">
        <v>0</v>
      </c>
      <c r="AP2219" s="4">
        <v>0</v>
      </c>
      <c r="AQ2219" s="4">
        <v>0</v>
      </c>
      <c r="AR2219" s="4">
        <v>0</v>
      </c>
      <c r="AS2219" s="4">
        <v>0</v>
      </c>
      <c r="AT2219" s="4">
        <v>0</v>
      </c>
      <c r="BK2219" s="4">
        <v>4</v>
      </c>
      <c r="BL2219" s="4">
        <v>0</v>
      </c>
      <c r="BM2219" s="4">
        <v>0</v>
      </c>
      <c r="BN2219" s="4">
        <v>2</v>
      </c>
      <c r="BO2219" s="4">
        <v>0</v>
      </c>
      <c r="BP2219" s="4">
        <v>0</v>
      </c>
      <c r="BQ2219" s="4">
        <v>0</v>
      </c>
      <c r="BR2219" s="4">
        <v>1</v>
      </c>
      <c r="BS2219" s="4">
        <v>16</v>
      </c>
      <c r="BT2219" s="4">
        <v>0</v>
      </c>
      <c r="BU2219" s="4">
        <v>0</v>
      </c>
      <c r="BV2219" s="4">
        <v>0</v>
      </c>
      <c r="BW2219" s="4">
        <v>14</v>
      </c>
      <c r="BX2219" s="4">
        <v>0</v>
      </c>
      <c r="BY2219" s="4">
        <v>4</v>
      </c>
      <c r="BZ2219" s="4">
        <v>0</v>
      </c>
      <c r="CA2219" s="4">
        <v>1</v>
      </c>
      <c r="CE2219" s="4">
        <v>2</v>
      </c>
      <c r="CQ2219" s="4">
        <v>0</v>
      </c>
      <c r="CU2219" s="4">
        <v>0</v>
      </c>
      <c r="DF2219" s="4">
        <v>2</v>
      </c>
      <c r="DG2219" s="4">
        <v>0</v>
      </c>
      <c r="DH2219" s="4">
        <v>0</v>
      </c>
      <c r="DI2219" s="4">
        <v>1</v>
      </c>
      <c r="DW2219" s="4">
        <v>0</v>
      </c>
      <c r="DX2219" s="4">
        <v>0</v>
      </c>
      <c r="DY2219" s="4">
        <v>0</v>
      </c>
      <c r="DZ2219" s="4">
        <v>0</v>
      </c>
      <c r="EA2219" s="4">
        <v>0</v>
      </c>
      <c r="EB2219" s="4">
        <v>0</v>
      </c>
      <c r="EC2219" s="4">
        <v>62.8</v>
      </c>
    </row>
    <row r="2220" spans="1:133" x14ac:dyDescent="0.25">
      <c r="A2220" s="4" t="s">
        <v>270</v>
      </c>
      <c r="B2220" s="4" t="s">
        <v>272</v>
      </c>
      <c r="C2220" s="4" t="s">
        <v>263</v>
      </c>
      <c r="D2220" s="4">
        <v>8</v>
      </c>
      <c r="E2220" s="24">
        <v>37895</v>
      </c>
      <c r="F2220" s="4">
        <v>0</v>
      </c>
      <c r="G2220" s="4">
        <v>1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0</v>
      </c>
      <c r="X2220" s="4">
        <v>0</v>
      </c>
      <c r="Y2220" s="4">
        <v>0</v>
      </c>
      <c r="Z2220" s="4">
        <v>0</v>
      </c>
      <c r="AA2220" s="4">
        <v>0</v>
      </c>
      <c r="AB2220" s="4">
        <v>0</v>
      </c>
      <c r="AC2220" s="4">
        <v>0</v>
      </c>
      <c r="AD2220" s="4">
        <v>0</v>
      </c>
      <c r="AE2220" s="4">
        <v>0</v>
      </c>
      <c r="AJ2220" s="4">
        <v>0</v>
      </c>
      <c r="AP2220" s="4">
        <v>0</v>
      </c>
      <c r="AQ2220" s="4">
        <v>0</v>
      </c>
      <c r="AR2220" s="4">
        <v>0</v>
      </c>
      <c r="AS2220" s="4">
        <v>0</v>
      </c>
      <c r="AT2220" s="4">
        <v>0</v>
      </c>
      <c r="BK2220" s="4">
        <v>3</v>
      </c>
      <c r="BL2220" s="4">
        <v>0</v>
      </c>
      <c r="BM2220" s="4">
        <v>0</v>
      </c>
      <c r="BN2220" s="4">
        <v>0</v>
      </c>
      <c r="BO2220" s="4">
        <v>0</v>
      </c>
      <c r="BP2220" s="4">
        <v>0</v>
      </c>
      <c r="BQ2220" s="4">
        <v>0</v>
      </c>
      <c r="BR2220" s="4">
        <v>0</v>
      </c>
      <c r="BS2220" s="4">
        <v>4</v>
      </c>
      <c r="BT2220" s="4">
        <v>0</v>
      </c>
      <c r="BU2220" s="4">
        <v>0</v>
      </c>
      <c r="BV2220" s="4">
        <v>1</v>
      </c>
      <c r="BW2220" s="4">
        <v>6</v>
      </c>
      <c r="BX2220" s="4">
        <v>0</v>
      </c>
      <c r="BY2220" s="4">
        <v>6</v>
      </c>
      <c r="BZ2220" s="4">
        <v>0</v>
      </c>
      <c r="CA2220" s="4">
        <v>0</v>
      </c>
      <c r="CE2220" s="4">
        <v>2</v>
      </c>
      <c r="CQ2220" s="4">
        <v>0</v>
      </c>
      <c r="CU2220" s="4">
        <v>0</v>
      </c>
      <c r="DF2220" s="4">
        <v>1</v>
      </c>
      <c r="DG2220" s="4">
        <v>1</v>
      </c>
      <c r="DH2220" s="4">
        <v>0</v>
      </c>
      <c r="DI2220" s="4">
        <v>0</v>
      </c>
      <c r="DW2220" s="4">
        <v>0</v>
      </c>
      <c r="DX2220" s="4">
        <v>0</v>
      </c>
      <c r="DY2220" s="4">
        <v>0</v>
      </c>
      <c r="DZ2220" s="4">
        <v>0</v>
      </c>
      <c r="EA2220" s="4">
        <v>0</v>
      </c>
      <c r="EB2220" s="4">
        <v>0</v>
      </c>
      <c r="EC2220" s="4">
        <v>44.9</v>
      </c>
    </row>
    <row r="2221" spans="1:133" x14ac:dyDescent="0.25">
      <c r="A2221" s="4" t="s">
        <v>270</v>
      </c>
      <c r="B2221" s="4" t="s">
        <v>272</v>
      </c>
      <c r="C2221" s="4" t="s">
        <v>263</v>
      </c>
      <c r="D2221" s="4">
        <v>9</v>
      </c>
      <c r="E2221" s="24">
        <v>37895</v>
      </c>
      <c r="F2221" s="4">
        <v>0</v>
      </c>
      <c r="G2221" s="4">
        <v>0</v>
      </c>
      <c r="K2221" s="4">
        <v>0</v>
      </c>
      <c r="L2221" s="4">
        <v>3</v>
      </c>
      <c r="M2221" s="4">
        <v>0</v>
      </c>
      <c r="N2221" s="4">
        <v>3</v>
      </c>
      <c r="O2221" s="4">
        <v>4</v>
      </c>
      <c r="P2221" s="4">
        <v>12</v>
      </c>
      <c r="Q2221" s="4">
        <v>16</v>
      </c>
      <c r="R2221" s="4">
        <v>0</v>
      </c>
      <c r="S2221" s="4">
        <v>1</v>
      </c>
      <c r="T2221" s="4">
        <v>1</v>
      </c>
      <c r="U2221" s="4">
        <v>2</v>
      </c>
      <c r="V2221" s="4">
        <v>1</v>
      </c>
      <c r="W2221" s="4">
        <v>9</v>
      </c>
      <c r="X2221" s="4">
        <v>10</v>
      </c>
      <c r="Y2221" s="4">
        <v>0</v>
      </c>
      <c r="Z2221" s="4">
        <v>0</v>
      </c>
      <c r="AA2221" s="4">
        <v>0</v>
      </c>
      <c r="AB2221" s="4">
        <v>0</v>
      </c>
      <c r="AC2221" s="4">
        <v>0</v>
      </c>
      <c r="AD2221" s="4">
        <v>0</v>
      </c>
      <c r="AE2221" s="4">
        <v>0</v>
      </c>
      <c r="AJ2221" s="4">
        <v>0</v>
      </c>
      <c r="AP2221" s="4">
        <v>0</v>
      </c>
      <c r="AQ2221" s="4">
        <v>1</v>
      </c>
      <c r="AR2221" s="4">
        <v>0</v>
      </c>
      <c r="AS2221" s="4">
        <v>0</v>
      </c>
      <c r="AT2221" s="4">
        <v>2</v>
      </c>
      <c r="BK2221" s="4">
        <v>0</v>
      </c>
      <c r="BL2221" s="4">
        <v>0</v>
      </c>
      <c r="BM2221" s="4">
        <v>0</v>
      </c>
      <c r="BN2221" s="4">
        <v>1</v>
      </c>
      <c r="BO2221" s="4">
        <v>0</v>
      </c>
      <c r="BP2221" s="4">
        <v>0</v>
      </c>
      <c r="BQ2221" s="4">
        <v>0</v>
      </c>
      <c r="BR2221" s="4">
        <v>0</v>
      </c>
      <c r="BS2221" s="4">
        <v>0</v>
      </c>
      <c r="BT2221" s="4">
        <v>0</v>
      </c>
      <c r="BU2221" s="4">
        <v>0</v>
      </c>
      <c r="BV2221" s="4">
        <v>0</v>
      </c>
      <c r="BW2221" s="4">
        <v>1</v>
      </c>
      <c r="BX2221" s="4">
        <v>0</v>
      </c>
      <c r="BY2221" s="4">
        <v>1</v>
      </c>
      <c r="BZ2221" s="4">
        <v>0</v>
      </c>
      <c r="CA2221" s="4">
        <v>0</v>
      </c>
      <c r="CE2221" s="4">
        <v>1</v>
      </c>
      <c r="CQ2221" s="4">
        <v>0</v>
      </c>
      <c r="CU2221" s="4">
        <v>2</v>
      </c>
      <c r="DF2221" s="4">
        <v>0</v>
      </c>
      <c r="DG2221" s="4">
        <v>0</v>
      </c>
      <c r="DH2221" s="4">
        <v>0</v>
      </c>
      <c r="DI2221" s="4">
        <v>0</v>
      </c>
      <c r="DW2221" s="4">
        <v>0</v>
      </c>
      <c r="DX2221" s="4">
        <v>0</v>
      </c>
      <c r="DY2221" s="4">
        <v>0</v>
      </c>
      <c r="DZ2221" s="4">
        <v>0</v>
      </c>
      <c r="EA2221" s="4">
        <v>0</v>
      </c>
      <c r="EB2221" s="4">
        <v>0</v>
      </c>
      <c r="EC2221" s="4">
        <v>58.7</v>
      </c>
    </row>
    <row r="2222" spans="1:133" x14ac:dyDescent="0.25">
      <c r="A2222" s="4" t="s">
        <v>270</v>
      </c>
      <c r="B2222" s="4" t="s">
        <v>272</v>
      </c>
      <c r="C2222" s="4" t="s">
        <v>263</v>
      </c>
      <c r="D2222" s="4">
        <v>10</v>
      </c>
      <c r="E2222" s="24">
        <v>37895</v>
      </c>
      <c r="F2222" s="4">
        <v>0</v>
      </c>
      <c r="G2222" s="4">
        <v>0</v>
      </c>
      <c r="K2222" s="4">
        <v>0</v>
      </c>
      <c r="L2222" s="4">
        <v>1</v>
      </c>
      <c r="M2222" s="4">
        <v>0</v>
      </c>
      <c r="N2222" s="4">
        <v>1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0</v>
      </c>
      <c r="Y2222" s="4">
        <v>0</v>
      </c>
      <c r="Z2222" s="4">
        <v>0</v>
      </c>
      <c r="AA2222" s="4">
        <v>0</v>
      </c>
      <c r="AB2222" s="4">
        <v>0</v>
      </c>
      <c r="AC2222" s="4">
        <v>1</v>
      </c>
      <c r="AD2222" s="4">
        <v>0</v>
      </c>
      <c r="AE2222" s="4">
        <v>1</v>
      </c>
      <c r="AJ2222" s="4">
        <v>0</v>
      </c>
      <c r="AP2222" s="4">
        <v>0</v>
      </c>
      <c r="AQ2222" s="4">
        <v>0</v>
      </c>
      <c r="AR2222" s="4">
        <v>0</v>
      </c>
      <c r="AS2222" s="4">
        <v>0</v>
      </c>
      <c r="AT2222" s="4">
        <v>0</v>
      </c>
      <c r="BK2222" s="4">
        <v>7</v>
      </c>
      <c r="BL2222" s="4">
        <v>0</v>
      </c>
      <c r="BM2222" s="4">
        <v>0</v>
      </c>
      <c r="BN2222" s="4">
        <v>1</v>
      </c>
      <c r="BO2222" s="4">
        <v>0</v>
      </c>
      <c r="BP2222" s="4">
        <v>0</v>
      </c>
      <c r="BQ2222" s="4">
        <v>0</v>
      </c>
      <c r="BR2222" s="4">
        <v>0</v>
      </c>
      <c r="BS2222" s="4">
        <v>11</v>
      </c>
      <c r="BT2222" s="4">
        <v>0</v>
      </c>
      <c r="BU2222" s="4">
        <v>0</v>
      </c>
      <c r="BV2222" s="4">
        <v>0</v>
      </c>
      <c r="BW2222" s="4">
        <v>15</v>
      </c>
      <c r="BX2222" s="4">
        <v>0</v>
      </c>
      <c r="BY2222" s="4">
        <v>2</v>
      </c>
      <c r="BZ2222" s="4">
        <v>0</v>
      </c>
      <c r="CA2222" s="4">
        <v>1</v>
      </c>
      <c r="CE2222" s="4">
        <v>3</v>
      </c>
      <c r="CQ2222" s="4">
        <v>0</v>
      </c>
      <c r="CU2222" s="4">
        <v>0</v>
      </c>
      <c r="DF2222" s="4">
        <v>0</v>
      </c>
      <c r="DG2222" s="4">
        <v>0</v>
      </c>
      <c r="DH2222" s="4">
        <v>0</v>
      </c>
      <c r="DI2222" s="4">
        <v>0</v>
      </c>
      <c r="DW2222" s="4">
        <v>0</v>
      </c>
      <c r="DX2222" s="4">
        <v>0</v>
      </c>
      <c r="DY2222" s="4">
        <v>0</v>
      </c>
      <c r="DZ2222" s="4">
        <v>0</v>
      </c>
      <c r="EA2222" s="4">
        <v>0</v>
      </c>
      <c r="EB2222" s="4">
        <v>0</v>
      </c>
      <c r="EC2222" s="4">
        <v>45.6</v>
      </c>
    </row>
    <row r="2223" spans="1:133" x14ac:dyDescent="0.25">
      <c r="A2223" s="4" t="s">
        <v>270</v>
      </c>
      <c r="B2223" s="4" t="s">
        <v>272</v>
      </c>
      <c r="C2223" s="4" t="s">
        <v>263</v>
      </c>
      <c r="D2223" s="4">
        <v>11</v>
      </c>
      <c r="E2223" s="24">
        <v>37895</v>
      </c>
      <c r="F2223" s="4">
        <v>0</v>
      </c>
      <c r="G2223" s="4">
        <v>1</v>
      </c>
      <c r="K2223" s="4">
        <v>1</v>
      </c>
      <c r="L2223" s="4">
        <v>0</v>
      </c>
      <c r="M2223" s="4">
        <v>0</v>
      </c>
      <c r="N2223" s="4">
        <v>0</v>
      </c>
      <c r="O2223" s="4">
        <v>2</v>
      </c>
      <c r="P2223" s="4">
        <v>0</v>
      </c>
      <c r="Q2223" s="4">
        <v>2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4">
        <v>0</v>
      </c>
      <c r="Y2223" s="4">
        <v>0</v>
      </c>
      <c r="Z2223" s="4">
        <v>0</v>
      </c>
      <c r="AA2223" s="4">
        <v>0</v>
      </c>
      <c r="AB2223" s="4">
        <v>0</v>
      </c>
      <c r="AC2223" s="4">
        <v>0</v>
      </c>
      <c r="AD2223" s="4">
        <v>0</v>
      </c>
      <c r="AE2223" s="4">
        <v>0</v>
      </c>
      <c r="AJ2223" s="4">
        <v>0</v>
      </c>
      <c r="AP2223" s="4">
        <v>0</v>
      </c>
      <c r="AQ2223" s="4">
        <v>0</v>
      </c>
      <c r="AR2223" s="4">
        <v>0</v>
      </c>
      <c r="AS2223" s="4">
        <v>0</v>
      </c>
      <c r="AT2223" s="4">
        <v>0</v>
      </c>
      <c r="BK2223" s="4">
        <v>5</v>
      </c>
      <c r="BL2223" s="4">
        <v>0</v>
      </c>
      <c r="BM2223" s="4">
        <v>0</v>
      </c>
      <c r="BN2223" s="4">
        <v>2</v>
      </c>
      <c r="BO2223" s="4">
        <v>0</v>
      </c>
      <c r="BP2223" s="4">
        <v>0</v>
      </c>
      <c r="BQ2223" s="4">
        <v>0</v>
      </c>
      <c r="BR2223" s="4">
        <v>0</v>
      </c>
      <c r="BS2223" s="4">
        <v>18</v>
      </c>
      <c r="BT2223" s="4">
        <v>0</v>
      </c>
      <c r="BU2223" s="4">
        <v>0</v>
      </c>
      <c r="BV2223" s="4">
        <v>2</v>
      </c>
      <c r="BW2223" s="4">
        <v>11</v>
      </c>
      <c r="BX2223" s="4">
        <v>0</v>
      </c>
      <c r="BY2223" s="4">
        <v>7</v>
      </c>
      <c r="BZ2223" s="4">
        <v>0</v>
      </c>
      <c r="CA2223" s="4">
        <v>0</v>
      </c>
      <c r="CE2223" s="4">
        <v>5</v>
      </c>
      <c r="CQ2223" s="4">
        <v>0</v>
      </c>
      <c r="CU2223" s="4">
        <v>0</v>
      </c>
      <c r="DF2223" s="4">
        <v>0</v>
      </c>
      <c r="DG2223" s="4">
        <v>0</v>
      </c>
      <c r="DH2223" s="4">
        <v>0</v>
      </c>
      <c r="DI2223" s="4">
        <v>0</v>
      </c>
      <c r="DW2223" s="4">
        <v>0</v>
      </c>
      <c r="DX2223" s="4">
        <v>0</v>
      </c>
      <c r="DY2223" s="4">
        <v>0</v>
      </c>
      <c r="DZ2223" s="4">
        <v>0</v>
      </c>
      <c r="EA2223" s="4">
        <v>0</v>
      </c>
      <c r="EB2223" s="4">
        <v>0</v>
      </c>
      <c r="EC2223" s="4">
        <v>65.2</v>
      </c>
    </row>
    <row r="2224" spans="1:133" x14ac:dyDescent="0.25">
      <c r="A2224" s="4" t="s">
        <v>270</v>
      </c>
      <c r="B2224" s="4" t="s">
        <v>272</v>
      </c>
      <c r="C2224" s="4" t="s">
        <v>263</v>
      </c>
      <c r="D2224" s="4">
        <v>12</v>
      </c>
      <c r="E2224" s="24">
        <v>37895</v>
      </c>
      <c r="F2224" s="4">
        <v>0</v>
      </c>
      <c r="G2224" s="4">
        <v>3</v>
      </c>
      <c r="K2224" s="4">
        <v>1</v>
      </c>
      <c r="L2224" s="4">
        <v>0</v>
      </c>
      <c r="M2224" s="4">
        <v>0</v>
      </c>
      <c r="N2224" s="4">
        <v>0</v>
      </c>
      <c r="O2224" s="4">
        <v>1</v>
      </c>
      <c r="P2224" s="4">
        <v>0</v>
      </c>
      <c r="Q2224" s="4">
        <v>1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0</v>
      </c>
      <c r="Y2224" s="4">
        <v>0</v>
      </c>
      <c r="Z2224" s="4">
        <v>0</v>
      </c>
      <c r="AA2224" s="4">
        <v>0</v>
      </c>
      <c r="AB2224" s="4">
        <v>0</v>
      </c>
      <c r="AC2224" s="4">
        <v>0</v>
      </c>
      <c r="AD2224" s="4">
        <v>0</v>
      </c>
      <c r="AE2224" s="4">
        <v>0</v>
      </c>
      <c r="AJ2224" s="4">
        <v>0</v>
      </c>
      <c r="AP2224" s="4">
        <v>6</v>
      </c>
      <c r="AQ2224" s="4">
        <v>0</v>
      </c>
      <c r="AR2224" s="4">
        <v>0</v>
      </c>
      <c r="AS2224" s="4">
        <v>0</v>
      </c>
      <c r="AT2224" s="4">
        <v>0</v>
      </c>
      <c r="BK2224" s="4">
        <v>2</v>
      </c>
      <c r="BL2224" s="4">
        <v>0</v>
      </c>
      <c r="BM2224" s="4">
        <v>0</v>
      </c>
      <c r="BN2224" s="4">
        <v>1</v>
      </c>
      <c r="BO2224" s="4">
        <v>0</v>
      </c>
      <c r="BP2224" s="4">
        <v>0</v>
      </c>
      <c r="BQ2224" s="4">
        <v>0</v>
      </c>
      <c r="BR2224" s="4">
        <v>0</v>
      </c>
      <c r="BS2224" s="4">
        <v>20</v>
      </c>
      <c r="BT2224" s="4">
        <v>0</v>
      </c>
      <c r="BU2224" s="4">
        <v>0</v>
      </c>
      <c r="BV2224" s="4">
        <v>1</v>
      </c>
      <c r="BW2224" s="4">
        <v>32</v>
      </c>
      <c r="BX2224" s="4">
        <v>0</v>
      </c>
      <c r="BY2224" s="4">
        <v>3</v>
      </c>
      <c r="BZ2224" s="4">
        <v>0</v>
      </c>
      <c r="CA2224" s="4">
        <v>4</v>
      </c>
      <c r="CE2224" s="4">
        <v>2</v>
      </c>
      <c r="CQ2224" s="4">
        <v>0</v>
      </c>
      <c r="CU2224" s="4">
        <v>0</v>
      </c>
      <c r="DF2224" s="4">
        <v>0</v>
      </c>
      <c r="DG2224" s="4">
        <v>0</v>
      </c>
      <c r="DH2224" s="4">
        <v>0</v>
      </c>
      <c r="DI2224" s="4">
        <v>0</v>
      </c>
      <c r="DW2224" s="4">
        <v>0</v>
      </c>
      <c r="DX2224" s="4">
        <v>0</v>
      </c>
      <c r="DY2224" s="4">
        <v>0</v>
      </c>
      <c r="DZ2224" s="4">
        <v>0</v>
      </c>
      <c r="EA2224" s="4">
        <v>0</v>
      </c>
      <c r="EB2224" s="4">
        <v>0</v>
      </c>
      <c r="EC2224" s="4">
        <v>58.9</v>
      </c>
    </row>
    <row r="2225" spans="1:133" x14ac:dyDescent="0.25">
      <c r="A2225" s="4" t="s">
        <v>270</v>
      </c>
      <c r="B2225" s="4" t="s">
        <v>272</v>
      </c>
      <c r="C2225" s="4" t="s">
        <v>263</v>
      </c>
      <c r="D2225" s="4">
        <v>1</v>
      </c>
      <c r="E2225" s="24">
        <v>37987</v>
      </c>
      <c r="F2225" s="4">
        <v>0</v>
      </c>
      <c r="G2225" s="4">
        <v>2</v>
      </c>
      <c r="K2225" s="4">
        <v>1</v>
      </c>
      <c r="L2225" s="4">
        <v>0</v>
      </c>
      <c r="M2225" s="4">
        <v>0</v>
      </c>
      <c r="N2225" s="4">
        <v>0</v>
      </c>
      <c r="O2225" s="4">
        <v>2</v>
      </c>
      <c r="P2225" s="4">
        <v>0</v>
      </c>
      <c r="Q2225" s="4">
        <v>2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0</v>
      </c>
      <c r="Y2225" s="4">
        <v>0</v>
      </c>
      <c r="Z2225" s="4">
        <v>0</v>
      </c>
      <c r="AA2225" s="4">
        <v>0</v>
      </c>
      <c r="AB2225" s="4">
        <v>0</v>
      </c>
      <c r="AC2225" s="4">
        <v>0</v>
      </c>
      <c r="AD2225" s="4">
        <v>0</v>
      </c>
      <c r="AE2225" s="4">
        <v>0</v>
      </c>
      <c r="AP2225" s="4">
        <v>1</v>
      </c>
      <c r="AQ2225" s="4">
        <v>0</v>
      </c>
      <c r="AR2225" s="4">
        <v>0</v>
      </c>
      <c r="AS2225" s="4">
        <v>0</v>
      </c>
      <c r="AT2225" s="4">
        <v>0</v>
      </c>
      <c r="BK2225" s="4">
        <v>4</v>
      </c>
      <c r="BL2225" s="4">
        <v>0</v>
      </c>
      <c r="BM2225" s="4">
        <v>0</v>
      </c>
      <c r="BN2225" s="4">
        <v>0</v>
      </c>
      <c r="BO2225" s="4">
        <v>1</v>
      </c>
      <c r="BP2225" s="4">
        <v>0</v>
      </c>
      <c r="BQ2225" s="4">
        <v>1</v>
      </c>
      <c r="BR2225" s="4">
        <v>1</v>
      </c>
      <c r="BS2225" s="4">
        <v>12</v>
      </c>
      <c r="BT2225" s="4">
        <v>3</v>
      </c>
      <c r="BU2225" s="4">
        <v>0</v>
      </c>
      <c r="BV2225" s="4">
        <v>1</v>
      </c>
      <c r="BW2225" s="4">
        <v>18</v>
      </c>
      <c r="BX2225" s="4">
        <v>0</v>
      </c>
      <c r="BY2225" s="4">
        <v>2</v>
      </c>
      <c r="BZ2225" s="4">
        <v>0</v>
      </c>
      <c r="CA2225" s="4">
        <v>1</v>
      </c>
      <c r="CE2225" s="4">
        <v>2</v>
      </c>
      <c r="CF2225" s="4">
        <v>0</v>
      </c>
      <c r="CQ2225" s="4">
        <v>2</v>
      </c>
      <c r="CU2225" s="4">
        <v>0</v>
      </c>
      <c r="DF2225" s="4">
        <v>0</v>
      </c>
      <c r="DG2225" s="4">
        <v>2</v>
      </c>
      <c r="DH2225" s="4">
        <v>0</v>
      </c>
      <c r="DI2225" s="4">
        <v>7</v>
      </c>
      <c r="DK2225" s="4">
        <v>0</v>
      </c>
      <c r="DW2225" s="4">
        <v>0</v>
      </c>
      <c r="DX2225" s="4">
        <v>0</v>
      </c>
      <c r="DY2225" s="4">
        <v>2</v>
      </c>
      <c r="DZ2225" s="4">
        <v>0</v>
      </c>
      <c r="EA2225" s="4">
        <v>0</v>
      </c>
      <c r="EB2225" s="4">
        <v>0</v>
      </c>
      <c r="EC2225" s="4">
        <v>119.5</v>
      </c>
    </row>
    <row r="2226" spans="1:133" x14ac:dyDescent="0.25">
      <c r="A2226" s="4" t="s">
        <v>270</v>
      </c>
      <c r="B2226" s="4" t="s">
        <v>272</v>
      </c>
      <c r="C2226" s="4" t="s">
        <v>263</v>
      </c>
      <c r="D2226" s="4">
        <v>2</v>
      </c>
      <c r="E2226" s="24">
        <v>37987</v>
      </c>
      <c r="F2226" s="4">
        <v>0</v>
      </c>
      <c r="G2226" s="4">
        <v>0</v>
      </c>
      <c r="K2226" s="4">
        <v>2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2</v>
      </c>
      <c r="S2226" s="4">
        <v>0</v>
      </c>
      <c r="T2226" s="4">
        <v>0</v>
      </c>
      <c r="U2226" s="4">
        <v>2</v>
      </c>
      <c r="V2226" s="4">
        <v>0</v>
      </c>
      <c r="W2226" s="4">
        <v>0</v>
      </c>
      <c r="X2226" s="4">
        <v>0</v>
      </c>
      <c r="Y2226" s="4">
        <v>0</v>
      </c>
      <c r="Z2226" s="4">
        <v>0</v>
      </c>
      <c r="AA2226" s="4">
        <v>0</v>
      </c>
      <c r="AB2226" s="4">
        <v>0</v>
      </c>
      <c r="AC2226" s="4">
        <v>0</v>
      </c>
      <c r="AD2226" s="4">
        <v>0</v>
      </c>
      <c r="AE2226" s="4">
        <v>0</v>
      </c>
      <c r="AP2226" s="4">
        <v>3</v>
      </c>
      <c r="AQ2226" s="4">
        <v>0</v>
      </c>
      <c r="AR2226" s="4">
        <v>0</v>
      </c>
      <c r="AS2226" s="4">
        <v>0</v>
      </c>
      <c r="AT2226" s="4">
        <v>0</v>
      </c>
      <c r="BK2226" s="4">
        <v>1</v>
      </c>
      <c r="BL2226" s="4">
        <v>0</v>
      </c>
      <c r="BM2226" s="4">
        <v>0</v>
      </c>
      <c r="BN2226" s="4">
        <v>9</v>
      </c>
      <c r="BO2226" s="4">
        <v>0</v>
      </c>
      <c r="BP2226" s="4">
        <v>0</v>
      </c>
      <c r="BQ2226" s="4">
        <v>0</v>
      </c>
      <c r="BR2226" s="4">
        <v>0</v>
      </c>
      <c r="BS2226" s="4">
        <v>15</v>
      </c>
      <c r="BT2226" s="4">
        <v>7</v>
      </c>
      <c r="BU2226" s="4">
        <v>0</v>
      </c>
      <c r="BV2226" s="4">
        <v>2</v>
      </c>
      <c r="BW2226" s="4">
        <v>22</v>
      </c>
      <c r="BX2226" s="4">
        <v>0</v>
      </c>
      <c r="BY2226" s="4">
        <v>2</v>
      </c>
      <c r="BZ2226" s="4">
        <v>1</v>
      </c>
      <c r="CA2226" s="4">
        <v>7</v>
      </c>
      <c r="CE2226" s="4">
        <v>2</v>
      </c>
      <c r="CF2226" s="4">
        <v>0</v>
      </c>
      <c r="CQ2226" s="4">
        <v>0</v>
      </c>
      <c r="CU2226" s="4">
        <v>0</v>
      </c>
      <c r="DF2226" s="4">
        <v>0</v>
      </c>
      <c r="DG2226" s="4">
        <v>0</v>
      </c>
      <c r="DH2226" s="4">
        <v>0</v>
      </c>
      <c r="DI2226" s="4">
        <v>0</v>
      </c>
      <c r="DK2226" s="4">
        <v>0</v>
      </c>
      <c r="DW2226" s="4">
        <v>0</v>
      </c>
      <c r="DX2226" s="4">
        <v>0</v>
      </c>
      <c r="DY2226" s="4">
        <v>0</v>
      </c>
      <c r="DZ2226" s="4">
        <v>0</v>
      </c>
      <c r="EA2226" s="4">
        <v>0</v>
      </c>
      <c r="EB2226" s="4">
        <v>0</v>
      </c>
      <c r="EC2226" s="4">
        <v>148</v>
      </c>
    </row>
    <row r="2227" spans="1:133" x14ac:dyDescent="0.25">
      <c r="A2227" s="4" t="s">
        <v>270</v>
      </c>
      <c r="B2227" s="4" t="s">
        <v>272</v>
      </c>
      <c r="C2227" s="4" t="s">
        <v>263</v>
      </c>
      <c r="D2227" s="4">
        <v>3</v>
      </c>
      <c r="E2227" s="24">
        <v>37987</v>
      </c>
      <c r="F2227" s="4">
        <v>0</v>
      </c>
      <c r="G2227" s="4">
        <v>1</v>
      </c>
      <c r="K2227" s="4">
        <v>0</v>
      </c>
      <c r="L2227" s="4">
        <v>0</v>
      </c>
      <c r="M2227" s="4">
        <v>0</v>
      </c>
      <c r="N2227" s="4">
        <v>0</v>
      </c>
      <c r="O2227" s="4">
        <v>1</v>
      </c>
      <c r="P2227" s="4">
        <v>0</v>
      </c>
      <c r="Q2227" s="4">
        <v>1</v>
      </c>
      <c r="R2227" s="4">
        <v>1</v>
      </c>
      <c r="S2227" s="4">
        <v>0</v>
      </c>
      <c r="T2227" s="4">
        <v>0</v>
      </c>
      <c r="U2227" s="4">
        <v>1</v>
      </c>
      <c r="V2227" s="4">
        <v>0</v>
      </c>
      <c r="W2227" s="4">
        <v>0</v>
      </c>
      <c r="X2227" s="4">
        <v>0</v>
      </c>
      <c r="Y2227" s="4">
        <v>0</v>
      </c>
      <c r="Z2227" s="4">
        <v>0</v>
      </c>
      <c r="AA2227" s="4">
        <v>0</v>
      </c>
      <c r="AB2227" s="4">
        <v>0</v>
      </c>
      <c r="AC2227" s="4">
        <v>0</v>
      </c>
      <c r="AD2227" s="4">
        <v>0</v>
      </c>
      <c r="AE2227" s="4">
        <v>0</v>
      </c>
      <c r="AP2227" s="4">
        <v>0</v>
      </c>
      <c r="AQ2227" s="4">
        <v>0</v>
      </c>
      <c r="AR2227" s="4">
        <v>0</v>
      </c>
      <c r="AS2227" s="4">
        <v>0</v>
      </c>
      <c r="AT2227" s="4">
        <v>0</v>
      </c>
      <c r="BK2227" s="4">
        <v>2</v>
      </c>
      <c r="BL2227" s="4">
        <v>0</v>
      </c>
      <c r="BM2227" s="4">
        <v>0</v>
      </c>
      <c r="BN2227" s="4">
        <v>3</v>
      </c>
      <c r="BO2227" s="4">
        <v>0</v>
      </c>
      <c r="BP2227" s="4">
        <v>0</v>
      </c>
      <c r="BQ2227" s="4">
        <v>0</v>
      </c>
      <c r="BR2227" s="4">
        <v>0</v>
      </c>
      <c r="BS2227" s="4">
        <v>8</v>
      </c>
      <c r="BT2227" s="4">
        <v>6</v>
      </c>
      <c r="BU2227" s="4">
        <v>0</v>
      </c>
      <c r="BV2227" s="4">
        <v>2</v>
      </c>
      <c r="BW2227" s="4">
        <v>23</v>
      </c>
      <c r="BX2227" s="4">
        <v>1</v>
      </c>
      <c r="BY2227" s="4">
        <v>1</v>
      </c>
      <c r="BZ2227" s="4">
        <v>2</v>
      </c>
      <c r="CA2227" s="4">
        <v>1</v>
      </c>
      <c r="CE2227" s="4">
        <v>4</v>
      </c>
      <c r="CF2227" s="4">
        <v>0</v>
      </c>
      <c r="CQ2227" s="4">
        <v>0</v>
      </c>
      <c r="CU2227" s="4">
        <v>0</v>
      </c>
      <c r="DF2227" s="4">
        <v>1</v>
      </c>
      <c r="DG2227" s="4">
        <v>1</v>
      </c>
      <c r="DH2227" s="4">
        <v>0</v>
      </c>
      <c r="DI2227" s="4">
        <v>0</v>
      </c>
      <c r="DK2227" s="4">
        <v>0</v>
      </c>
      <c r="DW2227" s="4">
        <v>0</v>
      </c>
      <c r="DX2227" s="4">
        <v>0</v>
      </c>
      <c r="DY2227" s="4">
        <v>0</v>
      </c>
      <c r="DZ2227" s="4">
        <v>0</v>
      </c>
      <c r="EA2227" s="4">
        <v>0</v>
      </c>
      <c r="EB2227" s="4">
        <v>0</v>
      </c>
      <c r="EC2227" s="4">
        <v>82.3</v>
      </c>
    </row>
    <row r="2228" spans="1:133" x14ac:dyDescent="0.25">
      <c r="A2228" s="4" t="s">
        <v>270</v>
      </c>
      <c r="B2228" s="4" t="s">
        <v>272</v>
      </c>
      <c r="C2228" s="4" t="s">
        <v>263</v>
      </c>
      <c r="D2228" s="4">
        <v>4</v>
      </c>
      <c r="E2228" s="24">
        <v>37987</v>
      </c>
      <c r="F2228" s="4">
        <v>0</v>
      </c>
      <c r="G2228" s="4">
        <v>1</v>
      </c>
      <c r="K2228" s="4">
        <v>6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2</v>
      </c>
      <c r="S2228" s="4">
        <v>0</v>
      </c>
      <c r="T2228" s="4">
        <v>1</v>
      </c>
      <c r="U2228" s="4">
        <v>3</v>
      </c>
      <c r="V2228" s="4">
        <v>0</v>
      </c>
      <c r="W2228" s="4">
        <v>0</v>
      </c>
      <c r="X2228" s="4">
        <v>0</v>
      </c>
      <c r="Y2228" s="4">
        <v>0</v>
      </c>
      <c r="Z2228" s="4">
        <v>0</v>
      </c>
      <c r="AA2228" s="4">
        <v>0</v>
      </c>
      <c r="AB2228" s="4">
        <v>0</v>
      </c>
      <c r="AC2228" s="4">
        <v>0</v>
      </c>
      <c r="AD2228" s="4">
        <v>0</v>
      </c>
      <c r="AE2228" s="4">
        <v>0</v>
      </c>
      <c r="AP2228" s="4">
        <v>2</v>
      </c>
      <c r="AQ2228" s="4">
        <v>0</v>
      </c>
      <c r="AR2228" s="4">
        <v>0</v>
      </c>
      <c r="AS2228" s="4">
        <v>0</v>
      </c>
      <c r="AT2228" s="4">
        <v>0</v>
      </c>
      <c r="BK2228" s="4">
        <v>4</v>
      </c>
      <c r="BL2228" s="4">
        <v>0</v>
      </c>
      <c r="BM2228" s="4">
        <v>0</v>
      </c>
      <c r="BN2228" s="4">
        <v>3</v>
      </c>
      <c r="BO2228" s="4">
        <v>0</v>
      </c>
      <c r="BP2228" s="4">
        <v>0</v>
      </c>
      <c r="BQ2228" s="4">
        <v>0</v>
      </c>
      <c r="BR2228" s="4">
        <v>0</v>
      </c>
      <c r="BS2228" s="4">
        <v>13</v>
      </c>
      <c r="BT2228" s="4">
        <v>0</v>
      </c>
      <c r="BU2228" s="4">
        <v>0</v>
      </c>
      <c r="BV2228" s="4">
        <v>0</v>
      </c>
      <c r="BW2228" s="4">
        <v>17</v>
      </c>
      <c r="BX2228" s="4">
        <v>1</v>
      </c>
      <c r="BY2228" s="4">
        <v>3</v>
      </c>
      <c r="BZ2228" s="4">
        <v>0</v>
      </c>
      <c r="CA2228" s="4">
        <v>0</v>
      </c>
      <c r="CE2228" s="4">
        <v>2</v>
      </c>
      <c r="CF2228" s="4">
        <v>0</v>
      </c>
      <c r="CQ2228" s="4">
        <v>0</v>
      </c>
      <c r="CU2228" s="4">
        <v>0</v>
      </c>
      <c r="DF2228" s="4">
        <v>0</v>
      </c>
      <c r="DG2228" s="4">
        <v>0</v>
      </c>
      <c r="DH2228" s="4">
        <v>0</v>
      </c>
      <c r="DI2228" s="4">
        <v>0</v>
      </c>
      <c r="DK2228" s="4">
        <v>0</v>
      </c>
      <c r="DW2228" s="4">
        <v>0</v>
      </c>
      <c r="DX2228" s="4">
        <v>0</v>
      </c>
      <c r="DY2228" s="4">
        <v>0</v>
      </c>
      <c r="DZ2228" s="4">
        <v>0</v>
      </c>
      <c r="EA2228" s="4">
        <v>0</v>
      </c>
      <c r="EB2228" s="4">
        <v>0</v>
      </c>
      <c r="EC2228" s="4">
        <v>81.400000000000006</v>
      </c>
    </row>
    <row r="2229" spans="1:133" x14ac:dyDescent="0.25">
      <c r="A2229" s="4" t="s">
        <v>270</v>
      </c>
      <c r="B2229" s="4" t="s">
        <v>272</v>
      </c>
      <c r="C2229" s="4" t="s">
        <v>263</v>
      </c>
      <c r="D2229" s="4">
        <v>5</v>
      </c>
      <c r="E2229" s="24">
        <v>37987</v>
      </c>
      <c r="F2229" s="4">
        <v>0</v>
      </c>
      <c r="G2229" s="4">
        <v>1</v>
      </c>
      <c r="K2229" s="4">
        <v>1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4">
        <v>0</v>
      </c>
      <c r="Y2229" s="4">
        <v>0</v>
      </c>
      <c r="Z2229" s="4">
        <v>0</v>
      </c>
      <c r="AA2229" s="4">
        <v>0</v>
      </c>
      <c r="AB2229" s="4">
        <v>0</v>
      </c>
      <c r="AC2229" s="4">
        <v>2</v>
      </c>
      <c r="AD2229" s="4">
        <v>0</v>
      </c>
      <c r="AE2229" s="4">
        <v>2</v>
      </c>
      <c r="AP2229" s="4">
        <v>1</v>
      </c>
      <c r="AQ2229" s="4">
        <v>0</v>
      </c>
      <c r="AR2229" s="4">
        <v>0</v>
      </c>
      <c r="AS2229" s="4">
        <v>0</v>
      </c>
      <c r="AT2229" s="4">
        <v>0</v>
      </c>
      <c r="BK2229" s="4">
        <v>2</v>
      </c>
      <c r="BL2229" s="4">
        <v>0</v>
      </c>
      <c r="BM2229" s="4">
        <v>0</v>
      </c>
      <c r="BN2229" s="4">
        <v>12</v>
      </c>
      <c r="BO2229" s="4">
        <v>0</v>
      </c>
      <c r="BP2229" s="4">
        <v>0</v>
      </c>
      <c r="BQ2229" s="4">
        <v>0</v>
      </c>
      <c r="BR2229" s="4">
        <v>0</v>
      </c>
      <c r="BS2229" s="4">
        <v>12</v>
      </c>
      <c r="BT2229" s="4">
        <v>6</v>
      </c>
      <c r="BU2229" s="4">
        <v>1</v>
      </c>
      <c r="BV2229" s="4">
        <v>0</v>
      </c>
      <c r="BW2229" s="4">
        <v>20</v>
      </c>
      <c r="BX2229" s="4">
        <v>0</v>
      </c>
      <c r="BY2229" s="4">
        <v>2</v>
      </c>
      <c r="BZ2229" s="4">
        <v>0</v>
      </c>
      <c r="CA2229" s="4">
        <v>1</v>
      </c>
      <c r="CE2229" s="4">
        <v>6</v>
      </c>
      <c r="CF2229" s="4">
        <v>0</v>
      </c>
      <c r="CQ2229" s="4">
        <v>0</v>
      </c>
      <c r="CU2229" s="4">
        <v>0</v>
      </c>
      <c r="DF2229" s="4">
        <v>0</v>
      </c>
      <c r="DG2229" s="4">
        <v>2</v>
      </c>
      <c r="DH2229" s="4">
        <v>1</v>
      </c>
      <c r="DI2229" s="4">
        <v>0</v>
      </c>
      <c r="DK2229" s="4">
        <v>0</v>
      </c>
      <c r="DW2229" s="4">
        <v>0</v>
      </c>
      <c r="DX2229" s="4">
        <v>0</v>
      </c>
      <c r="DY2229" s="4">
        <v>0</v>
      </c>
      <c r="DZ2229" s="4">
        <v>0</v>
      </c>
      <c r="EA2229" s="4">
        <v>0</v>
      </c>
      <c r="EB2229" s="4">
        <v>0</v>
      </c>
      <c r="EC2229" s="4">
        <v>67.2</v>
      </c>
    </row>
    <row r="2230" spans="1:133" x14ac:dyDescent="0.25">
      <c r="A2230" s="4" t="s">
        <v>270</v>
      </c>
      <c r="B2230" s="4" t="s">
        <v>272</v>
      </c>
      <c r="C2230" s="4" t="s">
        <v>263</v>
      </c>
      <c r="D2230" s="4">
        <v>6</v>
      </c>
      <c r="E2230" s="24">
        <v>37987</v>
      </c>
      <c r="F2230" s="4">
        <v>0</v>
      </c>
      <c r="G2230" s="4">
        <v>0</v>
      </c>
      <c r="K2230" s="4">
        <v>4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0</v>
      </c>
      <c r="Y2230" s="4">
        <v>0</v>
      </c>
      <c r="Z2230" s="4">
        <v>0</v>
      </c>
      <c r="AA2230" s="4">
        <v>0</v>
      </c>
      <c r="AB2230" s="4">
        <v>0</v>
      </c>
      <c r="AC2230" s="4">
        <v>0</v>
      </c>
      <c r="AD2230" s="4">
        <v>0</v>
      </c>
      <c r="AE2230" s="4">
        <v>0</v>
      </c>
      <c r="AP2230" s="4">
        <v>1</v>
      </c>
      <c r="AQ2230" s="4">
        <v>1</v>
      </c>
      <c r="AR2230" s="4">
        <v>0</v>
      </c>
      <c r="AS2230" s="4">
        <v>0</v>
      </c>
      <c r="AT2230" s="4">
        <v>0</v>
      </c>
      <c r="BK2230" s="4">
        <v>4</v>
      </c>
      <c r="BL2230" s="4">
        <v>0</v>
      </c>
      <c r="BM2230" s="4">
        <v>0</v>
      </c>
      <c r="BN2230" s="4">
        <v>5</v>
      </c>
      <c r="BO2230" s="4">
        <v>0</v>
      </c>
      <c r="BP2230" s="4">
        <v>0</v>
      </c>
      <c r="BQ2230" s="4">
        <v>3</v>
      </c>
      <c r="BR2230" s="4">
        <v>0</v>
      </c>
      <c r="BS2230" s="4">
        <v>11</v>
      </c>
      <c r="BT2230" s="4">
        <v>2</v>
      </c>
      <c r="BU2230" s="4">
        <v>0</v>
      </c>
      <c r="BV2230" s="4">
        <v>0</v>
      </c>
      <c r="BW2230" s="4">
        <v>18</v>
      </c>
      <c r="BX2230" s="4">
        <v>0</v>
      </c>
      <c r="BY2230" s="4">
        <v>1</v>
      </c>
      <c r="BZ2230" s="4">
        <v>0</v>
      </c>
      <c r="CA2230" s="4">
        <v>0</v>
      </c>
      <c r="CE2230" s="4">
        <v>6</v>
      </c>
      <c r="CF2230" s="4">
        <v>0</v>
      </c>
      <c r="CQ2230" s="4">
        <v>0</v>
      </c>
      <c r="CU2230" s="4">
        <v>0</v>
      </c>
      <c r="DF2230" s="4">
        <v>0</v>
      </c>
      <c r="DG2230" s="4">
        <v>1</v>
      </c>
      <c r="DH2230" s="4">
        <v>0</v>
      </c>
      <c r="DI2230" s="4">
        <v>0</v>
      </c>
      <c r="DK2230" s="4">
        <v>0</v>
      </c>
      <c r="DW2230" s="4">
        <v>0</v>
      </c>
      <c r="DX2230" s="4">
        <v>0</v>
      </c>
      <c r="DY2230" s="4">
        <v>0</v>
      </c>
      <c r="DZ2230" s="4">
        <v>0</v>
      </c>
      <c r="EA2230" s="4">
        <v>0</v>
      </c>
      <c r="EB2230" s="4">
        <v>0</v>
      </c>
      <c r="EC2230" s="4">
        <v>65.400000000000006</v>
      </c>
    </row>
    <row r="2231" spans="1:133" x14ac:dyDescent="0.25">
      <c r="A2231" s="4" t="s">
        <v>270</v>
      </c>
      <c r="B2231" s="4" t="s">
        <v>272</v>
      </c>
      <c r="C2231" s="4" t="s">
        <v>263</v>
      </c>
      <c r="D2231" s="4">
        <v>7</v>
      </c>
      <c r="E2231" s="24">
        <v>37987</v>
      </c>
      <c r="F2231" s="4">
        <v>0</v>
      </c>
      <c r="G2231" s="4">
        <v>2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0</v>
      </c>
      <c r="X2231" s="4">
        <v>0</v>
      </c>
      <c r="Y2231" s="4">
        <v>0</v>
      </c>
      <c r="Z2231" s="4">
        <v>0</v>
      </c>
      <c r="AA2231" s="4">
        <v>0</v>
      </c>
      <c r="AB2231" s="4">
        <v>0</v>
      </c>
      <c r="AC2231" s="4">
        <v>0</v>
      </c>
      <c r="AD2231" s="4">
        <v>0</v>
      </c>
      <c r="AE2231" s="4">
        <v>0</v>
      </c>
      <c r="AP2231" s="4">
        <v>1</v>
      </c>
      <c r="AQ2231" s="4">
        <v>0</v>
      </c>
      <c r="AR2231" s="4">
        <v>0</v>
      </c>
      <c r="AS2231" s="4">
        <v>0</v>
      </c>
      <c r="AT2231" s="4">
        <v>0</v>
      </c>
      <c r="BK2231" s="4">
        <v>0</v>
      </c>
      <c r="BL2231" s="4">
        <v>0</v>
      </c>
      <c r="BM2231" s="4">
        <v>0</v>
      </c>
      <c r="BN2231" s="4">
        <v>21</v>
      </c>
      <c r="BO2231" s="4">
        <v>0</v>
      </c>
      <c r="BP2231" s="4">
        <v>0</v>
      </c>
      <c r="BQ2231" s="4">
        <v>4</v>
      </c>
      <c r="BR2231" s="4">
        <v>1</v>
      </c>
      <c r="BS2231" s="4">
        <v>21</v>
      </c>
      <c r="BT2231" s="4">
        <v>2</v>
      </c>
      <c r="BU2231" s="4">
        <v>0</v>
      </c>
      <c r="BV2231" s="4">
        <v>1</v>
      </c>
      <c r="BW2231" s="4">
        <v>27</v>
      </c>
      <c r="BX2231" s="4">
        <v>0</v>
      </c>
      <c r="BY2231" s="4">
        <v>1</v>
      </c>
      <c r="BZ2231" s="4">
        <v>0</v>
      </c>
      <c r="CA2231" s="4">
        <v>2</v>
      </c>
      <c r="CE2231" s="4">
        <v>2</v>
      </c>
      <c r="CF2231" s="4">
        <v>1</v>
      </c>
      <c r="CQ2231" s="4">
        <v>0</v>
      </c>
      <c r="CU2231" s="4">
        <v>0</v>
      </c>
      <c r="DF2231" s="4">
        <v>0</v>
      </c>
      <c r="DG2231" s="4">
        <v>0</v>
      </c>
      <c r="DH2231" s="4">
        <v>0</v>
      </c>
      <c r="DI2231" s="4">
        <v>1</v>
      </c>
      <c r="DK2231" s="4">
        <v>1</v>
      </c>
      <c r="DW2231" s="4">
        <v>0</v>
      </c>
      <c r="DX2231" s="4">
        <v>0</v>
      </c>
      <c r="DY2231" s="4">
        <v>2</v>
      </c>
      <c r="DZ2231" s="4">
        <v>0</v>
      </c>
      <c r="EA2231" s="4">
        <v>0</v>
      </c>
      <c r="EB2231" s="4">
        <v>0</v>
      </c>
      <c r="EC2231" s="4">
        <v>61.6</v>
      </c>
    </row>
    <row r="2232" spans="1:133" x14ac:dyDescent="0.25">
      <c r="A2232" s="4" t="s">
        <v>270</v>
      </c>
      <c r="B2232" s="4" t="s">
        <v>272</v>
      </c>
      <c r="C2232" s="4" t="s">
        <v>263</v>
      </c>
      <c r="D2232" s="4">
        <v>8</v>
      </c>
      <c r="E2232" s="24">
        <v>37987</v>
      </c>
      <c r="F2232" s="4">
        <v>0</v>
      </c>
      <c r="G2232" s="4">
        <v>0</v>
      </c>
      <c r="K2232" s="4">
        <v>0</v>
      </c>
      <c r="L2232" s="4">
        <v>0</v>
      </c>
      <c r="M2232" s="4">
        <v>0</v>
      </c>
      <c r="N2232" s="4">
        <v>0</v>
      </c>
      <c r="O2232" s="4">
        <v>1</v>
      </c>
      <c r="P2232" s="4">
        <v>0</v>
      </c>
      <c r="Q2232" s="4">
        <v>1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4">
        <v>0</v>
      </c>
      <c r="Y2232" s="4">
        <v>0</v>
      </c>
      <c r="Z2232" s="4">
        <v>0</v>
      </c>
      <c r="AA2232" s="4">
        <v>0</v>
      </c>
      <c r="AB2232" s="4">
        <v>0</v>
      </c>
      <c r="AC2232" s="4">
        <v>0</v>
      </c>
      <c r="AD2232" s="4">
        <v>0</v>
      </c>
      <c r="AE2232" s="4">
        <v>0</v>
      </c>
      <c r="AP2232" s="4">
        <v>0</v>
      </c>
      <c r="AQ2232" s="4">
        <v>0</v>
      </c>
      <c r="AR2232" s="4">
        <v>0</v>
      </c>
      <c r="AS2232" s="4">
        <v>0</v>
      </c>
      <c r="AT2232" s="4">
        <v>0</v>
      </c>
      <c r="BK2232" s="4">
        <v>0</v>
      </c>
      <c r="BL2232" s="4">
        <v>0</v>
      </c>
      <c r="BM2232" s="4">
        <v>0</v>
      </c>
      <c r="BN2232" s="4">
        <v>7</v>
      </c>
      <c r="BO2232" s="4">
        <v>0</v>
      </c>
      <c r="BP2232" s="4">
        <v>0</v>
      </c>
      <c r="BQ2232" s="4">
        <v>1</v>
      </c>
      <c r="BR2232" s="4">
        <v>0</v>
      </c>
      <c r="BS2232" s="4">
        <v>13</v>
      </c>
      <c r="BT2232" s="4">
        <v>5</v>
      </c>
      <c r="BU2232" s="4">
        <v>0</v>
      </c>
      <c r="BV2232" s="4">
        <v>2</v>
      </c>
      <c r="BW2232" s="4">
        <v>35</v>
      </c>
      <c r="BX2232" s="4">
        <v>0</v>
      </c>
      <c r="BY2232" s="4">
        <v>1</v>
      </c>
      <c r="BZ2232" s="4">
        <v>0</v>
      </c>
      <c r="CA2232" s="4">
        <v>3</v>
      </c>
      <c r="CE2232" s="4">
        <v>0</v>
      </c>
      <c r="CF2232" s="4">
        <v>15</v>
      </c>
      <c r="CQ2232" s="4">
        <v>0</v>
      </c>
      <c r="CU2232" s="4">
        <v>0</v>
      </c>
      <c r="DF2232" s="4">
        <v>0</v>
      </c>
      <c r="DG2232" s="4">
        <v>2</v>
      </c>
      <c r="DH2232" s="4">
        <v>0</v>
      </c>
      <c r="DI2232" s="4">
        <v>0</v>
      </c>
      <c r="DK2232" s="4">
        <v>0</v>
      </c>
      <c r="DW2232" s="4">
        <v>0</v>
      </c>
      <c r="DX2232" s="4">
        <v>0</v>
      </c>
      <c r="DY2232" s="4">
        <v>1</v>
      </c>
      <c r="DZ2232" s="4">
        <v>0</v>
      </c>
      <c r="EA2232" s="4">
        <v>1</v>
      </c>
      <c r="EB2232" s="4">
        <v>0</v>
      </c>
      <c r="EC2232" s="4">
        <v>73.099999999999994</v>
      </c>
    </row>
    <row r="2233" spans="1:133" x14ac:dyDescent="0.25">
      <c r="A2233" s="4" t="s">
        <v>270</v>
      </c>
      <c r="B2233" s="4" t="s">
        <v>272</v>
      </c>
      <c r="C2233" s="4" t="s">
        <v>263</v>
      </c>
      <c r="D2233" s="4">
        <v>9</v>
      </c>
      <c r="E2233" s="24">
        <v>37987</v>
      </c>
      <c r="F2233" s="4">
        <v>0</v>
      </c>
      <c r="G2233" s="4">
        <v>2</v>
      </c>
      <c r="K2233" s="4">
        <v>0</v>
      </c>
      <c r="L2233" s="4">
        <v>1</v>
      </c>
      <c r="M2233" s="4">
        <v>0</v>
      </c>
      <c r="N2233" s="4">
        <v>1</v>
      </c>
      <c r="O2233" s="4">
        <v>0</v>
      </c>
      <c r="P2233" s="4">
        <v>0</v>
      </c>
      <c r="Q2233" s="4">
        <v>0</v>
      </c>
      <c r="R2233" s="4">
        <v>3</v>
      </c>
      <c r="S2233" s="4">
        <v>0</v>
      </c>
      <c r="T2233" s="4">
        <v>0</v>
      </c>
      <c r="U2233" s="4">
        <v>3</v>
      </c>
      <c r="V2233" s="4">
        <v>0</v>
      </c>
      <c r="W2233" s="4">
        <v>0</v>
      </c>
      <c r="X2233" s="4">
        <v>0</v>
      </c>
      <c r="Y2233" s="4">
        <v>0</v>
      </c>
      <c r="Z2233" s="4">
        <v>0</v>
      </c>
      <c r="AA2233" s="4">
        <v>0</v>
      </c>
      <c r="AB2233" s="4">
        <v>0</v>
      </c>
      <c r="AC2233" s="4">
        <v>0</v>
      </c>
      <c r="AD2233" s="4">
        <v>0</v>
      </c>
      <c r="AE2233" s="4">
        <v>0</v>
      </c>
      <c r="AP2233" s="4">
        <v>3</v>
      </c>
      <c r="AQ2233" s="4">
        <v>0</v>
      </c>
      <c r="AR2233" s="4">
        <v>0</v>
      </c>
      <c r="AS2233" s="4">
        <v>1</v>
      </c>
      <c r="AT2233" s="4">
        <v>0</v>
      </c>
      <c r="BK2233" s="4">
        <v>2</v>
      </c>
      <c r="BL2233" s="4">
        <v>0</v>
      </c>
      <c r="BM2233" s="4">
        <v>0</v>
      </c>
      <c r="BN2233" s="4">
        <v>8</v>
      </c>
      <c r="BO2233" s="4">
        <v>0</v>
      </c>
      <c r="BP2233" s="4">
        <v>0</v>
      </c>
      <c r="BQ2233" s="4">
        <v>0</v>
      </c>
      <c r="BR2233" s="4">
        <v>0</v>
      </c>
      <c r="BS2233" s="4">
        <v>29</v>
      </c>
      <c r="BT2233" s="4">
        <v>3</v>
      </c>
      <c r="BU2233" s="4">
        <v>1</v>
      </c>
      <c r="BV2233" s="4">
        <v>0</v>
      </c>
      <c r="BW2233" s="4">
        <v>26</v>
      </c>
      <c r="BX2233" s="4">
        <v>0</v>
      </c>
      <c r="BY2233" s="4">
        <v>0</v>
      </c>
      <c r="BZ2233" s="4">
        <v>0</v>
      </c>
      <c r="CA2233" s="4">
        <v>0</v>
      </c>
      <c r="CE2233" s="4">
        <v>0</v>
      </c>
      <c r="CF2233" s="4">
        <v>8</v>
      </c>
      <c r="CQ2233" s="4">
        <v>0</v>
      </c>
      <c r="CU2233" s="4">
        <v>0</v>
      </c>
      <c r="DF2233" s="4">
        <v>0</v>
      </c>
      <c r="DG2233" s="4">
        <v>1</v>
      </c>
      <c r="DH2233" s="4">
        <v>0</v>
      </c>
      <c r="DI2233" s="4">
        <v>0</v>
      </c>
      <c r="DK2233" s="4">
        <v>0</v>
      </c>
      <c r="DW2233" s="4">
        <v>0</v>
      </c>
      <c r="DX2233" s="4">
        <v>0</v>
      </c>
      <c r="DY2233" s="4">
        <v>3</v>
      </c>
      <c r="DZ2233" s="4">
        <v>0</v>
      </c>
      <c r="EA2233" s="4">
        <v>0</v>
      </c>
      <c r="EB2233" s="4">
        <v>0</v>
      </c>
      <c r="EC2233" s="4">
        <v>83.4</v>
      </c>
    </row>
    <row r="2234" spans="1:133" x14ac:dyDescent="0.25">
      <c r="A2234" s="4" t="s">
        <v>270</v>
      </c>
      <c r="B2234" s="4" t="s">
        <v>272</v>
      </c>
      <c r="C2234" s="4" t="s">
        <v>263</v>
      </c>
      <c r="D2234" s="4">
        <v>10</v>
      </c>
      <c r="E2234" s="24">
        <v>37987</v>
      </c>
      <c r="F2234" s="4">
        <v>0</v>
      </c>
      <c r="G2234" s="4">
        <v>6</v>
      </c>
      <c r="K2234" s="4">
        <v>6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1</v>
      </c>
      <c r="S2234" s="4">
        <v>0</v>
      </c>
      <c r="T2234" s="4">
        <v>1</v>
      </c>
      <c r="U2234" s="4">
        <v>2</v>
      </c>
      <c r="V2234" s="4">
        <v>0</v>
      </c>
      <c r="W2234" s="4">
        <v>0</v>
      </c>
      <c r="X2234" s="4">
        <v>0</v>
      </c>
      <c r="Y2234" s="4">
        <v>0</v>
      </c>
      <c r="Z2234" s="4">
        <v>0</v>
      </c>
      <c r="AA2234" s="4">
        <v>0</v>
      </c>
      <c r="AB2234" s="4">
        <v>0</v>
      </c>
      <c r="AC2234" s="4">
        <v>0</v>
      </c>
      <c r="AD2234" s="4">
        <v>0</v>
      </c>
      <c r="AE2234" s="4">
        <v>0</v>
      </c>
      <c r="AP2234" s="4">
        <v>2</v>
      </c>
      <c r="AQ2234" s="4">
        <v>3</v>
      </c>
      <c r="AR2234" s="4">
        <v>0</v>
      </c>
      <c r="AS2234" s="4">
        <v>0</v>
      </c>
      <c r="AT2234" s="4">
        <v>0</v>
      </c>
      <c r="BK2234" s="4">
        <v>3</v>
      </c>
      <c r="BL2234" s="4">
        <v>0</v>
      </c>
      <c r="BM2234" s="4">
        <v>0</v>
      </c>
      <c r="BN2234" s="4">
        <v>10</v>
      </c>
      <c r="BO2234" s="4">
        <v>0</v>
      </c>
      <c r="BP2234" s="4">
        <v>0</v>
      </c>
      <c r="BQ2234" s="4">
        <v>0</v>
      </c>
      <c r="BR2234" s="4">
        <v>1</v>
      </c>
      <c r="BS2234" s="4">
        <v>18</v>
      </c>
      <c r="BT2234" s="4">
        <v>3</v>
      </c>
      <c r="BU2234" s="4">
        <v>0</v>
      </c>
      <c r="BV2234" s="4">
        <v>2</v>
      </c>
      <c r="BW2234" s="4">
        <v>19</v>
      </c>
      <c r="BX2234" s="4">
        <v>0</v>
      </c>
      <c r="BY2234" s="4">
        <v>4</v>
      </c>
      <c r="BZ2234" s="4">
        <v>0</v>
      </c>
      <c r="CA2234" s="4">
        <v>0</v>
      </c>
      <c r="CE2234" s="4">
        <v>0</v>
      </c>
      <c r="CF2234" s="4">
        <v>5</v>
      </c>
      <c r="CQ2234" s="4">
        <v>0</v>
      </c>
      <c r="CU2234" s="4">
        <v>0</v>
      </c>
      <c r="DF2234" s="4">
        <v>0</v>
      </c>
      <c r="DG2234" s="4">
        <v>0</v>
      </c>
      <c r="DH2234" s="4">
        <v>0</v>
      </c>
      <c r="DI2234" s="4">
        <v>0</v>
      </c>
      <c r="DK2234" s="4">
        <v>0</v>
      </c>
      <c r="DW2234" s="4">
        <v>0</v>
      </c>
      <c r="DX2234" s="4">
        <v>0</v>
      </c>
      <c r="DY2234" s="4">
        <v>0</v>
      </c>
      <c r="DZ2234" s="4">
        <v>0</v>
      </c>
      <c r="EA2234" s="4">
        <v>0</v>
      </c>
      <c r="EB2234" s="4">
        <v>0</v>
      </c>
      <c r="EC2234" s="4">
        <v>47.6</v>
      </c>
    </row>
    <row r="2235" spans="1:133" x14ac:dyDescent="0.25">
      <c r="A2235" s="4" t="s">
        <v>270</v>
      </c>
      <c r="B2235" s="4" t="s">
        <v>272</v>
      </c>
      <c r="C2235" s="4" t="s">
        <v>263</v>
      </c>
      <c r="D2235" s="4">
        <v>11</v>
      </c>
      <c r="E2235" s="24">
        <v>37987</v>
      </c>
      <c r="F2235" s="4">
        <v>0</v>
      </c>
      <c r="G2235" s="4">
        <v>0</v>
      </c>
      <c r="K2235" s="4">
        <v>4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0</v>
      </c>
      <c r="Y2235" s="4">
        <v>0</v>
      </c>
      <c r="Z2235" s="4">
        <v>0</v>
      </c>
      <c r="AA2235" s="4">
        <v>0</v>
      </c>
      <c r="AB2235" s="4">
        <v>0</v>
      </c>
      <c r="AC2235" s="4">
        <v>0</v>
      </c>
      <c r="AD2235" s="4">
        <v>0</v>
      </c>
      <c r="AE2235" s="4">
        <v>0</v>
      </c>
      <c r="AP2235" s="4">
        <v>1</v>
      </c>
      <c r="AQ2235" s="4">
        <v>0</v>
      </c>
      <c r="AR2235" s="4">
        <v>0</v>
      </c>
      <c r="AS2235" s="4">
        <v>0</v>
      </c>
      <c r="AT2235" s="4">
        <v>1</v>
      </c>
      <c r="BK2235" s="4">
        <v>3</v>
      </c>
      <c r="BL2235" s="4">
        <v>0</v>
      </c>
      <c r="BM2235" s="4">
        <v>0</v>
      </c>
      <c r="BN2235" s="4">
        <v>7</v>
      </c>
      <c r="BO2235" s="4">
        <v>0</v>
      </c>
      <c r="BP2235" s="4">
        <v>0</v>
      </c>
      <c r="BQ2235" s="4">
        <v>1</v>
      </c>
      <c r="BR2235" s="4">
        <v>0</v>
      </c>
      <c r="BS2235" s="4">
        <v>32</v>
      </c>
      <c r="BT2235" s="4">
        <v>11</v>
      </c>
      <c r="BU2235" s="4">
        <v>0</v>
      </c>
      <c r="BV2235" s="4">
        <v>1</v>
      </c>
      <c r="BW2235" s="4">
        <v>31</v>
      </c>
      <c r="BX2235" s="4">
        <v>0</v>
      </c>
      <c r="BY2235" s="4">
        <v>1</v>
      </c>
      <c r="BZ2235" s="4">
        <v>0</v>
      </c>
      <c r="CA2235" s="4">
        <v>0</v>
      </c>
      <c r="CE2235" s="4">
        <v>0</v>
      </c>
      <c r="CF2235" s="4">
        <v>4</v>
      </c>
      <c r="CQ2235" s="4">
        <v>0</v>
      </c>
      <c r="CU2235" s="4">
        <v>0</v>
      </c>
      <c r="DF2235" s="4">
        <v>0</v>
      </c>
      <c r="DG2235" s="4">
        <v>1</v>
      </c>
      <c r="DH2235" s="4">
        <v>0</v>
      </c>
      <c r="DI2235" s="4">
        <v>0</v>
      </c>
      <c r="DK2235" s="4">
        <v>0</v>
      </c>
      <c r="DW2235" s="4">
        <v>0</v>
      </c>
      <c r="DX2235" s="4">
        <v>0</v>
      </c>
      <c r="DY2235" s="4">
        <v>0</v>
      </c>
      <c r="DZ2235" s="4">
        <v>0</v>
      </c>
      <c r="EA2235" s="4">
        <v>0</v>
      </c>
      <c r="EB2235" s="4">
        <v>0</v>
      </c>
      <c r="EC2235" s="4">
        <v>43.2</v>
      </c>
    </row>
    <row r="2236" spans="1:133" x14ac:dyDescent="0.25">
      <c r="A2236" s="4" t="s">
        <v>270</v>
      </c>
      <c r="B2236" s="4" t="s">
        <v>272</v>
      </c>
      <c r="C2236" s="4" t="s">
        <v>263</v>
      </c>
      <c r="D2236" s="4">
        <v>12</v>
      </c>
      <c r="E2236" s="24">
        <v>37987</v>
      </c>
      <c r="F2236" s="4">
        <v>0</v>
      </c>
      <c r="G2236" s="4">
        <v>0</v>
      </c>
      <c r="K2236" s="4">
        <v>2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0</v>
      </c>
      <c r="Y2236" s="4">
        <v>0</v>
      </c>
      <c r="Z2236" s="4">
        <v>0</v>
      </c>
      <c r="AA2236" s="4">
        <v>0</v>
      </c>
      <c r="AB2236" s="4">
        <v>0</v>
      </c>
      <c r="AC2236" s="4">
        <v>1</v>
      </c>
      <c r="AD2236" s="4">
        <v>0</v>
      </c>
      <c r="AE2236" s="4">
        <v>1</v>
      </c>
      <c r="AP2236" s="4">
        <v>1</v>
      </c>
      <c r="AQ2236" s="4">
        <v>0</v>
      </c>
      <c r="AR2236" s="4">
        <v>0</v>
      </c>
      <c r="AS2236" s="4">
        <v>0</v>
      </c>
      <c r="AT2236" s="4">
        <v>0</v>
      </c>
      <c r="BK2236" s="4">
        <v>0</v>
      </c>
      <c r="BL2236" s="4">
        <v>0</v>
      </c>
      <c r="BM2236" s="4">
        <v>0</v>
      </c>
      <c r="BN2236" s="4">
        <v>8</v>
      </c>
      <c r="BO2236" s="4">
        <v>0</v>
      </c>
      <c r="BP2236" s="4">
        <v>0</v>
      </c>
      <c r="BQ2236" s="4">
        <v>0</v>
      </c>
      <c r="BR2236" s="4">
        <v>0</v>
      </c>
      <c r="BS2236" s="4">
        <v>25</v>
      </c>
      <c r="BT2236" s="4">
        <v>2</v>
      </c>
      <c r="BU2236" s="4">
        <v>0</v>
      </c>
      <c r="BV2236" s="4">
        <v>0</v>
      </c>
      <c r="BW2236" s="4">
        <v>35</v>
      </c>
      <c r="BX2236" s="4">
        <v>0</v>
      </c>
      <c r="BY2236" s="4">
        <v>2</v>
      </c>
      <c r="BZ2236" s="4">
        <v>0</v>
      </c>
      <c r="CA2236" s="4">
        <v>0</v>
      </c>
      <c r="CE2236" s="4">
        <v>0</v>
      </c>
      <c r="CF2236" s="4">
        <v>5</v>
      </c>
      <c r="CQ2236" s="4">
        <v>0</v>
      </c>
      <c r="CU2236" s="4">
        <v>0</v>
      </c>
      <c r="DF2236" s="4">
        <v>0</v>
      </c>
      <c r="DG2236" s="4">
        <v>0</v>
      </c>
      <c r="DH2236" s="4">
        <v>0</v>
      </c>
      <c r="DI2236" s="4">
        <v>0</v>
      </c>
      <c r="DK2236" s="4">
        <v>0</v>
      </c>
      <c r="DW2236" s="4">
        <v>0</v>
      </c>
      <c r="DX2236" s="4">
        <v>0</v>
      </c>
      <c r="DY2236" s="4">
        <v>0</v>
      </c>
      <c r="DZ2236" s="4">
        <v>0</v>
      </c>
      <c r="EA2236" s="4">
        <v>0</v>
      </c>
      <c r="EB2236" s="4">
        <v>0</v>
      </c>
      <c r="EC2236" s="4">
        <v>56.8</v>
      </c>
    </row>
    <row r="2237" spans="1:133" x14ac:dyDescent="0.25">
      <c r="A2237" s="4" t="s">
        <v>270</v>
      </c>
      <c r="B2237" s="4" t="s">
        <v>272</v>
      </c>
      <c r="C2237" s="4" t="s">
        <v>263</v>
      </c>
      <c r="D2237" s="4">
        <v>1</v>
      </c>
      <c r="E2237" s="24">
        <v>38078</v>
      </c>
      <c r="F2237" s="4">
        <v>0</v>
      </c>
      <c r="G2237" s="4">
        <v>0</v>
      </c>
      <c r="K2237" s="4">
        <v>2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1</v>
      </c>
      <c r="U2237" s="4">
        <v>1</v>
      </c>
      <c r="V2237" s="4">
        <v>0</v>
      </c>
      <c r="W2237" s="4">
        <v>0</v>
      </c>
      <c r="X2237" s="4">
        <v>0</v>
      </c>
      <c r="Y2237" s="4">
        <v>0</v>
      </c>
      <c r="Z2237" s="4">
        <v>0</v>
      </c>
      <c r="AA2237" s="4">
        <v>0</v>
      </c>
      <c r="AB2237" s="4">
        <v>0</v>
      </c>
      <c r="AC2237" s="4">
        <v>0</v>
      </c>
      <c r="AD2237" s="4">
        <v>0</v>
      </c>
      <c r="AE2237" s="4">
        <v>0</v>
      </c>
      <c r="AP2237" s="4">
        <v>1</v>
      </c>
      <c r="AQ2237" s="4">
        <v>1</v>
      </c>
      <c r="AR2237" s="4">
        <v>0</v>
      </c>
      <c r="AS2237" s="4">
        <v>0</v>
      </c>
      <c r="AT2237" s="4">
        <v>0</v>
      </c>
      <c r="BK2237" s="4">
        <v>1</v>
      </c>
      <c r="BL2237" s="4">
        <v>0</v>
      </c>
      <c r="BM2237" s="4">
        <v>0</v>
      </c>
      <c r="BN2237" s="4">
        <v>4</v>
      </c>
      <c r="BO2237" s="4">
        <v>0</v>
      </c>
      <c r="BP2237" s="4">
        <v>0</v>
      </c>
      <c r="BQ2237" s="4">
        <v>4</v>
      </c>
      <c r="BR2237" s="4">
        <v>0</v>
      </c>
      <c r="BS2237" s="4">
        <v>12</v>
      </c>
      <c r="BT2237" s="4">
        <v>4</v>
      </c>
      <c r="BU2237" s="4">
        <v>1</v>
      </c>
      <c r="BV2237" s="4">
        <v>2</v>
      </c>
      <c r="BW2237" s="4">
        <v>18</v>
      </c>
      <c r="BX2237" s="4">
        <v>0</v>
      </c>
      <c r="BY2237" s="4">
        <v>7</v>
      </c>
      <c r="BZ2237" s="4">
        <v>0</v>
      </c>
      <c r="CA2237" s="4">
        <v>5</v>
      </c>
      <c r="CE2237" s="4">
        <v>1</v>
      </c>
      <c r="CF2237" s="4">
        <v>0</v>
      </c>
      <c r="CQ2237" s="4">
        <v>1</v>
      </c>
      <c r="CU2237" s="4">
        <v>0</v>
      </c>
      <c r="DF2237" s="4">
        <v>0</v>
      </c>
      <c r="DG2237" s="4">
        <v>0</v>
      </c>
      <c r="DH2237" s="4">
        <v>0</v>
      </c>
      <c r="DI2237" s="4">
        <v>0</v>
      </c>
      <c r="DK2237" s="4">
        <v>1</v>
      </c>
      <c r="DW2237" s="4">
        <v>0</v>
      </c>
      <c r="DX2237" s="4">
        <v>0</v>
      </c>
      <c r="DY2237" s="4">
        <v>0</v>
      </c>
      <c r="DZ2237" s="4">
        <v>0</v>
      </c>
      <c r="EA2237" s="4">
        <v>0</v>
      </c>
      <c r="EB2237" s="4">
        <v>0</v>
      </c>
      <c r="EC2237" s="4">
        <v>79.099999999999994</v>
      </c>
    </row>
    <row r="2238" spans="1:133" x14ac:dyDescent="0.25">
      <c r="A2238" s="4" t="s">
        <v>270</v>
      </c>
      <c r="B2238" s="4" t="s">
        <v>272</v>
      </c>
      <c r="C2238" s="4" t="s">
        <v>263</v>
      </c>
      <c r="D2238" s="4">
        <v>2</v>
      </c>
      <c r="E2238" s="24">
        <v>38078</v>
      </c>
      <c r="F2238" s="4">
        <v>0</v>
      </c>
      <c r="G2238" s="4">
        <v>1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</v>
      </c>
      <c r="Y2238" s="4">
        <v>0</v>
      </c>
      <c r="Z2238" s="4">
        <v>0</v>
      </c>
      <c r="AA2238" s="4">
        <v>0</v>
      </c>
      <c r="AB2238" s="4">
        <v>0</v>
      </c>
      <c r="AC2238" s="4">
        <v>0</v>
      </c>
      <c r="AD2238" s="4">
        <v>0</v>
      </c>
      <c r="AE2238" s="4">
        <v>0</v>
      </c>
      <c r="AP2238" s="4">
        <v>0</v>
      </c>
      <c r="AQ2238" s="4">
        <v>1</v>
      </c>
      <c r="AR2238" s="4">
        <v>0</v>
      </c>
      <c r="AS2238" s="4">
        <v>0</v>
      </c>
      <c r="AT2238" s="4">
        <v>0</v>
      </c>
      <c r="BK2238" s="4">
        <v>0</v>
      </c>
      <c r="BL2238" s="4">
        <v>0</v>
      </c>
      <c r="BM2238" s="4">
        <v>0</v>
      </c>
      <c r="BN2238" s="4">
        <v>3</v>
      </c>
      <c r="BO2238" s="4">
        <v>0</v>
      </c>
      <c r="BP2238" s="4">
        <v>0</v>
      </c>
      <c r="BQ2238" s="4">
        <v>1</v>
      </c>
      <c r="BR2238" s="4">
        <v>0</v>
      </c>
      <c r="BS2238" s="4">
        <v>24</v>
      </c>
      <c r="BT2238" s="4">
        <v>4</v>
      </c>
      <c r="BU2238" s="4">
        <v>8</v>
      </c>
      <c r="BV2238" s="4">
        <v>1</v>
      </c>
      <c r="BW2238" s="4">
        <v>17</v>
      </c>
      <c r="BX2238" s="4">
        <v>1</v>
      </c>
      <c r="BY2238" s="4">
        <v>1</v>
      </c>
      <c r="BZ2238" s="4">
        <v>0</v>
      </c>
      <c r="CA2238" s="4">
        <v>10</v>
      </c>
      <c r="CE2238" s="4">
        <v>4</v>
      </c>
      <c r="CF2238" s="4">
        <v>0</v>
      </c>
      <c r="CQ2238" s="4">
        <v>1</v>
      </c>
      <c r="CU2238" s="4">
        <v>0</v>
      </c>
      <c r="DF2238" s="4">
        <v>2</v>
      </c>
      <c r="DG2238" s="4">
        <v>3</v>
      </c>
      <c r="DH2238" s="4">
        <v>0</v>
      </c>
      <c r="DI2238" s="4">
        <v>0</v>
      </c>
      <c r="DK2238" s="4">
        <v>2</v>
      </c>
      <c r="DW2238" s="4">
        <v>0</v>
      </c>
      <c r="DX2238" s="4">
        <v>0</v>
      </c>
      <c r="DY2238" s="4">
        <v>2</v>
      </c>
      <c r="DZ2238" s="4">
        <v>0</v>
      </c>
      <c r="EA2238" s="4">
        <v>0</v>
      </c>
      <c r="EB2238" s="4">
        <v>0</v>
      </c>
      <c r="EC2238" s="4">
        <v>62.4</v>
      </c>
    </row>
    <row r="2239" spans="1:133" x14ac:dyDescent="0.25">
      <c r="A2239" s="4" t="s">
        <v>270</v>
      </c>
      <c r="B2239" s="4" t="s">
        <v>272</v>
      </c>
      <c r="C2239" s="4" t="s">
        <v>263</v>
      </c>
      <c r="D2239" s="4">
        <v>3</v>
      </c>
      <c r="E2239" s="24">
        <v>38078</v>
      </c>
      <c r="F2239" s="4">
        <v>0</v>
      </c>
      <c r="G2239" s="4">
        <v>1</v>
      </c>
      <c r="K2239" s="4">
        <v>0</v>
      </c>
      <c r="L2239" s="4">
        <v>0</v>
      </c>
      <c r="M2239" s="4">
        <v>0</v>
      </c>
      <c r="N2239" s="4">
        <v>0</v>
      </c>
      <c r="O2239" s="4">
        <v>1</v>
      </c>
      <c r="P2239" s="4">
        <v>0</v>
      </c>
      <c r="Q2239" s="4">
        <v>1</v>
      </c>
      <c r="R2239" s="4">
        <v>1</v>
      </c>
      <c r="S2239" s="4">
        <v>0</v>
      </c>
      <c r="T2239" s="4">
        <v>0</v>
      </c>
      <c r="U2239" s="4">
        <v>1</v>
      </c>
      <c r="V2239" s="4">
        <v>0</v>
      </c>
      <c r="W2239" s="4">
        <v>0</v>
      </c>
      <c r="X2239" s="4">
        <v>0</v>
      </c>
      <c r="Y2239" s="4">
        <v>0</v>
      </c>
      <c r="Z2239" s="4">
        <v>0</v>
      </c>
      <c r="AA2239" s="4">
        <v>0</v>
      </c>
      <c r="AB2239" s="4">
        <v>0</v>
      </c>
      <c r="AC2239" s="4">
        <v>0</v>
      </c>
      <c r="AD2239" s="4">
        <v>0</v>
      </c>
      <c r="AE2239" s="4">
        <v>0</v>
      </c>
      <c r="AP2239" s="4">
        <v>2</v>
      </c>
      <c r="AQ2239" s="4">
        <v>0</v>
      </c>
      <c r="AR2239" s="4">
        <v>0</v>
      </c>
      <c r="AS2239" s="4">
        <v>0</v>
      </c>
      <c r="AT2239" s="4">
        <v>0</v>
      </c>
      <c r="BK2239" s="4">
        <v>0</v>
      </c>
      <c r="BL2239" s="4">
        <v>0</v>
      </c>
      <c r="BM2239" s="4">
        <v>0</v>
      </c>
      <c r="BN2239" s="4">
        <v>5</v>
      </c>
      <c r="BO2239" s="4">
        <v>0</v>
      </c>
      <c r="BP2239" s="4">
        <v>0</v>
      </c>
      <c r="BQ2239" s="4">
        <v>4</v>
      </c>
      <c r="BR2239" s="4">
        <v>0</v>
      </c>
      <c r="BS2239" s="4">
        <v>41</v>
      </c>
      <c r="BT2239" s="4">
        <v>4</v>
      </c>
      <c r="BU2239" s="4">
        <v>2</v>
      </c>
      <c r="BV2239" s="4">
        <v>0</v>
      </c>
      <c r="BW2239" s="4">
        <v>27</v>
      </c>
      <c r="BX2239" s="4">
        <v>0</v>
      </c>
      <c r="BY2239" s="4">
        <v>1</v>
      </c>
      <c r="BZ2239" s="4">
        <v>0</v>
      </c>
      <c r="CA2239" s="4">
        <v>2</v>
      </c>
      <c r="CE2239" s="4">
        <v>1</v>
      </c>
      <c r="CF2239" s="4">
        <v>0</v>
      </c>
      <c r="CQ2239" s="4">
        <v>0</v>
      </c>
      <c r="CU2239" s="4">
        <v>0</v>
      </c>
      <c r="DF2239" s="4">
        <v>2</v>
      </c>
      <c r="DG2239" s="4">
        <v>0</v>
      </c>
      <c r="DH2239" s="4">
        <v>0</v>
      </c>
      <c r="DI2239" s="4">
        <v>0</v>
      </c>
      <c r="DK2239" s="4">
        <v>1</v>
      </c>
      <c r="DW2239" s="4">
        <v>0</v>
      </c>
      <c r="DX2239" s="4">
        <v>0</v>
      </c>
      <c r="DY2239" s="4">
        <v>0</v>
      </c>
      <c r="DZ2239" s="4">
        <v>0</v>
      </c>
      <c r="EA2239" s="4">
        <v>0</v>
      </c>
      <c r="EB2239" s="4">
        <v>0</v>
      </c>
      <c r="EC2239" s="4">
        <v>28.4</v>
      </c>
    </row>
    <row r="2240" spans="1:133" x14ac:dyDescent="0.25">
      <c r="A2240" s="4" t="s">
        <v>270</v>
      </c>
      <c r="B2240" s="4" t="s">
        <v>272</v>
      </c>
      <c r="C2240" s="4" t="s">
        <v>263</v>
      </c>
      <c r="D2240" s="4">
        <v>4</v>
      </c>
      <c r="E2240" s="24">
        <v>38078</v>
      </c>
      <c r="F2240" s="4">
        <v>0</v>
      </c>
      <c r="G2240" s="4">
        <v>0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1</v>
      </c>
      <c r="S2240" s="4">
        <v>0</v>
      </c>
      <c r="T2240" s="4">
        <v>0</v>
      </c>
      <c r="U2240" s="4">
        <v>1</v>
      </c>
      <c r="V2240" s="4">
        <v>0</v>
      </c>
      <c r="W2240" s="4">
        <v>0</v>
      </c>
      <c r="X2240" s="4">
        <v>0</v>
      </c>
      <c r="Y2240" s="4">
        <v>0</v>
      </c>
      <c r="Z2240" s="4">
        <v>0</v>
      </c>
      <c r="AA2240" s="4">
        <v>0</v>
      </c>
      <c r="AB2240" s="4">
        <v>0</v>
      </c>
      <c r="AC2240" s="4">
        <v>1</v>
      </c>
      <c r="AD2240" s="4">
        <v>0</v>
      </c>
      <c r="AE2240" s="4">
        <v>1</v>
      </c>
      <c r="AP2240" s="4">
        <v>1</v>
      </c>
      <c r="AQ2240" s="4">
        <v>4</v>
      </c>
      <c r="AR2240" s="4">
        <v>0</v>
      </c>
      <c r="AS2240" s="4">
        <v>0</v>
      </c>
      <c r="AT2240" s="4">
        <v>0</v>
      </c>
      <c r="BK2240" s="4">
        <v>4</v>
      </c>
      <c r="BL2240" s="4">
        <v>0</v>
      </c>
      <c r="BM2240" s="4">
        <v>0</v>
      </c>
      <c r="BN2240" s="4">
        <v>6</v>
      </c>
      <c r="BO2240" s="4">
        <v>0</v>
      </c>
      <c r="BP2240" s="4">
        <v>0</v>
      </c>
      <c r="BQ2240" s="4">
        <v>1</v>
      </c>
      <c r="BR2240" s="4">
        <v>0</v>
      </c>
      <c r="BS2240" s="4">
        <v>19</v>
      </c>
      <c r="BT2240" s="4">
        <v>0</v>
      </c>
      <c r="BU2240" s="4">
        <v>0</v>
      </c>
      <c r="BV2240" s="4">
        <v>0</v>
      </c>
      <c r="BW2240" s="4">
        <v>21</v>
      </c>
      <c r="BX2240" s="4">
        <v>1</v>
      </c>
      <c r="BY2240" s="4">
        <v>3</v>
      </c>
      <c r="BZ2240" s="4">
        <v>0</v>
      </c>
      <c r="CA2240" s="4">
        <v>6</v>
      </c>
      <c r="CE2240" s="4">
        <v>3</v>
      </c>
      <c r="CF2240" s="4">
        <v>0</v>
      </c>
      <c r="CQ2240" s="4">
        <v>3</v>
      </c>
      <c r="CU2240" s="4">
        <v>0</v>
      </c>
      <c r="DF2240" s="4">
        <v>0</v>
      </c>
      <c r="DG2240" s="4">
        <v>2</v>
      </c>
      <c r="DH2240" s="4">
        <v>0</v>
      </c>
      <c r="DI2240" s="4">
        <v>3</v>
      </c>
      <c r="DK2240" s="4">
        <v>0</v>
      </c>
      <c r="DW2240" s="4">
        <v>0</v>
      </c>
      <c r="DX2240" s="4">
        <v>0</v>
      </c>
      <c r="DY2240" s="4">
        <v>0</v>
      </c>
      <c r="DZ2240" s="4">
        <v>0</v>
      </c>
      <c r="EA2240" s="4">
        <v>0</v>
      </c>
      <c r="EB2240" s="4">
        <v>0</v>
      </c>
      <c r="EC2240" s="4">
        <v>63.2</v>
      </c>
    </row>
    <row r="2241" spans="1:133" x14ac:dyDescent="0.25">
      <c r="A2241" s="4" t="s">
        <v>270</v>
      </c>
      <c r="B2241" s="4" t="s">
        <v>272</v>
      </c>
      <c r="C2241" s="4" t="s">
        <v>263</v>
      </c>
      <c r="D2241" s="4">
        <v>5</v>
      </c>
      <c r="E2241" s="24">
        <v>38078</v>
      </c>
      <c r="F2241" s="4">
        <v>2</v>
      </c>
      <c r="G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  <c r="U2241" s="4">
        <v>0</v>
      </c>
      <c r="V2241" s="4">
        <v>0</v>
      </c>
      <c r="W2241" s="4">
        <v>2</v>
      </c>
      <c r="X2241" s="4">
        <v>2</v>
      </c>
      <c r="Y2241" s="4">
        <v>0</v>
      </c>
      <c r="Z2241" s="4">
        <v>0</v>
      </c>
      <c r="AA2241" s="4">
        <v>0</v>
      </c>
      <c r="AB2241" s="4">
        <v>0</v>
      </c>
      <c r="AC2241" s="4">
        <v>0</v>
      </c>
      <c r="AD2241" s="4">
        <v>0</v>
      </c>
      <c r="AE2241" s="4">
        <v>0</v>
      </c>
      <c r="AP2241" s="4">
        <v>0</v>
      </c>
      <c r="AQ2241" s="4">
        <v>0</v>
      </c>
      <c r="AR2241" s="4">
        <v>0</v>
      </c>
      <c r="AS2241" s="4">
        <v>0</v>
      </c>
      <c r="AT2241" s="4">
        <v>0</v>
      </c>
      <c r="BK2241" s="4">
        <v>0</v>
      </c>
      <c r="BL2241" s="4">
        <v>0</v>
      </c>
      <c r="BM2241" s="4">
        <v>0</v>
      </c>
      <c r="BN2241" s="4">
        <v>4</v>
      </c>
      <c r="BO2241" s="4">
        <v>0</v>
      </c>
      <c r="BP2241" s="4">
        <v>0</v>
      </c>
      <c r="BQ2241" s="4">
        <v>0</v>
      </c>
      <c r="BR2241" s="4">
        <v>0</v>
      </c>
      <c r="BS2241" s="4">
        <v>24</v>
      </c>
      <c r="BT2241" s="4">
        <v>1</v>
      </c>
      <c r="BU2241" s="4">
        <v>2</v>
      </c>
      <c r="BV2241" s="4">
        <v>0</v>
      </c>
      <c r="BW2241" s="4">
        <v>30</v>
      </c>
      <c r="BX2241" s="4">
        <v>0</v>
      </c>
      <c r="BY2241" s="4">
        <v>0</v>
      </c>
      <c r="BZ2241" s="4">
        <v>0</v>
      </c>
      <c r="CA2241" s="4">
        <v>7</v>
      </c>
      <c r="CE2241" s="4">
        <v>1</v>
      </c>
      <c r="CF2241" s="4">
        <v>0</v>
      </c>
      <c r="CQ2241" s="4">
        <v>3</v>
      </c>
      <c r="CU2241" s="4">
        <v>1</v>
      </c>
      <c r="DF2241" s="4">
        <v>0</v>
      </c>
      <c r="DG2241" s="4">
        <v>0</v>
      </c>
      <c r="DH2241" s="4">
        <v>0</v>
      </c>
      <c r="DI2241" s="4">
        <v>1</v>
      </c>
      <c r="DK2241" s="4">
        <v>2</v>
      </c>
      <c r="DW2241" s="4">
        <v>0</v>
      </c>
      <c r="DX2241" s="4">
        <v>0</v>
      </c>
      <c r="DY2241" s="4">
        <v>0</v>
      </c>
      <c r="DZ2241" s="4">
        <v>0</v>
      </c>
      <c r="EA2241" s="4">
        <v>0</v>
      </c>
      <c r="EB2241" s="4">
        <v>0</v>
      </c>
      <c r="EC2241" s="4">
        <v>59.6</v>
      </c>
    </row>
    <row r="2242" spans="1:133" x14ac:dyDescent="0.25">
      <c r="A2242" s="4" t="s">
        <v>270</v>
      </c>
      <c r="B2242" s="4" t="s">
        <v>272</v>
      </c>
      <c r="C2242" s="4" t="s">
        <v>263</v>
      </c>
      <c r="D2242" s="4">
        <v>6</v>
      </c>
      <c r="E2242" s="24">
        <v>38078</v>
      </c>
      <c r="F2242" s="4">
        <v>0</v>
      </c>
      <c r="G2242" s="4">
        <v>1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1</v>
      </c>
      <c r="U2242" s="4">
        <v>1</v>
      </c>
      <c r="V2242" s="4">
        <v>0</v>
      </c>
      <c r="W2242" s="4">
        <v>0</v>
      </c>
      <c r="X2242" s="4">
        <v>0</v>
      </c>
      <c r="Y2242" s="4">
        <v>0</v>
      </c>
      <c r="Z2242" s="4">
        <v>0</v>
      </c>
      <c r="AA2242" s="4">
        <v>0</v>
      </c>
      <c r="AB2242" s="4">
        <v>0</v>
      </c>
      <c r="AC2242" s="4">
        <v>0</v>
      </c>
      <c r="AD2242" s="4">
        <v>0</v>
      </c>
      <c r="AE2242" s="4">
        <v>0</v>
      </c>
      <c r="AP2242" s="4">
        <v>1</v>
      </c>
      <c r="AQ2242" s="4">
        <v>0</v>
      </c>
      <c r="AR2242" s="4">
        <v>0</v>
      </c>
      <c r="AS2242" s="4">
        <v>0</v>
      </c>
      <c r="AT2242" s="4">
        <v>0</v>
      </c>
      <c r="BK2242" s="4">
        <v>1</v>
      </c>
      <c r="BL2242" s="4">
        <v>0</v>
      </c>
      <c r="BM2242" s="4">
        <v>0</v>
      </c>
      <c r="BN2242" s="4">
        <v>4</v>
      </c>
      <c r="BO2242" s="4">
        <v>0</v>
      </c>
      <c r="BP2242" s="4">
        <v>0</v>
      </c>
      <c r="BQ2242" s="4">
        <v>0</v>
      </c>
      <c r="BR2242" s="4">
        <v>0</v>
      </c>
      <c r="BS2242" s="4">
        <v>19</v>
      </c>
      <c r="BT2242" s="4">
        <v>0</v>
      </c>
      <c r="BU2242" s="4">
        <v>1</v>
      </c>
      <c r="BV2242" s="4">
        <v>1</v>
      </c>
      <c r="BW2242" s="4">
        <v>20</v>
      </c>
      <c r="BX2242" s="4">
        <v>1</v>
      </c>
      <c r="BY2242" s="4">
        <v>2</v>
      </c>
      <c r="BZ2242" s="4">
        <v>0</v>
      </c>
      <c r="CA2242" s="4">
        <v>1</v>
      </c>
      <c r="CE2242" s="4">
        <v>2</v>
      </c>
      <c r="CF2242" s="4">
        <v>0</v>
      </c>
      <c r="CQ2242" s="4">
        <v>1</v>
      </c>
      <c r="CU2242" s="4">
        <v>0</v>
      </c>
      <c r="DF2242" s="4">
        <v>0</v>
      </c>
      <c r="DG2242" s="4">
        <v>0</v>
      </c>
      <c r="DH2242" s="4">
        <v>0</v>
      </c>
      <c r="DI2242" s="4">
        <v>0</v>
      </c>
      <c r="DK2242" s="4">
        <v>1</v>
      </c>
      <c r="DW2242" s="4">
        <v>0</v>
      </c>
      <c r="DX2242" s="4">
        <v>0</v>
      </c>
      <c r="DY2242" s="4">
        <v>0</v>
      </c>
      <c r="DZ2242" s="4">
        <v>0</v>
      </c>
      <c r="EA2242" s="4">
        <v>0</v>
      </c>
      <c r="EB2242" s="4">
        <v>0</v>
      </c>
      <c r="EC2242" s="4">
        <v>36.1</v>
      </c>
    </row>
    <row r="2243" spans="1:133" x14ac:dyDescent="0.25">
      <c r="A2243" s="4" t="s">
        <v>270</v>
      </c>
      <c r="B2243" s="4" t="s">
        <v>272</v>
      </c>
      <c r="C2243" s="4" t="s">
        <v>263</v>
      </c>
      <c r="D2243" s="4">
        <v>7</v>
      </c>
      <c r="E2243" s="24">
        <v>38078</v>
      </c>
      <c r="F2243" s="4">
        <v>1</v>
      </c>
      <c r="G2243" s="4">
        <v>0</v>
      </c>
      <c r="K2243" s="4">
        <v>1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v>1</v>
      </c>
      <c r="S2243" s="4">
        <v>0</v>
      </c>
      <c r="T2243" s="4">
        <v>0</v>
      </c>
      <c r="U2243" s="4">
        <v>1</v>
      </c>
      <c r="V2243" s="4">
        <v>0</v>
      </c>
      <c r="W2243" s="4">
        <v>0</v>
      </c>
      <c r="X2243" s="4">
        <v>0</v>
      </c>
      <c r="Y2243" s="4">
        <v>0</v>
      </c>
      <c r="Z2243" s="4">
        <v>0</v>
      </c>
      <c r="AA2243" s="4">
        <v>0</v>
      </c>
      <c r="AB2243" s="4">
        <v>0</v>
      </c>
      <c r="AC2243" s="4">
        <v>0</v>
      </c>
      <c r="AD2243" s="4">
        <v>0</v>
      </c>
      <c r="AE2243" s="4">
        <v>0</v>
      </c>
      <c r="AP2243" s="4">
        <v>0</v>
      </c>
      <c r="AQ2243" s="4">
        <v>2</v>
      </c>
      <c r="AR2243" s="4">
        <v>0</v>
      </c>
      <c r="AS2243" s="4">
        <v>0</v>
      </c>
      <c r="AT2243" s="4">
        <v>0</v>
      </c>
      <c r="BK2243" s="4">
        <v>0</v>
      </c>
      <c r="BL2243" s="4">
        <v>0</v>
      </c>
      <c r="BM2243" s="4">
        <v>0</v>
      </c>
      <c r="BN2243" s="4">
        <v>4</v>
      </c>
      <c r="BO2243" s="4">
        <v>0</v>
      </c>
      <c r="BP2243" s="4">
        <v>0</v>
      </c>
      <c r="BQ2243" s="4">
        <v>0</v>
      </c>
      <c r="BR2243" s="4">
        <v>0</v>
      </c>
      <c r="BS2243" s="4">
        <v>8</v>
      </c>
      <c r="BT2243" s="4">
        <v>0</v>
      </c>
      <c r="BU2243" s="4">
        <v>1</v>
      </c>
      <c r="BV2243" s="4">
        <v>0</v>
      </c>
      <c r="BW2243" s="4">
        <v>24</v>
      </c>
      <c r="BX2243" s="4">
        <v>0</v>
      </c>
      <c r="BY2243" s="4">
        <v>8</v>
      </c>
      <c r="BZ2243" s="4">
        <v>2</v>
      </c>
      <c r="CA2243" s="4">
        <v>7</v>
      </c>
      <c r="CE2243" s="4">
        <v>0</v>
      </c>
      <c r="CF2243" s="4">
        <v>1</v>
      </c>
      <c r="CQ2243" s="4">
        <v>4</v>
      </c>
      <c r="CU2243" s="4">
        <v>0</v>
      </c>
      <c r="DF2243" s="4">
        <v>1</v>
      </c>
      <c r="DG2243" s="4">
        <v>1</v>
      </c>
      <c r="DH2243" s="4">
        <v>0</v>
      </c>
      <c r="DI2243" s="4">
        <v>0</v>
      </c>
      <c r="DK2243" s="4">
        <v>1</v>
      </c>
      <c r="DW2243" s="4">
        <v>0</v>
      </c>
      <c r="DX2243" s="4">
        <v>0</v>
      </c>
      <c r="DY2243" s="4">
        <v>0</v>
      </c>
      <c r="DZ2243" s="4">
        <v>0</v>
      </c>
      <c r="EA2243" s="4">
        <v>0</v>
      </c>
      <c r="EB2243" s="4">
        <v>10</v>
      </c>
      <c r="EC2243" s="4">
        <v>75.5</v>
      </c>
    </row>
    <row r="2244" spans="1:133" x14ac:dyDescent="0.25">
      <c r="A2244" s="4" t="s">
        <v>270</v>
      </c>
      <c r="B2244" s="4" t="s">
        <v>272</v>
      </c>
      <c r="C2244" s="4" t="s">
        <v>263</v>
      </c>
      <c r="D2244" s="4">
        <v>8</v>
      </c>
      <c r="E2244" s="24">
        <v>38078</v>
      </c>
      <c r="F2244" s="4">
        <v>0</v>
      </c>
      <c r="G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0</v>
      </c>
      <c r="Y2244" s="4">
        <v>0</v>
      </c>
      <c r="Z2244" s="4">
        <v>0</v>
      </c>
      <c r="AA2244" s="4">
        <v>0</v>
      </c>
      <c r="AB2244" s="4">
        <v>0</v>
      </c>
      <c r="AC2244" s="4">
        <v>0</v>
      </c>
      <c r="AD2244" s="4">
        <v>0</v>
      </c>
      <c r="AE2244" s="4">
        <v>0</v>
      </c>
      <c r="AP2244" s="4">
        <v>0</v>
      </c>
      <c r="AQ2244" s="4">
        <v>1</v>
      </c>
      <c r="AR2244" s="4">
        <v>0</v>
      </c>
      <c r="AS2244" s="4">
        <v>0</v>
      </c>
      <c r="AT2244" s="4">
        <v>1</v>
      </c>
      <c r="BK2244" s="4">
        <v>1</v>
      </c>
      <c r="BL2244" s="4">
        <v>0</v>
      </c>
      <c r="BM2244" s="4">
        <v>0</v>
      </c>
      <c r="BN2244" s="4">
        <v>7</v>
      </c>
      <c r="BO2244" s="4">
        <v>0</v>
      </c>
      <c r="BP2244" s="4">
        <v>0</v>
      </c>
      <c r="BQ2244" s="4">
        <v>1</v>
      </c>
      <c r="BR2244" s="4">
        <v>0</v>
      </c>
      <c r="BS2244" s="4">
        <v>3</v>
      </c>
      <c r="BT2244" s="4">
        <v>2</v>
      </c>
      <c r="BU2244" s="4">
        <v>1</v>
      </c>
      <c r="BV2244" s="4">
        <v>1</v>
      </c>
      <c r="BW2244" s="4">
        <v>28</v>
      </c>
      <c r="BX2244" s="4">
        <v>0</v>
      </c>
      <c r="BY2244" s="4">
        <v>3</v>
      </c>
      <c r="BZ2244" s="4">
        <v>0</v>
      </c>
      <c r="CA2244" s="4">
        <v>1</v>
      </c>
      <c r="CE2244" s="4">
        <v>0</v>
      </c>
      <c r="CF2244" s="4">
        <v>0</v>
      </c>
      <c r="CQ2244" s="4">
        <v>6</v>
      </c>
      <c r="CU2244" s="4">
        <v>0</v>
      </c>
      <c r="DF2244" s="4">
        <v>0</v>
      </c>
      <c r="DG2244" s="4">
        <v>1</v>
      </c>
      <c r="DH2244" s="4">
        <v>0</v>
      </c>
      <c r="DI2244" s="4">
        <v>0</v>
      </c>
      <c r="DK2244" s="4">
        <v>0</v>
      </c>
      <c r="DW2244" s="4">
        <v>0</v>
      </c>
      <c r="DX2244" s="4">
        <v>0</v>
      </c>
      <c r="DY2244" s="4">
        <v>1</v>
      </c>
      <c r="DZ2244" s="4">
        <v>0</v>
      </c>
      <c r="EA2244" s="4">
        <v>0</v>
      </c>
      <c r="EB2244" s="4">
        <v>1</v>
      </c>
      <c r="EC2244" s="4">
        <v>64.400000000000006</v>
      </c>
    </row>
    <row r="2245" spans="1:133" x14ac:dyDescent="0.25">
      <c r="A2245" s="4" t="s">
        <v>270</v>
      </c>
      <c r="B2245" s="4" t="s">
        <v>272</v>
      </c>
      <c r="C2245" s="4" t="s">
        <v>263</v>
      </c>
      <c r="D2245" s="4">
        <v>9</v>
      </c>
      <c r="E2245" s="24">
        <v>38078</v>
      </c>
      <c r="F2245" s="4">
        <v>0</v>
      </c>
      <c r="G2245" s="4">
        <v>1</v>
      </c>
      <c r="K2245" s="4">
        <v>1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0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0</v>
      </c>
      <c r="Y2245" s="4">
        <v>0</v>
      </c>
      <c r="Z2245" s="4">
        <v>0</v>
      </c>
      <c r="AA2245" s="4">
        <v>0</v>
      </c>
      <c r="AB2245" s="4">
        <v>0</v>
      </c>
      <c r="AC2245" s="4">
        <v>0</v>
      </c>
      <c r="AD2245" s="4">
        <v>0</v>
      </c>
      <c r="AE2245" s="4">
        <v>0</v>
      </c>
      <c r="AP2245" s="4">
        <v>0</v>
      </c>
      <c r="AQ2245" s="4">
        <v>2</v>
      </c>
      <c r="AR2245" s="4">
        <v>0</v>
      </c>
      <c r="AS2245" s="4">
        <v>0</v>
      </c>
      <c r="AT2245" s="4">
        <v>0</v>
      </c>
      <c r="BK2245" s="4">
        <v>0</v>
      </c>
      <c r="BL2245" s="4">
        <v>0</v>
      </c>
      <c r="BM2245" s="4">
        <v>0</v>
      </c>
      <c r="BN2245" s="4">
        <v>10</v>
      </c>
      <c r="BO2245" s="4">
        <v>0</v>
      </c>
      <c r="BP2245" s="4">
        <v>0</v>
      </c>
      <c r="BQ2245" s="4">
        <v>3</v>
      </c>
      <c r="BR2245" s="4">
        <v>0</v>
      </c>
      <c r="BS2245" s="4">
        <v>24</v>
      </c>
      <c r="BT2245" s="4">
        <v>4</v>
      </c>
      <c r="BU2245" s="4">
        <v>3</v>
      </c>
      <c r="BV2245" s="4">
        <v>1</v>
      </c>
      <c r="BW2245" s="4">
        <v>26</v>
      </c>
      <c r="BX2245" s="4">
        <v>0</v>
      </c>
      <c r="BY2245" s="4">
        <v>2</v>
      </c>
      <c r="BZ2245" s="4">
        <v>0</v>
      </c>
      <c r="CA2245" s="4">
        <v>3</v>
      </c>
      <c r="CE2245" s="4">
        <v>0</v>
      </c>
      <c r="CF2245" s="4">
        <v>1</v>
      </c>
      <c r="CQ2245" s="4">
        <v>5</v>
      </c>
      <c r="CU2245" s="4">
        <v>0</v>
      </c>
      <c r="DF2245" s="4">
        <v>0</v>
      </c>
      <c r="DG2245" s="4">
        <v>0</v>
      </c>
      <c r="DH2245" s="4">
        <v>0</v>
      </c>
      <c r="DI2245" s="4">
        <v>0</v>
      </c>
      <c r="DK2245" s="4">
        <v>0</v>
      </c>
      <c r="DW2245" s="4">
        <v>0</v>
      </c>
      <c r="DX2245" s="4">
        <v>0</v>
      </c>
      <c r="DY2245" s="4">
        <v>1</v>
      </c>
      <c r="DZ2245" s="4">
        <v>0</v>
      </c>
      <c r="EA2245" s="4">
        <v>0</v>
      </c>
      <c r="EB2245" s="4">
        <v>0</v>
      </c>
      <c r="EC2245" s="4">
        <v>8.8000000000000007</v>
      </c>
    </row>
    <row r="2246" spans="1:133" x14ac:dyDescent="0.25">
      <c r="A2246" s="4" t="s">
        <v>270</v>
      </c>
      <c r="B2246" s="4" t="s">
        <v>272</v>
      </c>
      <c r="C2246" s="4" t="s">
        <v>263</v>
      </c>
      <c r="D2246" s="4">
        <v>10</v>
      </c>
      <c r="E2246" s="24">
        <v>38078</v>
      </c>
      <c r="F2246" s="4">
        <v>0</v>
      </c>
      <c r="G2246" s="4">
        <v>0</v>
      </c>
      <c r="K2246" s="4">
        <v>3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0</v>
      </c>
      <c r="V2246" s="4">
        <v>1</v>
      </c>
      <c r="W2246" s="4">
        <v>0</v>
      </c>
      <c r="X2246" s="4">
        <v>1</v>
      </c>
      <c r="Y2246" s="4">
        <v>0</v>
      </c>
      <c r="Z2246" s="4">
        <v>0</v>
      </c>
      <c r="AA2246" s="4">
        <v>0</v>
      </c>
      <c r="AB2246" s="4">
        <v>0</v>
      </c>
      <c r="AC2246" s="4">
        <v>0</v>
      </c>
      <c r="AD2246" s="4">
        <v>0</v>
      </c>
      <c r="AE2246" s="4">
        <v>0</v>
      </c>
      <c r="AP2246" s="4">
        <v>0</v>
      </c>
      <c r="AQ2246" s="4">
        <v>0</v>
      </c>
      <c r="AR2246" s="4">
        <v>0</v>
      </c>
      <c r="AS2246" s="4">
        <v>0</v>
      </c>
      <c r="AT2246" s="4">
        <v>0</v>
      </c>
      <c r="BK2246" s="4">
        <v>2</v>
      </c>
      <c r="BL2246" s="4">
        <v>0</v>
      </c>
      <c r="BM2246" s="4">
        <v>0</v>
      </c>
      <c r="BN2246" s="4">
        <v>1</v>
      </c>
      <c r="BO2246" s="4">
        <v>0</v>
      </c>
      <c r="BP2246" s="4">
        <v>0</v>
      </c>
      <c r="BQ2246" s="4">
        <v>2</v>
      </c>
      <c r="BR2246" s="4">
        <v>0</v>
      </c>
      <c r="BS2246" s="4">
        <v>39</v>
      </c>
      <c r="BT2246" s="4">
        <v>2</v>
      </c>
      <c r="BU2246" s="4">
        <v>1</v>
      </c>
      <c r="BV2246" s="4">
        <v>2</v>
      </c>
      <c r="BW2246" s="4">
        <v>16</v>
      </c>
      <c r="BX2246" s="4">
        <v>1</v>
      </c>
      <c r="BY2246" s="4">
        <v>6</v>
      </c>
      <c r="BZ2246" s="4">
        <v>0</v>
      </c>
      <c r="CA2246" s="4">
        <v>0</v>
      </c>
      <c r="CE2246" s="4">
        <v>0</v>
      </c>
      <c r="CF2246" s="4">
        <v>0</v>
      </c>
      <c r="CQ2246" s="4">
        <v>3</v>
      </c>
      <c r="CU2246" s="4">
        <v>0</v>
      </c>
      <c r="DF2246" s="4">
        <v>0</v>
      </c>
      <c r="DG2246" s="4">
        <v>0</v>
      </c>
      <c r="DH2246" s="4">
        <v>0</v>
      </c>
      <c r="DI2246" s="4">
        <v>0</v>
      </c>
      <c r="DK2246" s="4">
        <v>0</v>
      </c>
      <c r="DW2246" s="4">
        <v>0</v>
      </c>
      <c r="DX2246" s="4">
        <v>0</v>
      </c>
      <c r="DY2246" s="4">
        <v>0</v>
      </c>
      <c r="DZ2246" s="4">
        <v>0</v>
      </c>
      <c r="EA2246" s="4">
        <v>0</v>
      </c>
      <c r="EB2246" s="4">
        <v>0</v>
      </c>
      <c r="EC2246" s="4">
        <v>29</v>
      </c>
    </row>
    <row r="2247" spans="1:133" x14ac:dyDescent="0.25">
      <c r="A2247" s="4" t="s">
        <v>270</v>
      </c>
      <c r="B2247" s="4" t="s">
        <v>272</v>
      </c>
      <c r="C2247" s="4" t="s">
        <v>263</v>
      </c>
      <c r="D2247" s="4">
        <v>11</v>
      </c>
      <c r="E2247" s="24">
        <v>38078</v>
      </c>
      <c r="F2247" s="4">
        <v>0</v>
      </c>
      <c r="G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0</v>
      </c>
      <c r="Y2247" s="4">
        <v>0</v>
      </c>
      <c r="Z2247" s="4">
        <v>0</v>
      </c>
      <c r="AA2247" s="4">
        <v>0</v>
      </c>
      <c r="AB2247" s="4">
        <v>0</v>
      </c>
      <c r="AC2247" s="4">
        <v>0</v>
      </c>
      <c r="AD2247" s="4">
        <v>0</v>
      </c>
      <c r="AE2247" s="4">
        <v>0</v>
      </c>
      <c r="AP2247" s="4">
        <v>0</v>
      </c>
      <c r="AQ2247" s="4">
        <v>0</v>
      </c>
      <c r="AR2247" s="4">
        <v>0</v>
      </c>
      <c r="AS2247" s="4">
        <v>0</v>
      </c>
      <c r="AT2247" s="4">
        <v>0</v>
      </c>
      <c r="BK2247" s="4">
        <v>2</v>
      </c>
      <c r="BL2247" s="4">
        <v>0</v>
      </c>
      <c r="BM2247" s="4">
        <v>0</v>
      </c>
      <c r="BN2247" s="4">
        <v>10</v>
      </c>
      <c r="BO2247" s="4">
        <v>0</v>
      </c>
      <c r="BP2247" s="4">
        <v>0</v>
      </c>
      <c r="BQ2247" s="4">
        <v>1</v>
      </c>
      <c r="BR2247" s="4">
        <v>0</v>
      </c>
      <c r="BS2247" s="4">
        <v>21</v>
      </c>
      <c r="BT2247" s="4">
        <v>3</v>
      </c>
      <c r="BU2247" s="4">
        <v>0</v>
      </c>
      <c r="BV2247" s="4">
        <v>1</v>
      </c>
      <c r="BW2247" s="4">
        <v>20</v>
      </c>
      <c r="BX2247" s="4">
        <v>0</v>
      </c>
      <c r="BY2247" s="4">
        <v>5</v>
      </c>
      <c r="BZ2247" s="4">
        <v>0</v>
      </c>
      <c r="CA2247" s="4">
        <v>2</v>
      </c>
      <c r="CE2247" s="4">
        <v>0</v>
      </c>
      <c r="CF2247" s="4">
        <v>0</v>
      </c>
      <c r="CQ2247" s="4">
        <v>4</v>
      </c>
      <c r="CU2247" s="4">
        <v>0</v>
      </c>
      <c r="DF2247" s="4">
        <v>0</v>
      </c>
      <c r="DG2247" s="4">
        <v>0</v>
      </c>
      <c r="DH2247" s="4">
        <v>0</v>
      </c>
      <c r="DI2247" s="4">
        <v>0</v>
      </c>
      <c r="DK2247" s="4">
        <v>1</v>
      </c>
      <c r="DW2247" s="4">
        <v>0</v>
      </c>
      <c r="DX2247" s="4">
        <v>0</v>
      </c>
      <c r="DY2247" s="4">
        <v>1</v>
      </c>
      <c r="DZ2247" s="4">
        <v>0</v>
      </c>
      <c r="EA2247" s="4">
        <v>0</v>
      </c>
      <c r="EB2247" s="4">
        <v>0</v>
      </c>
      <c r="EC2247" s="4">
        <v>48.2</v>
      </c>
    </row>
    <row r="2248" spans="1:133" x14ac:dyDescent="0.25">
      <c r="A2248" s="4" t="s">
        <v>270</v>
      </c>
      <c r="B2248" s="4" t="s">
        <v>272</v>
      </c>
      <c r="C2248" s="4" t="s">
        <v>263</v>
      </c>
      <c r="D2248" s="4">
        <v>12</v>
      </c>
      <c r="E2248" s="24">
        <v>38078</v>
      </c>
      <c r="F2248" s="4">
        <v>0</v>
      </c>
      <c r="G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1</v>
      </c>
      <c r="U2248" s="4">
        <v>1</v>
      </c>
      <c r="V2248" s="4">
        <v>0</v>
      </c>
      <c r="W2248" s="4">
        <v>0</v>
      </c>
      <c r="X2248" s="4">
        <v>0</v>
      </c>
      <c r="Y2248" s="4">
        <v>0</v>
      </c>
      <c r="Z2248" s="4">
        <v>0</v>
      </c>
      <c r="AA2248" s="4">
        <v>0</v>
      </c>
      <c r="AB2248" s="4">
        <v>0</v>
      </c>
      <c r="AC2248" s="4">
        <v>0</v>
      </c>
      <c r="AD2248" s="4">
        <v>0</v>
      </c>
      <c r="AE2248" s="4">
        <v>0</v>
      </c>
      <c r="AJ2248" s="4">
        <v>0</v>
      </c>
      <c r="AP2248" s="4">
        <v>0</v>
      </c>
      <c r="AQ2248" s="4">
        <v>0</v>
      </c>
      <c r="AR2248" s="4">
        <v>0</v>
      </c>
      <c r="AS2248" s="4">
        <v>0</v>
      </c>
      <c r="AT2248" s="4">
        <v>0</v>
      </c>
      <c r="BK2248" s="4">
        <v>0</v>
      </c>
      <c r="BL2248" s="4">
        <v>0</v>
      </c>
      <c r="BM2248" s="4">
        <v>0</v>
      </c>
      <c r="BN2248" s="4">
        <v>7</v>
      </c>
      <c r="BO2248" s="4">
        <v>0</v>
      </c>
      <c r="BP2248" s="4">
        <v>0</v>
      </c>
      <c r="BQ2248" s="4">
        <v>1</v>
      </c>
      <c r="BR2248" s="4">
        <v>0</v>
      </c>
      <c r="BS2248" s="4">
        <v>9</v>
      </c>
      <c r="BT2248" s="4">
        <v>4</v>
      </c>
      <c r="BU2248" s="4">
        <v>1</v>
      </c>
      <c r="BV2248" s="4">
        <v>1</v>
      </c>
      <c r="BW2248" s="4">
        <v>21</v>
      </c>
      <c r="BX2248" s="4">
        <v>2</v>
      </c>
      <c r="BY2248" s="4">
        <v>5</v>
      </c>
      <c r="BZ2248" s="4">
        <v>2</v>
      </c>
      <c r="CA2248" s="4">
        <v>1</v>
      </c>
      <c r="CE2248" s="4">
        <v>0</v>
      </c>
      <c r="CF2248" s="4">
        <v>0</v>
      </c>
      <c r="CQ2248" s="4">
        <v>3</v>
      </c>
      <c r="CU2248" s="4">
        <v>0</v>
      </c>
      <c r="DF2248" s="4">
        <v>1</v>
      </c>
      <c r="DG2248" s="4">
        <v>0</v>
      </c>
      <c r="DH2248" s="4">
        <v>0</v>
      </c>
      <c r="DI2248" s="4">
        <v>0</v>
      </c>
      <c r="DK2248" s="4">
        <v>1</v>
      </c>
      <c r="DW2248" s="4">
        <v>0</v>
      </c>
      <c r="DX2248" s="4">
        <v>0</v>
      </c>
      <c r="DY2248" s="4">
        <v>0</v>
      </c>
      <c r="DZ2248" s="4">
        <v>0</v>
      </c>
      <c r="EA2248" s="4">
        <v>0</v>
      </c>
      <c r="EB2248" s="4">
        <v>0</v>
      </c>
      <c r="EC2248" s="4">
        <v>80.5</v>
      </c>
    </row>
    <row r="2249" spans="1:133" x14ac:dyDescent="0.25">
      <c r="A2249" s="4" t="s">
        <v>270</v>
      </c>
      <c r="B2249" s="4" t="s">
        <v>272</v>
      </c>
      <c r="C2249" s="4" t="s">
        <v>263</v>
      </c>
      <c r="D2249" s="4">
        <v>1</v>
      </c>
      <c r="E2249" s="24">
        <v>38169</v>
      </c>
      <c r="F2249" s="4">
        <v>0</v>
      </c>
      <c r="G2249" s="4">
        <v>3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  <c r="R2249" s="4">
        <v>0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0</v>
      </c>
      <c r="Y2249" s="4">
        <v>0</v>
      </c>
      <c r="Z2249" s="4">
        <v>0</v>
      </c>
      <c r="AA2249" s="4">
        <v>0</v>
      </c>
      <c r="AB2249" s="4">
        <v>0</v>
      </c>
      <c r="AC2249" s="4">
        <v>0</v>
      </c>
      <c r="AD2249" s="4">
        <v>0</v>
      </c>
      <c r="AE2249" s="4">
        <v>0</v>
      </c>
      <c r="AJ2249" s="4">
        <v>0</v>
      </c>
      <c r="AP2249" s="4">
        <v>0</v>
      </c>
      <c r="AQ2249" s="4">
        <v>7</v>
      </c>
      <c r="AR2249" s="4">
        <v>0</v>
      </c>
      <c r="AS2249" s="4">
        <v>0</v>
      </c>
      <c r="AT2249" s="4">
        <v>0</v>
      </c>
      <c r="BK2249" s="4">
        <v>6</v>
      </c>
      <c r="BL2249" s="4">
        <v>0</v>
      </c>
      <c r="BM2249" s="4">
        <v>0</v>
      </c>
      <c r="BN2249" s="4">
        <v>0</v>
      </c>
      <c r="BO2249" s="4">
        <v>0</v>
      </c>
      <c r="BP2249" s="4">
        <v>0</v>
      </c>
      <c r="BQ2249" s="4">
        <v>2</v>
      </c>
      <c r="BR2249" s="4">
        <v>0</v>
      </c>
      <c r="BS2249" s="4">
        <v>16</v>
      </c>
      <c r="BT2249" s="4">
        <v>1</v>
      </c>
      <c r="BU2249" s="4">
        <v>0</v>
      </c>
      <c r="BV2249" s="4">
        <v>0</v>
      </c>
      <c r="BW2249" s="4">
        <v>22</v>
      </c>
      <c r="BX2249" s="4">
        <v>1</v>
      </c>
      <c r="BY2249" s="4">
        <v>5</v>
      </c>
      <c r="BZ2249" s="4">
        <v>0</v>
      </c>
      <c r="CA2249" s="4">
        <v>8</v>
      </c>
      <c r="CQ2249" s="4">
        <v>5</v>
      </c>
      <c r="CU2249" s="4">
        <v>1</v>
      </c>
      <c r="DF2249" s="4">
        <v>0</v>
      </c>
      <c r="DG2249" s="4">
        <v>2</v>
      </c>
      <c r="DH2249" s="4">
        <v>0</v>
      </c>
      <c r="DI2249" s="4">
        <v>0</v>
      </c>
      <c r="DK2249" s="4">
        <v>1</v>
      </c>
      <c r="DW2249" s="4">
        <v>0</v>
      </c>
      <c r="DX2249" s="4">
        <v>0</v>
      </c>
      <c r="DY2249" s="4">
        <v>2</v>
      </c>
      <c r="DZ2249" s="4">
        <v>0</v>
      </c>
      <c r="EA2249" s="4">
        <v>0</v>
      </c>
      <c r="EB2249" s="4">
        <v>0</v>
      </c>
      <c r="EC2249" s="4">
        <v>108.4</v>
      </c>
    </row>
    <row r="2250" spans="1:133" x14ac:dyDescent="0.25">
      <c r="A2250" s="4" t="s">
        <v>270</v>
      </c>
      <c r="B2250" s="4" t="s">
        <v>272</v>
      </c>
      <c r="C2250" s="4" t="s">
        <v>263</v>
      </c>
      <c r="D2250" s="4">
        <v>2</v>
      </c>
      <c r="E2250" s="24">
        <v>38169</v>
      </c>
      <c r="F2250" s="4">
        <v>0</v>
      </c>
      <c r="G2250" s="4">
        <v>3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0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0</v>
      </c>
      <c r="Y2250" s="4">
        <v>0</v>
      </c>
      <c r="Z2250" s="4">
        <v>0</v>
      </c>
      <c r="AA2250" s="4">
        <v>0</v>
      </c>
      <c r="AB2250" s="4">
        <v>0</v>
      </c>
      <c r="AC2250" s="4">
        <v>1</v>
      </c>
      <c r="AD2250" s="4">
        <v>0</v>
      </c>
      <c r="AE2250" s="4">
        <v>1</v>
      </c>
      <c r="AJ2250" s="4">
        <v>0</v>
      </c>
      <c r="AP2250" s="4">
        <v>0</v>
      </c>
      <c r="AQ2250" s="4">
        <v>1</v>
      </c>
      <c r="AR2250" s="4">
        <v>0</v>
      </c>
      <c r="AS2250" s="4">
        <v>0</v>
      </c>
      <c r="AT2250" s="4">
        <v>0</v>
      </c>
      <c r="BK2250" s="4">
        <v>7</v>
      </c>
      <c r="BL2250" s="4">
        <v>0</v>
      </c>
      <c r="BM2250" s="4">
        <v>0</v>
      </c>
      <c r="BN2250" s="4">
        <v>2</v>
      </c>
      <c r="BO2250" s="4">
        <v>0</v>
      </c>
      <c r="BP2250" s="4">
        <v>0</v>
      </c>
      <c r="BQ2250" s="4">
        <v>0</v>
      </c>
      <c r="BR2250" s="4">
        <v>1</v>
      </c>
      <c r="BS2250" s="4">
        <v>8</v>
      </c>
      <c r="BT2250" s="4">
        <v>2</v>
      </c>
      <c r="BU2250" s="4">
        <v>1</v>
      </c>
      <c r="BV2250" s="4">
        <v>3</v>
      </c>
      <c r="BW2250" s="4">
        <v>33</v>
      </c>
      <c r="BX2250" s="4">
        <v>0</v>
      </c>
      <c r="BY2250" s="4">
        <v>3</v>
      </c>
      <c r="BZ2250" s="4">
        <v>0</v>
      </c>
      <c r="CA2250" s="4">
        <v>4</v>
      </c>
      <c r="CQ2250" s="4">
        <v>10</v>
      </c>
      <c r="CU2250" s="4">
        <v>0</v>
      </c>
      <c r="DF2250" s="4">
        <v>0</v>
      </c>
      <c r="DG2250" s="4">
        <v>1</v>
      </c>
      <c r="DH2250" s="4">
        <v>0</v>
      </c>
      <c r="DI2250" s="4">
        <v>0</v>
      </c>
      <c r="DK2250" s="4">
        <v>0</v>
      </c>
      <c r="DW2250" s="4">
        <v>0</v>
      </c>
      <c r="DX2250" s="4">
        <v>0</v>
      </c>
      <c r="DY2250" s="4">
        <v>1</v>
      </c>
      <c r="DZ2250" s="4">
        <v>0</v>
      </c>
      <c r="EA2250" s="4">
        <v>0</v>
      </c>
      <c r="EB2250" s="4">
        <v>0</v>
      </c>
      <c r="EC2250" s="4">
        <v>76.599999999999994</v>
      </c>
    </row>
    <row r="2251" spans="1:133" x14ac:dyDescent="0.25">
      <c r="A2251" s="4" t="s">
        <v>270</v>
      </c>
      <c r="B2251" s="4" t="s">
        <v>272</v>
      </c>
      <c r="C2251" s="4" t="s">
        <v>263</v>
      </c>
      <c r="D2251" s="4">
        <v>3</v>
      </c>
      <c r="E2251" s="24">
        <v>38169</v>
      </c>
      <c r="F2251" s="4">
        <v>0</v>
      </c>
      <c r="G2251" s="4">
        <v>1</v>
      </c>
      <c r="K2251" s="4">
        <v>0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2</v>
      </c>
      <c r="S2251" s="4">
        <v>0</v>
      </c>
      <c r="T2251" s="4">
        <v>1</v>
      </c>
      <c r="U2251" s="4">
        <v>3</v>
      </c>
      <c r="V2251" s="4">
        <v>0</v>
      </c>
      <c r="W2251" s="4">
        <v>0</v>
      </c>
      <c r="X2251" s="4">
        <v>0</v>
      </c>
      <c r="Y2251" s="4">
        <v>0</v>
      </c>
      <c r="Z2251" s="4">
        <v>0</v>
      </c>
      <c r="AA2251" s="4">
        <v>0</v>
      </c>
      <c r="AB2251" s="4">
        <v>0</v>
      </c>
      <c r="AC2251" s="4">
        <v>0</v>
      </c>
      <c r="AD2251" s="4">
        <v>0</v>
      </c>
      <c r="AE2251" s="4">
        <v>0</v>
      </c>
      <c r="AJ2251" s="4">
        <v>1</v>
      </c>
      <c r="AP2251" s="4">
        <v>1</v>
      </c>
      <c r="AQ2251" s="4">
        <v>4</v>
      </c>
      <c r="AR2251" s="4">
        <v>0</v>
      </c>
      <c r="AS2251" s="4">
        <v>0</v>
      </c>
      <c r="AT2251" s="4">
        <v>0</v>
      </c>
      <c r="BK2251" s="4">
        <v>4</v>
      </c>
      <c r="BL2251" s="4">
        <v>0</v>
      </c>
      <c r="BM2251" s="4">
        <v>0</v>
      </c>
      <c r="BN2251" s="4">
        <v>3</v>
      </c>
      <c r="BO2251" s="4">
        <v>0</v>
      </c>
      <c r="BP2251" s="4">
        <v>0</v>
      </c>
      <c r="BQ2251" s="4">
        <v>3</v>
      </c>
      <c r="BR2251" s="4">
        <v>12</v>
      </c>
      <c r="BS2251" s="4">
        <v>10</v>
      </c>
      <c r="BT2251" s="4">
        <v>0</v>
      </c>
      <c r="BU2251" s="4">
        <v>2</v>
      </c>
      <c r="BV2251" s="4">
        <v>0</v>
      </c>
      <c r="BW2251" s="4">
        <v>24</v>
      </c>
      <c r="BX2251" s="4">
        <v>1</v>
      </c>
      <c r="BY2251" s="4">
        <v>1</v>
      </c>
      <c r="BZ2251" s="4">
        <v>0</v>
      </c>
      <c r="CA2251" s="4">
        <v>3</v>
      </c>
      <c r="CQ2251" s="4">
        <v>3</v>
      </c>
      <c r="CU2251" s="4">
        <v>0</v>
      </c>
      <c r="DF2251" s="4">
        <v>0</v>
      </c>
      <c r="DG2251" s="4">
        <v>1</v>
      </c>
      <c r="DH2251" s="4">
        <v>0</v>
      </c>
      <c r="DI2251" s="4">
        <v>0</v>
      </c>
      <c r="DK2251" s="4">
        <v>0</v>
      </c>
      <c r="DW2251" s="4">
        <v>0</v>
      </c>
      <c r="DX2251" s="4">
        <v>0</v>
      </c>
      <c r="DY2251" s="4">
        <v>1</v>
      </c>
      <c r="DZ2251" s="4">
        <v>0</v>
      </c>
      <c r="EA2251" s="4">
        <v>0</v>
      </c>
      <c r="EB2251" s="4">
        <v>2</v>
      </c>
      <c r="EC2251" s="4">
        <v>64.400000000000006</v>
      </c>
    </row>
    <row r="2252" spans="1:133" x14ac:dyDescent="0.25">
      <c r="A2252" s="4" t="s">
        <v>270</v>
      </c>
      <c r="B2252" s="4" t="s">
        <v>272</v>
      </c>
      <c r="C2252" s="4" t="s">
        <v>263</v>
      </c>
      <c r="D2252" s="4">
        <v>4</v>
      </c>
      <c r="E2252" s="24">
        <v>38169</v>
      </c>
      <c r="F2252" s="4">
        <v>0</v>
      </c>
      <c r="G2252" s="4">
        <v>2</v>
      </c>
      <c r="K2252" s="4">
        <v>0</v>
      </c>
      <c r="L2252" s="4">
        <v>3</v>
      </c>
      <c r="M2252" s="4">
        <v>0</v>
      </c>
      <c r="N2252" s="4">
        <v>3</v>
      </c>
      <c r="O2252" s="4">
        <v>0</v>
      </c>
      <c r="P2252" s="4">
        <v>0</v>
      </c>
      <c r="Q2252" s="4">
        <v>0</v>
      </c>
      <c r="R2252" s="4">
        <v>0</v>
      </c>
      <c r="S2252" s="4">
        <v>1</v>
      </c>
      <c r="T2252" s="4">
        <v>1</v>
      </c>
      <c r="U2252" s="4">
        <v>2</v>
      </c>
      <c r="V2252" s="4">
        <v>0</v>
      </c>
      <c r="W2252" s="4">
        <v>0</v>
      </c>
      <c r="X2252" s="4">
        <v>0</v>
      </c>
      <c r="Y2252" s="4">
        <v>0</v>
      </c>
      <c r="Z2252" s="4">
        <v>0</v>
      </c>
      <c r="AA2252" s="4">
        <v>0</v>
      </c>
      <c r="AB2252" s="4">
        <v>0</v>
      </c>
      <c r="AC2252" s="4">
        <v>0</v>
      </c>
      <c r="AD2252" s="4">
        <v>0</v>
      </c>
      <c r="AE2252" s="4">
        <v>0</v>
      </c>
      <c r="AJ2252" s="4">
        <v>1</v>
      </c>
      <c r="AP2252" s="4">
        <v>0</v>
      </c>
      <c r="AQ2252" s="4">
        <v>4</v>
      </c>
      <c r="AR2252" s="4">
        <v>0</v>
      </c>
      <c r="AS2252" s="4">
        <v>0</v>
      </c>
      <c r="AT2252" s="4">
        <v>0</v>
      </c>
      <c r="BK2252" s="4">
        <v>7</v>
      </c>
      <c r="BL2252" s="4">
        <v>0</v>
      </c>
      <c r="BM2252" s="4">
        <v>0</v>
      </c>
      <c r="BN2252" s="4">
        <v>2</v>
      </c>
      <c r="BO2252" s="4">
        <v>1</v>
      </c>
      <c r="BP2252" s="4">
        <v>4</v>
      </c>
      <c r="BQ2252" s="4">
        <v>1</v>
      </c>
      <c r="BR2252" s="4">
        <v>0</v>
      </c>
      <c r="BS2252" s="4">
        <v>24</v>
      </c>
      <c r="BT2252" s="4">
        <v>2</v>
      </c>
      <c r="BU2252" s="4">
        <v>0</v>
      </c>
      <c r="BV2252" s="4">
        <v>0</v>
      </c>
      <c r="BW2252" s="4">
        <v>16</v>
      </c>
      <c r="BX2252" s="4">
        <v>0</v>
      </c>
      <c r="BY2252" s="4">
        <v>0</v>
      </c>
      <c r="BZ2252" s="4">
        <v>0</v>
      </c>
      <c r="CA2252" s="4">
        <v>2</v>
      </c>
      <c r="CQ2252" s="4">
        <v>3</v>
      </c>
      <c r="CU2252" s="4">
        <v>0</v>
      </c>
      <c r="DF2252" s="4">
        <v>1</v>
      </c>
      <c r="DG2252" s="4">
        <v>1</v>
      </c>
      <c r="DH2252" s="4">
        <v>0</v>
      </c>
      <c r="DI2252" s="4">
        <v>1</v>
      </c>
      <c r="DK2252" s="4">
        <v>0</v>
      </c>
      <c r="DW2252" s="4">
        <v>0</v>
      </c>
      <c r="DX2252" s="4">
        <v>0</v>
      </c>
      <c r="DY2252" s="4">
        <v>0</v>
      </c>
      <c r="DZ2252" s="4">
        <v>0</v>
      </c>
      <c r="EA2252" s="4">
        <v>0</v>
      </c>
      <c r="EB2252" s="4">
        <v>0</v>
      </c>
      <c r="EC2252" s="4">
        <v>44</v>
      </c>
    </row>
    <row r="2253" spans="1:133" x14ac:dyDescent="0.25">
      <c r="A2253" s="4" t="s">
        <v>270</v>
      </c>
      <c r="B2253" s="4" t="s">
        <v>272</v>
      </c>
      <c r="C2253" s="4" t="s">
        <v>263</v>
      </c>
      <c r="D2253" s="4">
        <v>5</v>
      </c>
      <c r="E2253" s="24">
        <v>38169</v>
      </c>
      <c r="F2253" s="4">
        <v>0</v>
      </c>
      <c r="G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0</v>
      </c>
      <c r="Y2253" s="4">
        <v>0</v>
      </c>
      <c r="Z2253" s="4">
        <v>0</v>
      </c>
      <c r="AA2253" s="4">
        <v>0</v>
      </c>
      <c r="AB2253" s="4">
        <v>0</v>
      </c>
      <c r="AC2253" s="4">
        <v>0</v>
      </c>
      <c r="AD2253" s="4">
        <v>0</v>
      </c>
      <c r="AE2253" s="4">
        <v>0</v>
      </c>
      <c r="AJ2253" s="4">
        <v>0</v>
      </c>
      <c r="AP2253" s="4">
        <v>0</v>
      </c>
      <c r="AQ2253" s="4">
        <v>1</v>
      </c>
      <c r="AR2253" s="4">
        <v>0</v>
      </c>
      <c r="AS2253" s="4">
        <v>1</v>
      </c>
      <c r="AT2253" s="4">
        <v>0</v>
      </c>
      <c r="BK2253" s="4">
        <v>6</v>
      </c>
      <c r="BL2253" s="4">
        <v>0</v>
      </c>
      <c r="BM2253" s="4">
        <v>0</v>
      </c>
      <c r="BN2253" s="4">
        <v>0</v>
      </c>
      <c r="BO2253" s="4">
        <v>0</v>
      </c>
      <c r="BP2253" s="4">
        <v>0</v>
      </c>
      <c r="BQ2253" s="4">
        <v>1</v>
      </c>
      <c r="BR2253" s="4">
        <v>0</v>
      </c>
      <c r="BS2253" s="4">
        <v>10</v>
      </c>
      <c r="BT2253" s="4">
        <v>1</v>
      </c>
      <c r="BU2253" s="4">
        <v>0</v>
      </c>
      <c r="BV2253" s="4">
        <v>0</v>
      </c>
      <c r="BW2253" s="4">
        <v>11</v>
      </c>
      <c r="BX2253" s="4">
        <v>1</v>
      </c>
      <c r="BY2253" s="4">
        <v>3</v>
      </c>
      <c r="BZ2253" s="4">
        <v>0</v>
      </c>
      <c r="CA2253" s="4">
        <v>1</v>
      </c>
      <c r="CQ2253" s="4">
        <v>4</v>
      </c>
      <c r="CU2253" s="4">
        <v>0</v>
      </c>
      <c r="DF2253" s="4">
        <v>0</v>
      </c>
      <c r="DG2253" s="4">
        <v>0</v>
      </c>
      <c r="DH2253" s="4">
        <v>0</v>
      </c>
      <c r="DI2253" s="4">
        <v>0</v>
      </c>
      <c r="DK2253" s="4">
        <v>1</v>
      </c>
      <c r="DW2253" s="4">
        <v>0</v>
      </c>
      <c r="DX2253" s="4">
        <v>0</v>
      </c>
      <c r="DY2253" s="4">
        <v>2</v>
      </c>
      <c r="DZ2253" s="4">
        <v>0</v>
      </c>
      <c r="EA2253" s="4">
        <v>0</v>
      </c>
      <c r="EB2253" s="4">
        <v>0</v>
      </c>
      <c r="EC2253" s="4">
        <v>77.2</v>
      </c>
    </row>
    <row r="2254" spans="1:133" x14ac:dyDescent="0.25">
      <c r="A2254" s="4" t="s">
        <v>270</v>
      </c>
      <c r="B2254" s="4" t="s">
        <v>272</v>
      </c>
      <c r="C2254" s="4" t="s">
        <v>263</v>
      </c>
      <c r="D2254" s="4">
        <v>6</v>
      </c>
      <c r="E2254" s="24">
        <v>38169</v>
      </c>
      <c r="F2254" s="4">
        <v>0</v>
      </c>
      <c r="G2254" s="4">
        <v>0</v>
      </c>
      <c r="K2254" s="4">
        <v>1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0</v>
      </c>
      <c r="S2254" s="4">
        <v>0</v>
      </c>
      <c r="T2254" s="4">
        <v>1</v>
      </c>
      <c r="U2254" s="4">
        <v>1</v>
      </c>
      <c r="V2254" s="4">
        <v>0</v>
      </c>
      <c r="W2254" s="4">
        <v>0</v>
      </c>
      <c r="X2254" s="4">
        <v>0</v>
      </c>
      <c r="Y2254" s="4">
        <v>0</v>
      </c>
      <c r="Z2254" s="4">
        <v>0</v>
      </c>
      <c r="AA2254" s="4">
        <v>0</v>
      </c>
      <c r="AB2254" s="4">
        <v>0</v>
      </c>
      <c r="AC2254" s="4">
        <v>0</v>
      </c>
      <c r="AD2254" s="4">
        <v>0</v>
      </c>
      <c r="AE2254" s="4">
        <v>0</v>
      </c>
      <c r="AJ2254" s="4">
        <v>0</v>
      </c>
      <c r="AP2254" s="4">
        <v>0</v>
      </c>
      <c r="AQ2254" s="4">
        <v>3</v>
      </c>
      <c r="AR2254" s="4">
        <v>0</v>
      </c>
      <c r="AS2254" s="4">
        <v>0</v>
      </c>
      <c r="AT2254" s="4">
        <v>0</v>
      </c>
      <c r="BK2254" s="4">
        <v>4</v>
      </c>
      <c r="BL2254" s="4">
        <v>0</v>
      </c>
      <c r="BM2254" s="4">
        <v>0</v>
      </c>
      <c r="BN2254" s="4">
        <v>1</v>
      </c>
      <c r="BO2254" s="4">
        <v>0</v>
      </c>
      <c r="BP2254" s="4">
        <v>0</v>
      </c>
      <c r="BQ2254" s="4">
        <v>0</v>
      </c>
      <c r="BR2254" s="4">
        <v>0</v>
      </c>
      <c r="BS2254" s="4">
        <v>0</v>
      </c>
      <c r="BT2254" s="4">
        <v>1</v>
      </c>
      <c r="BU2254" s="4">
        <v>0</v>
      </c>
      <c r="BV2254" s="4">
        <v>0</v>
      </c>
      <c r="BW2254" s="4">
        <v>7</v>
      </c>
      <c r="BX2254" s="4">
        <v>0</v>
      </c>
      <c r="BY2254" s="4">
        <v>0</v>
      </c>
      <c r="BZ2254" s="4">
        <v>0</v>
      </c>
      <c r="CA2254" s="4">
        <v>0</v>
      </c>
      <c r="CQ2254" s="4">
        <v>2</v>
      </c>
      <c r="CU2254" s="4">
        <v>1</v>
      </c>
      <c r="DF2254" s="4">
        <v>1</v>
      </c>
      <c r="DG2254" s="4">
        <v>0</v>
      </c>
      <c r="DH2254" s="4">
        <v>0</v>
      </c>
      <c r="DI2254" s="4">
        <v>0</v>
      </c>
      <c r="DK2254" s="4">
        <v>1</v>
      </c>
      <c r="DW2254" s="4">
        <v>0</v>
      </c>
      <c r="DX2254" s="4">
        <v>0</v>
      </c>
      <c r="DY2254" s="4">
        <v>0</v>
      </c>
      <c r="DZ2254" s="4">
        <v>1</v>
      </c>
      <c r="EA2254" s="4">
        <v>0</v>
      </c>
      <c r="EB2254" s="4">
        <v>0</v>
      </c>
      <c r="EC2254" s="4">
        <v>93.7</v>
      </c>
    </row>
    <row r="2255" spans="1:133" x14ac:dyDescent="0.25">
      <c r="A2255" s="4" t="s">
        <v>270</v>
      </c>
      <c r="B2255" s="4" t="s">
        <v>272</v>
      </c>
      <c r="C2255" s="4" t="s">
        <v>263</v>
      </c>
      <c r="D2255" s="4">
        <v>7</v>
      </c>
      <c r="E2255" s="24">
        <v>38169</v>
      </c>
      <c r="F2255" s="4">
        <v>0</v>
      </c>
      <c r="G2255" s="4">
        <v>1</v>
      </c>
      <c r="K2255" s="4">
        <v>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</v>
      </c>
      <c r="R2255" s="4">
        <v>1</v>
      </c>
      <c r="S2255" s="4">
        <v>0</v>
      </c>
      <c r="T2255" s="4">
        <v>1</v>
      </c>
      <c r="U2255" s="4">
        <v>2</v>
      </c>
      <c r="V2255" s="4">
        <v>0</v>
      </c>
      <c r="W2255" s="4">
        <v>0</v>
      </c>
      <c r="X2255" s="4">
        <v>0</v>
      </c>
      <c r="Y2255" s="4">
        <v>0</v>
      </c>
      <c r="Z2255" s="4">
        <v>0</v>
      </c>
      <c r="AA2255" s="4">
        <v>0</v>
      </c>
      <c r="AB2255" s="4">
        <v>0</v>
      </c>
      <c r="AC2255" s="4">
        <v>0</v>
      </c>
      <c r="AD2255" s="4">
        <v>0</v>
      </c>
      <c r="AE2255" s="4">
        <v>0</v>
      </c>
      <c r="AJ2255" s="4">
        <v>0</v>
      </c>
      <c r="AP2255" s="4">
        <v>1</v>
      </c>
      <c r="AQ2255" s="4">
        <v>1</v>
      </c>
      <c r="AR2255" s="4">
        <v>0</v>
      </c>
      <c r="AS2255" s="4">
        <v>0</v>
      </c>
      <c r="AT2255" s="4">
        <v>0</v>
      </c>
      <c r="BK2255" s="4">
        <v>2</v>
      </c>
      <c r="BL2255" s="4">
        <v>0</v>
      </c>
      <c r="BM2255" s="4">
        <v>0</v>
      </c>
      <c r="BN2255" s="4">
        <v>2</v>
      </c>
      <c r="BO2255" s="4">
        <v>0</v>
      </c>
      <c r="BP2255" s="4">
        <v>0</v>
      </c>
      <c r="BQ2255" s="4">
        <v>1</v>
      </c>
      <c r="BR2255" s="4">
        <v>0</v>
      </c>
      <c r="BS2255" s="4">
        <v>26</v>
      </c>
      <c r="BT2255" s="4">
        <v>0</v>
      </c>
      <c r="BU2255" s="4">
        <v>2</v>
      </c>
      <c r="BV2255" s="4">
        <v>3</v>
      </c>
      <c r="BW2255" s="4">
        <v>10</v>
      </c>
      <c r="BX2255" s="4">
        <v>0</v>
      </c>
      <c r="BY2255" s="4">
        <v>1</v>
      </c>
      <c r="BZ2255" s="4">
        <v>0</v>
      </c>
      <c r="CA2255" s="4">
        <v>2</v>
      </c>
      <c r="CQ2255" s="4">
        <v>3</v>
      </c>
      <c r="CU2255" s="4">
        <v>0</v>
      </c>
      <c r="DF2255" s="4">
        <v>1</v>
      </c>
      <c r="DG2255" s="4">
        <v>2</v>
      </c>
      <c r="DH2255" s="4">
        <v>0</v>
      </c>
      <c r="DI2255" s="4">
        <v>0</v>
      </c>
      <c r="DK2255" s="4">
        <v>1</v>
      </c>
      <c r="DW2255" s="4">
        <v>0</v>
      </c>
      <c r="DX2255" s="4">
        <v>0</v>
      </c>
      <c r="DY2255" s="4">
        <v>1</v>
      </c>
      <c r="DZ2255" s="4">
        <v>0</v>
      </c>
      <c r="EA2255" s="4">
        <v>0</v>
      </c>
      <c r="EB2255" s="4">
        <v>0</v>
      </c>
      <c r="EC2255" s="4">
        <v>78.2</v>
      </c>
    </row>
    <row r="2256" spans="1:133" x14ac:dyDescent="0.25">
      <c r="A2256" s="4" t="s">
        <v>270</v>
      </c>
      <c r="B2256" s="4" t="s">
        <v>272</v>
      </c>
      <c r="C2256" s="4" t="s">
        <v>263</v>
      </c>
      <c r="D2256" s="4">
        <v>8</v>
      </c>
      <c r="E2256" s="24">
        <v>38169</v>
      </c>
      <c r="F2256" s="4">
        <v>0</v>
      </c>
      <c r="G2256" s="4">
        <v>0</v>
      </c>
      <c r="K2256" s="4">
        <v>1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0</v>
      </c>
      <c r="Y2256" s="4">
        <v>0</v>
      </c>
      <c r="Z2256" s="4">
        <v>0</v>
      </c>
      <c r="AA2256" s="4">
        <v>0</v>
      </c>
      <c r="AB2256" s="4">
        <v>0</v>
      </c>
      <c r="AC2256" s="4">
        <v>0</v>
      </c>
      <c r="AD2256" s="4">
        <v>0</v>
      </c>
      <c r="AE2256" s="4">
        <v>0</v>
      </c>
      <c r="AJ2256" s="4">
        <v>0</v>
      </c>
      <c r="AP2256" s="4">
        <v>0</v>
      </c>
      <c r="AQ2256" s="4">
        <v>2</v>
      </c>
      <c r="AR2256" s="4">
        <v>0</v>
      </c>
      <c r="AS2256" s="4">
        <v>0</v>
      </c>
      <c r="AT2256" s="4">
        <v>0</v>
      </c>
      <c r="BK2256" s="4">
        <v>7</v>
      </c>
      <c r="BL2256" s="4">
        <v>0</v>
      </c>
      <c r="BM2256" s="4">
        <v>0</v>
      </c>
      <c r="BN2256" s="4">
        <v>1</v>
      </c>
      <c r="BO2256" s="4">
        <v>0</v>
      </c>
      <c r="BP2256" s="4">
        <v>0</v>
      </c>
      <c r="BQ2256" s="4">
        <v>1</v>
      </c>
      <c r="BR2256" s="4">
        <v>0</v>
      </c>
      <c r="BS2256" s="4">
        <v>18</v>
      </c>
      <c r="BT2256" s="4">
        <v>2</v>
      </c>
      <c r="BU2256" s="4">
        <v>1</v>
      </c>
      <c r="BV2256" s="4">
        <v>3</v>
      </c>
      <c r="BW2256" s="4">
        <v>9</v>
      </c>
      <c r="BX2256" s="4">
        <v>0</v>
      </c>
      <c r="BY2256" s="4">
        <v>4</v>
      </c>
      <c r="BZ2256" s="4">
        <v>0</v>
      </c>
      <c r="CA2256" s="4">
        <v>5</v>
      </c>
      <c r="CQ2256" s="4">
        <v>5</v>
      </c>
      <c r="CU2256" s="4">
        <v>0</v>
      </c>
      <c r="DF2256" s="4">
        <v>0</v>
      </c>
      <c r="DG2256" s="4">
        <v>0</v>
      </c>
      <c r="DH2256" s="4">
        <v>0</v>
      </c>
      <c r="DI2256" s="4">
        <v>1</v>
      </c>
      <c r="DK2256" s="4">
        <v>1</v>
      </c>
      <c r="DW2256" s="4">
        <v>0</v>
      </c>
      <c r="DX2256" s="4">
        <v>0</v>
      </c>
      <c r="DY2256" s="4">
        <v>0</v>
      </c>
      <c r="DZ2256" s="4">
        <v>1</v>
      </c>
      <c r="EA2256" s="4">
        <v>0</v>
      </c>
      <c r="EB2256" s="4">
        <v>0</v>
      </c>
      <c r="EC2256" s="4">
        <v>83.9</v>
      </c>
    </row>
    <row r="2257" spans="1:133" x14ac:dyDescent="0.25">
      <c r="A2257" s="4" t="s">
        <v>270</v>
      </c>
      <c r="B2257" s="4" t="s">
        <v>272</v>
      </c>
      <c r="C2257" s="4" t="s">
        <v>263</v>
      </c>
      <c r="D2257" s="4">
        <v>9</v>
      </c>
      <c r="E2257" s="24">
        <v>38169</v>
      </c>
      <c r="F2257" s="4">
        <v>0</v>
      </c>
      <c r="G2257" s="4">
        <v>2</v>
      </c>
      <c r="K2257" s="4">
        <v>1</v>
      </c>
      <c r="L2257" s="4">
        <v>1</v>
      </c>
      <c r="M2257" s="4">
        <v>0</v>
      </c>
      <c r="N2257" s="4">
        <v>1</v>
      </c>
      <c r="O2257" s="4">
        <v>0</v>
      </c>
      <c r="P2257" s="4">
        <v>0</v>
      </c>
      <c r="Q2257" s="4">
        <v>0</v>
      </c>
      <c r="R2257" s="4">
        <v>0</v>
      </c>
      <c r="S2257" s="4">
        <v>0</v>
      </c>
      <c r="T2257" s="4">
        <v>1</v>
      </c>
      <c r="U2257" s="4">
        <v>1</v>
      </c>
      <c r="V2257" s="4">
        <v>0</v>
      </c>
      <c r="W2257" s="4">
        <v>0</v>
      </c>
      <c r="X2257" s="4">
        <v>0</v>
      </c>
      <c r="Y2257" s="4">
        <v>0</v>
      </c>
      <c r="Z2257" s="4">
        <v>0</v>
      </c>
      <c r="AA2257" s="4">
        <v>0</v>
      </c>
      <c r="AB2257" s="4">
        <v>0</v>
      </c>
      <c r="AC2257" s="4">
        <v>0</v>
      </c>
      <c r="AD2257" s="4">
        <v>0</v>
      </c>
      <c r="AE2257" s="4">
        <v>0</v>
      </c>
      <c r="AJ2257" s="4">
        <v>1</v>
      </c>
      <c r="AP2257" s="4">
        <v>0</v>
      </c>
      <c r="AQ2257" s="4">
        <v>1</v>
      </c>
      <c r="AR2257" s="4">
        <v>0</v>
      </c>
      <c r="AS2257" s="4">
        <v>0</v>
      </c>
      <c r="AT2257" s="4">
        <v>0</v>
      </c>
      <c r="BK2257" s="4">
        <v>6</v>
      </c>
      <c r="BL2257" s="4">
        <v>0</v>
      </c>
      <c r="BM2257" s="4">
        <v>0</v>
      </c>
      <c r="BN2257" s="4">
        <v>0</v>
      </c>
      <c r="BO2257" s="4">
        <v>0</v>
      </c>
      <c r="BP2257" s="4">
        <v>0</v>
      </c>
      <c r="BQ2257" s="4">
        <v>0</v>
      </c>
      <c r="BR2257" s="4">
        <v>0</v>
      </c>
      <c r="BS2257" s="4">
        <v>17</v>
      </c>
      <c r="BT2257" s="4">
        <v>0</v>
      </c>
      <c r="BU2257" s="4">
        <v>0</v>
      </c>
      <c r="BV2257" s="4">
        <v>1</v>
      </c>
      <c r="BW2257" s="4">
        <v>22</v>
      </c>
      <c r="BX2257" s="4">
        <v>1</v>
      </c>
      <c r="BY2257" s="4">
        <v>4</v>
      </c>
      <c r="BZ2257" s="4">
        <v>0</v>
      </c>
      <c r="CA2257" s="4">
        <v>3</v>
      </c>
      <c r="CQ2257" s="4">
        <v>5</v>
      </c>
      <c r="CU2257" s="4">
        <v>2</v>
      </c>
      <c r="DF2257" s="4">
        <v>0</v>
      </c>
      <c r="DG2257" s="4">
        <v>0</v>
      </c>
      <c r="DH2257" s="4">
        <v>0</v>
      </c>
      <c r="DI2257" s="4">
        <v>0</v>
      </c>
      <c r="DK2257" s="4">
        <v>1</v>
      </c>
      <c r="DW2257" s="4">
        <v>0</v>
      </c>
      <c r="DX2257" s="4">
        <v>0</v>
      </c>
      <c r="DY2257" s="4">
        <v>1</v>
      </c>
      <c r="DZ2257" s="4">
        <v>0</v>
      </c>
      <c r="EA2257" s="4">
        <v>0</v>
      </c>
      <c r="EB2257" s="4">
        <v>0</v>
      </c>
      <c r="EC2257" s="4">
        <v>64.3</v>
      </c>
    </row>
    <row r="2258" spans="1:133" x14ac:dyDescent="0.25">
      <c r="A2258" s="4" t="s">
        <v>270</v>
      </c>
      <c r="B2258" s="4" t="s">
        <v>272</v>
      </c>
      <c r="C2258" s="4" t="s">
        <v>263</v>
      </c>
      <c r="D2258" s="4">
        <v>10</v>
      </c>
      <c r="E2258" s="24">
        <v>38169</v>
      </c>
      <c r="F2258" s="4">
        <v>0</v>
      </c>
      <c r="G2258" s="4">
        <v>1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3</v>
      </c>
      <c r="U2258" s="4">
        <v>3</v>
      </c>
      <c r="V2258" s="4">
        <v>0</v>
      </c>
      <c r="W2258" s="4">
        <v>1</v>
      </c>
      <c r="X2258" s="4">
        <v>1</v>
      </c>
      <c r="Y2258" s="4">
        <v>0</v>
      </c>
      <c r="Z2258" s="4">
        <v>0</v>
      </c>
      <c r="AA2258" s="4">
        <v>0</v>
      </c>
      <c r="AB2258" s="4">
        <v>0</v>
      </c>
      <c r="AC2258" s="4">
        <v>0</v>
      </c>
      <c r="AD2258" s="4">
        <v>0</v>
      </c>
      <c r="AE2258" s="4">
        <v>0</v>
      </c>
      <c r="AJ2258" s="4">
        <v>0</v>
      </c>
      <c r="AP2258" s="4">
        <v>0</v>
      </c>
      <c r="AQ2258" s="4">
        <v>3</v>
      </c>
      <c r="AR2258" s="4">
        <v>0</v>
      </c>
      <c r="AS2258" s="4">
        <v>0</v>
      </c>
      <c r="AT2258" s="4">
        <v>0</v>
      </c>
      <c r="BK2258" s="4">
        <v>2</v>
      </c>
      <c r="BL2258" s="4">
        <v>0</v>
      </c>
      <c r="BM2258" s="4">
        <v>0</v>
      </c>
      <c r="BN2258" s="4">
        <v>1</v>
      </c>
      <c r="BO2258" s="4">
        <v>0</v>
      </c>
      <c r="BP2258" s="4">
        <v>0</v>
      </c>
      <c r="BQ2258" s="4">
        <v>0</v>
      </c>
      <c r="BR2258" s="4">
        <v>0</v>
      </c>
      <c r="BS2258" s="4">
        <v>15</v>
      </c>
      <c r="BT2258" s="4">
        <v>3</v>
      </c>
      <c r="BU2258" s="4">
        <v>0</v>
      </c>
      <c r="BV2258" s="4">
        <v>0</v>
      </c>
      <c r="BW2258" s="4">
        <v>12</v>
      </c>
      <c r="BX2258" s="4">
        <v>0</v>
      </c>
      <c r="BY2258" s="4">
        <v>0</v>
      </c>
      <c r="BZ2258" s="4">
        <v>0</v>
      </c>
      <c r="CA2258" s="4">
        <v>1</v>
      </c>
      <c r="CQ2258" s="4">
        <v>5</v>
      </c>
      <c r="CU2258" s="4">
        <v>0</v>
      </c>
      <c r="DF2258" s="4">
        <v>0</v>
      </c>
      <c r="DG2258" s="4">
        <v>0</v>
      </c>
      <c r="DH2258" s="4">
        <v>0</v>
      </c>
      <c r="DI2258" s="4">
        <v>0</v>
      </c>
      <c r="DK2258" s="4">
        <v>1</v>
      </c>
      <c r="DW2258" s="4">
        <v>0</v>
      </c>
      <c r="DX2258" s="4">
        <v>0</v>
      </c>
      <c r="DY2258" s="4">
        <v>1</v>
      </c>
      <c r="DZ2258" s="4">
        <v>0</v>
      </c>
      <c r="EA2258" s="4">
        <v>0</v>
      </c>
      <c r="EB2258" s="4">
        <v>0</v>
      </c>
      <c r="EC2258" s="4">
        <v>43.6</v>
      </c>
    </row>
    <row r="2259" spans="1:133" x14ac:dyDescent="0.25">
      <c r="A2259" s="4" t="s">
        <v>270</v>
      </c>
      <c r="B2259" s="4" t="s">
        <v>272</v>
      </c>
      <c r="C2259" s="4" t="s">
        <v>263</v>
      </c>
      <c r="D2259" s="4">
        <v>11</v>
      </c>
      <c r="E2259" s="24">
        <v>38169</v>
      </c>
      <c r="F2259" s="4">
        <v>0</v>
      </c>
      <c r="G2259" s="4">
        <v>2</v>
      </c>
      <c r="K2259" s="4">
        <v>0</v>
      </c>
      <c r="L2259" s="4">
        <v>0</v>
      </c>
      <c r="M2259" s="4">
        <v>0</v>
      </c>
      <c r="N2259" s="4">
        <v>0</v>
      </c>
      <c r="O2259" s="4">
        <v>0</v>
      </c>
      <c r="P2259" s="4">
        <v>0</v>
      </c>
      <c r="Q2259" s="4">
        <v>0</v>
      </c>
      <c r="R2259" s="4">
        <v>1</v>
      </c>
      <c r="S2259" s="4">
        <v>0</v>
      </c>
      <c r="T2259" s="4">
        <v>1</v>
      </c>
      <c r="U2259" s="4">
        <v>2</v>
      </c>
      <c r="V2259" s="4">
        <v>0</v>
      </c>
      <c r="W2259" s="4">
        <v>0</v>
      </c>
      <c r="X2259" s="4">
        <v>0</v>
      </c>
      <c r="Y2259" s="4">
        <v>0</v>
      </c>
      <c r="Z2259" s="4">
        <v>0</v>
      </c>
      <c r="AA2259" s="4">
        <v>0</v>
      </c>
      <c r="AB2259" s="4">
        <v>0</v>
      </c>
      <c r="AC2259" s="4">
        <v>0</v>
      </c>
      <c r="AD2259" s="4">
        <v>0</v>
      </c>
      <c r="AE2259" s="4">
        <v>0</v>
      </c>
      <c r="AJ2259" s="4">
        <v>1</v>
      </c>
      <c r="AP2259" s="4">
        <v>0</v>
      </c>
      <c r="AQ2259" s="4">
        <v>5</v>
      </c>
      <c r="AR2259" s="4">
        <v>0</v>
      </c>
      <c r="AS2259" s="4">
        <v>0</v>
      </c>
      <c r="AT2259" s="4">
        <v>0</v>
      </c>
      <c r="BK2259" s="4">
        <v>6</v>
      </c>
      <c r="BL2259" s="4">
        <v>0</v>
      </c>
      <c r="BM2259" s="4">
        <v>0</v>
      </c>
      <c r="BN2259" s="4">
        <v>4</v>
      </c>
      <c r="BO2259" s="4">
        <v>0</v>
      </c>
      <c r="BP2259" s="4">
        <v>0</v>
      </c>
      <c r="BQ2259" s="4">
        <v>2</v>
      </c>
      <c r="BR2259" s="4">
        <v>0</v>
      </c>
      <c r="BS2259" s="4">
        <v>10</v>
      </c>
      <c r="BT2259" s="4">
        <v>2</v>
      </c>
      <c r="BU2259" s="4">
        <v>2</v>
      </c>
      <c r="BV2259" s="4">
        <v>1</v>
      </c>
      <c r="BW2259" s="4">
        <v>17</v>
      </c>
      <c r="BX2259" s="4">
        <v>2</v>
      </c>
      <c r="BY2259" s="4">
        <v>2</v>
      </c>
      <c r="BZ2259" s="4">
        <v>0</v>
      </c>
      <c r="CA2259" s="4">
        <v>3</v>
      </c>
      <c r="CQ2259" s="4">
        <v>3</v>
      </c>
      <c r="CU2259" s="4">
        <v>0</v>
      </c>
      <c r="DF2259" s="4">
        <v>0</v>
      </c>
      <c r="DG2259" s="4">
        <v>0</v>
      </c>
      <c r="DH2259" s="4">
        <v>0</v>
      </c>
      <c r="DI2259" s="4">
        <v>0</v>
      </c>
      <c r="DK2259" s="4">
        <v>1</v>
      </c>
      <c r="DW2259" s="4">
        <v>0</v>
      </c>
      <c r="DX2259" s="4">
        <v>1</v>
      </c>
      <c r="DY2259" s="4">
        <v>1</v>
      </c>
      <c r="DZ2259" s="4">
        <v>0</v>
      </c>
      <c r="EA2259" s="4">
        <v>0</v>
      </c>
      <c r="EB2259" s="4">
        <v>0</v>
      </c>
      <c r="EC2259" s="4">
        <v>65.5</v>
      </c>
    </row>
    <row r="2260" spans="1:133" x14ac:dyDescent="0.25">
      <c r="A2260" s="4" t="s">
        <v>270</v>
      </c>
      <c r="B2260" s="4" t="s">
        <v>272</v>
      </c>
      <c r="C2260" s="4" t="s">
        <v>263</v>
      </c>
      <c r="D2260" s="4">
        <v>12</v>
      </c>
      <c r="E2260" s="24">
        <v>38169</v>
      </c>
      <c r="F2260" s="4">
        <v>0</v>
      </c>
      <c r="G2260" s="4">
        <v>1</v>
      </c>
      <c r="K2260" s="4">
        <v>2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0</v>
      </c>
      <c r="R2260" s="4">
        <v>0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0</v>
      </c>
      <c r="Y2260" s="4">
        <v>0</v>
      </c>
      <c r="Z2260" s="4">
        <v>0</v>
      </c>
      <c r="AA2260" s="4">
        <v>0</v>
      </c>
      <c r="AB2260" s="4">
        <v>0</v>
      </c>
      <c r="AC2260" s="4">
        <v>0</v>
      </c>
      <c r="AD2260" s="4">
        <v>0</v>
      </c>
      <c r="AE2260" s="4">
        <v>0</v>
      </c>
      <c r="AJ2260" s="4">
        <v>1</v>
      </c>
      <c r="AP2260" s="4">
        <v>1</v>
      </c>
      <c r="AQ2260" s="4">
        <v>1</v>
      </c>
      <c r="AR2260" s="4">
        <v>0</v>
      </c>
      <c r="AS2260" s="4">
        <v>0</v>
      </c>
      <c r="AT2260" s="4">
        <v>0</v>
      </c>
      <c r="BK2260" s="4">
        <v>3</v>
      </c>
      <c r="BL2260" s="4">
        <v>0</v>
      </c>
      <c r="BM2260" s="4">
        <v>0</v>
      </c>
      <c r="BN2260" s="4">
        <v>0</v>
      </c>
      <c r="BO2260" s="4">
        <v>0</v>
      </c>
      <c r="BP2260" s="4">
        <v>0</v>
      </c>
      <c r="BQ2260" s="4">
        <v>0</v>
      </c>
      <c r="BR2260" s="4">
        <v>0</v>
      </c>
      <c r="BS2260" s="4">
        <v>13</v>
      </c>
      <c r="BT2260" s="4">
        <v>1</v>
      </c>
      <c r="BU2260" s="4">
        <v>1</v>
      </c>
      <c r="BV2260" s="4">
        <v>0</v>
      </c>
      <c r="BW2260" s="4">
        <v>25</v>
      </c>
      <c r="BX2260" s="4">
        <v>0</v>
      </c>
      <c r="BY2260" s="4">
        <v>2</v>
      </c>
      <c r="BZ2260" s="4">
        <v>0</v>
      </c>
      <c r="CA2260" s="4">
        <v>3</v>
      </c>
      <c r="CQ2260" s="4">
        <v>3</v>
      </c>
      <c r="CU2260" s="4">
        <v>0</v>
      </c>
      <c r="DF2260" s="4">
        <v>0</v>
      </c>
      <c r="DG2260" s="4">
        <v>0</v>
      </c>
      <c r="DH2260" s="4">
        <v>0</v>
      </c>
      <c r="DI2260" s="4">
        <v>0</v>
      </c>
      <c r="DK2260" s="4">
        <v>0</v>
      </c>
      <c r="DW2260" s="4">
        <v>0</v>
      </c>
      <c r="DX2260" s="4">
        <v>0</v>
      </c>
      <c r="DY2260" s="4">
        <v>1</v>
      </c>
      <c r="DZ2260" s="4">
        <v>0</v>
      </c>
      <c r="EA2260" s="4">
        <v>0</v>
      </c>
      <c r="EB2260" s="4">
        <v>7</v>
      </c>
      <c r="EC2260" s="4">
        <v>123.6</v>
      </c>
    </row>
    <row r="2261" spans="1:133" x14ac:dyDescent="0.25">
      <c r="A2261" s="4" t="s">
        <v>270</v>
      </c>
      <c r="B2261" s="4" t="s">
        <v>272</v>
      </c>
      <c r="C2261" s="4" t="s">
        <v>263</v>
      </c>
      <c r="D2261" s="4">
        <v>1</v>
      </c>
      <c r="E2261" s="24">
        <v>38261</v>
      </c>
      <c r="F2261" s="4">
        <v>0</v>
      </c>
      <c r="G2261" s="4">
        <v>17</v>
      </c>
      <c r="K2261" s="4">
        <v>0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v>0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</v>
      </c>
      <c r="Y2261" s="4">
        <v>0</v>
      </c>
      <c r="Z2261" s="4">
        <v>0</v>
      </c>
      <c r="AA2261" s="4">
        <v>0</v>
      </c>
      <c r="AB2261" s="4">
        <v>0</v>
      </c>
      <c r="AC2261" s="4">
        <v>0</v>
      </c>
      <c r="AD2261" s="4">
        <v>0</v>
      </c>
      <c r="AE2261" s="4">
        <v>0</v>
      </c>
      <c r="AJ2261" s="4">
        <v>0</v>
      </c>
      <c r="AP2261" s="4">
        <v>0</v>
      </c>
      <c r="AQ2261" s="4">
        <v>3</v>
      </c>
      <c r="AR2261" s="4">
        <v>0</v>
      </c>
      <c r="AS2261" s="4">
        <v>0</v>
      </c>
      <c r="AT2261" s="4">
        <v>0</v>
      </c>
      <c r="AZ2261" s="4">
        <v>2</v>
      </c>
      <c r="BD2261" s="4">
        <v>1</v>
      </c>
      <c r="BE2261" s="4">
        <v>0</v>
      </c>
      <c r="BK2261" s="4">
        <v>0</v>
      </c>
      <c r="BL2261" s="4">
        <v>0</v>
      </c>
      <c r="BM2261" s="4">
        <v>0</v>
      </c>
      <c r="BN2261" s="4">
        <v>39</v>
      </c>
      <c r="BO2261" s="4">
        <v>0</v>
      </c>
      <c r="BP2261" s="4">
        <v>0</v>
      </c>
      <c r="BQ2261" s="4">
        <v>0</v>
      </c>
      <c r="BR2261" s="4">
        <v>0</v>
      </c>
      <c r="BS2261" s="4">
        <v>30</v>
      </c>
      <c r="BT2261" s="4">
        <v>5</v>
      </c>
      <c r="BU2261" s="4">
        <v>1</v>
      </c>
      <c r="BV2261" s="4">
        <v>2</v>
      </c>
      <c r="BW2261" s="4">
        <v>53</v>
      </c>
      <c r="BX2261" s="4">
        <v>1</v>
      </c>
      <c r="BY2261" s="4">
        <v>1</v>
      </c>
      <c r="BZ2261" s="4">
        <v>1</v>
      </c>
      <c r="CA2261" s="4">
        <v>20</v>
      </c>
      <c r="CD2261" s="4">
        <v>1</v>
      </c>
      <c r="CE2261" s="4">
        <v>3</v>
      </c>
      <c r="CF2261" s="4">
        <v>0</v>
      </c>
      <c r="CI2261" s="4">
        <v>0</v>
      </c>
      <c r="CL2261" s="4">
        <v>0</v>
      </c>
      <c r="CN2261" s="4">
        <v>0</v>
      </c>
      <c r="CQ2261" s="4">
        <v>2</v>
      </c>
      <c r="CU2261" s="4">
        <v>0</v>
      </c>
      <c r="DF2261" s="4">
        <v>4</v>
      </c>
      <c r="DG2261" s="4">
        <v>1</v>
      </c>
      <c r="DH2261" s="4">
        <v>1</v>
      </c>
      <c r="DI2261" s="4">
        <v>0</v>
      </c>
      <c r="DK2261" s="4">
        <v>0</v>
      </c>
      <c r="DN2261" s="4">
        <v>33</v>
      </c>
      <c r="DP2261" s="4">
        <v>0</v>
      </c>
      <c r="DW2261" s="4">
        <v>0</v>
      </c>
      <c r="DX2261" s="4">
        <v>0</v>
      </c>
      <c r="DY2261" s="4">
        <v>0</v>
      </c>
      <c r="DZ2261" s="4">
        <v>0</v>
      </c>
      <c r="EA2261" s="4">
        <v>0</v>
      </c>
      <c r="EB2261" s="4">
        <v>0</v>
      </c>
      <c r="EC2261" s="4" t="s">
        <v>267</v>
      </c>
    </row>
    <row r="2262" spans="1:133" x14ac:dyDescent="0.25">
      <c r="A2262" s="4" t="s">
        <v>270</v>
      </c>
      <c r="B2262" s="4" t="s">
        <v>272</v>
      </c>
      <c r="C2262" s="4" t="s">
        <v>263</v>
      </c>
      <c r="D2262" s="4">
        <v>2</v>
      </c>
      <c r="E2262" s="24">
        <v>38261</v>
      </c>
      <c r="F2262" s="4">
        <v>0</v>
      </c>
      <c r="G2262" s="4">
        <v>3</v>
      </c>
      <c r="K2262" s="4">
        <v>1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</v>
      </c>
      <c r="R2262" s="4">
        <v>1</v>
      </c>
      <c r="S2262" s="4">
        <v>0</v>
      </c>
      <c r="T2262" s="4">
        <v>0</v>
      </c>
      <c r="U2262" s="4">
        <v>1</v>
      </c>
      <c r="V2262" s="4">
        <v>0</v>
      </c>
      <c r="W2262" s="4">
        <v>0</v>
      </c>
      <c r="X2262" s="4">
        <v>0</v>
      </c>
      <c r="Y2262" s="4">
        <v>0</v>
      </c>
      <c r="Z2262" s="4">
        <v>0</v>
      </c>
      <c r="AA2262" s="4">
        <v>0</v>
      </c>
      <c r="AB2262" s="4">
        <v>0</v>
      </c>
      <c r="AC2262" s="4">
        <v>0</v>
      </c>
      <c r="AD2262" s="4">
        <v>0</v>
      </c>
      <c r="AE2262" s="4">
        <v>0</v>
      </c>
      <c r="AJ2262" s="4">
        <v>0</v>
      </c>
      <c r="AP2262" s="4">
        <v>0</v>
      </c>
      <c r="AQ2262" s="4">
        <v>0</v>
      </c>
      <c r="AR2262" s="4">
        <v>0</v>
      </c>
      <c r="AS2262" s="4">
        <v>0</v>
      </c>
      <c r="AT2262" s="4">
        <v>0</v>
      </c>
      <c r="AZ2262" s="4">
        <v>0</v>
      </c>
      <c r="BD2262" s="4">
        <v>0</v>
      </c>
      <c r="BE2262" s="4">
        <v>0</v>
      </c>
      <c r="BK2262" s="4">
        <v>2</v>
      </c>
      <c r="BL2262" s="4">
        <v>0</v>
      </c>
      <c r="BM2262" s="4">
        <v>0</v>
      </c>
      <c r="BN2262" s="4">
        <v>4</v>
      </c>
      <c r="BO2262" s="4">
        <v>0</v>
      </c>
      <c r="BP2262" s="4">
        <v>0</v>
      </c>
      <c r="BQ2262" s="4">
        <v>0</v>
      </c>
      <c r="BR2262" s="4">
        <v>0</v>
      </c>
      <c r="BS2262" s="4">
        <v>18</v>
      </c>
      <c r="BT2262" s="4">
        <v>7</v>
      </c>
      <c r="BU2262" s="4">
        <v>0</v>
      </c>
      <c r="BV2262" s="4">
        <v>1</v>
      </c>
      <c r="BW2262" s="4">
        <v>12</v>
      </c>
      <c r="BX2262" s="4">
        <v>0</v>
      </c>
      <c r="BY2262" s="4">
        <v>2</v>
      </c>
      <c r="BZ2262" s="4">
        <v>0</v>
      </c>
      <c r="CA2262" s="4">
        <v>4</v>
      </c>
      <c r="CD2262" s="4">
        <v>0</v>
      </c>
      <c r="CE2262" s="4">
        <v>2</v>
      </c>
      <c r="CF2262" s="4">
        <v>2</v>
      </c>
      <c r="CI2262" s="4">
        <v>0</v>
      </c>
      <c r="CL2262" s="4">
        <v>1</v>
      </c>
      <c r="CN2262" s="4">
        <v>0</v>
      </c>
      <c r="CQ2262" s="4">
        <v>2</v>
      </c>
      <c r="CU2262" s="4">
        <v>0</v>
      </c>
      <c r="DF2262" s="4">
        <v>3</v>
      </c>
      <c r="DG2262" s="4">
        <v>0</v>
      </c>
      <c r="DH2262" s="4">
        <v>5</v>
      </c>
      <c r="DI2262" s="4">
        <v>0</v>
      </c>
      <c r="DK2262" s="4">
        <v>0</v>
      </c>
      <c r="DN2262" s="4">
        <v>0</v>
      </c>
      <c r="DP2262" s="4">
        <v>0</v>
      </c>
      <c r="DW2262" s="4">
        <v>0</v>
      </c>
      <c r="DX2262" s="4">
        <v>0</v>
      </c>
      <c r="DY2262" s="4">
        <v>1</v>
      </c>
      <c r="DZ2262" s="4">
        <v>0</v>
      </c>
      <c r="EA2262" s="4">
        <v>3</v>
      </c>
      <c r="EB2262" s="4">
        <v>0</v>
      </c>
      <c r="EC2262" s="4" t="s">
        <v>267</v>
      </c>
    </row>
    <row r="2263" spans="1:133" x14ac:dyDescent="0.25">
      <c r="A2263" s="4" t="s">
        <v>270</v>
      </c>
      <c r="B2263" s="4" t="s">
        <v>272</v>
      </c>
      <c r="C2263" s="4" t="s">
        <v>263</v>
      </c>
      <c r="D2263" s="4">
        <v>3</v>
      </c>
      <c r="E2263" s="24">
        <v>38261</v>
      </c>
      <c r="F2263" s="4">
        <v>0</v>
      </c>
      <c r="G2263" s="4">
        <v>7</v>
      </c>
      <c r="K2263" s="4">
        <v>5</v>
      </c>
      <c r="L2263" s="4">
        <v>0</v>
      </c>
      <c r="M2263" s="4">
        <v>0</v>
      </c>
      <c r="N2263" s="4">
        <v>0</v>
      </c>
      <c r="O2263" s="4">
        <v>1</v>
      </c>
      <c r="P2263" s="4">
        <v>0</v>
      </c>
      <c r="Q2263" s="4">
        <v>1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</v>
      </c>
      <c r="Y2263" s="4">
        <v>0</v>
      </c>
      <c r="Z2263" s="4">
        <v>0</v>
      </c>
      <c r="AA2263" s="4">
        <v>0</v>
      </c>
      <c r="AB2263" s="4">
        <v>0</v>
      </c>
      <c r="AC2263" s="4">
        <v>0</v>
      </c>
      <c r="AD2263" s="4">
        <v>0</v>
      </c>
      <c r="AE2263" s="4">
        <v>0</v>
      </c>
      <c r="AJ2263" s="4">
        <v>1</v>
      </c>
      <c r="AP2263" s="4">
        <v>0</v>
      </c>
      <c r="AQ2263" s="4">
        <v>0</v>
      </c>
      <c r="AR2263" s="4">
        <v>1</v>
      </c>
      <c r="AS2263" s="4">
        <v>0</v>
      </c>
      <c r="AT2263" s="4">
        <v>0</v>
      </c>
      <c r="AZ2263" s="4">
        <v>0</v>
      </c>
      <c r="BD2263" s="4">
        <v>0</v>
      </c>
      <c r="BE2263" s="4">
        <v>0</v>
      </c>
      <c r="BK2263" s="4">
        <v>6</v>
      </c>
      <c r="BL2263" s="4">
        <v>0</v>
      </c>
      <c r="BM2263" s="4">
        <v>0</v>
      </c>
      <c r="BN2263" s="4">
        <v>0</v>
      </c>
      <c r="BO2263" s="4">
        <v>0</v>
      </c>
      <c r="BP2263" s="4">
        <v>0</v>
      </c>
      <c r="BQ2263" s="4">
        <v>1</v>
      </c>
      <c r="BR2263" s="4">
        <v>0</v>
      </c>
      <c r="BS2263" s="4">
        <v>29</v>
      </c>
      <c r="BT2263" s="4">
        <v>1</v>
      </c>
      <c r="BU2263" s="4">
        <v>0</v>
      </c>
      <c r="BV2263" s="4">
        <v>1</v>
      </c>
      <c r="BW2263" s="4">
        <v>16</v>
      </c>
      <c r="BX2263" s="4">
        <v>2</v>
      </c>
      <c r="BY2263" s="4">
        <v>3</v>
      </c>
      <c r="BZ2263" s="4">
        <v>0</v>
      </c>
      <c r="CA2263" s="4">
        <v>1</v>
      </c>
      <c r="CD2263" s="4">
        <v>0</v>
      </c>
      <c r="CE2263" s="4">
        <v>3</v>
      </c>
      <c r="CF2263" s="4">
        <v>0</v>
      </c>
      <c r="CI2263" s="4">
        <v>0</v>
      </c>
      <c r="CL2263" s="4">
        <v>0</v>
      </c>
      <c r="CN2263" s="4">
        <v>0</v>
      </c>
      <c r="CQ2263" s="4">
        <v>0</v>
      </c>
      <c r="CU2263" s="4">
        <v>0</v>
      </c>
      <c r="DF2263" s="4">
        <v>4</v>
      </c>
      <c r="DG2263" s="4">
        <v>1</v>
      </c>
      <c r="DH2263" s="4">
        <v>1</v>
      </c>
      <c r="DI2263" s="4">
        <v>0</v>
      </c>
      <c r="DK2263" s="4">
        <v>0</v>
      </c>
      <c r="DN2263" s="4">
        <v>0</v>
      </c>
      <c r="DP2263" s="4">
        <v>0</v>
      </c>
      <c r="DW2263" s="4">
        <v>0</v>
      </c>
      <c r="DX2263" s="4">
        <v>0</v>
      </c>
      <c r="DY2263" s="4">
        <v>0</v>
      </c>
      <c r="DZ2263" s="4">
        <v>0</v>
      </c>
      <c r="EA2263" s="4">
        <v>0</v>
      </c>
      <c r="EB2263" s="4">
        <v>0</v>
      </c>
      <c r="EC2263" s="4">
        <v>43</v>
      </c>
    </row>
    <row r="2264" spans="1:133" x14ac:dyDescent="0.25">
      <c r="A2264" s="4" t="s">
        <v>270</v>
      </c>
      <c r="B2264" s="4" t="s">
        <v>272</v>
      </c>
      <c r="C2264" s="4" t="s">
        <v>263</v>
      </c>
      <c r="D2264" s="4">
        <v>4</v>
      </c>
      <c r="E2264" s="24">
        <v>38261</v>
      </c>
      <c r="F2264" s="4">
        <v>0</v>
      </c>
      <c r="G2264" s="4">
        <v>6</v>
      </c>
      <c r="K2264" s="4">
        <v>0</v>
      </c>
      <c r="L2264" s="4">
        <v>0</v>
      </c>
      <c r="M2264" s="4">
        <v>0</v>
      </c>
      <c r="N2264" s="4">
        <v>0</v>
      </c>
      <c r="O2264" s="4">
        <v>1</v>
      </c>
      <c r="P2264" s="4">
        <v>0</v>
      </c>
      <c r="Q2264" s="4">
        <v>1</v>
      </c>
      <c r="R2264" s="4">
        <v>2</v>
      </c>
      <c r="S2264" s="4">
        <v>0</v>
      </c>
      <c r="T2264" s="4">
        <v>0</v>
      </c>
      <c r="U2264" s="4">
        <v>2</v>
      </c>
      <c r="V2264" s="4">
        <v>0</v>
      </c>
      <c r="W2264" s="4">
        <v>0</v>
      </c>
      <c r="X2264" s="4">
        <v>0</v>
      </c>
      <c r="Y2264" s="4">
        <v>0</v>
      </c>
      <c r="Z2264" s="4">
        <v>0</v>
      </c>
      <c r="AA2264" s="4">
        <v>0</v>
      </c>
      <c r="AB2264" s="4">
        <v>0</v>
      </c>
      <c r="AC2264" s="4">
        <v>0</v>
      </c>
      <c r="AD2264" s="4">
        <v>0</v>
      </c>
      <c r="AE2264" s="4">
        <v>0</v>
      </c>
      <c r="AJ2264" s="4">
        <v>1</v>
      </c>
      <c r="AP2264" s="4">
        <v>0</v>
      </c>
      <c r="AQ2264" s="4">
        <v>0</v>
      </c>
      <c r="AR2264" s="4">
        <v>0</v>
      </c>
      <c r="AS2264" s="4">
        <v>0</v>
      </c>
      <c r="AT2264" s="4">
        <v>0</v>
      </c>
      <c r="AZ2264" s="4">
        <v>0</v>
      </c>
      <c r="BD2264" s="4">
        <v>0</v>
      </c>
      <c r="BE2264" s="4">
        <v>0</v>
      </c>
      <c r="BK2264" s="4">
        <v>2</v>
      </c>
      <c r="BL2264" s="4">
        <v>0</v>
      </c>
      <c r="BM2264" s="4">
        <v>0</v>
      </c>
      <c r="BN2264" s="4">
        <v>8</v>
      </c>
      <c r="BO2264" s="4">
        <v>0</v>
      </c>
      <c r="BP2264" s="4">
        <v>0</v>
      </c>
      <c r="BQ2264" s="4">
        <v>2</v>
      </c>
      <c r="BR2264" s="4">
        <v>0</v>
      </c>
      <c r="BS2264" s="4">
        <v>6</v>
      </c>
      <c r="BT2264" s="4">
        <v>3</v>
      </c>
      <c r="BU2264" s="4">
        <v>0</v>
      </c>
      <c r="BV2264" s="4">
        <v>2</v>
      </c>
      <c r="BW2264" s="4">
        <v>20</v>
      </c>
      <c r="BX2264" s="4">
        <v>0</v>
      </c>
      <c r="BY2264" s="4">
        <v>4</v>
      </c>
      <c r="BZ2264" s="4">
        <v>0</v>
      </c>
      <c r="CA2264" s="4">
        <v>0</v>
      </c>
      <c r="CD2264" s="4">
        <v>0</v>
      </c>
      <c r="CE2264" s="4">
        <v>1</v>
      </c>
      <c r="CF2264" s="4">
        <v>1</v>
      </c>
      <c r="CI2264" s="4">
        <v>0</v>
      </c>
      <c r="CL2264" s="4">
        <v>0</v>
      </c>
      <c r="CN2264" s="4">
        <v>0</v>
      </c>
      <c r="CQ2264" s="4">
        <v>0</v>
      </c>
      <c r="CU2264" s="4">
        <v>0</v>
      </c>
      <c r="DF2264" s="4">
        <v>3</v>
      </c>
      <c r="DG2264" s="4">
        <v>1</v>
      </c>
      <c r="DH2264" s="4">
        <v>4</v>
      </c>
      <c r="DI2264" s="4">
        <v>0</v>
      </c>
      <c r="DK2264" s="4">
        <v>0</v>
      </c>
      <c r="DN2264" s="4">
        <v>1</v>
      </c>
      <c r="DP2264" s="4">
        <v>0</v>
      </c>
      <c r="DW2264" s="4">
        <v>0</v>
      </c>
      <c r="DX2264" s="4">
        <v>0</v>
      </c>
      <c r="DY2264" s="4">
        <v>1</v>
      </c>
      <c r="DZ2264" s="4">
        <v>0</v>
      </c>
      <c r="EA2264" s="4">
        <v>1</v>
      </c>
      <c r="EB2264" s="4">
        <v>0</v>
      </c>
      <c r="EC2264" s="4">
        <v>95.8</v>
      </c>
    </row>
    <row r="2265" spans="1:133" x14ac:dyDescent="0.25">
      <c r="A2265" s="4" t="s">
        <v>270</v>
      </c>
      <c r="B2265" s="4" t="s">
        <v>272</v>
      </c>
      <c r="C2265" s="4" t="s">
        <v>263</v>
      </c>
      <c r="D2265" s="4">
        <v>5</v>
      </c>
      <c r="E2265" s="24">
        <v>38261</v>
      </c>
      <c r="F2265" s="4">
        <v>0</v>
      </c>
      <c r="G2265" s="4">
        <v>8</v>
      </c>
      <c r="K2265" s="4">
        <v>1</v>
      </c>
      <c r="L2265" s="4">
        <v>1</v>
      </c>
      <c r="M2265" s="4">
        <v>0</v>
      </c>
      <c r="N2265" s="4">
        <v>1</v>
      </c>
      <c r="O2265" s="4">
        <v>0</v>
      </c>
      <c r="P2265" s="4">
        <v>0</v>
      </c>
      <c r="Q2265" s="4">
        <v>0</v>
      </c>
      <c r="R2265" s="4">
        <v>3</v>
      </c>
      <c r="S2265" s="4">
        <v>0</v>
      </c>
      <c r="T2265" s="4">
        <v>0</v>
      </c>
      <c r="U2265" s="4">
        <v>3</v>
      </c>
      <c r="V2265" s="4">
        <v>0</v>
      </c>
      <c r="W2265" s="4">
        <v>0</v>
      </c>
      <c r="X2265" s="4">
        <v>0</v>
      </c>
      <c r="Y2265" s="4">
        <v>0</v>
      </c>
      <c r="Z2265" s="4">
        <v>0</v>
      </c>
      <c r="AA2265" s="4">
        <v>0</v>
      </c>
      <c r="AB2265" s="4">
        <v>0</v>
      </c>
      <c r="AC2265" s="4">
        <v>0</v>
      </c>
      <c r="AD2265" s="4">
        <v>0</v>
      </c>
      <c r="AE2265" s="4">
        <v>0</v>
      </c>
      <c r="AJ2265" s="4">
        <v>1</v>
      </c>
      <c r="AP2265" s="4">
        <v>0</v>
      </c>
      <c r="AQ2265" s="4">
        <v>0</v>
      </c>
      <c r="AR2265" s="4">
        <v>0</v>
      </c>
      <c r="AS2265" s="4">
        <v>0</v>
      </c>
      <c r="AT2265" s="4">
        <v>0</v>
      </c>
      <c r="AZ2265" s="4">
        <v>0</v>
      </c>
      <c r="BD2265" s="4">
        <v>0</v>
      </c>
      <c r="BE2265" s="4">
        <v>0</v>
      </c>
      <c r="BK2265" s="4">
        <v>3</v>
      </c>
      <c r="BL2265" s="4">
        <v>0</v>
      </c>
      <c r="BM2265" s="4">
        <v>0</v>
      </c>
      <c r="BN2265" s="4">
        <v>6</v>
      </c>
      <c r="BO2265" s="4">
        <v>0</v>
      </c>
      <c r="BP2265" s="4">
        <v>0</v>
      </c>
      <c r="BQ2265" s="4">
        <v>0</v>
      </c>
      <c r="BR2265" s="4">
        <v>0</v>
      </c>
      <c r="BS2265" s="4">
        <v>31</v>
      </c>
      <c r="BT2265" s="4">
        <v>2</v>
      </c>
      <c r="BU2265" s="4">
        <v>1</v>
      </c>
      <c r="BV2265" s="4">
        <v>1</v>
      </c>
      <c r="BW2265" s="4">
        <v>20</v>
      </c>
      <c r="BX2265" s="4">
        <v>0</v>
      </c>
      <c r="BY2265" s="4">
        <v>0</v>
      </c>
      <c r="BZ2265" s="4">
        <v>0</v>
      </c>
      <c r="CA2265" s="4">
        <v>0</v>
      </c>
      <c r="CD2265" s="4">
        <v>0</v>
      </c>
      <c r="CE2265" s="4">
        <v>5</v>
      </c>
      <c r="CF2265" s="4">
        <v>0</v>
      </c>
      <c r="CI2265" s="4">
        <v>0</v>
      </c>
      <c r="CL2265" s="4">
        <v>0</v>
      </c>
      <c r="CN2265" s="4">
        <v>0</v>
      </c>
      <c r="CQ2265" s="4">
        <v>0</v>
      </c>
      <c r="CU2265" s="4">
        <v>0</v>
      </c>
      <c r="DF2265" s="4">
        <v>0</v>
      </c>
      <c r="DG2265" s="4">
        <v>1</v>
      </c>
      <c r="DH2265" s="4">
        <v>0</v>
      </c>
      <c r="DI2265" s="4">
        <v>0</v>
      </c>
      <c r="DK2265" s="4">
        <v>0</v>
      </c>
      <c r="DN2265" s="4">
        <v>0</v>
      </c>
      <c r="DP2265" s="4">
        <v>0</v>
      </c>
      <c r="DW2265" s="4">
        <v>0</v>
      </c>
      <c r="DX2265" s="4">
        <v>0</v>
      </c>
      <c r="DY2265" s="4">
        <v>0</v>
      </c>
      <c r="DZ2265" s="4">
        <v>0</v>
      </c>
      <c r="EA2265" s="4">
        <v>0</v>
      </c>
      <c r="EB2265" s="4">
        <v>0</v>
      </c>
      <c r="EC2265" s="4">
        <v>74.599999999999994</v>
      </c>
    </row>
    <row r="2266" spans="1:133" x14ac:dyDescent="0.25">
      <c r="A2266" s="4" t="s">
        <v>270</v>
      </c>
      <c r="B2266" s="4" t="s">
        <v>272</v>
      </c>
      <c r="C2266" s="4" t="s">
        <v>263</v>
      </c>
      <c r="D2266" s="4">
        <v>6</v>
      </c>
      <c r="E2266" s="24">
        <v>38261</v>
      </c>
      <c r="F2266" s="4">
        <v>0</v>
      </c>
      <c r="G2266" s="4">
        <v>13</v>
      </c>
      <c r="K2266" s="4">
        <v>3</v>
      </c>
      <c r="L2266" s="4">
        <v>1</v>
      </c>
      <c r="M2266" s="4">
        <v>0</v>
      </c>
      <c r="N2266" s="4">
        <v>1</v>
      </c>
      <c r="O2266" s="4">
        <v>0</v>
      </c>
      <c r="P2266" s="4">
        <v>0</v>
      </c>
      <c r="Q2266" s="4">
        <v>0</v>
      </c>
      <c r="R2266" s="4">
        <v>4</v>
      </c>
      <c r="S2266" s="4">
        <v>0</v>
      </c>
      <c r="T2266" s="4">
        <v>0</v>
      </c>
      <c r="U2266" s="4">
        <v>4</v>
      </c>
      <c r="V2266" s="4">
        <v>0</v>
      </c>
      <c r="W2266" s="4">
        <v>0</v>
      </c>
      <c r="X2266" s="4">
        <v>0</v>
      </c>
      <c r="Y2266" s="4">
        <v>0</v>
      </c>
      <c r="Z2266" s="4">
        <v>0</v>
      </c>
      <c r="AA2266" s="4">
        <v>0</v>
      </c>
      <c r="AB2266" s="4">
        <v>0</v>
      </c>
      <c r="AC2266" s="4">
        <v>0</v>
      </c>
      <c r="AD2266" s="4">
        <v>0</v>
      </c>
      <c r="AE2266" s="4">
        <v>0</v>
      </c>
      <c r="AJ2266" s="4">
        <v>1</v>
      </c>
      <c r="AP2266" s="4">
        <v>2</v>
      </c>
      <c r="AQ2266" s="4">
        <v>0</v>
      </c>
      <c r="AR2266" s="4">
        <v>0</v>
      </c>
      <c r="AS2266" s="4">
        <v>0</v>
      </c>
      <c r="AT2266" s="4">
        <v>0</v>
      </c>
      <c r="AZ2266" s="4">
        <v>0</v>
      </c>
      <c r="BD2266" s="4">
        <v>0</v>
      </c>
      <c r="BE2266" s="4">
        <v>0</v>
      </c>
      <c r="BK2266" s="4">
        <v>5</v>
      </c>
      <c r="BL2266" s="4">
        <v>0</v>
      </c>
      <c r="BM2266" s="4">
        <v>0</v>
      </c>
      <c r="BN2266" s="4">
        <v>14</v>
      </c>
      <c r="BO2266" s="4">
        <v>0</v>
      </c>
      <c r="BP2266" s="4">
        <v>1</v>
      </c>
      <c r="BQ2266" s="4">
        <v>1</v>
      </c>
      <c r="BR2266" s="4">
        <v>13</v>
      </c>
      <c r="BS2266" s="4">
        <v>21</v>
      </c>
      <c r="BT2266" s="4">
        <v>1</v>
      </c>
      <c r="BU2266" s="4">
        <v>1</v>
      </c>
      <c r="BV2266" s="4">
        <v>2</v>
      </c>
      <c r="BW2266" s="4">
        <v>25</v>
      </c>
      <c r="BX2266" s="4">
        <v>1</v>
      </c>
      <c r="BY2266" s="4">
        <v>3</v>
      </c>
      <c r="BZ2266" s="4">
        <v>0</v>
      </c>
      <c r="CA2266" s="4">
        <v>8</v>
      </c>
      <c r="CD2266" s="4">
        <v>0</v>
      </c>
      <c r="CE2266" s="4">
        <v>2</v>
      </c>
      <c r="CF2266" s="4">
        <v>1</v>
      </c>
      <c r="CI2266" s="4">
        <v>0</v>
      </c>
      <c r="CL2266" s="4">
        <v>0</v>
      </c>
      <c r="CN2266" s="4">
        <v>1</v>
      </c>
      <c r="CQ2266" s="4">
        <v>3</v>
      </c>
      <c r="CU2266" s="4">
        <v>0</v>
      </c>
      <c r="DF2266" s="4">
        <v>6</v>
      </c>
      <c r="DG2266" s="4">
        <v>1</v>
      </c>
      <c r="DH2266" s="4">
        <v>1</v>
      </c>
      <c r="DI2266" s="4">
        <v>0</v>
      </c>
      <c r="DK2266" s="4">
        <v>0</v>
      </c>
      <c r="DN2266" s="4">
        <v>0</v>
      </c>
      <c r="DP2266" s="4">
        <v>0</v>
      </c>
      <c r="DW2266" s="4">
        <v>0</v>
      </c>
      <c r="DX2266" s="4">
        <v>0</v>
      </c>
      <c r="DY2266" s="4">
        <v>0</v>
      </c>
      <c r="DZ2266" s="4">
        <v>0</v>
      </c>
      <c r="EA2266" s="4">
        <v>1</v>
      </c>
      <c r="EB2266" s="4">
        <v>0</v>
      </c>
      <c r="EC2266" s="4">
        <v>21.7</v>
      </c>
    </row>
    <row r="2267" spans="1:133" x14ac:dyDescent="0.25">
      <c r="A2267" s="4" t="s">
        <v>270</v>
      </c>
      <c r="B2267" s="4" t="s">
        <v>272</v>
      </c>
      <c r="C2267" s="4" t="s">
        <v>263</v>
      </c>
      <c r="D2267" s="4">
        <v>7</v>
      </c>
      <c r="E2267" s="24">
        <v>38261</v>
      </c>
      <c r="F2267" s="4">
        <v>0</v>
      </c>
      <c r="G2267" s="4">
        <v>11</v>
      </c>
      <c r="K2267" s="4">
        <v>3</v>
      </c>
      <c r="L2267" s="4">
        <v>1</v>
      </c>
      <c r="M2267" s="4">
        <v>0</v>
      </c>
      <c r="N2267" s="4">
        <v>1</v>
      </c>
      <c r="O2267" s="4">
        <v>0</v>
      </c>
      <c r="P2267" s="4">
        <v>0</v>
      </c>
      <c r="Q2267" s="4">
        <v>0</v>
      </c>
      <c r="R2267" s="4">
        <v>3</v>
      </c>
      <c r="S2267" s="4">
        <v>0</v>
      </c>
      <c r="T2267" s="4">
        <v>0</v>
      </c>
      <c r="U2267" s="4">
        <v>3</v>
      </c>
      <c r="V2267" s="4">
        <v>0</v>
      </c>
      <c r="W2267" s="4">
        <v>0</v>
      </c>
      <c r="X2267" s="4">
        <v>0</v>
      </c>
      <c r="Y2267" s="4">
        <v>0</v>
      </c>
      <c r="Z2267" s="4">
        <v>0</v>
      </c>
      <c r="AA2267" s="4">
        <v>0</v>
      </c>
      <c r="AB2267" s="4">
        <v>0</v>
      </c>
      <c r="AC2267" s="4">
        <v>0</v>
      </c>
      <c r="AD2267" s="4">
        <v>0</v>
      </c>
      <c r="AE2267" s="4">
        <v>0</v>
      </c>
      <c r="AJ2267" s="4">
        <v>0</v>
      </c>
      <c r="AP2267" s="4">
        <v>0</v>
      </c>
      <c r="AQ2267" s="4">
        <v>1</v>
      </c>
      <c r="AR2267" s="4">
        <v>0</v>
      </c>
      <c r="AS2267" s="4">
        <v>0</v>
      </c>
      <c r="AT2267" s="4">
        <v>0</v>
      </c>
      <c r="AZ2267" s="4">
        <v>0</v>
      </c>
      <c r="BD2267" s="4">
        <v>0</v>
      </c>
      <c r="BE2267" s="4">
        <v>1</v>
      </c>
      <c r="BK2267" s="4">
        <v>0</v>
      </c>
      <c r="BL2267" s="4">
        <v>0</v>
      </c>
      <c r="BM2267" s="4">
        <v>0</v>
      </c>
      <c r="BN2267" s="4">
        <v>9</v>
      </c>
      <c r="BO2267" s="4">
        <v>0</v>
      </c>
      <c r="BP2267" s="4">
        <v>1</v>
      </c>
      <c r="BQ2267" s="4">
        <v>1</v>
      </c>
      <c r="BR2267" s="4">
        <v>0</v>
      </c>
      <c r="BS2267" s="4">
        <v>63</v>
      </c>
      <c r="BT2267" s="4">
        <v>0</v>
      </c>
      <c r="BU2267" s="4">
        <v>0</v>
      </c>
      <c r="BV2267" s="4">
        <v>0</v>
      </c>
      <c r="BW2267" s="4">
        <v>11</v>
      </c>
      <c r="BX2267" s="4">
        <v>2</v>
      </c>
      <c r="BY2267" s="4">
        <v>4</v>
      </c>
      <c r="BZ2267" s="4">
        <v>0</v>
      </c>
      <c r="CA2267" s="4">
        <v>0</v>
      </c>
      <c r="CD2267" s="4">
        <v>0</v>
      </c>
      <c r="CE2267" s="4">
        <v>2</v>
      </c>
      <c r="CF2267" s="4">
        <v>1</v>
      </c>
      <c r="CI2267" s="4">
        <v>0</v>
      </c>
      <c r="CL2267" s="4">
        <v>0</v>
      </c>
      <c r="CN2267" s="4">
        <v>0</v>
      </c>
      <c r="CQ2267" s="4">
        <v>0</v>
      </c>
      <c r="CU2267" s="4">
        <v>0</v>
      </c>
      <c r="DF2267" s="4">
        <v>0</v>
      </c>
      <c r="DG2267" s="4">
        <v>0</v>
      </c>
      <c r="DH2267" s="4">
        <v>7</v>
      </c>
      <c r="DI2267" s="4">
        <v>1</v>
      </c>
      <c r="DK2267" s="4">
        <v>1</v>
      </c>
      <c r="DN2267" s="4">
        <v>0</v>
      </c>
      <c r="DP2267" s="4">
        <v>0</v>
      </c>
      <c r="DW2267" s="4">
        <v>0</v>
      </c>
      <c r="DX2267" s="4">
        <v>0</v>
      </c>
      <c r="DY2267" s="4">
        <v>1</v>
      </c>
      <c r="DZ2267" s="4">
        <v>0</v>
      </c>
      <c r="EA2267" s="4">
        <v>1</v>
      </c>
      <c r="EB2267" s="4">
        <v>0</v>
      </c>
      <c r="EC2267" s="4">
        <v>30.4</v>
      </c>
    </row>
    <row r="2268" spans="1:133" x14ac:dyDescent="0.25">
      <c r="A2268" s="4" t="s">
        <v>270</v>
      </c>
      <c r="B2268" s="4" t="s">
        <v>272</v>
      </c>
      <c r="C2268" s="4" t="s">
        <v>263</v>
      </c>
      <c r="D2268" s="4">
        <v>8</v>
      </c>
      <c r="E2268" s="24">
        <v>38261</v>
      </c>
      <c r="F2268" s="4">
        <v>0</v>
      </c>
      <c r="G2268" s="4">
        <v>11</v>
      </c>
      <c r="K2268" s="4">
        <v>3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v>1</v>
      </c>
      <c r="S2268" s="4">
        <v>0</v>
      </c>
      <c r="T2268" s="4">
        <v>0</v>
      </c>
      <c r="U2268" s="4">
        <v>1</v>
      </c>
      <c r="V2268" s="4">
        <v>0</v>
      </c>
      <c r="W2268" s="4">
        <v>0</v>
      </c>
      <c r="X2268" s="4">
        <v>0</v>
      </c>
      <c r="Y2268" s="4">
        <v>1</v>
      </c>
      <c r="Z2268" s="4">
        <v>0</v>
      </c>
      <c r="AA2268" s="4">
        <v>0</v>
      </c>
      <c r="AB2268" s="4">
        <v>1</v>
      </c>
      <c r="AC2268" s="4">
        <v>0</v>
      </c>
      <c r="AD2268" s="4">
        <v>0</v>
      </c>
      <c r="AE2268" s="4">
        <v>0</v>
      </c>
      <c r="AJ2268" s="4">
        <v>3</v>
      </c>
      <c r="AP2268" s="4">
        <v>0</v>
      </c>
      <c r="AQ2268" s="4">
        <v>0</v>
      </c>
      <c r="AR2268" s="4">
        <v>0</v>
      </c>
      <c r="AS2268" s="4">
        <v>0</v>
      </c>
      <c r="AT2268" s="4">
        <v>0</v>
      </c>
      <c r="AZ2268" s="4">
        <v>0</v>
      </c>
      <c r="BD2268" s="4">
        <v>0</v>
      </c>
      <c r="BE2268" s="4">
        <v>1</v>
      </c>
      <c r="BK2268" s="4">
        <v>2</v>
      </c>
      <c r="BL2268" s="4">
        <v>0</v>
      </c>
      <c r="BM2268" s="4">
        <v>0</v>
      </c>
      <c r="BN2268" s="4">
        <v>4</v>
      </c>
      <c r="BO2268" s="4">
        <v>0</v>
      </c>
      <c r="BP2268" s="4">
        <v>0</v>
      </c>
      <c r="BQ2268" s="4">
        <v>0</v>
      </c>
      <c r="BR2268" s="4">
        <v>0</v>
      </c>
      <c r="BS2268" s="4">
        <v>36</v>
      </c>
      <c r="BT2268" s="4">
        <v>3</v>
      </c>
      <c r="BU2268" s="4">
        <v>0</v>
      </c>
      <c r="BV2268" s="4">
        <v>2</v>
      </c>
      <c r="BW2268" s="4">
        <v>18</v>
      </c>
      <c r="BX2268" s="4">
        <v>0</v>
      </c>
      <c r="BY2268" s="4">
        <v>2</v>
      </c>
      <c r="BZ2268" s="4">
        <v>0</v>
      </c>
      <c r="CA2268" s="4">
        <v>1</v>
      </c>
      <c r="CD2268" s="4">
        <v>0</v>
      </c>
      <c r="CE2268" s="4">
        <v>1</v>
      </c>
      <c r="CF2268" s="4">
        <v>2</v>
      </c>
      <c r="CI2268" s="4">
        <v>0</v>
      </c>
      <c r="CL2268" s="4">
        <v>0</v>
      </c>
      <c r="CN2268" s="4">
        <v>0</v>
      </c>
      <c r="CQ2268" s="4">
        <v>0</v>
      </c>
      <c r="CU2268" s="4">
        <v>0</v>
      </c>
      <c r="DF2268" s="4">
        <v>1</v>
      </c>
      <c r="DG2268" s="4">
        <v>0</v>
      </c>
      <c r="DH2268" s="4">
        <v>0</v>
      </c>
      <c r="DI2268" s="4">
        <v>0</v>
      </c>
      <c r="DK2268" s="4">
        <v>0</v>
      </c>
      <c r="DN2268" s="4">
        <v>0</v>
      </c>
      <c r="DP2268" s="4">
        <v>0</v>
      </c>
      <c r="DW2268" s="4">
        <v>0</v>
      </c>
      <c r="DX2268" s="4">
        <v>0</v>
      </c>
      <c r="DY2268" s="4">
        <v>1</v>
      </c>
      <c r="DZ2268" s="4">
        <v>4</v>
      </c>
      <c r="EA2268" s="4">
        <v>0</v>
      </c>
      <c r="EB2268" s="4">
        <v>0</v>
      </c>
      <c r="EC2268" s="4">
        <v>45.2</v>
      </c>
    </row>
    <row r="2269" spans="1:133" x14ac:dyDescent="0.25">
      <c r="A2269" s="4" t="s">
        <v>270</v>
      </c>
      <c r="B2269" s="4" t="s">
        <v>272</v>
      </c>
      <c r="C2269" s="4" t="s">
        <v>263</v>
      </c>
      <c r="D2269" s="4">
        <v>9</v>
      </c>
      <c r="E2269" s="24">
        <v>38261</v>
      </c>
      <c r="F2269" s="4">
        <v>0</v>
      </c>
      <c r="G2269" s="4">
        <v>9</v>
      </c>
      <c r="K2269" s="4">
        <v>0</v>
      </c>
      <c r="L2269" s="4">
        <v>0</v>
      </c>
      <c r="M2269" s="4">
        <v>0</v>
      </c>
      <c r="N2269" s="4">
        <v>0</v>
      </c>
      <c r="O2269" s="4">
        <v>1</v>
      </c>
      <c r="P2269" s="4">
        <v>0</v>
      </c>
      <c r="Q2269" s="4">
        <v>1</v>
      </c>
      <c r="R2269" s="4">
        <v>4</v>
      </c>
      <c r="S2269" s="4">
        <v>0</v>
      </c>
      <c r="T2269" s="4">
        <v>0</v>
      </c>
      <c r="U2269" s="4">
        <v>4</v>
      </c>
      <c r="V2269" s="4">
        <v>0</v>
      </c>
      <c r="W2269" s="4">
        <v>0</v>
      </c>
      <c r="X2269" s="4">
        <v>0</v>
      </c>
      <c r="Y2269" s="4">
        <v>0</v>
      </c>
      <c r="Z2269" s="4">
        <v>0</v>
      </c>
      <c r="AA2269" s="4">
        <v>0</v>
      </c>
      <c r="AB2269" s="4">
        <v>0</v>
      </c>
      <c r="AC2269" s="4">
        <v>0</v>
      </c>
      <c r="AD2269" s="4">
        <v>0</v>
      </c>
      <c r="AE2269" s="4">
        <v>0</v>
      </c>
      <c r="AJ2269" s="4">
        <v>1</v>
      </c>
      <c r="AP2269" s="4">
        <v>0</v>
      </c>
      <c r="AQ2269" s="4">
        <v>2</v>
      </c>
      <c r="AR2269" s="4">
        <v>0</v>
      </c>
      <c r="AS2269" s="4">
        <v>0</v>
      </c>
      <c r="AT2269" s="4">
        <v>0</v>
      </c>
      <c r="AZ2269" s="4">
        <v>0</v>
      </c>
      <c r="BD2269" s="4">
        <v>0</v>
      </c>
      <c r="BE2269" s="4">
        <v>0</v>
      </c>
      <c r="BK2269" s="4">
        <v>3</v>
      </c>
      <c r="BL2269" s="4">
        <v>0</v>
      </c>
      <c r="BM2269" s="4">
        <v>0</v>
      </c>
      <c r="BN2269" s="4">
        <v>4</v>
      </c>
      <c r="BO2269" s="4">
        <v>0</v>
      </c>
      <c r="BP2269" s="4">
        <v>0</v>
      </c>
      <c r="BQ2269" s="4">
        <v>0</v>
      </c>
      <c r="BR2269" s="4">
        <v>0</v>
      </c>
      <c r="BS2269" s="4">
        <v>29</v>
      </c>
      <c r="BT2269" s="4">
        <v>2</v>
      </c>
      <c r="BU2269" s="4">
        <v>0</v>
      </c>
      <c r="BV2269" s="4">
        <v>2</v>
      </c>
      <c r="BW2269" s="4">
        <v>11</v>
      </c>
      <c r="BX2269" s="4">
        <v>0</v>
      </c>
      <c r="BY2269" s="4">
        <v>4</v>
      </c>
      <c r="BZ2269" s="4">
        <v>0</v>
      </c>
      <c r="CA2269" s="4">
        <v>0</v>
      </c>
      <c r="CD2269" s="4">
        <v>0</v>
      </c>
      <c r="CE2269" s="4">
        <v>1</v>
      </c>
      <c r="CF2269" s="4">
        <v>0</v>
      </c>
      <c r="CI2269" s="4">
        <v>0</v>
      </c>
      <c r="CL2269" s="4">
        <v>0</v>
      </c>
      <c r="CN2269" s="4">
        <v>0</v>
      </c>
      <c r="CQ2269" s="4">
        <v>0</v>
      </c>
      <c r="CU2269" s="4">
        <v>0</v>
      </c>
      <c r="DF2269" s="4">
        <v>1</v>
      </c>
      <c r="DG2269" s="4">
        <v>0</v>
      </c>
      <c r="DH2269" s="4">
        <v>3</v>
      </c>
      <c r="DI2269" s="4">
        <v>0</v>
      </c>
      <c r="DK2269" s="4">
        <v>1</v>
      </c>
      <c r="DN2269" s="4">
        <v>0</v>
      </c>
      <c r="DP2269" s="4">
        <v>0</v>
      </c>
      <c r="DW2269" s="4">
        <v>0</v>
      </c>
      <c r="DX2269" s="4">
        <v>0</v>
      </c>
      <c r="DY2269" s="4">
        <v>0</v>
      </c>
      <c r="DZ2269" s="4">
        <v>0</v>
      </c>
      <c r="EA2269" s="4">
        <v>1</v>
      </c>
      <c r="EB2269" s="4">
        <v>0</v>
      </c>
      <c r="EC2269" s="4">
        <v>8.4</v>
      </c>
    </row>
    <row r="2270" spans="1:133" x14ac:dyDescent="0.25">
      <c r="A2270" s="4" t="s">
        <v>270</v>
      </c>
      <c r="B2270" s="4" t="s">
        <v>272</v>
      </c>
      <c r="C2270" s="4" t="s">
        <v>263</v>
      </c>
      <c r="D2270" s="4">
        <v>10</v>
      </c>
      <c r="E2270" s="24">
        <v>38261</v>
      </c>
      <c r="F2270" s="4">
        <v>0</v>
      </c>
      <c r="G2270" s="4">
        <v>4</v>
      </c>
      <c r="K2270" s="4">
        <v>2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4</v>
      </c>
      <c r="S2270" s="4">
        <v>0</v>
      </c>
      <c r="T2270" s="4">
        <v>0</v>
      </c>
      <c r="U2270" s="4">
        <v>4</v>
      </c>
      <c r="V2270" s="4">
        <v>0</v>
      </c>
      <c r="W2270" s="4">
        <v>0</v>
      </c>
      <c r="X2270" s="4">
        <v>0</v>
      </c>
      <c r="Y2270" s="4">
        <v>0</v>
      </c>
      <c r="Z2270" s="4">
        <v>0</v>
      </c>
      <c r="AA2270" s="4">
        <v>0</v>
      </c>
      <c r="AB2270" s="4">
        <v>0</v>
      </c>
      <c r="AC2270" s="4">
        <v>0</v>
      </c>
      <c r="AD2270" s="4">
        <v>0</v>
      </c>
      <c r="AE2270" s="4">
        <v>0</v>
      </c>
      <c r="AJ2270" s="4">
        <v>2</v>
      </c>
      <c r="AP2270" s="4">
        <v>0</v>
      </c>
      <c r="AQ2270" s="4">
        <v>0</v>
      </c>
      <c r="AR2270" s="4">
        <v>1</v>
      </c>
      <c r="AS2270" s="4">
        <v>0</v>
      </c>
      <c r="AT2270" s="4">
        <v>0</v>
      </c>
      <c r="AZ2270" s="4">
        <v>0</v>
      </c>
      <c r="BD2270" s="4">
        <v>0</v>
      </c>
      <c r="BE2270" s="4">
        <v>0</v>
      </c>
      <c r="BK2270" s="4">
        <v>1</v>
      </c>
      <c r="BL2270" s="4">
        <v>0</v>
      </c>
      <c r="BM2270" s="4">
        <v>0</v>
      </c>
      <c r="BN2270" s="4">
        <v>9</v>
      </c>
      <c r="BO2270" s="4">
        <v>0</v>
      </c>
      <c r="BP2270" s="4">
        <v>0</v>
      </c>
      <c r="BQ2270" s="4">
        <v>4</v>
      </c>
      <c r="BR2270" s="4">
        <v>1</v>
      </c>
      <c r="BS2270" s="4">
        <v>21</v>
      </c>
      <c r="BT2270" s="4">
        <v>3</v>
      </c>
      <c r="BU2270" s="4">
        <v>0</v>
      </c>
      <c r="BV2270" s="4">
        <v>0</v>
      </c>
      <c r="BW2270" s="4">
        <v>24</v>
      </c>
      <c r="BX2270" s="4">
        <v>0</v>
      </c>
      <c r="BY2270" s="4">
        <v>3</v>
      </c>
      <c r="BZ2270" s="4">
        <v>0</v>
      </c>
      <c r="CA2270" s="4">
        <v>0</v>
      </c>
      <c r="CD2270" s="4">
        <v>0</v>
      </c>
      <c r="CE2270" s="4">
        <v>4</v>
      </c>
      <c r="CF2270" s="4">
        <v>2</v>
      </c>
      <c r="CI2270" s="4">
        <v>0</v>
      </c>
      <c r="CL2270" s="4">
        <v>0</v>
      </c>
      <c r="CN2270" s="4">
        <v>0</v>
      </c>
      <c r="CQ2270" s="4">
        <v>1</v>
      </c>
      <c r="CU2270" s="4">
        <v>0</v>
      </c>
      <c r="DF2270" s="4">
        <v>2</v>
      </c>
      <c r="DG2270" s="4">
        <v>0</v>
      </c>
      <c r="DH2270" s="4">
        <v>6</v>
      </c>
      <c r="DI2270" s="4">
        <v>0</v>
      </c>
      <c r="DK2270" s="4">
        <v>0</v>
      </c>
      <c r="DN2270" s="4">
        <v>0</v>
      </c>
      <c r="DP2270" s="4">
        <v>0</v>
      </c>
      <c r="DW2270" s="4">
        <v>0</v>
      </c>
      <c r="DX2270" s="4">
        <v>0</v>
      </c>
      <c r="DY2270" s="4">
        <v>0</v>
      </c>
      <c r="DZ2270" s="4">
        <v>0</v>
      </c>
      <c r="EA2270" s="4">
        <v>0</v>
      </c>
      <c r="EB2270" s="4">
        <v>0</v>
      </c>
      <c r="EC2270" s="4">
        <v>71.599999999999994</v>
      </c>
    </row>
    <row r="2271" spans="1:133" x14ac:dyDescent="0.25">
      <c r="A2271" s="4" t="s">
        <v>270</v>
      </c>
      <c r="B2271" s="4" t="s">
        <v>272</v>
      </c>
      <c r="C2271" s="4" t="s">
        <v>263</v>
      </c>
      <c r="D2271" s="4">
        <v>11</v>
      </c>
      <c r="E2271" s="24">
        <v>38261</v>
      </c>
      <c r="F2271" s="4">
        <v>0</v>
      </c>
      <c r="G2271" s="4">
        <v>5</v>
      </c>
      <c r="K2271" s="4">
        <v>2</v>
      </c>
      <c r="L2271" s="4">
        <v>9</v>
      </c>
      <c r="M2271" s="4">
        <v>0</v>
      </c>
      <c r="N2271" s="4">
        <v>9</v>
      </c>
      <c r="O2271" s="4">
        <v>2</v>
      </c>
      <c r="P2271" s="4">
        <v>0</v>
      </c>
      <c r="Q2271" s="4">
        <v>2</v>
      </c>
      <c r="R2271" s="4">
        <v>2</v>
      </c>
      <c r="S2271" s="4">
        <v>0</v>
      </c>
      <c r="T2271" s="4">
        <v>0</v>
      </c>
      <c r="U2271" s="4">
        <v>2</v>
      </c>
      <c r="V2271" s="4">
        <v>0</v>
      </c>
      <c r="W2271" s="4">
        <v>0</v>
      </c>
      <c r="X2271" s="4">
        <v>0</v>
      </c>
      <c r="Y2271" s="4">
        <v>0</v>
      </c>
      <c r="Z2271" s="4">
        <v>0</v>
      </c>
      <c r="AA2271" s="4">
        <v>0</v>
      </c>
      <c r="AB2271" s="4">
        <v>0</v>
      </c>
      <c r="AC2271" s="4">
        <v>0</v>
      </c>
      <c r="AD2271" s="4">
        <v>0</v>
      </c>
      <c r="AE2271" s="4">
        <v>0</v>
      </c>
      <c r="AJ2271" s="4">
        <v>0</v>
      </c>
      <c r="AP2271" s="4">
        <v>6</v>
      </c>
      <c r="AQ2271" s="4">
        <v>2</v>
      </c>
      <c r="AR2271" s="4">
        <v>0</v>
      </c>
      <c r="AS2271" s="4">
        <v>0</v>
      </c>
      <c r="AT2271" s="4">
        <v>0</v>
      </c>
      <c r="AZ2271" s="4">
        <v>0</v>
      </c>
      <c r="BD2271" s="4">
        <v>0</v>
      </c>
      <c r="BE2271" s="4">
        <v>1</v>
      </c>
      <c r="BK2271" s="4">
        <v>0</v>
      </c>
      <c r="BL2271" s="4">
        <v>0</v>
      </c>
      <c r="BM2271" s="4">
        <v>0</v>
      </c>
      <c r="BN2271" s="4">
        <v>1</v>
      </c>
      <c r="BO2271" s="4">
        <v>0</v>
      </c>
      <c r="BP2271" s="4">
        <v>0</v>
      </c>
      <c r="BQ2271" s="4">
        <v>1</v>
      </c>
      <c r="BR2271" s="4">
        <v>0</v>
      </c>
      <c r="BS2271" s="4">
        <v>5</v>
      </c>
      <c r="BT2271" s="4">
        <v>1</v>
      </c>
      <c r="BU2271" s="4">
        <v>0</v>
      </c>
      <c r="BV2271" s="4">
        <v>1</v>
      </c>
      <c r="BW2271" s="4">
        <v>26</v>
      </c>
      <c r="BX2271" s="4">
        <v>0</v>
      </c>
      <c r="BY2271" s="4">
        <v>2</v>
      </c>
      <c r="BZ2271" s="4">
        <v>0</v>
      </c>
      <c r="CA2271" s="4">
        <v>2</v>
      </c>
      <c r="CD2271" s="4">
        <v>0</v>
      </c>
      <c r="CE2271" s="4">
        <v>4</v>
      </c>
      <c r="CF2271" s="4">
        <v>0</v>
      </c>
      <c r="CI2271" s="4">
        <v>0</v>
      </c>
      <c r="CL2271" s="4">
        <v>1</v>
      </c>
      <c r="CN2271" s="4">
        <v>0</v>
      </c>
      <c r="CQ2271" s="4">
        <v>0</v>
      </c>
      <c r="CU2271" s="4">
        <v>1</v>
      </c>
      <c r="DF2271" s="4">
        <v>3</v>
      </c>
      <c r="DG2271" s="4">
        <v>0</v>
      </c>
      <c r="DH2271" s="4">
        <v>6</v>
      </c>
      <c r="DI2271" s="4">
        <v>1</v>
      </c>
      <c r="DK2271" s="4">
        <v>0</v>
      </c>
      <c r="DN2271" s="4">
        <v>1</v>
      </c>
      <c r="DP2271" s="4">
        <v>0</v>
      </c>
      <c r="DW2271" s="4">
        <v>0</v>
      </c>
      <c r="DX2271" s="4">
        <v>0</v>
      </c>
      <c r="DY2271" s="4">
        <v>0</v>
      </c>
      <c r="DZ2271" s="4">
        <v>0</v>
      </c>
      <c r="EA2271" s="4">
        <v>1</v>
      </c>
      <c r="EB2271" s="4">
        <v>0</v>
      </c>
      <c r="EC2271" s="4">
        <v>79.900000000000006</v>
      </c>
    </row>
    <row r="2272" spans="1:133" x14ac:dyDescent="0.25">
      <c r="A2272" s="4" t="s">
        <v>270</v>
      </c>
      <c r="B2272" s="4" t="s">
        <v>272</v>
      </c>
      <c r="C2272" s="4" t="s">
        <v>263</v>
      </c>
      <c r="D2272" s="4">
        <v>12</v>
      </c>
      <c r="E2272" s="24">
        <v>38261</v>
      </c>
      <c r="F2272" s="4">
        <v>0</v>
      </c>
      <c r="G2272" s="4">
        <v>3</v>
      </c>
      <c r="K2272" s="4">
        <v>1</v>
      </c>
      <c r="L2272" s="4">
        <v>0</v>
      </c>
      <c r="M2272" s="4">
        <v>0</v>
      </c>
      <c r="N2272" s="4">
        <v>0</v>
      </c>
      <c r="O2272" s="4">
        <v>3</v>
      </c>
      <c r="P2272" s="4">
        <v>0</v>
      </c>
      <c r="Q2272" s="4">
        <v>3</v>
      </c>
      <c r="R2272" s="4">
        <v>2</v>
      </c>
      <c r="S2272" s="4">
        <v>0</v>
      </c>
      <c r="T2272" s="4">
        <v>0</v>
      </c>
      <c r="U2272" s="4">
        <v>2</v>
      </c>
      <c r="V2272" s="4">
        <v>0</v>
      </c>
      <c r="W2272" s="4">
        <v>1</v>
      </c>
      <c r="X2272" s="4">
        <v>1</v>
      </c>
      <c r="Y2272" s="4">
        <v>0</v>
      </c>
      <c r="Z2272" s="4">
        <v>0</v>
      </c>
      <c r="AA2272" s="4">
        <v>0</v>
      </c>
      <c r="AB2272" s="4">
        <v>0</v>
      </c>
      <c r="AC2272" s="4">
        <v>0</v>
      </c>
      <c r="AD2272" s="4">
        <v>0</v>
      </c>
      <c r="AE2272" s="4">
        <v>0</v>
      </c>
      <c r="AJ2272" s="4">
        <v>2</v>
      </c>
      <c r="AP2272" s="4">
        <v>2</v>
      </c>
      <c r="AQ2272" s="4">
        <v>0</v>
      </c>
      <c r="AR2272" s="4">
        <v>0</v>
      </c>
      <c r="AS2272" s="4">
        <v>0</v>
      </c>
      <c r="AT2272" s="4">
        <v>0</v>
      </c>
      <c r="AZ2272" s="4">
        <v>0</v>
      </c>
      <c r="BD2272" s="4">
        <v>0</v>
      </c>
      <c r="BE2272" s="4">
        <v>0</v>
      </c>
      <c r="BK2272" s="4">
        <v>6</v>
      </c>
      <c r="BL2272" s="4">
        <v>0</v>
      </c>
      <c r="BM2272" s="4">
        <v>0</v>
      </c>
      <c r="BN2272" s="4">
        <v>5</v>
      </c>
      <c r="BO2272" s="4">
        <v>0</v>
      </c>
      <c r="BP2272" s="4">
        <v>0</v>
      </c>
      <c r="BQ2272" s="4">
        <v>0</v>
      </c>
      <c r="BR2272" s="4">
        <v>0</v>
      </c>
      <c r="BS2272" s="4">
        <v>22</v>
      </c>
      <c r="BT2272" s="4">
        <v>4</v>
      </c>
      <c r="BU2272" s="4">
        <v>0</v>
      </c>
      <c r="BV2272" s="4">
        <v>2</v>
      </c>
      <c r="BW2272" s="4">
        <v>31</v>
      </c>
      <c r="BX2272" s="4">
        <v>0</v>
      </c>
      <c r="BY2272" s="4">
        <v>6</v>
      </c>
      <c r="BZ2272" s="4">
        <v>0</v>
      </c>
      <c r="CA2272" s="4">
        <v>5</v>
      </c>
      <c r="CD2272" s="4">
        <v>0</v>
      </c>
      <c r="CE2272" s="4">
        <v>2</v>
      </c>
      <c r="CF2272" s="4">
        <v>2</v>
      </c>
      <c r="CI2272" s="4">
        <v>1</v>
      </c>
      <c r="CL2272" s="4">
        <v>0</v>
      </c>
      <c r="CN2272" s="4">
        <v>0</v>
      </c>
      <c r="CQ2272" s="4">
        <v>0</v>
      </c>
      <c r="CU2272" s="4">
        <v>1</v>
      </c>
      <c r="DF2272" s="4">
        <v>6</v>
      </c>
      <c r="DG2272" s="4">
        <v>0</v>
      </c>
      <c r="DH2272" s="4">
        <v>6</v>
      </c>
      <c r="DI2272" s="4">
        <v>0</v>
      </c>
      <c r="DK2272" s="4">
        <v>1</v>
      </c>
      <c r="DN2272" s="4">
        <v>0</v>
      </c>
      <c r="DP2272" s="4">
        <v>1</v>
      </c>
      <c r="DW2272" s="4">
        <v>0</v>
      </c>
      <c r="DX2272" s="4">
        <v>0</v>
      </c>
      <c r="DY2272" s="4">
        <v>0</v>
      </c>
      <c r="DZ2272" s="4">
        <v>0</v>
      </c>
      <c r="EA2272" s="4">
        <v>2</v>
      </c>
      <c r="EB2272" s="4">
        <v>0</v>
      </c>
      <c r="EC2272" s="4">
        <v>97.2</v>
      </c>
    </row>
    <row r="2273" spans="1:133" x14ac:dyDescent="0.25">
      <c r="A2273" s="4" t="s">
        <v>270</v>
      </c>
      <c r="B2273" s="4" t="s">
        <v>272</v>
      </c>
      <c r="C2273" s="4" t="s">
        <v>263</v>
      </c>
      <c r="D2273" s="4">
        <v>1</v>
      </c>
      <c r="E2273" s="24">
        <v>38353</v>
      </c>
      <c r="F2273" s="4">
        <v>0</v>
      </c>
      <c r="G2273" s="4">
        <v>10</v>
      </c>
      <c r="K2273" s="4">
        <v>3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1</v>
      </c>
      <c r="U2273" s="4">
        <v>1</v>
      </c>
      <c r="V2273" s="4">
        <v>0</v>
      </c>
      <c r="W2273" s="4">
        <v>0</v>
      </c>
      <c r="X2273" s="4">
        <v>0</v>
      </c>
      <c r="Y2273" s="4">
        <v>0</v>
      </c>
      <c r="Z2273" s="4">
        <v>0</v>
      </c>
      <c r="AA2273" s="4">
        <v>0</v>
      </c>
      <c r="AB2273" s="4">
        <v>0</v>
      </c>
      <c r="AC2273" s="4">
        <v>0</v>
      </c>
      <c r="AD2273" s="4">
        <v>0</v>
      </c>
      <c r="AE2273" s="4">
        <v>0</v>
      </c>
      <c r="AP2273" s="4">
        <v>1</v>
      </c>
      <c r="AQ2273" s="4">
        <v>1</v>
      </c>
      <c r="AR2273" s="4">
        <v>0</v>
      </c>
      <c r="AS2273" s="4">
        <v>0</v>
      </c>
      <c r="AT2273" s="4">
        <v>0</v>
      </c>
      <c r="BK2273" s="4">
        <v>4</v>
      </c>
      <c r="BL2273" s="4">
        <v>0</v>
      </c>
      <c r="BM2273" s="4">
        <v>0</v>
      </c>
      <c r="BN2273" s="4">
        <v>5</v>
      </c>
      <c r="BO2273" s="4">
        <v>0</v>
      </c>
      <c r="BP2273" s="4">
        <v>0</v>
      </c>
      <c r="BQ2273" s="4">
        <v>1</v>
      </c>
      <c r="BR2273" s="4">
        <v>0</v>
      </c>
      <c r="BS2273" s="4">
        <v>8</v>
      </c>
      <c r="BT2273" s="4">
        <v>0</v>
      </c>
      <c r="BU2273" s="4">
        <v>0</v>
      </c>
      <c r="BV2273" s="4">
        <v>1</v>
      </c>
      <c r="BW2273" s="4">
        <v>17</v>
      </c>
      <c r="BX2273" s="4">
        <v>0</v>
      </c>
      <c r="BY2273" s="4">
        <v>5</v>
      </c>
      <c r="BZ2273" s="4">
        <v>0</v>
      </c>
      <c r="CA2273" s="4">
        <v>0</v>
      </c>
      <c r="CQ2273" s="4">
        <v>4</v>
      </c>
      <c r="CU2273" s="4">
        <v>1</v>
      </c>
      <c r="DF2273" s="4">
        <v>0</v>
      </c>
      <c r="DG2273" s="4">
        <v>1</v>
      </c>
      <c r="DH2273" s="4">
        <v>0</v>
      </c>
      <c r="DI2273" s="4">
        <v>0</v>
      </c>
      <c r="DK2273" s="4">
        <v>1</v>
      </c>
      <c r="DN2273" s="4">
        <v>0</v>
      </c>
      <c r="DW2273" s="4">
        <v>0</v>
      </c>
      <c r="DX2273" s="4">
        <v>0</v>
      </c>
      <c r="DY2273" s="4">
        <v>0</v>
      </c>
      <c r="DZ2273" s="4">
        <v>0</v>
      </c>
      <c r="EA2273" s="4">
        <v>0</v>
      </c>
      <c r="EB2273" s="4">
        <v>0</v>
      </c>
      <c r="EC2273" s="4">
        <v>79</v>
      </c>
    </row>
    <row r="2274" spans="1:133" x14ac:dyDescent="0.25">
      <c r="A2274" s="4" t="s">
        <v>270</v>
      </c>
      <c r="B2274" s="4" t="s">
        <v>272</v>
      </c>
      <c r="C2274" s="4" t="s">
        <v>263</v>
      </c>
      <c r="D2274" s="4">
        <v>2</v>
      </c>
      <c r="E2274" s="24">
        <v>38353</v>
      </c>
      <c r="F2274" s="4">
        <v>0</v>
      </c>
      <c r="G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2</v>
      </c>
      <c r="P2274" s="4">
        <v>0</v>
      </c>
      <c r="Q2274" s="4">
        <v>2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  <c r="Y2274" s="4">
        <v>0</v>
      </c>
      <c r="Z2274" s="4">
        <v>0</v>
      </c>
      <c r="AA2274" s="4">
        <v>0</v>
      </c>
      <c r="AB2274" s="4">
        <v>0</v>
      </c>
      <c r="AC2274" s="4">
        <v>0</v>
      </c>
      <c r="AD2274" s="4">
        <v>0</v>
      </c>
      <c r="AE2274" s="4">
        <v>0</v>
      </c>
      <c r="AP2274" s="4">
        <v>0</v>
      </c>
      <c r="AQ2274" s="4">
        <v>1</v>
      </c>
      <c r="AR2274" s="4">
        <v>0</v>
      </c>
      <c r="AS2274" s="4">
        <v>0</v>
      </c>
      <c r="AT2274" s="4">
        <v>0</v>
      </c>
      <c r="BK2274" s="4">
        <v>6</v>
      </c>
      <c r="BL2274" s="4">
        <v>0</v>
      </c>
      <c r="BM2274" s="4">
        <v>0</v>
      </c>
      <c r="BN2274" s="4">
        <v>4</v>
      </c>
      <c r="BO2274" s="4">
        <v>0</v>
      </c>
      <c r="BP2274" s="4">
        <v>0</v>
      </c>
      <c r="BQ2274" s="4">
        <v>2</v>
      </c>
      <c r="BR2274" s="4">
        <v>0</v>
      </c>
      <c r="BS2274" s="4">
        <v>15</v>
      </c>
      <c r="BT2274" s="4">
        <v>1</v>
      </c>
      <c r="BU2274" s="4">
        <v>0</v>
      </c>
      <c r="BV2274" s="4">
        <v>1</v>
      </c>
      <c r="BW2274" s="4">
        <v>18</v>
      </c>
      <c r="BX2274" s="4">
        <v>0</v>
      </c>
      <c r="BY2274" s="4">
        <v>2</v>
      </c>
      <c r="BZ2274" s="4">
        <v>0</v>
      </c>
      <c r="CA2274" s="4">
        <v>0</v>
      </c>
      <c r="CQ2274" s="4">
        <v>7</v>
      </c>
      <c r="CU2274" s="4">
        <v>1</v>
      </c>
      <c r="DF2274" s="4">
        <v>0</v>
      </c>
      <c r="DG2274" s="4">
        <v>1</v>
      </c>
      <c r="DH2274" s="4">
        <v>0</v>
      </c>
      <c r="DI2274" s="4">
        <v>0</v>
      </c>
      <c r="DK2274" s="4">
        <v>1</v>
      </c>
      <c r="DN2274" s="4">
        <v>0</v>
      </c>
      <c r="DW2274" s="4">
        <v>0</v>
      </c>
      <c r="DX2274" s="4">
        <v>0</v>
      </c>
      <c r="DY2274" s="4">
        <v>0</v>
      </c>
      <c r="DZ2274" s="4">
        <v>0</v>
      </c>
      <c r="EA2274" s="4">
        <v>0</v>
      </c>
      <c r="EB2274" s="4">
        <v>0</v>
      </c>
      <c r="EC2274" s="4">
        <v>123.1</v>
      </c>
    </row>
    <row r="2275" spans="1:133" x14ac:dyDescent="0.25">
      <c r="A2275" s="4" t="s">
        <v>270</v>
      </c>
      <c r="B2275" s="4" t="s">
        <v>272</v>
      </c>
      <c r="C2275" s="4" t="s">
        <v>263</v>
      </c>
      <c r="D2275" s="4">
        <v>3</v>
      </c>
      <c r="E2275" s="24">
        <v>38353</v>
      </c>
      <c r="F2275" s="4">
        <v>0</v>
      </c>
      <c r="G2275" s="4">
        <v>7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</v>
      </c>
      <c r="Y2275" s="4">
        <v>0</v>
      </c>
      <c r="Z2275" s="4">
        <v>0</v>
      </c>
      <c r="AA2275" s="4">
        <v>0</v>
      </c>
      <c r="AB2275" s="4">
        <v>0</v>
      </c>
      <c r="AC2275" s="4">
        <v>0</v>
      </c>
      <c r="AD2275" s="4">
        <v>0</v>
      </c>
      <c r="AE2275" s="4">
        <v>0</v>
      </c>
      <c r="AP2275" s="4">
        <v>1</v>
      </c>
      <c r="AQ2275" s="4">
        <v>1</v>
      </c>
      <c r="AR2275" s="4">
        <v>0</v>
      </c>
      <c r="AS2275" s="4">
        <v>0</v>
      </c>
      <c r="AT2275" s="4">
        <v>0</v>
      </c>
      <c r="BK2275" s="4">
        <v>3</v>
      </c>
      <c r="BL2275" s="4">
        <v>0</v>
      </c>
      <c r="BM2275" s="4">
        <v>0</v>
      </c>
      <c r="BN2275" s="4">
        <v>3</v>
      </c>
      <c r="BO2275" s="4">
        <v>0</v>
      </c>
      <c r="BP2275" s="4">
        <v>0</v>
      </c>
      <c r="BQ2275" s="4">
        <v>2</v>
      </c>
      <c r="BR2275" s="4">
        <v>0</v>
      </c>
      <c r="BS2275" s="4">
        <v>19</v>
      </c>
      <c r="BT2275" s="4">
        <v>0</v>
      </c>
      <c r="BU2275" s="4">
        <v>0</v>
      </c>
      <c r="BV2275" s="4">
        <v>0</v>
      </c>
      <c r="BW2275" s="4">
        <v>20</v>
      </c>
      <c r="BX2275" s="4">
        <v>0</v>
      </c>
      <c r="BY2275" s="4">
        <v>1</v>
      </c>
      <c r="BZ2275" s="4">
        <v>0</v>
      </c>
      <c r="CA2275" s="4">
        <v>0</v>
      </c>
      <c r="CQ2275" s="4">
        <v>2</v>
      </c>
      <c r="CU2275" s="4">
        <v>0</v>
      </c>
      <c r="DF2275" s="4">
        <v>0</v>
      </c>
      <c r="DG2275" s="4">
        <v>0</v>
      </c>
      <c r="DH2275" s="4">
        <v>0</v>
      </c>
      <c r="DI2275" s="4">
        <v>0</v>
      </c>
      <c r="DK2275" s="4">
        <v>0</v>
      </c>
      <c r="DN2275" s="4">
        <v>0</v>
      </c>
      <c r="DW2275" s="4">
        <v>0</v>
      </c>
      <c r="DX2275" s="4">
        <v>0</v>
      </c>
      <c r="DY2275" s="4">
        <v>1</v>
      </c>
      <c r="DZ2275" s="4">
        <v>0</v>
      </c>
      <c r="EA2275" s="4">
        <v>1</v>
      </c>
      <c r="EB2275" s="4">
        <v>0</v>
      </c>
      <c r="EC2275" s="4">
        <v>72</v>
      </c>
    </row>
    <row r="2276" spans="1:133" x14ac:dyDescent="0.25">
      <c r="A2276" s="4" t="s">
        <v>270</v>
      </c>
      <c r="B2276" s="4" t="s">
        <v>272</v>
      </c>
      <c r="C2276" s="4" t="s">
        <v>263</v>
      </c>
      <c r="D2276" s="4">
        <v>4</v>
      </c>
      <c r="E2276" s="24">
        <v>38353</v>
      </c>
      <c r="F2276" s="4">
        <v>0</v>
      </c>
      <c r="G2276" s="4">
        <v>4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1</v>
      </c>
      <c r="S2276" s="4">
        <v>0</v>
      </c>
      <c r="T2276" s="4">
        <v>1</v>
      </c>
      <c r="U2276" s="4">
        <v>2</v>
      </c>
      <c r="V2276" s="4">
        <v>0</v>
      </c>
      <c r="W2276" s="4">
        <v>0</v>
      </c>
      <c r="X2276" s="4">
        <v>0</v>
      </c>
      <c r="Y2276" s="4">
        <v>0</v>
      </c>
      <c r="Z2276" s="4">
        <v>0</v>
      </c>
      <c r="AA2276" s="4">
        <v>0</v>
      </c>
      <c r="AB2276" s="4">
        <v>0</v>
      </c>
      <c r="AC2276" s="4">
        <v>0</v>
      </c>
      <c r="AD2276" s="4">
        <v>0</v>
      </c>
      <c r="AE2276" s="4">
        <v>0</v>
      </c>
      <c r="AP2276" s="4">
        <v>1</v>
      </c>
      <c r="AQ2276" s="4">
        <v>1</v>
      </c>
      <c r="AR2276" s="4">
        <v>0</v>
      </c>
      <c r="AS2276" s="4">
        <v>0</v>
      </c>
      <c r="AT2276" s="4">
        <v>0</v>
      </c>
      <c r="BK2276" s="4">
        <v>2</v>
      </c>
      <c r="BL2276" s="4">
        <v>0</v>
      </c>
      <c r="BM2276" s="4">
        <v>0</v>
      </c>
      <c r="BN2276" s="4">
        <v>18</v>
      </c>
      <c r="BO2276" s="4">
        <v>0</v>
      </c>
      <c r="BP2276" s="4">
        <v>0</v>
      </c>
      <c r="BQ2276" s="4">
        <v>0</v>
      </c>
      <c r="BR2276" s="4">
        <v>0</v>
      </c>
      <c r="BS2276" s="4">
        <v>25</v>
      </c>
      <c r="BT2276" s="4">
        <v>2</v>
      </c>
      <c r="BU2276" s="4">
        <v>0</v>
      </c>
      <c r="BV2276" s="4">
        <v>2</v>
      </c>
      <c r="BW2276" s="4">
        <v>15</v>
      </c>
      <c r="BX2276" s="4">
        <v>1</v>
      </c>
      <c r="BY2276" s="4">
        <v>2</v>
      </c>
      <c r="BZ2276" s="4">
        <v>0</v>
      </c>
      <c r="CA2276" s="4">
        <v>3</v>
      </c>
      <c r="CQ2276" s="4">
        <v>2</v>
      </c>
      <c r="CU2276" s="4">
        <v>0</v>
      </c>
      <c r="DF2276" s="4">
        <v>0</v>
      </c>
      <c r="DG2276" s="4">
        <v>0</v>
      </c>
      <c r="DH2276" s="4">
        <v>0</v>
      </c>
      <c r="DI2276" s="4">
        <v>0</v>
      </c>
      <c r="DK2276" s="4">
        <v>1</v>
      </c>
      <c r="DN2276" s="4">
        <v>0</v>
      </c>
      <c r="DW2276" s="4">
        <v>0</v>
      </c>
      <c r="DX2276" s="4">
        <v>0</v>
      </c>
      <c r="DY2276" s="4">
        <v>1</v>
      </c>
      <c r="DZ2276" s="4">
        <v>0</v>
      </c>
      <c r="EA2276" s="4">
        <v>0</v>
      </c>
      <c r="EB2276" s="4">
        <v>0</v>
      </c>
      <c r="EC2276" s="4">
        <v>61.8</v>
      </c>
    </row>
    <row r="2277" spans="1:133" x14ac:dyDescent="0.25">
      <c r="A2277" s="4" t="s">
        <v>270</v>
      </c>
      <c r="B2277" s="4" t="s">
        <v>272</v>
      </c>
      <c r="C2277" s="4" t="s">
        <v>263</v>
      </c>
      <c r="D2277" s="4">
        <v>5</v>
      </c>
      <c r="E2277" s="24">
        <v>38353</v>
      </c>
      <c r="F2277" s="4">
        <v>0</v>
      </c>
      <c r="G2277" s="4">
        <v>6</v>
      </c>
      <c r="K2277" s="4">
        <v>2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1</v>
      </c>
      <c r="U2277" s="4">
        <v>1</v>
      </c>
      <c r="V2277" s="4">
        <v>0</v>
      </c>
      <c r="W2277" s="4">
        <v>0</v>
      </c>
      <c r="X2277" s="4">
        <v>0</v>
      </c>
      <c r="Y2277" s="4">
        <v>0</v>
      </c>
      <c r="Z2277" s="4">
        <v>0</v>
      </c>
      <c r="AA2277" s="4">
        <v>0</v>
      </c>
      <c r="AB2277" s="4">
        <v>0</v>
      </c>
      <c r="AC2277" s="4">
        <v>0</v>
      </c>
      <c r="AD2277" s="4">
        <v>0</v>
      </c>
      <c r="AE2277" s="4">
        <v>0</v>
      </c>
      <c r="AP2277" s="4">
        <v>0</v>
      </c>
      <c r="AQ2277" s="4">
        <v>2</v>
      </c>
      <c r="AR2277" s="4">
        <v>0</v>
      </c>
      <c r="AS2277" s="4">
        <v>0</v>
      </c>
      <c r="AT2277" s="4">
        <v>0</v>
      </c>
      <c r="BK2277" s="4">
        <v>2</v>
      </c>
      <c r="BL2277" s="4">
        <v>0</v>
      </c>
      <c r="BM2277" s="4">
        <v>0</v>
      </c>
      <c r="BN2277" s="4">
        <v>8</v>
      </c>
      <c r="BO2277" s="4">
        <v>0</v>
      </c>
      <c r="BP2277" s="4">
        <v>0</v>
      </c>
      <c r="BQ2277" s="4">
        <v>4</v>
      </c>
      <c r="BR2277" s="4">
        <v>0</v>
      </c>
      <c r="BS2277" s="4">
        <v>17</v>
      </c>
      <c r="BT2277" s="4">
        <v>2</v>
      </c>
      <c r="BU2277" s="4">
        <v>2</v>
      </c>
      <c r="BV2277" s="4">
        <v>1</v>
      </c>
      <c r="BW2277" s="4">
        <v>17</v>
      </c>
      <c r="BX2277" s="4">
        <v>1</v>
      </c>
      <c r="BY2277" s="4">
        <v>0</v>
      </c>
      <c r="BZ2277" s="4">
        <v>0</v>
      </c>
      <c r="CA2277" s="4">
        <v>0</v>
      </c>
      <c r="CQ2277" s="4">
        <v>8</v>
      </c>
      <c r="CU2277" s="4">
        <v>0</v>
      </c>
      <c r="DF2277" s="4">
        <v>1</v>
      </c>
      <c r="DG2277" s="4">
        <v>1</v>
      </c>
      <c r="DH2277" s="4">
        <v>0</v>
      </c>
      <c r="DI2277" s="4">
        <v>0</v>
      </c>
      <c r="DK2277" s="4">
        <v>0</v>
      </c>
      <c r="DN2277" s="4">
        <v>0</v>
      </c>
      <c r="DW2277" s="4">
        <v>0</v>
      </c>
      <c r="DX2277" s="4">
        <v>0</v>
      </c>
      <c r="DY2277" s="4">
        <v>0</v>
      </c>
      <c r="DZ2277" s="4">
        <v>0</v>
      </c>
      <c r="EA2277" s="4">
        <v>0</v>
      </c>
      <c r="EB2277" s="4">
        <v>0</v>
      </c>
      <c r="EC2277" s="4">
        <v>73.599999999999994</v>
      </c>
    </row>
    <row r="2278" spans="1:133" x14ac:dyDescent="0.25">
      <c r="A2278" s="4" t="s">
        <v>270</v>
      </c>
      <c r="B2278" s="4" t="s">
        <v>272</v>
      </c>
      <c r="C2278" s="4" t="s">
        <v>263</v>
      </c>
      <c r="D2278" s="4">
        <v>6</v>
      </c>
      <c r="E2278" s="24">
        <v>38353</v>
      </c>
      <c r="F2278" s="4">
        <v>0</v>
      </c>
      <c r="G2278" s="4">
        <v>5</v>
      </c>
      <c r="K2278" s="4">
        <v>1</v>
      </c>
      <c r="L2278" s="4">
        <v>1</v>
      </c>
      <c r="M2278" s="4">
        <v>0</v>
      </c>
      <c r="N2278" s="4">
        <v>1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1</v>
      </c>
      <c r="W2278" s="4">
        <v>0</v>
      </c>
      <c r="X2278" s="4">
        <v>1</v>
      </c>
      <c r="Y2278" s="4">
        <v>0</v>
      </c>
      <c r="Z2278" s="4">
        <v>0</v>
      </c>
      <c r="AA2278" s="4">
        <v>0</v>
      </c>
      <c r="AB2278" s="4">
        <v>0</v>
      </c>
      <c r="AC2278" s="4">
        <v>0</v>
      </c>
      <c r="AD2278" s="4">
        <v>0</v>
      </c>
      <c r="AE2278" s="4">
        <v>0</v>
      </c>
      <c r="AP2278" s="4">
        <v>4</v>
      </c>
      <c r="AQ2278" s="4">
        <v>0</v>
      </c>
      <c r="AR2278" s="4">
        <v>0</v>
      </c>
      <c r="AS2278" s="4">
        <v>0</v>
      </c>
      <c r="AT2278" s="4">
        <v>0</v>
      </c>
      <c r="BK2278" s="4">
        <v>2</v>
      </c>
      <c r="BL2278" s="4">
        <v>0</v>
      </c>
      <c r="BM2278" s="4">
        <v>0</v>
      </c>
      <c r="BN2278" s="4">
        <v>5</v>
      </c>
      <c r="BO2278" s="4">
        <v>0</v>
      </c>
      <c r="BP2278" s="4">
        <v>0</v>
      </c>
      <c r="BQ2278" s="4">
        <v>2</v>
      </c>
      <c r="BR2278" s="4">
        <v>0</v>
      </c>
      <c r="BS2278" s="4">
        <v>4</v>
      </c>
      <c r="BT2278" s="4">
        <v>0</v>
      </c>
      <c r="BU2278" s="4">
        <v>2</v>
      </c>
      <c r="BV2278" s="4">
        <v>0</v>
      </c>
      <c r="BW2278" s="4">
        <v>25</v>
      </c>
      <c r="BX2278" s="4">
        <v>0</v>
      </c>
      <c r="BY2278" s="4">
        <v>1</v>
      </c>
      <c r="BZ2278" s="4">
        <v>0</v>
      </c>
      <c r="CA2278" s="4">
        <v>3</v>
      </c>
      <c r="CQ2278" s="4">
        <v>10</v>
      </c>
      <c r="CU2278" s="4">
        <v>1</v>
      </c>
      <c r="DF2278" s="4">
        <v>0</v>
      </c>
      <c r="DG2278" s="4">
        <v>1</v>
      </c>
      <c r="DH2278" s="4">
        <v>3</v>
      </c>
      <c r="DI2278" s="4">
        <v>0</v>
      </c>
      <c r="DK2278" s="4">
        <v>0</v>
      </c>
      <c r="DN2278" s="4">
        <v>1</v>
      </c>
      <c r="DW2278" s="4">
        <v>0</v>
      </c>
      <c r="DX2278" s="4">
        <v>0</v>
      </c>
      <c r="DY2278" s="4">
        <v>0</v>
      </c>
      <c r="DZ2278" s="4">
        <v>0</v>
      </c>
      <c r="EA2278" s="4">
        <v>0</v>
      </c>
      <c r="EB2278" s="4">
        <v>0</v>
      </c>
      <c r="EC2278" s="4">
        <v>64.3</v>
      </c>
    </row>
    <row r="2279" spans="1:133" x14ac:dyDescent="0.25">
      <c r="A2279" s="4" t="s">
        <v>270</v>
      </c>
      <c r="B2279" s="4" t="s">
        <v>272</v>
      </c>
      <c r="C2279" s="4" t="s">
        <v>263</v>
      </c>
      <c r="D2279" s="4">
        <v>7</v>
      </c>
      <c r="E2279" s="24">
        <v>38353</v>
      </c>
      <c r="F2279" s="4">
        <v>0</v>
      </c>
      <c r="G2279" s="4">
        <v>12</v>
      </c>
      <c r="K2279" s="4">
        <v>4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  <c r="U2279" s="4">
        <v>0</v>
      </c>
      <c r="V2279" s="4">
        <v>1</v>
      </c>
      <c r="W2279" s="4">
        <v>0</v>
      </c>
      <c r="X2279" s="4">
        <v>1</v>
      </c>
      <c r="Y2279" s="4">
        <v>0</v>
      </c>
      <c r="Z2279" s="4">
        <v>0</v>
      </c>
      <c r="AA2279" s="4">
        <v>0</v>
      </c>
      <c r="AB2279" s="4">
        <v>0</v>
      </c>
      <c r="AC2279" s="4">
        <v>0</v>
      </c>
      <c r="AD2279" s="4">
        <v>0</v>
      </c>
      <c r="AE2279" s="4">
        <v>0</v>
      </c>
      <c r="AP2279" s="4">
        <v>12</v>
      </c>
      <c r="AQ2279" s="4">
        <v>3</v>
      </c>
      <c r="AR2279" s="4">
        <v>4</v>
      </c>
      <c r="AS2279" s="4">
        <v>0</v>
      </c>
      <c r="AT2279" s="4">
        <v>0</v>
      </c>
      <c r="BK2279" s="4">
        <v>3</v>
      </c>
      <c r="BL2279" s="4">
        <v>0</v>
      </c>
      <c r="BM2279" s="4">
        <v>0</v>
      </c>
      <c r="BN2279" s="4">
        <v>9</v>
      </c>
      <c r="BO2279" s="4">
        <v>0</v>
      </c>
      <c r="BP2279" s="4">
        <v>0</v>
      </c>
      <c r="BQ2279" s="4">
        <v>4</v>
      </c>
      <c r="BR2279" s="4">
        <v>1</v>
      </c>
      <c r="BS2279" s="4">
        <v>49</v>
      </c>
      <c r="BT2279" s="4">
        <v>0</v>
      </c>
      <c r="BU2279" s="4">
        <v>0</v>
      </c>
      <c r="BV2279" s="4">
        <v>2</v>
      </c>
      <c r="BW2279" s="4">
        <v>19</v>
      </c>
      <c r="BX2279" s="4">
        <v>0</v>
      </c>
      <c r="BY2279" s="4">
        <v>3</v>
      </c>
      <c r="BZ2279" s="4">
        <v>0</v>
      </c>
      <c r="CA2279" s="4">
        <v>0</v>
      </c>
      <c r="CQ2279" s="4">
        <v>5</v>
      </c>
      <c r="CU2279" s="4">
        <v>0</v>
      </c>
      <c r="DF2279" s="4">
        <v>5</v>
      </c>
      <c r="DG2279" s="4">
        <v>6</v>
      </c>
      <c r="DH2279" s="4">
        <v>1</v>
      </c>
      <c r="DI2279" s="4">
        <v>0</v>
      </c>
      <c r="DK2279" s="4">
        <v>0</v>
      </c>
      <c r="DN2279" s="4">
        <v>0</v>
      </c>
      <c r="DW2279" s="4">
        <v>0</v>
      </c>
      <c r="DX2279" s="4">
        <v>0</v>
      </c>
      <c r="DY2279" s="4">
        <v>1</v>
      </c>
      <c r="DZ2279" s="4">
        <v>0</v>
      </c>
      <c r="EA2279" s="4">
        <v>0</v>
      </c>
      <c r="EB2279" s="4">
        <v>0</v>
      </c>
      <c r="EC2279" s="4">
        <v>37.9</v>
      </c>
    </row>
    <row r="2280" spans="1:133" x14ac:dyDescent="0.25">
      <c r="A2280" s="4" t="s">
        <v>270</v>
      </c>
      <c r="B2280" s="4" t="s">
        <v>272</v>
      </c>
      <c r="C2280" s="4" t="s">
        <v>263</v>
      </c>
      <c r="D2280" s="4">
        <v>8</v>
      </c>
      <c r="E2280" s="24">
        <v>38353</v>
      </c>
      <c r="F2280" s="4">
        <v>0</v>
      </c>
      <c r="G2280" s="4">
        <v>9</v>
      </c>
      <c r="K2280" s="4">
        <v>8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0</v>
      </c>
      <c r="V2280" s="4">
        <v>0</v>
      </c>
      <c r="W2280" s="4">
        <v>0</v>
      </c>
      <c r="X2280" s="4">
        <v>0</v>
      </c>
      <c r="Y2280" s="4">
        <v>0</v>
      </c>
      <c r="Z2280" s="4">
        <v>0</v>
      </c>
      <c r="AA2280" s="4">
        <v>0</v>
      </c>
      <c r="AB2280" s="4">
        <v>0</v>
      </c>
      <c r="AC2280" s="4">
        <v>0</v>
      </c>
      <c r="AD2280" s="4">
        <v>0</v>
      </c>
      <c r="AE2280" s="4">
        <v>0</v>
      </c>
      <c r="AP2280" s="4">
        <v>4</v>
      </c>
      <c r="AQ2280" s="4">
        <v>0</v>
      </c>
      <c r="AR2280" s="4">
        <v>0</v>
      </c>
      <c r="AS2280" s="4">
        <v>0</v>
      </c>
      <c r="AT2280" s="4">
        <v>0</v>
      </c>
      <c r="BK2280" s="4">
        <v>1</v>
      </c>
      <c r="BL2280" s="4">
        <v>0</v>
      </c>
      <c r="BM2280" s="4">
        <v>0</v>
      </c>
      <c r="BN2280" s="4">
        <v>20</v>
      </c>
      <c r="BO2280" s="4">
        <v>0</v>
      </c>
      <c r="BP2280" s="4">
        <v>0</v>
      </c>
      <c r="BQ2280" s="4">
        <v>1</v>
      </c>
      <c r="BR2280" s="4">
        <v>0</v>
      </c>
      <c r="BS2280" s="4">
        <v>31</v>
      </c>
      <c r="BT2280" s="4">
        <v>1</v>
      </c>
      <c r="BU2280" s="4">
        <v>1</v>
      </c>
      <c r="BV2280" s="4">
        <v>2</v>
      </c>
      <c r="BW2280" s="4">
        <v>26</v>
      </c>
      <c r="BX2280" s="4">
        <v>0</v>
      </c>
      <c r="BY2280" s="4">
        <v>4</v>
      </c>
      <c r="BZ2280" s="4">
        <v>0</v>
      </c>
      <c r="CA2280" s="4">
        <v>5</v>
      </c>
      <c r="CQ2280" s="4">
        <v>2</v>
      </c>
      <c r="CU2280" s="4">
        <v>0</v>
      </c>
      <c r="DF2280" s="4">
        <v>0</v>
      </c>
      <c r="DG2280" s="4">
        <v>2</v>
      </c>
      <c r="DH2280" s="4">
        <v>1</v>
      </c>
      <c r="DI2280" s="4">
        <v>0</v>
      </c>
      <c r="DK2280" s="4">
        <v>1</v>
      </c>
      <c r="DN2280" s="4">
        <v>0</v>
      </c>
      <c r="DW2280" s="4">
        <v>0</v>
      </c>
      <c r="DX2280" s="4">
        <v>0</v>
      </c>
      <c r="DY2280" s="4">
        <v>1</v>
      </c>
      <c r="DZ2280" s="4">
        <v>0</v>
      </c>
      <c r="EA2280" s="4">
        <v>0</v>
      </c>
      <c r="EB2280" s="4">
        <v>1</v>
      </c>
      <c r="EC2280" s="4">
        <v>44.7</v>
      </c>
    </row>
    <row r="2281" spans="1:133" x14ac:dyDescent="0.25">
      <c r="A2281" s="4" t="s">
        <v>270</v>
      </c>
      <c r="B2281" s="4" t="s">
        <v>272</v>
      </c>
      <c r="C2281" s="4" t="s">
        <v>263</v>
      </c>
      <c r="D2281" s="4">
        <v>9</v>
      </c>
      <c r="E2281" s="24">
        <v>38353</v>
      </c>
      <c r="F2281" s="4">
        <v>0</v>
      </c>
      <c r="G2281" s="4">
        <v>6</v>
      </c>
      <c r="K2281" s="4">
        <v>0</v>
      </c>
      <c r="L2281" s="4">
        <v>2</v>
      </c>
      <c r="M2281" s="4">
        <v>0</v>
      </c>
      <c r="N2281" s="4">
        <v>2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0</v>
      </c>
      <c r="Y2281" s="4">
        <v>0</v>
      </c>
      <c r="Z2281" s="4">
        <v>0</v>
      </c>
      <c r="AA2281" s="4">
        <v>0</v>
      </c>
      <c r="AB2281" s="4">
        <v>0</v>
      </c>
      <c r="AC2281" s="4">
        <v>0</v>
      </c>
      <c r="AD2281" s="4">
        <v>0</v>
      </c>
      <c r="AE2281" s="4">
        <v>0</v>
      </c>
      <c r="AP2281" s="4">
        <v>2</v>
      </c>
      <c r="AQ2281" s="4">
        <v>1</v>
      </c>
      <c r="AR2281" s="4">
        <v>0</v>
      </c>
      <c r="AS2281" s="4">
        <v>0</v>
      </c>
      <c r="AT2281" s="4">
        <v>0</v>
      </c>
      <c r="BK2281" s="4">
        <v>0</v>
      </c>
      <c r="BL2281" s="4">
        <v>0</v>
      </c>
      <c r="BM2281" s="4">
        <v>0</v>
      </c>
      <c r="BN2281" s="4">
        <v>8</v>
      </c>
      <c r="BO2281" s="4">
        <v>0</v>
      </c>
      <c r="BP2281" s="4">
        <v>0</v>
      </c>
      <c r="BQ2281" s="4">
        <v>1</v>
      </c>
      <c r="BR2281" s="4">
        <v>0</v>
      </c>
      <c r="BS2281" s="4">
        <v>38</v>
      </c>
      <c r="BT2281" s="4">
        <v>1</v>
      </c>
      <c r="BU2281" s="4">
        <v>1</v>
      </c>
      <c r="BV2281" s="4">
        <v>0</v>
      </c>
      <c r="BW2281" s="4">
        <v>31</v>
      </c>
      <c r="BX2281" s="4">
        <v>1</v>
      </c>
      <c r="BY2281" s="4">
        <v>2</v>
      </c>
      <c r="BZ2281" s="4">
        <v>0</v>
      </c>
      <c r="CA2281" s="4">
        <v>0</v>
      </c>
      <c r="CQ2281" s="4">
        <v>4</v>
      </c>
      <c r="CU2281" s="4">
        <v>0</v>
      </c>
      <c r="DF2281" s="4">
        <v>1</v>
      </c>
      <c r="DG2281" s="4">
        <v>1</v>
      </c>
      <c r="DH2281" s="4">
        <v>0</v>
      </c>
      <c r="DI2281" s="4">
        <v>0</v>
      </c>
      <c r="DK2281" s="4">
        <v>0</v>
      </c>
      <c r="DN2281" s="4">
        <v>0</v>
      </c>
      <c r="DW2281" s="4">
        <v>0</v>
      </c>
      <c r="DX2281" s="4">
        <v>0</v>
      </c>
      <c r="DY2281" s="4">
        <v>1</v>
      </c>
      <c r="DZ2281" s="4">
        <v>0</v>
      </c>
      <c r="EA2281" s="4">
        <v>1</v>
      </c>
      <c r="EB2281" s="4">
        <v>0</v>
      </c>
      <c r="EC2281" s="4">
        <v>20.7</v>
      </c>
    </row>
    <row r="2282" spans="1:133" x14ac:dyDescent="0.25">
      <c r="A2282" s="4" t="s">
        <v>270</v>
      </c>
      <c r="B2282" s="4" t="s">
        <v>272</v>
      </c>
      <c r="C2282" s="4" t="s">
        <v>263</v>
      </c>
      <c r="D2282" s="4">
        <v>10</v>
      </c>
      <c r="E2282" s="24">
        <v>38353</v>
      </c>
      <c r="F2282" s="4">
        <v>0</v>
      </c>
      <c r="G2282" s="4">
        <v>4</v>
      </c>
      <c r="K2282" s="4">
        <v>1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4">
        <v>0</v>
      </c>
      <c r="Y2282" s="4">
        <v>0</v>
      </c>
      <c r="Z2282" s="4">
        <v>0</v>
      </c>
      <c r="AA2282" s="4">
        <v>0</v>
      </c>
      <c r="AB2282" s="4">
        <v>0</v>
      </c>
      <c r="AC2282" s="4">
        <v>0</v>
      </c>
      <c r="AD2282" s="4">
        <v>0</v>
      </c>
      <c r="AE2282" s="4">
        <v>0</v>
      </c>
      <c r="AP2282" s="4">
        <v>2</v>
      </c>
      <c r="AQ2282" s="4">
        <v>1</v>
      </c>
      <c r="AR2282" s="4">
        <v>0</v>
      </c>
      <c r="AS2282" s="4">
        <v>0</v>
      </c>
      <c r="AT2282" s="4">
        <v>0</v>
      </c>
      <c r="BK2282" s="4">
        <v>1</v>
      </c>
      <c r="BL2282" s="4">
        <v>0</v>
      </c>
      <c r="BM2282" s="4">
        <v>0</v>
      </c>
      <c r="BN2282" s="4">
        <v>22</v>
      </c>
      <c r="BO2282" s="4">
        <v>0</v>
      </c>
      <c r="BP2282" s="4">
        <v>0</v>
      </c>
      <c r="BQ2282" s="4">
        <v>0</v>
      </c>
      <c r="BR2282" s="4">
        <v>0</v>
      </c>
      <c r="BS2282" s="4">
        <v>27</v>
      </c>
      <c r="BT2282" s="4">
        <v>0</v>
      </c>
      <c r="BU2282" s="4">
        <v>0</v>
      </c>
      <c r="BV2282" s="4">
        <v>1</v>
      </c>
      <c r="BW2282" s="4">
        <v>26</v>
      </c>
      <c r="BX2282" s="4">
        <v>0</v>
      </c>
      <c r="BY2282" s="4">
        <v>2</v>
      </c>
      <c r="BZ2282" s="4">
        <v>0</v>
      </c>
      <c r="CA2282" s="4">
        <v>1</v>
      </c>
      <c r="CQ2282" s="4">
        <v>3</v>
      </c>
      <c r="CU2282" s="4">
        <v>0</v>
      </c>
      <c r="DF2282" s="4">
        <v>0</v>
      </c>
      <c r="DG2282" s="4">
        <v>0</v>
      </c>
      <c r="DH2282" s="4">
        <v>0</v>
      </c>
      <c r="DI2282" s="4">
        <v>0</v>
      </c>
      <c r="DK2282" s="4">
        <v>0</v>
      </c>
      <c r="DN2282" s="4">
        <v>0</v>
      </c>
      <c r="DW2282" s="4">
        <v>0</v>
      </c>
      <c r="DX2282" s="4">
        <v>0</v>
      </c>
      <c r="DY2282" s="4">
        <v>0</v>
      </c>
      <c r="DZ2282" s="4">
        <v>0</v>
      </c>
      <c r="EA2282" s="4">
        <v>0</v>
      </c>
      <c r="EB2282" s="4">
        <v>0</v>
      </c>
      <c r="EC2282" s="4">
        <v>50.6</v>
      </c>
    </row>
    <row r="2283" spans="1:133" x14ac:dyDescent="0.25">
      <c r="A2283" s="4" t="s">
        <v>270</v>
      </c>
      <c r="B2283" s="4" t="s">
        <v>272</v>
      </c>
      <c r="C2283" s="4" t="s">
        <v>263</v>
      </c>
      <c r="D2283" s="4">
        <v>11</v>
      </c>
      <c r="E2283" s="24">
        <v>38353</v>
      </c>
      <c r="F2283" s="4">
        <v>0</v>
      </c>
      <c r="G2283" s="4">
        <v>1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0</v>
      </c>
      <c r="Y2283" s="4">
        <v>0</v>
      </c>
      <c r="Z2283" s="4">
        <v>0</v>
      </c>
      <c r="AA2283" s="4">
        <v>0</v>
      </c>
      <c r="AB2283" s="4">
        <v>0</v>
      </c>
      <c r="AC2283" s="4">
        <v>0</v>
      </c>
      <c r="AD2283" s="4">
        <v>0</v>
      </c>
      <c r="AE2283" s="4">
        <v>0</v>
      </c>
      <c r="AP2283" s="4">
        <v>2</v>
      </c>
      <c r="AQ2283" s="4">
        <v>0</v>
      </c>
      <c r="AR2283" s="4">
        <v>0</v>
      </c>
      <c r="AS2283" s="4">
        <v>0</v>
      </c>
      <c r="AT2283" s="4">
        <v>0</v>
      </c>
      <c r="BK2283" s="4">
        <v>1</v>
      </c>
      <c r="BL2283" s="4">
        <v>0</v>
      </c>
      <c r="BM2283" s="4">
        <v>0</v>
      </c>
      <c r="BN2283" s="4">
        <v>28</v>
      </c>
      <c r="BO2283" s="4">
        <v>0</v>
      </c>
      <c r="BP2283" s="4">
        <v>0</v>
      </c>
      <c r="BQ2283" s="4">
        <v>5</v>
      </c>
      <c r="BR2283" s="4">
        <v>0</v>
      </c>
      <c r="BS2283" s="4">
        <v>35</v>
      </c>
      <c r="BT2283" s="4">
        <v>1</v>
      </c>
      <c r="BU2283" s="4">
        <v>0</v>
      </c>
      <c r="BV2283" s="4">
        <v>3</v>
      </c>
      <c r="BW2283" s="4">
        <v>24</v>
      </c>
      <c r="BX2283" s="4">
        <v>0</v>
      </c>
      <c r="BY2283" s="4">
        <v>1</v>
      </c>
      <c r="BZ2283" s="4">
        <v>0</v>
      </c>
      <c r="CA2283" s="4">
        <v>2</v>
      </c>
      <c r="CQ2283" s="4">
        <v>3</v>
      </c>
      <c r="CU2283" s="4">
        <v>0</v>
      </c>
      <c r="DF2283" s="4">
        <v>1</v>
      </c>
      <c r="DG2283" s="4">
        <v>0</v>
      </c>
      <c r="DH2283" s="4">
        <v>0</v>
      </c>
      <c r="DI2283" s="4">
        <v>0</v>
      </c>
      <c r="DK2283" s="4">
        <v>0</v>
      </c>
      <c r="DN2283" s="4">
        <v>0</v>
      </c>
      <c r="DW2283" s="4">
        <v>0</v>
      </c>
      <c r="DX2283" s="4">
        <v>0</v>
      </c>
      <c r="DY2283" s="4">
        <v>0</v>
      </c>
      <c r="DZ2283" s="4">
        <v>0</v>
      </c>
      <c r="EA2283" s="4">
        <v>1</v>
      </c>
      <c r="EB2283" s="4">
        <v>0</v>
      </c>
      <c r="EC2283" s="4">
        <v>43.1</v>
      </c>
    </row>
    <row r="2284" spans="1:133" x14ac:dyDescent="0.25">
      <c r="A2284" s="4" t="s">
        <v>270</v>
      </c>
      <c r="B2284" s="4" t="s">
        <v>272</v>
      </c>
      <c r="C2284" s="4" t="s">
        <v>263</v>
      </c>
      <c r="D2284" s="4">
        <v>12</v>
      </c>
      <c r="E2284" s="24">
        <v>38353</v>
      </c>
      <c r="F2284" s="4">
        <v>0</v>
      </c>
      <c r="G2284" s="4">
        <v>4</v>
      </c>
      <c r="K2284" s="4">
        <v>4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0</v>
      </c>
      <c r="X2284" s="4">
        <v>0</v>
      </c>
      <c r="Y2284" s="4">
        <v>0</v>
      </c>
      <c r="Z2284" s="4">
        <v>0</v>
      </c>
      <c r="AA2284" s="4">
        <v>0</v>
      </c>
      <c r="AB2284" s="4">
        <v>0</v>
      </c>
      <c r="AC2284" s="4">
        <v>0</v>
      </c>
      <c r="AD2284" s="4">
        <v>0</v>
      </c>
      <c r="AE2284" s="4">
        <v>0</v>
      </c>
      <c r="AP2284" s="4">
        <v>3</v>
      </c>
      <c r="AQ2284" s="4">
        <v>1</v>
      </c>
      <c r="AR2284" s="4">
        <v>0</v>
      </c>
      <c r="AS2284" s="4">
        <v>0</v>
      </c>
      <c r="AT2284" s="4">
        <v>0</v>
      </c>
      <c r="BK2284" s="4">
        <v>2</v>
      </c>
      <c r="BL2284" s="4">
        <v>0</v>
      </c>
      <c r="BM2284" s="4">
        <v>0</v>
      </c>
      <c r="BN2284" s="4">
        <v>9</v>
      </c>
      <c r="BO2284" s="4">
        <v>0</v>
      </c>
      <c r="BP2284" s="4">
        <v>0</v>
      </c>
      <c r="BQ2284" s="4">
        <v>3</v>
      </c>
      <c r="BR2284" s="4">
        <v>0</v>
      </c>
      <c r="BS2284" s="4">
        <v>39</v>
      </c>
      <c r="BT2284" s="4">
        <v>1</v>
      </c>
      <c r="BU2284" s="4">
        <v>0</v>
      </c>
      <c r="BV2284" s="4">
        <v>1</v>
      </c>
      <c r="BW2284" s="4">
        <v>30</v>
      </c>
      <c r="BX2284" s="4">
        <v>0</v>
      </c>
      <c r="BY2284" s="4">
        <v>4</v>
      </c>
      <c r="BZ2284" s="4">
        <v>0</v>
      </c>
      <c r="CA2284" s="4">
        <v>0</v>
      </c>
      <c r="CQ2284" s="4">
        <v>5</v>
      </c>
      <c r="CU2284" s="4">
        <v>0</v>
      </c>
      <c r="DF2284" s="4">
        <v>1</v>
      </c>
      <c r="DG2284" s="4">
        <v>0</v>
      </c>
      <c r="DH2284" s="4">
        <v>0</v>
      </c>
      <c r="DI2284" s="4">
        <v>0</v>
      </c>
      <c r="DK2284" s="4">
        <v>0</v>
      </c>
      <c r="DN2284" s="4">
        <v>0</v>
      </c>
      <c r="DW2284" s="4">
        <v>0</v>
      </c>
      <c r="DX2284" s="4">
        <v>0</v>
      </c>
      <c r="DY2284" s="4">
        <v>0</v>
      </c>
      <c r="DZ2284" s="4">
        <v>0</v>
      </c>
      <c r="EA2284" s="4">
        <v>0</v>
      </c>
      <c r="EB2284" s="4">
        <v>0</v>
      </c>
      <c r="EC2284" s="4">
        <v>48.4</v>
      </c>
    </row>
    <row r="2285" spans="1:133" x14ac:dyDescent="0.25">
      <c r="A2285" s="4" t="s">
        <v>270</v>
      </c>
      <c r="B2285" s="4" t="s">
        <v>272</v>
      </c>
      <c r="C2285" s="4" t="s">
        <v>263</v>
      </c>
      <c r="D2285" s="4">
        <v>1</v>
      </c>
      <c r="E2285" s="24">
        <v>38443</v>
      </c>
      <c r="F2285" s="4">
        <v>0</v>
      </c>
      <c r="G2285" s="4">
        <v>5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2</v>
      </c>
      <c r="U2285" s="4">
        <v>2</v>
      </c>
      <c r="V2285" s="4">
        <v>0</v>
      </c>
      <c r="W2285" s="4">
        <v>0</v>
      </c>
      <c r="X2285" s="4">
        <v>0</v>
      </c>
      <c r="Y2285" s="4">
        <v>0</v>
      </c>
      <c r="Z2285" s="4">
        <v>0</v>
      </c>
      <c r="AA2285" s="4">
        <v>0</v>
      </c>
      <c r="AB2285" s="4">
        <v>0</v>
      </c>
      <c r="AC2285" s="4">
        <v>0</v>
      </c>
      <c r="AD2285" s="4">
        <v>0</v>
      </c>
      <c r="AE2285" s="4">
        <v>0</v>
      </c>
      <c r="AP2285" s="4">
        <v>0</v>
      </c>
      <c r="AQ2285" s="4">
        <v>6</v>
      </c>
      <c r="AR2285" s="4">
        <v>0</v>
      </c>
      <c r="AS2285" s="4">
        <v>0</v>
      </c>
      <c r="AT2285" s="4">
        <v>0</v>
      </c>
      <c r="BK2285" s="4">
        <v>6</v>
      </c>
      <c r="BL2285" s="4">
        <v>0</v>
      </c>
      <c r="BM2285" s="4">
        <v>0</v>
      </c>
      <c r="BN2285" s="4">
        <v>14</v>
      </c>
      <c r="BO2285" s="4">
        <v>0</v>
      </c>
      <c r="BP2285" s="4">
        <v>0</v>
      </c>
      <c r="BQ2285" s="4">
        <v>1</v>
      </c>
      <c r="BR2285" s="4">
        <v>1</v>
      </c>
      <c r="BS2285" s="4">
        <v>16</v>
      </c>
      <c r="BT2285" s="4">
        <v>5</v>
      </c>
      <c r="BU2285" s="4">
        <v>0</v>
      </c>
      <c r="BV2285" s="4">
        <v>0</v>
      </c>
      <c r="BW2285" s="4">
        <v>29</v>
      </c>
      <c r="BX2285" s="4">
        <v>0</v>
      </c>
      <c r="BY2285" s="4">
        <v>2</v>
      </c>
      <c r="BZ2285" s="4">
        <v>0</v>
      </c>
      <c r="CA2285" s="4">
        <v>2</v>
      </c>
      <c r="CQ2285" s="4">
        <v>0</v>
      </c>
      <c r="CU2285" s="4">
        <v>0</v>
      </c>
      <c r="DF2285" s="4">
        <v>0</v>
      </c>
      <c r="DG2285" s="4">
        <v>0</v>
      </c>
      <c r="DH2285" s="4">
        <v>3</v>
      </c>
      <c r="DI2285" s="4">
        <v>0</v>
      </c>
      <c r="DK2285" s="4">
        <v>1</v>
      </c>
      <c r="DN2285" s="4">
        <v>1</v>
      </c>
      <c r="DW2285" s="4">
        <v>0</v>
      </c>
      <c r="DX2285" s="4">
        <v>0</v>
      </c>
      <c r="DY2285" s="4">
        <v>3</v>
      </c>
      <c r="DZ2285" s="4">
        <v>0</v>
      </c>
      <c r="EA2285" s="4">
        <v>1</v>
      </c>
      <c r="EB2285" s="4">
        <v>0</v>
      </c>
      <c r="EC2285" s="4">
        <v>90.6</v>
      </c>
    </row>
    <row r="2286" spans="1:133" x14ac:dyDescent="0.25">
      <c r="A2286" s="4" t="s">
        <v>270</v>
      </c>
      <c r="B2286" s="4" t="s">
        <v>272</v>
      </c>
      <c r="C2286" s="4" t="s">
        <v>263</v>
      </c>
      <c r="D2286" s="4">
        <v>2</v>
      </c>
      <c r="E2286" s="24">
        <v>38443</v>
      </c>
      <c r="F2286" s="4">
        <v>0</v>
      </c>
      <c r="G2286" s="4">
        <v>2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1</v>
      </c>
      <c r="S2286" s="4">
        <v>0</v>
      </c>
      <c r="T2286" s="4">
        <v>0</v>
      </c>
      <c r="U2286" s="4">
        <v>1</v>
      </c>
      <c r="V2286" s="4">
        <v>0</v>
      </c>
      <c r="W2286" s="4">
        <v>0</v>
      </c>
      <c r="X2286" s="4">
        <v>0</v>
      </c>
      <c r="Y2286" s="4">
        <v>0</v>
      </c>
      <c r="Z2286" s="4">
        <v>0</v>
      </c>
      <c r="AA2286" s="4">
        <v>0</v>
      </c>
      <c r="AB2286" s="4">
        <v>0</v>
      </c>
      <c r="AC2286" s="4">
        <v>0</v>
      </c>
      <c r="AD2286" s="4">
        <v>0</v>
      </c>
      <c r="AE2286" s="4">
        <v>0</v>
      </c>
      <c r="AP2286" s="4">
        <v>0</v>
      </c>
      <c r="AQ2286" s="4">
        <v>2</v>
      </c>
      <c r="AR2286" s="4">
        <v>0</v>
      </c>
      <c r="AS2286" s="4">
        <v>0</v>
      </c>
      <c r="AT2286" s="4">
        <v>0</v>
      </c>
      <c r="BK2286" s="4">
        <v>7</v>
      </c>
      <c r="BL2286" s="4">
        <v>0</v>
      </c>
      <c r="BM2286" s="4">
        <v>0</v>
      </c>
      <c r="BN2286" s="4">
        <v>16</v>
      </c>
      <c r="BO2286" s="4">
        <v>0</v>
      </c>
      <c r="BP2286" s="4">
        <v>1</v>
      </c>
      <c r="BQ2286" s="4">
        <v>0</v>
      </c>
      <c r="BR2286" s="4">
        <v>0</v>
      </c>
      <c r="BS2286" s="4">
        <v>12</v>
      </c>
      <c r="BT2286" s="4">
        <v>4</v>
      </c>
      <c r="BU2286" s="4">
        <v>0</v>
      </c>
      <c r="BV2286" s="4">
        <v>2</v>
      </c>
      <c r="BW2286" s="4">
        <v>27</v>
      </c>
      <c r="BX2286" s="4">
        <v>2</v>
      </c>
      <c r="BY2286" s="4">
        <v>1</v>
      </c>
      <c r="BZ2286" s="4">
        <v>0</v>
      </c>
      <c r="CA2286" s="4">
        <v>2</v>
      </c>
      <c r="CQ2286" s="4">
        <v>4</v>
      </c>
      <c r="CU2286" s="4">
        <v>0</v>
      </c>
      <c r="DF2286" s="4">
        <v>1</v>
      </c>
      <c r="DG2286" s="4">
        <v>3</v>
      </c>
      <c r="DH2286" s="4">
        <v>0</v>
      </c>
      <c r="DI2286" s="4">
        <v>1</v>
      </c>
      <c r="DK2286" s="4">
        <v>0</v>
      </c>
      <c r="DN2286" s="4">
        <v>1</v>
      </c>
      <c r="DW2286" s="4">
        <v>0</v>
      </c>
      <c r="DX2286" s="4">
        <v>0</v>
      </c>
      <c r="DY2286" s="4">
        <v>0</v>
      </c>
      <c r="DZ2286" s="4">
        <v>0</v>
      </c>
      <c r="EA2286" s="4">
        <v>1</v>
      </c>
      <c r="EB2286" s="4">
        <v>0</v>
      </c>
      <c r="EC2286" s="4">
        <v>53.2</v>
      </c>
    </row>
    <row r="2287" spans="1:133" x14ac:dyDescent="0.25">
      <c r="A2287" s="4" t="s">
        <v>270</v>
      </c>
      <c r="B2287" s="4" t="s">
        <v>272</v>
      </c>
      <c r="C2287" s="4" t="s">
        <v>263</v>
      </c>
      <c r="D2287" s="4">
        <v>3</v>
      </c>
      <c r="E2287" s="24">
        <v>38443</v>
      </c>
      <c r="F2287" s="4">
        <v>0</v>
      </c>
      <c r="G2287" s="4">
        <v>3</v>
      </c>
      <c r="K2287" s="4">
        <v>3</v>
      </c>
      <c r="L2287" s="4">
        <v>1</v>
      </c>
      <c r="M2287" s="4">
        <v>0</v>
      </c>
      <c r="N2287" s="4">
        <v>1</v>
      </c>
      <c r="O2287" s="4">
        <v>1</v>
      </c>
      <c r="P2287" s="4">
        <v>0</v>
      </c>
      <c r="Q2287" s="4">
        <v>1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0</v>
      </c>
      <c r="Y2287" s="4">
        <v>0</v>
      </c>
      <c r="Z2287" s="4">
        <v>0</v>
      </c>
      <c r="AA2287" s="4">
        <v>0</v>
      </c>
      <c r="AB2287" s="4">
        <v>0</v>
      </c>
      <c r="AC2287" s="4">
        <v>1</v>
      </c>
      <c r="AD2287" s="4">
        <v>0</v>
      </c>
      <c r="AE2287" s="4">
        <v>1</v>
      </c>
      <c r="AP2287" s="4">
        <v>0</v>
      </c>
      <c r="AQ2287" s="4">
        <v>3</v>
      </c>
      <c r="AR2287" s="4">
        <v>0</v>
      </c>
      <c r="AS2287" s="4">
        <v>0</v>
      </c>
      <c r="AT2287" s="4">
        <v>0</v>
      </c>
      <c r="BK2287" s="4">
        <v>7</v>
      </c>
      <c r="BL2287" s="4">
        <v>0</v>
      </c>
      <c r="BM2287" s="4">
        <v>1</v>
      </c>
      <c r="BN2287" s="4">
        <v>22</v>
      </c>
      <c r="BO2287" s="4">
        <v>0</v>
      </c>
      <c r="BP2287" s="4">
        <v>0</v>
      </c>
      <c r="BQ2287" s="4">
        <v>1</v>
      </c>
      <c r="BR2287" s="4">
        <v>0</v>
      </c>
      <c r="BS2287" s="4">
        <v>22</v>
      </c>
      <c r="BT2287" s="4">
        <v>0</v>
      </c>
      <c r="BU2287" s="4">
        <v>0</v>
      </c>
      <c r="BV2287" s="4">
        <v>0</v>
      </c>
      <c r="BW2287" s="4">
        <v>40</v>
      </c>
      <c r="BX2287" s="4">
        <v>1</v>
      </c>
      <c r="BY2287" s="4">
        <v>3</v>
      </c>
      <c r="BZ2287" s="4">
        <v>0</v>
      </c>
      <c r="CA2287" s="4">
        <v>1</v>
      </c>
      <c r="CQ2287" s="4">
        <v>5</v>
      </c>
      <c r="CU2287" s="4">
        <v>0</v>
      </c>
      <c r="DF2287" s="4">
        <v>1</v>
      </c>
      <c r="DG2287" s="4">
        <v>0</v>
      </c>
      <c r="DH2287" s="4">
        <v>0</v>
      </c>
      <c r="DI2287" s="4">
        <v>0</v>
      </c>
      <c r="DK2287" s="4">
        <v>0</v>
      </c>
      <c r="DN2287" s="4">
        <v>0</v>
      </c>
      <c r="DW2287" s="4">
        <v>0</v>
      </c>
      <c r="DX2287" s="4">
        <v>0</v>
      </c>
      <c r="DY2287" s="4">
        <v>0</v>
      </c>
      <c r="DZ2287" s="4">
        <v>0</v>
      </c>
      <c r="EA2287" s="4">
        <v>0</v>
      </c>
      <c r="EB2287" s="4">
        <v>0</v>
      </c>
      <c r="EC2287" s="4">
        <v>64.099999999999994</v>
      </c>
    </row>
    <row r="2288" spans="1:133" x14ac:dyDescent="0.25">
      <c r="A2288" s="4" t="s">
        <v>270</v>
      </c>
      <c r="B2288" s="4" t="s">
        <v>272</v>
      </c>
      <c r="C2288" s="4" t="s">
        <v>263</v>
      </c>
      <c r="D2288" s="4">
        <v>4</v>
      </c>
      <c r="E2288" s="24">
        <v>38443</v>
      </c>
      <c r="F2288" s="4">
        <v>0</v>
      </c>
      <c r="G2288" s="4">
        <v>1</v>
      </c>
      <c r="K2288" s="4">
        <v>1</v>
      </c>
      <c r="L2288" s="4">
        <v>3</v>
      </c>
      <c r="M2288" s="4">
        <v>0</v>
      </c>
      <c r="N2288" s="4">
        <v>3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1</v>
      </c>
      <c r="U2288" s="4">
        <v>1</v>
      </c>
      <c r="V2288" s="4">
        <v>0</v>
      </c>
      <c r="W2288" s="4">
        <v>0</v>
      </c>
      <c r="X2288" s="4">
        <v>0</v>
      </c>
      <c r="Y2288" s="4">
        <v>0</v>
      </c>
      <c r="Z2288" s="4">
        <v>0</v>
      </c>
      <c r="AA2288" s="4">
        <v>0</v>
      </c>
      <c r="AB2288" s="4">
        <v>0</v>
      </c>
      <c r="AC2288" s="4">
        <v>0</v>
      </c>
      <c r="AD2288" s="4">
        <v>0</v>
      </c>
      <c r="AE2288" s="4">
        <v>0</v>
      </c>
      <c r="AP2288" s="4">
        <v>0</v>
      </c>
      <c r="AQ2288" s="4">
        <v>1</v>
      </c>
      <c r="AR2288" s="4">
        <v>0</v>
      </c>
      <c r="AS2288" s="4">
        <v>0</v>
      </c>
      <c r="AT2288" s="4">
        <v>0</v>
      </c>
      <c r="BK2288" s="4">
        <v>6</v>
      </c>
      <c r="BL2288" s="4">
        <v>0</v>
      </c>
      <c r="BM2288" s="4">
        <v>0</v>
      </c>
      <c r="BN2288" s="4">
        <v>11</v>
      </c>
      <c r="BO2288" s="4">
        <v>0</v>
      </c>
      <c r="BP2288" s="4">
        <v>0</v>
      </c>
      <c r="BQ2288" s="4">
        <v>0</v>
      </c>
      <c r="BR2288" s="4">
        <v>0</v>
      </c>
      <c r="BS2288" s="4">
        <v>14</v>
      </c>
      <c r="BT2288" s="4">
        <v>0</v>
      </c>
      <c r="BU2288" s="4">
        <v>0</v>
      </c>
      <c r="BV2288" s="4">
        <v>0</v>
      </c>
      <c r="BW2288" s="4">
        <v>19</v>
      </c>
      <c r="BX2288" s="4">
        <v>0</v>
      </c>
      <c r="BY2288" s="4">
        <v>2</v>
      </c>
      <c r="BZ2288" s="4">
        <v>0</v>
      </c>
      <c r="CA2288" s="4">
        <v>2</v>
      </c>
      <c r="CQ2288" s="4">
        <v>8</v>
      </c>
      <c r="CU2288" s="4">
        <v>0</v>
      </c>
      <c r="DF2288" s="4">
        <v>3</v>
      </c>
      <c r="DG2288" s="4">
        <v>0</v>
      </c>
      <c r="DH2288" s="4">
        <v>2</v>
      </c>
      <c r="DI2288" s="4">
        <v>0</v>
      </c>
      <c r="DK2288" s="4">
        <v>0</v>
      </c>
      <c r="DN2288" s="4">
        <v>0</v>
      </c>
      <c r="DW2288" s="4">
        <v>0</v>
      </c>
      <c r="DX2288" s="4">
        <v>0</v>
      </c>
      <c r="DY2288" s="4">
        <v>0</v>
      </c>
      <c r="DZ2288" s="4">
        <v>0</v>
      </c>
      <c r="EA2288" s="4">
        <v>1</v>
      </c>
      <c r="EB2288" s="4">
        <v>0</v>
      </c>
      <c r="EC2288" s="4">
        <v>69.599999999999994</v>
      </c>
    </row>
    <row r="2289" spans="1:133" x14ac:dyDescent="0.25">
      <c r="A2289" s="4" t="s">
        <v>270</v>
      </c>
      <c r="B2289" s="4" t="s">
        <v>272</v>
      </c>
      <c r="C2289" s="4" t="s">
        <v>263</v>
      </c>
      <c r="D2289" s="4">
        <v>5</v>
      </c>
      <c r="E2289" s="24">
        <v>38443</v>
      </c>
      <c r="F2289" s="4">
        <v>0</v>
      </c>
      <c r="G2289" s="4">
        <v>1</v>
      </c>
      <c r="K2289" s="4">
        <v>2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0</v>
      </c>
      <c r="Y2289" s="4">
        <v>0</v>
      </c>
      <c r="Z2289" s="4">
        <v>0</v>
      </c>
      <c r="AA2289" s="4">
        <v>0</v>
      </c>
      <c r="AB2289" s="4">
        <v>0</v>
      </c>
      <c r="AC2289" s="4">
        <v>0</v>
      </c>
      <c r="AD2289" s="4">
        <v>0</v>
      </c>
      <c r="AE2289" s="4">
        <v>0</v>
      </c>
      <c r="AP2289" s="4">
        <v>0</v>
      </c>
      <c r="AQ2289" s="4">
        <v>2</v>
      </c>
      <c r="AR2289" s="4">
        <v>0</v>
      </c>
      <c r="AS2289" s="4">
        <v>0</v>
      </c>
      <c r="AT2289" s="4">
        <v>0</v>
      </c>
      <c r="BK2289" s="4">
        <v>3</v>
      </c>
      <c r="BL2289" s="4">
        <v>0</v>
      </c>
      <c r="BM2289" s="4">
        <v>0</v>
      </c>
      <c r="BN2289" s="4">
        <v>11</v>
      </c>
      <c r="BO2289" s="4">
        <v>0</v>
      </c>
      <c r="BP2289" s="4">
        <v>0</v>
      </c>
      <c r="BQ2289" s="4">
        <v>6</v>
      </c>
      <c r="BR2289" s="4">
        <v>2</v>
      </c>
      <c r="BS2289" s="4">
        <v>38</v>
      </c>
      <c r="BT2289" s="4">
        <v>0</v>
      </c>
      <c r="BU2289" s="4">
        <v>0</v>
      </c>
      <c r="BV2289" s="4">
        <v>0</v>
      </c>
      <c r="BW2289" s="4">
        <v>29</v>
      </c>
      <c r="BX2289" s="4">
        <v>1</v>
      </c>
      <c r="BY2289" s="4">
        <v>4</v>
      </c>
      <c r="BZ2289" s="4">
        <v>0</v>
      </c>
      <c r="CA2289" s="4">
        <v>2</v>
      </c>
      <c r="CQ2289" s="4">
        <v>2</v>
      </c>
      <c r="CU2289" s="4">
        <v>0</v>
      </c>
      <c r="DF2289" s="4">
        <v>0</v>
      </c>
      <c r="DG2289" s="4">
        <v>1</v>
      </c>
      <c r="DH2289" s="4">
        <v>0</v>
      </c>
      <c r="DI2289" s="4">
        <v>0</v>
      </c>
      <c r="DK2289" s="4">
        <v>1</v>
      </c>
      <c r="DN2289" s="4">
        <v>0</v>
      </c>
      <c r="DW2289" s="4">
        <v>0</v>
      </c>
      <c r="DX2289" s="4">
        <v>0</v>
      </c>
      <c r="DY2289" s="4">
        <v>0</v>
      </c>
      <c r="DZ2289" s="4">
        <v>0</v>
      </c>
      <c r="EA2289" s="4">
        <v>1</v>
      </c>
      <c r="EB2289" s="4">
        <v>0</v>
      </c>
      <c r="EC2289" s="4">
        <v>34.200000000000003</v>
      </c>
    </row>
    <row r="2290" spans="1:133" x14ac:dyDescent="0.25">
      <c r="A2290" s="4" t="s">
        <v>270</v>
      </c>
      <c r="B2290" s="4" t="s">
        <v>272</v>
      </c>
      <c r="C2290" s="4" t="s">
        <v>263</v>
      </c>
      <c r="D2290" s="4">
        <v>6</v>
      </c>
      <c r="E2290" s="24">
        <v>38443</v>
      </c>
      <c r="F2290" s="4">
        <v>0</v>
      </c>
      <c r="G2290" s="4">
        <v>2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  <c r="R2290" s="4">
        <v>1</v>
      </c>
      <c r="S2290" s="4">
        <v>0</v>
      </c>
      <c r="T2290" s="4">
        <v>0</v>
      </c>
      <c r="U2290" s="4">
        <v>1</v>
      </c>
      <c r="V2290" s="4">
        <v>0</v>
      </c>
      <c r="W2290" s="4">
        <v>0</v>
      </c>
      <c r="X2290" s="4">
        <v>0</v>
      </c>
      <c r="Y2290" s="4">
        <v>0</v>
      </c>
      <c r="Z2290" s="4">
        <v>0</v>
      </c>
      <c r="AA2290" s="4">
        <v>0</v>
      </c>
      <c r="AB2290" s="4">
        <v>0</v>
      </c>
      <c r="AC2290" s="4">
        <v>0</v>
      </c>
      <c r="AD2290" s="4">
        <v>0</v>
      </c>
      <c r="AE2290" s="4">
        <v>0</v>
      </c>
      <c r="AP2290" s="4">
        <v>0</v>
      </c>
      <c r="AQ2290" s="4">
        <v>0</v>
      </c>
      <c r="AR2290" s="4">
        <v>0</v>
      </c>
      <c r="AS2290" s="4">
        <v>0</v>
      </c>
      <c r="AT2290" s="4">
        <v>0</v>
      </c>
      <c r="BK2290" s="4">
        <v>4</v>
      </c>
      <c r="BL2290" s="4">
        <v>0</v>
      </c>
      <c r="BM2290" s="4">
        <v>1</v>
      </c>
      <c r="BN2290" s="4">
        <v>6</v>
      </c>
      <c r="BO2290" s="4">
        <v>0</v>
      </c>
      <c r="BP2290" s="4">
        <v>0</v>
      </c>
      <c r="BQ2290" s="4">
        <v>0</v>
      </c>
      <c r="BR2290" s="4">
        <v>0</v>
      </c>
      <c r="BS2290" s="4">
        <v>21</v>
      </c>
      <c r="BT2290" s="4">
        <v>0</v>
      </c>
      <c r="BU2290" s="4">
        <v>0</v>
      </c>
      <c r="BV2290" s="4">
        <v>0</v>
      </c>
      <c r="BW2290" s="4">
        <v>13</v>
      </c>
      <c r="BX2290" s="4">
        <v>2</v>
      </c>
      <c r="BY2290" s="4">
        <v>1</v>
      </c>
      <c r="BZ2290" s="4">
        <v>0</v>
      </c>
      <c r="CA2290" s="4">
        <v>5</v>
      </c>
      <c r="CQ2290" s="4">
        <v>1</v>
      </c>
      <c r="CU2290" s="4">
        <v>0</v>
      </c>
      <c r="DF2290" s="4">
        <v>2</v>
      </c>
      <c r="DG2290" s="4">
        <v>0</v>
      </c>
      <c r="DH2290" s="4">
        <v>0</v>
      </c>
      <c r="DI2290" s="4">
        <v>0</v>
      </c>
      <c r="DK2290" s="4">
        <v>0</v>
      </c>
      <c r="DN2290" s="4">
        <v>0</v>
      </c>
      <c r="DW2290" s="4">
        <v>0</v>
      </c>
      <c r="DX2290" s="4">
        <v>0</v>
      </c>
      <c r="DY2290" s="4">
        <v>0</v>
      </c>
      <c r="DZ2290" s="4">
        <v>0</v>
      </c>
      <c r="EA2290" s="4">
        <v>0</v>
      </c>
      <c r="EB2290" s="4">
        <v>0</v>
      </c>
      <c r="EC2290" s="4">
        <v>45.7</v>
      </c>
    </row>
    <row r="2291" spans="1:133" x14ac:dyDescent="0.25">
      <c r="A2291" s="4" t="s">
        <v>270</v>
      </c>
      <c r="B2291" s="4" t="s">
        <v>272</v>
      </c>
      <c r="C2291" s="4" t="s">
        <v>263</v>
      </c>
      <c r="D2291" s="4">
        <v>7</v>
      </c>
      <c r="E2291" s="24">
        <v>38443</v>
      </c>
      <c r="F2291" s="4">
        <v>0</v>
      </c>
      <c r="G2291" s="4">
        <v>4</v>
      </c>
      <c r="K2291" s="4">
        <v>1</v>
      </c>
      <c r="L2291" s="4">
        <v>1</v>
      </c>
      <c r="M2291" s="4">
        <v>0</v>
      </c>
      <c r="N2291" s="4">
        <v>1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0</v>
      </c>
      <c r="Y2291" s="4">
        <v>0</v>
      </c>
      <c r="Z2291" s="4">
        <v>0</v>
      </c>
      <c r="AA2291" s="4">
        <v>0</v>
      </c>
      <c r="AB2291" s="4">
        <v>0</v>
      </c>
      <c r="AC2291" s="4">
        <v>0</v>
      </c>
      <c r="AD2291" s="4">
        <v>0</v>
      </c>
      <c r="AE2291" s="4">
        <v>0</v>
      </c>
      <c r="AP2291" s="4">
        <v>0</v>
      </c>
      <c r="AQ2291" s="4">
        <v>0</v>
      </c>
      <c r="AR2291" s="4">
        <v>0</v>
      </c>
      <c r="AS2291" s="4">
        <v>0</v>
      </c>
      <c r="AT2291" s="4">
        <v>0</v>
      </c>
      <c r="BK2291" s="4">
        <v>3</v>
      </c>
      <c r="BL2291" s="4">
        <v>0</v>
      </c>
      <c r="BM2291" s="4">
        <v>1</v>
      </c>
      <c r="BN2291" s="4">
        <v>9</v>
      </c>
      <c r="BO2291" s="4">
        <v>0</v>
      </c>
      <c r="BP2291" s="4">
        <v>0</v>
      </c>
      <c r="BQ2291" s="4">
        <v>2</v>
      </c>
      <c r="BR2291" s="4">
        <v>0</v>
      </c>
      <c r="BS2291" s="4">
        <v>23</v>
      </c>
      <c r="BT2291" s="4">
        <v>1</v>
      </c>
      <c r="BU2291" s="4">
        <v>0</v>
      </c>
      <c r="BV2291" s="4">
        <v>2</v>
      </c>
      <c r="BW2291" s="4">
        <v>23</v>
      </c>
      <c r="BX2291" s="4">
        <v>0</v>
      </c>
      <c r="BY2291" s="4">
        <v>2</v>
      </c>
      <c r="BZ2291" s="4">
        <v>0</v>
      </c>
      <c r="CA2291" s="4">
        <v>1</v>
      </c>
      <c r="CQ2291" s="4">
        <v>1</v>
      </c>
      <c r="CU2291" s="4">
        <v>0</v>
      </c>
      <c r="DF2291" s="4">
        <v>0</v>
      </c>
      <c r="DG2291" s="4">
        <v>0</v>
      </c>
      <c r="DH2291" s="4">
        <v>0</v>
      </c>
      <c r="DI2291" s="4">
        <v>0</v>
      </c>
      <c r="DK2291" s="4">
        <v>0</v>
      </c>
      <c r="DN2291" s="4">
        <v>0</v>
      </c>
      <c r="DW2291" s="4">
        <v>0</v>
      </c>
      <c r="DX2291" s="4">
        <v>0</v>
      </c>
      <c r="DY2291" s="4">
        <v>2</v>
      </c>
      <c r="DZ2291" s="4">
        <v>0</v>
      </c>
      <c r="EA2291" s="4">
        <v>0</v>
      </c>
      <c r="EB2291" s="4">
        <v>0</v>
      </c>
      <c r="EC2291" s="4">
        <v>73.3</v>
      </c>
    </row>
    <row r="2292" spans="1:133" x14ac:dyDescent="0.25">
      <c r="A2292" s="4" t="s">
        <v>270</v>
      </c>
      <c r="B2292" s="4" t="s">
        <v>272</v>
      </c>
      <c r="C2292" s="4" t="s">
        <v>263</v>
      </c>
      <c r="D2292" s="4">
        <v>8</v>
      </c>
      <c r="E2292" s="24">
        <v>38443</v>
      </c>
      <c r="F2292" s="4">
        <v>0</v>
      </c>
      <c r="G2292" s="4">
        <v>2</v>
      </c>
      <c r="K2292" s="4">
        <v>2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0</v>
      </c>
      <c r="Y2292" s="4">
        <v>0</v>
      </c>
      <c r="Z2292" s="4">
        <v>0</v>
      </c>
      <c r="AA2292" s="4">
        <v>0</v>
      </c>
      <c r="AB2292" s="4">
        <v>0</v>
      </c>
      <c r="AC2292" s="4">
        <v>0</v>
      </c>
      <c r="AD2292" s="4">
        <v>0</v>
      </c>
      <c r="AE2292" s="4">
        <v>0</v>
      </c>
      <c r="AP2292" s="4">
        <v>0</v>
      </c>
      <c r="AQ2292" s="4">
        <v>0</v>
      </c>
      <c r="AR2292" s="4">
        <v>0</v>
      </c>
      <c r="AS2292" s="4">
        <v>0</v>
      </c>
      <c r="AT2292" s="4">
        <v>0</v>
      </c>
      <c r="BK2292" s="4">
        <v>3</v>
      </c>
      <c r="BL2292" s="4">
        <v>0</v>
      </c>
      <c r="BM2292" s="4">
        <v>0</v>
      </c>
      <c r="BN2292" s="4">
        <v>12</v>
      </c>
      <c r="BO2292" s="4">
        <v>0</v>
      </c>
      <c r="BP2292" s="4">
        <v>0</v>
      </c>
      <c r="BQ2292" s="4">
        <v>1</v>
      </c>
      <c r="BR2292" s="4">
        <v>0</v>
      </c>
      <c r="BS2292" s="4">
        <v>48</v>
      </c>
      <c r="BT2292" s="4">
        <v>3</v>
      </c>
      <c r="BU2292" s="4">
        <v>0</v>
      </c>
      <c r="BV2292" s="4">
        <v>2</v>
      </c>
      <c r="BW2292" s="4">
        <v>19</v>
      </c>
      <c r="BX2292" s="4">
        <v>0</v>
      </c>
      <c r="BY2292" s="4">
        <v>3</v>
      </c>
      <c r="BZ2292" s="4">
        <v>0</v>
      </c>
      <c r="CA2292" s="4">
        <v>0</v>
      </c>
      <c r="CQ2292" s="4">
        <v>1</v>
      </c>
      <c r="CU2292" s="4">
        <v>0</v>
      </c>
      <c r="DF2292" s="4">
        <v>0</v>
      </c>
      <c r="DG2292" s="4">
        <v>0</v>
      </c>
      <c r="DH2292" s="4">
        <v>2</v>
      </c>
      <c r="DI2292" s="4">
        <v>0</v>
      </c>
      <c r="DK2292" s="4">
        <v>1</v>
      </c>
      <c r="DN2292" s="4">
        <v>0</v>
      </c>
      <c r="DW2292" s="4">
        <v>0</v>
      </c>
      <c r="DX2292" s="4">
        <v>0</v>
      </c>
      <c r="DY2292" s="4">
        <v>2</v>
      </c>
      <c r="DZ2292" s="4">
        <v>0</v>
      </c>
      <c r="EA2292" s="4">
        <v>0</v>
      </c>
      <c r="EB2292" s="4">
        <v>0</v>
      </c>
      <c r="EC2292" s="4">
        <v>38.9</v>
      </c>
    </row>
    <row r="2293" spans="1:133" x14ac:dyDescent="0.25">
      <c r="A2293" s="4" t="s">
        <v>270</v>
      </c>
      <c r="B2293" s="4" t="s">
        <v>272</v>
      </c>
      <c r="C2293" s="4" t="s">
        <v>263</v>
      </c>
      <c r="D2293" s="4">
        <v>9</v>
      </c>
      <c r="E2293" s="24">
        <v>38443</v>
      </c>
      <c r="F2293" s="4">
        <v>0</v>
      </c>
      <c r="G2293" s="4">
        <v>6</v>
      </c>
      <c r="K2293" s="4">
        <v>1</v>
      </c>
      <c r="L2293" s="4">
        <v>4</v>
      </c>
      <c r="M2293" s="4">
        <v>0</v>
      </c>
      <c r="N2293" s="4">
        <v>4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1</v>
      </c>
      <c r="X2293" s="4">
        <v>1</v>
      </c>
      <c r="Y2293" s="4">
        <v>0</v>
      </c>
      <c r="Z2293" s="4">
        <v>0</v>
      </c>
      <c r="AA2293" s="4">
        <v>0</v>
      </c>
      <c r="AB2293" s="4">
        <v>0</v>
      </c>
      <c r="AC2293" s="4">
        <v>0</v>
      </c>
      <c r="AD2293" s="4">
        <v>0</v>
      </c>
      <c r="AE2293" s="4">
        <v>0</v>
      </c>
      <c r="AP2293" s="4">
        <v>0</v>
      </c>
      <c r="AQ2293" s="4">
        <v>0</v>
      </c>
      <c r="AR2293" s="4">
        <v>0</v>
      </c>
      <c r="AS2293" s="4">
        <v>0</v>
      </c>
      <c r="AT2293" s="4">
        <v>0</v>
      </c>
      <c r="BK2293" s="4">
        <v>5</v>
      </c>
      <c r="BL2293" s="4">
        <v>0</v>
      </c>
      <c r="BM2293" s="4">
        <v>0</v>
      </c>
      <c r="BN2293" s="4">
        <v>13</v>
      </c>
      <c r="BO2293" s="4">
        <v>0</v>
      </c>
      <c r="BP2293" s="4">
        <v>0</v>
      </c>
      <c r="BQ2293" s="4">
        <v>1</v>
      </c>
      <c r="BR2293" s="4">
        <v>1</v>
      </c>
      <c r="BS2293" s="4">
        <v>28</v>
      </c>
      <c r="BT2293" s="4">
        <v>0</v>
      </c>
      <c r="BU2293" s="4">
        <v>0</v>
      </c>
      <c r="BV2293" s="4">
        <v>2</v>
      </c>
      <c r="BW2293" s="4">
        <v>19</v>
      </c>
      <c r="BX2293" s="4">
        <v>0</v>
      </c>
      <c r="BY2293" s="4">
        <v>4</v>
      </c>
      <c r="BZ2293" s="4">
        <v>0</v>
      </c>
      <c r="CA2293" s="4">
        <v>10</v>
      </c>
      <c r="CQ2293" s="4">
        <v>5</v>
      </c>
      <c r="CU2293" s="4">
        <v>0</v>
      </c>
      <c r="DF2293" s="4">
        <v>1</v>
      </c>
      <c r="DG2293" s="4">
        <v>0</v>
      </c>
      <c r="DH2293" s="4">
        <v>4</v>
      </c>
      <c r="DI2293" s="4">
        <v>0</v>
      </c>
      <c r="DK2293" s="4">
        <v>1</v>
      </c>
      <c r="DN2293" s="4">
        <v>0</v>
      </c>
      <c r="DW2293" s="4">
        <v>0</v>
      </c>
      <c r="DX2293" s="4">
        <v>0</v>
      </c>
      <c r="DY2293" s="4">
        <v>0</v>
      </c>
      <c r="DZ2293" s="4">
        <v>0</v>
      </c>
      <c r="EA2293" s="4">
        <v>0</v>
      </c>
      <c r="EB2293" s="4">
        <v>0</v>
      </c>
      <c r="EC2293" s="4">
        <v>49.3</v>
      </c>
    </row>
    <row r="2294" spans="1:133" x14ac:dyDescent="0.25">
      <c r="A2294" s="4" t="s">
        <v>270</v>
      </c>
      <c r="B2294" s="4" t="s">
        <v>272</v>
      </c>
      <c r="C2294" s="4" t="s">
        <v>263</v>
      </c>
      <c r="D2294" s="4">
        <v>10</v>
      </c>
      <c r="E2294" s="24">
        <v>38443</v>
      </c>
      <c r="F2294" s="4">
        <v>0</v>
      </c>
      <c r="G2294" s="4">
        <v>7</v>
      </c>
      <c r="K2294" s="4">
        <v>3</v>
      </c>
      <c r="L2294" s="4">
        <v>1</v>
      </c>
      <c r="M2294" s="4">
        <v>0</v>
      </c>
      <c r="N2294" s="4">
        <v>1</v>
      </c>
      <c r="O2294" s="4">
        <v>0</v>
      </c>
      <c r="P2294" s="4">
        <v>0</v>
      </c>
      <c r="Q2294" s="4">
        <v>0</v>
      </c>
      <c r="R2294" s="4">
        <v>1</v>
      </c>
      <c r="S2294" s="4">
        <v>0</v>
      </c>
      <c r="T2294" s="4">
        <v>0</v>
      </c>
      <c r="U2294" s="4">
        <v>1</v>
      </c>
      <c r="V2294" s="4">
        <v>0</v>
      </c>
      <c r="W2294" s="4">
        <v>0</v>
      </c>
      <c r="X2294" s="4">
        <v>0</v>
      </c>
      <c r="Y2294" s="4">
        <v>0</v>
      </c>
      <c r="Z2294" s="4">
        <v>0</v>
      </c>
      <c r="AA2294" s="4">
        <v>0</v>
      </c>
      <c r="AB2294" s="4">
        <v>0</v>
      </c>
      <c r="AC2294" s="4">
        <v>0</v>
      </c>
      <c r="AD2294" s="4">
        <v>0</v>
      </c>
      <c r="AE2294" s="4">
        <v>0</v>
      </c>
      <c r="AP2294" s="4">
        <v>0</v>
      </c>
      <c r="AQ2294" s="4">
        <v>0</v>
      </c>
      <c r="AR2294" s="4">
        <v>0</v>
      </c>
      <c r="AS2294" s="4">
        <v>0</v>
      </c>
      <c r="AT2294" s="4">
        <v>0</v>
      </c>
      <c r="BK2294" s="4">
        <v>9</v>
      </c>
      <c r="BL2294" s="4">
        <v>0</v>
      </c>
      <c r="BM2294" s="4">
        <v>0</v>
      </c>
      <c r="BN2294" s="4">
        <v>6</v>
      </c>
      <c r="BO2294" s="4">
        <v>0</v>
      </c>
      <c r="BP2294" s="4">
        <v>0</v>
      </c>
      <c r="BQ2294" s="4">
        <v>0</v>
      </c>
      <c r="BR2294" s="4">
        <v>0</v>
      </c>
      <c r="BS2294" s="4">
        <v>27</v>
      </c>
      <c r="BT2294" s="4">
        <v>0</v>
      </c>
      <c r="BU2294" s="4">
        <v>1</v>
      </c>
      <c r="BV2294" s="4">
        <v>0</v>
      </c>
      <c r="BW2294" s="4">
        <v>23</v>
      </c>
      <c r="BX2294" s="4">
        <v>2</v>
      </c>
      <c r="BY2294" s="4">
        <v>1</v>
      </c>
      <c r="BZ2294" s="4">
        <v>0</v>
      </c>
      <c r="CA2294" s="4">
        <v>0</v>
      </c>
      <c r="CQ2294" s="4">
        <v>2</v>
      </c>
      <c r="CU2294" s="4">
        <v>0</v>
      </c>
      <c r="DF2294" s="4">
        <v>0</v>
      </c>
      <c r="DG2294" s="4">
        <v>1</v>
      </c>
      <c r="DH2294" s="4">
        <v>1</v>
      </c>
      <c r="DI2294" s="4">
        <v>0</v>
      </c>
      <c r="DK2294" s="4">
        <v>0</v>
      </c>
      <c r="DN2294" s="4">
        <v>0</v>
      </c>
      <c r="DW2294" s="4">
        <v>0</v>
      </c>
      <c r="DX2294" s="4">
        <v>0</v>
      </c>
      <c r="DY2294" s="4">
        <v>0</v>
      </c>
      <c r="DZ2294" s="4">
        <v>0</v>
      </c>
      <c r="EA2294" s="4">
        <v>0</v>
      </c>
      <c r="EB2294" s="4">
        <v>0</v>
      </c>
      <c r="EC2294" s="4">
        <v>41.6</v>
      </c>
    </row>
    <row r="2295" spans="1:133" x14ac:dyDescent="0.25">
      <c r="A2295" s="4" t="s">
        <v>270</v>
      </c>
      <c r="B2295" s="4" t="s">
        <v>272</v>
      </c>
      <c r="C2295" s="4" t="s">
        <v>263</v>
      </c>
      <c r="D2295" s="4">
        <v>11</v>
      </c>
      <c r="E2295" s="24">
        <v>38443</v>
      </c>
      <c r="F2295" s="4">
        <v>0</v>
      </c>
      <c r="G2295" s="4">
        <v>6</v>
      </c>
      <c r="K2295" s="4">
        <v>0</v>
      </c>
      <c r="L2295" s="4">
        <v>1</v>
      </c>
      <c r="M2295" s="4">
        <v>0</v>
      </c>
      <c r="N2295" s="4">
        <v>1</v>
      </c>
      <c r="O2295" s="4">
        <v>0</v>
      </c>
      <c r="P2295" s="4">
        <v>0</v>
      </c>
      <c r="Q2295" s="4">
        <v>0</v>
      </c>
      <c r="R2295" s="4">
        <v>1</v>
      </c>
      <c r="S2295" s="4">
        <v>0</v>
      </c>
      <c r="T2295" s="4">
        <v>0</v>
      </c>
      <c r="U2295" s="4">
        <v>1</v>
      </c>
      <c r="V2295" s="4">
        <v>0</v>
      </c>
      <c r="W2295" s="4">
        <v>0</v>
      </c>
      <c r="X2295" s="4">
        <v>0</v>
      </c>
      <c r="Y2295" s="4">
        <v>0</v>
      </c>
      <c r="Z2295" s="4">
        <v>0</v>
      </c>
      <c r="AA2295" s="4">
        <v>0</v>
      </c>
      <c r="AB2295" s="4">
        <v>0</v>
      </c>
      <c r="AC2295" s="4">
        <v>1</v>
      </c>
      <c r="AD2295" s="4">
        <v>0</v>
      </c>
      <c r="AE2295" s="4">
        <v>1</v>
      </c>
      <c r="AP2295" s="4">
        <v>0</v>
      </c>
      <c r="AQ2295" s="4">
        <v>4</v>
      </c>
      <c r="AR2295" s="4">
        <v>0</v>
      </c>
      <c r="AS2295" s="4">
        <v>0</v>
      </c>
      <c r="AT2295" s="4">
        <v>0</v>
      </c>
      <c r="BK2295" s="4">
        <v>11</v>
      </c>
      <c r="BL2295" s="4">
        <v>0</v>
      </c>
      <c r="BM2295" s="4">
        <v>0</v>
      </c>
      <c r="BN2295" s="4">
        <v>13</v>
      </c>
      <c r="BO2295" s="4">
        <v>0</v>
      </c>
      <c r="BP2295" s="4">
        <v>0</v>
      </c>
      <c r="BQ2295" s="4">
        <v>4</v>
      </c>
      <c r="BR2295" s="4">
        <v>0</v>
      </c>
      <c r="BS2295" s="4">
        <v>16</v>
      </c>
      <c r="BT2295" s="4">
        <v>1</v>
      </c>
      <c r="BU2295" s="4">
        <v>0</v>
      </c>
      <c r="BV2295" s="4">
        <v>0</v>
      </c>
      <c r="BW2295" s="4">
        <v>25</v>
      </c>
      <c r="BX2295" s="4">
        <v>1</v>
      </c>
      <c r="BY2295" s="4">
        <v>2</v>
      </c>
      <c r="BZ2295" s="4">
        <v>0</v>
      </c>
      <c r="CA2295" s="4">
        <v>2</v>
      </c>
      <c r="CQ2295" s="4">
        <v>3</v>
      </c>
      <c r="CU2295" s="4">
        <v>0</v>
      </c>
      <c r="DF2295" s="4">
        <v>2</v>
      </c>
      <c r="DG2295" s="4">
        <v>2</v>
      </c>
      <c r="DH2295" s="4">
        <v>1</v>
      </c>
      <c r="DI2295" s="4">
        <v>0</v>
      </c>
      <c r="DK2295" s="4">
        <v>1</v>
      </c>
      <c r="DN2295" s="4">
        <v>1</v>
      </c>
      <c r="DW2295" s="4">
        <v>0</v>
      </c>
      <c r="DX2295" s="4">
        <v>0</v>
      </c>
      <c r="DY2295" s="4">
        <v>0</v>
      </c>
      <c r="DZ2295" s="4">
        <v>0</v>
      </c>
      <c r="EA2295" s="4">
        <v>0</v>
      </c>
      <c r="EB2295" s="4">
        <v>0</v>
      </c>
      <c r="EC2295" s="4">
        <v>59.6</v>
      </c>
    </row>
    <row r="2296" spans="1:133" x14ac:dyDescent="0.25">
      <c r="A2296" s="4" t="s">
        <v>270</v>
      </c>
      <c r="B2296" s="4" t="s">
        <v>272</v>
      </c>
      <c r="C2296" s="4" t="s">
        <v>263</v>
      </c>
      <c r="D2296" s="4">
        <v>12</v>
      </c>
      <c r="E2296" s="24">
        <v>38443</v>
      </c>
      <c r="F2296" s="4">
        <v>0</v>
      </c>
      <c r="G2296" s="4">
        <v>4</v>
      </c>
      <c r="K2296" s="4">
        <v>2</v>
      </c>
      <c r="L2296" s="4">
        <v>4</v>
      </c>
      <c r="M2296" s="4">
        <v>0</v>
      </c>
      <c r="N2296" s="4">
        <v>4</v>
      </c>
      <c r="O2296" s="4">
        <v>1</v>
      </c>
      <c r="P2296" s="4">
        <v>0</v>
      </c>
      <c r="Q2296" s="4">
        <v>1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0</v>
      </c>
      <c r="Y2296" s="4">
        <v>0</v>
      </c>
      <c r="Z2296" s="4">
        <v>0</v>
      </c>
      <c r="AA2296" s="4">
        <v>0</v>
      </c>
      <c r="AB2296" s="4">
        <v>0</v>
      </c>
      <c r="AC2296" s="4">
        <v>0</v>
      </c>
      <c r="AD2296" s="4">
        <v>0</v>
      </c>
      <c r="AE2296" s="4">
        <v>0</v>
      </c>
      <c r="AP2296" s="4">
        <v>0</v>
      </c>
      <c r="AQ2296" s="4">
        <v>3</v>
      </c>
      <c r="AR2296" s="4">
        <v>0</v>
      </c>
      <c r="AS2296" s="4">
        <v>0</v>
      </c>
      <c r="AT2296" s="4">
        <v>0</v>
      </c>
      <c r="BK2296" s="4">
        <v>3</v>
      </c>
      <c r="BL2296" s="4">
        <v>0</v>
      </c>
      <c r="BM2296" s="4">
        <v>0</v>
      </c>
      <c r="BN2296" s="4">
        <v>21</v>
      </c>
      <c r="BO2296" s="4">
        <v>0</v>
      </c>
      <c r="BP2296" s="4">
        <v>0</v>
      </c>
      <c r="BQ2296" s="4">
        <v>1</v>
      </c>
      <c r="BR2296" s="4">
        <v>0</v>
      </c>
      <c r="BS2296" s="4">
        <v>32</v>
      </c>
      <c r="BT2296" s="4">
        <v>4</v>
      </c>
      <c r="BU2296" s="4">
        <v>0</v>
      </c>
      <c r="BV2296" s="4">
        <v>0</v>
      </c>
      <c r="BW2296" s="4">
        <v>25</v>
      </c>
      <c r="BX2296" s="4">
        <v>1</v>
      </c>
      <c r="BY2296" s="4">
        <v>5</v>
      </c>
      <c r="BZ2296" s="4">
        <v>0</v>
      </c>
      <c r="CA2296" s="4">
        <v>7</v>
      </c>
      <c r="CQ2296" s="4">
        <v>4</v>
      </c>
      <c r="CU2296" s="4">
        <v>0</v>
      </c>
      <c r="DF2296" s="4">
        <v>2</v>
      </c>
      <c r="DG2296" s="4">
        <v>1</v>
      </c>
      <c r="DH2296" s="4">
        <v>1</v>
      </c>
      <c r="DI2296" s="4">
        <v>0</v>
      </c>
      <c r="DK2296" s="4">
        <v>2</v>
      </c>
      <c r="DN2296" s="4">
        <v>0</v>
      </c>
      <c r="DW2296" s="4">
        <v>0</v>
      </c>
      <c r="DX2296" s="4">
        <v>0</v>
      </c>
      <c r="DY2296" s="4">
        <v>1</v>
      </c>
      <c r="DZ2296" s="4">
        <v>0</v>
      </c>
      <c r="EA2296" s="4">
        <v>2</v>
      </c>
      <c r="EB2296" s="4">
        <v>0</v>
      </c>
      <c r="EC2296" s="4">
        <v>54.6</v>
      </c>
    </row>
    <row r="2297" spans="1:133" x14ac:dyDescent="0.25">
      <c r="A2297" s="4" t="s">
        <v>270</v>
      </c>
      <c r="B2297" s="4" t="s">
        <v>272</v>
      </c>
      <c r="C2297" s="4" t="s">
        <v>263</v>
      </c>
      <c r="D2297" s="4">
        <v>1</v>
      </c>
      <c r="E2297" s="24">
        <v>38534</v>
      </c>
      <c r="F2297" s="4">
        <v>0</v>
      </c>
      <c r="G2297" s="4">
        <v>7</v>
      </c>
      <c r="K2297" s="4">
        <v>0</v>
      </c>
      <c r="L2297" s="4">
        <v>1</v>
      </c>
      <c r="M2297" s="4">
        <v>0</v>
      </c>
      <c r="N2297" s="4">
        <v>1</v>
      </c>
      <c r="O2297" s="4">
        <v>0</v>
      </c>
      <c r="P2297" s="4">
        <v>0</v>
      </c>
      <c r="Q2297" s="4">
        <v>0</v>
      </c>
      <c r="R2297" s="4">
        <v>1</v>
      </c>
      <c r="S2297" s="4">
        <v>1</v>
      </c>
      <c r="T2297" s="4">
        <v>0</v>
      </c>
      <c r="U2297" s="4">
        <v>2</v>
      </c>
      <c r="V2297" s="4">
        <v>0</v>
      </c>
      <c r="W2297" s="4">
        <v>0</v>
      </c>
      <c r="X2297" s="4">
        <v>0</v>
      </c>
      <c r="Y2297" s="4">
        <v>0</v>
      </c>
      <c r="Z2297" s="4">
        <v>0</v>
      </c>
      <c r="AA2297" s="4">
        <v>0</v>
      </c>
      <c r="AB2297" s="4">
        <v>0</v>
      </c>
      <c r="AC2297" s="4">
        <v>0</v>
      </c>
      <c r="AD2297" s="4">
        <v>0</v>
      </c>
      <c r="AE2297" s="4">
        <v>0</v>
      </c>
      <c r="AP2297" s="4">
        <v>0</v>
      </c>
      <c r="AQ2297" s="4">
        <v>0</v>
      </c>
      <c r="AR2297" s="4">
        <v>0</v>
      </c>
      <c r="AS2297" s="4">
        <v>0</v>
      </c>
      <c r="AT2297" s="4">
        <v>1</v>
      </c>
      <c r="BK2297" s="4">
        <v>27</v>
      </c>
      <c r="BL2297" s="4">
        <v>0</v>
      </c>
      <c r="BM2297" s="4">
        <v>0</v>
      </c>
      <c r="BN2297" s="4">
        <v>8</v>
      </c>
      <c r="BO2297" s="4">
        <v>0</v>
      </c>
      <c r="BP2297" s="4">
        <v>0</v>
      </c>
      <c r="BQ2297" s="4">
        <v>1</v>
      </c>
      <c r="BR2297" s="4">
        <v>0</v>
      </c>
      <c r="BS2297" s="4">
        <v>12</v>
      </c>
      <c r="BT2297" s="4">
        <v>0</v>
      </c>
      <c r="BU2297" s="4">
        <v>0</v>
      </c>
      <c r="BV2297" s="4">
        <v>0</v>
      </c>
      <c r="BW2297" s="4">
        <v>25</v>
      </c>
      <c r="BX2297" s="4">
        <v>0</v>
      </c>
      <c r="BY2297" s="4">
        <v>1</v>
      </c>
      <c r="BZ2297" s="4">
        <v>0</v>
      </c>
      <c r="CA2297" s="4">
        <v>2</v>
      </c>
      <c r="CQ2297" s="4">
        <v>4</v>
      </c>
      <c r="CU2297" s="4">
        <v>0</v>
      </c>
      <c r="DF2297" s="4">
        <v>0</v>
      </c>
      <c r="DG2297" s="4">
        <v>0</v>
      </c>
      <c r="DH2297" s="4">
        <v>3</v>
      </c>
      <c r="DI2297" s="4">
        <v>0</v>
      </c>
      <c r="DK2297" s="4">
        <v>0</v>
      </c>
      <c r="DN2297" s="4">
        <v>1</v>
      </c>
      <c r="DW2297" s="4">
        <v>0</v>
      </c>
      <c r="DX2297" s="4">
        <v>0</v>
      </c>
      <c r="DY2297" s="4">
        <v>0</v>
      </c>
      <c r="DZ2297" s="4">
        <v>0</v>
      </c>
      <c r="EA2297" s="4">
        <v>0</v>
      </c>
      <c r="EB2297" s="4">
        <v>0</v>
      </c>
      <c r="EC2297" s="4">
        <v>80.900000000000006</v>
      </c>
    </row>
    <row r="2298" spans="1:133" x14ac:dyDescent="0.25">
      <c r="A2298" s="4" t="s">
        <v>270</v>
      </c>
      <c r="B2298" s="4" t="s">
        <v>272</v>
      </c>
      <c r="C2298" s="4" t="s">
        <v>263</v>
      </c>
      <c r="D2298" s="4">
        <v>2</v>
      </c>
      <c r="E2298" s="24">
        <v>38534</v>
      </c>
      <c r="F2298" s="4">
        <v>0</v>
      </c>
      <c r="G2298" s="4">
        <v>4</v>
      </c>
      <c r="K2298" s="4">
        <v>2</v>
      </c>
      <c r="L2298" s="4">
        <v>1</v>
      </c>
      <c r="M2298" s="4">
        <v>0</v>
      </c>
      <c r="N2298" s="4">
        <v>1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4">
        <v>0</v>
      </c>
      <c r="Y2298" s="4">
        <v>0</v>
      </c>
      <c r="Z2298" s="4">
        <v>0</v>
      </c>
      <c r="AA2298" s="4">
        <v>0</v>
      </c>
      <c r="AB2298" s="4">
        <v>0</v>
      </c>
      <c r="AC2298" s="4">
        <v>1</v>
      </c>
      <c r="AD2298" s="4">
        <v>0</v>
      </c>
      <c r="AE2298" s="4">
        <v>1</v>
      </c>
      <c r="AP2298" s="4">
        <v>0</v>
      </c>
      <c r="AQ2298" s="4">
        <v>1</v>
      </c>
      <c r="AR2298" s="4">
        <v>0</v>
      </c>
      <c r="AS2298" s="4">
        <v>0</v>
      </c>
      <c r="AT2298" s="4">
        <v>0</v>
      </c>
      <c r="BK2298" s="4">
        <v>22</v>
      </c>
      <c r="BL2298" s="4">
        <v>0</v>
      </c>
      <c r="BM2298" s="4">
        <v>0</v>
      </c>
      <c r="BN2298" s="4">
        <v>9</v>
      </c>
      <c r="BO2298" s="4">
        <v>0</v>
      </c>
      <c r="BP2298" s="4">
        <v>0</v>
      </c>
      <c r="BQ2298" s="4">
        <v>2</v>
      </c>
      <c r="BR2298" s="4">
        <v>0</v>
      </c>
      <c r="BS2298" s="4">
        <v>10</v>
      </c>
      <c r="BT2298" s="4">
        <v>0</v>
      </c>
      <c r="BU2298" s="4">
        <v>0</v>
      </c>
      <c r="BV2298" s="4">
        <v>0</v>
      </c>
      <c r="BW2298" s="4">
        <v>17</v>
      </c>
      <c r="BX2298" s="4">
        <v>0</v>
      </c>
      <c r="BY2298" s="4">
        <v>0</v>
      </c>
      <c r="BZ2298" s="4">
        <v>0</v>
      </c>
      <c r="CA2298" s="4">
        <v>2</v>
      </c>
      <c r="CQ2298" s="4">
        <v>7</v>
      </c>
      <c r="CU2298" s="4">
        <v>1</v>
      </c>
      <c r="DF2298" s="4">
        <v>0</v>
      </c>
      <c r="DG2298" s="4">
        <v>1</v>
      </c>
      <c r="DH2298" s="4">
        <v>3</v>
      </c>
      <c r="DI2298" s="4">
        <v>1</v>
      </c>
      <c r="DK2298" s="4">
        <v>1</v>
      </c>
      <c r="DN2298" s="4">
        <v>3</v>
      </c>
      <c r="DW2298" s="4">
        <v>0</v>
      </c>
      <c r="DX2298" s="4">
        <v>0</v>
      </c>
      <c r="DY2298" s="4">
        <v>0</v>
      </c>
      <c r="DZ2298" s="4">
        <v>0</v>
      </c>
      <c r="EA2298" s="4">
        <v>0</v>
      </c>
      <c r="EB2298" s="4">
        <v>0</v>
      </c>
      <c r="EC2298" s="4">
        <v>124.8</v>
      </c>
    </row>
    <row r="2299" spans="1:133" x14ac:dyDescent="0.25">
      <c r="A2299" s="4" t="s">
        <v>270</v>
      </c>
      <c r="B2299" s="4" t="s">
        <v>272</v>
      </c>
      <c r="C2299" s="4" t="s">
        <v>263</v>
      </c>
      <c r="D2299" s="4">
        <v>3</v>
      </c>
      <c r="E2299" s="24">
        <v>38534</v>
      </c>
      <c r="F2299" s="4">
        <v>0</v>
      </c>
      <c r="G2299" s="4">
        <v>2</v>
      </c>
      <c r="K2299" s="4">
        <v>0</v>
      </c>
      <c r="L2299" s="4">
        <v>2</v>
      </c>
      <c r="M2299" s="4">
        <v>0</v>
      </c>
      <c r="N2299" s="4">
        <v>2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0</v>
      </c>
      <c r="Y2299" s="4">
        <v>0</v>
      </c>
      <c r="Z2299" s="4">
        <v>0</v>
      </c>
      <c r="AA2299" s="4">
        <v>0</v>
      </c>
      <c r="AB2299" s="4">
        <v>0</v>
      </c>
      <c r="AC2299" s="4">
        <v>1</v>
      </c>
      <c r="AD2299" s="4">
        <v>0</v>
      </c>
      <c r="AE2299" s="4">
        <v>1</v>
      </c>
      <c r="AP2299" s="4">
        <v>1</v>
      </c>
      <c r="AQ2299" s="4">
        <v>0</v>
      </c>
      <c r="AR2299" s="4">
        <v>0</v>
      </c>
      <c r="AS2299" s="4">
        <v>0</v>
      </c>
      <c r="AT2299" s="4">
        <v>0</v>
      </c>
      <c r="BK2299" s="4">
        <v>15</v>
      </c>
      <c r="BL2299" s="4">
        <v>0</v>
      </c>
      <c r="BM2299" s="4">
        <v>0</v>
      </c>
      <c r="BN2299" s="4">
        <v>12</v>
      </c>
      <c r="BO2299" s="4">
        <v>0</v>
      </c>
      <c r="BP2299" s="4">
        <v>0</v>
      </c>
      <c r="BQ2299" s="4">
        <v>2</v>
      </c>
      <c r="BR2299" s="4">
        <v>0</v>
      </c>
      <c r="BS2299" s="4">
        <v>7</v>
      </c>
      <c r="BT2299" s="4">
        <v>1</v>
      </c>
      <c r="BU2299" s="4">
        <v>0</v>
      </c>
      <c r="BV2299" s="4">
        <v>0</v>
      </c>
      <c r="BW2299" s="4">
        <v>36</v>
      </c>
      <c r="BX2299" s="4">
        <v>0</v>
      </c>
      <c r="BY2299" s="4">
        <v>0</v>
      </c>
      <c r="BZ2299" s="4">
        <v>0</v>
      </c>
      <c r="CA2299" s="4">
        <v>8</v>
      </c>
      <c r="CQ2299" s="4">
        <v>9</v>
      </c>
      <c r="CU2299" s="4">
        <v>0</v>
      </c>
      <c r="DF2299" s="4">
        <v>0</v>
      </c>
      <c r="DG2299" s="4">
        <v>1</v>
      </c>
      <c r="DH2299" s="4">
        <v>0</v>
      </c>
      <c r="DI2299" s="4">
        <v>0</v>
      </c>
      <c r="DK2299" s="4">
        <v>0</v>
      </c>
      <c r="DN2299" s="4">
        <v>1</v>
      </c>
      <c r="DW2299" s="4">
        <v>0</v>
      </c>
      <c r="DX2299" s="4">
        <v>0</v>
      </c>
      <c r="DY2299" s="4">
        <v>2</v>
      </c>
      <c r="DZ2299" s="4">
        <v>0</v>
      </c>
      <c r="EA2299" s="4">
        <v>0</v>
      </c>
      <c r="EB2299" s="4">
        <v>0</v>
      </c>
      <c r="EC2299" s="4">
        <v>80.8</v>
      </c>
    </row>
    <row r="2300" spans="1:133" x14ac:dyDescent="0.25">
      <c r="A2300" s="4" t="s">
        <v>270</v>
      </c>
      <c r="B2300" s="4" t="s">
        <v>272</v>
      </c>
      <c r="C2300" s="4" t="s">
        <v>263</v>
      </c>
      <c r="D2300" s="4">
        <v>4</v>
      </c>
      <c r="E2300" s="24">
        <v>38534</v>
      </c>
      <c r="F2300" s="4">
        <v>0</v>
      </c>
      <c r="G2300" s="4">
        <v>7</v>
      </c>
      <c r="K2300" s="4">
        <v>0</v>
      </c>
      <c r="L2300" s="4">
        <v>1</v>
      </c>
      <c r="M2300" s="4">
        <v>0</v>
      </c>
      <c r="N2300" s="4">
        <v>1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0</v>
      </c>
      <c r="Y2300" s="4">
        <v>0</v>
      </c>
      <c r="Z2300" s="4">
        <v>0</v>
      </c>
      <c r="AA2300" s="4">
        <v>0</v>
      </c>
      <c r="AB2300" s="4">
        <v>0</v>
      </c>
      <c r="AC2300" s="4">
        <v>0</v>
      </c>
      <c r="AD2300" s="4">
        <v>0</v>
      </c>
      <c r="AE2300" s="4">
        <v>0</v>
      </c>
      <c r="AP2300" s="4">
        <v>2</v>
      </c>
      <c r="AQ2300" s="4">
        <v>0</v>
      </c>
      <c r="AR2300" s="4">
        <v>0</v>
      </c>
      <c r="AS2300" s="4">
        <v>0</v>
      </c>
      <c r="AT2300" s="4">
        <v>0</v>
      </c>
      <c r="BK2300" s="4">
        <v>12</v>
      </c>
      <c r="BL2300" s="4">
        <v>0</v>
      </c>
      <c r="BM2300" s="4">
        <v>0</v>
      </c>
      <c r="BN2300" s="4">
        <v>9</v>
      </c>
      <c r="BO2300" s="4">
        <v>0</v>
      </c>
      <c r="BP2300" s="4">
        <v>0</v>
      </c>
      <c r="BQ2300" s="4">
        <v>1</v>
      </c>
      <c r="BR2300" s="4">
        <v>0</v>
      </c>
      <c r="BS2300" s="4">
        <v>13</v>
      </c>
      <c r="BT2300" s="4">
        <v>0</v>
      </c>
      <c r="BU2300" s="4">
        <v>0</v>
      </c>
      <c r="BV2300" s="4">
        <v>0</v>
      </c>
      <c r="BW2300" s="4">
        <v>23</v>
      </c>
      <c r="BX2300" s="4">
        <v>0</v>
      </c>
      <c r="BY2300" s="4">
        <v>3</v>
      </c>
      <c r="BZ2300" s="4">
        <v>0</v>
      </c>
      <c r="CA2300" s="4">
        <v>3</v>
      </c>
      <c r="CQ2300" s="4">
        <v>6</v>
      </c>
      <c r="CU2300" s="4">
        <v>0</v>
      </c>
      <c r="DF2300" s="4">
        <v>1</v>
      </c>
      <c r="DG2300" s="4">
        <v>0</v>
      </c>
      <c r="DH2300" s="4">
        <v>0</v>
      </c>
      <c r="DI2300" s="4">
        <v>0</v>
      </c>
      <c r="DK2300" s="4">
        <v>1</v>
      </c>
      <c r="DN2300" s="4">
        <v>0</v>
      </c>
      <c r="DW2300" s="4">
        <v>0</v>
      </c>
      <c r="DX2300" s="4">
        <v>0</v>
      </c>
      <c r="DY2300" s="4">
        <v>2</v>
      </c>
      <c r="DZ2300" s="4">
        <v>0</v>
      </c>
      <c r="EA2300" s="4">
        <v>0</v>
      </c>
      <c r="EB2300" s="4">
        <v>0</v>
      </c>
      <c r="EC2300" s="4">
        <v>69.5</v>
      </c>
    </row>
    <row r="2301" spans="1:133" x14ac:dyDescent="0.25">
      <c r="A2301" s="4" t="s">
        <v>270</v>
      </c>
      <c r="B2301" s="4" t="s">
        <v>272</v>
      </c>
      <c r="C2301" s="4" t="s">
        <v>263</v>
      </c>
      <c r="D2301" s="4">
        <v>5</v>
      </c>
      <c r="E2301" s="24">
        <v>38534</v>
      </c>
      <c r="F2301" s="4">
        <v>0</v>
      </c>
      <c r="G2301" s="4">
        <v>6</v>
      </c>
      <c r="K2301" s="4">
        <v>1</v>
      </c>
      <c r="L2301" s="4">
        <v>2</v>
      </c>
      <c r="M2301" s="4">
        <v>0</v>
      </c>
      <c r="N2301" s="4">
        <v>2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4">
        <v>0</v>
      </c>
      <c r="Y2301" s="4">
        <v>0</v>
      </c>
      <c r="Z2301" s="4">
        <v>0</v>
      </c>
      <c r="AA2301" s="4">
        <v>0</v>
      </c>
      <c r="AB2301" s="4">
        <v>0</v>
      </c>
      <c r="AC2301" s="4">
        <v>0</v>
      </c>
      <c r="AD2301" s="4">
        <v>0</v>
      </c>
      <c r="AE2301" s="4">
        <v>0</v>
      </c>
      <c r="AP2301" s="4">
        <v>1</v>
      </c>
      <c r="AQ2301" s="4">
        <v>1</v>
      </c>
      <c r="AR2301" s="4">
        <v>0</v>
      </c>
      <c r="AS2301" s="4">
        <v>0</v>
      </c>
      <c r="AT2301" s="4">
        <v>0</v>
      </c>
      <c r="BK2301" s="4">
        <v>17</v>
      </c>
      <c r="BL2301" s="4">
        <v>0</v>
      </c>
      <c r="BM2301" s="4">
        <v>0</v>
      </c>
      <c r="BN2301" s="4">
        <v>3</v>
      </c>
      <c r="BO2301" s="4">
        <v>0</v>
      </c>
      <c r="BP2301" s="4">
        <v>0</v>
      </c>
      <c r="BQ2301" s="4">
        <v>2</v>
      </c>
      <c r="BR2301" s="4">
        <v>0</v>
      </c>
      <c r="BS2301" s="4">
        <v>18</v>
      </c>
      <c r="BT2301" s="4">
        <v>1</v>
      </c>
      <c r="BU2301" s="4">
        <v>0</v>
      </c>
      <c r="BV2301" s="4">
        <v>0</v>
      </c>
      <c r="BW2301" s="4">
        <v>16</v>
      </c>
      <c r="BX2301" s="4">
        <v>0</v>
      </c>
      <c r="BY2301" s="4">
        <v>2</v>
      </c>
      <c r="BZ2301" s="4">
        <v>0</v>
      </c>
      <c r="CA2301" s="4">
        <v>1</v>
      </c>
      <c r="CQ2301" s="4">
        <v>4</v>
      </c>
      <c r="CU2301" s="4">
        <v>0</v>
      </c>
      <c r="DF2301" s="4">
        <v>0</v>
      </c>
      <c r="DG2301" s="4">
        <v>0</v>
      </c>
      <c r="DH2301" s="4">
        <v>0</v>
      </c>
      <c r="DI2301" s="4">
        <v>0</v>
      </c>
      <c r="DK2301" s="4">
        <v>1</v>
      </c>
      <c r="DN2301" s="4">
        <v>0</v>
      </c>
      <c r="DW2301" s="4">
        <v>0</v>
      </c>
      <c r="DX2301" s="4">
        <v>0</v>
      </c>
      <c r="DY2301" s="4">
        <v>2</v>
      </c>
      <c r="DZ2301" s="4">
        <v>0</v>
      </c>
      <c r="EA2301" s="4">
        <v>0</v>
      </c>
      <c r="EB2301" s="4">
        <v>0</v>
      </c>
      <c r="EC2301" s="4">
        <v>65.900000000000006</v>
      </c>
    </row>
    <row r="2302" spans="1:133" x14ac:dyDescent="0.25">
      <c r="A2302" s="4" t="s">
        <v>270</v>
      </c>
      <c r="B2302" s="4" t="s">
        <v>272</v>
      </c>
      <c r="C2302" s="4" t="s">
        <v>263</v>
      </c>
      <c r="D2302" s="4">
        <v>6</v>
      </c>
      <c r="E2302" s="24">
        <v>38534</v>
      </c>
      <c r="F2302" s="4">
        <v>0</v>
      </c>
      <c r="G2302" s="4">
        <v>8</v>
      </c>
      <c r="K2302" s="4">
        <v>1</v>
      </c>
      <c r="L2302" s="4">
        <v>1</v>
      </c>
      <c r="M2302" s="4">
        <v>0</v>
      </c>
      <c r="N2302" s="4">
        <v>1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0</v>
      </c>
      <c r="Y2302" s="4">
        <v>0</v>
      </c>
      <c r="Z2302" s="4">
        <v>0</v>
      </c>
      <c r="AA2302" s="4">
        <v>0</v>
      </c>
      <c r="AB2302" s="4">
        <v>0</v>
      </c>
      <c r="AC2302" s="4">
        <v>0</v>
      </c>
      <c r="AD2302" s="4">
        <v>0</v>
      </c>
      <c r="AE2302" s="4">
        <v>0</v>
      </c>
      <c r="AP2302" s="4">
        <v>2</v>
      </c>
      <c r="AQ2302" s="4">
        <v>1</v>
      </c>
      <c r="AR2302" s="4">
        <v>0</v>
      </c>
      <c r="AS2302" s="4">
        <v>0</v>
      </c>
      <c r="AT2302" s="4">
        <v>0</v>
      </c>
      <c r="BK2302" s="4">
        <v>8</v>
      </c>
      <c r="BL2302" s="4">
        <v>0</v>
      </c>
      <c r="BM2302" s="4">
        <v>0</v>
      </c>
      <c r="BN2302" s="4">
        <v>3</v>
      </c>
      <c r="BO2302" s="4">
        <v>0</v>
      </c>
      <c r="BP2302" s="4">
        <v>0</v>
      </c>
      <c r="BQ2302" s="4">
        <v>1</v>
      </c>
      <c r="BR2302" s="4">
        <v>0</v>
      </c>
      <c r="BS2302" s="4">
        <v>15</v>
      </c>
      <c r="BT2302" s="4">
        <v>0</v>
      </c>
      <c r="BU2302" s="4">
        <v>1</v>
      </c>
      <c r="BV2302" s="4">
        <v>0</v>
      </c>
      <c r="BW2302" s="4">
        <v>19</v>
      </c>
      <c r="BX2302" s="4">
        <v>0</v>
      </c>
      <c r="BY2302" s="4">
        <v>1</v>
      </c>
      <c r="BZ2302" s="4">
        <v>0</v>
      </c>
      <c r="CA2302" s="4">
        <v>4</v>
      </c>
      <c r="CQ2302" s="4">
        <v>6</v>
      </c>
      <c r="CU2302" s="4">
        <v>0</v>
      </c>
      <c r="DF2302" s="4">
        <v>1</v>
      </c>
      <c r="DG2302" s="4">
        <v>0</v>
      </c>
      <c r="DH2302" s="4">
        <v>0</v>
      </c>
      <c r="DI2302" s="4">
        <v>0</v>
      </c>
      <c r="DK2302" s="4">
        <v>0</v>
      </c>
      <c r="DN2302" s="4">
        <v>1</v>
      </c>
      <c r="DW2302" s="4">
        <v>0</v>
      </c>
      <c r="DX2302" s="4">
        <v>0</v>
      </c>
      <c r="DY2302" s="4">
        <v>0</v>
      </c>
      <c r="DZ2302" s="4">
        <v>0</v>
      </c>
      <c r="EA2302" s="4">
        <v>0</v>
      </c>
      <c r="EB2302" s="4">
        <v>0</v>
      </c>
      <c r="EC2302" s="4">
        <v>70.400000000000006</v>
      </c>
    </row>
    <row r="2303" spans="1:133" x14ac:dyDescent="0.25">
      <c r="A2303" s="4" t="s">
        <v>270</v>
      </c>
      <c r="B2303" s="4" t="s">
        <v>272</v>
      </c>
      <c r="C2303" s="4" t="s">
        <v>263</v>
      </c>
      <c r="D2303" s="4">
        <v>7</v>
      </c>
      <c r="E2303" s="24">
        <v>38534</v>
      </c>
      <c r="F2303" s="4">
        <v>0</v>
      </c>
      <c r="G2303" s="4">
        <v>5</v>
      </c>
      <c r="K2303" s="4">
        <v>0</v>
      </c>
      <c r="L2303" s="4">
        <v>5</v>
      </c>
      <c r="M2303" s="4">
        <v>0</v>
      </c>
      <c r="N2303" s="4">
        <v>5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4">
        <v>0</v>
      </c>
      <c r="Y2303" s="4">
        <v>0</v>
      </c>
      <c r="Z2303" s="4">
        <v>0</v>
      </c>
      <c r="AA2303" s="4">
        <v>0</v>
      </c>
      <c r="AB2303" s="4">
        <v>0</v>
      </c>
      <c r="AC2303" s="4">
        <v>1</v>
      </c>
      <c r="AD2303" s="4">
        <v>0</v>
      </c>
      <c r="AE2303" s="4">
        <v>1</v>
      </c>
      <c r="AP2303" s="4">
        <v>2</v>
      </c>
      <c r="AQ2303" s="4">
        <v>1</v>
      </c>
      <c r="AR2303" s="4">
        <v>0</v>
      </c>
      <c r="AS2303" s="4">
        <v>0</v>
      </c>
      <c r="AT2303" s="4">
        <v>0</v>
      </c>
      <c r="BK2303" s="4">
        <v>16</v>
      </c>
      <c r="BL2303" s="4">
        <v>0</v>
      </c>
      <c r="BM2303" s="4">
        <v>0</v>
      </c>
      <c r="BN2303" s="4">
        <v>7</v>
      </c>
      <c r="BO2303" s="4">
        <v>0</v>
      </c>
      <c r="BP2303" s="4">
        <v>0</v>
      </c>
      <c r="BQ2303" s="4">
        <v>1</v>
      </c>
      <c r="BR2303" s="4">
        <v>0</v>
      </c>
      <c r="BS2303" s="4">
        <v>47</v>
      </c>
      <c r="BT2303" s="4">
        <v>0</v>
      </c>
      <c r="BU2303" s="4">
        <v>1</v>
      </c>
      <c r="BV2303" s="4">
        <v>0</v>
      </c>
      <c r="BW2303" s="4">
        <v>30</v>
      </c>
      <c r="BX2303" s="4">
        <v>0</v>
      </c>
      <c r="BY2303" s="4">
        <v>5</v>
      </c>
      <c r="BZ2303" s="4">
        <v>0</v>
      </c>
      <c r="CA2303" s="4">
        <v>7</v>
      </c>
      <c r="CQ2303" s="4">
        <v>2</v>
      </c>
      <c r="CU2303" s="4">
        <v>0</v>
      </c>
      <c r="DF2303" s="4">
        <v>1</v>
      </c>
      <c r="DG2303" s="4">
        <v>1</v>
      </c>
      <c r="DH2303" s="4">
        <v>0</v>
      </c>
      <c r="DI2303" s="4">
        <v>0</v>
      </c>
      <c r="DK2303" s="4">
        <v>0</v>
      </c>
      <c r="DN2303" s="4">
        <v>0</v>
      </c>
      <c r="DW2303" s="4">
        <v>0</v>
      </c>
      <c r="DX2303" s="4">
        <v>0</v>
      </c>
      <c r="DY2303" s="4">
        <v>0</v>
      </c>
      <c r="DZ2303" s="4">
        <v>0</v>
      </c>
      <c r="EA2303" s="4">
        <v>1</v>
      </c>
      <c r="EB2303" s="4">
        <v>0</v>
      </c>
      <c r="EC2303" s="4">
        <v>26.4</v>
      </c>
    </row>
    <row r="2304" spans="1:133" x14ac:dyDescent="0.25">
      <c r="A2304" s="4" t="s">
        <v>270</v>
      </c>
      <c r="B2304" s="4" t="s">
        <v>272</v>
      </c>
      <c r="C2304" s="4" t="s">
        <v>263</v>
      </c>
      <c r="D2304" s="4">
        <v>8</v>
      </c>
      <c r="E2304" s="24">
        <v>38534</v>
      </c>
      <c r="F2304" s="4">
        <v>0</v>
      </c>
      <c r="G2304" s="4">
        <v>9</v>
      </c>
      <c r="K2304" s="4">
        <v>0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1</v>
      </c>
      <c r="S2304" s="4">
        <v>0</v>
      </c>
      <c r="T2304" s="4">
        <v>0</v>
      </c>
      <c r="U2304" s="4">
        <v>1</v>
      </c>
      <c r="V2304" s="4">
        <v>0</v>
      </c>
      <c r="W2304" s="4">
        <v>0</v>
      </c>
      <c r="X2304" s="4">
        <v>0</v>
      </c>
      <c r="Y2304" s="4">
        <v>0</v>
      </c>
      <c r="Z2304" s="4">
        <v>0</v>
      </c>
      <c r="AA2304" s="4">
        <v>0</v>
      </c>
      <c r="AB2304" s="4">
        <v>0</v>
      </c>
      <c r="AC2304" s="4">
        <v>0</v>
      </c>
      <c r="AD2304" s="4">
        <v>0</v>
      </c>
      <c r="AE2304" s="4">
        <v>0</v>
      </c>
      <c r="AP2304" s="4">
        <v>1</v>
      </c>
      <c r="AQ2304" s="4">
        <v>0</v>
      </c>
      <c r="AR2304" s="4">
        <v>0</v>
      </c>
      <c r="AS2304" s="4">
        <v>0</v>
      </c>
      <c r="AT2304" s="4">
        <v>0</v>
      </c>
      <c r="BK2304" s="4">
        <v>6</v>
      </c>
      <c r="BL2304" s="4">
        <v>0</v>
      </c>
      <c r="BM2304" s="4">
        <v>0</v>
      </c>
      <c r="BN2304" s="4">
        <v>3</v>
      </c>
      <c r="BO2304" s="4">
        <v>0</v>
      </c>
      <c r="BP2304" s="4">
        <v>0</v>
      </c>
      <c r="BQ2304" s="4">
        <v>2</v>
      </c>
      <c r="BR2304" s="4">
        <v>0</v>
      </c>
      <c r="BS2304" s="4">
        <v>29</v>
      </c>
      <c r="BT2304" s="4">
        <v>1</v>
      </c>
      <c r="BU2304" s="4">
        <v>0</v>
      </c>
      <c r="BV2304" s="4">
        <v>1</v>
      </c>
      <c r="BW2304" s="4">
        <v>29</v>
      </c>
      <c r="BX2304" s="4">
        <v>0</v>
      </c>
      <c r="BY2304" s="4">
        <v>3</v>
      </c>
      <c r="BZ2304" s="4">
        <v>0</v>
      </c>
      <c r="CA2304" s="4">
        <v>0</v>
      </c>
      <c r="CQ2304" s="4">
        <v>4</v>
      </c>
      <c r="CU2304" s="4">
        <v>0</v>
      </c>
      <c r="DF2304" s="4">
        <v>1</v>
      </c>
      <c r="DG2304" s="4">
        <v>0</v>
      </c>
      <c r="DH2304" s="4">
        <v>0</v>
      </c>
      <c r="DI2304" s="4">
        <v>0</v>
      </c>
      <c r="DK2304" s="4">
        <v>0</v>
      </c>
      <c r="DN2304" s="4">
        <v>1</v>
      </c>
      <c r="DW2304" s="4">
        <v>0</v>
      </c>
      <c r="DX2304" s="4">
        <v>0</v>
      </c>
      <c r="DY2304" s="4">
        <v>1</v>
      </c>
      <c r="DZ2304" s="4">
        <v>0</v>
      </c>
      <c r="EA2304" s="4">
        <v>0</v>
      </c>
      <c r="EB2304" s="4">
        <v>0</v>
      </c>
      <c r="EC2304" s="4">
        <v>36</v>
      </c>
    </row>
    <row r="2305" spans="1:133" x14ac:dyDescent="0.25">
      <c r="A2305" s="4" t="s">
        <v>270</v>
      </c>
      <c r="B2305" s="4" t="s">
        <v>272</v>
      </c>
      <c r="C2305" s="4" t="s">
        <v>263</v>
      </c>
      <c r="D2305" s="4">
        <v>9</v>
      </c>
      <c r="E2305" s="24">
        <v>38534</v>
      </c>
      <c r="F2305" s="4">
        <v>0</v>
      </c>
      <c r="G2305" s="4">
        <v>8</v>
      </c>
      <c r="K2305" s="4">
        <v>1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4">
        <v>0</v>
      </c>
      <c r="Y2305" s="4">
        <v>0</v>
      </c>
      <c r="Z2305" s="4">
        <v>0</v>
      </c>
      <c r="AA2305" s="4">
        <v>0</v>
      </c>
      <c r="AB2305" s="4">
        <v>0</v>
      </c>
      <c r="AC2305" s="4">
        <v>0</v>
      </c>
      <c r="AD2305" s="4">
        <v>0</v>
      </c>
      <c r="AE2305" s="4">
        <v>0</v>
      </c>
      <c r="AP2305" s="4">
        <v>3</v>
      </c>
      <c r="AQ2305" s="4">
        <v>0</v>
      </c>
      <c r="AR2305" s="4">
        <v>0</v>
      </c>
      <c r="AS2305" s="4">
        <v>0</v>
      </c>
      <c r="AT2305" s="4">
        <v>0</v>
      </c>
      <c r="BK2305" s="4">
        <v>5</v>
      </c>
      <c r="BL2305" s="4">
        <v>0</v>
      </c>
      <c r="BM2305" s="4">
        <v>0</v>
      </c>
      <c r="BN2305" s="4">
        <v>7</v>
      </c>
      <c r="BO2305" s="4">
        <v>0</v>
      </c>
      <c r="BP2305" s="4">
        <v>0</v>
      </c>
      <c r="BQ2305" s="4">
        <v>3</v>
      </c>
      <c r="BR2305" s="4">
        <v>0</v>
      </c>
      <c r="BS2305" s="4">
        <v>22</v>
      </c>
      <c r="BT2305" s="4">
        <v>0</v>
      </c>
      <c r="BU2305" s="4">
        <v>0</v>
      </c>
      <c r="BV2305" s="4">
        <v>0</v>
      </c>
      <c r="BW2305" s="4">
        <v>15</v>
      </c>
      <c r="BX2305" s="4">
        <v>1</v>
      </c>
      <c r="BY2305" s="4">
        <v>5</v>
      </c>
      <c r="BZ2305" s="4">
        <v>0</v>
      </c>
      <c r="CA2305" s="4">
        <v>3</v>
      </c>
      <c r="CQ2305" s="4">
        <v>2</v>
      </c>
      <c r="CU2305" s="4">
        <v>0</v>
      </c>
      <c r="DF2305" s="4">
        <v>0</v>
      </c>
      <c r="DG2305" s="4">
        <v>1</v>
      </c>
      <c r="DH2305" s="4">
        <v>2</v>
      </c>
      <c r="DI2305" s="4">
        <v>0</v>
      </c>
      <c r="DK2305" s="4">
        <v>1</v>
      </c>
      <c r="DN2305" s="4">
        <v>1</v>
      </c>
      <c r="DW2305" s="4">
        <v>0</v>
      </c>
      <c r="DX2305" s="4">
        <v>0</v>
      </c>
      <c r="DY2305" s="4">
        <v>0</v>
      </c>
      <c r="DZ2305" s="4">
        <v>0</v>
      </c>
      <c r="EA2305" s="4">
        <v>0</v>
      </c>
      <c r="EB2305" s="4">
        <v>1</v>
      </c>
      <c r="EC2305" s="4">
        <v>47.2</v>
      </c>
    </row>
    <row r="2306" spans="1:133" x14ac:dyDescent="0.25">
      <c r="A2306" s="4" t="s">
        <v>270</v>
      </c>
      <c r="B2306" s="4" t="s">
        <v>272</v>
      </c>
      <c r="C2306" s="4" t="s">
        <v>263</v>
      </c>
      <c r="D2306" s="4">
        <v>10</v>
      </c>
      <c r="E2306" s="24">
        <v>38534</v>
      </c>
      <c r="F2306" s="4">
        <v>0</v>
      </c>
      <c r="G2306" s="4">
        <v>4</v>
      </c>
      <c r="K2306" s="4">
        <v>2</v>
      </c>
      <c r="L2306" s="4">
        <v>4</v>
      </c>
      <c r="M2306" s="4">
        <v>0</v>
      </c>
      <c r="N2306" s="4">
        <v>4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4">
        <v>0</v>
      </c>
      <c r="Y2306" s="4">
        <v>0</v>
      </c>
      <c r="Z2306" s="4">
        <v>0</v>
      </c>
      <c r="AA2306" s="4">
        <v>0</v>
      </c>
      <c r="AB2306" s="4">
        <v>0</v>
      </c>
      <c r="AC2306" s="4">
        <v>0</v>
      </c>
      <c r="AD2306" s="4">
        <v>0</v>
      </c>
      <c r="AE2306" s="4">
        <v>0</v>
      </c>
      <c r="AP2306" s="4">
        <v>3</v>
      </c>
      <c r="AQ2306" s="4">
        <v>2</v>
      </c>
      <c r="AR2306" s="4">
        <v>0</v>
      </c>
      <c r="AS2306" s="4">
        <v>0</v>
      </c>
      <c r="AT2306" s="4">
        <v>0</v>
      </c>
      <c r="BK2306" s="4">
        <v>17</v>
      </c>
      <c r="BL2306" s="4">
        <v>0</v>
      </c>
      <c r="BM2306" s="4">
        <v>0</v>
      </c>
      <c r="BN2306" s="4">
        <v>7</v>
      </c>
      <c r="BO2306" s="4">
        <v>0</v>
      </c>
      <c r="BP2306" s="4">
        <v>0</v>
      </c>
      <c r="BQ2306" s="4">
        <v>1</v>
      </c>
      <c r="BR2306" s="4">
        <v>0</v>
      </c>
      <c r="BS2306" s="4">
        <v>20</v>
      </c>
      <c r="BT2306" s="4">
        <v>1</v>
      </c>
      <c r="BU2306" s="4">
        <v>2</v>
      </c>
      <c r="BV2306" s="4">
        <v>1</v>
      </c>
      <c r="BW2306" s="4">
        <v>26</v>
      </c>
      <c r="BX2306" s="4">
        <v>0</v>
      </c>
      <c r="BY2306" s="4">
        <v>1</v>
      </c>
      <c r="BZ2306" s="4">
        <v>0</v>
      </c>
      <c r="CA2306" s="4">
        <v>4</v>
      </c>
      <c r="CQ2306" s="4">
        <v>5</v>
      </c>
      <c r="CU2306" s="4">
        <v>0</v>
      </c>
      <c r="DF2306" s="4">
        <v>0</v>
      </c>
      <c r="DG2306" s="4">
        <v>2</v>
      </c>
      <c r="DH2306" s="4">
        <v>4</v>
      </c>
      <c r="DI2306" s="4">
        <v>0</v>
      </c>
      <c r="DK2306" s="4">
        <v>1</v>
      </c>
      <c r="DN2306" s="4">
        <v>0</v>
      </c>
      <c r="DW2306" s="4">
        <v>0</v>
      </c>
      <c r="DX2306" s="4">
        <v>0</v>
      </c>
      <c r="DY2306" s="4">
        <v>2</v>
      </c>
      <c r="DZ2306" s="4">
        <v>0</v>
      </c>
      <c r="EA2306" s="4">
        <v>0</v>
      </c>
      <c r="EB2306" s="4">
        <v>0</v>
      </c>
      <c r="EC2306" s="4">
        <v>31.5</v>
      </c>
    </row>
    <row r="2307" spans="1:133" x14ac:dyDescent="0.25">
      <c r="A2307" s="4" t="s">
        <v>270</v>
      </c>
      <c r="B2307" s="4" t="s">
        <v>272</v>
      </c>
      <c r="C2307" s="4" t="s">
        <v>263</v>
      </c>
      <c r="D2307" s="4">
        <v>11</v>
      </c>
      <c r="E2307" s="24">
        <v>38534</v>
      </c>
      <c r="F2307" s="4">
        <v>0</v>
      </c>
      <c r="G2307" s="4">
        <v>8</v>
      </c>
      <c r="K2307" s="4">
        <v>1</v>
      </c>
      <c r="L2307" s="4">
        <v>3</v>
      </c>
      <c r="M2307" s="4">
        <v>0</v>
      </c>
      <c r="N2307" s="4">
        <v>3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0</v>
      </c>
      <c r="Y2307" s="4">
        <v>0</v>
      </c>
      <c r="Z2307" s="4">
        <v>0</v>
      </c>
      <c r="AA2307" s="4">
        <v>0</v>
      </c>
      <c r="AB2307" s="4">
        <v>0</v>
      </c>
      <c r="AC2307" s="4">
        <v>0</v>
      </c>
      <c r="AD2307" s="4">
        <v>0</v>
      </c>
      <c r="AE2307" s="4">
        <v>0</v>
      </c>
      <c r="AP2307" s="4">
        <v>0</v>
      </c>
      <c r="AQ2307" s="4">
        <v>2</v>
      </c>
      <c r="AR2307" s="4">
        <v>0</v>
      </c>
      <c r="AS2307" s="4">
        <v>0</v>
      </c>
      <c r="AT2307" s="4">
        <v>0</v>
      </c>
      <c r="BK2307" s="4">
        <v>7</v>
      </c>
      <c r="BL2307" s="4">
        <v>0</v>
      </c>
      <c r="BM2307" s="4">
        <v>0</v>
      </c>
      <c r="BN2307" s="4">
        <v>14</v>
      </c>
      <c r="BO2307" s="4">
        <v>0</v>
      </c>
      <c r="BP2307" s="4">
        <v>0</v>
      </c>
      <c r="BQ2307" s="4">
        <v>1</v>
      </c>
      <c r="BR2307" s="4">
        <v>0</v>
      </c>
      <c r="BS2307" s="4">
        <v>19</v>
      </c>
      <c r="BT2307" s="4">
        <v>0</v>
      </c>
      <c r="BU2307" s="4">
        <v>0</v>
      </c>
      <c r="BV2307" s="4">
        <v>0</v>
      </c>
      <c r="BW2307" s="4">
        <v>22</v>
      </c>
      <c r="BX2307" s="4">
        <v>0</v>
      </c>
      <c r="BY2307" s="4">
        <v>3</v>
      </c>
      <c r="BZ2307" s="4">
        <v>0</v>
      </c>
      <c r="CA2307" s="4">
        <v>3</v>
      </c>
      <c r="CQ2307" s="4">
        <v>4</v>
      </c>
      <c r="CU2307" s="4">
        <v>0</v>
      </c>
      <c r="DF2307" s="4">
        <v>1</v>
      </c>
      <c r="DG2307" s="4">
        <v>3</v>
      </c>
      <c r="DH2307" s="4">
        <v>1</v>
      </c>
      <c r="DI2307" s="4">
        <v>0</v>
      </c>
      <c r="DK2307" s="4">
        <v>0</v>
      </c>
      <c r="DN2307" s="4">
        <v>1</v>
      </c>
      <c r="DW2307" s="4">
        <v>0</v>
      </c>
      <c r="DX2307" s="4">
        <v>0</v>
      </c>
      <c r="DY2307" s="4">
        <v>0</v>
      </c>
      <c r="DZ2307" s="4">
        <v>0</v>
      </c>
      <c r="EA2307" s="4">
        <v>0</v>
      </c>
      <c r="EB2307" s="4">
        <v>0</v>
      </c>
      <c r="EC2307" s="4">
        <v>126.3</v>
      </c>
    </row>
    <row r="2308" spans="1:133" x14ac:dyDescent="0.25">
      <c r="A2308" s="4" t="s">
        <v>270</v>
      </c>
      <c r="B2308" s="4" t="s">
        <v>272</v>
      </c>
      <c r="C2308" s="4" t="s">
        <v>263</v>
      </c>
      <c r="D2308" s="4">
        <v>12</v>
      </c>
      <c r="E2308" s="24">
        <v>38534</v>
      </c>
      <c r="F2308" s="4">
        <v>0</v>
      </c>
      <c r="G2308" s="4">
        <v>6</v>
      </c>
      <c r="K2308" s="4">
        <v>0</v>
      </c>
      <c r="L2308" s="4">
        <v>2</v>
      </c>
      <c r="M2308" s="4">
        <v>0</v>
      </c>
      <c r="N2308" s="4">
        <v>2</v>
      </c>
      <c r="O2308" s="4">
        <v>0</v>
      </c>
      <c r="P2308" s="4">
        <v>0</v>
      </c>
      <c r="Q2308" s="4">
        <v>0</v>
      </c>
      <c r="R2308" s="4">
        <v>1</v>
      </c>
      <c r="S2308" s="4">
        <v>0</v>
      </c>
      <c r="T2308" s="4">
        <v>0</v>
      </c>
      <c r="U2308" s="4">
        <v>1</v>
      </c>
      <c r="V2308" s="4">
        <v>0</v>
      </c>
      <c r="W2308" s="4">
        <v>0</v>
      </c>
      <c r="X2308" s="4">
        <v>0</v>
      </c>
      <c r="Y2308" s="4">
        <v>0</v>
      </c>
      <c r="Z2308" s="4">
        <v>0</v>
      </c>
      <c r="AA2308" s="4">
        <v>0</v>
      </c>
      <c r="AB2308" s="4">
        <v>0</v>
      </c>
      <c r="AC2308" s="4">
        <v>0</v>
      </c>
      <c r="AD2308" s="4">
        <v>0</v>
      </c>
      <c r="AE2308" s="4">
        <v>0</v>
      </c>
      <c r="AP2308" s="4">
        <v>1</v>
      </c>
      <c r="AQ2308" s="4">
        <v>1</v>
      </c>
      <c r="AR2308" s="4">
        <v>0</v>
      </c>
      <c r="AS2308" s="4">
        <v>0</v>
      </c>
      <c r="AT2308" s="4">
        <v>0</v>
      </c>
      <c r="BK2308" s="4">
        <v>13</v>
      </c>
      <c r="BL2308" s="4">
        <v>0</v>
      </c>
      <c r="BM2308" s="4">
        <v>0</v>
      </c>
      <c r="BN2308" s="4">
        <v>10</v>
      </c>
      <c r="BO2308" s="4">
        <v>0</v>
      </c>
      <c r="BP2308" s="4">
        <v>0</v>
      </c>
      <c r="BQ2308" s="4">
        <v>1</v>
      </c>
      <c r="BR2308" s="4">
        <v>0</v>
      </c>
      <c r="BS2308" s="4">
        <v>25</v>
      </c>
      <c r="BT2308" s="4">
        <v>0</v>
      </c>
      <c r="BU2308" s="4">
        <v>0</v>
      </c>
      <c r="BV2308" s="4">
        <v>1</v>
      </c>
      <c r="BW2308" s="4">
        <v>26</v>
      </c>
      <c r="BX2308" s="4">
        <v>0</v>
      </c>
      <c r="BY2308" s="4">
        <v>7</v>
      </c>
      <c r="BZ2308" s="4">
        <v>0</v>
      </c>
      <c r="CA2308" s="4">
        <v>4</v>
      </c>
      <c r="CQ2308" s="4">
        <v>5</v>
      </c>
      <c r="CU2308" s="4">
        <v>0</v>
      </c>
      <c r="DF2308" s="4">
        <v>0</v>
      </c>
      <c r="DG2308" s="4">
        <v>0</v>
      </c>
      <c r="DH2308" s="4">
        <v>0</v>
      </c>
      <c r="DI2308" s="4">
        <v>0</v>
      </c>
      <c r="DK2308" s="4">
        <v>1</v>
      </c>
      <c r="DN2308" s="4">
        <v>1</v>
      </c>
      <c r="DW2308" s="4">
        <v>0</v>
      </c>
      <c r="DX2308" s="4">
        <v>0</v>
      </c>
      <c r="DY2308" s="4">
        <v>1</v>
      </c>
      <c r="DZ2308" s="4">
        <v>0</v>
      </c>
      <c r="EA2308" s="4">
        <v>0</v>
      </c>
      <c r="EB2308" s="4">
        <v>0</v>
      </c>
      <c r="EC2308" s="4">
        <v>29.7</v>
      </c>
    </row>
    <row r="2309" spans="1:133" x14ac:dyDescent="0.25">
      <c r="A2309" s="4" t="s">
        <v>270</v>
      </c>
      <c r="B2309" s="4" t="s">
        <v>272</v>
      </c>
      <c r="C2309" s="4" t="s">
        <v>263</v>
      </c>
      <c r="D2309" s="4">
        <v>1</v>
      </c>
      <c r="E2309" s="24">
        <v>38626</v>
      </c>
      <c r="F2309" s="4">
        <v>0</v>
      </c>
      <c r="G2309" s="4">
        <v>4</v>
      </c>
      <c r="K2309" s="4">
        <v>1</v>
      </c>
      <c r="L2309" s="4">
        <v>0</v>
      </c>
      <c r="M2309" s="4">
        <v>0</v>
      </c>
      <c r="N2309" s="4">
        <v>0</v>
      </c>
      <c r="O2309" s="4">
        <v>4</v>
      </c>
      <c r="P2309" s="4">
        <v>1</v>
      </c>
      <c r="Q2309" s="4">
        <v>5</v>
      </c>
      <c r="R2309" s="4">
        <v>1</v>
      </c>
      <c r="S2309" s="4">
        <v>0</v>
      </c>
      <c r="T2309" s="4">
        <v>0</v>
      </c>
      <c r="U2309" s="4">
        <v>1</v>
      </c>
      <c r="V2309" s="4">
        <v>0</v>
      </c>
      <c r="W2309" s="4">
        <v>2</v>
      </c>
      <c r="X2309" s="4">
        <v>2</v>
      </c>
      <c r="Y2309" s="4">
        <v>0</v>
      </c>
      <c r="Z2309" s="4">
        <v>0</v>
      </c>
      <c r="AA2309" s="4">
        <v>0</v>
      </c>
      <c r="AB2309" s="4">
        <v>0</v>
      </c>
      <c r="AC2309" s="4">
        <v>0</v>
      </c>
      <c r="AD2309" s="4">
        <v>0</v>
      </c>
      <c r="AE2309" s="4">
        <v>0</v>
      </c>
      <c r="AP2309" s="4">
        <v>0</v>
      </c>
      <c r="AQ2309" s="4">
        <v>0</v>
      </c>
      <c r="AR2309" s="4">
        <v>0</v>
      </c>
      <c r="AS2309" s="4">
        <v>0</v>
      </c>
      <c r="AT2309" s="4">
        <v>1</v>
      </c>
      <c r="BK2309" s="4">
        <v>33</v>
      </c>
      <c r="BL2309" s="4">
        <v>0</v>
      </c>
      <c r="BM2309" s="4">
        <v>0</v>
      </c>
      <c r="BN2309" s="4">
        <v>4</v>
      </c>
      <c r="BO2309" s="4">
        <v>0</v>
      </c>
      <c r="BP2309" s="4">
        <v>0</v>
      </c>
      <c r="BQ2309" s="4">
        <v>1</v>
      </c>
      <c r="BR2309" s="4">
        <v>0</v>
      </c>
      <c r="BS2309" s="4">
        <v>7</v>
      </c>
      <c r="BT2309" s="4">
        <v>0</v>
      </c>
      <c r="BU2309" s="4">
        <v>0</v>
      </c>
      <c r="BV2309" s="4">
        <v>2</v>
      </c>
      <c r="BW2309" s="4">
        <v>23</v>
      </c>
      <c r="BX2309" s="4">
        <v>0</v>
      </c>
      <c r="BY2309" s="4">
        <v>0</v>
      </c>
      <c r="BZ2309" s="4">
        <v>0</v>
      </c>
      <c r="CA2309" s="4">
        <v>2</v>
      </c>
      <c r="CQ2309" s="4">
        <v>5</v>
      </c>
      <c r="CU2309" s="4">
        <v>0</v>
      </c>
      <c r="DF2309" s="4">
        <v>1</v>
      </c>
      <c r="DG2309" s="4">
        <v>0</v>
      </c>
      <c r="DH2309" s="4">
        <v>0</v>
      </c>
      <c r="DI2309" s="4">
        <v>0</v>
      </c>
      <c r="DK2309" s="4">
        <v>0</v>
      </c>
      <c r="DN2309" s="4">
        <v>1</v>
      </c>
      <c r="DP2309" s="4">
        <v>0</v>
      </c>
      <c r="DW2309" s="4">
        <v>0</v>
      </c>
      <c r="DX2309" s="4">
        <v>0</v>
      </c>
      <c r="DY2309" s="4">
        <v>1</v>
      </c>
      <c r="DZ2309" s="4">
        <v>0</v>
      </c>
      <c r="EA2309" s="4">
        <v>0</v>
      </c>
      <c r="EB2309" s="4">
        <v>0</v>
      </c>
      <c r="EC2309" s="4">
        <v>132.5</v>
      </c>
    </row>
    <row r="2310" spans="1:133" x14ac:dyDescent="0.25">
      <c r="A2310" s="4" t="s">
        <v>270</v>
      </c>
      <c r="B2310" s="4" t="s">
        <v>272</v>
      </c>
      <c r="C2310" s="4" t="s">
        <v>263</v>
      </c>
      <c r="D2310" s="4">
        <v>2</v>
      </c>
      <c r="E2310" s="24">
        <v>38626</v>
      </c>
      <c r="F2310" s="4">
        <v>0</v>
      </c>
      <c r="G2310" s="4">
        <v>6</v>
      </c>
      <c r="K2310" s="4">
        <v>0</v>
      </c>
      <c r="L2310" s="4">
        <v>3</v>
      </c>
      <c r="M2310" s="4">
        <v>0</v>
      </c>
      <c r="N2310" s="4">
        <v>3</v>
      </c>
      <c r="O2310" s="4">
        <v>3</v>
      </c>
      <c r="P2310" s="4">
        <v>0</v>
      </c>
      <c r="Q2310" s="4">
        <v>3</v>
      </c>
      <c r="R2310" s="4">
        <v>3</v>
      </c>
      <c r="S2310" s="4">
        <v>0</v>
      </c>
      <c r="T2310" s="4">
        <v>0</v>
      </c>
      <c r="U2310" s="4">
        <v>3</v>
      </c>
      <c r="V2310" s="4">
        <v>0</v>
      </c>
      <c r="W2310" s="4">
        <v>0</v>
      </c>
      <c r="X2310" s="4">
        <v>0</v>
      </c>
      <c r="Y2310" s="4">
        <v>0</v>
      </c>
      <c r="Z2310" s="4">
        <v>0</v>
      </c>
      <c r="AA2310" s="4">
        <v>0</v>
      </c>
      <c r="AB2310" s="4">
        <v>0</v>
      </c>
      <c r="AC2310" s="4">
        <v>0</v>
      </c>
      <c r="AD2310" s="4">
        <v>0</v>
      </c>
      <c r="AE2310" s="4">
        <v>0</v>
      </c>
      <c r="AP2310" s="4">
        <v>1</v>
      </c>
      <c r="AQ2310" s="4">
        <v>0</v>
      </c>
      <c r="AR2310" s="4">
        <v>0</v>
      </c>
      <c r="AS2310" s="4">
        <v>0</v>
      </c>
      <c r="AT2310" s="4">
        <v>0</v>
      </c>
      <c r="BK2310" s="4">
        <v>15</v>
      </c>
      <c r="BL2310" s="4">
        <v>0</v>
      </c>
      <c r="BM2310" s="4">
        <v>0</v>
      </c>
      <c r="BN2310" s="4">
        <v>1</v>
      </c>
      <c r="BO2310" s="4">
        <v>0</v>
      </c>
      <c r="BP2310" s="4">
        <v>0</v>
      </c>
      <c r="BQ2310" s="4">
        <v>0</v>
      </c>
      <c r="BR2310" s="4">
        <v>0</v>
      </c>
      <c r="BS2310" s="4">
        <v>18</v>
      </c>
      <c r="BT2310" s="4">
        <v>2</v>
      </c>
      <c r="BU2310" s="4">
        <v>0</v>
      </c>
      <c r="BV2310" s="4">
        <v>2</v>
      </c>
      <c r="BW2310" s="4">
        <v>16</v>
      </c>
      <c r="BX2310" s="4">
        <v>0</v>
      </c>
      <c r="BY2310" s="4">
        <v>2</v>
      </c>
      <c r="BZ2310" s="4">
        <v>0</v>
      </c>
      <c r="CA2310" s="4">
        <v>1</v>
      </c>
      <c r="CQ2310" s="4">
        <v>6</v>
      </c>
      <c r="CU2310" s="4">
        <v>1</v>
      </c>
      <c r="DF2310" s="4">
        <v>2</v>
      </c>
      <c r="DG2310" s="4">
        <v>1</v>
      </c>
      <c r="DH2310" s="4">
        <v>1</v>
      </c>
      <c r="DI2310" s="4">
        <v>0</v>
      </c>
      <c r="DK2310" s="4">
        <v>2</v>
      </c>
      <c r="DN2310" s="4">
        <v>0</v>
      </c>
      <c r="DP2310" s="4">
        <v>0</v>
      </c>
      <c r="DW2310" s="4">
        <v>0</v>
      </c>
      <c r="DX2310" s="4">
        <v>0</v>
      </c>
      <c r="DY2310" s="4">
        <v>0</v>
      </c>
      <c r="DZ2310" s="4">
        <v>0</v>
      </c>
      <c r="EA2310" s="4">
        <v>0</v>
      </c>
      <c r="EB2310" s="4">
        <v>0</v>
      </c>
      <c r="EC2310" s="4">
        <v>74.400000000000006</v>
      </c>
    </row>
    <row r="2311" spans="1:133" x14ac:dyDescent="0.25">
      <c r="A2311" s="4" t="s">
        <v>270</v>
      </c>
      <c r="B2311" s="4" t="s">
        <v>272</v>
      </c>
      <c r="C2311" s="4" t="s">
        <v>263</v>
      </c>
      <c r="D2311" s="4">
        <v>3</v>
      </c>
      <c r="E2311" s="24">
        <v>38626</v>
      </c>
      <c r="F2311" s="4">
        <v>0</v>
      </c>
      <c r="G2311" s="4">
        <v>5</v>
      </c>
      <c r="K2311" s="4">
        <v>2</v>
      </c>
      <c r="L2311" s="4">
        <v>1</v>
      </c>
      <c r="M2311" s="4">
        <v>0</v>
      </c>
      <c r="N2311" s="4">
        <v>1</v>
      </c>
      <c r="O2311" s="4">
        <v>2</v>
      </c>
      <c r="P2311" s="4">
        <v>0</v>
      </c>
      <c r="Q2311" s="4">
        <v>2</v>
      </c>
      <c r="R2311" s="4">
        <v>2</v>
      </c>
      <c r="S2311" s="4">
        <v>0</v>
      </c>
      <c r="T2311" s="4">
        <v>1</v>
      </c>
      <c r="U2311" s="4">
        <v>3</v>
      </c>
      <c r="V2311" s="4">
        <v>0</v>
      </c>
      <c r="W2311" s="4">
        <v>0</v>
      </c>
      <c r="X2311" s="4">
        <v>0</v>
      </c>
      <c r="Y2311" s="4">
        <v>0</v>
      </c>
      <c r="Z2311" s="4">
        <v>0</v>
      </c>
      <c r="AA2311" s="4">
        <v>0</v>
      </c>
      <c r="AB2311" s="4">
        <v>0</v>
      </c>
      <c r="AC2311" s="4">
        <v>0</v>
      </c>
      <c r="AD2311" s="4">
        <v>0</v>
      </c>
      <c r="AE2311" s="4">
        <v>0</v>
      </c>
      <c r="AP2311" s="4">
        <v>0</v>
      </c>
      <c r="AQ2311" s="4">
        <v>0</v>
      </c>
      <c r="AR2311" s="4">
        <v>0</v>
      </c>
      <c r="AS2311" s="4">
        <v>0</v>
      </c>
      <c r="AT2311" s="4">
        <v>0</v>
      </c>
      <c r="BK2311" s="4">
        <v>8</v>
      </c>
      <c r="BL2311" s="4">
        <v>0</v>
      </c>
      <c r="BM2311" s="4">
        <v>0</v>
      </c>
      <c r="BN2311" s="4">
        <v>1</v>
      </c>
      <c r="BO2311" s="4">
        <v>1</v>
      </c>
      <c r="BP2311" s="4">
        <v>0</v>
      </c>
      <c r="BQ2311" s="4">
        <v>1</v>
      </c>
      <c r="BR2311" s="4">
        <v>0</v>
      </c>
      <c r="BS2311" s="4">
        <v>20</v>
      </c>
      <c r="BT2311" s="4">
        <v>0</v>
      </c>
      <c r="BU2311" s="4">
        <v>0</v>
      </c>
      <c r="BV2311" s="4">
        <v>1</v>
      </c>
      <c r="BW2311" s="4">
        <v>25</v>
      </c>
      <c r="BX2311" s="4">
        <v>0</v>
      </c>
      <c r="BY2311" s="4">
        <v>2</v>
      </c>
      <c r="BZ2311" s="4">
        <v>0</v>
      </c>
      <c r="CA2311" s="4">
        <v>5</v>
      </c>
      <c r="CQ2311" s="4">
        <v>3</v>
      </c>
      <c r="CU2311" s="4">
        <v>0</v>
      </c>
      <c r="DF2311" s="4">
        <v>2</v>
      </c>
      <c r="DG2311" s="4">
        <v>2</v>
      </c>
      <c r="DH2311" s="4">
        <v>0</v>
      </c>
      <c r="DI2311" s="4">
        <v>0</v>
      </c>
      <c r="DK2311" s="4">
        <v>0</v>
      </c>
      <c r="DN2311" s="4">
        <v>0</v>
      </c>
      <c r="DP2311" s="4">
        <v>0</v>
      </c>
      <c r="DW2311" s="4">
        <v>0</v>
      </c>
      <c r="DX2311" s="4">
        <v>0</v>
      </c>
      <c r="DY2311" s="4">
        <v>0</v>
      </c>
      <c r="DZ2311" s="4">
        <v>0</v>
      </c>
      <c r="EA2311" s="4">
        <v>0</v>
      </c>
      <c r="EB2311" s="4">
        <v>0</v>
      </c>
      <c r="EC2311" s="4">
        <v>29.3</v>
      </c>
    </row>
    <row r="2312" spans="1:133" x14ac:dyDescent="0.25">
      <c r="A2312" s="4" t="s">
        <v>270</v>
      </c>
      <c r="B2312" s="4" t="s">
        <v>272</v>
      </c>
      <c r="C2312" s="4" t="s">
        <v>263</v>
      </c>
      <c r="D2312" s="4">
        <v>4</v>
      </c>
      <c r="E2312" s="24">
        <v>38626</v>
      </c>
      <c r="F2312" s="4">
        <v>0</v>
      </c>
      <c r="G2312" s="4">
        <v>6</v>
      </c>
      <c r="K2312" s="4">
        <v>1</v>
      </c>
      <c r="L2312" s="4">
        <v>1</v>
      </c>
      <c r="M2312" s="4">
        <v>0</v>
      </c>
      <c r="N2312" s="4">
        <v>1</v>
      </c>
      <c r="O2312" s="4">
        <v>1</v>
      </c>
      <c r="P2312" s="4">
        <v>0</v>
      </c>
      <c r="Q2312" s="4">
        <v>1</v>
      </c>
      <c r="R2312" s="4">
        <v>3</v>
      </c>
      <c r="S2312" s="4">
        <v>0</v>
      </c>
      <c r="T2312" s="4">
        <v>0</v>
      </c>
      <c r="U2312" s="4">
        <v>3</v>
      </c>
      <c r="V2312" s="4">
        <v>0</v>
      </c>
      <c r="W2312" s="4">
        <v>0</v>
      </c>
      <c r="X2312" s="4">
        <v>0</v>
      </c>
      <c r="Y2312" s="4">
        <v>0</v>
      </c>
      <c r="Z2312" s="4">
        <v>0</v>
      </c>
      <c r="AA2312" s="4">
        <v>0</v>
      </c>
      <c r="AB2312" s="4">
        <v>0</v>
      </c>
      <c r="AC2312" s="4">
        <v>0</v>
      </c>
      <c r="AD2312" s="4">
        <v>0</v>
      </c>
      <c r="AE2312" s="4">
        <v>0</v>
      </c>
      <c r="AP2312" s="4">
        <v>2</v>
      </c>
      <c r="AQ2312" s="4">
        <v>0</v>
      </c>
      <c r="AR2312" s="4">
        <v>0</v>
      </c>
      <c r="AS2312" s="4">
        <v>0</v>
      </c>
      <c r="AT2312" s="4">
        <v>0</v>
      </c>
      <c r="BK2312" s="4">
        <v>15</v>
      </c>
      <c r="BL2312" s="4">
        <v>0</v>
      </c>
      <c r="BM2312" s="4">
        <v>0</v>
      </c>
      <c r="BN2312" s="4">
        <v>1</v>
      </c>
      <c r="BO2312" s="4">
        <v>0</v>
      </c>
      <c r="BP2312" s="4">
        <v>0</v>
      </c>
      <c r="BQ2312" s="4">
        <v>0</v>
      </c>
      <c r="BR2312" s="4">
        <v>0</v>
      </c>
      <c r="BS2312" s="4">
        <v>29</v>
      </c>
      <c r="BT2312" s="4">
        <v>0</v>
      </c>
      <c r="BU2312" s="4">
        <v>1</v>
      </c>
      <c r="BV2312" s="4">
        <v>0</v>
      </c>
      <c r="BW2312" s="4">
        <v>21</v>
      </c>
      <c r="BX2312" s="4">
        <v>1</v>
      </c>
      <c r="BY2312" s="4">
        <v>4</v>
      </c>
      <c r="BZ2312" s="4">
        <v>0</v>
      </c>
      <c r="CA2312" s="4">
        <v>1</v>
      </c>
      <c r="CQ2312" s="4">
        <v>3</v>
      </c>
      <c r="CU2312" s="4">
        <v>0</v>
      </c>
      <c r="DF2312" s="4">
        <v>0</v>
      </c>
      <c r="DG2312" s="4">
        <v>0</v>
      </c>
      <c r="DH2312" s="4">
        <v>0</v>
      </c>
      <c r="DI2312" s="4">
        <v>0</v>
      </c>
      <c r="DK2312" s="4">
        <v>0</v>
      </c>
      <c r="DN2312" s="4">
        <v>0</v>
      </c>
      <c r="DP2312" s="4">
        <v>1</v>
      </c>
      <c r="DW2312" s="4">
        <v>0</v>
      </c>
      <c r="DX2312" s="4">
        <v>0</v>
      </c>
      <c r="DY2312" s="4">
        <v>1</v>
      </c>
      <c r="DZ2312" s="4">
        <v>0</v>
      </c>
      <c r="EA2312" s="4">
        <v>0</v>
      </c>
      <c r="EB2312" s="4">
        <v>0</v>
      </c>
      <c r="EC2312" s="4">
        <v>43.1</v>
      </c>
    </row>
    <row r="2313" spans="1:133" x14ac:dyDescent="0.25">
      <c r="A2313" s="4" t="s">
        <v>270</v>
      </c>
      <c r="B2313" s="4" t="s">
        <v>272</v>
      </c>
      <c r="C2313" s="4" t="s">
        <v>263</v>
      </c>
      <c r="D2313" s="4">
        <v>5</v>
      </c>
      <c r="E2313" s="24">
        <v>38626</v>
      </c>
      <c r="F2313" s="4">
        <v>0</v>
      </c>
      <c r="G2313" s="4">
        <v>6</v>
      </c>
      <c r="K2313" s="4">
        <v>0</v>
      </c>
      <c r="L2313" s="4">
        <v>1</v>
      </c>
      <c r="M2313" s="4">
        <v>0</v>
      </c>
      <c r="N2313" s="4">
        <v>1</v>
      </c>
      <c r="O2313" s="4">
        <v>1</v>
      </c>
      <c r="P2313" s="4">
        <v>0</v>
      </c>
      <c r="Q2313" s="4">
        <v>1</v>
      </c>
      <c r="R2313" s="4">
        <v>4</v>
      </c>
      <c r="S2313" s="4">
        <v>0</v>
      </c>
      <c r="T2313" s="4">
        <v>0</v>
      </c>
      <c r="U2313" s="4">
        <v>4</v>
      </c>
      <c r="V2313" s="4">
        <v>0</v>
      </c>
      <c r="W2313" s="4">
        <v>0</v>
      </c>
      <c r="X2313" s="4">
        <v>0</v>
      </c>
      <c r="Y2313" s="4">
        <v>0</v>
      </c>
      <c r="Z2313" s="4">
        <v>0</v>
      </c>
      <c r="AA2313" s="4">
        <v>0</v>
      </c>
      <c r="AB2313" s="4">
        <v>0</v>
      </c>
      <c r="AC2313" s="4">
        <v>0</v>
      </c>
      <c r="AD2313" s="4">
        <v>0</v>
      </c>
      <c r="AE2313" s="4">
        <v>0</v>
      </c>
      <c r="AP2313" s="4">
        <v>3</v>
      </c>
      <c r="AQ2313" s="4">
        <v>1</v>
      </c>
      <c r="AR2313" s="4">
        <v>0</v>
      </c>
      <c r="AS2313" s="4">
        <v>0</v>
      </c>
      <c r="AT2313" s="4">
        <v>0</v>
      </c>
      <c r="BK2313" s="4">
        <v>12</v>
      </c>
      <c r="BL2313" s="4">
        <v>0</v>
      </c>
      <c r="BM2313" s="4">
        <v>0</v>
      </c>
      <c r="BN2313" s="4">
        <v>6</v>
      </c>
      <c r="BO2313" s="4">
        <v>0</v>
      </c>
      <c r="BP2313" s="4">
        <v>0</v>
      </c>
      <c r="BQ2313" s="4">
        <v>1</v>
      </c>
      <c r="BR2313" s="4">
        <v>0</v>
      </c>
      <c r="BS2313" s="4">
        <v>13</v>
      </c>
      <c r="BT2313" s="4">
        <v>1</v>
      </c>
      <c r="BU2313" s="4">
        <v>0</v>
      </c>
      <c r="BV2313" s="4">
        <v>1</v>
      </c>
      <c r="BW2313" s="4">
        <v>23</v>
      </c>
      <c r="BX2313" s="4">
        <v>0</v>
      </c>
      <c r="BY2313" s="4">
        <v>1</v>
      </c>
      <c r="BZ2313" s="4">
        <v>0</v>
      </c>
      <c r="CA2313" s="4">
        <v>0</v>
      </c>
      <c r="CQ2313" s="4">
        <v>4</v>
      </c>
      <c r="CU2313" s="4">
        <v>0</v>
      </c>
      <c r="DF2313" s="4">
        <v>1</v>
      </c>
      <c r="DG2313" s="4">
        <v>0</v>
      </c>
      <c r="DH2313" s="4">
        <v>0</v>
      </c>
      <c r="DI2313" s="4">
        <v>0</v>
      </c>
      <c r="DK2313" s="4">
        <v>0</v>
      </c>
      <c r="DN2313" s="4">
        <v>0</v>
      </c>
      <c r="DP2313" s="4">
        <v>0</v>
      </c>
      <c r="DW2313" s="4">
        <v>0</v>
      </c>
      <c r="DX2313" s="4">
        <v>0</v>
      </c>
      <c r="DY2313" s="4">
        <v>1</v>
      </c>
      <c r="DZ2313" s="4">
        <v>0</v>
      </c>
      <c r="EA2313" s="4">
        <v>1</v>
      </c>
      <c r="EB2313" s="4">
        <v>0</v>
      </c>
      <c r="EC2313" s="4">
        <v>48.5</v>
      </c>
    </row>
    <row r="2314" spans="1:133" x14ac:dyDescent="0.25">
      <c r="A2314" s="4" t="s">
        <v>270</v>
      </c>
      <c r="B2314" s="4" t="s">
        <v>272</v>
      </c>
      <c r="C2314" s="4" t="s">
        <v>263</v>
      </c>
      <c r="D2314" s="4">
        <v>6</v>
      </c>
      <c r="E2314" s="24">
        <v>38626</v>
      </c>
      <c r="F2314" s="4">
        <v>0</v>
      </c>
      <c r="G2314" s="4">
        <v>11</v>
      </c>
      <c r="K2314" s="4">
        <v>0</v>
      </c>
      <c r="L2314" s="4">
        <v>1</v>
      </c>
      <c r="M2314" s="4">
        <v>0</v>
      </c>
      <c r="N2314" s="4">
        <v>1</v>
      </c>
      <c r="O2314" s="4">
        <v>2</v>
      </c>
      <c r="P2314" s="4">
        <v>1</v>
      </c>
      <c r="Q2314" s="4">
        <v>3</v>
      </c>
      <c r="R2314" s="4">
        <v>1</v>
      </c>
      <c r="S2314" s="4">
        <v>0</v>
      </c>
      <c r="T2314" s="4">
        <v>0</v>
      </c>
      <c r="U2314" s="4">
        <v>1</v>
      </c>
      <c r="V2314" s="4">
        <v>0</v>
      </c>
      <c r="W2314" s="4">
        <v>0</v>
      </c>
      <c r="X2314" s="4">
        <v>0</v>
      </c>
      <c r="Y2314" s="4">
        <v>0</v>
      </c>
      <c r="Z2314" s="4">
        <v>0</v>
      </c>
      <c r="AA2314" s="4">
        <v>0</v>
      </c>
      <c r="AB2314" s="4">
        <v>0</v>
      </c>
      <c r="AC2314" s="4">
        <v>0</v>
      </c>
      <c r="AD2314" s="4">
        <v>0</v>
      </c>
      <c r="AE2314" s="4">
        <v>0</v>
      </c>
      <c r="AP2314" s="4">
        <v>1</v>
      </c>
      <c r="AQ2314" s="4">
        <v>0</v>
      </c>
      <c r="AR2314" s="4">
        <v>0</v>
      </c>
      <c r="AS2314" s="4">
        <v>0</v>
      </c>
      <c r="AT2314" s="4">
        <v>0</v>
      </c>
      <c r="BK2314" s="4">
        <v>16</v>
      </c>
      <c r="BL2314" s="4">
        <v>0</v>
      </c>
      <c r="BM2314" s="4">
        <v>0</v>
      </c>
      <c r="BN2314" s="4">
        <v>1</v>
      </c>
      <c r="BO2314" s="4">
        <v>0</v>
      </c>
      <c r="BP2314" s="4">
        <v>0</v>
      </c>
      <c r="BQ2314" s="4">
        <v>3</v>
      </c>
      <c r="BR2314" s="4">
        <v>0</v>
      </c>
      <c r="BS2314" s="4">
        <v>12</v>
      </c>
      <c r="BT2314" s="4">
        <v>0</v>
      </c>
      <c r="BU2314" s="4">
        <v>0</v>
      </c>
      <c r="BV2314" s="4">
        <v>1</v>
      </c>
      <c r="BW2314" s="4">
        <v>18</v>
      </c>
      <c r="BX2314" s="4">
        <v>0</v>
      </c>
      <c r="BY2314" s="4">
        <v>1</v>
      </c>
      <c r="BZ2314" s="4">
        <v>0</v>
      </c>
      <c r="CA2314" s="4">
        <v>0</v>
      </c>
      <c r="CQ2314" s="4">
        <v>6</v>
      </c>
      <c r="CU2314" s="4">
        <v>0</v>
      </c>
      <c r="DF2314" s="4">
        <v>2</v>
      </c>
      <c r="DG2314" s="4">
        <v>0</v>
      </c>
      <c r="DH2314" s="4">
        <v>0</v>
      </c>
      <c r="DI2314" s="4">
        <v>1</v>
      </c>
      <c r="DK2314" s="4">
        <v>0</v>
      </c>
      <c r="DN2314" s="4">
        <v>1</v>
      </c>
      <c r="DP2314" s="4">
        <v>0</v>
      </c>
      <c r="DW2314" s="4">
        <v>0</v>
      </c>
      <c r="DX2314" s="4">
        <v>0</v>
      </c>
      <c r="DY2314" s="4">
        <v>0</v>
      </c>
      <c r="DZ2314" s="4">
        <v>0</v>
      </c>
      <c r="EA2314" s="4">
        <v>0</v>
      </c>
      <c r="EB2314" s="4">
        <v>0</v>
      </c>
      <c r="EC2314" s="4">
        <v>56.6</v>
      </c>
    </row>
    <row r="2315" spans="1:133" x14ac:dyDescent="0.25">
      <c r="A2315" s="4" t="s">
        <v>270</v>
      </c>
      <c r="B2315" s="4" t="s">
        <v>272</v>
      </c>
      <c r="C2315" s="4" t="s">
        <v>263</v>
      </c>
      <c r="D2315" s="4">
        <v>7</v>
      </c>
      <c r="E2315" s="24">
        <v>38626</v>
      </c>
      <c r="F2315" s="4">
        <v>0</v>
      </c>
      <c r="G2315" s="4">
        <v>11</v>
      </c>
      <c r="K2315" s="4">
        <v>0</v>
      </c>
      <c r="L2315" s="4">
        <v>5</v>
      </c>
      <c r="M2315" s="4">
        <v>0</v>
      </c>
      <c r="N2315" s="4">
        <v>5</v>
      </c>
      <c r="O2315" s="4">
        <v>2</v>
      </c>
      <c r="P2315" s="4">
        <v>0</v>
      </c>
      <c r="Q2315" s="4">
        <v>2</v>
      </c>
      <c r="R2315" s="4">
        <v>4</v>
      </c>
      <c r="S2315" s="4">
        <v>0</v>
      </c>
      <c r="T2315" s="4">
        <v>0</v>
      </c>
      <c r="U2315" s="4">
        <v>4</v>
      </c>
      <c r="V2315" s="4">
        <v>0</v>
      </c>
      <c r="W2315" s="4">
        <v>0</v>
      </c>
      <c r="X2315" s="4">
        <v>0</v>
      </c>
      <c r="Y2315" s="4">
        <v>0</v>
      </c>
      <c r="Z2315" s="4">
        <v>0</v>
      </c>
      <c r="AA2315" s="4">
        <v>0</v>
      </c>
      <c r="AB2315" s="4">
        <v>0</v>
      </c>
      <c r="AC2315" s="4">
        <v>0</v>
      </c>
      <c r="AD2315" s="4">
        <v>0</v>
      </c>
      <c r="AE2315" s="4">
        <v>0</v>
      </c>
      <c r="AP2315" s="4">
        <v>2</v>
      </c>
      <c r="AQ2315" s="4">
        <v>1</v>
      </c>
      <c r="AR2315" s="4">
        <v>0</v>
      </c>
      <c r="AS2315" s="4">
        <v>0</v>
      </c>
      <c r="AT2315" s="4">
        <v>0</v>
      </c>
      <c r="BK2315" s="4">
        <v>7</v>
      </c>
      <c r="BL2315" s="4">
        <v>0</v>
      </c>
      <c r="BM2315" s="4">
        <v>0</v>
      </c>
      <c r="BN2315" s="4">
        <v>6</v>
      </c>
      <c r="BO2315" s="4">
        <v>0</v>
      </c>
      <c r="BP2315" s="4">
        <v>0</v>
      </c>
      <c r="BQ2315" s="4">
        <v>0</v>
      </c>
      <c r="BR2315" s="4">
        <v>0</v>
      </c>
      <c r="BS2315" s="4">
        <v>22</v>
      </c>
      <c r="BT2315" s="4">
        <v>0</v>
      </c>
      <c r="BU2315" s="4">
        <v>0</v>
      </c>
      <c r="BV2315" s="4">
        <v>2</v>
      </c>
      <c r="BW2315" s="4">
        <v>18</v>
      </c>
      <c r="BX2315" s="4">
        <v>0</v>
      </c>
      <c r="BY2315" s="4">
        <v>2</v>
      </c>
      <c r="BZ2315" s="4">
        <v>0</v>
      </c>
      <c r="CA2315" s="4">
        <v>5</v>
      </c>
      <c r="CQ2315" s="4">
        <v>2</v>
      </c>
      <c r="CU2315" s="4">
        <v>0</v>
      </c>
      <c r="DF2315" s="4">
        <v>2</v>
      </c>
      <c r="DG2315" s="4">
        <v>0</v>
      </c>
      <c r="DH2315" s="4">
        <v>3</v>
      </c>
      <c r="DI2315" s="4">
        <v>2</v>
      </c>
      <c r="DK2315" s="4">
        <v>0</v>
      </c>
      <c r="DN2315" s="4">
        <v>0</v>
      </c>
      <c r="DP2315" s="4">
        <v>0</v>
      </c>
      <c r="DW2315" s="4">
        <v>0</v>
      </c>
      <c r="DX2315" s="4">
        <v>0</v>
      </c>
      <c r="DY2315" s="4">
        <v>3</v>
      </c>
      <c r="DZ2315" s="4">
        <v>0</v>
      </c>
      <c r="EA2315" s="4">
        <v>0</v>
      </c>
      <c r="EB2315" s="4">
        <v>0</v>
      </c>
      <c r="EC2315" s="4">
        <v>32.4</v>
      </c>
    </row>
    <row r="2316" spans="1:133" x14ac:dyDescent="0.25">
      <c r="A2316" s="4" t="s">
        <v>270</v>
      </c>
      <c r="B2316" s="4" t="s">
        <v>272</v>
      </c>
      <c r="C2316" s="4" t="s">
        <v>263</v>
      </c>
      <c r="D2316" s="4">
        <v>8</v>
      </c>
      <c r="E2316" s="24">
        <v>38626</v>
      </c>
      <c r="F2316" s="4">
        <v>0</v>
      </c>
      <c r="G2316" s="4">
        <v>5</v>
      </c>
      <c r="K2316" s="4">
        <v>1</v>
      </c>
      <c r="L2316" s="4">
        <v>2</v>
      </c>
      <c r="M2316" s="4">
        <v>0</v>
      </c>
      <c r="N2316" s="4">
        <v>2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1</v>
      </c>
      <c r="U2316" s="4">
        <v>1</v>
      </c>
      <c r="V2316" s="4">
        <v>0</v>
      </c>
      <c r="W2316" s="4">
        <v>0</v>
      </c>
      <c r="X2316" s="4">
        <v>0</v>
      </c>
      <c r="Y2316" s="4">
        <v>0</v>
      </c>
      <c r="Z2316" s="4">
        <v>0</v>
      </c>
      <c r="AA2316" s="4">
        <v>0</v>
      </c>
      <c r="AB2316" s="4">
        <v>0</v>
      </c>
      <c r="AC2316" s="4">
        <v>0</v>
      </c>
      <c r="AD2316" s="4">
        <v>0</v>
      </c>
      <c r="AE2316" s="4">
        <v>0</v>
      </c>
      <c r="AP2316" s="4">
        <v>0</v>
      </c>
      <c r="AQ2316" s="4">
        <v>0</v>
      </c>
      <c r="AR2316" s="4">
        <v>0</v>
      </c>
      <c r="AS2316" s="4">
        <v>0</v>
      </c>
      <c r="AT2316" s="4">
        <v>0</v>
      </c>
      <c r="BK2316" s="4">
        <v>6</v>
      </c>
      <c r="BL2316" s="4">
        <v>0</v>
      </c>
      <c r="BM2316" s="4">
        <v>0</v>
      </c>
      <c r="BN2316" s="4">
        <v>5</v>
      </c>
      <c r="BO2316" s="4">
        <v>0</v>
      </c>
      <c r="BP2316" s="4">
        <v>0</v>
      </c>
      <c r="BQ2316" s="4">
        <v>0</v>
      </c>
      <c r="BR2316" s="4">
        <v>0</v>
      </c>
      <c r="BS2316" s="4">
        <v>25</v>
      </c>
      <c r="BT2316" s="4">
        <v>0</v>
      </c>
      <c r="BU2316" s="4">
        <v>0</v>
      </c>
      <c r="BV2316" s="4">
        <v>2</v>
      </c>
      <c r="BW2316" s="4">
        <v>21</v>
      </c>
      <c r="BX2316" s="4">
        <v>0</v>
      </c>
      <c r="BY2316" s="4">
        <v>5</v>
      </c>
      <c r="BZ2316" s="4">
        <v>0</v>
      </c>
      <c r="CA2316" s="4">
        <v>1</v>
      </c>
      <c r="CQ2316" s="4">
        <v>2</v>
      </c>
      <c r="CU2316" s="4">
        <v>0</v>
      </c>
      <c r="DF2316" s="4">
        <v>1</v>
      </c>
      <c r="DG2316" s="4">
        <v>0</v>
      </c>
      <c r="DH2316" s="4">
        <v>0</v>
      </c>
      <c r="DI2316" s="4">
        <v>0</v>
      </c>
      <c r="DK2316" s="4">
        <v>0</v>
      </c>
      <c r="DN2316" s="4">
        <v>0</v>
      </c>
      <c r="DP2316" s="4">
        <v>0</v>
      </c>
      <c r="DW2316" s="4">
        <v>0</v>
      </c>
      <c r="DX2316" s="4">
        <v>0</v>
      </c>
      <c r="DY2316" s="4">
        <v>0</v>
      </c>
      <c r="DZ2316" s="4">
        <v>0</v>
      </c>
      <c r="EA2316" s="4">
        <v>0</v>
      </c>
      <c r="EB2316" s="4">
        <v>0</v>
      </c>
      <c r="EC2316" s="4">
        <v>21.4</v>
      </c>
    </row>
    <row r="2317" spans="1:133" x14ac:dyDescent="0.25">
      <c r="A2317" s="4" t="s">
        <v>270</v>
      </c>
      <c r="B2317" s="4" t="s">
        <v>272</v>
      </c>
      <c r="C2317" s="4" t="s">
        <v>263</v>
      </c>
      <c r="D2317" s="4">
        <v>9</v>
      </c>
      <c r="E2317" s="24">
        <v>38626</v>
      </c>
      <c r="F2317" s="4">
        <v>0</v>
      </c>
      <c r="G2317" s="4">
        <v>2</v>
      </c>
      <c r="K2317" s="4">
        <v>1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4</v>
      </c>
      <c r="S2317" s="4">
        <v>0</v>
      </c>
      <c r="T2317" s="4">
        <v>0</v>
      </c>
      <c r="U2317" s="4">
        <v>4</v>
      </c>
      <c r="V2317" s="4">
        <v>1</v>
      </c>
      <c r="W2317" s="4">
        <v>0</v>
      </c>
      <c r="X2317" s="4">
        <v>1</v>
      </c>
      <c r="Y2317" s="4">
        <v>0</v>
      </c>
      <c r="Z2317" s="4">
        <v>0</v>
      </c>
      <c r="AA2317" s="4">
        <v>0</v>
      </c>
      <c r="AB2317" s="4">
        <v>0</v>
      </c>
      <c r="AC2317" s="4">
        <v>0</v>
      </c>
      <c r="AD2317" s="4">
        <v>0</v>
      </c>
      <c r="AE2317" s="4">
        <v>0</v>
      </c>
      <c r="AP2317" s="4">
        <v>0</v>
      </c>
      <c r="AQ2317" s="4">
        <v>0</v>
      </c>
      <c r="AR2317" s="4">
        <v>0</v>
      </c>
      <c r="AS2317" s="4">
        <v>0</v>
      </c>
      <c r="AT2317" s="4">
        <v>0</v>
      </c>
      <c r="BK2317" s="4">
        <v>19</v>
      </c>
      <c r="BL2317" s="4">
        <v>0</v>
      </c>
      <c r="BM2317" s="4">
        <v>0</v>
      </c>
      <c r="BN2317" s="4">
        <v>3</v>
      </c>
      <c r="BO2317" s="4">
        <v>0</v>
      </c>
      <c r="BP2317" s="4">
        <v>0</v>
      </c>
      <c r="BQ2317" s="4">
        <v>0</v>
      </c>
      <c r="BR2317" s="4">
        <v>0</v>
      </c>
      <c r="BS2317" s="4">
        <v>13</v>
      </c>
      <c r="BT2317" s="4">
        <v>0</v>
      </c>
      <c r="BU2317" s="4">
        <v>0</v>
      </c>
      <c r="BV2317" s="4">
        <v>0</v>
      </c>
      <c r="BW2317" s="4">
        <v>31</v>
      </c>
      <c r="BX2317" s="4">
        <v>0</v>
      </c>
      <c r="BY2317" s="4">
        <v>4</v>
      </c>
      <c r="BZ2317" s="4">
        <v>0</v>
      </c>
      <c r="CA2317" s="4">
        <v>3</v>
      </c>
      <c r="CQ2317" s="4">
        <v>7</v>
      </c>
      <c r="CU2317" s="4">
        <v>0</v>
      </c>
      <c r="DF2317" s="4">
        <v>2</v>
      </c>
      <c r="DG2317" s="4">
        <v>1</v>
      </c>
      <c r="DH2317" s="4">
        <v>0</v>
      </c>
      <c r="DI2317" s="4">
        <v>0</v>
      </c>
      <c r="DK2317" s="4">
        <v>1</v>
      </c>
      <c r="DN2317" s="4">
        <v>0</v>
      </c>
      <c r="DP2317" s="4">
        <v>0</v>
      </c>
      <c r="DW2317" s="4">
        <v>0</v>
      </c>
      <c r="DX2317" s="4">
        <v>0</v>
      </c>
      <c r="DY2317" s="4">
        <v>2</v>
      </c>
      <c r="DZ2317" s="4">
        <v>0</v>
      </c>
      <c r="EA2317" s="4">
        <v>0</v>
      </c>
      <c r="EB2317" s="4">
        <v>0</v>
      </c>
      <c r="EC2317" s="4">
        <v>80.599999999999994</v>
      </c>
    </row>
    <row r="2318" spans="1:133" x14ac:dyDescent="0.25">
      <c r="A2318" s="4" t="s">
        <v>270</v>
      </c>
      <c r="B2318" s="4" t="s">
        <v>272</v>
      </c>
      <c r="C2318" s="4" t="s">
        <v>263</v>
      </c>
      <c r="D2318" s="4">
        <v>10</v>
      </c>
      <c r="E2318" s="24">
        <v>38626</v>
      </c>
      <c r="F2318" s="4">
        <v>0</v>
      </c>
      <c r="G2318" s="4">
        <v>5</v>
      </c>
      <c r="K2318" s="4">
        <v>6</v>
      </c>
      <c r="L2318" s="4">
        <v>5</v>
      </c>
      <c r="M2318" s="4">
        <v>0</v>
      </c>
      <c r="N2318" s="4">
        <v>5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1</v>
      </c>
      <c r="U2318" s="4">
        <v>1</v>
      </c>
      <c r="V2318" s="4">
        <v>0</v>
      </c>
      <c r="W2318" s="4">
        <v>0</v>
      </c>
      <c r="X2318" s="4">
        <v>0</v>
      </c>
      <c r="Y2318" s="4">
        <v>0</v>
      </c>
      <c r="Z2318" s="4">
        <v>0</v>
      </c>
      <c r="AA2318" s="4">
        <v>0</v>
      </c>
      <c r="AB2318" s="4">
        <v>0</v>
      </c>
      <c r="AC2318" s="4">
        <v>0</v>
      </c>
      <c r="AD2318" s="4">
        <v>0</v>
      </c>
      <c r="AE2318" s="4">
        <v>0</v>
      </c>
      <c r="AP2318" s="4">
        <v>1</v>
      </c>
      <c r="AQ2318" s="4">
        <v>0</v>
      </c>
      <c r="AR2318" s="4">
        <v>0</v>
      </c>
      <c r="AS2318" s="4">
        <v>0</v>
      </c>
      <c r="AT2318" s="4">
        <v>0</v>
      </c>
      <c r="BK2318" s="4">
        <v>29</v>
      </c>
      <c r="BL2318" s="4">
        <v>0</v>
      </c>
      <c r="BM2318" s="4">
        <v>0</v>
      </c>
      <c r="BN2318" s="4">
        <v>3</v>
      </c>
      <c r="BO2318" s="4">
        <v>0</v>
      </c>
      <c r="BP2318" s="4">
        <v>0</v>
      </c>
      <c r="BQ2318" s="4">
        <v>0</v>
      </c>
      <c r="BR2318" s="4">
        <v>0</v>
      </c>
      <c r="BS2318" s="4">
        <v>6</v>
      </c>
      <c r="BT2318" s="4">
        <v>0</v>
      </c>
      <c r="BU2318" s="4">
        <v>0</v>
      </c>
      <c r="BV2318" s="4">
        <v>1</v>
      </c>
      <c r="BW2318" s="4">
        <v>25</v>
      </c>
      <c r="BX2318" s="4">
        <v>0</v>
      </c>
      <c r="BY2318" s="4">
        <v>5</v>
      </c>
      <c r="BZ2318" s="4">
        <v>0</v>
      </c>
      <c r="CA2318" s="4">
        <v>2</v>
      </c>
      <c r="CQ2318" s="4">
        <v>7</v>
      </c>
      <c r="CU2318" s="4">
        <v>0</v>
      </c>
      <c r="DF2318" s="4">
        <v>0</v>
      </c>
      <c r="DG2318" s="4">
        <v>0</v>
      </c>
      <c r="DH2318" s="4">
        <v>8</v>
      </c>
      <c r="DI2318" s="4">
        <v>0</v>
      </c>
      <c r="DK2318" s="4">
        <v>0</v>
      </c>
      <c r="DN2318" s="4">
        <v>2</v>
      </c>
      <c r="DP2318" s="4">
        <v>1</v>
      </c>
      <c r="DW2318" s="4">
        <v>0</v>
      </c>
      <c r="DX2318" s="4">
        <v>0</v>
      </c>
      <c r="DY2318" s="4">
        <v>2</v>
      </c>
      <c r="DZ2318" s="4">
        <v>0</v>
      </c>
      <c r="EA2318" s="4">
        <v>0</v>
      </c>
      <c r="EB2318" s="4">
        <v>0</v>
      </c>
      <c r="EC2318" s="4">
        <v>76.599999999999994</v>
      </c>
    </row>
    <row r="2319" spans="1:133" x14ac:dyDescent="0.25">
      <c r="A2319" s="4" t="s">
        <v>270</v>
      </c>
      <c r="B2319" s="4" t="s">
        <v>272</v>
      </c>
      <c r="C2319" s="4" t="s">
        <v>263</v>
      </c>
      <c r="D2319" s="4">
        <v>11</v>
      </c>
      <c r="E2319" s="24">
        <v>38626</v>
      </c>
      <c r="F2319" s="4">
        <v>0</v>
      </c>
      <c r="G2319" s="4">
        <v>5</v>
      </c>
      <c r="K2319" s="4">
        <v>0</v>
      </c>
      <c r="L2319" s="4">
        <v>0</v>
      </c>
      <c r="M2319" s="4">
        <v>0</v>
      </c>
      <c r="N2319" s="4">
        <v>0</v>
      </c>
      <c r="O2319" s="4">
        <v>3</v>
      </c>
      <c r="P2319" s="4">
        <v>0</v>
      </c>
      <c r="Q2319" s="4">
        <v>3</v>
      </c>
      <c r="R2319" s="4">
        <v>1</v>
      </c>
      <c r="S2319" s="4">
        <v>0</v>
      </c>
      <c r="T2319" s="4">
        <v>1</v>
      </c>
      <c r="U2319" s="4">
        <v>2</v>
      </c>
      <c r="V2319" s="4">
        <v>1</v>
      </c>
      <c r="W2319" s="4">
        <v>0</v>
      </c>
      <c r="X2319" s="4">
        <v>1</v>
      </c>
      <c r="Y2319" s="4">
        <v>0</v>
      </c>
      <c r="Z2319" s="4">
        <v>0</v>
      </c>
      <c r="AA2319" s="4">
        <v>0</v>
      </c>
      <c r="AB2319" s="4">
        <v>0</v>
      </c>
      <c r="AC2319" s="4">
        <v>0</v>
      </c>
      <c r="AD2319" s="4">
        <v>0</v>
      </c>
      <c r="AE2319" s="4">
        <v>0</v>
      </c>
      <c r="AP2319" s="4">
        <v>1</v>
      </c>
      <c r="AQ2319" s="4">
        <v>0</v>
      </c>
      <c r="AR2319" s="4">
        <v>0</v>
      </c>
      <c r="AS2319" s="4">
        <v>0</v>
      </c>
      <c r="AT2319" s="4">
        <v>0</v>
      </c>
      <c r="BK2319" s="4">
        <v>16</v>
      </c>
      <c r="BL2319" s="4">
        <v>0</v>
      </c>
      <c r="BM2319" s="4">
        <v>0</v>
      </c>
      <c r="BN2319" s="4">
        <v>5</v>
      </c>
      <c r="BO2319" s="4">
        <v>0</v>
      </c>
      <c r="BP2319" s="4">
        <v>0</v>
      </c>
      <c r="BQ2319" s="4">
        <v>0</v>
      </c>
      <c r="BR2319" s="4">
        <v>0</v>
      </c>
      <c r="BS2319" s="4">
        <v>18</v>
      </c>
      <c r="BT2319" s="4">
        <v>0</v>
      </c>
      <c r="BU2319" s="4">
        <v>0</v>
      </c>
      <c r="BV2319" s="4">
        <v>0</v>
      </c>
      <c r="BW2319" s="4">
        <v>19</v>
      </c>
      <c r="BX2319" s="4">
        <v>0</v>
      </c>
      <c r="BY2319" s="4">
        <v>1</v>
      </c>
      <c r="BZ2319" s="4">
        <v>0</v>
      </c>
      <c r="CA2319" s="4">
        <v>1</v>
      </c>
      <c r="CQ2319" s="4">
        <v>4</v>
      </c>
      <c r="CU2319" s="4">
        <v>0</v>
      </c>
      <c r="DF2319" s="4">
        <v>0</v>
      </c>
      <c r="DG2319" s="4">
        <v>0</v>
      </c>
      <c r="DH2319" s="4">
        <v>0</v>
      </c>
      <c r="DI2319" s="4">
        <v>0</v>
      </c>
      <c r="DK2319" s="4">
        <v>1</v>
      </c>
      <c r="DN2319" s="4">
        <v>0</v>
      </c>
      <c r="DP2319" s="4">
        <v>0</v>
      </c>
      <c r="DW2319" s="4">
        <v>0</v>
      </c>
      <c r="DX2319" s="4">
        <v>0</v>
      </c>
      <c r="DY2319" s="4">
        <v>0</v>
      </c>
      <c r="DZ2319" s="4">
        <v>0</v>
      </c>
      <c r="EA2319" s="4">
        <v>0</v>
      </c>
      <c r="EB2319" s="4">
        <v>0</v>
      </c>
      <c r="EC2319" s="4">
        <v>49.6</v>
      </c>
    </row>
    <row r="2320" spans="1:133" x14ac:dyDescent="0.25">
      <c r="A2320" s="4" t="s">
        <v>270</v>
      </c>
      <c r="B2320" s="4" t="s">
        <v>272</v>
      </c>
      <c r="C2320" s="4" t="s">
        <v>263</v>
      </c>
      <c r="D2320" s="4">
        <v>12</v>
      </c>
      <c r="E2320" s="24">
        <v>38626</v>
      </c>
      <c r="F2320" s="4">
        <v>0</v>
      </c>
      <c r="G2320" s="4">
        <v>3</v>
      </c>
      <c r="K2320" s="4">
        <v>1</v>
      </c>
      <c r="L2320" s="4">
        <v>0</v>
      </c>
      <c r="M2320" s="4">
        <v>0</v>
      </c>
      <c r="N2320" s="4">
        <v>0</v>
      </c>
      <c r="O2320" s="4">
        <v>2</v>
      </c>
      <c r="P2320" s="4">
        <v>0</v>
      </c>
      <c r="Q2320" s="4">
        <v>2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0</v>
      </c>
      <c r="Y2320" s="4">
        <v>0</v>
      </c>
      <c r="Z2320" s="4">
        <v>0</v>
      </c>
      <c r="AA2320" s="4">
        <v>0</v>
      </c>
      <c r="AB2320" s="4">
        <v>0</v>
      </c>
      <c r="AC2320" s="4">
        <v>0</v>
      </c>
      <c r="AD2320" s="4">
        <v>0</v>
      </c>
      <c r="AE2320" s="4">
        <v>0</v>
      </c>
      <c r="AP2320" s="4">
        <v>1</v>
      </c>
      <c r="AQ2320" s="4">
        <v>2</v>
      </c>
      <c r="AR2320" s="4">
        <v>0</v>
      </c>
      <c r="AS2320" s="4">
        <v>0</v>
      </c>
      <c r="AT2320" s="4">
        <v>0</v>
      </c>
      <c r="BK2320" s="4">
        <v>14</v>
      </c>
      <c r="BL2320" s="4">
        <v>0</v>
      </c>
      <c r="BM2320" s="4">
        <v>0</v>
      </c>
      <c r="BN2320" s="4">
        <v>1</v>
      </c>
      <c r="BO2320" s="4">
        <v>0</v>
      </c>
      <c r="BP2320" s="4">
        <v>0</v>
      </c>
      <c r="BQ2320" s="4">
        <v>0</v>
      </c>
      <c r="BR2320" s="4">
        <v>0</v>
      </c>
      <c r="BS2320" s="4">
        <v>6</v>
      </c>
      <c r="BT2320" s="4">
        <v>0</v>
      </c>
      <c r="BU2320" s="4">
        <v>0</v>
      </c>
      <c r="BV2320" s="4">
        <v>1</v>
      </c>
      <c r="BW2320" s="4">
        <v>15</v>
      </c>
      <c r="BX2320" s="4">
        <v>0</v>
      </c>
      <c r="BY2320" s="4">
        <v>1</v>
      </c>
      <c r="BZ2320" s="4">
        <v>0</v>
      </c>
      <c r="CA2320" s="4">
        <v>3</v>
      </c>
      <c r="CQ2320" s="4">
        <v>2</v>
      </c>
      <c r="CU2320" s="4">
        <v>0</v>
      </c>
      <c r="DF2320" s="4">
        <v>1</v>
      </c>
      <c r="DG2320" s="4">
        <v>0</v>
      </c>
      <c r="DH2320" s="4">
        <v>0</v>
      </c>
      <c r="DI2320" s="4">
        <v>1</v>
      </c>
      <c r="DK2320" s="4">
        <v>1</v>
      </c>
      <c r="DN2320" s="4">
        <v>0</v>
      </c>
      <c r="DP2320" s="4">
        <v>0</v>
      </c>
      <c r="DW2320" s="4">
        <v>0</v>
      </c>
      <c r="DX2320" s="4">
        <v>0</v>
      </c>
      <c r="DY2320" s="4">
        <v>1</v>
      </c>
      <c r="DZ2320" s="4">
        <v>0</v>
      </c>
      <c r="EA2320" s="4">
        <v>0</v>
      </c>
      <c r="EB2320" s="4">
        <v>0</v>
      </c>
      <c r="EC2320" s="4">
        <v>80.099999999999994</v>
      </c>
    </row>
    <row r="2321" spans="1:133" x14ac:dyDescent="0.25">
      <c r="A2321" s="4" t="s">
        <v>270</v>
      </c>
      <c r="B2321" s="4" t="s">
        <v>272</v>
      </c>
      <c r="C2321" s="4" t="s">
        <v>263</v>
      </c>
      <c r="D2321" s="4">
        <v>1</v>
      </c>
      <c r="E2321" s="24">
        <v>38718</v>
      </c>
      <c r="F2321" s="4">
        <v>0</v>
      </c>
      <c r="G2321" s="4">
        <v>5</v>
      </c>
      <c r="K2321" s="4">
        <v>10</v>
      </c>
      <c r="L2321" s="4">
        <v>2</v>
      </c>
      <c r="M2321" s="4">
        <v>0</v>
      </c>
      <c r="N2321" s="4">
        <v>2</v>
      </c>
      <c r="O2321" s="4">
        <v>0</v>
      </c>
      <c r="P2321" s="4">
        <v>0</v>
      </c>
      <c r="Q2321" s="4">
        <v>0</v>
      </c>
      <c r="R2321" s="4">
        <v>3</v>
      </c>
      <c r="S2321" s="4">
        <v>0</v>
      </c>
      <c r="T2321" s="4">
        <v>0</v>
      </c>
      <c r="U2321" s="4">
        <v>3</v>
      </c>
      <c r="V2321" s="4">
        <v>1</v>
      </c>
      <c r="W2321" s="4">
        <v>0</v>
      </c>
      <c r="X2321" s="4">
        <v>1</v>
      </c>
      <c r="Y2321" s="4">
        <v>0</v>
      </c>
      <c r="Z2321" s="4">
        <v>0</v>
      </c>
      <c r="AA2321" s="4">
        <v>0</v>
      </c>
      <c r="AB2321" s="4">
        <v>0</v>
      </c>
      <c r="AC2321" s="4">
        <v>1</v>
      </c>
      <c r="AD2321" s="4">
        <v>0</v>
      </c>
      <c r="AE2321" s="4">
        <v>1</v>
      </c>
      <c r="AP2321" s="4">
        <v>6</v>
      </c>
      <c r="AQ2321" s="4">
        <v>0</v>
      </c>
      <c r="AR2321" s="4">
        <v>0</v>
      </c>
      <c r="AS2321" s="4">
        <v>0</v>
      </c>
      <c r="AT2321" s="4">
        <v>0</v>
      </c>
      <c r="BK2321" s="4">
        <v>9</v>
      </c>
      <c r="BL2321" s="4">
        <v>0</v>
      </c>
      <c r="BM2321" s="4">
        <v>0</v>
      </c>
      <c r="BN2321" s="4">
        <v>7</v>
      </c>
      <c r="BO2321" s="4">
        <v>0</v>
      </c>
      <c r="BP2321" s="4">
        <v>0</v>
      </c>
      <c r="BQ2321" s="4">
        <v>0</v>
      </c>
      <c r="BR2321" s="4">
        <v>0</v>
      </c>
      <c r="BS2321" s="4">
        <v>13</v>
      </c>
      <c r="BT2321" s="4">
        <v>0</v>
      </c>
      <c r="BU2321" s="4">
        <v>0</v>
      </c>
      <c r="BV2321" s="4">
        <v>0</v>
      </c>
      <c r="BW2321" s="4">
        <v>18</v>
      </c>
      <c r="BX2321" s="4">
        <v>0</v>
      </c>
      <c r="BY2321" s="4">
        <v>1</v>
      </c>
      <c r="BZ2321" s="4">
        <v>0</v>
      </c>
      <c r="CA2321" s="4">
        <v>0</v>
      </c>
      <c r="CQ2321" s="4">
        <v>5</v>
      </c>
      <c r="CU2321" s="4">
        <v>0</v>
      </c>
      <c r="DF2321" s="4">
        <v>4</v>
      </c>
      <c r="DG2321" s="4">
        <v>1</v>
      </c>
      <c r="DH2321" s="4">
        <v>0</v>
      </c>
      <c r="DI2321" s="4">
        <v>0</v>
      </c>
      <c r="DK2321" s="4">
        <v>1</v>
      </c>
      <c r="DN2321" s="4">
        <v>0</v>
      </c>
      <c r="DW2321" s="4">
        <v>0</v>
      </c>
      <c r="DX2321" s="4">
        <v>0</v>
      </c>
      <c r="DY2321" s="4">
        <v>0</v>
      </c>
      <c r="DZ2321" s="4">
        <v>0</v>
      </c>
      <c r="EA2321" s="4">
        <v>0</v>
      </c>
      <c r="EB2321" s="4">
        <v>0</v>
      </c>
      <c r="EC2321" s="4">
        <v>79.099999999999994</v>
      </c>
    </row>
    <row r="2322" spans="1:133" x14ac:dyDescent="0.25">
      <c r="A2322" s="4" t="s">
        <v>270</v>
      </c>
      <c r="B2322" s="4" t="s">
        <v>272</v>
      </c>
      <c r="C2322" s="4" t="s">
        <v>263</v>
      </c>
      <c r="D2322" s="4">
        <v>2</v>
      </c>
      <c r="E2322" s="24">
        <v>38718</v>
      </c>
      <c r="F2322" s="4">
        <v>0</v>
      </c>
      <c r="G2322" s="4">
        <v>2</v>
      </c>
      <c r="K2322" s="4">
        <v>1</v>
      </c>
      <c r="L2322" s="4">
        <v>5</v>
      </c>
      <c r="M2322" s="4">
        <v>0</v>
      </c>
      <c r="N2322" s="4">
        <v>5</v>
      </c>
      <c r="O2322" s="4">
        <v>0</v>
      </c>
      <c r="P2322" s="4">
        <v>0</v>
      </c>
      <c r="Q2322" s="4">
        <v>0</v>
      </c>
      <c r="R2322" s="4">
        <v>3</v>
      </c>
      <c r="S2322" s="4">
        <v>0</v>
      </c>
      <c r="T2322" s="4">
        <v>0</v>
      </c>
      <c r="U2322" s="4">
        <v>3</v>
      </c>
      <c r="V2322" s="4">
        <v>1</v>
      </c>
      <c r="W2322" s="4">
        <v>0</v>
      </c>
      <c r="X2322" s="4">
        <v>1</v>
      </c>
      <c r="Y2322" s="4">
        <v>0</v>
      </c>
      <c r="Z2322" s="4">
        <v>0</v>
      </c>
      <c r="AA2322" s="4">
        <v>0</v>
      </c>
      <c r="AB2322" s="4">
        <v>0</v>
      </c>
      <c r="AC2322" s="4">
        <v>0</v>
      </c>
      <c r="AD2322" s="4">
        <v>0</v>
      </c>
      <c r="AE2322" s="4">
        <v>0</v>
      </c>
      <c r="AP2322" s="4">
        <v>3</v>
      </c>
      <c r="AQ2322" s="4">
        <v>1</v>
      </c>
      <c r="AR2322" s="4">
        <v>0</v>
      </c>
      <c r="AS2322" s="4">
        <v>0</v>
      </c>
      <c r="AT2322" s="4">
        <v>0</v>
      </c>
      <c r="BK2322" s="4">
        <v>13</v>
      </c>
      <c r="BL2322" s="4">
        <v>0</v>
      </c>
      <c r="BM2322" s="4">
        <v>0</v>
      </c>
      <c r="BN2322" s="4">
        <v>1</v>
      </c>
      <c r="BO2322" s="4">
        <v>0</v>
      </c>
      <c r="BP2322" s="4">
        <v>0</v>
      </c>
      <c r="BQ2322" s="4">
        <v>1</v>
      </c>
      <c r="BR2322" s="4">
        <v>0</v>
      </c>
      <c r="BS2322" s="4">
        <v>16</v>
      </c>
      <c r="BT2322" s="4">
        <v>0</v>
      </c>
      <c r="BU2322" s="4">
        <v>0</v>
      </c>
      <c r="BV2322" s="4">
        <v>1</v>
      </c>
      <c r="BW2322" s="4">
        <v>27</v>
      </c>
      <c r="BX2322" s="4">
        <v>1</v>
      </c>
      <c r="BY2322" s="4">
        <v>2</v>
      </c>
      <c r="BZ2322" s="4">
        <v>1</v>
      </c>
      <c r="CA2322" s="4">
        <v>0</v>
      </c>
      <c r="CQ2322" s="4">
        <v>2</v>
      </c>
      <c r="CU2322" s="4">
        <v>0</v>
      </c>
      <c r="DF2322" s="4">
        <v>0</v>
      </c>
      <c r="DG2322" s="4">
        <v>1</v>
      </c>
      <c r="DH2322" s="4">
        <v>0</v>
      </c>
      <c r="DI2322" s="4">
        <v>0</v>
      </c>
      <c r="DK2322" s="4">
        <v>0</v>
      </c>
      <c r="DN2322" s="4">
        <v>1</v>
      </c>
      <c r="DW2322" s="4">
        <v>0</v>
      </c>
      <c r="DX2322" s="4">
        <v>0</v>
      </c>
      <c r="DY2322" s="4">
        <v>1</v>
      </c>
      <c r="DZ2322" s="4">
        <v>0</v>
      </c>
      <c r="EA2322" s="4">
        <v>0</v>
      </c>
      <c r="EB2322" s="4">
        <v>0</v>
      </c>
      <c r="EC2322" s="4">
        <v>104.2</v>
      </c>
    </row>
    <row r="2323" spans="1:133" x14ac:dyDescent="0.25">
      <c r="A2323" s="4" t="s">
        <v>270</v>
      </c>
      <c r="B2323" s="4" t="s">
        <v>272</v>
      </c>
      <c r="C2323" s="4" t="s">
        <v>263</v>
      </c>
      <c r="D2323" s="4">
        <v>3</v>
      </c>
      <c r="E2323" s="24">
        <v>38718</v>
      </c>
      <c r="F2323" s="4">
        <v>11</v>
      </c>
      <c r="G2323" s="4">
        <v>11</v>
      </c>
      <c r="K2323" s="4">
        <v>2</v>
      </c>
      <c r="L2323" s="4">
        <v>15</v>
      </c>
      <c r="M2323" s="4">
        <v>0</v>
      </c>
      <c r="N2323" s="4">
        <v>15</v>
      </c>
      <c r="O2323" s="4">
        <v>0</v>
      </c>
      <c r="P2323" s="4">
        <v>0</v>
      </c>
      <c r="Q2323" s="4">
        <v>0</v>
      </c>
      <c r="R2323" s="4">
        <v>3</v>
      </c>
      <c r="S2323" s="4">
        <v>0</v>
      </c>
      <c r="T2323" s="4">
        <v>0</v>
      </c>
      <c r="U2323" s="4">
        <v>3</v>
      </c>
      <c r="V2323" s="4">
        <v>2</v>
      </c>
      <c r="W2323" s="4">
        <v>0</v>
      </c>
      <c r="X2323" s="4">
        <v>2</v>
      </c>
      <c r="Y2323" s="4">
        <v>0</v>
      </c>
      <c r="Z2323" s="4">
        <v>0</v>
      </c>
      <c r="AA2323" s="4">
        <v>0</v>
      </c>
      <c r="AB2323" s="4">
        <v>0</v>
      </c>
      <c r="AC2323" s="4">
        <v>0</v>
      </c>
      <c r="AD2323" s="4">
        <v>0</v>
      </c>
      <c r="AE2323" s="4">
        <v>0</v>
      </c>
      <c r="AP2323" s="4">
        <v>2</v>
      </c>
      <c r="AQ2323" s="4">
        <v>0</v>
      </c>
      <c r="AR2323" s="4">
        <v>0</v>
      </c>
      <c r="AS2323" s="4">
        <v>0</v>
      </c>
      <c r="AT2323" s="4">
        <v>0</v>
      </c>
      <c r="BK2323" s="4">
        <v>4</v>
      </c>
      <c r="BL2323" s="4">
        <v>0</v>
      </c>
      <c r="BM2323" s="4">
        <v>0</v>
      </c>
      <c r="BN2323" s="4">
        <v>9</v>
      </c>
      <c r="BO2323" s="4">
        <v>0</v>
      </c>
      <c r="BP2323" s="4">
        <v>0</v>
      </c>
      <c r="BQ2323" s="4">
        <v>1</v>
      </c>
      <c r="BR2323" s="4">
        <v>2</v>
      </c>
      <c r="BS2323" s="4">
        <v>5</v>
      </c>
      <c r="BT2323" s="4">
        <v>0</v>
      </c>
      <c r="BU2323" s="4">
        <v>0</v>
      </c>
      <c r="BV2323" s="4">
        <v>1</v>
      </c>
      <c r="BW2323" s="4">
        <v>27</v>
      </c>
      <c r="BX2323" s="4">
        <v>0</v>
      </c>
      <c r="BY2323" s="4">
        <v>1</v>
      </c>
      <c r="BZ2323" s="4">
        <v>0</v>
      </c>
      <c r="CA2323" s="4">
        <v>5</v>
      </c>
      <c r="CQ2323" s="4">
        <v>4</v>
      </c>
      <c r="CU2323" s="4">
        <v>1</v>
      </c>
      <c r="DF2323" s="4">
        <v>6</v>
      </c>
      <c r="DG2323" s="4">
        <v>0</v>
      </c>
      <c r="DH2323" s="4">
        <v>16</v>
      </c>
      <c r="DI2323" s="4">
        <v>1</v>
      </c>
      <c r="DK2323" s="4">
        <v>0</v>
      </c>
      <c r="DN2323" s="4">
        <v>0</v>
      </c>
      <c r="DW2323" s="4">
        <v>0</v>
      </c>
      <c r="DX2323" s="4">
        <v>0</v>
      </c>
      <c r="DY2323" s="4">
        <v>3</v>
      </c>
      <c r="DZ2323" s="4">
        <v>0</v>
      </c>
      <c r="EA2323" s="4">
        <v>0</v>
      </c>
      <c r="EB2323" s="4">
        <v>0</v>
      </c>
      <c r="EC2323" s="4">
        <v>145.69999999999999</v>
      </c>
    </row>
    <row r="2324" spans="1:133" x14ac:dyDescent="0.25">
      <c r="A2324" s="4" t="s">
        <v>270</v>
      </c>
      <c r="B2324" s="4" t="s">
        <v>272</v>
      </c>
      <c r="C2324" s="4" t="s">
        <v>263</v>
      </c>
      <c r="D2324" s="4">
        <v>4</v>
      </c>
      <c r="E2324" s="24">
        <v>38718</v>
      </c>
      <c r="F2324" s="4">
        <v>0</v>
      </c>
      <c r="G2324" s="4">
        <v>3</v>
      </c>
      <c r="K2324" s="4">
        <v>17</v>
      </c>
      <c r="L2324" s="4">
        <v>2</v>
      </c>
      <c r="M2324" s="4">
        <v>0</v>
      </c>
      <c r="N2324" s="4">
        <v>2</v>
      </c>
      <c r="O2324" s="4">
        <v>0</v>
      </c>
      <c r="P2324" s="4">
        <v>0</v>
      </c>
      <c r="Q2324" s="4">
        <v>0</v>
      </c>
      <c r="R2324" s="4">
        <v>3</v>
      </c>
      <c r="S2324" s="4">
        <v>0</v>
      </c>
      <c r="T2324" s="4">
        <v>0</v>
      </c>
      <c r="U2324" s="4">
        <v>3</v>
      </c>
      <c r="V2324" s="4">
        <v>0</v>
      </c>
      <c r="W2324" s="4">
        <v>1</v>
      </c>
      <c r="X2324" s="4">
        <v>1</v>
      </c>
      <c r="Y2324" s="4">
        <v>0</v>
      </c>
      <c r="Z2324" s="4">
        <v>0</v>
      </c>
      <c r="AA2324" s="4">
        <v>0</v>
      </c>
      <c r="AB2324" s="4">
        <v>0</v>
      </c>
      <c r="AC2324" s="4">
        <v>3</v>
      </c>
      <c r="AD2324" s="4">
        <v>0</v>
      </c>
      <c r="AE2324" s="4">
        <v>3</v>
      </c>
      <c r="AP2324" s="4">
        <v>4</v>
      </c>
      <c r="AQ2324" s="4">
        <v>1</v>
      </c>
      <c r="AR2324" s="4">
        <v>0</v>
      </c>
      <c r="AS2324" s="4">
        <v>0</v>
      </c>
      <c r="AT2324" s="4">
        <v>1</v>
      </c>
      <c r="BK2324" s="4">
        <v>3</v>
      </c>
      <c r="BL2324" s="4">
        <v>1</v>
      </c>
      <c r="BM2324" s="4">
        <v>0</v>
      </c>
      <c r="BN2324" s="4">
        <v>4</v>
      </c>
      <c r="BO2324" s="4">
        <v>0</v>
      </c>
      <c r="BP2324" s="4">
        <v>1</v>
      </c>
      <c r="BQ2324" s="4">
        <v>2</v>
      </c>
      <c r="BR2324" s="4">
        <v>0</v>
      </c>
      <c r="BS2324" s="4">
        <v>14</v>
      </c>
      <c r="BT2324" s="4">
        <v>0</v>
      </c>
      <c r="BU2324" s="4">
        <v>0</v>
      </c>
      <c r="BV2324" s="4">
        <v>4</v>
      </c>
      <c r="BW2324" s="4">
        <v>25</v>
      </c>
      <c r="BX2324" s="4">
        <v>0</v>
      </c>
      <c r="BY2324" s="4">
        <v>1</v>
      </c>
      <c r="BZ2324" s="4">
        <v>0</v>
      </c>
      <c r="CA2324" s="4">
        <v>2</v>
      </c>
      <c r="CQ2324" s="4">
        <v>3</v>
      </c>
      <c r="CU2324" s="4">
        <v>0</v>
      </c>
      <c r="DF2324" s="4">
        <v>0</v>
      </c>
      <c r="DG2324" s="4">
        <v>1</v>
      </c>
      <c r="DH2324" s="4">
        <v>2</v>
      </c>
      <c r="DI2324" s="4">
        <v>0</v>
      </c>
      <c r="DK2324" s="4">
        <v>0</v>
      </c>
      <c r="DN2324" s="4">
        <v>0</v>
      </c>
      <c r="DW2324" s="4">
        <v>0</v>
      </c>
      <c r="DX2324" s="4">
        <v>0</v>
      </c>
      <c r="DY2324" s="4">
        <v>0</v>
      </c>
      <c r="DZ2324" s="4">
        <v>0</v>
      </c>
      <c r="EA2324" s="4">
        <v>0</v>
      </c>
      <c r="EB2324" s="4">
        <v>0</v>
      </c>
      <c r="EC2324" s="4">
        <v>92.8</v>
      </c>
    </row>
    <row r="2325" spans="1:133" x14ac:dyDescent="0.25">
      <c r="A2325" s="4" t="s">
        <v>270</v>
      </c>
      <c r="B2325" s="4" t="s">
        <v>272</v>
      </c>
      <c r="C2325" s="4" t="s">
        <v>263</v>
      </c>
      <c r="D2325" s="4">
        <v>5</v>
      </c>
      <c r="E2325" s="24">
        <v>38718</v>
      </c>
      <c r="F2325" s="4">
        <v>0</v>
      </c>
      <c r="G2325" s="4">
        <v>3</v>
      </c>
      <c r="K2325" s="4">
        <v>6</v>
      </c>
      <c r="L2325" s="4">
        <v>5</v>
      </c>
      <c r="M2325" s="4">
        <v>0</v>
      </c>
      <c r="N2325" s="4">
        <v>5</v>
      </c>
      <c r="O2325" s="4">
        <v>0</v>
      </c>
      <c r="P2325" s="4">
        <v>0</v>
      </c>
      <c r="Q2325" s="4">
        <v>0</v>
      </c>
      <c r="R2325" s="4">
        <v>3</v>
      </c>
      <c r="S2325" s="4">
        <v>0</v>
      </c>
      <c r="T2325" s="4">
        <v>0</v>
      </c>
      <c r="U2325" s="4">
        <v>3</v>
      </c>
      <c r="V2325" s="4">
        <v>1</v>
      </c>
      <c r="W2325" s="4">
        <v>0</v>
      </c>
      <c r="X2325" s="4">
        <v>1</v>
      </c>
      <c r="Y2325" s="4">
        <v>0</v>
      </c>
      <c r="Z2325" s="4">
        <v>0</v>
      </c>
      <c r="AA2325" s="4">
        <v>0</v>
      </c>
      <c r="AB2325" s="4">
        <v>0</v>
      </c>
      <c r="AC2325" s="4">
        <v>2</v>
      </c>
      <c r="AD2325" s="4">
        <v>0</v>
      </c>
      <c r="AE2325" s="4">
        <v>2</v>
      </c>
      <c r="AP2325" s="4">
        <v>2</v>
      </c>
      <c r="AQ2325" s="4">
        <v>0</v>
      </c>
      <c r="AR2325" s="4">
        <v>0</v>
      </c>
      <c r="AS2325" s="4">
        <v>0</v>
      </c>
      <c r="AT2325" s="4">
        <v>0</v>
      </c>
      <c r="BK2325" s="4">
        <v>7</v>
      </c>
      <c r="BL2325" s="4">
        <v>0</v>
      </c>
      <c r="BM2325" s="4">
        <v>0</v>
      </c>
      <c r="BN2325" s="4">
        <v>4</v>
      </c>
      <c r="BO2325" s="4">
        <v>0</v>
      </c>
      <c r="BP2325" s="4">
        <v>0</v>
      </c>
      <c r="BQ2325" s="4">
        <v>2</v>
      </c>
      <c r="BR2325" s="4">
        <v>0</v>
      </c>
      <c r="BS2325" s="4">
        <v>14</v>
      </c>
      <c r="BT2325" s="4">
        <v>1</v>
      </c>
      <c r="BU2325" s="4">
        <v>0</v>
      </c>
      <c r="BV2325" s="4">
        <v>1</v>
      </c>
      <c r="BW2325" s="4">
        <v>22</v>
      </c>
      <c r="BX2325" s="4">
        <v>1</v>
      </c>
      <c r="BY2325" s="4">
        <v>2</v>
      </c>
      <c r="BZ2325" s="4">
        <v>0</v>
      </c>
      <c r="CA2325" s="4">
        <v>1</v>
      </c>
      <c r="CQ2325" s="4">
        <v>5</v>
      </c>
      <c r="CU2325" s="4">
        <v>0</v>
      </c>
      <c r="DF2325" s="4">
        <v>0</v>
      </c>
      <c r="DG2325" s="4">
        <v>1</v>
      </c>
      <c r="DH2325" s="4">
        <v>0</v>
      </c>
      <c r="DI2325" s="4">
        <v>1</v>
      </c>
      <c r="DK2325" s="4">
        <v>1</v>
      </c>
      <c r="DN2325" s="4">
        <v>0</v>
      </c>
      <c r="DW2325" s="4">
        <v>0</v>
      </c>
      <c r="DX2325" s="4">
        <v>0</v>
      </c>
      <c r="DY2325" s="4">
        <v>1</v>
      </c>
      <c r="DZ2325" s="4">
        <v>0</v>
      </c>
      <c r="EA2325" s="4">
        <v>0</v>
      </c>
      <c r="EB2325" s="4">
        <v>0</v>
      </c>
      <c r="EC2325" s="4">
        <v>57.7</v>
      </c>
    </row>
    <row r="2326" spans="1:133" x14ac:dyDescent="0.25">
      <c r="A2326" s="4" t="s">
        <v>270</v>
      </c>
      <c r="B2326" s="4" t="s">
        <v>272</v>
      </c>
      <c r="C2326" s="4" t="s">
        <v>263</v>
      </c>
      <c r="D2326" s="4">
        <v>6</v>
      </c>
      <c r="E2326" s="24">
        <v>38718</v>
      </c>
      <c r="F2326" s="4">
        <v>0</v>
      </c>
      <c r="G2326" s="4">
        <v>8</v>
      </c>
      <c r="K2326" s="4">
        <v>1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3</v>
      </c>
      <c r="S2326" s="4">
        <v>0</v>
      </c>
      <c r="T2326" s="4">
        <v>1</v>
      </c>
      <c r="U2326" s="4">
        <v>4</v>
      </c>
      <c r="V2326" s="4">
        <v>1</v>
      </c>
      <c r="W2326" s="4">
        <v>0</v>
      </c>
      <c r="X2326" s="4">
        <v>1</v>
      </c>
      <c r="Y2326" s="4">
        <v>0</v>
      </c>
      <c r="Z2326" s="4">
        <v>0</v>
      </c>
      <c r="AA2326" s="4">
        <v>0</v>
      </c>
      <c r="AB2326" s="4">
        <v>0</v>
      </c>
      <c r="AC2326" s="4">
        <v>0</v>
      </c>
      <c r="AD2326" s="4">
        <v>0</v>
      </c>
      <c r="AE2326" s="4">
        <v>0</v>
      </c>
      <c r="AP2326" s="4">
        <v>6</v>
      </c>
      <c r="AQ2326" s="4">
        <v>1</v>
      </c>
      <c r="AR2326" s="4">
        <v>0</v>
      </c>
      <c r="AS2326" s="4">
        <v>0</v>
      </c>
      <c r="AT2326" s="4">
        <v>0</v>
      </c>
      <c r="BK2326" s="4">
        <v>10</v>
      </c>
      <c r="BL2326" s="4">
        <v>0</v>
      </c>
      <c r="BM2326" s="4">
        <v>0</v>
      </c>
      <c r="BN2326" s="4">
        <v>7</v>
      </c>
      <c r="BO2326" s="4">
        <v>0</v>
      </c>
      <c r="BP2326" s="4">
        <v>0</v>
      </c>
      <c r="BQ2326" s="4">
        <v>0</v>
      </c>
      <c r="BR2326" s="4">
        <v>1</v>
      </c>
      <c r="BS2326" s="4">
        <v>12</v>
      </c>
      <c r="BT2326" s="4">
        <v>2</v>
      </c>
      <c r="BU2326" s="4">
        <v>0</v>
      </c>
      <c r="BV2326" s="4">
        <v>1</v>
      </c>
      <c r="BW2326" s="4">
        <v>29</v>
      </c>
      <c r="BX2326" s="4">
        <v>0</v>
      </c>
      <c r="BY2326" s="4">
        <v>1</v>
      </c>
      <c r="BZ2326" s="4">
        <v>0</v>
      </c>
      <c r="CA2326" s="4">
        <v>0</v>
      </c>
      <c r="CQ2326" s="4">
        <v>4</v>
      </c>
      <c r="CU2326" s="4">
        <v>0</v>
      </c>
      <c r="DF2326" s="4">
        <v>1</v>
      </c>
      <c r="DG2326" s="4">
        <v>2</v>
      </c>
      <c r="DH2326" s="4">
        <v>1</v>
      </c>
      <c r="DI2326" s="4">
        <v>0</v>
      </c>
      <c r="DK2326" s="4">
        <v>0</v>
      </c>
      <c r="DN2326" s="4">
        <v>0</v>
      </c>
      <c r="DW2326" s="4">
        <v>0</v>
      </c>
      <c r="DX2326" s="4">
        <v>0</v>
      </c>
      <c r="DY2326" s="4">
        <v>0</v>
      </c>
      <c r="DZ2326" s="4">
        <v>0</v>
      </c>
      <c r="EA2326" s="4">
        <v>0</v>
      </c>
      <c r="EB2326" s="4">
        <v>0</v>
      </c>
      <c r="EC2326" s="4">
        <v>48.6</v>
      </c>
    </row>
    <row r="2327" spans="1:133" x14ac:dyDescent="0.25">
      <c r="A2327" s="4" t="s">
        <v>270</v>
      </c>
      <c r="B2327" s="4" t="s">
        <v>272</v>
      </c>
      <c r="C2327" s="4" t="s">
        <v>263</v>
      </c>
      <c r="D2327" s="4">
        <v>7</v>
      </c>
      <c r="E2327" s="24">
        <v>38718</v>
      </c>
      <c r="F2327" s="4">
        <v>0</v>
      </c>
      <c r="G2327" s="4">
        <v>7</v>
      </c>
      <c r="K2327" s="4">
        <v>2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0</v>
      </c>
      <c r="Y2327" s="4">
        <v>0</v>
      </c>
      <c r="Z2327" s="4">
        <v>0</v>
      </c>
      <c r="AA2327" s="4">
        <v>0</v>
      </c>
      <c r="AB2327" s="4">
        <v>0</v>
      </c>
      <c r="AC2327" s="4">
        <v>2</v>
      </c>
      <c r="AD2327" s="4">
        <v>0</v>
      </c>
      <c r="AE2327" s="4">
        <v>2</v>
      </c>
      <c r="AP2327" s="4">
        <v>4</v>
      </c>
      <c r="AQ2327" s="4">
        <v>1</v>
      </c>
      <c r="AR2327" s="4">
        <v>0</v>
      </c>
      <c r="AS2327" s="4">
        <v>0</v>
      </c>
      <c r="AT2327" s="4">
        <v>0</v>
      </c>
      <c r="BK2327" s="4">
        <v>4</v>
      </c>
      <c r="BL2327" s="4">
        <v>0</v>
      </c>
      <c r="BM2327" s="4">
        <v>0</v>
      </c>
      <c r="BN2327" s="4">
        <v>10</v>
      </c>
      <c r="BO2327" s="4">
        <v>0</v>
      </c>
      <c r="BP2327" s="4">
        <v>0</v>
      </c>
      <c r="BQ2327" s="4">
        <v>0</v>
      </c>
      <c r="BR2327" s="4">
        <v>0</v>
      </c>
      <c r="BS2327" s="4">
        <v>30</v>
      </c>
      <c r="BT2327" s="4">
        <v>0</v>
      </c>
      <c r="BU2327" s="4">
        <v>0</v>
      </c>
      <c r="BV2327" s="4">
        <v>0</v>
      </c>
      <c r="BW2327" s="4">
        <v>22</v>
      </c>
      <c r="BX2327" s="4">
        <v>1</v>
      </c>
      <c r="BY2327" s="4">
        <v>1</v>
      </c>
      <c r="BZ2327" s="4">
        <v>0</v>
      </c>
      <c r="CA2327" s="4">
        <v>1</v>
      </c>
      <c r="CQ2327" s="4">
        <v>3</v>
      </c>
      <c r="CU2327" s="4">
        <v>1</v>
      </c>
      <c r="DF2327" s="4">
        <v>0</v>
      </c>
      <c r="DG2327" s="4">
        <v>1</v>
      </c>
      <c r="DH2327" s="4">
        <v>2</v>
      </c>
      <c r="DI2327" s="4">
        <v>0</v>
      </c>
      <c r="DK2327" s="4">
        <v>1</v>
      </c>
      <c r="DN2327" s="4">
        <v>0</v>
      </c>
      <c r="DW2327" s="4">
        <v>0</v>
      </c>
      <c r="DX2327" s="4">
        <v>0</v>
      </c>
      <c r="DY2327" s="4">
        <v>1</v>
      </c>
      <c r="DZ2327" s="4">
        <v>0</v>
      </c>
      <c r="EA2327" s="4">
        <v>0</v>
      </c>
      <c r="EB2327" s="4">
        <v>0</v>
      </c>
      <c r="EC2327" s="4">
        <v>40.1</v>
      </c>
    </row>
    <row r="2328" spans="1:133" x14ac:dyDescent="0.25">
      <c r="A2328" s="4" t="s">
        <v>270</v>
      </c>
      <c r="B2328" s="4" t="s">
        <v>272</v>
      </c>
      <c r="C2328" s="4" t="s">
        <v>263</v>
      </c>
      <c r="D2328" s="4">
        <v>8</v>
      </c>
      <c r="E2328" s="24">
        <v>38718</v>
      </c>
      <c r="F2328" s="4">
        <v>0</v>
      </c>
      <c r="G2328" s="4">
        <v>4</v>
      </c>
      <c r="K2328" s="4">
        <v>2</v>
      </c>
      <c r="L2328" s="4">
        <v>1</v>
      </c>
      <c r="M2328" s="4">
        <v>0</v>
      </c>
      <c r="N2328" s="4">
        <v>1</v>
      </c>
      <c r="O2328" s="4">
        <v>0</v>
      </c>
      <c r="P2328" s="4">
        <v>0</v>
      </c>
      <c r="Q2328" s="4">
        <v>0</v>
      </c>
      <c r="R2328" s="4">
        <v>1</v>
      </c>
      <c r="S2328" s="4">
        <v>0</v>
      </c>
      <c r="T2328" s="4">
        <v>0</v>
      </c>
      <c r="U2328" s="4">
        <v>1</v>
      </c>
      <c r="V2328" s="4">
        <v>0</v>
      </c>
      <c r="W2328" s="4">
        <v>0</v>
      </c>
      <c r="X2328" s="4">
        <v>0</v>
      </c>
      <c r="Y2328" s="4">
        <v>0</v>
      </c>
      <c r="Z2328" s="4">
        <v>0</v>
      </c>
      <c r="AA2328" s="4">
        <v>0</v>
      </c>
      <c r="AB2328" s="4">
        <v>0</v>
      </c>
      <c r="AC2328" s="4">
        <v>2</v>
      </c>
      <c r="AD2328" s="4">
        <v>0</v>
      </c>
      <c r="AE2328" s="4">
        <v>2</v>
      </c>
      <c r="AP2328" s="4">
        <v>2</v>
      </c>
      <c r="AQ2328" s="4">
        <v>1</v>
      </c>
      <c r="AR2328" s="4">
        <v>0</v>
      </c>
      <c r="AS2328" s="4">
        <v>0</v>
      </c>
      <c r="AT2328" s="4">
        <v>0</v>
      </c>
      <c r="BK2328" s="4">
        <v>6</v>
      </c>
      <c r="BL2328" s="4">
        <v>0</v>
      </c>
      <c r="BM2328" s="4">
        <v>0</v>
      </c>
      <c r="BN2328" s="4">
        <v>11</v>
      </c>
      <c r="BO2328" s="4">
        <v>0</v>
      </c>
      <c r="BP2328" s="4">
        <v>0</v>
      </c>
      <c r="BQ2328" s="4">
        <v>0</v>
      </c>
      <c r="BR2328" s="4">
        <v>1</v>
      </c>
      <c r="BS2328" s="4">
        <v>25</v>
      </c>
      <c r="BT2328" s="4">
        <v>1</v>
      </c>
      <c r="BU2328" s="4">
        <v>0</v>
      </c>
      <c r="BV2328" s="4">
        <v>0</v>
      </c>
      <c r="BW2328" s="4">
        <v>20</v>
      </c>
      <c r="BX2328" s="4">
        <v>0</v>
      </c>
      <c r="BY2328" s="4">
        <v>1</v>
      </c>
      <c r="BZ2328" s="4">
        <v>0</v>
      </c>
      <c r="CA2328" s="4">
        <v>0</v>
      </c>
      <c r="CQ2328" s="4">
        <v>3</v>
      </c>
      <c r="CU2328" s="4">
        <v>0</v>
      </c>
      <c r="DF2328" s="4">
        <v>0</v>
      </c>
      <c r="DG2328" s="4">
        <v>0</v>
      </c>
      <c r="DH2328" s="4">
        <v>0</v>
      </c>
      <c r="DI2328" s="4">
        <v>0</v>
      </c>
      <c r="DK2328" s="4">
        <v>0</v>
      </c>
      <c r="DN2328" s="4">
        <v>0</v>
      </c>
      <c r="DW2328" s="4">
        <v>0</v>
      </c>
      <c r="DX2328" s="4">
        <v>0</v>
      </c>
      <c r="DY2328" s="4">
        <v>0</v>
      </c>
      <c r="DZ2328" s="4">
        <v>0</v>
      </c>
      <c r="EA2328" s="4">
        <v>1</v>
      </c>
      <c r="EB2328" s="4">
        <v>0</v>
      </c>
      <c r="EC2328" s="4">
        <v>47.7</v>
      </c>
    </row>
    <row r="2329" spans="1:133" x14ac:dyDescent="0.25">
      <c r="A2329" s="4" t="s">
        <v>270</v>
      </c>
      <c r="B2329" s="4" t="s">
        <v>272</v>
      </c>
      <c r="C2329" s="4" t="s">
        <v>263</v>
      </c>
      <c r="D2329" s="4">
        <v>9</v>
      </c>
      <c r="E2329" s="24">
        <v>38718</v>
      </c>
      <c r="F2329" s="4">
        <v>0</v>
      </c>
      <c r="G2329" s="4">
        <v>2</v>
      </c>
      <c r="K2329" s="4">
        <v>3</v>
      </c>
      <c r="L2329" s="4">
        <v>2</v>
      </c>
      <c r="M2329" s="4">
        <v>0</v>
      </c>
      <c r="N2329" s="4">
        <v>2</v>
      </c>
      <c r="O2329" s="4">
        <v>0</v>
      </c>
      <c r="P2329" s="4">
        <v>0</v>
      </c>
      <c r="Q2329" s="4">
        <v>0</v>
      </c>
      <c r="R2329" s="4">
        <v>3</v>
      </c>
      <c r="S2329" s="4">
        <v>0</v>
      </c>
      <c r="T2329" s="4">
        <v>1</v>
      </c>
      <c r="U2329" s="4">
        <v>4</v>
      </c>
      <c r="V2329" s="4">
        <v>0</v>
      </c>
      <c r="W2329" s="4">
        <v>0</v>
      </c>
      <c r="X2329" s="4">
        <v>0</v>
      </c>
      <c r="Y2329" s="4">
        <v>0</v>
      </c>
      <c r="Z2329" s="4">
        <v>0</v>
      </c>
      <c r="AA2329" s="4">
        <v>0</v>
      </c>
      <c r="AB2329" s="4">
        <v>0</v>
      </c>
      <c r="AC2329" s="4">
        <v>3</v>
      </c>
      <c r="AD2329" s="4">
        <v>0</v>
      </c>
      <c r="AE2329" s="4">
        <v>3</v>
      </c>
      <c r="AP2329" s="4">
        <v>2</v>
      </c>
      <c r="AQ2329" s="4">
        <v>5</v>
      </c>
      <c r="AR2329" s="4">
        <v>0</v>
      </c>
      <c r="AS2329" s="4">
        <v>0</v>
      </c>
      <c r="AT2329" s="4">
        <v>0</v>
      </c>
      <c r="BK2329" s="4">
        <v>11</v>
      </c>
      <c r="BL2329" s="4">
        <v>0</v>
      </c>
      <c r="BM2329" s="4">
        <v>0</v>
      </c>
      <c r="BN2329" s="4">
        <v>10</v>
      </c>
      <c r="BO2329" s="4">
        <v>0</v>
      </c>
      <c r="BP2329" s="4">
        <v>0</v>
      </c>
      <c r="BQ2329" s="4">
        <v>1</v>
      </c>
      <c r="BR2329" s="4">
        <v>0</v>
      </c>
      <c r="BS2329" s="4">
        <v>16</v>
      </c>
      <c r="BT2329" s="4">
        <v>0</v>
      </c>
      <c r="BU2329" s="4">
        <v>0</v>
      </c>
      <c r="BV2329" s="4">
        <v>0</v>
      </c>
      <c r="BW2329" s="4">
        <v>24</v>
      </c>
      <c r="BX2329" s="4">
        <v>0</v>
      </c>
      <c r="BY2329" s="4">
        <v>0</v>
      </c>
      <c r="BZ2329" s="4">
        <v>0</v>
      </c>
      <c r="CA2329" s="4">
        <v>1</v>
      </c>
      <c r="CQ2329" s="4">
        <v>3</v>
      </c>
      <c r="CU2329" s="4">
        <v>0</v>
      </c>
      <c r="DF2329" s="4">
        <v>1</v>
      </c>
      <c r="DG2329" s="4">
        <v>0</v>
      </c>
      <c r="DH2329" s="4">
        <v>0</v>
      </c>
      <c r="DI2329" s="4">
        <v>0</v>
      </c>
      <c r="DK2329" s="4">
        <v>1</v>
      </c>
      <c r="DN2329" s="4">
        <v>0</v>
      </c>
      <c r="DW2329" s="4">
        <v>0</v>
      </c>
      <c r="DX2329" s="4">
        <v>0</v>
      </c>
      <c r="DY2329" s="4">
        <v>0</v>
      </c>
      <c r="DZ2329" s="4">
        <v>0</v>
      </c>
      <c r="EA2329" s="4">
        <v>0</v>
      </c>
      <c r="EB2329" s="4">
        <v>0</v>
      </c>
      <c r="EC2329" s="4">
        <v>75.5</v>
      </c>
    </row>
    <row r="2330" spans="1:133" x14ac:dyDescent="0.25">
      <c r="A2330" s="4" t="s">
        <v>270</v>
      </c>
      <c r="B2330" s="4" t="s">
        <v>272</v>
      </c>
      <c r="C2330" s="4" t="s">
        <v>263</v>
      </c>
      <c r="D2330" s="4">
        <v>10</v>
      </c>
      <c r="E2330" s="24">
        <v>38718</v>
      </c>
      <c r="F2330" s="4">
        <v>0</v>
      </c>
      <c r="G2330" s="4">
        <v>6</v>
      </c>
      <c r="K2330" s="4">
        <v>7</v>
      </c>
      <c r="L2330" s="4">
        <v>8</v>
      </c>
      <c r="M2330" s="4">
        <v>0</v>
      </c>
      <c r="N2330" s="4">
        <v>8</v>
      </c>
      <c r="O2330" s="4">
        <v>0</v>
      </c>
      <c r="P2330" s="4">
        <v>0</v>
      </c>
      <c r="Q2330" s="4">
        <v>0</v>
      </c>
      <c r="R2330" s="4">
        <v>2</v>
      </c>
      <c r="S2330" s="4">
        <v>1</v>
      </c>
      <c r="T2330" s="4">
        <v>0</v>
      </c>
      <c r="U2330" s="4">
        <v>3</v>
      </c>
      <c r="V2330" s="4">
        <v>1</v>
      </c>
      <c r="W2330" s="4">
        <v>0</v>
      </c>
      <c r="X2330" s="4">
        <v>1</v>
      </c>
      <c r="Y2330" s="4">
        <v>0</v>
      </c>
      <c r="Z2330" s="4">
        <v>0</v>
      </c>
      <c r="AA2330" s="4">
        <v>0</v>
      </c>
      <c r="AB2330" s="4">
        <v>0</v>
      </c>
      <c r="AC2330" s="4">
        <v>1</v>
      </c>
      <c r="AD2330" s="4">
        <v>0</v>
      </c>
      <c r="AE2330" s="4">
        <v>1</v>
      </c>
      <c r="AP2330" s="4">
        <v>6</v>
      </c>
      <c r="AQ2330" s="4">
        <v>1</v>
      </c>
      <c r="AR2330" s="4">
        <v>1</v>
      </c>
      <c r="AS2330" s="4">
        <v>0</v>
      </c>
      <c r="AT2330" s="4">
        <v>0</v>
      </c>
      <c r="BK2330" s="4">
        <v>4</v>
      </c>
      <c r="BL2330" s="4">
        <v>0</v>
      </c>
      <c r="BM2330" s="4">
        <v>0</v>
      </c>
      <c r="BN2330" s="4">
        <v>7</v>
      </c>
      <c r="BO2330" s="4">
        <v>0</v>
      </c>
      <c r="BP2330" s="4">
        <v>0</v>
      </c>
      <c r="BQ2330" s="4">
        <v>2</v>
      </c>
      <c r="BR2330" s="4">
        <v>0</v>
      </c>
      <c r="BS2330" s="4">
        <v>35</v>
      </c>
      <c r="BT2330" s="4">
        <v>2</v>
      </c>
      <c r="BU2330" s="4">
        <v>0</v>
      </c>
      <c r="BV2330" s="4">
        <v>2</v>
      </c>
      <c r="BW2330" s="4">
        <v>35</v>
      </c>
      <c r="BX2330" s="4">
        <v>0</v>
      </c>
      <c r="BY2330" s="4">
        <v>4</v>
      </c>
      <c r="BZ2330" s="4">
        <v>0</v>
      </c>
      <c r="CA2330" s="4">
        <v>2</v>
      </c>
      <c r="CQ2330" s="4">
        <v>0</v>
      </c>
      <c r="CU2330" s="4">
        <v>0</v>
      </c>
      <c r="DF2330" s="4">
        <v>0</v>
      </c>
      <c r="DG2330" s="4">
        <v>0</v>
      </c>
      <c r="DH2330" s="4">
        <v>0</v>
      </c>
      <c r="DI2330" s="4">
        <v>0</v>
      </c>
      <c r="DK2330" s="4">
        <v>1</v>
      </c>
      <c r="DN2330" s="4">
        <v>0</v>
      </c>
      <c r="DW2330" s="4">
        <v>0</v>
      </c>
      <c r="DX2330" s="4">
        <v>0</v>
      </c>
      <c r="DY2330" s="4">
        <v>1</v>
      </c>
      <c r="DZ2330" s="4">
        <v>0</v>
      </c>
      <c r="EA2330" s="4">
        <v>0</v>
      </c>
      <c r="EB2330" s="4">
        <v>0</v>
      </c>
      <c r="EC2330" s="4">
        <v>52.5</v>
      </c>
    </row>
    <row r="2331" spans="1:133" x14ac:dyDescent="0.25">
      <c r="A2331" s="4" t="s">
        <v>270</v>
      </c>
      <c r="B2331" s="4" t="s">
        <v>272</v>
      </c>
      <c r="C2331" s="4" t="s">
        <v>263</v>
      </c>
      <c r="D2331" s="4">
        <v>11</v>
      </c>
      <c r="E2331" s="24">
        <v>38718</v>
      </c>
      <c r="F2331" s="4">
        <v>0</v>
      </c>
      <c r="G2331" s="4">
        <v>5</v>
      </c>
      <c r="K2331" s="4">
        <v>3</v>
      </c>
      <c r="L2331" s="4">
        <v>1</v>
      </c>
      <c r="M2331" s="4">
        <v>0</v>
      </c>
      <c r="N2331" s="4">
        <v>1</v>
      </c>
      <c r="O2331" s="4">
        <v>0</v>
      </c>
      <c r="P2331" s="4">
        <v>0</v>
      </c>
      <c r="Q2331" s="4">
        <v>0</v>
      </c>
      <c r="R2331" s="4">
        <v>1</v>
      </c>
      <c r="S2331" s="4">
        <v>0</v>
      </c>
      <c r="T2331" s="4">
        <v>0</v>
      </c>
      <c r="U2331" s="4">
        <v>1</v>
      </c>
      <c r="V2331" s="4">
        <v>0</v>
      </c>
      <c r="W2331" s="4">
        <v>0</v>
      </c>
      <c r="X2331" s="4">
        <v>0</v>
      </c>
      <c r="Y2331" s="4">
        <v>0</v>
      </c>
      <c r="Z2331" s="4">
        <v>0</v>
      </c>
      <c r="AA2331" s="4">
        <v>0</v>
      </c>
      <c r="AB2331" s="4">
        <v>0</v>
      </c>
      <c r="AC2331" s="4">
        <v>5</v>
      </c>
      <c r="AD2331" s="4">
        <v>1</v>
      </c>
      <c r="AE2331" s="4">
        <v>6</v>
      </c>
      <c r="AP2331" s="4">
        <v>2</v>
      </c>
      <c r="AQ2331" s="4">
        <v>0</v>
      </c>
      <c r="AR2331" s="4">
        <v>0</v>
      </c>
      <c r="AS2331" s="4">
        <v>0</v>
      </c>
      <c r="AT2331" s="4">
        <v>0</v>
      </c>
      <c r="BK2331" s="4">
        <v>7</v>
      </c>
      <c r="BL2331" s="4">
        <v>0</v>
      </c>
      <c r="BM2331" s="4">
        <v>0</v>
      </c>
      <c r="BN2331" s="4">
        <v>2</v>
      </c>
      <c r="BO2331" s="4">
        <v>0</v>
      </c>
      <c r="BP2331" s="4">
        <v>0</v>
      </c>
      <c r="BQ2331" s="4">
        <v>0</v>
      </c>
      <c r="BR2331" s="4">
        <v>0</v>
      </c>
      <c r="BS2331" s="4">
        <v>14</v>
      </c>
      <c r="BT2331" s="4">
        <v>0</v>
      </c>
      <c r="BU2331" s="4">
        <v>0</v>
      </c>
      <c r="BV2331" s="4">
        <v>2</v>
      </c>
      <c r="BW2331" s="4">
        <v>23</v>
      </c>
      <c r="BX2331" s="4">
        <v>0</v>
      </c>
      <c r="BY2331" s="4">
        <v>2</v>
      </c>
      <c r="BZ2331" s="4">
        <v>0</v>
      </c>
      <c r="CA2331" s="4">
        <v>1</v>
      </c>
      <c r="CQ2331" s="4">
        <v>3</v>
      </c>
      <c r="CU2331" s="4">
        <v>0</v>
      </c>
      <c r="DF2331" s="4">
        <v>3</v>
      </c>
      <c r="DG2331" s="4">
        <v>0</v>
      </c>
      <c r="DH2331" s="4">
        <v>1</v>
      </c>
      <c r="DI2331" s="4">
        <v>0</v>
      </c>
      <c r="DK2331" s="4">
        <v>1</v>
      </c>
      <c r="DN2331" s="4">
        <v>0</v>
      </c>
      <c r="DW2331" s="4">
        <v>0</v>
      </c>
      <c r="DX2331" s="4">
        <v>0</v>
      </c>
      <c r="DY2331" s="4">
        <v>0</v>
      </c>
      <c r="DZ2331" s="4">
        <v>0</v>
      </c>
      <c r="EA2331" s="4">
        <v>0</v>
      </c>
      <c r="EB2331" s="4">
        <v>0</v>
      </c>
      <c r="EC2331" s="4">
        <v>33</v>
      </c>
    </row>
    <row r="2332" spans="1:133" x14ac:dyDescent="0.25">
      <c r="A2332" s="4" t="s">
        <v>270</v>
      </c>
      <c r="B2332" s="4" t="s">
        <v>272</v>
      </c>
      <c r="C2332" s="4" t="s">
        <v>263</v>
      </c>
      <c r="D2332" s="4">
        <v>12</v>
      </c>
      <c r="E2332" s="24">
        <v>38718</v>
      </c>
      <c r="F2332" s="4">
        <v>0</v>
      </c>
      <c r="G2332" s="4">
        <v>5</v>
      </c>
      <c r="K2332" s="4">
        <v>4</v>
      </c>
      <c r="L2332" s="4">
        <v>3</v>
      </c>
      <c r="M2332" s="4">
        <v>0</v>
      </c>
      <c r="N2332" s="4">
        <v>3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0</v>
      </c>
      <c r="Y2332" s="4">
        <v>0</v>
      </c>
      <c r="Z2332" s="4">
        <v>0</v>
      </c>
      <c r="AA2332" s="4">
        <v>0</v>
      </c>
      <c r="AB2332" s="4">
        <v>0</v>
      </c>
      <c r="AC2332" s="4">
        <v>0</v>
      </c>
      <c r="AD2332" s="4">
        <v>0</v>
      </c>
      <c r="AE2332" s="4">
        <v>0</v>
      </c>
      <c r="AP2332" s="4">
        <v>4</v>
      </c>
      <c r="AQ2332" s="4">
        <v>2</v>
      </c>
      <c r="AR2332" s="4">
        <v>0</v>
      </c>
      <c r="AS2332" s="4">
        <v>0</v>
      </c>
      <c r="AT2332" s="4">
        <v>0</v>
      </c>
      <c r="BK2332" s="4">
        <v>6</v>
      </c>
      <c r="BL2332" s="4">
        <v>0</v>
      </c>
      <c r="BM2332" s="4">
        <v>0</v>
      </c>
      <c r="BN2332" s="4">
        <v>12</v>
      </c>
      <c r="BO2332" s="4">
        <v>0</v>
      </c>
      <c r="BP2332" s="4">
        <v>0</v>
      </c>
      <c r="BQ2332" s="4">
        <v>0</v>
      </c>
      <c r="BR2332" s="4">
        <v>0</v>
      </c>
      <c r="BS2332" s="4">
        <v>18</v>
      </c>
      <c r="BT2332" s="4">
        <v>2</v>
      </c>
      <c r="BU2332" s="4">
        <v>0</v>
      </c>
      <c r="BV2332" s="4">
        <v>0</v>
      </c>
      <c r="BW2332" s="4">
        <v>26</v>
      </c>
      <c r="BX2332" s="4">
        <v>0</v>
      </c>
      <c r="BY2332" s="4">
        <v>2</v>
      </c>
      <c r="BZ2332" s="4">
        <v>0</v>
      </c>
      <c r="CA2332" s="4">
        <v>5</v>
      </c>
      <c r="CQ2332" s="4">
        <v>6</v>
      </c>
      <c r="CU2332" s="4">
        <v>0</v>
      </c>
      <c r="DF2332" s="4">
        <v>3</v>
      </c>
      <c r="DG2332" s="4">
        <v>1</v>
      </c>
      <c r="DH2332" s="4">
        <v>2</v>
      </c>
      <c r="DI2332" s="4">
        <v>0</v>
      </c>
      <c r="DK2332" s="4">
        <v>1</v>
      </c>
      <c r="DN2332" s="4">
        <v>0</v>
      </c>
      <c r="DW2332" s="4">
        <v>0</v>
      </c>
      <c r="DX2332" s="4">
        <v>0</v>
      </c>
      <c r="DY2332" s="4">
        <v>0</v>
      </c>
      <c r="DZ2332" s="4">
        <v>0</v>
      </c>
      <c r="EA2332" s="4">
        <v>0</v>
      </c>
      <c r="EB2332" s="4">
        <v>0</v>
      </c>
      <c r="EC2332" s="4">
        <v>34.299999999999997</v>
      </c>
    </row>
    <row r="2333" spans="1:133" x14ac:dyDescent="0.25">
      <c r="A2333" s="4" t="s">
        <v>270</v>
      </c>
      <c r="B2333" s="4" t="s">
        <v>272</v>
      </c>
      <c r="C2333" s="4" t="s">
        <v>263</v>
      </c>
      <c r="D2333" s="4">
        <v>1</v>
      </c>
      <c r="E2333" s="24">
        <v>38808</v>
      </c>
      <c r="F2333" s="4">
        <v>0</v>
      </c>
      <c r="G2333" s="4">
        <v>5</v>
      </c>
      <c r="K2333" s="4">
        <v>1</v>
      </c>
      <c r="L2333" s="4">
        <v>3</v>
      </c>
      <c r="M2333" s="4">
        <v>0</v>
      </c>
      <c r="N2333" s="4">
        <v>3</v>
      </c>
      <c r="O2333" s="4">
        <v>2</v>
      </c>
      <c r="P2333" s="4">
        <v>0</v>
      </c>
      <c r="Q2333" s="4">
        <v>2</v>
      </c>
      <c r="R2333" s="4">
        <v>1</v>
      </c>
      <c r="S2333" s="4">
        <v>0</v>
      </c>
      <c r="T2333" s="4">
        <v>0</v>
      </c>
      <c r="U2333" s="4">
        <v>1</v>
      </c>
      <c r="V2333" s="4">
        <v>0</v>
      </c>
      <c r="W2333" s="4">
        <v>3</v>
      </c>
      <c r="X2333" s="4">
        <v>3</v>
      </c>
      <c r="Y2333" s="4">
        <v>0</v>
      </c>
      <c r="Z2333" s="4">
        <v>0</v>
      </c>
      <c r="AA2333" s="4">
        <v>0</v>
      </c>
      <c r="AB2333" s="4">
        <v>0</v>
      </c>
      <c r="AC2333" s="4">
        <v>0</v>
      </c>
      <c r="AD2333" s="4">
        <v>0</v>
      </c>
      <c r="AE2333" s="4">
        <v>0</v>
      </c>
      <c r="AP2333" s="4">
        <v>0</v>
      </c>
      <c r="AQ2333" s="4">
        <v>0</v>
      </c>
      <c r="AR2333" s="4">
        <v>0</v>
      </c>
      <c r="AS2333" s="4">
        <v>0</v>
      </c>
      <c r="AT2333" s="4">
        <v>0</v>
      </c>
      <c r="BK2333" s="4">
        <v>4</v>
      </c>
      <c r="BL2333" s="4">
        <v>0</v>
      </c>
      <c r="BM2333" s="4">
        <v>0</v>
      </c>
      <c r="BN2333" s="4">
        <v>7</v>
      </c>
      <c r="BO2333" s="4">
        <v>0</v>
      </c>
      <c r="BP2333" s="4">
        <v>0</v>
      </c>
      <c r="BQ2333" s="4">
        <v>2</v>
      </c>
      <c r="BR2333" s="4">
        <v>0</v>
      </c>
      <c r="BS2333" s="4">
        <v>15</v>
      </c>
      <c r="BT2333" s="4">
        <v>5</v>
      </c>
      <c r="BU2333" s="4">
        <v>0</v>
      </c>
      <c r="BV2333" s="4">
        <v>0</v>
      </c>
      <c r="BW2333" s="4">
        <v>27</v>
      </c>
      <c r="BX2333" s="4">
        <v>0</v>
      </c>
      <c r="BY2333" s="4">
        <v>3</v>
      </c>
      <c r="BZ2333" s="4">
        <v>0</v>
      </c>
      <c r="CA2333" s="4">
        <v>1</v>
      </c>
      <c r="CQ2333" s="4">
        <v>5</v>
      </c>
      <c r="CU2333" s="4">
        <v>0</v>
      </c>
      <c r="DF2333" s="4">
        <v>0</v>
      </c>
      <c r="DG2333" s="4">
        <v>2</v>
      </c>
      <c r="DH2333" s="4">
        <v>0</v>
      </c>
      <c r="DI2333" s="4">
        <v>0</v>
      </c>
      <c r="DK2333" s="4">
        <v>1</v>
      </c>
      <c r="DW2333" s="4">
        <v>0</v>
      </c>
      <c r="DX2333" s="4">
        <v>0</v>
      </c>
      <c r="DY2333" s="4">
        <v>0</v>
      </c>
      <c r="DZ2333" s="4">
        <v>0</v>
      </c>
      <c r="EA2333" s="4">
        <v>0</v>
      </c>
      <c r="EB2333" s="4">
        <v>0</v>
      </c>
      <c r="EC2333" s="4">
        <v>85</v>
      </c>
    </row>
    <row r="2334" spans="1:133" x14ac:dyDescent="0.25">
      <c r="A2334" s="4" t="s">
        <v>270</v>
      </c>
      <c r="B2334" s="4" t="s">
        <v>272</v>
      </c>
      <c r="C2334" s="4" t="s">
        <v>263</v>
      </c>
      <c r="D2334" s="4">
        <v>2</v>
      </c>
      <c r="E2334" s="24">
        <v>38808</v>
      </c>
      <c r="F2334" s="4">
        <v>0</v>
      </c>
      <c r="G2334" s="4">
        <v>4</v>
      </c>
      <c r="K2334" s="4">
        <v>0</v>
      </c>
      <c r="L2334" s="4">
        <v>1</v>
      </c>
      <c r="M2334" s="4">
        <v>0</v>
      </c>
      <c r="N2334" s="4">
        <v>1</v>
      </c>
      <c r="O2334" s="4">
        <v>2</v>
      </c>
      <c r="P2334" s="4">
        <v>0</v>
      </c>
      <c r="Q2334" s="4">
        <v>2</v>
      </c>
      <c r="R2334" s="4">
        <v>3</v>
      </c>
      <c r="S2334" s="4">
        <v>0</v>
      </c>
      <c r="T2334" s="4">
        <v>0</v>
      </c>
      <c r="U2334" s="4">
        <v>3</v>
      </c>
      <c r="V2334" s="4">
        <v>1</v>
      </c>
      <c r="W2334" s="4">
        <v>0</v>
      </c>
      <c r="X2334" s="4">
        <v>1</v>
      </c>
      <c r="Y2334" s="4">
        <v>0</v>
      </c>
      <c r="Z2334" s="4">
        <v>0</v>
      </c>
      <c r="AA2334" s="4">
        <v>0</v>
      </c>
      <c r="AB2334" s="4">
        <v>0</v>
      </c>
      <c r="AC2334" s="4">
        <v>0</v>
      </c>
      <c r="AD2334" s="4">
        <v>0</v>
      </c>
      <c r="AE2334" s="4">
        <v>0</v>
      </c>
      <c r="AP2334" s="4">
        <v>1</v>
      </c>
      <c r="AQ2334" s="4">
        <v>1</v>
      </c>
      <c r="AR2334" s="4">
        <v>0</v>
      </c>
      <c r="AS2334" s="4">
        <v>0</v>
      </c>
      <c r="AT2334" s="4">
        <v>0</v>
      </c>
      <c r="BK2334" s="4">
        <v>6</v>
      </c>
      <c r="BL2334" s="4">
        <v>0</v>
      </c>
      <c r="BM2334" s="4">
        <v>0</v>
      </c>
      <c r="BN2334" s="4">
        <v>6</v>
      </c>
      <c r="BO2334" s="4">
        <v>0</v>
      </c>
      <c r="BP2334" s="4">
        <v>0</v>
      </c>
      <c r="BQ2334" s="4">
        <v>1</v>
      </c>
      <c r="BR2334" s="4">
        <v>1</v>
      </c>
      <c r="BS2334" s="4">
        <v>16</v>
      </c>
      <c r="BT2334" s="4">
        <v>0</v>
      </c>
      <c r="BU2334" s="4">
        <v>0</v>
      </c>
      <c r="BV2334" s="4">
        <v>0</v>
      </c>
      <c r="BW2334" s="4">
        <v>17</v>
      </c>
      <c r="BX2334" s="4">
        <v>0</v>
      </c>
      <c r="BY2334" s="4">
        <v>5</v>
      </c>
      <c r="BZ2334" s="4">
        <v>0</v>
      </c>
      <c r="CA2334" s="4">
        <v>1</v>
      </c>
      <c r="CQ2334" s="4">
        <v>1</v>
      </c>
      <c r="CU2334" s="4">
        <v>0</v>
      </c>
      <c r="DF2334" s="4">
        <v>0</v>
      </c>
      <c r="DG2334" s="4">
        <v>1</v>
      </c>
      <c r="DH2334" s="4">
        <v>0</v>
      </c>
      <c r="DI2334" s="4">
        <v>0</v>
      </c>
      <c r="DK2334" s="4">
        <v>1</v>
      </c>
      <c r="DW2334" s="4">
        <v>0</v>
      </c>
      <c r="DX2334" s="4">
        <v>0</v>
      </c>
      <c r="DY2334" s="4">
        <v>0</v>
      </c>
      <c r="DZ2334" s="4">
        <v>0</v>
      </c>
      <c r="EA2334" s="4">
        <v>0</v>
      </c>
      <c r="EB2334" s="4">
        <v>0</v>
      </c>
      <c r="EC2334" s="4">
        <v>87.6</v>
      </c>
    </row>
    <row r="2335" spans="1:133" x14ac:dyDescent="0.25">
      <c r="A2335" s="4" t="s">
        <v>270</v>
      </c>
      <c r="B2335" s="4" t="s">
        <v>272</v>
      </c>
      <c r="C2335" s="4" t="s">
        <v>263</v>
      </c>
      <c r="D2335" s="4">
        <v>3</v>
      </c>
      <c r="E2335" s="24">
        <v>38808</v>
      </c>
      <c r="F2335" s="4">
        <v>0</v>
      </c>
      <c r="G2335" s="4">
        <v>2</v>
      </c>
      <c r="K2335" s="4">
        <v>0</v>
      </c>
      <c r="L2335" s="4">
        <v>4</v>
      </c>
      <c r="M2335" s="4">
        <v>0</v>
      </c>
      <c r="N2335" s="4">
        <v>4</v>
      </c>
      <c r="O2335" s="4">
        <v>1</v>
      </c>
      <c r="P2335" s="4">
        <v>0</v>
      </c>
      <c r="Q2335" s="4">
        <v>1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1</v>
      </c>
      <c r="X2335" s="4">
        <v>1</v>
      </c>
      <c r="Y2335" s="4">
        <v>0</v>
      </c>
      <c r="Z2335" s="4">
        <v>0</v>
      </c>
      <c r="AA2335" s="4">
        <v>0</v>
      </c>
      <c r="AB2335" s="4">
        <v>0</v>
      </c>
      <c r="AC2335" s="4">
        <v>0</v>
      </c>
      <c r="AD2335" s="4">
        <v>0</v>
      </c>
      <c r="AE2335" s="4">
        <v>0</v>
      </c>
      <c r="AP2335" s="4">
        <v>0</v>
      </c>
      <c r="AQ2335" s="4">
        <v>2</v>
      </c>
      <c r="AR2335" s="4">
        <v>0</v>
      </c>
      <c r="AS2335" s="4">
        <v>0</v>
      </c>
      <c r="AT2335" s="4">
        <v>0</v>
      </c>
      <c r="BK2335" s="4">
        <v>7</v>
      </c>
      <c r="BL2335" s="4">
        <v>0</v>
      </c>
      <c r="BM2335" s="4">
        <v>0</v>
      </c>
      <c r="BN2335" s="4">
        <v>10</v>
      </c>
      <c r="BO2335" s="4">
        <v>0</v>
      </c>
      <c r="BP2335" s="4">
        <v>0</v>
      </c>
      <c r="BQ2335" s="4">
        <v>1</v>
      </c>
      <c r="BR2335" s="4">
        <v>0</v>
      </c>
      <c r="BS2335" s="4">
        <v>8</v>
      </c>
      <c r="BT2335" s="4">
        <v>3</v>
      </c>
      <c r="BU2335" s="4">
        <v>0</v>
      </c>
      <c r="BV2335" s="4">
        <v>0</v>
      </c>
      <c r="BW2335" s="4">
        <v>29</v>
      </c>
      <c r="BX2335" s="4">
        <v>0</v>
      </c>
      <c r="BY2335" s="4">
        <v>2</v>
      </c>
      <c r="BZ2335" s="4">
        <v>0</v>
      </c>
      <c r="CA2335" s="4">
        <v>1</v>
      </c>
      <c r="CQ2335" s="4">
        <v>5</v>
      </c>
      <c r="CU2335" s="4">
        <v>0</v>
      </c>
      <c r="DF2335" s="4">
        <v>0</v>
      </c>
      <c r="DG2335" s="4">
        <v>1</v>
      </c>
      <c r="DH2335" s="4">
        <v>0</v>
      </c>
      <c r="DI2335" s="4">
        <v>0</v>
      </c>
      <c r="DK2335" s="4">
        <v>2</v>
      </c>
      <c r="DW2335" s="4">
        <v>0</v>
      </c>
      <c r="DX2335" s="4">
        <v>0</v>
      </c>
      <c r="DY2335" s="4">
        <v>2</v>
      </c>
      <c r="DZ2335" s="4">
        <v>0</v>
      </c>
      <c r="EA2335" s="4">
        <v>0</v>
      </c>
      <c r="EB2335" s="4">
        <v>0</v>
      </c>
      <c r="EC2335" s="4">
        <v>128.69999999999999</v>
      </c>
    </row>
    <row r="2336" spans="1:133" x14ac:dyDescent="0.25">
      <c r="A2336" s="4" t="s">
        <v>270</v>
      </c>
      <c r="B2336" s="4" t="s">
        <v>272</v>
      </c>
      <c r="C2336" s="4" t="s">
        <v>263</v>
      </c>
      <c r="D2336" s="4">
        <v>4</v>
      </c>
      <c r="E2336" s="24">
        <v>38808</v>
      </c>
      <c r="F2336" s="4">
        <v>0</v>
      </c>
      <c r="G2336" s="4">
        <v>1</v>
      </c>
      <c r="K2336" s="4">
        <v>0</v>
      </c>
      <c r="L2336" s="4">
        <v>3</v>
      </c>
      <c r="M2336" s="4">
        <v>0</v>
      </c>
      <c r="N2336" s="4">
        <v>3</v>
      </c>
      <c r="O2336" s="4">
        <v>0</v>
      </c>
      <c r="P2336" s="4">
        <v>0</v>
      </c>
      <c r="Q2336" s="4">
        <v>0</v>
      </c>
      <c r="R2336" s="4">
        <v>3</v>
      </c>
      <c r="S2336" s="4">
        <v>1</v>
      </c>
      <c r="T2336" s="4">
        <v>0</v>
      </c>
      <c r="U2336" s="4">
        <v>4</v>
      </c>
      <c r="V2336" s="4">
        <v>0</v>
      </c>
      <c r="W2336" s="4">
        <v>0</v>
      </c>
      <c r="X2336" s="4">
        <v>0</v>
      </c>
      <c r="Y2336" s="4">
        <v>0</v>
      </c>
      <c r="Z2336" s="4">
        <v>0</v>
      </c>
      <c r="AA2336" s="4">
        <v>0</v>
      </c>
      <c r="AB2336" s="4">
        <v>0</v>
      </c>
      <c r="AC2336" s="4">
        <v>0</v>
      </c>
      <c r="AD2336" s="4">
        <v>0</v>
      </c>
      <c r="AE2336" s="4">
        <v>0</v>
      </c>
      <c r="AP2336" s="4">
        <v>1</v>
      </c>
      <c r="AQ2336" s="4">
        <v>2</v>
      </c>
      <c r="AR2336" s="4">
        <v>0</v>
      </c>
      <c r="AS2336" s="4">
        <v>0</v>
      </c>
      <c r="AT2336" s="4">
        <v>1</v>
      </c>
      <c r="BK2336" s="4">
        <v>7</v>
      </c>
      <c r="BL2336" s="4">
        <v>0</v>
      </c>
      <c r="BM2336" s="4">
        <v>0</v>
      </c>
      <c r="BN2336" s="4">
        <v>3</v>
      </c>
      <c r="BO2336" s="4">
        <v>0</v>
      </c>
      <c r="BP2336" s="4">
        <v>0</v>
      </c>
      <c r="BQ2336" s="4">
        <v>0</v>
      </c>
      <c r="BR2336" s="4">
        <v>0</v>
      </c>
      <c r="BS2336" s="4">
        <v>15</v>
      </c>
      <c r="BT2336" s="4">
        <v>1</v>
      </c>
      <c r="BU2336" s="4">
        <v>0</v>
      </c>
      <c r="BV2336" s="4">
        <v>1</v>
      </c>
      <c r="BW2336" s="4">
        <v>22</v>
      </c>
      <c r="BX2336" s="4">
        <v>0</v>
      </c>
      <c r="BY2336" s="4">
        <v>4</v>
      </c>
      <c r="BZ2336" s="4">
        <v>0</v>
      </c>
      <c r="CA2336" s="4">
        <v>0</v>
      </c>
      <c r="CQ2336" s="4">
        <v>2</v>
      </c>
      <c r="CU2336" s="4">
        <v>0</v>
      </c>
      <c r="DF2336" s="4">
        <v>2</v>
      </c>
      <c r="DG2336" s="4">
        <v>0</v>
      </c>
      <c r="DH2336" s="4">
        <v>0</v>
      </c>
      <c r="DI2336" s="4">
        <v>0</v>
      </c>
      <c r="DK2336" s="4">
        <v>2</v>
      </c>
      <c r="DW2336" s="4">
        <v>0</v>
      </c>
      <c r="DX2336" s="4">
        <v>0</v>
      </c>
      <c r="DY2336" s="4">
        <v>1</v>
      </c>
      <c r="DZ2336" s="4">
        <v>0</v>
      </c>
      <c r="EA2336" s="4">
        <v>0</v>
      </c>
      <c r="EB2336" s="4">
        <v>0</v>
      </c>
      <c r="EC2336" s="4">
        <v>46.4</v>
      </c>
    </row>
    <row r="2337" spans="1:133" x14ac:dyDescent="0.25">
      <c r="A2337" s="4" t="s">
        <v>270</v>
      </c>
      <c r="B2337" s="4" t="s">
        <v>272</v>
      </c>
      <c r="C2337" s="4" t="s">
        <v>263</v>
      </c>
      <c r="D2337" s="4">
        <v>5</v>
      </c>
      <c r="E2337" s="24">
        <v>38808</v>
      </c>
      <c r="F2337" s="4">
        <v>0</v>
      </c>
      <c r="G2337" s="4">
        <v>0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0</v>
      </c>
      <c r="S2337" s="4">
        <v>1</v>
      </c>
      <c r="T2337" s="4">
        <v>0</v>
      </c>
      <c r="U2337" s="4">
        <v>1</v>
      </c>
      <c r="V2337" s="4">
        <v>0</v>
      </c>
      <c r="W2337" s="4">
        <v>0</v>
      </c>
      <c r="X2337" s="4">
        <v>0</v>
      </c>
      <c r="Y2337" s="4">
        <v>0</v>
      </c>
      <c r="Z2337" s="4">
        <v>0</v>
      </c>
      <c r="AA2337" s="4">
        <v>0</v>
      </c>
      <c r="AB2337" s="4">
        <v>0</v>
      </c>
      <c r="AC2337" s="4">
        <v>0</v>
      </c>
      <c r="AD2337" s="4">
        <v>0</v>
      </c>
      <c r="AE2337" s="4">
        <v>0</v>
      </c>
      <c r="AP2337" s="4">
        <v>0</v>
      </c>
      <c r="AQ2337" s="4">
        <v>0</v>
      </c>
      <c r="AR2337" s="4">
        <v>0</v>
      </c>
      <c r="AS2337" s="4">
        <v>0</v>
      </c>
      <c r="AT2337" s="4">
        <v>0</v>
      </c>
      <c r="BK2337" s="4">
        <v>2</v>
      </c>
      <c r="BL2337" s="4">
        <v>0</v>
      </c>
      <c r="BM2337" s="4">
        <v>0</v>
      </c>
      <c r="BN2337" s="4">
        <v>7</v>
      </c>
      <c r="BO2337" s="4">
        <v>0</v>
      </c>
      <c r="BP2337" s="4">
        <v>0</v>
      </c>
      <c r="BQ2337" s="4">
        <v>0</v>
      </c>
      <c r="BR2337" s="4">
        <v>0</v>
      </c>
      <c r="BS2337" s="4">
        <v>62</v>
      </c>
      <c r="BT2337" s="4">
        <v>0</v>
      </c>
      <c r="BU2337" s="4">
        <v>0</v>
      </c>
      <c r="BV2337" s="4">
        <v>0</v>
      </c>
      <c r="BW2337" s="4">
        <v>26</v>
      </c>
      <c r="BX2337" s="4">
        <v>0</v>
      </c>
      <c r="BY2337" s="4">
        <v>9</v>
      </c>
      <c r="BZ2337" s="4">
        <v>0</v>
      </c>
      <c r="CA2337" s="4">
        <v>0</v>
      </c>
      <c r="CQ2337" s="4">
        <v>4</v>
      </c>
      <c r="CU2337" s="4">
        <v>1</v>
      </c>
      <c r="DF2337" s="4">
        <v>0</v>
      </c>
      <c r="DG2337" s="4">
        <v>0</v>
      </c>
      <c r="DH2337" s="4">
        <v>0</v>
      </c>
      <c r="DI2337" s="4">
        <v>0</v>
      </c>
      <c r="DK2337" s="4">
        <v>0</v>
      </c>
      <c r="DW2337" s="4">
        <v>0</v>
      </c>
      <c r="DX2337" s="4">
        <v>0</v>
      </c>
      <c r="DY2337" s="4">
        <v>0</v>
      </c>
      <c r="DZ2337" s="4">
        <v>0</v>
      </c>
      <c r="EA2337" s="4">
        <v>0</v>
      </c>
      <c r="EB2337" s="4">
        <v>0</v>
      </c>
      <c r="EC2337" s="4">
        <v>27.1</v>
      </c>
    </row>
    <row r="2338" spans="1:133" x14ac:dyDescent="0.25">
      <c r="A2338" s="4" t="s">
        <v>270</v>
      </c>
      <c r="B2338" s="4" t="s">
        <v>272</v>
      </c>
      <c r="C2338" s="4" t="s">
        <v>263</v>
      </c>
      <c r="D2338" s="4">
        <v>6</v>
      </c>
      <c r="E2338" s="24">
        <v>38808</v>
      </c>
      <c r="F2338" s="4">
        <v>0</v>
      </c>
      <c r="G2338" s="4">
        <v>3</v>
      </c>
      <c r="K2338" s="4">
        <v>0</v>
      </c>
      <c r="L2338" s="4">
        <v>3</v>
      </c>
      <c r="M2338" s="4">
        <v>0</v>
      </c>
      <c r="N2338" s="4">
        <v>3</v>
      </c>
      <c r="O2338" s="4">
        <v>0</v>
      </c>
      <c r="P2338" s="4">
        <v>0</v>
      </c>
      <c r="Q2338" s="4">
        <v>0</v>
      </c>
      <c r="R2338" s="4">
        <v>4</v>
      </c>
      <c r="S2338" s="4">
        <v>1</v>
      </c>
      <c r="T2338" s="4">
        <v>1</v>
      </c>
      <c r="U2338" s="4">
        <v>6</v>
      </c>
      <c r="V2338" s="4">
        <v>0</v>
      </c>
      <c r="W2338" s="4">
        <v>0</v>
      </c>
      <c r="X2338" s="4">
        <v>0</v>
      </c>
      <c r="Y2338" s="4">
        <v>0</v>
      </c>
      <c r="Z2338" s="4">
        <v>0</v>
      </c>
      <c r="AA2338" s="4">
        <v>0</v>
      </c>
      <c r="AB2338" s="4">
        <v>0</v>
      </c>
      <c r="AC2338" s="4">
        <v>0</v>
      </c>
      <c r="AD2338" s="4">
        <v>0</v>
      </c>
      <c r="AE2338" s="4">
        <v>0</v>
      </c>
      <c r="AP2338" s="4">
        <v>0</v>
      </c>
      <c r="AQ2338" s="4">
        <v>1</v>
      </c>
      <c r="AR2338" s="4">
        <v>0</v>
      </c>
      <c r="AS2338" s="4">
        <v>0</v>
      </c>
      <c r="AT2338" s="4">
        <v>1</v>
      </c>
      <c r="BK2338" s="4">
        <v>6</v>
      </c>
      <c r="BL2338" s="4">
        <v>0</v>
      </c>
      <c r="BM2338" s="4">
        <v>0</v>
      </c>
      <c r="BN2338" s="4">
        <v>4</v>
      </c>
      <c r="BO2338" s="4">
        <v>0</v>
      </c>
      <c r="BP2338" s="4">
        <v>0</v>
      </c>
      <c r="BQ2338" s="4">
        <v>2</v>
      </c>
      <c r="BR2338" s="4">
        <v>0</v>
      </c>
      <c r="BS2338" s="4">
        <v>19</v>
      </c>
      <c r="BT2338" s="4">
        <v>0</v>
      </c>
      <c r="BU2338" s="4">
        <v>0</v>
      </c>
      <c r="BV2338" s="4">
        <v>0</v>
      </c>
      <c r="BW2338" s="4">
        <v>25</v>
      </c>
      <c r="BX2338" s="4">
        <v>1</v>
      </c>
      <c r="BY2338" s="4">
        <v>8</v>
      </c>
      <c r="BZ2338" s="4">
        <v>0</v>
      </c>
      <c r="CA2338" s="4">
        <v>3</v>
      </c>
      <c r="CQ2338" s="4">
        <v>3</v>
      </c>
      <c r="CU2338" s="4">
        <v>0</v>
      </c>
      <c r="DF2338" s="4">
        <v>0</v>
      </c>
      <c r="DG2338" s="4">
        <v>4</v>
      </c>
      <c r="DH2338" s="4">
        <v>0</v>
      </c>
      <c r="DI2338" s="4">
        <v>0</v>
      </c>
      <c r="DK2338" s="4">
        <v>2</v>
      </c>
      <c r="DW2338" s="4">
        <v>0</v>
      </c>
      <c r="DX2338" s="4">
        <v>0</v>
      </c>
      <c r="DY2338" s="4">
        <v>0</v>
      </c>
      <c r="DZ2338" s="4">
        <v>0</v>
      </c>
      <c r="EA2338" s="4">
        <v>0</v>
      </c>
      <c r="EB2338" s="4">
        <v>0</v>
      </c>
      <c r="EC2338" s="4">
        <v>42.5</v>
      </c>
    </row>
    <row r="2339" spans="1:133" x14ac:dyDescent="0.25">
      <c r="A2339" s="4" t="s">
        <v>270</v>
      </c>
      <c r="B2339" s="4" t="s">
        <v>272</v>
      </c>
      <c r="C2339" s="4" t="s">
        <v>263</v>
      </c>
      <c r="D2339" s="4">
        <v>7</v>
      </c>
      <c r="E2339" s="24">
        <v>38808</v>
      </c>
      <c r="F2339" s="4">
        <v>0</v>
      </c>
      <c r="G2339" s="4">
        <v>2</v>
      </c>
      <c r="K2339" s="4">
        <v>4</v>
      </c>
      <c r="L2339" s="4">
        <v>1</v>
      </c>
      <c r="M2339" s="4">
        <v>0</v>
      </c>
      <c r="N2339" s="4">
        <v>1</v>
      </c>
      <c r="O2339" s="4">
        <v>0</v>
      </c>
      <c r="P2339" s="4">
        <v>0</v>
      </c>
      <c r="Q2339" s="4">
        <v>0</v>
      </c>
      <c r="R2339" s="4">
        <v>3</v>
      </c>
      <c r="S2339" s="4">
        <v>0</v>
      </c>
      <c r="T2339" s="4">
        <v>0</v>
      </c>
      <c r="U2339" s="4">
        <v>3</v>
      </c>
      <c r="V2339" s="4">
        <v>0</v>
      </c>
      <c r="W2339" s="4">
        <v>0</v>
      </c>
      <c r="X2339" s="4">
        <v>0</v>
      </c>
      <c r="Y2339" s="4">
        <v>0</v>
      </c>
      <c r="Z2339" s="4">
        <v>0</v>
      </c>
      <c r="AA2339" s="4">
        <v>0</v>
      </c>
      <c r="AB2339" s="4">
        <v>0</v>
      </c>
      <c r="AC2339" s="4">
        <v>0</v>
      </c>
      <c r="AD2339" s="4">
        <v>0</v>
      </c>
      <c r="AE2339" s="4">
        <v>0</v>
      </c>
      <c r="AP2339" s="4">
        <v>0</v>
      </c>
      <c r="AQ2339" s="4">
        <v>3</v>
      </c>
      <c r="AR2339" s="4">
        <v>0</v>
      </c>
      <c r="AS2339" s="4">
        <v>0</v>
      </c>
      <c r="AT2339" s="4">
        <v>0</v>
      </c>
      <c r="BK2339" s="4">
        <v>6</v>
      </c>
      <c r="BL2339" s="4">
        <v>0</v>
      </c>
      <c r="BM2339" s="4">
        <v>0</v>
      </c>
      <c r="BN2339" s="4">
        <v>6</v>
      </c>
      <c r="BO2339" s="4">
        <v>0</v>
      </c>
      <c r="BP2339" s="4">
        <v>0</v>
      </c>
      <c r="BQ2339" s="4">
        <v>0</v>
      </c>
      <c r="BR2339" s="4">
        <v>0</v>
      </c>
      <c r="BS2339" s="4">
        <v>34</v>
      </c>
      <c r="BT2339" s="4">
        <v>2</v>
      </c>
      <c r="BU2339" s="4">
        <v>0</v>
      </c>
      <c r="BV2339" s="4">
        <v>0</v>
      </c>
      <c r="BW2339" s="4">
        <v>40</v>
      </c>
      <c r="BX2339" s="4">
        <v>0</v>
      </c>
      <c r="BY2339" s="4">
        <v>5</v>
      </c>
      <c r="BZ2339" s="4">
        <v>0</v>
      </c>
      <c r="CA2339" s="4">
        <v>7</v>
      </c>
      <c r="CQ2339" s="4">
        <v>5</v>
      </c>
      <c r="CU2339" s="4">
        <v>1</v>
      </c>
      <c r="DF2339" s="4">
        <v>3</v>
      </c>
      <c r="DG2339" s="4">
        <v>0</v>
      </c>
      <c r="DH2339" s="4">
        <v>0</v>
      </c>
      <c r="DI2339" s="4">
        <v>0</v>
      </c>
      <c r="DK2339" s="4">
        <v>2</v>
      </c>
      <c r="DW2339" s="4">
        <v>0</v>
      </c>
      <c r="DX2339" s="4">
        <v>0</v>
      </c>
      <c r="DY2339" s="4">
        <v>1</v>
      </c>
      <c r="DZ2339" s="4">
        <v>0</v>
      </c>
      <c r="EA2339" s="4">
        <v>0</v>
      </c>
      <c r="EB2339" s="4">
        <v>0</v>
      </c>
      <c r="EC2339" s="4">
        <v>55.5</v>
      </c>
    </row>
    <row r="2340" spans="1:133" x14ac:dyDescent="0.25">
      <c r="A2340" s="4" t="s">
        <v>270</v>
      </c>
      <c r="B2340" s="4" t="s">
        <v>272</v>
      </c>
      <c r="C2340" s="4" t="s">
        <v>263</v>
      </c>
      <c r="D2340" s="4">
        <v>8</v>
      </c>
      <c r="E2340" s="24">
        <v>38808</v>
      </c>
      <c r="F2340" s="4">
        <v>0</v>
      </c>
      <c r="G2340" s="4">
        <v>3</v>
      </c>
      <c r="K2340" s="4">
        <v>0</v>
      </c>
      <c r="L2340" s="4">
        <v>1</v>
      </c>
      <c r="M2340" s="4">
        <v>0</v>
      </c>
      <c r="N2340" s="4">
        <v>1</v>
      </c>
      <c r="O2340" s="4">
        <v>0</v>
      </c>
      <c r="P2340" s="4">
        <v>0</v>
      </c>
      <c r="Q2340" s="4">
        <v>0</v>
      </c>
      <c r="R2340" s="4">
        <v>2</v>
      </c>
      <c r="S2340" s="4">
        <v>0</v>
      </c>
      <c r="T2340" s="4">
        <v>1</v>
      </c>
      <c r="U2340" s="4">
        <v>3</v>
      </c>
      <c r="V2340" s="4">
        <v>0</v>
      </c>
      <c r="W2340" s="4">
        <v>0</v>
      </c>
      <c r="X2340" s="4">
        <v>0</v>
      </c>
      <c r="Y2340" s="4">
        <v>0</v>
      </c>
      <c r="Z2340" s="4">
        <v>0</v>
      </c>
      <c r="AA2340" s="4">
        <v>0</v>
      </c>
      <c r="AB2340" s="4">
        <v>0</v>
      </c>
      <c r="AC2340" s="4">
        <v>0</v>
      </c>
      <c r="AD2340" s="4">
        <v>0</v>
      </c>
      <c r="AE2340" s="4">
        <v>0</v>
      </c>
      <c r="AP2340" s="4">
        <v>0</v>
      </c>
      <c r="AQ2340" s="4">
        <v>1</v>
      </c>
      <c r="AR2340" s="4">
        <v>0</v>
      </c>
      <c r="AS2340" s="4">
        <v>0</v>
      </c>
      <c r="AT2340" s="4">
        <v>0</v>
      </c>
      <c r="BK2340" s="4">
        <v>2</v>
      </c>
      <c r="BL2340" s="4">
        <v>0</v>
      </c>
      <c r="BM2340" s="4">
        <v>0</v>
      </c>
      <c r="BN2340" s="4">
        <v>4</v>
      </c>
      <c r="BO2340" s="4">
        <v>0</v>
      </c>
      <c r="BP2340" s="4">
        <v>0</v>
      </c>
      <c r="BQ2340" s="4">
        <v>0</v>
      </c>
      <c r="BR2340" s="4">
        <v>1</v>
      </c>
      <c r="BS2340" s="4">
        <v>14</v>
      </c>
      <c r="BT2340" s="4">
        <v>0</v>
      </c>
      <c r="BU2340" s="4">
        <v>0</v>
      </c>
      <c r="BV2340" s="4">
        <v>0</v>
      </c>
      <c r="BW2340" s="4">
        <v>38</v>
      </c>
      <c r="BX2340" s="4">
        <v>0</v>
      </c>
      <c r="BY2340" s="4">
        <v>4</v>
      </c>
      <c r="BZ2340" s="4">
        <v>0</v>
      </c>
      <c r="CA2340" s="4">
        <v>1</v>
      </c>
      <c r="CQ2340" s="4">
        <v>4</v>
      </c>
      <c r="CU2340" s="4">
        <v>0</v>
      </c>
      <c r="DF2340" s="4">
        <v>1</v>
      </c>
      <c r="DG2340" s="4">
        <v>0</v>
      </c>
      <c r="DH2340" s="4">
        <v>0</v>
      </c>
      <c r="DI2340" s="4">
        <v>0</v>
      </c>
      <c r="DK2340" s="4">
        <v>0</v>
      </c>
      <c r="DW2340" s="4">
        <v>0</v>
      </c>
      <c r="DX2340" s="4">
        <v>0</v>
      </c>
      <c r="DY2340" s="4">
        <v>0</v>
      </c>
      <c r="DZ2340" s="4">
        <v>0</v>
      </c>
      <c r="EA2340" s="4">
        <v>0</v>
      </c>
      <c r="EB2340" s="4">
        <v>0</v>
      </c>
      <c r="EC2340" s="4">
        <v>39.4</v>
      </c>
    </row>
    <row r="2341" spans="1:133" x14ac:dyDescent="0.25">
      <c r="A2341" s="4" t="s">
        <v>270</v>
      </c>
      <c r="B2341" s="4" t="s">
        <v>272</v>
      </c>
      <c r="C2341" s="4" t="s">
        <v>263</v>
      </c>
      <c r="D2341" s="4">
        <v>9</v>
      </c>
      <c r="E2341" s="24">
        <v>38808</v>
      </c>
      <c r="F2341" s="4">
        <v>0</v>
      </c>
      <c r="G2341" s="4">
        <v>2</v>
      </c>
      <c r="K2341" s="4">
        <v>4</v>
      </c>
      <c r="L2341" s="4">
        <v>2</v>
      </c>
      <c r="M2341" s="4">
        <v>0</v>
      </c>
      <c r="N2341" s="4">
        <v>2</v>
      </c>
      <c r="O2341" s="4">
        <v>0</v>
      </c>
      <c r="P2341" s="4">
        <v>0</v>
      </c>
      <c r="Q2341" s="4">
        <v>0</v>
      </c>
      <c r="R2341" s="4">
        <v>4</v>
      </c>
      <c r="S2341" s="4">
        <v>0</v>
      </c>
      <c r="T2341" s="4">
        <v>0</v>
      </c>
      <c r="U2341" s="4">
        <v>4</v>
      </c>
      <c r="V2341" s="4">
        <v>0</v>
      </c>
      <c r="W2341" s="4">
        <v>0</v>
      </c>
      <c r="X2341" s="4">
        <v>0</v>
      </c>
      <c r="Y2341" s="4">
        <v>0</v>
      </c>
      <c r="Z2341" s="4">
        <v>0</v>
      </c>
      <c r="AA2341" s="4">
        <v>0</v>
      </c>
      <c r="AB2341" s="4">
        <v>0</v>
      </c>
      <c r="AC2341" s="4">
        <v>0</v>
      </c>
      <c r="AD2341" s="4">
        <v>0</v>
      </c>
      <c r="AE2341" s="4">
        <v>0</v>
      </c>
      <c r="AP2341" s="4">
        <v>0</v>
      </c>
      <c r="AQ2341" s="4">
        <v>6</v>
      </c>
      <c r="AR2341" s="4">
        <v>0</v>
      </c>
      <c r="AS2341" s="4">
        <v>0</v>
      </c>
      <c r="AT2341" s="4">
        <v>0</v>
      </c>
      <c r="BK2341" s="4">
        <v>2</v>
      </c>
      <c r="BL2341" s="4">
        <v>0</v>
      </c>
      <c r="BM2341" s="4">
        <v>0</v>
      </c>
      <c r="BN2341" s="4">
        <v>4</v>
      </c>
      <c r="BO2341" s="4">
        <v>0</v>
      </c>
      <c r="BP2341" s="4">
        <v>0</v>
      </c>
      <c r="BQ2341" s="4">
        <v>1</v>
      </c>
      <c r="BR2341" s="4">
        <v>0</v>
      </c>
      <c r="BS2341" s="4">
        <v>34</v>
      </c>
      <c r="BT2341" s="4">
        <v>1</v>
      </c>
      <c r="BU2341" s="4">
        <v>0</v>
      </c>
      <c r="BV2341" s="4">
        <v>0</v>
      </c>
      <c r="BW2341" s="4">
        <v>31</v>
      </c>
      <c r="BX2341" s="4">
        <v>1</v>
      </c>
      <c r="BY2341" s="4">
        <v>4</v>
      </c>
      <c r="BZ2341" s="4">
        <v>0</v>
      </c>
      <c r="CA2341" s="4">
        <v>3</v>
      </c>
      <c r="CQ2341" s="4">
        <v>3</v>
      </c>
      <c r="CU2341" s="4">
        <v>0</v>
      </c>
      <c r="DF2341" s="4">
        <v>0</v>
      </c>
      <c r="DG2341" s="4">
        <v>1</v>
      </c>
      <c r="DH2341" s="4">
        <v>0</v>
      </c>
      <c r="DI2341" s="4">
        <v>0</v>
      </c>
      <c r="DK2341" s="4">
        <v>1</v>
      </c>
      <c r="DW2341" s="4">
        <v>0</v>
      </c>
      <c r="DX2341" s="4">
        <v>0</v>
      </c>
      <c r="DY2341" s="4">
        <v>1</v>
      </c>
      <c r="DZ2341" s="4">
        <v>0</v>
      </c>
      <c r="EA2341" s="4">
        <v>1</v>
      </c>
      <c r="EB2341" s="4">
        <v>0</v>
      </c>
      <c r="EC2341" s="4">
        <v>43.4</v>
      </c>
    </row>
    <row r="2342" spans="1:133" x14ac:dyDescent="0.25">
      <c r="A2342" s="4" t="s">
        <v>270</v>
      </c>
      <c r="B2342" s="4" t="s">
        <v>272</v>
      </c>
      <c r="C2342" s="4" t="s">
        <v>263</v>
      </c>
      <c r="D2342" s="4">
        <v>10</v>
      </c>
      <c r="E2342" s="24">
        <v>38808</v>
      </c>
      <c r="F2342" s="4">
        <v>0</v>
      </c>
      <c r="G2342" s="4">
        <v>6</v>
      </c>
      <c r="K2342" s="4">
        <v>2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3</v>
      </c>
      <c r="S2342" s="4">
        <v>0</v>
      </c>
      <c r="T2342" s="4">
        <v>0</v>
      </c>
      <c r="U2342" s="4">
        <v>3</v>
      </c>
      <c r="V2342" s="4">
        <v>1</v>
      </c>
      <c r="W2342" s="4">
        <v>0</v>
      </c>
      <c r="X2342" s="4">
        <v>1</v>
      </c>
      <c r="Y2342" s="4">
        <v>0</v>
      </c>
      <c r="Z2342" s="4">
        <v>0</v>
      </c>
      <c r="AA2342" s="4">
        <v>0</v>
      </c>
      <c r="AB2342" s="4">
        <v>0</v>
      </c>
      <c r="AC2342" s="4">
        <v>0</v>
      </c>
      <c r="AD2342" s="4">
        <v>0</v>
      </c>
      <c r="AE2342" s="4">
        <v>0</v>
      </c>
      <c r="AP2342" s="4">
        <v>1</v>
      </c>
      <c r="AQ2342" s="4">
        <v>0</v>
      </c>
      <c r="AR2342" s="4">
        <v>0</v>
      </c>
      <c r="AS2342" s="4">
        <v>0</v>
      </c>
      <c r="AT2342" s="4">
        <v>0</v>
      </c>
      <c r="BK2342" s="4">
        <v>4</v>
      </c>
      <c r="BL2342" s="4">
        <v>0</v>
      </c>
      <c r="BM2342" s="4">
        <v>0</v>
      </c>
      <c r="BN2342" s="4">
        <v>1</v>
      </c>
      <c r="BO2342" s="4">
        <v>0</v>
      </c>
      <c r="BP2342" s="4">
        <v>0</v>
      </c>
      <c r="BQ2342" s="4">
        <v>0</v>
      </c>
      <c r="BR2342" s="4">
        <v>0</v>
      </c>
      <c r="BS2342" s="4">
        <v>15</v>
      </c>
      <c r="BT2342" s="4">
        <v>0</v>
      </c>
      <c r="BU2342" s="4">
        <v>1</v>
      </c>
      <c r="BV2342" s="4">
        <v>0</v>
      </c>
      <c r="BW2342" s="4">
        <v>20</v>
      </c>
      <c r="BX2342" s="4">
        <v>0</v>
      </c>
      <c r="BY2342" s="4">
        <v>2</v>
      </c>
      <c r="BZ2342" s="4">
        <v>0</v>
      </c>
      <c r="CA2342" s="4">
        <v>1</v>
      </c>
      <c r="CQ2342" s="4">
        <v>3</v>
      </c>
      <c r="CU2342" s="4">
        <v>0</v>
      </c>
      <c r="DF2342" s="4">
        <v>0</v>
      </c>
      <c r="DG2342" s="4">
        <v>0</v>
      </c>
      <c r="DH2342" s="4">
        <v>0</v>
      </c>
      <c r="DI2342" s="4">
        <v>0</v>
      </c>
      <c r="DK2342" s="4">
        <v>1</v>
      </c>
      <c r="DW2342" s="4">
        <v>0</v>
      </c>
      <c r="DX2342" s="4">
        <v>0</v>
      </c>
      <c r="DY2342" s="4">
        <v>0</v>
      </c>
      <c r="DZ2342" s="4">
        <v>0</v>
      </c>
      <c r="EA2342" s="4">
        <v>0</v>
      </c>
      <c r="EB2342" s="4">
        <v>0</v>
      </c>
      <c r="EC2342" s="4">
        <v>57.1</v>
      </c>
    </row>
    <row r="2343" spans="1:133" x14ac:dyDescent="0.25">
      <c r="A2343" s="4" t="s">
        <v>270</v>
      </c>
      <c r="B2343" s="4" t="s">
        <v>272</v>
      </c>
      <c r="C2343" s="4" t="s">
        <v>263</v>
      </c>
      <c r="D2343" s="4">
        <v>11</v>
      </c>
      <c r="E2343" s="24">
        <v>38808</v>
      </c>
      <c r="F2343" s="4">
        <v>0</v>
      </c>
      <c r="G2343" s="4">
        <v>2</v>
      </c>
      <c r="K2343" s="4">
        <v>0</v>
      </c>
      <c r="L2343" s="4">
        <v>6</v>
      </c>
      <c r="M2343" s="4">
        <v>0</v>
      </c>
      <c r="N2343" s="4">
        <v>6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0</v>
      </c>
      <c r="Y2343" s="4">
        <v>0</v>
      </c>
      <c r="Z2343" s="4">
        <v>0</v>
      </c>
      <c r="AA2343" s="4">
        <v>0</v>
      </c>
      <c r="AB2343" s="4">
        <v>0</v>
      </c>
      <c r="AC2343" s="4">
        <v>0</v>
      </c>
      <c r="AD2343" s="4">
        <v>0</v>
      </c>
      <c r="AE2343" s="4">
        <v>0</v>
      </c>
      <c r="AP2343" s="4">
        <v>1</v>
      </c>
      <c r="AQ2343" s="4">
        <v>0</v>
      </c>
      <c r="AR2343" s="4">
        <v>0</v>
      </c>
      <c r="AS2343" s="4">
        <v>0</v>
      </c>
      <c r="AT2343" s="4">
        <v>0</v>
      </c>
      <c r="BK2343" s="4">
        <v>4</v>
      </c>
      <c r="BL2343" s="4">
        <v>0</v>
      </c>
      <c r="BM2343" s="4">
        <v>0</v>
      </c>
      <c r="BN2343" s="4">
        <v>6</v>
      </c>
      <c r="BO2343" s="4">
        <v>0</v>
      </c>
      <c r="BP2343" s="4">
        <v>0</v>
      </c>
      <c r="BQ2343" s="4">
        <v>0</v>
      </c>
      <c r="BR2343" s="4">
        <v>0</v>
      </c>
      <c r="BS2343" s="4">
        <v>15</v>
      </c>
      <c r="BT2343" s="4">
        <v>0</v>
      </c>
      <c r="BU2343" s="4">
        <v>0</v>
      </c>
      <c r="BV2343" s="4">
        <v>0</v>
      </c>
      <c r="BW2343" s="4">
        <v>10</v>
      </c>
      <c r="BX2343" s="4">
        <v>0</v>
      </c>
      <c r="BY2343" s="4">
        <v>7</v>
      </c>
      <c r="BZ2343" s="4">
        <v>0</v>
      </c>
      <c r="CA2343" s="4">
        <v>0</v>
      </c>
      <c r="CQ2343" s="4">
        <v>2</v>
      </c>
      <c r="CU2343" s="4">
        <v>1</v>
      </c>
      <c r="DF2343" s="4">
        <v>0</v>
      </c>
      <c r="DG2343" s="4">
        <v>3</v>
      </c>
      <c r="DH2343" s="4">
        <v>0</v>
      </c>
      <c r="DI2343" s="4">
        <v>0</v>
      </c>
      <c r="DK2343" s="4">
        <v>1</v>
      </c>
      <c r="DW2343" s="4">
        <v>0</v>
      </c>
      <c r="DX2343" s="4">
        <v>0</v>
      </c>
      <c r="DY2343" s="4">
        <v>1</v>
      </c>
      <c r="DZ2343" s="4">
        <v>0</v>
      </c>
      <c r="EA2343" s="4">
        <v>0</v>
      </c>
      <c r="EB2343" s="4">
        <v>0</v>
      </c>
      <c r="EC2343" s="4">
        <v>44.7</v>
      </c>
    </row>
    <row r="2344" spans="1:133" x14ac:dyDescent="0.25">
      <c r="A2344" s="4" t="s">
        <v>270</v>
      </c>
      <c r="B2344" s="4" t="s">
        <v>272</v>
      </c>
      <c r="C2344" s="4" t="s">
        <v>263</v>
      </c>
      <c r="D2344" s="4">
        <v>12</v>
      </c>
      <c r="E2344" s="24">
        <v>38808</v>
      </c>
      <c r="F2344" s="4">
        <v>0</v>
      </c>
      <c r="G2344" s="4">
        <v>3</v>
      </c>
      <c r="K2344" s="4">
        <v>0</v>
      </c>
      <c r="L2344" s="4">
        <v>2</v>
      </c>
      <c r="M2344" s="4">
        <v>0</v>
      </c>
      <c r="N2344" s="4">
        <v>2</v>
      </c>
      <c r="O2344" s="4">
        <v>3</v>
      </c>
      <c r="P2344" s="4">
        <v>0</v>
      </c>
      <c r="Q2344" s="4">
        <v>3</v>
      </c>
      <c r="R2344" s="4">
        <v>0</v>
      </c>
      <c r="S2344" s="4">
        <v>0</v>
      </c>
      <c r="T2344" s="4">
        <v>1</v>
      </c>
      <c r="U2344" s="4">
        <v>1</v>
      </c>
      <c r="V2344" s="4">
        <v>0</v>
      </c>
      <c r="W2344" s="4">
        <v>0</v>
      </c>
      <c r="X2344" s="4">
        <v>0</v>
      </c>
      <c r="Y2344" s="4">
        <v>0</v>
      </c>
      <c r="Z2344" s="4">
        <v>0</v>
      </c>
      <c r="AA2344" s="4">
        <v>0</v>
      </c>
      <c r="AB2344" s="4">
        <v>0</v>
      </c>
      <c r="AC2344" s="4">
        <v>0</v>
      </c>
      <c r="AD2344" s="4">
        <v>0</v>
      </c>
      <c r="AE2344" s="4">
        <v>0</v>
      </c>
      <c r="AP2344" s="4">
        <v>0</v>
      </c>
      <c r="AQ2344" s="4">
        <v>0</v>
      </c>
      <c r="AR2344" s="4">
        <v>0</v>
      </c>
      <c r="AS2344" s="4">
        <v>0</v>
      </c>
      <c r="AT2344" s="4">
        <v>0</v>
      </c>
      <c r="BK2344" s="4">
        <v>2</v>
      </c>
      <c r="BL2344" s="4">
        <v>0</v>
      </c>
      <c r="BM2344" s="4">
        <v>0</v>
      </c>
      <c r="BN2344" s="4">
        <v>2</v>
      </c>
      <c r="BO2344" s="4">
        <v>0</v>
      </c>
      <c r="BP2344" s="4">
        <v>0</v>
      </c>
      <c r="BQ2344" s="4">
        <v>1</v>
      </c>
      <c r="BR2344" s="4">
        <v>1</v>
      </c>
      <c r="BS2344" s="4">
        <v>10</v>
      </c>
      <c r="BT2344" s="4">
        <v>2</v>
      </c>
      <c r="BU2344" s="4">
        <v>0</v>
      </c>
      <c r="BV2344" s="4">
        <v>0</v>
      </c>
      <c r="BW2344" s="4">
        <v>22</v>
      </c>
      <c r="BX2344" s="4">
        <v>3</v>
      </c>
      <c r="BY2344" s="4">
        <v>6</v>
      </c>
      <c r="BZ2344" s="4">
        <v>0</v>
      </c>
      <c r="CA2344" s="4">
        <v>2</v>
      </c>
      <c r="CQ2344" s="4">
        <v>3</v>
      </c>
      <c r="CU2344" s="4">
        <v>0</v>
      </c>
      <c r="DF2344" s="4">
        <v>2</v>
      </c>
      <c r="DG2344" s="4">
        <v>0</v>
      </c>
      <c r="DH2344" s="4">
        <v>0</v>
      </c>
      <c r="DI2344" s="4">
        <v>0</v>
      </c>
      <c r="DK2344" s="4">
        <v>0</v>
      </c>
      <c r="DW2344" s="4">
        <v>0</v>
      </c>
      <c r="DX2344" s="4">
        <v>0</v>
      </c>
      <c r="DY2344" s="4">
        <v>1</v>
      </c>
      <c r="DZ2344" s="4">
        <v>0</v>
      </c>
      <c r="EA2344" s="4">
        <v>0</v>
      </c>
      <c r="EB2344" s="4">
        <v>0</v>
      </c>
      <c r="EC2344" s="4">
        <v>67.900000000000006</v>
      </c>
    </row>
    <row r="2345" spans="1:133" x14ac:dyDescent="0.25">
      <c r="A2345" s="4" t="s">
        <v>270</v>
      </c>
      <c r="B2345" s="4" t="s">
        <v>272</v>
      </c>
      <c r="C2345" s="4" t="s">
        <v>263</v>
      </c>
      <c r="D2345" s="4">
        <v>1</v>
      </c>
      <c r="E2345" s="24">
        <v>38899</v>
      </c>
      <c r="F2345" s="4">
        <v>0</v>
      </c>
      <c r="G2345" s="4">
        <v>5</v>
      </c>
      <c r="K2345" s="4">
        <v>0</v>
      </c>
      <c r="L2345" s="4">
        <v>3</v>
      </c>
      <c r="M2345" s="4">
        <v>0</v>
      </c>
      <c r="N2345" s="4">
        <v>3</v>
      </c>
      <c r="O2345" s="4">
        <v>0</v>
      </c>
      <c r="P2345" s="4">
        <v>0</v>
      </c>
      <c r="Q2345" s="4">
        <v>0</v>
      </c>
      <c r="R2345" s="4">
        <v>1</v>
      </c>
      <c r="S2345" s="4">
        <v>0</v>
      </c>
      <c r="T2345" s="4">
        <v>0</v>
      </c>
      <c r="U2345" s="4">
        <v>1</v>
      </c>
      <c r="V2345" s="4">
        <v>0</v>
      </c>
      <c r="W2345" s="4">
        <v>0</v>
      </c>
      <c r="X2345" s="4">
        <v>0</v>
      </c>
      <c r="Y2345" s="4">
        <v>0</v>
      </c>
      <c r="Z2345" s="4">
        <v>0</v>
      </c>
      <c r="AA2345" s="4">
        <v>0</v>
      </c>
      <c r="AB2345" s="4">
        <v>0</v>
      </c>
      <c r="AC2345" s="4">
        <v>2</v>
      </c>
      <c r="AD2345" s="4">
        <v>0</v>
      </c>
      <c r="AE2345" s="4">
        <v>2</v>
      </c>
      <c r="AP2345" s="4">
        <v>17</v>
      </c>
      <c r="AQ2345" s="4">
        <v>1</v>
      </c>
      <c r="AR2345" s="4">
        <v>0</v>
      </c>
      <c r="AS2345" s="4">
        <v>0</v>
      </c>
      <c r="AT2345" s="4">
        <v>0</v>
      </c>
      <c r="BK2345" s="4">
        <v>8</v>
      </c>
      <c r="BL2345" s="4">
        <v>0</v>
      </c>
      <c r="BM2345" s="4">
        <v>0</v>
      </c>
      <c r="BN2345" s="4">
        <v>12</v>
      </c>
      <c r="BO2345" s="4">
        <v>0</v>
      </c>
      <c r="BP2345" s="4">
        <v>0</v>
      </c>
      <c r="BQ2345" s="4">
        <v>1</v>
      </c>
      <c r="BR2345" s="4">
        <v>0</v>
      </c>
      <c r="BS2345" s="4">
        <v>20</v>
      </c>
      <c r="BT2345" s="4">
        <v>4</v>
      </c>
      <c r="BU2345" s="4">
        <v>0</v>
      </c>
      <c r="BV2345" s="4">
        <v>1</v>
      </c>
      <c r="BW2345" s="4">
        <v>40</v>
      </c>
      <c r="BX2345" s="4">
        <v>0</v>
      </c>
      <c r="BY2345" s="4">
        <v>5</v>
      </c>
      <c r="BZ2345" s="4">
        <v>0</v>
      </c>
      <c r="CA2345" s="4">
        <v>9</v>
      </c>
      <c r="CQ2345" s="4">
        <v>15</v>
      </c>
      <c r="CU2345" s="4">
        <v>1</v>
      </c>
      <c r="DF2345" s="4">
        <v>0</v>
      </c>
      <c r="DG2345" s="4">
        <v>7</v>
      </c>
      <c r="DH2345" s="4">
        <v>0</v>
      </c>
      <c r="DI2345" s="4">
        <v>0</v>
      </c>
      <c r="DK2345" s="4">
        <v>1</v>
      </c>
      <c r="DW2345" s="4">
        <v>0</v>
      </c>
      <c r="DX2345" s="4">
        <v>0</v>
      </c>
      <c r="DY2345" s="4">
        <v>2</v>
      </c>
      <c r="DZ2345" s="4">
        <v>0</v>
      </c>
      <c r="EA2345" s="4">
        <v>0</v>
      </c>
      <c r="EB2345" s="4">
        <v>0</v>
      </c>
      <c r="EC2345" s="4">
        <v>98.9</v>
      </c>
    </row>
    <row r="2346" spans="1:133" x14ac:dyDescent="0.25">
      <c r="A2346" s="4" t="s">
        <v>270</v>
      </c>
      <c r="B2346" s="4" t="s">
        <v>272</v>
      </c>
      <c r="C2346" s="4" t="s">
        <v>263</v>
      </c>
      <c r="D2346" s="4">
        <v>2</v>
      </c>
      <c r="E2346" s="24">
        <v>38899</v>
      </c>
      <c r="F2346" s="4">
        <v>0</v>
      </c>
      <c r="G2346" s="4">
        <v>7</v>
      </c>
      <c r="K2346" s="4">
        <v>0</v>
      </c>
      <c r="L2346" s="4">
        <v>2</v>
      </c>
      <c r="M2346" s="4">
        <v>0</v>
      </c>
      <c r="N2346" s="4">
        <v>2</v>
      </c>
      <c r="O2346" s="4">
        <v>0</v>
      </c>
      <c r="P2346" s="4">
        <v>0</v>
      </c>
      <c r="Q2346" s="4">
        <v>0</v>
      </c>
      <c r="R2346" s="4">
        <v>1</v>
      </c>
      <c r="S2346" s="4">
        <v>0</v>
      </c>
      <c r="T2346" s="4">
        <v>1</v>
      </c>
      <c r="U2346" s="4">
        <v>2</v>
      </c>
      <c r="V2346" s="4">
        <v>0</v>
      </c>
      <c r="W2346" s="4">
        <v>0</v>
      </c>
      <c r="X2346" s="4">
        <v>0</v>
      </c>
      <c r="Y2346" s="4">
        <v>0</v>
      </c>
      <c r="Z2346" s="4">
        <v>0</v>
      </c>
      <c r="AA2346" s="4">
        <v>0</v>
      </c>
      <c r="AB2346" s="4">
        <v>0</v>
      </c>
      <c r="AC2346" s="4">
        <v>2</v>
      </c>
      <c r="AD2346" s="4">
        <v>1</v>
      </c>
      <c r="AE2346" s="4">
        <v>3</v>
      </c>
      <c r="AP2346" s="4">
        <v>1</v>
      </c>
      <c r="AQ2346" s="4">
        <v>3</v>
      </c>
      <c r="AR2346" s="4">
        <v>0</v>
      </c>
      <c r="AS2346" s="4">
        <v>0</v>
      </c>
      <c r="AT2346" s="4">
        <v>0</v>
      </c>
      <c r="BK2346" s="4">
        <v>21</v>
      </c>
      <c r="BL2346" s="4">
        <v>0</v>
      </c>
      <c r="BM2346" s="4">
        <v>0</v>
      </c>
      <c r="BN2346" s="4">
        <v>1</v>
      </c>
      <c r="BO2346" s="4">
        <v>0</v>
      </c>
      <c r="BP2346" s="4">
        <v>0</v>
      </c>
      <c r="BQ2346" s="4">
        <v>0</v>
      </c>
      <c r="BR2346" s="4">
        <v>0</v>
      </c>
      <c r="BS2346" s="4">
        <v>9</v>
      </c>
      <c r="BT2346" s="4">
        <v>0</v>
      </c>
      <c r="BU2346" s="4">
        <v>2</v>
      </c>
      <c r="BV2346" s="4">
        <v>0</v>
      </c>
      <c r="BW2346" s="4">
        <v>17</v>
      </c>
      <c r="BX2346" s="4">
        <v>0</v>
      </c>
      <c r="BY2346" s="4">
        <v>5</v>
      </c>
      <c r="BZ2346" s="4">
        <v>0</v>
      </c>
      <c r="CA2346" s="4">
        <v>3</v>
      </c>
      <c r="CQ2346" s="4">
        <v>16</v>
      </c>
      <c r="CU2346" s="4">
        <v>0</v>
      </c>
      <c r="DF2346" s="4">
        <v>0</v>
      </c>
      <c r="DG2346" s="4">
        <v>0</v>
      </c>
      <c r="DH2346" s="4">
        <v>1</v>
      </c>
      <c r="DI2346" s="4">
        <v>0</v>
      </c>
      <c r="DK2346" s="4">
        <v>1</v>
      </c>
      <c r="DW2346" s="4">
        <v>0</v>
      </c>
      <c r="DX2346" s="4">
        <v>0</v>
      </c>
      <c r="DY2346" s="4">
        <v>1</v>
      </c>
      <c r="DZ2346" s="4">
        <v>0</v>
      </c>
      <c r="EA2346" s="4">
        <v>0</v>
      </c>
      <c r="EB2346" s="4">
        <v>0</v>
      </c>
      <c r="EC2346" s="4">
        <v>66.3</v>
      </c>
    </row>
    <row r="2347" spans="1:133" x14ac:dyDescent="0.25">
      <c r="A2347" s="4" t="s">
        <v>270</v>
      </c>
      <c r="B2347" s="4" t="s">
        <v>272</v>
      </c>
      <c r="C2347" s="4" t="s">
        <v>263</v>
      </c>
      <c r="D2347" s="4">
        <v>3</v>
      </c>
      <c r="E2347" s="24">
        <v>38899</v>
      </c>
      <c r="F2347" s="4">
        <v>3</v>
      </c>
      <c r="G2347" s="4">
        <v>7</v>
      </c>
      <c r="K2347" s="4">
        <v>4</v>
      </c>
      <c r="L2347" s="4">
        <v>2</v>
      </c>
      <c r="M2347" s="4">
        <v>0</v>
      </c>
      <c r="N2347" s="4">
        <v>2</v>
      </c>
      <c r="O2347" s="4">
        <v>1</v>
      </c>
      <c r="P2347" s="4">
        <v>0</v>
      </c>
      <c r="Q2347" s="4">
        <v>1</v>
      </c>
      <c r="R2347" s="4">
        <v>1</v>
      </c>
      <c r="S2347" s="4">
        <v>0</v>
      </c>
      <c r="T2347" s="4">
        <v>0</v>
      </c>
      <c r="U2347" s="4">
        <v>1</v>
      </c>
      <c r="V2347" s="4">
        <v>0</v>
      </c>
      <c r="W2347" s="4">
        <v>0</v>
      </c>
      <c r="X2347" s="4">
        <v>0</v>
      </c>
      <c r="Y2347" s="4">
        <v>0</v>
      </c>
      <c r="Z2347" s="4">
        <v>0</v>
      </c>
      <c r="AA2347" s="4">
        <v>0</v>
      </c>
      <c r="AB2347" s="4">
        <v>0</v>
      </c>
      <c r="AC2347" s="4">
        <v>0</v>
      </c>
      <c r="AD2347" s="4">
        <v>0</v>
      </c>
      <c r="AE2347" s="4">
        <v>0</v>
      </c>
      <c r="AP2347" s="4">
        <v>13</v>
      </c>
      <c r="AQ2347" s="4">
        <v>1</v>
      </c>
      <c r="AR2347" s="4">
        <v>0</v>
      </c>
      <c r="AS2347" s="4">
        <v>0</v>
      </c>
      <c r="AT2347" s="4">
        <v>0</v>
      </c>
      <c r="BK2347" s="4">
        <v>9</v>
      </c>
      <c r="BL2347" s="4">
        <v>0</v>
      </c>
      <c r="BM2347" s="4">
        <v>0</v>
      </c>
      <c r="BN2347" s="4">
        <v>4</v>
      </c>
      <c r="BO2347" s="4">
        <v>0</v>
      </c>
      <c r="BP2347" s="4">
        <v>0</v>
      </c>
      <c r="BQ2347" s="4">
        <v>0</v>
      </c>
      <c r="BR2347" s="4">
        <v>1</v>
      </c>
      <c r="BS2347" s="4">
        <v>9</v>
      </c>
      <c r="BT2347" s="4">
        <v>3</v>
      </c>
      <c r="BU2347" s="4">
        <v>0</v>
      </c>
      <c r="BV2347" s="4">
        <v>1</v>
      </c>
      <c r="BW2347" s="4">
        <v>30</v>
      </c>
      <c r="BX2347" s="4">
        <v>2</v>
      </c>
      <c r="BY2347" s="4">
        <v>5</v>
      </c>
      <c r="BZ2347" s="4">
        <v>0</v>
      </c>
      <c r="CA2347" s="4">
        <v>1</v>
      </c>
      <c r="CQ2347" s="4">
        <v>24</v>
      </c>
      <c r="CU2347" s="4">
        <v>0</v>
      </c>
      <c r="DF2347" s="4">
        <v>0</v>
      </c>
      <c r="DG2347" s="4">
        <v>4</v>
      </c>
      <c r="DH2347" s="4">
        <v>1</v>
      </c>
      <c r="DI2347" s="4">
        <v>0</v>
      </c>
      <c r="DK2347" s="4">
        <v>0</v>
      </c>
      <c r="DW2347" s="4">
        <v>0</v>
      </c>
      <c r="DX2347" s="4">
        <v>0</v>
      </c>
      <c r="DY2347" s="4">
        <v>2</v>
      </c>
      <c r="DZ2347" s="4">
        <v>0</v>
      </c>
      <c r="EA2347" s="4">
        <v>0</v>
      </c>
      <c r="EB2347" s="4">
        <v>0</v>
      </c>
      <c r="EC2347" s="4">
        <v>87.3</v>
      </c>
    </row>
    <row r="2348" spans="1:133" x14ac:dyDescent="0.25">
      <c r="A2348" s="4" t="s">
        <v>270</v>
      </c>
      <c r="B2348" s="4" t="s">
        <v>272</v>
      </c>
      <c r="C2348" s="4" t="s">
        <v>263</v>
      </c>
      <c r="D2348" s="4">
        <v>4</v>
      </c>
      <c r="E2348" s="24">
        <v>38899</v>
      </c>
      <c r="F2348" s="4">
        <v>0</v>
      </c>
      <c r="G2348" s="4">
        <v>3</v>
      </c>
      <c r="K2348" s="4">
        <v>6</v>
      </c>
      <c r="L2348" s="4">
        <v>2</v>
      </c>
      <c r="M2348" s="4">
        <v>0</v>
      </c>
      <c r="N2348" s="4">
        <v>2</v>
      </c>
      <c r="O2348" s="4">
        <v>0</v>
      </c>
      <c r="P2348" s="4">
        <v>0</v>
      </c>
      <c r="Q2348" s="4">
        <v>0</v>
      </c>
      <c r="R2348" s="4">
        <v>1</v>
      </c>
      <c r="S2348" s="4">
        <v>0</v>
      </c>
      <c r="T2348" s="4">
        <v>0</v>
      </c>
      <c r="U2348" s="4">
        <v>1</v>
      </c>
      <c r="V2348" s="4">
        <v>0</v>
      </c>
      <c r="W2348" s="4">
        <v>0</v>
      </c>
      <c r="X2348" s="4">
        <v>0</v>
      </c>
      <c r="Y2348" s="4">
        <v>0</v>
      </c>
      <c r="Z2348" s="4">
        <v>0</v>
      </c>
      <c r="AA2348" s="4">
        <v>0</v>
      </c>
      <c r="AB2348" s="4">
        <v>0</v>
      </c>
      <c r="AC2348" s="4">
        <v>3</v>
      </c>
      <c r="AD2348" s="4">
        <v>0</v>
      </c>
      <c r="AE2348" s="4">
        <v>3</v>
      </c>
      <c r="AP2348" s="4">
        <v>3</v>
      </c>
      <c r="AQ2348" s="4">
        <v>2</v>
      </c>
      <c r="AR2348" s="4">
        <v>0</v>
      </c>
      <c r="AS2348" s="4">
        <v>0</v>
      </c>
      <c r="AT2348" s="4">
        <v>0</v>
      </c>
      <c r="BK2348" s="4">
        <v>13</v>
      </c>
      <c r="BL2348" s="4">
        <v>0</v>
      </c>
      <c r="BM2348" s="4">
        <v>0</v>
      </c>
      <c r="BN2348" s="4">
        <v>0</v>
      </c>
      <c r="BO2348" s="4">
        <v>0</v>
      </c>
      <c r="BP2348" s="4">
        <v>0</v>
      </c>
      <c r="BQ2348" s="4">
        <v>0</v>
      </c>
      <c r="BR2348" s="4">
        <v>0</v>
      </c>
      <c r="BS2348" s="4">
        <v>14</v>
      </c>
      <c r="BT2348" s="4">
        <v>1</v>
      </c>
      <c r="BU2348" s="4">
        <v>0</v>
      </c>
      <c r="BV2348" s="4">
        <v>2</v>
      </c>
      <c r="BW2348" s="4">
        <v>16</v>
      </c>
      <c r="BX2348" s="4">
        <v>1</v>
      </c>
      <c r="BY2348" s="4">
        <v>3</v>
      </c>
      <c r="BZ2348" s="4">
        <v>0</v>
      </c>
      <c r="CA2348" s="4">
        <v>6</v>
      </c>
      <c r="CQ2348" s="4">
        <v>21</v>
      </c>
      <c r="CU2348" s="4">
        <v>1</v>
      </c>
      <c r="DF2348" s="4">
        <v>1</v>
      </c>
      <c r="DG2348" s="4">
        <v>4</v>
      </c>
      <c r="DH2348" s="4">
        <v>0</v>
      </c>
      <c r="DI2348" s="4">
        <v>0</v>
      </c>
      <c r="DK2348" s="4">
        <v>0</v>
      </c>
      <c r="DW2348" s="4">
        <v>0</v>
      </c>
      <c r="DX2348" s="4">
        <v>0</v>
      </c>
      <c r="DY2348" s="4">
        <v>0</v>
      </c>
      <c r="DZ2348" s="4">
        <v>0</v>
      </c>
      <c r="EA2348" s="4">
        <v>0</v>
      </c>
      <c r="EB2348" s="4">
        <v>0</v>
      </c>
      <c r="EC2348" s="4">
        <v>67.599999999999994</v>
      </c>
    </row>
    <row r="2349" spans="1:133" x14ac:dyDescent="0.25">
      <c r="A2349" s="4" t="s">
        <v>270</v>
      </c>
      <c r="B2349" s="4" t="s">
        <v>272</v>
      </c>
      <c r="C2349" s="4" t="s">
        <v>263</v>
      </c>
      <c r="D2349" s="4">
        <v>5</v>
      </c>
      <c r="E2349" s="24">
        <v>38899</v>
      </c>
      <c r="F2349" s="4">
        <v>0</v>
      </c>
      <c r="G2349" s="4">
        <v>2</v>
      </c>
      <c r="K2349" s="4">
        <v>3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1</v>
      </c>
      <c r="S2349" s="4">
        <v>0</v>
      </c>
      <c r="T2349" s="4">
        <v>0</v>
      </c>
      <c r="U2349" s="4">
        <v>1</v>
      </c>
      <c r="V2349" s="4">
        <v>1</v>
      </c>
      <c r="W2349" s="4">
        <v>0</v>
      </c>
      <c r="X2349" s="4">
        <v>1</v>
      </c>
      <c r="Y2349" s="4">
        <v>0</v>
      </c>
      <c r="Z2349" s="4">
        <v>0</v>
      </c>
      <c r="AA2349" s="4">
        <v>0</v>
      </c>
      <c r="AB2349" s="4">
        <v>0</v>
      </c>
      <c r="AC2349" s="4">
        <v>1</v>
      </c>
      <c r="AD2349" s="4">
        <v>1</v>
      </c>
      <c r="AE2349" s="4">
        <v>2</v>
      </c>
      <c r="AP2349" s="4">
        <v>1</v>
      </c>
      <c r="AQ2349" s="4">
        <v>1</v>
      </c>
      <c r="AR2349" s="4">
        <v>0</v>
      </c>
      <c r="AS2349" s="4">
        <v>0</v>
      </c>
      <c r="AT2349" s="4">
        <v>0</v>
      </c>
      <c r="BK2349" s="4">
        <v>8</v>
      </c>
      <c r="BL2349" s="4">
        <v>0</v>
      </c>
      <c r="BM2349" s="4">
        <v>0</v>
      </c>
      <c r="BN2349" s="4">
        <v>9</v>
      </c>
      <c r="BO2349" s="4">
        <v>0</v>
      </c>
      <c r="BP2349" s="4">
        <v>0</v>
      </c>
      <c r="BQ2349" s="4">
        <v>1</v>
      </c>
      <c r="BR2349" s="4">
        <v>0</v>
      </c>
      <c r="BS2349" s="4">
        <v>34</v>
      </c>
      <c r="BT2349" s="4">
        <v>1</v>
      </c>
      <c r="BU2349" s="4">
        <v>0</v>
      </c>
      <c r="BV2349" s="4">
        <v>1</v>
      </c>
      <c r="BW2349" s="4">
        <v>49</v>
      </c>
      <c r="BX2349" s="4">
        <v>0</v>
      </c>
      <c r="BY2349" s="4">
        <v>2</v>
      </c>
      <c r="BZ2349" s="4">
        <v>0</v>
      </c>
      <c r="CA2349" s="4">
        <v>8</v>
      </c>
      <c r="CQ2349" s="4">
        <v>10</v>
      </c>
      <c r="CU2349" s="4">
        <v>0</v>
      </c>
      <c r="DF2349" s="4">
        <v>0</v>
      </c>
      <c r="DG2349" s="4">
        <v>1</v>
      </c>
      <c r="DH2349" s="4">
        <v>0</v>
      </c>
      <c r="DI2349" s="4">
        <v>0</v>
      </c>
      <c r="DK2349" s="4">
        <v>0</v>
      </c>
      <c r="DW2349" s="4">
        <v>0</v>
      </c>
      <c r="DX2349" s="4">
        <v>0</v>
      </c>
      <c r="DY2349" s="4">
        <v>4</v>
      </c>
      <c r="DZ2349" s="4">
        <v>0</v>
      </c>
      <c r="EA2349" s="4">
        <v>0</v>
      </c>
      <c r="EB2349" s="4">
        <v>0</v>
      </c>
      <c r="EC2349" s="4">
        <v>67.400000000000006</v>
      </c>
    </row>
    <row r="2350" spans="1:133" x14ac:dyDescent="0.25">
      <c r="A2350" s="4" t="s">
        <v>270</v>
      </c>
      <c r="B2350" s="4" t="s">
        <v>272</v>
      </c>
      <c r="C2350" s="4" t="s">
        <v>263</v>
      </c>
      <c r="D2350" s="4">
        <v>6</v>
      </c>
      <c r="E2350" s="24">
        <v>38899</v>
      </c>
      <c r="F2350" s="4">
        <v>0</v>
      </c>
      <c r="G2350" s="4">
        <v>9</v>
      </c>
      <c r="K2350" s="4">
        <v>4</v>
      </c>
      <c r="L2350" s="4">
        <v>1</v>
      </c>
      <c r="M2350" s="4">
        <v>0</v>
      </c>
      <c r="N2350" s="4">
        <v>1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1</v>
      </c>
      <c r="W2350" s="4">
        <v>0</v>
      </c>
      <c r="X2350" s="4">
        <v>1</v>
      </c>
      <c r="Y2350" s="4">
        <v>0</v>
      </c>
      <c r="Z2350" s="4">
        <v>0</v>
      </c>
      <c r="AA2350" s="4">
        <v>0</v>
      </c>
      <c r="AB2350" s="4">
        <v>0</v>
      </c>
      <c r="AC2350" s="4">
        <v>8</v>
      </c>
      <c r="AD2350" s="4">
        <v>1</v>
      </c>
      <c r="AE2350" s="4">
        <v>9</v>
      </c>
      <c r="AP2350" s="4">
        <v>2</v>
      </c>
      <c r="AQ2350" s="4">
        <v>2</v>
      </c>
      <c r="AR2350" s="4">
        <v>0</v>
      </c>
      <c r="AS2350" s="4">
        <v>0</v>
      </c>
      <c r="AT2350" s="4">
        <v>0</v>
      </c>
      <c r="BK2350" s="4">
        <v>7</v>
      </c>
      <c r="BL2350" s="4">
        <v>0</v>
      </c>
      <c r="BM2350" s="4">
        <v>0</v>
      </c>
      <c r="BN2350" s="4">
        <v>1</v>
      </c>
      <c r="BO2350" s="4">
        <v>0</v>
      </c>
      <c r="BP2350" s="4">
        <v>0</v>
      </c>
      <c r="BQ2350" s="4">
        <v>1</v>
      </c>
      <c r="BR2350" s="4">
        <v>3</v>
      </c>
      <c r="BS2350" s="4">
        <v>25</v>
      </c>
      <c r="BT2350" s="4">
        <v>0</v>
      </c>
      <c r="BU2350" s="4">
        <v>0</v>
      </c>
      <c r="BV2350" s="4">
        <v>0</v>
      </c>
      <c r="BW2350" s="4">
        <v>27</v>
      </c>
      <c r="BX2350" s="4">
        <v>0</v>
      </c>
      <c r="BY2350" s="4">
        <v>7</v>
      </c>
      <c r="BZ2350" s="4">
        <v>0</v>
      </c>
      <c r="CA2350" s="4">
        <v>2</v>
      </c>
      <c r="CQ2350" s="4">
        <v>10</v>
      </c>
      <c r="CU2350" s="4">
        <v>1</v>
      </c>
      <c r="DF2350" s="4">
        <v>0</v>
      </c>
      <c r="DG2350" s="4">
        <v>2</v>
      </c>
      <c r="DH2350" s="4">
        <v>4</v>
      </c>
      <c r="DI2350" s="4">
        <v>0</v>
      </c>
      <c r="DK2350" s="4">
        <v>2</v>
      </c>
      <c r="DW2350" s="4">
        <v>0</v>
      </c>
      <c r="DX2350" s="4">
        <v>0</v>
      </c>
      <c r="DY2350" s="4">
        <v>2</v>
      </c>
      <c r="DZ2350" s="4">
        <v>0</v>
      </c>
      <c r="EA2350" s="4">
        <v>0</v>
      </c>
      <c r="EB2350" s="4">
        <v>0</v>
      </c>
      <c r="EC2350" s="4">
        <v>54.9</v>
      </c>
    </row>
    <row r="2351" spans="1:133" x14ac:dyDescent="0.25">
      <c r="A2351" s="4" t="s">
        <v>270</v>
      </c>
      <c r="B2351" s="4" t="s">
        <v>272</v>
      </c>
      <c r="C2351" s="4" t="s">
        <v>263</v>
      </c>
      <c r="D2351" s="4">
        <v>7</v>
      </c>
      <c r="E2351" s="24">
        <v>38899</v>
      </c>
      <c r="F2351" s="4">
        <v>0</v>
      </c>
      <c r="G2351" s="4">
        <v>12</v>
      </c>
      <c r="K2351" s="4">
        <v>4</v>
      </c>
      <c r="L2351" s="4">
        <v>1</v>
      </c>
      <c r="M2351" s="4">
        <v>0</v>
      </c>
      <c r="N2351" s="4">
        <v>1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0</v>
      </c>
      <c r="Y2351" s="4">
        <v>0</v>
      </c>
      <c r="Z2351" s="4">
        <v>0</v>
      </c>
      <c r="AA2351" s="4">
        <v>0</v>
      </c>
      <c r="AB2351" s="4">
        <v>0</v>
      </c>
      <c r="AC2351" s="4">
        <v>3</v>
      </c>
      <c r="AD2351" s="4">
        <v>2</v>
      </c>
      <c r="AE2351" s="4">
        <v>5</v>
      </c>
      <c r="AP2351" s="4">
        <v>3</v>
      </c>
      <c r="AQ2351" s="4">
        <v>1</v>
      </c>
      <c r="AR2351" s="4">
        <v>0</v>
      </c>
      <c r="AS2351" s="4">
        <v>0</v>
      </c>
      <c r="AT2351" s="4">
        <v>0</v>
      </c>
      <c r="BK2351" s="4">
        <v>13</v>
      </c>
      <c r="BL2351" s="4">
        <v>0</v>
      </c>
      <c r="BM2351" s="4">
        <v>0</v>
      </c>
      <c r="BN2351" s="4">
        <v>8</v>
      </c>
      <c r="BO2351" s="4">
        <v>0</v>
      </c>
      <c r="BP2351" s="4">
        <v>0</v>
      </c>
      <c r="BQ2351" s="4">
        <v>0</v>
      </c>
      <c r="BR2351" s="4">
        <v>0</v>
      </c>
      <c r="BS2351" s="4">
        <v>25</v>
      </c>
      <c r="BT2351" s="4">
        <v>0</v>
      </c>
      <c r="BU2351" s="4">
        <v>0</v>
      </c>
      <c r="BV2351" s="4">
        <v>0</v>
      </c>
      <c r="BW2351" s="4">
        <v>26</v>
      </c>
      <c r="BX2351" s="4">
        <v>1</v>
      </c>
      <c r="BY2351" s="4">
        <v>2</v>
      </c>
      <c r="BZ2351" s="4">
        <v>0</v>
      </c>
      <c r="CA2351" s="4">
        <v>2</v>
      </c>
      <c r="CQ2351" s="4">
        <v>5</v>
      </c>
      <c r="CU2351" s="4">
        <v>0</v>
      </c>
      <c r="DF2351" s="4">
        <v>1</v>
      </c>
      <c r="DG2351" s="4">
        <v>0</v>
      </c>
      <c r="DH2351" s="4">
        <v>0</v>
      </c>
      <c r="DI2351" s="4">
        <v>2</v>
      </c>
      <c r="DK2351" s="4">
        <v>1</v>
      </c>
      <c r="DW2351" s="4">
        <v>0</v>
      </c>
      <c r="DX2351" s="4">
        <v>0</v>
      </c>
      <c r="DY2351" s="4">
        <v>2</v>
      </c>
      <c r="DZ2351" s="4">
        <v>0</v>
      </c>
      <c r="EA2351" s="4">
        <v>0</v>
      </c>
      <c r="EB2351" s="4">
        <v>0</v>
      </c>
      <c r="EC2351" s="4">
        <v>41.8</v>
      </c>
    </row>
    <row r="2352" spans="1:133" x14ac:dyDescent="0.25">
      <c r="A2352" s="4" t="s">
        <v>270</v>
      </c>
      <c r="B2352" s="4" t="s">
        <v>272</v>
      </c>
      <c r="C2352" s="4" t="s">
        <v>263</v>
      </c>
      <c r="D2352" s="4">
        <v>8</v>
      </c>
      <c r="E2352" s="24">
        <v>38899</v>
      </c>
      <c r="F2352" s="4">
        <v>0</v>
      </c>
      <c r="G2352" s="4">
        <v>9</v>
      </c>
      <c r="K2352" s="4">
        <v>3</v>
      </c>
      <c r="L2352" s="4">
        <v>3</v>
      </c>
      <c r="M2352" s="4">
        <v>0</v>
      </c>
      <c r="N2352" s="4">
        <v>3</v>
      </c>
      <c r="O2352" s="4">
        <v>1</v>
      </c>
      <c r="P2352" s="4">
        <v>0</v>
      </c>
      <c r="Q2352" s="4">
        <v>1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0</v>
      </c>
      <c r="Y2352" s="4">
        <v>0</v>
      </c>
      <c r="Z2352" s="4">
        <v>0</v>
      </c>
      <c r="AA2352" s="4">
        <v>0</v>
      </c>
      <c r="AB2352" s="4">
        <v>0</v>
      </c>
      <c r="AC2352" s="4">
        <v>9</v>
      </c>
      <c r="AD2352" s="4">
        <v>0</v>
      </c>
      <c r="AE2352" s="4">
        <v>9</v>
      </c>
      <c r="AP2352" s="4">
        <v>1</v>
      </c>
      <c r="AQ2352" s="4">
        <v>1</v>
      </c>
      <c r="AR2352" s="4">
        <v>0</v>
      </c>
      <c r="AS2352" s="4">
        <v>0</v>
      </c>
      <c r="AT2352" s="4">
        <v>0</v>
      </c>
      <c r="BK2352" s="4">
        <v>4</v>
      </c>
      <c r="BL2352" s="4">
        <v>0</v>
      </c>
      <c r="BM2352" s="4">
        <v>0</v>
      </c>
      <c r="BN2352" s="4">
        <v>4</v>
      </c>
      <c r="BO2352" s="4">
        <v>0</v>
      </c>
      <c r="BP2352" s="4">
        <v>0</v>
      </c>
      <c r="BQ2352" s="4">
        <v>2</v>
      </c>
      <c r="BR2352" s="4">
        <v>0</v>
      </c>
      <c r="BS2352" s="4">
        <v>38</v>
      </c>
      <c r="BT2352" s="4">
        <v>2</v>
      </c>
      <c r="BU2352" s="4">
        <v>0</v>
      </c>
      <c r="BV2352" s="4">
        <v>1</v>
      </c>
      <c r="BW2352" s="4">
        <v>23</v>
      </c>
      <c r="BX2352" s="4">
        <v>1</v>
      </c>
      <c r="BY2352" s="4">
        <v>3</v>
      </c>
      <c r="BZ2352" s="4">
        <v>0</v>
      </c>
      <c r="CA2352" s="4">
        <v>3</v>
      </c>
      <c r="CQ2352" s="4">
        <v>10</v>
      </c>
      <c r="CU2352" s="4">
        <v>0</v>
      </c>
      <c r="DF2352" s="4">
        <v>4</v>
      </c>
      <c r="DG2352" s="4">
        <v>1</v>
      </c>
      <c r="DH2352" s="4">
        <v>2</v>
      </c>
      <c r="DI2352" s="4">
        <v>1</v>
      </c>
      <c r="DK2352" s="4">
        <v>1</v>
      </c>
      <c r="DW2352" s="4">
        <v>0</v>
      </c>
      <c r="DX2352" s="4">
        <v>0</v>
      </c>
      <c r="DY2352" s="4">
        <v>1</v>
      </c>
      <c r="DZ2352" s="4">
        <v>0</v>
      </c>
      <c r="EA2352" s="4">
        <v>0</v>
      </c>
      <c r="EB2352" s="4">
        <v>0</v>
      </c>
      <c r="EC2352" s="4">
        <v>41.8</v>
      </c>
    </row>
    <row r="2353" spans="1:133" x14ac:dyDescent="0.25">
      <c r="A2353" s="4" t="s">
        <v>270</v>
      </c>
      <c r="B2353" s="4" t="s">
        <v>272</v>
      </c>
      <c r="C2353" s="4" t="s">
        <v>263</v>
      </c>
      <c r="D2353" s="4">
        <v>9</v>
      </c>
      <c r="E2353" s="24">
        <v>38899</v>
      </c>
      <c r="F2353" s="4">
        <v>0</v>
      </c>
      <c r="G2353" s="4">
        <v>4</v>
      </c>
      <c r="K2353" s="4">
        <v>1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2</v>
      </c>
      <c r="S2353" s="4">
        <v>0</v>
      </c>
      <c r="T2353" s="4">
        <v>0</v>
      </c>
      <c r="U2353" s="4">
        <v>2</v>
      </c>
      <c r="V2353" s="4">
        <v>0</v>
      </c>
      <c r="W2353" s="4">
        <v>0</v>
      </c>
      <c r="X2353" s="4">
        <v>0</v>
      </c>
      <c r="Y2353" s="4">
        <v>0</v>
      </c>
      <c r="Z2353" s="4">
        <v>0</v>
      </c>
      <c r="AA2353" s="4">
        <v>0</v>
      </c>
      <c r="AB2353" s="4">
        <v>0</v>
      </c>
      <c r="AC2353" s="4">
        <v>22</v>
      </c>
      <c r="AD2353" s="4">
        <v>7</v>
      </c>
      <c r="AE2353" s="4">
        <v>29</v>
      </c>
      <c r="AP2353" s="4">
        <v>0</v>
      </c>
      <c r="AQ2353" s="4">
        <v>1</v>
      </c>
      <c r="AR2353" s="4">
        <v>0</v>
      </c>
      <c r="AS2353" s="4">
        <v>0</v>
      </c>
      <c r="AT2353" s="4">
        <v>0</v>
      </c>
      <c r="BK2353" s="4">
        <v>7</v>
      </c>
      <c r="BL2353" s="4">
        <v>0</v>
      </c>
      <c r="BM2353" s="4">
        <v>0</v>
      </c>
      <c r="BN2353" s="4">
        <v>3</v>
      </c>
      <c r="BO2353" s="4">
        <v>0</v>
      </c>
      <c r="BP2353" s="4">
        <v>0</v>
      </c>
      <c r="BQ2353" s="4">
        <v>3</v>
      </c>
      <c r="BR2353" s="4">
        <v>1</v>
      </c>
      <c r="BS2353" s="4">
        <v>20</v>
      </c>
      <c r="BT2353" s="4">
        <v>0</v>
      </c>
      <c r="BU2353" s="4">
        <v>0</v>
      </c>
      <c r="BV2353" s="4">
        <v>0</v>
      </c>
      <c r="BW2353" s="4">
        <v>29</v>
      </c>
      <c r="BX2353" s="4">
        <v>0</v>
      </c>
      <c r="BY2353" s="4">
        <v>6</v>
      </c>
      <c r="BZ2353" s="4">
        <v>0</v>
      </c>
      <c r="CA2353" s="4">
        <v>2</v>
      </c>
      <c r="CQ2353" s="4">
        <v>13</v>
      </c>
      <c r="CU2353" s="4">
        <v>0</v>
      </c>
      <c r="DF2353" s="4">
        <v>0</v>
      </c>
      <c r="DG2353" s="4">
        <v>2</v>
      </c>
      <c r="DH2353" s="4">
        <v>2</v>
      </c>
      <c r="DI2353" s="4">
        <v>0</v>
      </c>
      <c r="DK2353" s="4">
        <v>2</v>
      </c>
      <c r="DW2353" s="4">
        <v>0</v>
      </c>
      <c r="DX2353" s="4">
        <v>0</v>
      </c>
      <c r="DY2353" s="4">
        <v>1</v>
      </c>
      <c r="DZ2353" s="4">
        <v>0</v>
      </c>
      <c r="EA2353" s="4">
        <v>0</v>
      </c>
      <c r="EB2353" s="4">
        <v>0</v>
      </c>
      <c r="EC2353" s="4">
        <v>34.1</v>
      </c>
    </row>
    <row r="2354" spans="1:133" x14ac:dyDescent="0.25">
      <c r="A2354" s="4" t="s">
        <v>270</v>
      </c>
      <c r="B2354" s="4" t="s">
        <v>272</v>
      </c>
      <c r="C2354" s="4" t="s">
        <v>263</v>
      </c>
      <c r="D2354" s="4">
        <v>10</v>
      </c>
      <c r="E2354" s="24">
        <v>38899</v>
      </c>
      <c r="F2354" s="4">
        <v>0</v>
      </c>
      <c r="G2354" s="4">
        <v>8</v>
      </c>
      <c r="K2354" s="4">
        <v>2</v>
      </c>
      <c r="L2354" s="4">
        <v>1</v>
      </c>
      <c r="M2354" s="4">
        <v>0</v>
      </c>
      <c r="N2354" s="4">
        <v>1</v>
      </c>
      <c r="O2354" s="4">
        <v>0</v>
      </c>
      <c r="P2354" s="4">
        <v>0</v>
      </c>
      <c r="Q2354" s="4">
        <v>0</v>
      </c>
      <c r="R2354" s="4">
        <v>2</v>
      </c>
      <c r="S2354" s="4">
        <v>0</v>
      </c>
      <c r="T2354" s="4">
        <v>0</v>
      </c>
      <c r="U2354" s="4">
        <v>2</v>
      </c>
      <c r="V2354" s="4">
        <v>0</v>
      </c>
      <c r="W2354" s="4">
        <v>0</v>
      </c>
      <c r="X2354" s="4">
        <v>0</v>
      </c>
      <c r="Y2354" s="4">
        <v>0</v>
      </c>
      <c r="Z2354" s="4">
        <v>0</v>
      </c>
      <c r="AA2354" s="4">
        <v>0</v>
      </c>
      <c r="AB2354" s="4">
        <v>0</v>
      </c>
      <c r="AC2354" s="4">
        <v>6</v>
      </c>
      <c r="AD2354" s="4">
        <v>4</v>
      </c>
      <c r="AE2354" s="4">
        <v>10</v>
      </c>
      <c r="AP2354" s="4">
        <v>1</v>
      </c>
      <c r="AQ2354" s="4">
        <v>0</v>
      </c>
      <c r="AR2354" s="4">
        <v>0</v>
      </c>
      <c r="AS2354" s="4">
        <v>0</v>
      </c>
      <c r="AT2354" s="4">
        <v>0</v>
      </c>
      <c r="BK2354" s="4">
        <v>3</v>
      </c>
      <c r="BL2354" s="4">
        <v>0</v>
      </c>
      <c r="BM2354" s="4">
        <v>0</v>
      </c>
      <c r="BN2354" s="4">
        <v>10</v>
      </c>
      <c r="BO2354" s="4">
        <v>0</v>
      </c>
      <c r="BP2354" s="4">
        <v>0</v>
      </c>
      <c r="BQ2354" s="4">
        <v>0</v>
      </c>
      <c r="BR2354" s="4">
        <v>2</v>
      </c>
      <c r="BS2354" s="4">
        <v>14</v>
      </c>
      <c r="BT2354" s="4">
        <v>0</v>
      </c>
      <c r="BU2354" s="4">
        <v>0</v>
      </c>
      <c r="BV2354" s="4">
        <v>0</v>
      </c>
      <c r="BW2354" s="4">
        <v>14</v>
      </c>
      <c r="BX2354" s="4">
        <v>1</v>
      </c>
      <c r="BY2354" s="4">
        <v>8</v>
      </c>
      <c r="BZ2354" s="4">
        <v>0</v>
      </c>
      <c r="CA2354" s="4">
        <v>2</v>
      </c>
      <c r="CQ2354" s="4">
        <v>3</v>
      </c>
      <c r="CU2354" s="4">
        <v>14</v>
      </c>
      <c r="DF2354" s="4">
        <v>0</v>
      </c>
      <c r="DG2354" s="4">
        <v>2</v>
      </c>
      <c r="DH2354" s="4">
        <v>0</v>
      </c>
      <c r="DI2354" s="4">
        <v>0</v>
      </c>
      <c r="DK2354" s="4">
        <v>1</v>
      </c>
      <c r="DW2354" s="4">
        <v>0</v>
      </c>
      <c r="DX2354" s="4">
        <v>0</v>
      </c>
      <c r="DY2354" s="4">
        <v>0</v>
      </c>
      <c r="DZ2354" s="4">
        <v>0</v>
      </c>
      <c r="EA2354" s="4">
        <v>0</v>
      </c>
      <c r="EB2354" s="4">
        <v>0</v>
      </c>
      <c r="EC2354" s="4">
        <v>31.8</v>
      </c>
    </row>
    <row r="2355" spans="1:133" x14ac:dyDescent="0.25">
      <c r="A2355" s="4" t="s">
        <v>270</v>
      </c>
      <c r="B2355" s="4" t="s">
        <v>272</v>
      </c>
      <c r="C2355" s="4" t="s">
        <v>263</v>
      </c>
      <c r="D2355" s="4">
        <v>11</v>
      </c>
      <c r="E2355" s="24">
        <v>38899</v>
      </c>
      <c r="F2355" s="4">
        <v>0</v>
      </c>
      <c r="G2355" s="4">
        <v>13</v>
      </c>
      <c r="K2355" s="4">
        <v>5</v>
      </c>
      <c r="L2355" s="4">
        <v>1</v>
      </c>
      <c r="M2355" s="4">
        <v>0</v>
      </c>
      <c r="N2355" s="4">
        <v>1</v>
      </c>
      <c r="O2355" s="4">
        <v>0</v>
      </c>
      <c r="P2355" s="4">
        <v>0</v>
      </c>
      <c r="Q2355" s="4">
        <v>0</v>
      </c>
      <c r="R2355" s="4">
        <v>1</v>
      </c>
      <c r="S2355" s="4">
        <v>0</v>
      </c>
      <c r="T2355" s="4">
        <v>0</v>
      </c>
      <c r="U2355" s="4">
        <v>1</v>
      </c>
      <c r="V2355" s="4">
        <v>0</v>
      </c>
      <c r="W2355" s="4">
        <v>0</v>
      </c>
      <c r="X2355" s="4">
        <v>0</v>
      </c>
      <c r="Y2355" s="4">
        <v>0</v>
      </c>
      <c r="Z2355" s="4">
        <v>0</v>
      </c>
      <c r="AA2355" s="4">
        <v>0</v>
      </c>
      <c r="AB2355" s="4">
        <v>0</v>
      </c>
      <c r="AC2355" s="4">
        <v>4</v>
      </c>
      <c r="AD2355" s="4">
        <v>3</v>
      </c>
      <c r="AE2355" s="4">
        <v>7</v>
      </c>
      <c r="AP2355" s="4">
        <v>0</v>
      </c>
      <c r="AQ2355" s="4">
        <v>0</v>
      </c>
      <c r="AR2355" s="4">
        <v>0</v>
      </c>
      <c r="AS2355" s="4">
        <v>0</v>
      </c>
      <c r="AT2355" s="4">
        <v>0</v>
      </c>
      <c r="BK2355" s="4">
        <v>4</v>
      </c>
      <c r="BL2355" s="4">
        <v>0</v>
      </c>
      <c r="BM2355" s="4">
        <v>0</v>
      </c>
      <c r="BN2355" s="4">
        <v>1</v>
      </c>
      <c r="BO2355" s="4">
        <v>0</v>
      </c>
      <c r="BP2355" s="4">
        <v>0</v>
      </c>
      <c r="BQ2355" s="4">
        <v>0</v>
      </c>
      <c r="BR2355" s="4">
        <v>1</v>
      </c>
      <c r="BS2355" s="4">
        <v>9</v>
      </c>
      <c r="BT2355" s="4">
        <v>0</v>
      </c>
      <c r="BU2355" s="4">
        <v>0</v>
      </c>
      <c r="BV2355" s="4">
        <v>2</v>
      </c>
      <c r="BW2355" s="4">
        <v>24</v>
      </c>
      <c r="BX2355" s="4">
        <v>2</v>
      </c>
      <c r="BY2355" s="4">
        <v>4</v>
      </c>
      <c r="BZ2355" s="4">
        <v>0</v>
      </c>
      <c r="CA2355" s="4">
        <v>6</v>
      </c>
      <c r="CQ2355" s="4">
        <v>7</v>
      </c>
      <c r="CU2355" s="4">
        <v>0</v>
      </c>
      <c r="DF2355" s="4">
        <v>4</v>
      </c>
      <c r="DG2355" s="4">
        <v>1</v>
      </c>
      <c r="DH2355" s="4">
        <v>3</v>
      </c>
      <c r="DI2355" s="4">
        <v>0</v>
      </c>
      <c r="DK2355" s="4">
        <v>1</v>
      </c>
      <c r="DW2355" s="4">
        <v>0</v>
      </c>
      <c r="DX2355" s="4">
        <v>0</v>
      </c>
      <c r="DY2355" s="4">
        <v>1</v>
      </c>
      <c r="DZ2355" s="4">
        <v>0</v>
      </c>
      <c r="EA2355" s="4">
        <v>0</v>
      </c>
      <c r="EB2355" s="4">
        <v>0</v>
      </c>
      <c r="EC2355" s="4">
        <v>56.6</v>
      </c>
    </row>
    <row r="2356" spans="1:133" x14ac:dyDescent="0.25">
      <c r="A2356" s="4" t="s">
        <v>270</v>
      </c>
      <c r="B2356" s="4" t="s">
        <v>272</v>
      </c>
      <c r="C2356" s="4" t="s">
        <v>263</v>
      </c>
      <c r="D2356" s="4">
        <v>12</v>
      </c>
      <c r="E2356" s="24">
        <v>38899</v>
      </c>
      <c r="F2356" s="4">
        <v>0</v>
      </c>
      <c r="G2356" s="4">
        <v>7</v>
      </c>
      <c r="K2356" s="4">
        <v>3</v>
      </c>
      <c r="L2356" s="4">
        <v>1</v>
      </c>
      <c r="M2356" s="4">
        <v>0</v>
      </c>
      <c r="N2356" s="4">
        <v>1</v>
      </c>
      <c r="O2356" s="4">
        <v>0</v>
      </c>
      <c r="P2356" s="4">
        <v>0</v>
      </c>
      <c r="Q2356" s="4">
        <v>0</v>
      </c>
      <c r="R2356" s="4">
        <v>2</v>
      </c>
      <c r="S2356" s="4">
        <v>0</v>
      </c>
      <c r="T2356" s="4">
        <v>0</v>
      </c>
      <c r="U2356" s="4">
        <v>2</v>
      </c>
      <c r="V2356" s="4">
        <v>0</v>
      </c>
      <c r="W2356" s="4">
        <v>1</v>
      </c>
      <c r="X2356" s="4">
        <v>1</v>
      </c>
      <c r="Y2356" s="4">
        <v>0</v>
      </c>
      <c r="Z2356" s="4">
        <v>0</v>
      </c>
      <c r="AA2356" s="4">
        <v>0</v>
      </c>
      <c r="AB2356" s="4">
        <v>0</v>
      </c>
      <c r="AC2356" s="4">
        <v>14</v>
      </c>
      <c r="AD2356" s="4">
        <v>2</v>
      </c>
      <c r="AE2356" s="4">
        <v>16</v>
      </c>
      <c r="AP2356" s="4">
        <v>1</v>
      </c>
      <c r="AQ2356" s="4">
        <v>0</v>
      </c>
      <c r="AR2356" s="4">
        <v>0</v>
      </c>
      <c r="AS2356" s="4">
        <v>0</v>
      </c>
      <c r="AT2356" s="4">
        <v>0</v>
      </c>
      <c r="BK2356" s="4">
        <v>3</v>
      </c>
      <c r="BL2356" s="4">
        <v>0</v>
      </c>
      <c r="BM2356" s="4">
        <v>0</v>
      </c>
      <c r="BN2356" s="4">
        <v>3</v>
      </c>
      <c r="BO2356" s="4">
        <v>0</v>
      </c>
      <c r="BP2356" s="4">
        <v>0</v>
      </c>
      <c r="BQ2356" s="4">
        <v>0</v>
      </c>
      <c r="BR2356" s="4">
        <v>1</v>
      </c>
      <c r="BS2356" s="4">
        <v>26</v>
      </c>
      <c r="BT2356" s="4">
        <v>0</v>
      </c>
      <c r="BU2356" s="4">
        <v>0</v>
      </c>
      <c r="BV2356" s="4">
        <v>1</v>
      </c>
      <c r="BW2356" s="4">
        <v>32</v>
      </c>
      <c r="BX2356" s="4">
        <v>0</v>
      </c>
      <c r="BY2356" s="4">
        <v>4</v>
      </c>
      <c r="BZ2356" s="4">
        <v>0</v>
      </c>
      <c r="CA2356" s="4">
        <v>0</v>
      </c>
      <c r="CQ2356" s="4">
        <v>18</v>
      </c>
      <c r="CU2356" s="4">
        <v>0</v>
      </c>
      <c r="DF2356" s="4">
        <v>0</v>
      </c>
      <c r="DG2356" s="4">
        <v>1</v>
      </c>
      <c r="DH2356" s="4">
        <v>0</v>
      </c>
      <c r="DI2356" s="4">
        <v>0</v>
      </c>
      <c r="DK2356" s="4">
        <v>0</v>
      </c>
      <c r="DW2356" s="4">
        <v>0</v>
      </c>
      <c r="DX2356" s="4">
        <v>0</v>
      </c>
      <c r="DY2356" s="4">
        <v>0</v>
      </c>
      <c r="DZ2356" s="4">
        <v>0</v>
      </c>
      <c r="EA2356" s="4">
        <v>0</v>
      </c>
      <c r="EB2356" s="4">
        <v>0</v>
      </c>
      <c r="EC2356" s="4">
        <v>40.200000000000003</v>
      </c>
    </row>
    <row r="2357" spans="1:133" x14ac:dyDescent="0.25">
      <c r="A2357" s="4" t="s">
        <v>270</v>
      </c>
      <c r="B2357" s="4" t="s">
        <v>272</v>
      </c>
      <c r="C2357" s="4" t="s">
        <v>263</v>
      </c>
      <c r="D2357" s="4">
        <v>1</v>
      </c>
      <c r="E2357" s="24">
        <v>38991</v>
      </c>
      <c r="F2357" s="4">
        <v>0</v>
      </c>
      <c r="G2357" s="4">
        <v>3</v>
      </c>
      <c r="K2357" s="4">
        <v>3</v>
      </c>
      <c r="L2357" s="4">
        <v>0</v>
      </c>
      <c r="M2357" s="4">
        <v>0</v>
      </c>
      <c r="N2357" s="4">
        <v>0</v>
      </c>
      <c r="O2357" s="4">
        <v>6</v>
      </c>
      <c r="P2357" s="4">
        <v>0</v>
      </c>
      <c r="Q2357" s="4">
        <v>6</v>
      </c>
      <c r="R2357" s="4">
        <v>0</v>
      </c>
      <c r="S2357" s="4">
        <v>0</v>
      </c>
      <c r="T2357" s="4">
        <v>1</v>
      </c>
      <c r="U2357" s="4">
        <v>1</v>
      </c>
      <c r="V2357" s="4">
        <v>0</v>
      </c>
      <c r="W2357" s="4">
        <v>0</v>
      </c>
      <c r="X2357" s="4">
        <v>0</v>
      </c>
      <c r="Y2357" s="4">
        <v>1</v>
      </c>
      <c r="Z2357" s="4">
        <v>0</v>
      </c>
      <c r="AA2357" s="4">
        <v>0</v>
      </c>
      <c r="AB2357" s="4">
        <v>1</v>
      </c>
      <c r="AC2357" s="4">
        <v>0</v>
      </c>
      <c r="AD2357" s="4">
        <v>0</v>
      </c>
      <c r="AE2357" s="4">
        <v>0</v>
      </c>
      <c r="AP2357" s="4">
        <v>3</v>
      </c>
      <c r="AQ2357" s="4">
        <v>0</v>
      </c>
      <c r="AR2357" s="4">
        <v>0</v>
      </c>
      <c r="AS2357" s="4">
        <v>0</v>
      </c>
      <c r="AT2357" s="4">
        <v>0</v>
      </c>
      <c r="BK2357" s="4">
        <v>4</v>
      </c>
      <c r="BL2357" s="4">
        <v>0</v>
      </c>
      <c r="BM2357" s="4">
        <v>1</v>
      </c>
      <c r="BN2357" s="4">
        <v>4</v>
      </c>
      <c r="BO2357" s="4">
        <v>0</v>
      </c>
      <c r="BP2357" s="4">
        <v>0</v>
      </c>
      <c r="BQ2357" s="4">
        <v>2</v>
      </c>
      <c r="BR2357" s="4">
        <v>2</v>
      </c>
      <c r="BS2357" s="4">
        <v>6</v>
      </c>
      <c r="BT2357" s="4">
        <v>5</v>
      </c>
      <c r="BU2357" s="4">
        <v>0</v>
      </c>
      <c r="BV2357" s="4">
        <v>0</v>
      </c>
      <c r="BW2357" s="4">
        <v>27</v>
      </c>
      <c r="BX2357" s="4">
        <v>0</v>
      </c>
      <c r="BY2357" s="4">
        <v>7</v>
      </c>
      <c r="BZ2357" s="4">
        <v>0</v>
      </c>
      <c r="CA2357" s="4">
        <v>5</v>
      </c>
      <c r="CQ2357" s="4">
        <v>4</v>
      </c>
      <c r="CU2357" s="4">
        <v>0</v>
      </c>
      <c r="DF2357" s="4">
        <v>1</v>
      </c>
      <c r="DG2357" s="4">
        <v>1</v>
      </c>
      <c r="DH2357" s="4">
        <v>0</v>
      </c>
      <c r="DI2357" s="4">
        <v>0</v>
      </c>
      <c r="DK2357" s="4">
        <v>1</v>
      </c>
      <c r="DL2357" s="4">
        <v>0</v>
      </c>
      <c r="DR2357" s="4">
        <v>0</v>
      </c>
      <c r="DW2357" s="4">
        <v>0</v>
      </c>
      <c r="DX2357" s="4">
        <v>0</v>
      </c>
      <c r="DY2357" s="4">
        <v>1</v>
      </c>
      <c r="DZ2357" s="4">
        <v>0</v>
      </c>
      <c r="EA2357" s="4">
        <v>0</v>
      </c>
      <c r="EB2357" s="4">
        <v>0</v>
      </c>
      <c r="EC2357" s="4">
        <v>92.5</v>
      </c>
    </row>
    <row r="2358" spans="1:133" x14ac:dyDescent="0.25">
      <c r="A2358" s="4" t="s">
        <v>270</v>
      </c>
      <c r="B2358" s="4" t="s">
        <v>272</v>
      </c>
      <c r="C2358" s="4" t="s">
        <v>263</v>
      </c>
      <c r="D2358" s="4">
        <v>2</v>
      </c>
      <c r="E2358" s="24">
        <v>38991</v>
      </c>
      <c r="F2358" s="4">
        <v>0</v>
      </c>
      <c r="G2358" s="4">
        <v>8</v>
      </c>
      <c r="K2358" s="4">
        <v>2</v>
      </c>
      <c r="L2358" s="4">
        <v>0</v>
      </c>
      <c r="M2358" s="4">
        <v>0</v>
      </c>
      <c r="N2358" s="4">
        <v>0</v>
      </c>
      <c r="O2358" s="4">
        <v>5</v>
      </c>
      <c r="P2358" s="4">
        <v>0</v>
      </c>
      <c r="Q2358" s="4">
        <v>5</v>
      </c>
      <c r="R2358" s="4">
        <v>1</v>
      </c>
      <c r="S2358" s="4">
        <v>0</v>
      </c>
      <c r="T2358" s="4">
        <v>0</v>
      </c>
      <c r="U2358" s="4">
        <v>1</v>
      </c>
      <c r="V2358" s="4">
        <v>0</v>
      </c>
      <c r="W2358" s="4">
        <v>0</v>
      </c>
      <c r="X2358" s="4">
        <v>0</v>
      </c>
      <c r="Y2358" s="4">
        <v>0</v>
      </c>
      <c r="Z2358" s="4">
        <v>0</v>
      </c>
      <c r="AA2358" s="4">
        <v>0</v>
      </c>
      <c r="AB2358" s="4">
        <v>0</v>
      </c>
      <c r="AC2358" s="4">
        <v>0</v>
      </c>
      <c r="AD2358" s="4">
        <v>0</v>
      </c>
      <c r="AE2358" s="4">
        <v>0</v>
      </c>
      <c r="AP2358" s="4">
        <v>3</v>
      </c>
      <c r="AQ2358" s="4">
        <v>1</v>
      </c>
      <c r="AR2358" s="4">
        <v>0</v>
      </c>
      <c r="AS2358" s="4">
        <v>0</v>
      </c>
      <c r="AT2358" s="4">
        <v>0</v>
      </c>
      <c r="BK2358" s="4">
        <v>4</v>
      </c>
      <c r="BL2358" s="4">
        <v>0</v>
      </c>
      <c r="BM2358" s="4">
        <v>0</v>
      </c>
      <c r="BN2358" s="4">
        <v>4</v>
      </c>
      <c r="BO2358" s="4">
        <v>0</v>
      </c>
      <c r="BP2358" s="4">
        <v>0</v>
      </c>
      <c r="BQ2358" s="4">
        <v>2</v>
      </c>
      <c r="BR2358" s="4">
        <v>1</v>
      </c>
      <c r="BS2358" s="4">
        <v>14</v>
      </c>
      <c r="BT2358" s="4">
        <v>0</v>
      </c>
      <c r="BU2358" s="4">
        <v>1</v>
      </c>
      <c r="BV2358" s="4">
        <v>2</v>
      </c>
      <c r="BW2358" s="4">
        <v>43</v>
      </c>
      <c r="BX2358" s="4">
        <v>0</v>
      </c>
      <c r="BY2358" s="4">
        <v>1</v>
      </c>
      <c r="BZ2358" s="4">
        <v>0</v>
      </c>
      <c r="CA2358" s="4">
        <v>8</v>
      </c>
      <c r="CQ2358" s="4">
        <v>4</v>
      </c>
      <c r="CU2358" s="4">
        <v>0</v>
      </c>
      <c r="DF2358" s="4">
        <v>2</v>
      </c>
      <c r="DG2358" s="4">
        <v>4</v>
      </c>
      <c r="DH2358" s="4">
        <v>4</v>
      </c>
      <c r="DI2358" s="4">
        <v>0</v>
      </c>
      <c r="DK2358" s="4">
        <v>1</v>
      </c>
      <c r="DL2358" s="4">
        <v>0</v>
      </c>
      <c r="DR2358" s="4">
        <v>0</v>
      </c>
      <c r="DW2358" s="4">
        <v>0</v>
      </c>
      <c r="DX2358" s="4">
        <v>0</v>
      </c>
      <c r="DY2358" s="4">
        <v>0</v>
      </c>
      <c r="DZ2358" s="4">
        <v>0</v>
      </c>
      <c r="EA2358" s="4">
        <v>0</v>
      </c>
      <c r="EB2358" s="4">
        <v>0</v>
      </c>
      <c r="EC2358" s="4">
        <v>49.8</v>
      </c>
    </row>
    <row r="2359" spans="1:133" x14ac:dyDescent="0.25">
      <c r="A2359" s="4" t="s">
        <v>270</v>
      </c>
      <c r="B2359" s="4" t="s">
        <v>272</v>
      </c>
      <c r="C2359" s="4" t="s">
        <v>263</v>
      </c>
      <c r="D2359" s="4">
        <v>3</v>
      </c>
      <c r="E2359" s="24">
        <v>38991</v>
      </c>
      <c r="F2359" s="4">
        <v>0</v>
      </c>
      <c r="G2359" s="4">
        <v>4</v>
      </c>
      <c r="K2359" s="4">
        <v>1</v>
      </c>
      <c r="L2359" s="4">
        <v>0</v>
      </c>
      <c r="M2359" s="4">
        <v>0</v>
      </c>
      <c r="N2359" s="4">
        <v>0</v>
      </c>
      <c r="O2359" s="4">
        <v>4</v>
      </c>
      <c r="P2359" s="4">
        <v>0</v>
      </c>
      <c r="Q2359" s="4">
        <v>4</v>
      </c>
      <c r="R2359" s="4">
        <v>6</v>
      </c>
      <c r="S2359" s="4">
        <v>0</v>
      </c>
      <c r="T2359" s="4">
        <v>1</v>
      </c>
      <c r="U2359" s="4">
        <v>7</v>
      </c>
      <c r="V2359" s="4">
        <v>0</v>
      </c>
      <c r="W2359" s="4">
        <v>0</v>
      </c>
      <c r="X2359" s="4">
        <v>0</v>
      </c>
      <c r="Y2359" s="4">
        <v>0</v>
      </c>
      <c r="Z2359" s="4">
        <v>0</v>
      </c>
      <c r="AA2359" s="4">
        <v>0</v>
      </c>
      <c r="AB2359" s="4">
        <v>0</v>
      </c>
      <c r="AC2359" s="4">
        <v>0</v>
      </c>
      <c r="AD2359" s="4">
        <v>0</v>
      </c>
      <c r="AE2359" s="4">
        <v>0</v>
      </c>
      <c r="AP2359" s="4">
        <v>1</v>
      </c>
      <c r="AQ2359" s="4">
        <v>0</v>
      </c>
      <c r="AR2359" s="4">
        <v>0</v>
      </c>
      <c r="AS2359" s="4">
        <v>0</v>
      </c>
      <c r="AT2359" s="4">
        <v>0</v>
      </c>
      <c r="BK2359" s="4">
        <v>2</v>
      </c>
      <c r="BL2359" s="4">
        <v>0</v>
      </c>
      <c r="BM2359" s="4">
        <v>0</v>
      </c>
      <c r="BN2359" s="4">
        <v>4</v>
      </c>
      <c r="BO2359" s="4">
        <v>0</v>
      </c>
      <c r="BP2359" s="4">
        <v>0</v>
      </c>
      <c r="BQ2359" s="4">
        <v>1</v>
      </c>
      <c r="BR2359" s="4">
        <v>0</v>
      </c>
      <c r="BS2359" s="4">
        <v>8</v>
      </c>
      <c r="BT2359" s="4">
        <v>1</v>
      </c>
      <c r="BU2359" s="4">
        <v>0</v>
      </c>
      <c r="BV2359" s="4">
        <v>0</v>
      </c>
      <c r="BW2359" s="4">
        <v>25</v>
      </c>
      <c r="BX2359" s="4">
        <v>0</v>
      </c>
      <c r="BY2359" s="4">
        <v>3</v>
      </c>
      <c r="BZ2359" s="4">
        <v>0</v>
      </c>
      <c r="CA2359" s="4">
        <v>1</v>
      </c>
      <c r="CQ2359" s="4">
        <v>4</v>
      </c>
      <c r="CU2359" s="4">
        <v>0</v>
      </c>
      <c r="DF2359" s="4">
        <v>2</v>
      </c>
      <c r="DG2359" s="4">
        <v>2</v>
      </c>
      <c r="DH2359" s="4">
        <v>0</v>
      </c>
      <c r="DI2359" s="4">
        <v>0</v>
      </c>
      <c r="DK2359" s="4">
        <v>0</v>
      </c>
      <c r="DL2359" s="4">
        <v>0</v>
      </c>
      <c r="DR2359" s="4">
        <v>0</v>
      </c>
      <c r="DW2359" s="4">
        <v>0</v>
      </c>
      <c r="DX2359" s="4">
        <v>0</v>
      </c>
      <c r="DY2359" s="4">
        <v>1</v>
      </c>
      <c r="DZ2359" s="4">
        <v>0</v>
      </c>
      <c r="EA2359" s="4">
        <v>0</v>
      </c>
      <c r="EB2359" s="4">
        <v>0</v>
      </c>
      <c r="EC2359" s="4">
        <v>61.7</v>
      </c>
    </row>
    <row r="2360" spans="1:133" x14ac:dyDescent="0.25">
      <c r="A2360" s="4" t="s">
        <v>270</v>
      </c>
      <c r="B2360" s="4" t="s">
        <v>272</v>
      </c>
      <c r="C2360" s="4" t="s">
        <v>263</v>
      </c>
      <c r="D2360" s="4">
        <v>4</v>
      </c>
      <c r="E2360" s="24">
        <v>38991</v>
      </c>
      <c r="F2360" s="4">
        <v>0</v>
      </c>
      <c r="G2360" s="4">
        <v>0</v>
      </c>
      <c r="K2360" s="4">
        <v>1</v>
      </c>
      <c r="L2360" s="4">
        <v>14</v>
      </c>
      <c r="M2360" s="4">
        <v>0</v>
      </c>
      <c r="N2360" s="4">
        <v>14</v>
      </c>
      <c r="O2360" s="4">
        <v>34</v>
      </c>
      <c r="P2360" s="4">
        <v>11</v>
      </c>
      <c r="Q2360" s="4">
        <v>45</v>
      </c>
      <c r="R2360" s="4">
        <v>3</v>
      </c>
      <c r="S2360" s="4">
        <v>1</v>
      </c>
      <c r="T2360" s="4">
        <v>4</v>
      </c>
      <c r="U2360" s="4">
        <v>8</v>
      </c>
      <c r="V2360" s="4">
        <v>20</v>
      </c>
      <c r="W2360" s="4">
        <v>19</v>
      </c>
      <c r="X2360" s="4">
        <v>39</v>
      </c>
      <c r="Y2360" s="4">
        <v>0</v>
      </c>
      <c r="Z2360" s="4">
        <v>0</v>
      </c>
      <c r="AA2360" s="4">
        <v>0</v>
      </c>
      <c r="AB2360" s="4">
        <v>0</v>
      </c>
      <c r="AC2360" s="4">
        <v>0</v>
      </c>
      <c r="AD2360" s="4">
        <v>0</v>
      </c>
      <c r="AE2360" s="4">
        <v>0</v>
      </c>
      <c r="AP2360" s="4">
        <v>3</v>
      </c>
      <c r="AQ2360" s="4">
        <v>0</v>
      </c>
      <c r="AR2360" s="4">
        <v>0</v>
      </c>
      <c r="AS2360" s="4">
        <v>0</v>
      </c>
      <c r="AT2360" s="4">
        <v>22</v>
      </c>
      <c r="BK2360" s="4">
        <v>16</v>
      </c>
      <c r="BL2360" s="4">
        <v>3</v>
      </c>
      <c r="BM2360" s="4">
        <v>0</v>
      </c>
      <c r="BN2360" s="4">
        <v>21</v>
      </c>
      <c r="BO2360" s="4">
        <v>0</v>
      </c>
      <c r="BP2360" s="4">
        <v>1</v>
      </c>
      <c r="BQ2360" s="4">
        <v>7</v>
      </c>
      <c r="BR2360" s="4">
        <v>6</v>
      </c>
      <c r="BS2360" s="4">
        <v>0</v>
      </c>
      <c r="BT2360" s="4">
        <v>0</v>
      </c>
      <c r="BU2360" s="4">
        <v>0</v>
      </c>
      <c r="BV2360" s="4">
        <v>2</v>
      </c>
      <c r="BW2360" s="4">
        <v>35</v>
      </c>
      <c r="BX2360" s="4">
        <v>0</v>
      </c>
      <c r="BY2360" s="4">
        <v>4</v>
      </c>
      <c r="BZ2360" s="4">
        <v>0</v>
      </c>
      <c r="CA2360" s="4">
        <v>1</v>
      </c>
      <c r="CQ2360" s="4">
        <v>7</v>
      </c>
      <c r="CU2360" s="4">
        <v>1</v>
      </c>
      <c r="DF2360" s="4">
        <v>1</v>
      </c>
      <c r="DG2360" s="4">
        <v>0</v>
      </c>
      <c r="DH2360" s="4">
        <v>0</v>
      </c>
      <c r="DI2360" s="4">
        <v>0</v>
      </c>
      <c r="DK2360" s="4">
        <v>0</v>
      </c>
      <c r="DL2360" s="4">
        <v>4</v>
      </c>
      <c r="DR2360" s="4">
        <v>0</v>
      </c>
      <c r="DW2360" s="4">
        <v>0</v>
      </c>
      <c r="DX2360" s="4">
        <v>0</v>
      </c>
      <c r="DY2360" s="4">
        <v>3</v>
      </c>
      <c r="DZ2360" s="4">
        <v>0</v>
      </c>
      <c r="EA2360" s="4">
        <v>0</v>
      </c>
      <c r="EB2360" s="4">
        <v>0</v>
      </c>
      <c r="EC2360" s="4">
        <v>210.9</v>
      </c>
    </row>
    <row r="2361" spans="1:133" x14ac:dyDescent="0.25">
      <c r="A2361" s="4" t="s">
        <v>270</v>
      </c>
      <c r="B2361" s="4" t="s">
        <v>272</v>
      </c>
      <c r="C2361" s="4" t="s">
        <v>263</v>
      </c>
      <c r="D2361" s="4">
        <v>5</v>
      </c>
      <c r="E2361" s="24">
        <v>38991</v>
      </c>
      <c r="F2361" s="4">
        <v>0</v>
      </c>
      <c r="G2361" s="4">
        <v>8</v>
      </c>
      <c r="K2361" s="4">
        <v>9</v>
      </c>
      <c r="L2361" s="4">
        <v>1</v>
      </c>
      <c r="M2361" s="4">
        <v>0</v>
      </c>
      <c r="N2361" s="4">
        <v>1</v>
      </c>
      <c r="O2361" s="4">
        <v>3</v>
      </c>
      <c r="P2361" s="4">
        <v>0</v>
      </c>
      <c r="Q2361" s="4">
        <v>3</v>
      </c>
      <c r="R2361" s="4">
        <v>7</v>
      </c>
      <c r="S2361" s="4">
        <v>0</v>
      </c>
      <c r="T2361" s="4">
        <v>1</v>
      </c>
      <c r="U2361" s="4">
        <v>8</v>
      </c>
      <c r="V2361" s="4">
        <v>0</v>
      </c>
      <c r="W2361" s="4">
        <v>0</v>
      </c>
      <c r="X2361" s="4">
        <v>0</v>
      </c>
      <c r="Y2361" s="4">
        <v>0</v>
      </c>
      <c r="Z2361" s="4">
        <v>0</v>
      </c>
      <c r="AA2361" s="4">
        <v>0</v>
      </c>
      <c r="AB2361" s="4">
        <v>0</v>
      </c>
      <c r="AC2361" s="4">
        <v>0</v>
      </c>
      <c r="AD2361" s="4">
        <v>0</v>
      </c>
      <c r="AE2361" s="4">
        <v>0</v>
      </c>
      <c r="AP2361" s="4">
        <v>3</v>
      </c>
      <c r="AQ2361" s="4">
        <v>1</v>
      </c>
      <c r="AR2361" s="4">
        <v>0</v>
      </c>
      <c r="AS2361" s="4">
        <v>0</v>
      </c>
      <c r="AT2361" s="4">
        <v>0</v>
      </c>
      <c r="BK2361" s="4">
        <v>7</v>
      </c>
      <c r="BL2361" s="4">
        <v>0</v>
      </c>
      <c r="BM2361" s="4">
        <v>0</v>
      </c>
      <c r="BN2361" s="4">
        <v>8</v>
      </c>
      <c r="BO2361" s="4">
        <v>0</v>
      </c>
      <c r="BP2361" s="4">
        <v>0</v>
      </c>
      <c r="BQ2361" s="4">
        <v>0</v>
      </c>
      <c r="BR2361" s="4">
        <v>0</v>
      </c>
      <c r="BS2361" s="4">
        <v>8</v>
      </c>
      <c r="BT2361" s="4">
        <v>0</v>
      </c>
      <c r="BU2361" s="4">
        <v>0</v>
      </c>
      <c r="BV2361" s="4">
        <v>0</v>
      </c>
      <c r="BW2361" s="4">
        <v>26</v>
      </c>
      <c r="BX2361" s="4">
        <v>0</v>
      </c>
      <c r="BY2361" s="4">
        <v>2</v>
      </c>
      <c r="BZ2361" s="4">
        <v>0</v>
      </c>
      <c r="CA2361" s="4">
        <v>2</v>
      </c>
      <c r="CQ2361" s="4">
        <v>1</v>
      </c>
      <c r="CU2361" s="4">
        <v>0</v>
      </c>
      <c r="DF2361" s="4">
        <v>0</v>
      </c>
      <c r="DG2361" s="4">
        <v>2</v>
      </c>
      <c r="DH2361" s="4">
        <v>3</v>
      </c>
      <c r="DI2361" s="4">
        <v>0</v>
      </c>
      <c r="DK2361" s="4">
        <v>1</v>
      </c>
      <c r="DL2361" s="4">
        <v>0</v>
      </c>
      <c r="DR2361" s="4">
        <v>0</v>
      </c>
      <c r="DW2361" s="4">
        <v>0</v>
      </c>
      <c r="DX2361" s="4">
        <v>0</v>
      </c>
      <c r="DY2361" s="4">
        <v>1</v>
      </c>
      <c r="DZ2361" s="4">
        <v>0</v>
      </c>
      <c r="EA2361" s="4">
        <v>0</v>
      </c>
      <c r="EB2361" s="4">
        <v>0</v>
      </c>
      <c r="EC2361" s="4">
        <v>73.5</v>
      </c>
    </row>
    <row r="2362" spans="1:133" x14ac:dyDescent="0.25">
      <c r="A2362" s="4" t="s">
        <v>270</v>
      </c>
      <c r="B2362" s="4" t="s">
        <v>272</v>
      </c>
      <c r="C2362" s="4" t="s">
        <v>263</v>
      </c>
      <c r="D2362" s="4">
        <v>6</v>
      </c>
      <c r="E2362" s="24">
        <v>38991</v>
      </c>
      <c r="F2362" s="4">
        <v>0</v>
      </c>
      <c r="G2362" s="4">
        <v>11</v>
      </c>
      <c r="K2362" s="4">
        <v>0</v>
      </c>
      <c r="L2362" s="4">
        <v>0</v>
      </c>
      <c r="M2362" s="4">
        <v>0</v>
      </c>
      <c r="N2362" s="4">
        <v>0</v>
      </c>
      <c r="O2362" s="4">
        <v>1</v>
      </c>
      <c r="P2362" s="4">
        <v>0</v>
      </c>
      <c r="Q2362" s="4">
        <v>1</v>
      </c>
      <c r="R2362" s="4">
        <v>3</v>
      </c>
      <c r="S2362" s="4">
        <v>0</v>
      </c>
      <c r="T2362" s="4">
        <v>1</v>
      </c>
      <c r="U2362" s="4">
        <v>4</v>
      </c>
      <c r="V2362" s="4">
        <v>0</v>
      </c>
      <c r="W2362" s="4">
        <v>0</v>
      </c>
      <c r="X2362" s="4">
        <v>0</v>
      </c>
      <c r="Y2362" s="4">
        <v>0</v>
      </c>
      <c r="Z2362" s="4">
        <v>0</v>
      </c>
      <c r="AA2362" s="4">
        <v>0</v>
      </c>
      <c r="AB2362" s="4">
        <v>0</v>
      </c>
      <c r="AC2362" s="4">
        <v>1</v>
      </c>
      <c r="AD2362" s="4">
        <v>0</v>
      </c>
      <c r="AE2362" s="4">
        <v>1</v>
      </c>
      <c r="AP2362" s="4">
        <v>2</v>
      </c>
      <c r="AQ2362" s="4">
        <v>0</v>
      </c>
      <c r="AR2362" s="4">
        <v>0</v>
      </c>
      <c r="AS2362" s="4">
        <v>0</v>
      </c>
      <c r="AT2362" s="4">
        <v>0</v>
      </c>
      <c r="BK2362" s="4">
        <v>3</v>
      </c>
      <c r="BL2362" s="4">
        <v>0</v>
      </c>
      <c r="BM2362" s="4">
        <v>0</v>
      </c>
      <c r="BN2362" s="4">
        <v>8</v>
      </c>
      <c r="BO2362" s="4">
        <v>0</v>
      </c>
      <c r="BP2362" s="4">
        <v>0</v>
      </c>
      <c r="BQ2362" s="4">
        <v>1</v>
      </c>
      <c r="BR2362" s="4">
        <v>0</v>
      </c>
      <c r="BS2362" s="4">
        <v>19</v>
      </c>
      <c r="BT2362" s="4">
        <v>0</v>
      </c>
      <c r="BU2362" s="4">
        <v>1</v>
      </c>
      <c r="BV2362" s="4">
        <v>0</v>
      </c>
      <c r="BW2362" s="4">
        <v>31</v>
      </c>
      <c r="BX2362" s="4">
        <v>0</v>
      </c>
      <c r="BY2362" s="4">
        <v>7</v>
      </c>
      <c r="BZ2362" s="4">
        <v>0</v>
      </c>
      <c r="CA2362" s="4">
        <v>2</v>
      </c>
      <c r="CQ2362" s="4">
        <v>0</v>
      </c>
      <c r="CU2362" s="4">
        <v>0</v>
      </c>
      <c r="DF2362" s="4">
        <v>1</v>
      </c>
      <c r="DG2362" s="4">
        <v>0</v>
      </c>
      <c r="DH2362" s="4">
        <v>2</v>
      </c>
      <c r="DI2362" s="4">
        <v>0</v>
      </c>
      <c r="DK2362" s="4">
        <v>0</v>
      </c>
      <c r="DL2362" s="4">
        <v>0</v>
      </c>
      <c r="DR2362" s="4">
        <v>1</v>
      </c>
      <c r="DW2362" s="4">
        <v>0</v>
      </c>
      <c r="DX2362" s="4">
        <v>0</v>
      </c>
      <c r="DY2362" s="4">
        <v>1</v>
      </c>
      <c r="DZ2362" s="4">
        <v>0</v>
      </c>
      <c r="EA2362" s="4">
        <v>0</v>
      </c>
      <c r="EB2362" s="4">
        <v>0</v>
      </c>
      <c r="EC2362" s="4">
        <v>47.2</v>
      </c>
    </row>
    <row r="2363" spans="1:133" x14ac:dyDescent="0.25">
      <c r="A2363" s="4" t="s">
        <v>270</v>
      </c>
      <c r="B2363" s="4" t="s">
        <v>272</v>
      </c>
      <c r="C2363" s="4" t="s">
        <v>263</v>
      </c>
      <c r="D2363" s="4">
        <v>7</v>
      </c>
      <c r="E2363" s="24">
        <v>38991</v>
      </c>
      <c r="F2363" s="4">
        <v>0</v>
      </c>
      <c r="G2363" s="4">
        <v>4</v>
      </c>
      <c r="K2363" s="4">
        <v>6</v>
      </c>
      <c r="L2363" s="4">
        <v>3</v>
      </c>
      <c r="M2363" s="4">
        <v>0</v>
      </c>
      <c r="N2363" s="4">
        <v>3</v>
      </c>
      <c r="O2363" s="4">
        <v>4</v>
      </c>
      <c r="P2363" s="4">
        <v>0</v>
      </c>
      <c r="Q2363" s="4">
        <v>4</v>
      </c>
      <c r="R2363" s="4">
        <v>3</v>
      </c>
      <c r="S2363" s="4">
        <v>1</v>
      </c>
      <c r="T2363" s="4">
        <v>1</v>
      </c>
      <c r="U2363" s="4">
        <v>5</v>
      </c>
      <c r="V2363" s="4">
        <v>0</v>
      </c>
      <c r="W2363" s="4">
        <v>0</v>
      </c>
      <c r="X2363" s="4">
        <v>0</v>
      </c>
      <c r="Y2363" s="4">
        <v>0</v>
      </c>
      <c r="Z2363" s="4">
        <v>0</v>
      </c>
      <c r="AA2363" s="4">
        <v>0</v>
      </c>
      <c r="AB2363" s="4">
        <v>0</v>
      </c>
      <c r="AC2363" s="4">
        <v>2</v>
      </c>
      <c r="AD2363" s="4">
        <v>0</v>
      </c>
      <c r="AE2363" s="4">
        <v>2</v>
      </c>
      <c r="AP2363" s="4">
        <v>2</v>
      </c>
      <c r="AQ2363" s="4">
        <v>0</v>
      </c>
      <c r="AR2363" s="4">
        <v>0</v>
      </c>
      <c r="AS2363" s="4">
        <v>0</v>
      </c>
      <c r="AT2363" s="4">
        <v>0</v>
      </c>
      <c r="BK2363" s="4">
        <v>9</v>
      </c>
      <c r="BL2363" s="4">
        <v>0</v>
      </c>
      <c r="BM2363" s="4">
        <v>0</v>
      </c>
      <c r="BN2363" s="4">
        <v>3</v>
      </c>
      <c r="BO2363" s="4">
        <v>0</v>
      </c>
      <c r="BP2363" s="4">
        <v>0</v>
      </c>
      <c r="BQ2363" s="4">
        <v>0</v>
      </c>
      <c r="BR2363" s="4">
        <v>0</v>
      </c>
      <c r="BS2363" s="4">
        <v>19</v>
      </c>
      <c r="BT2363" s="4">
        <v>0</v>
      </c>
      <c r="BU2363" s="4">
        <v>0</v>
      </c>
      <c r="BV2363" s="4">
        <v>0</v>
      </c>
      <c r="BW2363" s="4">
        <v>28</v>
      </c>
      <c r="BX2363" s="4">
        <v>0</v>
      </c>
      <c r="BY2363" s="4">
        <v>4</v>
      </c>
      <c r="BZ2363" s="4">
        <v>0</v>
      </c>
      <c r="CA2363" s="4">
        <v>2</v>
      </c>
      <c r="CQ2363" s="4">
        <v>0</v>
      </c>
      <c r="CU2363" s="4">
        <v>0</v>
      </c>
      <c r="DF2363" s="4">
        <v>3</v>
      </c>
      <c r="DG2363" s="4">
        <v>0</v>
      </c>
      <c r="DH2363" s="4">
        <v>0</v>
      </c>
      <c r="DI2363" s="4">
        <v>0</v>
      </c>
      <c r="DK2363" s="4">
        <v>0</v>
      </c>
      <c r="DL2363" s="4">
        <v>0</v>
      </c>
      <c r="DR2363" s="4">
        <v>0</v>
      </c>
      <c r="DW2363" s="4">
        <v>0</v>
      </c>
      <c r="DX2363" s="4">
        <v>0</v>
      </c>
      <c r="DY2363" s="4">
        <v>0</v>
      </c>
      <c r="DZ2363" s="4">
        <v>0</v>
      </c>
      <c r="EA2363" s="4">
        <v>1</v>
      </c>
      <c r="EB2363" s="4">
        <v>0</v>
      </c>
      <c r="EC2363" s="4">
        <v>74.5</v>
      </c>
    </row>
    <row r="2364" spans="1:133" x14ac:dyDescent="0.25">
      <c r="A2364" s="4" t="s">
        <v>270</v>
      </c>
      <c r="B2364" s="4" t="s">
        <v>272</v>
      </c>
      <c r="C2364" s="4" t="s">
        <v>263</v>
      </c>
      <c r="D2364" s="4">
        <v>8</v>
      </c>
      <c r="E2364" s="24">
        <v>38991</v>
      </c>
      <c r="F2364" s="4">
        <v>0</v>
      </c>
      <c r="G2364" s="4">
        <v>6</v>
      </c>
      <c r="K2364" s="4">
        <v>2</v>
      </c>
      <c r="L2364" s="4">
        <v>1</v>
      </c>
      <c r="M2364" s="4">
        <v>0</v>
      </c>
      <c r="N2364" s="4">
        <v>1</v>
      </c>
      <c r="O2364" s="4">
        <v>1</v>
      </c>
      <c r="P2364" s="4">
        <v>0</v>
      </c>
      <c r="Q2364" s="4">
        <v>1</v>
      </c>
      <c r="R2364" s="4">
        <v>4</v>
      </c>
      <c r="S2364" s="4">
        <v>1</v>
      </c>
      <c r="T2364" s="4">
        <v>0</v>
      </c>
      <c r="U2364" s="4">
        <v>5</v>
      </c>
      <c r="V2364" s="4">
        <v>1</v>
      </c>
      <c r="W2364" s="4">
        <v>0</v>
      </c>
      <c r="X2364" s="4">
        <v>1</v>
      </c>
      <c r="Y2364" s="4">
        <v>0</v>
      </c>
      <c r="Z2364" s="4">
        <v>0</v>
      </c>
      <c r="AA2364" s="4">
        <v>0</v>
      </c>
      <c r="AB2364" s="4">
        <v>0</v>
      </c>
      <c r="AC2364" s="4">
        <v>0</v>
      </c>
      <c r="AD2364" s="4">
        <v>0</v>
      </c>
      <c r="AE2364" s="4">
        <v>0</v>
      </c>
      <c r="AP2364" s="4">
        <v>1</v>
      </c>
      <c r="AQ2364" s="4">
        <v>0</v>
      </c>
      <c r="AR2364" s="4">
        <v>0</v>
      </c>
      <c r="AS2364" s="4">
        <v>0</v>
      </c>
      <c r="AT2364" s="4">
        <v>0</v>
      </c>
      <c r="BK2364" s="4">
        <v>3</v>
      </c>
      <c r="BL2364" s="4">
        <v>0</v>
      </c>
      <c r="BM2364" s="4">
        <v>0</v>
      </c>
      <c r="BN2364" s="4">
        <v>7</v>
      </c>
      <c r="BO2364" s="4">
        <v>0</v>
      </c>
      <c r="BP2364" s="4">
        <v>0</v>
      </c>
      <c r="BQ2364" s="4">
        <v>0</v>
      </c>
      <c r="BR2364" s="4">
        <v>0</v>
      </c>
      <c r="BS2364" s="4">
        <v>9</v>
      </c>
      <c r="BT2364" s="4">
        <v>0</v>
      </c>
      <c r="BU2364" s="4">
        <v>0</v>
      </c>
      <c r="BV2364" s="4">
        <v>1</v>
      </c>
      <c r="BW2364" s="4">
        <v>17</v>
      </c>
      <c r="BX2364" s="4">
        <v>0</v>
      </c>
      <c r="BY2364" s="4">
        <v>4</v>
      </c>
      <c r="BZ2364" s="4">
        <v>0</v>
      </c>
      <c r="CA2364" s="4">
        <v>1</v>
      </c>
      <c r="CQ2364" s="4">
        <v>4</v>
      </c>
      <c r="CU2364" s="4">
        <v>0</v>
      </c>
      <c r="DF2364" s="4">
        <v>1</v>
      </c>
      <c r="DG2364" s="4">
        <v>0</v>
      </c>
      <c r="DH2364" s="4">
        <v>2</v>
      </c>
      <c r="DI2364" s="4">
        <v>0</v>
      </c>
      <c r="DK2364" s="4">
        <v>1</v>
      </c>
      <c r="DL2364" s="4">
        <v>0</v>
      </c>
      <c r="DR2364" s="4">
        <v>0</v>
      </c>
      <c r="DW2364" s="4">
        <v>0</v>
      </c>
      <c r="DX2364" s="4">
        <v>0</v>
      </c>
      <c r="DY2364" s="4">
        <v>1</v>
      </c>
      <c r="DZ2364" s="4">
        <v>0</v>
      </c>
      <c r="EA2364" s="4">
        <v>0</v>
      </c>
      <c r="EB2364" s="4">
        <v>0</v>
      </c>
      <c r="EC2364" s="4">
        <v>40.1</v>
      </c>
    </row>
    <row r="2365" spans="1:133" x14ac:dyDescent="0.25">
      <c r="A2365" s="4" t="s">
        <v>270</v>
      </c>
      <c r="B2365" s="4" t="s">
        <v>272</v>
      </c>
      <c r="C2365" s="4" t="s">
        <v>263</v>
      </c>
      <c r="D2365" s="4">
        <v>9</v>
      </c>
      <c r="E2365" s="24">
        <v>38991</v>
      </c>
      <c r="F2365" s="4">
        <v>0</v>
      </c>
      <c r="G2365" s="4">
        <v>4</v>
      </c>
      <c r="K2365" s="4">
        <v>0</v>
      </c>
      <c r="L2365" s="4">
        <v>0</v>
      </c>
      <c r="M2365" s="4">
        <v>0</v>
      </c>
      <c r="N2365" s="4">
        <v>0</v>
      </c>
      <c r="O2365" s="4">
        <v>10</v>
      </c>
      <c r="P2365" s="4">
        <v>0</v>
      </c>
      <c r="Q2365" s="4">
        <v>10</v>
      </c>
      <c r="R2365" s="4">
        <v>2</v>
      </c>
      <c r="S2365" s="4">
        <v>0</v>
      </c>
      <c r="T2365" s="4">
        <v>1</v>
      </c>
      <c r="U2365" s="4">
        <v>3</v>
      </c>
      <c r="V2365" s="4">
        <v>0</v>
      </c>
      <c r="W2365" s="4">
        <v>0</v>
      </c>
      <c r="X2365" s="4">
        <v>0</v>
      </c>
      <c r="Y2365" s="4">
        <v>0</v>
      </c>
      <c r="Z2365" s="4">
        <v>0</v>
      </c>
      <c r="AA2365" s="4">
        <v>0</v>
      </c>
      <c r="AB2365" s="4">
        <v>0</v>
      </c>
      <c r="AC2365" s="4">
        <v>0</v>
      </c>
      <c r="AD2365" s="4">
        <v>1</v>
      </c>
      <c r="AE2365" s="4">
        <v>1</v>
      </c>
      <c r="AP2365" s="4">
        <v>2</v>
      </c>
      <c r="AQ2365" s="4">
        <v>0</v>
      </c>
      <c r="AR2365" s="4">
        <v>0</v>
      </c>
      <c r="AS2365" s="4">
        <v>0</v>
      </c>
      <c r="AT2365" s="4">
        <v>0</v>
      </c>
      <c r="BK2365" s="4">
        <v>0</v>
      </c>
      <c r="BL2365" s="4">
        <v>0</v>
      </c>
      <c r="BM2365" s="4">
        <v>0</v>
      </c>
      <c r="BN2365" s="4">
        <v>3</v>
      </c>
      <c r="BO2365" s="4">
        <v>0</v>
      </c>
      <c r="BP2365" s="4">
        <v>0</v>
      </c>
      <c r="BQ2365" s="4">
        <v>0</v>
      </c>
      <c r="BR2365" s="4">
        <v>0</v>
      </c>
      <c r="BS2365" s="4">
        <v>13</v>
      </c>
      <c r="BT2365" s="4">
        <v>0</v>
      </c>
      <c r="BU2365" s="4">
        <v>0</v>
      </c>
      <c r="BV2365" s="4">
        <v>1</v>
      </c>
      <c r="BW2365" s="4">
        <v>20</v>
      </c>
      <c r="BX2365" s="4">
        <v>0</v>
      </c>
      <c r="BY2365" s="4">
        <v>4</v>
      </c>
      <c r="BZ2365" s="4">
        <v>0</v>
      </c>
      <c r="CA2365" s="4">
        <v>1</v>
      </c>
      <c r="CQ2365" s="4">
        <v>1</v>
      </c>
      <c r="CU2365" s="4">
        <v>0</v>
      </c>
      <c r="DF2365" s="4">
        <v>4</v>
      </c>
      <c r="DG2365" s="4">
        <v>1</v>
      </c>
      <c r="DH2365" s="4">
        <v>0</v>
      </c>
      <c r="DI2365" s="4">
        <v>0</v>
      </c>
      <c r="DK2365" s="4">
        <v>0</v>
      </c>
      <c r="DL2365" s="4">
        <v>0</v>
      </c>
      <c r="DR2365" s="4">
        <v>0</v>
      </c>
      <c r="DW2365" s="4">
        <v>0</v>
      </c>
      <c r="DX2365" s="4">
        <v>0</v>
      </c>
      <c r="DY2365" s="4">
        <v>0</v>
      </c>
      <c r="DZ2365" s="4">
        <v>0</v>
      </c>
      <c r="EA2365" s="4">
        <v>1</v>
      </c>
      <c r="EB2365" s="4">
        <v>0</v>
      </c>
      <c r="EC2365" s="4">
        <v>44.1</v>
      </c>
    </row>
    <row r="2366" spans="1:133" x14ac:dyDescent="0.25">
      <c r="A2366" s="4" t="s">
        <v>270</v>
      </c>
      <c r="B2366" s="4" t="s">
        <v>272</v>
      </c>
      <c r="C2366" s="4" t="s">
        <v>263</v>
      </c>
      <c r="D2366" s="4">
        <v>10</v>
      </c>
      <c r="E2366" s="24">
        <v>38991</v>
      </c>
      <c r="F2366" s="4">
        <v>0</v>
      </c>
      <c r="G2366" s="4">
        <v>5</v>
      </c>
      <c r="K2366" s="4">
        <v>6</v>
      </c>
      <c r="L2366" s="4">
        <v>2</v>
      </c>
      <c r="M2366" s="4">
        <v>0</v>
      </c>
      <c r="N2366" s="4">
        <v>2</v>
      </c>
      <c r="O2366" s="4">
        <v>3</v>
      </c>
      <c r="P2366" s="4">
        <v>0</v>
      </c>
      <c r="Q2366" s="4">
        <v>3</v>
      </c>
      <c r="R2366" s="4">
        <v>4</v>
      </c>
      <c r="S2366" s="4">
        <v>0</v>
      </c>
      <c r="T2366" s="4">
        <v>0</v>
      </c>
      <c r="U2366" s="4">
        <v>4</v>
      </c>
      <c r="V2366" s="4">
        <v>0</v>
      </c>
      <c r="W2366" s="4">
        <v>0</v>
      </c>
      <c r="X2366" s="4">
        <v>0</v>
      </c>
      <c r="Y2366" s="4">
        <v>0</v>
      </c>
      <c r="Z2366" s="4">
        <v>0</v>
      </c>
      <c r="AA2366" s="4">
        <v>0</v>
      </c>
      <c r="AB2366" s="4">
        <v>0</v>
      </c>
      <c r="AC2366" s="4">
        <v>4</v>
      </c>
      <c r="AD2366" s="4">
        <v>0</v>
      </c>
      <c r="AE2366" s="4">
        <v>4</v>
      </c>
      <c r="AP2366" s="4">
        <v>1</v>
      </c>
      <c r="AQ2366" s="4">
        <v>0</v>
      </c>
      <c r="AR2366" s="4">
        <v>0</v>
      </c>
      <c r="AS2366" s="4">
        <v>0</v>
      </c>
      <c r="AT2366" s="4">
        <v>0</v>
      </c>
      <c r="BK2366" s="4">
        <v>1</v>
      </c>
      <c r="BL2366" s="4">
        <v>0</v>
      </c>
      <c r="BM2366" s="4">
        <v>0</v>
      </c>
      <c r="BN2366" s="4">
        <v>2</v>
      </c>
      <c r="BO2366" s="4">
        <v>0</v>
      </c>
      <c r="BP2366" s="4">
        <v>0</v>
      </c>
      <c r="BQ2366" s="4">
        <v>0</v>
      </c>
      <c r="BR2366" s="4">
        <v>2</v>
      </c>
      <c r="BS2366" s="4">
        <v>24</v>
      </c>
      <c r="BT2366" s="4">
        <v>0</v>
      </c>
      <c r="BU2366" s="4">
        <v>0</v>
      </c>
      <c r="BV2366" s="4">
        <v>0</v>
      </c>
      <c r="BW2366" s="4">
        <v>8</v>
      </c>
      <c r="BX2366" s="4">
        <v>0</v>
      </c>
      <c r="BY2366" s="4">
        <v>19</v>
      </c>
      <c r="BZ2366" s="4">
        <v>0</v>
      </c>
      <c r="CA2366" s="4">
        <v>4</v>
      </c>
      <c r="CQ2366" s="4">
        <v>4</v>
      </c>
      <c r="CU2366" s="4">
        <v>0</v>
      </c>
      <c r="DF2366" s="4">
        <v>3</v>
      </c>
      <c r="DG2366" s="4">
        <v>0</v>
      </c>
      <c r="DH2366" s="4">
        <v>1</v>
      </c>
      <c r="DI2366" s="4">
        <v>0</v>
      </c>
      <c r="DK2366" s="4">
        <v>0</v>
      </c>
      <c r="DL2366" s="4">
        <v>0</v>
      </c>
      <c r="DR2366" s="4">
        <v>0</v>
      </c>
      <c r="DW2366" s="4">
        <v>0</v>
      </c>
      <c r="DX2366" s="4">
        <v>0</v>
      </c>
      <c r="DY2366" s="4">
        <v>0</v>
      </c>
      <c r="DZ2366" s="4">
        <v>0</v>
      </c>
      <c r="EA2366" s="4">
        <v>0</v>
      </c>
      <c r="EB2366" s="4">
        <v>0</v>
      </c>
      <c r="EC2366" s="4">
        <v>41.5</v>
      </c>
    </row>
    <row r="2367" spans="1:133" x14ac:dyDescent="0.25">
      <c r="A2367" s="4" t="s">
        <v>270</v>
      </c>
      <c r="B2367" s="4" t="s">
        <v>272</v>
      </c>
      <c r="C2367" s="4" t="s">
        <v>263</v>
      </c>
      <c r="D2367" s="4">
        <v>11</v>
      </c>
      <c r="E2367" s="24">
        <v>38991</v>
      </c>
      <c r="F2367" s="4">
        <v>0</v>
      </c>
      <c r="G2367" s="4">
        <v>4</v>
      </c>
      <c r="K2367" s="4">
        <v>0</v>
      </c>
      <c r="L2367" s="4">
        <v>3</v>
      </c>
      <c r="M2367" s="4">
        <v>0</v>
      </c>
      <c r="N2367" s="4">
        <v>3</v>
      </c>
      <c r="O2367" s="4">
        <v>5</v>
      </c>
      <c r="P2367" s="4">
        <v>0</v>
      </c>
      <c r="Q2367" s="4">
        <v>5</v>
      </c>
      <c r="R2367" s="4">
        <v>1</v>
      </c>
      <c r="S2367" s="4">
        <v>0</v>
      </c>
      <c r="T2367" s="4">
        <v>0</v>
      </c>
      <c r="U2367" s="4">
        <v>1</v>
      </c>
      <c r="V2367" s="4">
        <v>0</v>
      </c>
      <c r="W2367" s="4">
        <v>0</v>
      </c>
      <c r="X2367" s="4">
        <v>0</v>
      </c>
      <c r="Y2367" s="4">
        <v>0</v>
      </c>
      <c r="Z2367" s="4">
        <v>0</v>
      </c>
      <c r="AA2367" s="4">
        <v>0</v>
      </c>
      <c r="AB2367" s="4">
        <v>0</v>
      </c>
      <c r="AC2367" s="4">
        <v>0</v>
      </c>
      <c r="AD2367" s="4">
        <v>0</v>
      </c>
      <c r="AE2367" s="4">
        <v>0</v>
      </c>
      <c r="AP2367" s="4">
        <v>2</v>
      </c>
      <c r="AQ2367" s="4">
        <v>0</v>
      </c>
      <c r="AR2367" s="4">
        <v>0</v>
      </c>
      <c r="AS2367" s="4">
        <v>0</v>
      </c>
      <c r="AT2367" s="4">
        <v>0</v>
      </c>
      <c r="BK2367" s="4">
        <v>5</v>
      </c>
      <c r="BL2367" s="4">
        <v>0</v>
      </c>
      <c r="BM2367" s="4">
        <v>0</v>
      </c>
      <c r="BN2367" s="4">
        <v>5</v>
      </c>
      <c r="BO2367" s="4">
        <v>0</v>
      </c>
      <c r="BP2367" s="4">
        <v>0</v>
      </c>
      <c r="BQ2367" s="4">
        <v>1</v>
      </c>
      <c r="BR2367" s="4">
        <v>1</v>
      </c>
      <c r="BS2367" s="4">
        <v>12</v>
      </c>
      <c r="BT2367" s="4">
        <v>0</v>
      </c>
      <c r="BU2367" s="4">
        <v>0</v>
      </c>
      <c r="BV2367" s="4">
        <v>0</v>
      </c>
      <c r="BW2367" s="4">
        <v>25</v>
      </c>
      <c r="BX2367" s="4">
        <v>1</v>
      </c>
      <c r="BY2367" s="4">
        <v>5</v>
      </c>
      <c r="BZ2367" s="4">
        <v>1</v>
      </c>
      <c r="CA2367" s="4">
        <v>5</v>
      </c>
      <c r="CQ2367" s="4">
        <v>3</v>
      </c>
      <c r="CU2367" s="4">
        <v>1</v>
      </c>
      <c r="DF2367" s="4">
        <v>3</v>
      </c>
      <c r="DG2367" s="4">
        <v>1</v>
      </c>
      <c r="DH2367" s="4">
        <v>0</v>
      </c>
      <c r="DI2367" s="4">
        <v>2</v>
      </c>
      <c r="DK2367" s="4">
        <v>2</v>
      </c>
      <c r="DL2367" s="4">
        <v>0</v>
      </c>
      <c r="DR2367" s="4">
        <v>0</v>
      </c>
      <c r="DW2367" s="4">
        <v>0</v>
      </c>
      <c r="DX2367" s="4">
        <v>0</v>
      </c>
      <c r="DY2367" s="4">
        <v>0</v>
      </c>
      <c r="DZ2367" s="4">
        <v>1</v>
      </c>
      <c r="EA2367" s="4">
        <v>0</v>
      </c>
      <c r="EB2367" s="4">
        <v>0</v>
      </c>
      <c r="EC2367" s="4">
        <v>58.3</v>
      </c>
    </row>
    <row r="2368" spans="1:133" x14ac:dyDescent="0.25">
      <c r="A2368" s="4" t="s">
        <v>270</v>
      </c>
      <c r="B2368" s="4" t="s">
        <v>272</v>
      </c>
      <c r="C2368" s="4" t="s">
        <v>263</v>
      </c>
      <c r="D2368" s="4">
        <v>12</v>
      </c>
      <c r="E2368" s="24">
        <v>38991</v>
      </c>
      <c r="F2368" s="4">
        <v>0</v>
      </c>
      <c r="G2368" s="4">
        <v>5</v>
      </c>
      <c r="K2368" s="4">
        <v>0</v>
      </c>
      <c r="L2368" s="4">
        <v>0</v>
      </c>
      <c r="M2368" s="4">
        <v>0</v>
      </c>
      <c r="N2368" s="4">
        <v>0</v>
      </c>
      <c r="O2368" s="4">
        <v>14</v>
      </c>
      <c r="P2368" s="4">
        <v>0</v>
      </c>
      <c r="Q2368" s="4">
        <v>14</v>
      </c>
      <c r="R2368" s="4">
        <v>3</v>
      </c>
      <c r="S2368" s="4">
        <v>0</v>
      </c>
      <c r="T2368" s="4">
        <v>1</v>
      </c>
      <c r="U2368" s="4">
        <v>4</v>
      </c>
      <c r="V2368" s="4">
        <v>0</v>
      </c>
      <c r="W2368" s="4">
        <v>1</v>
      </c>
      <c r="X2368" s="4">
        <v>1</v>
      </c>
      <c r="Y2368" s="4">
        <v>0</v>
      </c>
      <c r="Z2368" s="4">
        <v>0</v>
      </c>
      <c r="AA2368" s="4">
        <v>0</v>
      </c>
      <c r="AB2368" s="4">
        <v>0</v>
      </c>
      <c r="AC2368" s="4">
        <v>0</v>
      </c>
      <c r="AD2368" s="4">
        <v>0</v>
      </c>
      <c r="AE2368" s="4">
        <v>0</v>
      </c>
      <c r="AP2368" s="4">
        <v>1</v>
      </c>
      <c r="AQ2368" s="4">
        <v>0</v>
      </c>
      <c r="AR2368" s="4">
        <v>0</v>
      </c>
      <c r="AS2368" s="4">
        <v>0</v>
      </c>
      <c r="AT2368" s="4">
        <v>0</v>
      </c>
      <c r="BK2368" s="4">
        <v>5</v>
      </c>
      <c r="BL2368" s="4">
        <v>0</v>
      </c>
      <c r="BM2368" s="4">
        <v>0</v>
      </c>
      <c r="BN2368" s="4">
        <v>4</v>
      </c>
      <c r="BO2368" s="4">
        <v>0</v>
      </c>
      <c r="BP2368" s="4">
        <v>0</v>
      </c>
      <c r="BQ2368" s="4">
        <v>2</v>
      </c>
      <c r="BR2368" s="4">
        <v>0</v>
      </c>
      <c r="BS2368" s="4">
        <v>9</v>
      </c>
      <c r="BT2368" s="4">
        <v>3</v>
      </c>
      <c r="BU2368" s="4">
        <v>0</v>
      </c>
      <c r="BV2368" s="4">
        <v>0</v>
      </c>
      <c r="BW2368" s="4">
        <v>17</v>
      </c>
      <c r="BX2368" s="4">
        <v>0</v>
      </c>
      <c r="BY2368" s="4">
        <v>5</v>
      </c>
      <c r="BZ2368" s="4">
        <v>0</v>
      </c>
      <c r="CA2368" s="4">
        <v>0</v>
      </c>
      <c r="CQ2368" s="4">
        <v>5</v>
      </c>
      <c r="CU2368" s="4">
        <v>1</v>
      </c>
      <c r="DF2368" s="4">
        <v>1</v>
      </c>
      <c r="DG2368" s="4">
        <v>0</v>
      </c>
      <c r="DH2368" s="4">
        <v>0</v>
      </c>
      <c r="DI2368" s="4">
        <v>0</v>
      </c>
      <c r="DK2368" s="4">
        <v>1</v>
      </c>
      <c r="DL2368" s="4">
        <v>0</v>
      </c>
      <c r="DR2368" s="4">
        <v>0</v>
      </c>
      <c r="DW2368" s="4">
        <v>0</v>
      </c>
      <c r="DX2368" s="4">
        <v>0</v>
      </c>
      <c r="DY2368" s="4">
        <v>1</v>
      </c>
      <c r="DZ2368" s="4">
        <v>0</v>
      </c>
      <c r="EA2368" s="4">
        <v>0</v>
      </c>
      <c r="EB2368" s="4">
        <v>0</v>
      </c>
      <c r="EC2368" s="4">
        <v>83.3</v>
      </c>
    </row>
    <row r="2369" spans="1:133" x14ac:dyDescent="0.25">
      <c r="A2369" s="4" t="s">
        <v>270</v>
      </c>
      <c r="B2369" s="4" t="s">
        <v>272</v>
      </c>
      <c r="C2369" s="4" t="s">
        <v>263</v>
      </c>
      <c r="D2369" s="4">
        <v>1</v>
      </c>
      <c r="E2369" s="24">
        <v>39083</v>
      </c>
      <c r="F2369" s="4">
        <v>0</v>
      </c>
      <c r="G2369" s="4">
        <v>7</v>
      </c>
      <c r="K2369" s="4">
        <v>9</v>
      </c>
      <c r="L2369" s="4">
        <v>1</v>
      </c>
      <c r="M2369" s="4">
        <v>0</v>
      </c>
      <c r="N2369" s="4">
        <v>1</v>
      </c>
      <c r="O2369" s="4">
        <v>2</v>
      </c>
      <c r="P2369" s="4">
        <v>0</v>
      </c>
      <c r="Q2369" s="4">
        <v>2</v>
      </c>
      <c r="R2369" s="4">
        <v>3</v>
      </c>
      <c r="S2369" s="4">
        <v>0</v>
      </c>
      <c r="T2369" s="4">
        <v>0</v>
      </c>
      <c r="U2369" s="4">
        <v>3</v>
      </c>
      <c r="V2369" s="4">
        <v>0</v>
      </c>
      <c r="W2369" s="4">
        <v>0</v>
      </c>
      <c r="X2369" s="4">
        <v>0</v>
      </c>
      <c r="Y2369" s="4">
        <v>0</v>
      </c>
      <c r="Z2369" s="4">
        <v>0</v>
      </c>
      <c r="AA2369" s="4">
        <v>0</v>
      </c>
      <c r="AB2369" s="4">
        <v>0</v>
      </c>
      <c r="AC2369" s="4">
        <v>0</v>
      </c>
      <c r="AD2369" s="4">
        <v>0</v>
      </c>
      <c r="AE2369" s="4">
        <v>0</v>
      </c>
      <c r="AP2369" s="4">
        <v>0</v>
      </c>
      <c r="AQ2369" s="4">
        <v>0</v>
      </c>
      <c r="AR2369" s="4">
        <v>0</v>
      </c>
      <c r="AS2369" s="4">
        <v>0</v>
      </c>
      <c r="AT2369" s="4">
        <v>0</v>
      </c>
      <c r="BK2369" s="4">
        <v>5</v>
      </c>
      <c r="BL2369" s="4">
        <v>0</v>
      </c>
      <c r="BM2369" s="4">
        <v>0</v>
      </c>
      <c r="BN2369" s="4">
        <v>13</v>
      </c>
      <c r="BO2369" s="4">
        <v>0</v>
      </c>
      <c r="BP2369" s="4">
        <v>0</v>
      </c>
      <c r="BQ2369" s="4">
        <v>0</v>
      </c>
      <c r="BR2369" s="4">
        <v>0</v>
      </c>
      <c r="BS2369" s="4">
        <v>11</v>
      </c>
      <c r="BT2369" s="4">
        <v>3</v>
      </c>
      <c r="BU2369" s="4">
        <v>0</v>
      </c>
      <c r="BV2369" s="4">
        <v>1</v>
      </c>
      <c r="BW2369" s="4">
        <v>32</v>
      </c>
      <c r="BX2369" s="4">
        <v>0</v>
      </c>
      <c r="BY2369" s="4">
        <v>1</v>
      </c>
      <c r="BZ2369" s="4">
        <v>0</v>
      </c>
      <c r="CA2369" s="4">
        <v>1</v>
      </c>
      <c r="CQ2369" s="4">
        <v>7</v>
      </c>
      <c r="CU2369" s="4">
        <v>1</v>
      </c>
      <c r="DF2369" s="4">
        <v>1</v>
      </c>
      <c r="DG2369" s="4">
        <v>0</v>
      </c>
      <c r="DH2369" s="4">
        <v>0</v>
      </c>
      <c r="DI2369" s="4">
        <v>0</v>
      </c>
      <c r="DK2369" s="4">
        <v>1</v>
      </c>
      <c r="DW2369" s="4">
        <v>0</v>
      </c>
      <c r="DX2369" s="4">
        <v>0</v>
      </c>
      <c r="DY2369" s="4">
        <v>0</v>
      </c>
      <c r="DZ2369" s="4">
        <v>0</v>
      </c>
      <c r="EA2369" s="4">
        <v>0</v>
      </c>
      <c r="EB2369" s="4">
        <v>0</v>
      </c>
      <c r="EC2369" s="4">
        <v>97.2</v>
      </c>
    </row>
    <row r="2370" spans="1:133" x14ac:dyDescent="0.25">
      <c r="A2370" s="4" t="s">
        <v>270</v>
      </c>
      <c r="B2370" s="4" t="s">
        <v>272</v>
      </c>
      <c r="C2370" s="4" t="s">
        <v>263</v>
      </c>
      <c r="D2370" s="4">
        <v>2</v>
      </c>
      <c r="E2370" s="24">
        <v>39083</v>
      </c>
      <c r="F2370" s="4">
        <v>0</v>
      </c>
      <c r="G2370" s="4">
        <v>2</v>
      </c>
      <c r="K2370" s="4">
        <v>5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5</v>
      </c>
      <c r="S2370" s="4">
        <v>0</v>
      </c>
      <c r="T2370" s="4">
        <v>0</v>
      </c>
      <c r="U2370" s="4">
        <v>5</v>
      </c>
      <c r="V2370" s="4">
        <v>0</v>
      </c>
      <c r="W2370" s="4">
        <v>0</v>
      </c>
      <c r="X2370" s="4">
        <v>0</v>
      </c>
      <c r="Y2370" s="4">
        <v>0</v>
      </c>
      <c r="Z2370" s="4">
        <v>0</v>
      </c>
      <c r="AA2370" s="4">
        <v>0</v>
      </c>
      <c r="AB2370" s="4">
        <v>0</v>
      </c>
      <c r="AC2370" s="4">
        <v>0</v>
      </c>
      <c r="AD2370" s="4">
        <v>0</v>
      </c>
      <c r="AE2370" s="4">
        <v>0</v>
      </c>
      <c r="AP2370" s="4">
        <v>8</v>
      </c>
      <c r="AQ2370" s="4">
        <v>0</v>
      </c>
      <c r="AR2370" s="4">
        <v>0</v>
      </c>
      <c r="AS2370" s="4">
        <v>0</v>
      </c>
      <c r="AT2370" s="4">
        <v>0</v>
      </c>
      <c r="BK2370" s="4">
        <v>0</v>
      </c>
      <c r="BL2370" s="4">
        <v>0</v>
      </c>
      <c r="BM2370" s="4">
        <v>0</v>
      </c>
      <c r="BN2370" s="4">
        <v>3</v>
      </c>
      <c r="BO2370" s="4">
        <v>0</v>
      </c>
      <c r="BP2370" s="4">
        <v>0</v>
      </c>
      <c r="BQ2370" s="4">
        <v>1</v>
      </c>
      <c r="BR2370" s="4">
        <v>1</v>
      </c>
      <c r="BS2370" s="4">
        <v>16</v>
      </c>
      <c r="BT2370" s="4">
        <v>4</v>
      </c>
      <c r="BU2370" s="4">
        <v>2</v>
      </c>
      <c r="BV2370" s="4">
        <v>0</v>
      </c>
      <c r="BW2370" s="4">
        <v>25</v>
      </c>
      <c r="BX2370" s="4">
        <v>0</v>
      </c>
      <c r="BY2370" s="4">
        <v>5</v>
      </c>
      <c r="BZ2370" s="4">
        <v>0</v>
      </c>
      <c r="CA2370" s="4">
        <v>2</v>
      </c>
      <c r="CQ2370" s="4">
        <v>11</v>
      </c>
      <c r="CU2370" s="4">
        <v>0</v>
      </c>
      <c r="DF2370" s="4">
        <v>0</v>
      </c>
      <c r="DG2370" s="4">
        <v>1</v>
      </c>
      <c r="DH2370" s="4">
        <v>0</v>
      </c>
      <c r="DI2370" s="4">
        <v>0</v>
      </c>
      <c r="DK2370" s="4">
        <v>0</v>
      </c>
      <c r="DW2370" s="4">
        <v>0</v>
      </c>
      <c r="DX2370" s="4">
        <v>0</v>
      </c>
      <c r="DY2370" s="4">
        <v>0</v>
      </c>
      <c r="DZ2370" s="4">
        <v>0</v>
      </c>
      <c r="EA2370" s="4">
        <v>0</v>
      </c>
      <c r="EB2370" s="4">
        <v>0</v>
      </c>
      <c r="EC2370" s="4">
        <v>75.2</v>
      </c>
    </row>
    <row r="2371" spans="1:133" x14ac:dyDescent="0.25">
      <c r="A2371" s="4" t="s">
        <v>270</v>
      </c>
      <c r="B2371" s="4" t="s">
        <v>272</v>
      </c>
      <c r="C2371" s="4" t="s">
        <v>263</v>
      </c>
      <c r="D2371" s="4">
        <v>3</v>
      </c>
      <c r="E2371" s="24">
        <v>39083</v>
      </c>
      <c r="F2371" s="4">
        <v>0</v>
      </c>
      <c r="G2371" s="4">
        <v>2</v>
      </c>
      <c r="K2371" s="4">
        <v>2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8</v>
      </c>
      <c r="S2371" s="4">
        <v>0</v>
      </c>
      <c r="T2371" s="4">
        <v>0</v>
      </c>
      <c r="U2371" s="4">
        <v>8</v>
      </c>
      <c r="V2371" s="4">
        <v>0</v>
      </c>
      <c r="W2371" s="4">
        <v>1</v>
      </c>
      <c r="X2371" s="4">
        <v>1</v>
      </c>
      <c r="Y2371" s="4">
        <v>0</v>
      </c>
      <c r="Z2371" s="4">
        <v>0</v>
      </c>
      <c r="AA2371" s="4">
        <v>0</v>
      </c>
      <c r="AB2371" s="4">
        <v>0</v>
      </c>
      <c r="AC2371" s="4">
        <v>0</v>
      </c>
      <c r="AD2371" s="4">
        <v>0</v>
      </c>
      <c r="AE2371" s="4">
        <v>0</v>
      </c>
      <c r="AP2371" s="4">
        <v>9</v>
      </c>
      <c r="AQ2371" s="4">
        <v>1</v>
      </c>
      <c r="AR2371" s="4">
        <v>0</v>
      </c>
      <c r="AS2371" s="4">
        <v>0</v>
      </c>
      <c r="AT2371" s="4">
        <v>0</v>
      </c>
      <c r="BK2371" s="4">
        <v>3</v>
      </c>
      <c r="BL2371" s="4">
        <v>0</v>
      </c>
      <c r="BM2371" s="4">
        <v>0</v>
      </c>
      <c r="BN2371" s="4">
        <v>7</v>
      </c>
      <c r="BO2371" s="4">
        <v>0</v>
      </c>
      <c r="BP2371" s="4">
        <v>0</v>
      </c>
      <c r="BQ2371" s="4">
        <v>2</v>
      </c>
      <c r="BR2371" s="4">
        <v>0</v>
      </c>
      <c r="BS2371" s="4">
        <v>11</v>
      </c>
      <c r="BT2371" s="4">
        <v>1</v>
      </c>
      <c r="BU2371" s="4">
        <v>0</v>
      </c>
      <c r="BV2371" s="4">
        <v>1</v>
      </c>
      <c r="BW2371" s="4">
        <v>28</v>
      </c>
      <c r="BX2371" s="4">
        <v>0</v>
      </c>
      <c r="BY2371" s="4">
        <v>4</v>
      </c>
      <c r="BZ2371" s="4">
        <v>0</v>
      </c>
      <c r="CA2371" s="4">
        <v>2</v>
      </c>
      <c r="CQ2371" s="4">
        <v>7</v>
      </c>
      <c r="CU2371" s="4">
        <v>1</v>
      </c>
      <c r="DF2371" s="4">
        <v>0</v>
      </c>
      <c r="DG2371" s="4">
        <v>0</v>
      </c>
      <c r="DH2371" s="4">
        <v>0</v>
      </c>
      <c r="DI2371" s="4">
        <v>0</v>
      </c>
      <c r="DK2371" s="4">
        <v>1</v>
      </c>
      <c r="DW2371" s="4">
        <v>0</v>
      </c>
      <c r="DX2371" s="4">
        <v>0</v>
      </c>
      <c r="DY2371" s="4">
        <v>2</v>
      </c>
      <c r="DZ2371" s="4">
        <v>0</v>
      </c>
      <c r="EA2371" s="4">
        <v>0</v>
      </c>
      <c r="EB2371" s="4">
        <v>0</v>
      </c>
      <c r="EC2371" s="4">
        <v>82.3</v>
      </c>
    </row>
    <row r="2372" spans="1:133" x14ac:dyDescent="0.25">
      <c r="A2372" s="4" t="s">
        <v>270</v>
      </c>
      <c r="B2372" s="4" t="s">
        <v>272</v>
      </c>
      <c r="C2372" s="4" t="s">
        <v>263</v>
      </c>
      <c r="D2372" s="4">
        <v>4</v>
      </c>
      <c r="E2372" s="24">
        <v>39083</v>
      </c>
      <c r="F2372" s="4">
        <v>0</v>
      </c>
      <c r="G2372" s="4">
        <v>9</v>
      </c>
      <c r="K2372" s="4">
        <v>1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9</v>
      </c>
      <c r="S2372" s="4">
        <v>0</v>
      </c>
      <c r="T2372" s="4">
        <v>1</v>
      </c>
      <c r="U2372" s="4">
        <v>10</v>
      </c>
      <c r="V2372" s="4">
        <v>0</v>
      </c>
      <c r="W2372" s="4">
        <v>0</v>
      </c>
      <c r="X2372" s="4">
        <v>0</v>
      </c>
      <c r="Y2372" s="4">
        <v>0</v>
      </c>
      <c r="Z2372" s="4">
        <v>0</v>
      </c>
      <c r="AA2372" s="4">
        <v>0</v>
      </c>
      <c r="AB2372" s="4">
        <v>0</v>
      </c>
      <c r="AC2372" s="4">
        <v>0</v>
      </c>
      <c r="AD2372" s="4">
        <v>0</v>
      </c>
      <c r="AE2372" s="4">
        <v>0</v>
      </c>
      <c r="AP2372" s="4">
        <v>5</v>
      </c>
      <c r="AQ2372" s="4">
        <v>0</v>
      </c>
      <c r="AR2372" s="4">
        <v>0</v>
      </c>
      <c r="AS2372" s="4">
        <v>0</v>
      </c>
      <c r="AT2372" s="4">
        <v>0</v>
      </c>
      <c r="BK2372" s="4">
        <v>1</v>
      </c>
      <c r="BL2372" s="4">
        <v>0</v>
      </c>
      <c r="BM2372" s="4">
        <v>0</v>
      </c>
      <c r="BN2372" s="4">
        <v>7</v>
      </c>
      <c r="BO2372" s="4">
        <v>0</v>
      </c>
      <c r="BP2372" s="4">
        <v>0</v>
      </c>
      <c r="BQ2372" s="4">
        <v>1</v>
      </c>
      <c r="BR2372" s="4">
        <v>1</v>
      </c>
      <c r="BS2372" s="4">
        <v>19</v>
      </c>
      <c r="BT2372" s="4">
        <v>0</v>
      </c>
      <c r="BU2372" s="4">
        <v>0</v>
      </c>
      <c r="BV2372" s="4">
        <v>1</v>
      </c>
      <c r="BW2372" s="4">
        <v>35</v>
      </c>
      <c r="BX2372" s="4">
        <v>1</v>
      </c>
      <c r="BY2372" s="4">
        <v>3</v>
      </c>
      <c r="BZ2372" s="4">
        <v>0</v>
      </c>
      <c r="CA2372" s="4">
        <v>0</v>
      </c>
      <c r="CQ2372" s="4">
        <v>4</v>
      </c>
      <c r="CU2372" s="4">
        <v>0</v>
      </c>
      <c r="DF2372" s="4">
        <v>0</v>
      </c>
      <c r="DG2372" s="4">
        <v>1</v>
      </c>
      <c r="DH2372" s="4">
        <v>0</v>
      </c>
      <c r="DI2372" s="4">
        <v>0</v>
      </c>
      <c r="DK2372" s="4">
        <v>0</v>
      </c>
      <c r="DW2372" s="4">
        <v>0</v>
      </c>
      <c r="DX2372" s="4">
        <v>0</v>
      </c>
      <c r="DY2372" s="4">
        <v>3</v>
      </c>
      <c r="DZ2372" s="4">
        <v>0</v>
      </c>
      <c r="EA2372" s="4">
        <v>0</v>
      </c>
      <c r="EB2372" s="4">
        <v>0</v>
      </c>
      <c r="EC2372" s="4">
        <v>58.9</v>
      </c>
    </row>
    <row r="2373" spans="1:133" x14ac:dyDescent="0.25">
      <c r="A2373" s="4" t="s">
        <v>270</v>
      </c>
      <c r="B2373" s="4" t="s">
        <v>272</v>
      </c>
      <c r="C2373" s="4" t="s">
        <v>263</v>
      </c>
      <c r="D2373" s="4">
        <v>5</v>
      </c>
      <c r="E2373" s="24">
        <v>39083</v>
      </c>
      <c r="F2373" s="4">
        <v>0</v>
      </c>
      <c r="G2373" s="4">
        <v>4</v>
      </c>
      <c r="K2373" s="4">
        <v>19</v>
      </c>
      <c r="L2373" s="4">
        <v>1</v>
      </c>
      <c r="M2373" s="4">
        <v>0</v>
      </c>
      <c r="N2373" s="4">
        <v>1</v>
      </c>
      <c r="O2373" s="4">
        <v>2</v>
      </c>
      <c r="P2373" s="4">
        <v>0</v>
      </c>
      <c r="Q2373" s="4">
        <v>2</v>
      </c>
      <c r="R2373" s="4">
        <v>5</v>
      </c>
      <c r="S2373" s="4">
        <v>0</v>
      </c>
      <c r="T2373" s="4">
        <v>0</v>
      </c>
      <c r="U2373" s="4">
        <v>5</v>
      </c>
      <c r="V2373" s="4">
        <v>0</v>
      </c>
      <c r="W2373" s="4">
        <v>0</v>
      </c>
      <c r="X2373" s="4">
        <v>0</v>
      </c>
      <c r="Y2373" s="4">
        <v>0</v>
      </c>
      <c r="Z2373" s="4">
        <v>0</v>
      </c>
      <c r="AA2373" s="4">
        <v>0</v>
      </c>
      <c r="AB2373" s="4">
        <v>0</v>
      </c>
      <c r="AC2373" s="4">
        <v>0</v>
      </c>
      <c r="AD2373" s="4">
        <v>0</v>
      </c>
      <c r="AE2373" s="4">
        <v>0</v>
      </c>
      <c r="AP2373" s="4">
        <v>0</v>
      </c>
      <c r="AQ2373" s="4">
        <v>1</v>
      </c>
      <c r="AR2373" s="4">
        <v>0</v>
      </c>
      <c r="AS2373" s="4">
        <v>0</v>
      </c>
      <c r="AT2373" s="4">
        <v>0</v>
      </c>
      <c r="BK2373" s="4">
        <v>2</v>
      </c>
      <c r="BL2373" s="4">
        <v>0</v>
      </c>
      <c r="BM2373" s="4">
        <v>0</v>
      </c>
      <c r="BN2373" s="4">
        <v>9</v>
      </c>
      <c r="BO2373" s="4">
        <v>0</v>
      </c>
      <c r="BP2373" s="4">
        <v>0</v>
      </c>
      <c r="BQ2373" s="4">
        <v>1</v>
      </c>
      <c r="BR2373" s="4">
        <v>0</v>
      </c>
      <c r="BS2373" s="4">
        <v>13</v>
      </c>
      <c r="BT2373" s="4">
        <v>0</v>
      </c>
      <c r="BU2373" s="4">
        <v>0</v>
      </c>
      <c r="BV2373" s="4">
        <v>2</v>
      </c>
      <c r="BW2373" s="4">
        <v>35</v>
      </c>
      <c r="BX2373" s="4">
        <v>0</v>
      </c>
      <c r="BY2373" s="4">
        <v>8</v>
      </c>
      <c r="BZ2373" s="4">
        <v>0</v>
      </c>
      <c r="CA2373" s="4">
        <v>3</v>
      </c>
      <c r="CQ2373" s="4">
        <v>8</v>
      </c>
      <c r="CU2373" s="4">
        <v>1</v>
      </c>
      <c r="DF2373" s="4">
        <v>0</v>
      </c>
      <c r="DG2373" s="4">
        <v>0</v>
      </c>
      <c r="DH2373" s="4">
        <v>0</v>
      </c>
      <c r="DI2373" s="4">
        <v>0</v>
      </c>
      <c r="DK2373" s="4">
        <v>1</v>
      </c>
      <c r="DW2373" s="4">
        <v>0</v>
      </c>
      <c r="DX2373" s="4">
        <v>0</v>
      </c>
      <c r="DY2373" s="4">
        <v>0</v>
      </c>
      <c r="DZ2373" s="4">
        <v>0</v>
      </c>
      <c r="EA2373" s="4">
        <v>0</v>
      </c>
      <c r="EB2373" s="4">
        <v>0</v>
      </c>
      <c r="EC2373" s="4">
        <v>100.5</v>
      </c>
    </row>
    <row r="2374" spans="1:133" x14ac:dyDescent="0.25">
      <c r="A2374" s="4" t="s">
        <v>270</v>
      </c>
      <c r="B2374" s="4" t="s">
        <v>272</v>
      </c>
      <c r="C2374" s="4" t="s">
        <v>263</v>
      </c>
      <c r="D2374" s="4">
        <v>6</v>
      </c>
      <c r="E2374" s="24">
        <v>39083</v>
      </c>
      <c r="F2374" s="4">
        <v>0</v>
      </c>
      <c r="G2374" s="4">
        <v>10</v>
      </c>
      <c r="K2374" s="4">
        <v>2</v>
      </c>
      <c r="L2374" s="4">
        <v>0</v>
      </c>
      <c r="M2374" s="4">
        <v>0</v>
      </c>
      <c r="N2374" s="4">
        <v>0</v>
      </c>
      <c r="O2374" s="4">
        <v>1</v>
      </c>
      <c r="P2374" s="4">
        <v>0</v>
      </c>
      <c r="Q2374" s="4">
        <v>1</v>
      </c>
      <c r="R2374" s="4">
        <v>5</v>
      </c>
      <c r="S2374" s="4">
        <v>0</v>
      </c>
      <c r="T2374" s="4">
        <v>0</v>
      </c>
      <c r="U2374" s="4">
        <v>5</v>
      </c>
      <c r="V2374" s="4">
        <v>0</v>
      </c>
      <c r="W2374" s="4">
        <v>0</v>
      </c>
      <c r="X2374" s="4">
        <v>0</v>
      </c>
      <c r="Y2374" s="4">
        <v>0</v>
      </c>
      <c r="Z2374" s="4">
        <v>0</v>
      </c>
      <c r="AA2374" s="4">
        <v>0</v>
      </c>
      <c r="AB2374" s="4">
        <v>0</v>
      </c>
      <c r="AC2374" s="4">
        <v>0</v>
      </c>
      <c r="AD2374" s="4">
        <v>0</v>
      </c>
      <c r="AE2374" s="4">
        <v>0</v>
      </c>
      <c r="AP2374" s="4">
        <v>5</v>
      </c>
      <c r="AQ2374" s="4">
        <v>0</v>
      </c>
      <c r="AR2374" s="4">
        <v>0</v>
      </c>
      <c r="AS2374" s="4">
        <v>0</v>
      </c>
      <c r="AT2374" s="4">
        <v>0</v>
      </c>
      <c r="BK2374" s="4">
        <v>5</v>
      </c>
      <c r="BL2374" s="4">
        <v>0</v>
      </c>
      <c r="BM2374" s="4">
        <v>0</v>
      </c>
      <c r="BN2374" s="4">
        <v>18</v>
      </c>
      <c r="BO2374" s="4">
        <v>0</v>
      </c>
      <c r="BP2374" s="4">
        <v>0</v>
      </c>
      <c r="BQ2374" s="4">
        <v>0</v>
      </c>
      <c r="BR2374" s="4">
        <v>0</v>
      </c>
      <c r="BS2374" s="4">
        <v>21</v>
      </c>
      <c r="BT2374" s="4">
        <v>1</v>
      </c>
      <c r="BU2374" s="4">
        <v>0</v>
      </c>
      <c r="BV2374" s="4">
        <v>0</v>
      </c>
      <c r="BW2374" s="4">
        <v>47</v>
      </c>
      <c r="BX2374" s="4">
        <v>0</v>
      </c>
      <c r="BY2374" s="4">
        <v>3</v>
      </c>
      <c r="BZ2374" s="4">
        <v>0</v>
      </c>
      <c r="CA2374" s="4">
        <v>2</v>
      </c>
      <c r="CQ2374" s="4">
        <v>3</v>
      </c>
      <c r="CU2374" s="4">
        <v>0</v>
      </c>
      <c r="DF2374" s="4">
        <v>2</v>
      </c>
      <c r="DG2374" s="4">
        <v>0</v>
      </c>
      <c r="DH2374" s="4">
        <v>1</v>
      </c>
      <c r="DI2374" s="4">
        <v>0</v>
      </c>
      <c r="DK2374" s="4">
        <v>0</v>
      </c>
      <c r="DW2374" s="4">
        <v>0</v>
      </c>
      <c r="DX2374" s="4">
        <v>0</v>
      </c>
      <c r="DY2374" s="4">
        <v>3</v>
      </c>
      <c r="DZ2374" s="4">
        <v>0</v>
      </c>
      <c r="EA2374" s="4">
        <v>0</v>
      </c>
      <c r="EB2374" s="4">
        <v>0</v>
      </c>
      <c r="EC2374" s="4">
        <v>60.8</v>
      </c>
    </row>
    <row r="2375" spans="1:133" x14ac:dyDescent="0.25">
      <c r="A2375" s="4" t="s">
        <v>270</v>
      </c>
      <c r="B2375" s="4" t="s">
        <v>272</v>
      </c>
      <c r="C2375" s="4" t="s">
        <v>263</v>
      </c>
      <c r="D2375" s="4">
        <v>7</v>
      </c>
      <c r="E2375" s="24">
        <v>39083</v>
      </c>
      <c r="F2375" s="4">
        <v>0</v>
      </c>
      <c r="G2375" s="4">
        <v>7</v>
      </c>
      <c r="K2375" s="4">
        <v>2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3</v>
      </c>
      <c r="S2375" s="4">
        <v>0</v>
      </c>
      <c r="T2375" s="4">
        <v>0</v>
      </c>
      <c r="U2375" s="4">
        <v>3</v>
      </c>
      <c r="V2375" s="4">
        <v>0</v>
      </c>
      <c r="W2375" s="4">
        <v>0</v>
      </c>
      <c r="X2375" s="4">
        <v>0</v>
      </c>
      <c r="Y2375" s="4">
        <v>0</v>
      </c>
      <c r="Z2375" s="4">
        <v>0</v>
      </c>
      <c r="AA2375" s="4">
        <v>0</v>
      </c>
      <c r="AB2375" s="4">
        <v>0</v>
      </c>
      <c r="AC2375" s="4">
        <v>1</v>
      </c>
      <c r="AD2375" s="4">
        <v>0</v>
      </c>
      <c r="AE2375" s="4">
        <v>1</v>
      </c>
      <c r="AP2375" s="4">
        <v>6</v>
      </c>
      <c r="AQ2375" s="4">
        <v>1</v>
      </c>
      <c r="AR2375" s="4">
        <v>0</v>
      </c>
      <c r="AS2375" s="4">
        <v>0</v>
      </c>
      <c r="AT2375" s="4">
        <v>0</v>
      </c>
      <c r="BK2375" s="4">
        <v>4</v>
      </c>
      <c r="BL2375" s="4">
        <v>0</v>
      </c>
      <c r="BM2375" s="4">
        <v>0</v>
      </c>
      <c r="BN2375" s="4">
        <v>14</v>
      </c>
      <c r="BO2375" s="4">
        <v>0</v>
      </c>
      <c r="BP2375" s="4">
        <v>0</v>
      </c>
      <c r="BQ2375" s="4">
        <v>0</v>
      </c>
      <c r="BR2375" s="4">
        <v>0</v>
      </c>
      <c r="BS2375" s="4">
        <v>22</v>
      </c>
      <c r="BT2375" s="4">
        <v>0</v>
      </c>
      <c r="BU2375" s="4">
        <v>0</v>
      </c>
      <c r="BV2375" s="4">
        <v>2</v>
      </c>
      <c r="BW2375" s="4">
        <v>45</v>
      </c>
      <c r="BX2375" s="4">
        <v>0</v>
      </c>
      <c r="BY2375" s="4">
        <v>2</v>
      </c>
      <c r="BZ2375" s="4">
        <v>0</v>
      </c>
      <c r="CA2375" s="4">
        <v>1</v>
      </c>
      <c r="CQ2375" s="4">
        <v>8</v>
      </c>
      <c r="CU2375" s="4">
        <v>0</v>
      </c>
      <c r="DF2375" s="4">
        <v>1</v>
      </c>
      <c r="DG2375" s="4">
        <v>2</v>
      </c>
      <c r="DH2375" s="4">
        <v>0</v>
      </c>
      <c r="DI2375" s="4">
        <v>0</v>
      </c>
      <c r="DK2375" s="4">
        <v>1</v>
      </c>
      <c r="DW2375" s="4">
        <v>0</v>
      </c>
      <c r="DX2375" s="4">
        <v>0</v>
      </c>
      <c r="DY2375" s="4">
        <v>0</v>
      </c>
      <c r="DZ2375" s="4">
        <v>0</v>
      </c>
      <c r="EA2375" s="4">
        <v>0</v>
      </c>
      <c r="EB2375" s="4">
        <v>0</v>
      </c>
      <c r="EC2375" s="4">
        <v>32.200000000000003</v>
      </c>
    </row>
    <row r="2376" spans="1:133" x14ac:dyDescent="0.25">
      <c r="A2376" s="4" t="s">
        <v>270</v>
      </c>
      <c r="B2376" s="4" t="s">
        <v>272</v>
      </c>
      <c r="C2376" s="4" t="s">
        <v>263</v>
      </c>
      <c r="D2376" s="4">
        <v>8</v>
      </c>
      <c r="E2376" s="24">
        <v>39083</v>
      </c>
      <c r="F2376" s="4">
        <v>0</v>
      </c>
      <c r="G2376" s="4">
        <v>15</v>
      </c>
      <c r="K2376" s="4">
        <v>3</v>
      </c>
      <c r="L2376" s="4">
        <v>0</v>
      </c>
      <c r="M2376" s="4">
        <v>0</v>
      </c>
      <c r="N2376" s="4">
        <v>0</v>
      </c>
      <c r="O2376" s="4">
        <v>2</v>
      </c>
      <c r="P2376" s="4">
        <v>0</v>
      </c>
      <c r="Q2376" s="4">
        <v>2</v>
      </c>
      <c r="R2376" s="4">
        <v>2</v>
      </c>
      <c r="S2376" s="4">
        <v>0</v>
      </c>
      <c r="T2376" s="4">
        <v>1</v>
      </c>
      <c r="U2376" s="4">
        <v>3</v>
      </c>
      <c r="V2376" s="4">
        <v>0</v>
      </c>
      <c r="W2376" s="4">
        <v>0</v>
      </c>
      <c r="X2376" s="4">
        <v>0</v>
      </c>
      <c r="Y2376" s="4">
        <v>0</v>
      </c>
      <c r="Z2376" s="4">
        <v>0</v>
      </c>
      <c r="AA2376" s="4">
        <v>0</v>
      </c>
      <c r="AB2376" s="4">
        <v>0</v>
      </c>
      <c r="AC2376" s="4">
        <v>1</v>
      </c>
      <c r="AD2376" s="4">
        <v>0</v>
      </c>
      <c r="AE2376" s="4">
        <v>1</v>
      </c>
      <c r="AP2376" s="4">
        <v>1</v>
      </c>
      <c r="AQ2376" s="4">
        <v>1</v>
      </c>
      <c r="AR2376" s="4">
        <v>0</v>
      </c>
      <c r="AS2376" s="4">
        <v>0</v>
      </c>
      <c r="AT2376" s="4">
        <v>0</v>
      </c>
      <c r="BK2376" s="4">
        <v>0</v>
      </c>
      <c r="BL2376" s="4">
        <v>0</v>
      </c>
      <c r="BM2376" s="4">
        <v>0</v>
      </c>
      <c r="BN2376" s="4">
        <v>7</v>
      </c>
      <c r="BO2376" s="4">
        <v>0</v>
      </c>
      <c r="BP2376" s="4">
        <v>0</v>
      </c>
      <c r="BQ2376" s="4">
        <v>1</v>
      </c>
      <c r="BR2376" s="4">
        <v>0</v>
      </c>
      <c r="BS2376" s="4">
        <v>22</v>
      </c>
      <c r="BT2376" s="4">
        <v>0</v>
      </c>
      <c r="BU2376" s="4">
        <v>0</v>
      </c>
      <c r="BV2376" s="4">
        <v>0</v>
      </c>
      <c r="BW2376" s="4">
        <v>21</v>
      </c>
      <c r="BX2376" s="4">
        <v>1</v>
      </c>
      <c r="BY2376" s="4">
        <v>3</v>
      </c>
      <c r="BZ2376" s="4">
        <v>0</v>
      </c>
      <c r="CA2376" s="4">
        <v>0</v>
      </c>
      <c r="CQ2376" s="4">
        <v>0</v>
      </c>
      <c r="CU2376" s="4">
        <v>0</v>
      </c>
      <c r="DF2376" s="4">
        <v>1</v>
      </c>
      <c r="DG2376" s="4">
        <v>0</v>
      </c>
      <c r="DH2376" s="4">
        <v>0</v>
      </c>
      <c r="DI2376" s="4">
        <v>0</v>
      </c>
      <c r="DK2376" s="4">
        <v>0</v>
      </c>
      <c r="DW2376" s="4">
        <v>0</v>
      </c>
      <c r="DX2376" s="4">
        <v>0</v>
      </c>
      <c r="DY2376" s="4">
        <v>0</v>
      </c>
      <c r="DZ2376" s="4">
        <v>0</v>
      </c>
      <c r="EA2376" s="4">
        <v>0</v>
      </c>
      <c r="EB2376" s="4">
        <v>0</v>
      </c>
      <c r="EC2376" s="4">
        <v>59.8</v>
      </c>
    </row>
    <row r="2377" spans="1:133" x14ac:dyDescent="0.25">
      <c r="A2377" s="4" t="s">
        <v>270</v>
      </c>
      <c r="B2377" s="4" t="s">
        <v>272</v>
      </c>
      <c r="C2377" s="4" t="s">
        <v>263</v>
      </c>
      <c r="D2377" s="4">
        <v>9</v>
      </c>
      <c r="E2377" s="24">
        <v>39083</v>
      </c>
      <c r="F2377" s="4">
        <v>0</v>
      </c>
      <c r="G2377" s="4">
        <v>5</v>
      </c>
      <c r="K2377" s="4">
        <v>5</v>
      </c>
      <c r="L2377" s="4">
        <v>0</v>
      </c>
      <c r="M2377" s="4">
        <v>0</v>
      </c>
      <c r="N2377" s="4">
        <v>0</v>
      </c>
      <c r="O2377" s="4">
        <v>1</v>
      </c>
      <c r="P2377" s="4">
        <v>0</v>
      </c>
      <c r="Q2377" s="4">
        <v>1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0</v>
      </c>
      <c r="Y2377" s="4">
        <v>0</v>
      </c>
      <c r="Z2377" s="4">
        <v>0</v>
      </c>
      <c r="AA2377" s="4">
        <v>0</v>
      </c>
      <c r="AB2377" s="4">
        <v>0</v>
      </c>
      <c r="AC2377" s="4">
        <v>0</v>
      </c>
      <c r="AD2377" s="4">
        <v>0</v>
      </c>
      <c r="AE2377" s="4">
        <v>0</v>
      </c>
      <c r="AP2377" s="4">
        <v>14</v>
      </c>
      <c r="AQ2377" s="4">
        <v>0</v>
      </c>
      <c r="AR2377" s="4">
        <v>0</v>
      </c>
      <c r="AS2377" s="4">
        <v>0</v>
      </c>
      <c r="AT2377" s="4">
        <v>0</v>
      </c>
      <c r="BK2377" s="4">
        <v>2</v>
      </c>
      <c r="BL2377" s="4">
        <v>0</v>
      </c>
      <c r="BM2377" s="4">
        <v>0</v>
      </c>
      <c r="BN2377" s="4">
        <v>19</v>
      </c>
      <c r="BO2377" s="4">
        <v>0</v>
      </c>
      <c r="BP2377" s="4">
        <v>0</v>
      </c>
      <c r="BQ2377" s="4">
        <v>0</v>
      </c>
      <c r="BR2377" s="4">
        <v>1</v>
      </c>
      <c r="BS2377" s="4">
        <v>13</v>
      </c>
      <c r="BT2377" s="4">
        <v>0</v>
      </c>
      <c r="BU2377" s="4">
        <v>0</v>
      </c>
      <c r="BV2377" s="4">
        <v>2</v>
      </c>
      <c r="BW2377" s="4">
        <v>43</v>
      </c>
      <c r="BX2377" s="4">
        <v>0</v>
      </c>
      <c r="BY2377" s="4">
        <v>2</v>
      </c>
      <c r="BZ2377" s="4">
        <v>0</v>
      </c>
      <c r="CA2377" s="4">
        <v>0</v>
      </c>
      <c r="CQ2377" s="4">
        <v>1</v>
      </c>
      <c r="CU2377" s="4">
        <v>2</v>
      </c>
      <c r="DF2377" s="4">
        <v>1</v>
      </c>
      <c r="DG2377" s="4">
        <v>0</v>
      </c>
      <c r="DH2377" s="4">
        <v>0</v>
      </c>
      <c r="DI2377" s="4">
        <v>0</v>
      </c>
      <c r="DK2377" s="4">
        <v>0</v>
      </c>
      <c r="DW2377" s="4">
        <v>0</v>
      </c>
      <c r="DX2377" s="4">
        <v>0</v>
      </c>
      <c r="DY2377" s="4">
        <v>1</v>
      </c>
      <c r="DZ2377" s="4">
        <v>0</v>
      </c>
      <c r="EA2377" s="4">
        <v>0</v>
      </c>
      <c r="EB2377" s="4">
        <v>0</v>
      </c>
      <c r="EC2377" s="4">
        <v>56.2</v>
      </c>
    </row>
    <row r="2378" spans="1:133" x14ac:dyDescent="0.25">
      <c r="A2378" s="4" t="s">
        <v>270</v>
      </c>
      <c r="B2378" s="4" t="s">
        <v>272</v>
      </c>
      <c r="C2378" s="4" t="s">
        <v>263</v>
      </c>
      <c r="D2378" s="4">
        <v>10</v>
      </c>
      <c r="E2378" s="24">
        <v>39083</v>
      </c>
      <c r="F2378" s="4">
        <v>0</v>
      </c>
      <c r="G2378" s="4">
        <v>8</v>
      </c>
      <c r="K2378" s="4">
        <v>10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9</v>
      </c>
      <c r="S2378" s="4">
        <v>0</v>
      </c>
      <c r="T2378" s="4">
        <v>0</v>
      </c>
      <c r="U2378" s="4">
        <v>9</v>
      </c>
      <c r="V2378" s="4">
        <v>0</v>
      </c>
      <c r="W2378" s="4">
        <v>0</v>
      </c>
      <c r="X2378" s="4">
        <v>0</v>
      </c>
      <c r="Y2378" s="4">
        <v>0</v>
      </c>
      <c r="Z2378" s="4">
        <v>0</v>
      </c>
      <c r="AA2378" s="4">
        <v>0</v>
      </c>
      <c r="AB2378" s="4">
        <v>0</v>
      </c>
      <c r="AC2378" s="4">
        <v>3</v>
      </c>
      <c r="AD2378" s="4">
        <v>1</v>
      </c>
      <c r="AE2378" s="4">
        <v>4</v>
      </c>
      <c r="AP2378" s="4">
        <v>10</v>
      </c>
      <c r="AQ2378" s="4">
        <v>1</v>
      </c>
      <c r="AR2378" s="4">
        <v>0</v>
      </c>
      <c r="AS2378" s="4">
        <v>0</v>
      </c>
      <c r="AT2378" s="4">
        <v>0</v>
      </c>
      <c r="BK2378" s="4">
        <v>3</v>
      </c>
      <c r="BL2378" s="4">
        <v>0</v>
      </c>
      <c r="BM2378" s="4">
        <v>0</v>
      </c>
      <c r="BN2378" s="4">
        <v>11</v>
      </c>
      <c r="BO2378" s="4">
        <v>0</v>
      </c>
      <c r="BP2378" s="4">
        <v>0</v>
      </c>
      <c r="BQ2378" s="4">
        <v>2</v>
      </c>
      <c r="BR2378" s="4">
        <v>0</v>
      </c>
      <c r="BS2378" s="4">
        <v>22</v>
      </c>
      <c r="BT2378" s="4">
        <v>0</v>
      </c>
      <c r="BU2378" s="4">
        <v>0</v>
      </c>
      <c r="BV2378" s="4">
        <v>0</v>
      </c>
      <c r="BW2378" s="4">
        <v>32</v>
      </c>
      <c r="BX2378" s="4">
        <v>0</v>
      </c>
      <c r="BY2378" s="4">
        <v>4</v>
      </c>
      <c r="BZ2378" s="4">
        <v>0</v>
      </c>
      <c r="CA2378" s="4">
        <v>3</v>
      </c>
      <c r="CQ2378" s="4">
        <v>1</v>
      </c>
      <c r="CU2378" s="4">
        <v>0</v>
      </c>
      <c r="DF2378" s="4">
        <v>0</v>
      </c>
      <c r="DG2378" s="4">
        <v>0</v>
      </c>
      <c r="DH2378" s="4">
        <v>0</v>
      </c>
      <c r="DI2378" s="4">
        <v>0</v>
      </c>
      <c r="DK2378" s="4">
        <v>1</v>
      </c>
      <c r="DW2378" s="4">
        <v>0</v>
      </c>
      <c r="DX2378" s="4">
        <v>0</v>
      </c>
      <c r="DY2378" s="4">
        <v>2</v>
      </c>
      <c r="DZ2378" s="4">
        <v>0</v>
      </c>
      <c r="EA2378" s="4">
        <v>0</v>
      </c>
      <c r="EB2378" s="4">
        <v>0</v>
      </c>
      <c r="EC2378" s="4">
        <v>51.2</v>
      </c>
    </row>
    <row r="2379" spans="1:133" x14ac:dyDescent="0.25">
      <c r="A2379" s="4" t="s">
        <v>270</v>
      </c>
      <c r="B2379" s="4" t="s">
        <v>272</v>
      </c>
      <c r="C2379" s="4" t="s">
        <v>263</v>
      </c>
      <c r="D2379" s="4">
        <v>11</v>
      </c>
      <c r="E2379" s="24">
        <v>39083</v>
      </c>
      <c r="F2379" s="4">
        <v>0</v>
      </c>
      <c r="G2379" s="4">
        <v>14</v>
      </c>
      <c r="K2379" s="4">
        <v>1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1</v>
      </c>
      <c r="S2379" s="4">
        <v>0</v>
      </c>
      <c r="T2379" s="4">
        <v>0</v>
      </c>
      <c r="U2379" s="4">
        <v>1</v>
      </c>
      <c r="V2379" s="4">
        <v>0</v>
      </c>
      <c r="W2379" s="4">
        <v>0</v>
      </c>
      <c r="X2379" s="4">
        <v>0</v>
      </c>
      <c r="Y2379" s="4">
        <v>0</v>
      </c>
      <c r="Z2379" s="4">
        <v>0</v>
      </c>
      <c r="AA2379" s="4">
        <v>0</v>
      </c>
      <c r="AB2379" s="4">
        <v>0</v>
      </c>
      <c r="AC2379" s="4">
        <v>0</v>
      </c>
      <c r="AD2379" s="4">
        <v>0</v>
      </c>
      <c r="AE2379" s="4">
        <v>0</v>
      </c>
      <c r="AP2379" s="4">
        <v>3</v>
      </c>
      <c r="AQ2379" s="4">
        <v>2</v>
      </c>
      <c r="AR2379" s="4">
        <v>0</v>
      </c>
      <c r="AS2379" s="4">
        <v>0</v>
      </c>
      <c r="AT2379" s="4">
        <v>0</v>
      </c>
      <c r="BK2379" s="4">
        <v>2</v>
      </c>
      <c r="BL2379" s="4">
        <v>0</v>
      </c>
      <c r="BM2379" s="4">
        <v>0</v>
      </c>
      <c r="BN2379" s="4">
        <v>12</v>
      </c>
      <c r="BO2379" s="4">
        <v>0</v>
      </c>
      <c r="BP2379" s="4">
        <v>1</v>
      </c>
      <c r="BQ2379" s="4">
        <v>0</v>
      </c>
      <c r="BR2379" s="4">
        <v>0</v>
      </c>
      <c r="BS2379" s="4">
        <v>27</v>
      </c>
      <c r="BT2379" s="4">
        <v>0</v>
      </c>
      <c r="BU2379" s="4">
        <v>0</v>
      </c>
      <c r="BV2379" s="4">
        <v>2</v>
      </c>
      <c r="BW2379" s="4">
        <v>32</v>
      </c>
      <c r="BX2379" s="4">
        <v>0</v>
      </c>
      <c r="BY2379" s="4">
        <v>2</v>
      </c>
      <c r="BZ2379" s="4">
        <v>0</v>
      </c>
      <c r="CA2379" s="4">
        <v>3</v>
      </c>
      <c r="CQ2379" s="4">
        <v>2</v>
      </c>
      <c r="CU2379" s="4">
        <v>0</v>
      </c>
      <c r="DF2379" s="4">
        <v>0</v>
      </c>
      <c r="DG2379" s="4">
        <v>0</v>
      </c>
      <c r="DH2379" s="4">
        <v>0</v>
      </c>
      <c r="DI2379" s="4">
        <v>1</v>
      </c>
      <c r="DK2379" s="4">
        <v>1</v>
      </c>
      <c r="DW2379" s="4">
        <v>0</v>
      </c>
      <c r="DX2379" s="4">
        <v>0</v>
      </c>
      <c r="DY2379" s="4">
        <v>1</v>
      </c>
      <c r="DZ2379" s="4">
        <v>0</v>
      </c>
      <c r="EA2379" s="4">
        <v>0</v>
      </c>
      <c r="EB2379" s="4">
        <v>0</v>
      </c>
      <c r="EC2379" s="4">
        <v>37</v>
      </c>
    </row>
    <row r="2380" spans="1:133" x14ac:dyDescent="0.25">
      <c r="A2380" s="4" t="s">
        <v>270</v>
      </c>
      <c r="B2380" s="4" t="s">
        <v>272</v>
      </c>
      <c r="C2380" s="4" t="s">
        <v>263</v>
      </c>
      <c r="D2380" s="4">
        <v>12</v>
      </c>
      <c r="E2380" s="24">
        <v>39083</v>
      </c>
      <c r="F2380" s="4">
        <v>0</v>
      </c>
      <c r="G2380" s="4">
        <v>2</v>
      </c>
      <c r="K2380" s="4">
        <v>7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1</v>
      </c>
      <c r="S2380" s="4">
        <v>0</v>
      </c>
      <c r="T2380" s="4">
        <v>0</v>
      </c>
      <c r="U2380" s="4">
        <v>1</v>
      </c>
      <c r="V2380" s="4">
        <v>0</v>
      </c>
      <c r="W2380" s="4">
        <v>0</v>
      </c>
      <c r="X2380" s="4">
        <v>0</v>
      </c>
      <c r="Y2380" s="4">
        <v>0</v>
      </c>
      <c r="Z2380" s="4">
        <v>0</v>
      </c>
      <c r="AA2380" s="4">
        <v>0</v>
      </c>
      <c r="AB2380" s="4">
        <v>0</v>
      </c>
      <c r="AC2380" s="4">
        <v>1</v>
      </c>
      <c r="AD2380" s="4">
        <v>0</v>
      </c>
      <c r="AE2380" s="4">
        <v>1</v>
      </c>
      <c r="AP2380" s="4">
        <v>3</v>
      </c>
      <c r="AQ2380" s="4">
        <v>1</v>
      </c>
      <c r="AR2380" s="4">
        <v>0</v>
      </c>
      <c r="AS2380" s="4">
        <v>0</v>
      </c>
      <c r="AT2380" s="4">
        <v>0</v>
      </c>
      <c r="BK2380" s="4">
        <v>2</v>
      </c>
      <c r="BL2380" s="4">
        <v>0</v>
      </c>
      <c r="BM2380" s="4">
        <v>0</v>
      </c>
      <c r="BN2380" s="4">
        <v>3</v>
      </c>
      <c r="BO2380" s="4">
        <v>0</v>
      </c>
      <c r="BP2380" s="4">
        <v>0</v>
      </c>
      <c r="BQ2380" s="4">
        <v>1</v>
      </c>
      <c r="BR2380" s="4">
        <v>1</v>
      </c>
      <c r="BS2380" s="4">
        <v>26</v>
      </c>
      <c r="BT2380" s="4">
        <v>0</v>
      </c>
      <c r="BU2380" s="4">
        <v>0</v>
      </c>
      <c r="BV2380" s="4">
        <v>0</v>
      </c>
      <c r="BW2380" s="4">
        <v>17</v>
      </c>
      <c r="BX2380" s="4">
        <v>1</v>
      </c>
      <c r="BY2380" s="4">
        <v>2</v>
      </c>
      <c r="BZ2380" s="4">
        <v>0</v>
      </c>
      <c r="CA2380" s="4">
        <v>0</v>
      </c>
      <c r="CQ2380" s="4">
        <v>2</v>
      </c>
      <c r="CU2380" s="4">
        <v>0</v>
      </c>
      <c r="DF2380" s="4">
        <v>3</v>
      </c>
      <c r="DG2380" s="4">
        <v>0</v>
      </c>
      <c r="DH2380" s="4">
        <v>0</v>
      </c>
      <c r="DI2380" s="4">
        <v>0</v>
      </c>
      <c r="DK2380" s="4">
        <v>0</v>
      </c>
      <c r="DW2380" s="4">
        <v>0</v>
      </c>
      <c r="DX2380" s="4">
        <v>0</v>
      </c>
      <c r="DY2380" s="4">
        <v>0</v>
      </c>
      <c r="DZ2380" s="4">
        <v>0</v>
      </c>
      <c r="EA2380" s="4">
        <v>0</v>
      </c>
      <c r="EB2380" s="4">
        <v>0</v>
      </c>
      <c r="EC2380" s="4">
        <v>37.700000000000003</v>
      </c>
    </row>
    <row r="2381" spans="1:133" x14ac:dyDescent="0.25">
      <c r="A2381" s="4" t="s">
        <v>270</v>
      </c>
      <c r="B2381" s="4" t="s">
        <v>272</v>
      </c>
      <c r="C2381" s="4" t="s">
        <v>263</v>
      </c>
      <c r="D2381" s="4">
        <v>1</v>
      </c>
      <c r="E2381" s="24">
        <v>39173</v>
      </c>
      <c r="F2381" s="4">
        <v>1</v>
      </c>
      <c r="G2381" s="4">
        <v>2</v>
      </c>
      <c r="K2381" s="4">
        <v>1</v>
      </c>
      <c r="L2381" s="4">
        <v>1</v>
      </c>
      <c r="M2381" s="4">
        <v>0</v>
      </c>
      <c r="N2381" s="4">
        <v>1</v>
      </c>
      <c r="O2381" s="4">
        <v>0</v>
      </c>
      <c r="P2381" s="4">
        <v>0</v>
      </c>
      <c r="Q2381" s="4">
        <v>0</v>
      </c>
      <c r="R2381" s="4">
        <v>1</v>
      </c>
      <c r="S2381" s="4">
        <v>0</v>
      </c>
      <c r="T2381" s="4">
        <v>1</v>
      </c>
      <c r="U2381" s="4">
        <v>2</v>
      </c>
      <c r="V2381" s="4">
        <v>0</v>
      </c>
      <c r="W2381" s="4">
        <v>0</v>
      </c>
      <c r="X2381" s="4">
        <v>0</v>
      </c>
      <c r="Y2381" s="4">
        <v>0</v>
      </c>
      <c r="Z2381" s="4">
        <v>0</v>
      </c>
      <c r="AA2381" s="4">
        <v>0</v>
      </c>
      <c r="AB2381" s="4">
        <v>0</v>
      </c>
      <c r="AC2381" s="4">
        <v>0</v>
      </c>
      <c r="AD2381" s="4">
        <v>0</v>
      </c>
      <c r="AE2381" s="4">
        <v>0</v>
      </c>
      <c r="AP2381" s="4">
        <v>1</v>
      </c>
      <c r="AQ2381" s="4">
        <v>2</v>
      </c>
      <c r="AR2381" s="4">
        <v>0</v>
      </c>
      <c r="AS2381" s="4">
        <v>0</v>
      </c>
      <c r="AT2381" s="4">
        <v>0</v>
      </c>
      <c r="BK2381" s="4">
        <v>0</v>
      </c>
      <c r="BL2381" s="4">
        <v>0</v>
      </c>
      <c r="BM2381" s="4">
        <v>0</v>
      </c>
      <c r="BN2381" s="4">
        <v>4</v>
      </c>
      <c r="BO2381" s="4">
        <v>0</v>
      </c>
      <c r="BP2381" s="4">
        <v>0</v>
      </c>
      <c r="BQ2381" s="4">
        <v>2</v>
      </c>
      <c r="BR2381" s="4">
        <v>0</v>
      </c>
      <c r="BS2381" s="4">
        <v>31</v>
      </c>
      <c r="BT2381" s="4">
        <v>0</v>
      </c>
      <c r="BU2381" s="4">
        <v>0</v>
      </c>
      <c r="BV2381" s="4">
        <v>1</v>
      </c>
      <c r="BW2381" s="4">
        <v>35</v>
      </c>
      <c r="BX2381" s="4">
        <v>0</v>
      </c>
      <c r="BY2381" s="4">
        <v>6</v>
      </c>
      <c r="BZ2381" s="4">
        <v>0</v>
      </c>
      <c r="CA2381" s="4">
        <v>0</v>
      </c>
      <c r="CQ2381" s="4">
        <v>0</v>
      </c>
      <c r="CU2381" s="4">
        <v>0</v>
      </c>
      <c r="DF2381" s="4">
        <v>2</v>
      </c>
      <c r="DG2381" s="4">
        <v>0</v>
      </c>
      <c r="DH2381" s="4">
        <v>0</v>
      </c>
      <c r="DI2381" s="4">
        <v>0</v>
      </c>
      <c r="DK2381" s="4">
        <v>0</v>
      </c>
      <c r="DW2381" s="4">
        <v>0</v>
      </c>
      <c r="DX2381" s="4">
        <v>0</v>
      </c>
      <c r="DY2381" s="4">
        <v>0</v>
      </c>
      <c r="DZ2381" s="4">
        <v>0</v>
      </c>
      <c r="EA2381" s="4">
        <v>0</v>
      </c>
      <c r="EB2381" s="4">
        <v>0</v>
      </c>
      <c r="EC2381" s="4">
        <v>28.2</v>
      </c>
    </row>
    <row r="2382" spans="1:133" x14ac:dyDescent="0.25">
      <c r="A2382" s="4" t="s">
        <v>270</v>
      </c>
      <c r="B2382" s="4" t="s">
        <v>272</v>
      </c>
      <c r="C2382" s="4" t="s">
        <v>263</v>
      </c>
      <c r="D2382" s="4">
        <v>2</v>
      </c>
      <c r="E2382" s="24">
        <v>39173</v>
      </c>
      <c r="F2382" s="4">
        <v>0</v>
      </c>
      <c r="G2382" s="4">
        <v>5</v>
      </c>
      <c r="K2382" s="4">
        <v>2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1</v>
      </c>
      <c r="U2382" s="4">
        <v>1</v>
      </c>
      <c r="V2382" s="4">
        <v>0</v>
      </c>
      <c r="W2382" s="4">
        <v>0</v>
      </c>
      <c r="X2382" s="4">
        <v>0</v>
      </c>
      <c r="Y2382" s="4">
        <v>0</v>
      </c>
      <c r="Z2382" s="4">
        <v>0</v>
      </c>
      <c r="AA2382" s="4">
        <v>0</v>
      </c>
      <c r="AB2382" s="4">
        <v>0</v>
      </c>
      <c r="AC2382" s="4">
        <v>0</v>
      </c>
      <c r="AD2382" s="4">
        <v>1</v>
      </c>
      <c r="AE2382" s="4">
        <v>1</v>
      </c>
      <c r="AP2382" s="4">
        <v>0</v>
      </c>
      <c r="AQ2382" s="4">
        <v>0</v>
      </c>
      <c r="AR2382" s="4">
        <v>0</v>
      </c>
      <c r="AS2382" s="4">
        <v>0</v>
      </c>
      <c r="AT2382" s="4">
        <v>0</v>
      </c>
      <c r="BK2382" s="4">
        <v>1</v>
      </c>
      <c r="BL2382" s="4">
        <v>0</v>
      </c>
      <c r="BM2382" s="4">
        <v>0</v>
      </c>
      <c r="BN2382" s="4">
        <v>2</v>
      </c>
      <c r="BO2382" s="4">
        <v>0</v>
      </c>
      <c r="BP2382" s="4">
        <v>2</v>
      </c>
      <c r="BQ2382" s="4">
        <v>0</v>
      </c>
      <c r="BR2382" s="4">
        <v>0</v>
      </c>
      <c r="BS2382" s="4">
        <v>17</v>
      </c>
      <c r="BT2382" s="4">
        <v>0</v>
      </c>
      <c r="BU2382" s="4">
        <v>0</v>
      </c>
      <c r="BV2382" s="4">
        <v>2</v>
      </c>
      <c r="BW2382" s="4">
        <v>19</v>
      </c>
      <c r="BX2382" s="4">
        <v>0</v>
      </c>
      <c r="BY2382" s="4">
        <v>3</v>
      </c>
      <c r="BZ2382" s="4">
        <v>0</v>
      </c>
      <c r="CA2382" s="4">
        <v>2</v>
      </c>
      <c r="CQ2382" s="4">
        <v>8</v>
      </c>
      <c r="CU2382" s="4">
        <v>0</v>
      </c>
      <c r="DF2382" s="4">
        <v>0</v>
      </c>
      <c r="DG2382" s="4">
        <v>2</v>
      </c>
      <c r="DH2382" s="4">
        <v>0</v>
      </c>
      <c r="DI2382" s="4">
        <v>0</v>
      </c>
      <c r="DK2382" s="4">
        <v>1</v>
      </c>
      <c r="DW2382" s="4">
        <v>0</v>
      </c>
      <c r="DX2382" s="4">
        <v>0</v>
      </c>
      <c r="DY2382" s="4">
        <v>0</v>
      </c>
      <c r="DZ2382" s="4">
        <v>0</v>
      </c>
      <c r="EA2382" s="4">
        <v>0</v>
      </c>
      <c r="EB2382" s="4">
        <v>0</v>
      </c>
      <c r="EC2382" s="4">
        <v>41.4</v>
      </c>
    </row>
    <row r="2383" spans="1:133" x14ac:dyDescent="0.25">
      <c r="A2383" s="4" t="s">
        <v>270</v>
      </c>
      <c r="B2383" s="4" t="s">
        <v>272</v>
      </c>
      <c r="C2383" s="4" t="s">
        <v>263</v>
      </c>
      <c r="D2383" s="4">
        <v>3</v>
      </c>
      <c r="E2383" s="24">
        <v>39173</v>
      </c>
      <c r="F2383" s="4">
        <v>0</v>
      </c>
      <c r="G2383" s="4">
        <v>7</v>
      </c>
      <c r="K2383" s="4">
        <v>1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1</v>
      </c>
      <c r="S2383" s="4">
        <v>0</v>
      </c>
      <c r="T2383" s="4">
        <v>0</v>
      </c>
      <c r="U2383" s="4">
        <v>1</v>
      </c>
      <c r="V2383" s="4">
        <v>0</v>
      </c>
      <c r="W2383" s="4">
        <v>0</v>
      </c>
      <c r="X2383" s="4">
        <v>0</v>
      </c>
      <c r="Y2383" s="4">
        <v>0</v>
      </c>
      <c r="Z2383" s="4">
        <v>0</v>
      </c>
      <c r="AA2383" s="4">
        <v>0</v>
      </c>
      <c r="AB2383" s="4">
        <v>0</v>
      </c>
      <c r="AC2383" s="4">
        <v>0</v>
      </c>
      <c r="AD2383" s="4">
        <v>0</v>
      </c>
      <c r="AE2383" s="4">
        <v>0</v>
      </c>
      <c r="AP2383" s="4">
        <v>0</v>
      </c>
      <c r="AQ2383" s="4">
        <v>1</v>
      </c>
      <c r="AR2383" s="4">
        <v>0</v>
      </c>
      <c r="AS2383" s="4">
        <v>0</v>
      </c>
      <c r="AT2383" s="4">
        <v>0</v>
      </c>
      <c r="BK2383" s="4">
        <v>1</v>
      </c>
      <c r="BL2383" s="4">
        <v>0</v>
      </c>
      <c r="BM2383" s="4">
        <v>0</v>
      </c>
      <c r="BN2383" s="4">
        <v>5</v>
      </c>
      <c r="BO2383" s="4">
        <v>0</v>
      </c>
      <c r="BP2383" s="4">
        <v>0</v>
      </c>
      <c r="BQ2383" s="4">
        <v>0</v>
      </c>
      <c r="BR2383" s="4">
        <v>0</v>
      </c>
      <c r="BS2383" s="4">
        <v>20</v>
      </c>
      <c r="BT2383" s="4">
        <v>0</v>
      </c>
      <c r="BU2383" s="4">
        <v>0</v>
      </c>
      <c r="BV2383" s="4">
        <v>0</v>
      </c>
      <c r="BW2383" s="4">
        <v>29</v>
      </c>
      <c r="BX2383" s="4">
        <v>0</v>
      </c>
      <c r="BY2383" s="4">
        <v>8</v>
      </c>
      <c r="BZ2383" s="4">
        <v>0</v>
      </c>
      <c r="CA2383" s="4">
        <v>2</v>
      </c>
      <c r="CQ2383" s="4">
        <v>6</v>
      </c>
      <c r="CU2383" s="4">
        <v>1</v>
      </c>
      <c r="DF2383" s="4">
        <v>1</v>
      </c>
      <c r="DG2383" s="4">
        <v>2</v>
      </c>
      <c r="DH2383" s="4">
        <v>1</v>
      </c>
      <c r="DI2383" s="4">
        <v>0</v>
      </c>
      <c r="DK2383" s="4">
        <v>0</v>
      </c>
      <c r="DW2383" s="4">
        <v>0</v>
      </c>
      <c r="DX2383" s="4">
        <v>0</v>
      </c>
      <c r="DY2383" s="4">
        <v>1</v>
      </c>
      <c r="DZ2383" s="4">
        <v>0</v>
      </c>
      <c r="EA2383" s="4">
        <v>0</v>
      </c>
      <c r="EB2383" s="4">
        <v>0</v>
      </c>
      <c r="EC2383" s="4">
        <v>32.5</v>
      </c>
    </row>
    <row r="2384" spans="1:133" x14ac:dyDescent="0.25">
      <c r="A2384" s="4" t="s">
        <v>270</v>
      </c>
      <c r="B2384" s="4" t="s">
        <v>272</v>
      </c>
      <c r="C2384" s="4" t="s">
        <v>263</v>
      </c>
      <c r="D2384" s="4">
        <v>4</v>
      </c>
      <c r="E2384" s="24">
        <v>39173</v>
      </c>
      <c r="F2384" s="4">
        <v>0</v>
      </c>
      <c r="G2384" s="4">
        <v>9</v>
      </c>
      <c r="K2384" s="4">
        <v>0</v>
      </c>
      <c r="L2384" s="4">
        <v>1</v>
      </c>
      <c r="M2384" s="4">
        <v>0</v>
      </c>
      <c r="N2384" s="4">
        <v>1</v>
      </c>
      <c r="O2384" s="4">
        <v>1</v>
      </c>
      <c r="P2384" s="4">
        <v>0</v>
      </c>
      <c r="Q2384" s="4">
        <v>1</v>
      </c>
      <c r="R2384" s="4">
        <v>1</v>
      </c>
      <c r="S2384" s="4">
        <v>0</v>
      </c>
      <c r="T2384" s="4">
        <v>0</v>
      </c>
      <c r="U2384" s="4">
        <v>1</v>
      </c>
      <c r="V2384" s="4">
        <v>0</v>
      </c>
      <c r="W2384" s="4">
        <v>0</v>
      </c>
      <c r="X2384" s="4">
        <v>0</v>
      </c>
      <c r="Y2384" s="4">
        <v>0</v>
      </c>
      <c r="Z2384" s="4">
        <v>0</v>
      </c>
      <c r="AA2384" s="4">
        <v>0</v>
      </c>
      <c r="AB2384" s="4">
        <v>0</v>
      </c>
      <c r="AC2384" s="4">
        <v>0</v>
      </c>
      <c r="AD2384" s="4">
        <v>0</v>
      </c>
      <c r="AE2384" s="4">
        <v>0</v>
      </c>
      <c r="AP2384" s="4">
        <v>1</v>
      </c>
      <c r="AQ2384" s="4">
        <v>1</v>
      </c>
      <c r="AR2384" s="4">
        <v>0</v>
      </c>
      <c r="AS2384" s="4">
        <v>0</v>
      </c>
      <c r="AT2384" s="4">
        <v>0</v>
      </c>
      <c r="BK2384" s="4">
        <v>0</v>
      </c>
      <c r="BL2384" s="4">
        <v>0</v>
      </c>
      <c r="BM2384" s="4">
        <v>0</v>
      </c>
      <c r="BN2384" s="4">
        <v>6</v>
      </c>
      <c r="BO2384" s="4">
        <v>0</v>
      </c>
      <c r="BP2384" s="4">
        <v>0</v>
      </c>
      <c r="BQ2384" s="4">
        <v>1</v>
      </c>
      <c r="BR2384" s="4">
        <v>2</v>
      </c>
      <c r="BS2384" s="4">
        <v>13</v>
      </c>
      <c r="BT2384" s="4">
        <v>0</v>
      </c>
      <c r="BU2384" s="4">
        <v>3</v>
      </c>
      <c r="BV2384" s="4">
        <v>0</v>
      </c>
      <c r="BW2384" s="4">
        <v>29</v>
      </c>
      <c r="BX2384" s="4">
        <v>0</v>
      </c>
      <c r="BY2384" s="4">
        <v>8</v>
      </c>
      <c r="BZ2384" s="4">
        <v>0</v>
      </c>
      <c r="CA2384" s="4">
        <v>2</v>
      </c>
      <c r="CQ2384" s="4">
        <v>2</v>
      </c>
      <c r="CU2384" s="4">
        <v>0</v>
      </c>
      <c r="DF2384" s="4">
        <v>1</v>
      </c>
      <c r="DG2384" s="4">
        <v>0</v>
      </c>
      <c r="DH2384" s="4">
        <v>3</v>
      </c>
      <c r="DI2384" s="4">
        <v>0</v>
      </c>
      <c r="DK2384" s="4">
        <v>0</v>
      </c>
      <c r="DW2384" s="4">
        <v>0</v>
      </c>
      <c r="DX2384" s="4">
        <v>0</v>
      </c>
      <c r="DY2384" s="4">
        <v>0</v>
      </c>
      <c r="DZ2384" s="4">
        <v>0</v>
      </c>
      <c r="EA2384" s="4">
        <v>0</v>
      </c>
      <c r="EB2384" s="4">
        <v>0</v>
      </c>
      <c r="EC2384" s="4">
        <v>53.3</v>
      </c>
    </row>
    <row r="2385" spans="1:133" x14ac:dyDescent="0.25">
      <c r="A2385" s="4" t="s">
        <v>270</v>
      </c>
      <c r="B2385" s="4" t="s">
        <v>272</v>
      </c>
      <c r="C2385" s="4" t="s">
        <v>263</v>
      </c>
      <c r="D2385" s="4">
        <v>5</v>
      </c>
      <c r="E2385" s="24">
        <v>39173</v>
      </c>
      <c r="F2385" s="4">
        <v>0</v>
      </c>
      <c r="G2385" s="4">
        <v>0</v>
      </c>
      <c r="K2385" s="4">
        <v>3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0</v>
      </c>
      <c r="Y2385" s="4">
        <v>0</v>
      </c>
      <c r="Z2385" s="4">
        <v>0</v>
      </c>
      <c r="AA2385" s="4">
        <v>0</v>
      </c>
      <c r="AB2385" s="4">
        <v>0</v>
      </c>
      <c r="AC2385" s="4">
        <v>0</v>
      </c>
      <c r="AD2385" s="4">
        <v>0</v>
      </c>
      <c r="AE2385" s="4">
        <v>0</v>
      </c>
      <c r="AP2385" s="4">
        <v>0</v>
      </c>
      <c r="AQ2385" s="4">
        <v>0</v>
      </c>
      <c r="AR2385" s="4">
        <v>0</v>
      </c>
      <c r="AS2385" s="4">
        <v>0</v>
      </c>
      <c r="AT2385" s="4">
        <v>0</v>
      </c>
      <c r="BK2385" s="4">
        <v>2</v>
      </c>
      <c r="BL2385" s="4">
        <v>0</v>
      </c>
      <c r="BM2385" s="4">
        <v>0</v>
      </c>
      <c r="BN2385" s="4">
        <v>3</v>
      </c>
      <c r="BO2385" s="4">
        <v>0</v>
      </c>
      <c r="BP2385" s="4">
        <v>0</v>
      </c>
      <c r="BQ2385" s="4">
        <v>1</v>
      </c>
      <c r="BR2385" s="4">
        <v>0</v>
      </c>
      <c r="BS2385" s="4">
        <v>21</v>
      </c>
      <c r="BT2385" s="4">
        <v>0</v>
      </c>
      <c r="BU2385" s="4">
        <v>0</v>
      </c>
      <c r="BV2385" s="4">
        <v>1</v>
      </c>
      <c r="BW2385" s="4">
        <v>32</v>
      </c>
      <c r="BX2385" s="4">
        <v>0</v>
      </c>
      <c r="BY2385" s="4">
        <v>6</v>
      </c>
      <c r="BZ2385" s="4">
        <v>0</v>
      </c>
      <c r="CA2385" s="4">
        <v>0</v>
      </c>
      <c r="CQ2385" s="4">
        <v>2</v>
      </c>
      <c r="CU2385" s="4">
        <v>0</v>
      </c>
      <c r="DF2385" s="4">
        <v>0</v>
      </c>
      <c r="DG2385" s="4">
        <v>1</v>
      </c>
      <c r="DH2385" s="4">
        <v>0</v>
      </c>
      <c r="DI2385" s="4">
        <v>0</v>
      </c>
      <c r="DK2385" s="4">
        <v>0</v>
      </c>
      <c r="DW2385" s="4">
        <v>0</v>
      </c>
      <c r="DX2385" s="4">
        <v>0</v>
      </c>
      <c r="DY2385" s="4">
        <v>0</v>
      </c>
      <c r="DZ2385" s="4">
        <v>0</v>
      </c>
      <c r="EA2385" s="4">
        <v>0</v>
      </c>
      <c r="EB2385" s="4">
        <v>0</v>
      </c>
      <c r="EC2385" s="4">
        <v>35.9</v>
      </c>
    </row>
    <row r="2386" spans="1:133" x14ac:dyDescent="0.25">
      <c r="A2386" s="4" t="s">
        <v>270</v>
      </c>
      <c r="B2386" s="4" t="s">
        <v>272</v>
      </c>
      <c r="C2386" s="4" t="s">
        <v>263</v>
      </c>
      <c r="D2386" s="4">
        <v>6</v>
      </c>
      <c r="E2386" s="24">
        <v>39173</v>
      </c>
      <c r="F2386" s="4">
        <v>0</v>
      </c>
      <c r="G2386" s="4">
        <v>7</v>
      </c>
      <c r="K2386" s="4">
        <v>0</v>
      </c>
      <c r="L2386" s="4">
        <v>1</v>
      </c>
      <c r="M2386" s="4">
        <v>0</v>
      </c>
      <c r="N2386" s="4">
        <v>1</v>
      </c>
      <c r="O2386" s="4">
        <v>0</v>
      </c>
      <c r="P2386" s="4">
        <v>0</v>
      </c>
      <c r="Q2386" s="4">
        <v>0</v>
      </c>
      <c r="R2386" s="4">
        <v>1</v>
      </c>
      <c r="S2386" s="4">
        <v>1</v>
      </c>
      <c r="T2386" s="4">
        <v>0</v>
      </c>
      <c r="U2386" s="4">
        <v>2</v>
      </c>
      <c r="V2386" s="4">
        <v>0</v>
      </c>
      <c r="W2386" s="4">
        <v>0</v>
      </c>
      <c r="X2386" s="4">
        <v>0</v>
      </c>
      <c r="Y2386" s="4">
        <v>0</v>
      </c>
      <c r="Z2386" s="4">
        <v>0</v>
      </c>
      <c r="AA2386" s="4">
        <v>0</v>
      </c>
      <c r="AB2386" s="4">
        <v>0</v>
      </c>
      <c r="AC2386" s="4">
        <v>0</v>
      </c>
      <c r="AD2386" s="4">
        <v>0</v>
      </c>
      <c r="AE2386" s="4">
        <v>0</v>
      </c>
      <c r="AP2386" s="4">
        <v>0</v>
      </c>
      <c r="AQ2386" s="4">
        <v>0</v>
      </c>
      <c r="AR2386" s="4">
        <v>0</v>
      </c>
      <c r="AS2386" s="4">
        <v>0</v>
      </c>
      <c r="AT2386" s="4">
        <v>0</v>
      </c>
      <c r="BK2386" s="4">
        <v>3</v>
      </c>
      <c r="BL2386" s="4">
        <v>0</v>
      </c>
      <c r="BM2386" s="4">
        <v>0</v>
      </c>
      <c r="BN2386" s="4">
        <v>2</v>
      </c>
      <c r="BO2386" s="4">
        <v>0</v>
      </c>
      <c r="BP2386" s="4">
        <v>0</v>
      </c>
      <c r="BQ2386" s="4">
        <v>1</v>
      </c>
      <c r="BR2386" s="4">
        <v>1</v>
      </c>
      <c r="BS2386" s="4">
        <v>10</v>
      </c>
      <c r="BT2386" s="4">
        <v>1</v>
      </c>
      <c r="BU2386" s="4">
        <v>0</v>
      </c>
      <c r="BV2386" s="4">
        <v>1</v>
      </c>
      <c r="BW2386" s="4">
        <v>21</v>
      </c>
      <c r="BX2386" s="4">
        <v>0</v>
      </c>
      <c r="BY2386" s="4">
        <v>8</v>
      </c>
      <c r="BZ2386" s="4">
        <v>0</v>
      </c>
      <c r="CA2386" s="4">
        <v>1</v>
      </c>
      <c r="CQ2386" s="4">
        <v>3</v>
      </c>
      <c r="CU2386" s="4">
        <v>0</v>
      </c>
      <c r="DF2386" s="4">
        <v>3</v>
      </c>
      <c r="DG2386" s="4">
        <v>1</v>
      </c>
      <c r="DH2386" s="4">
        <v>0</v>
      </c>
      <c r="DI2386" s="4">
        <v>0</v>
      </c>
      <c r="DK2386" s="4">
        <v>1</v>
      </c>
      <c r="DW2386" s="4">
        <v>0</v>
      </c>
      <c r="DX2386" s="4">
        <v>0</v>
      </c>
      <c r="DY2386" s="4">
        <v>0</v>
      </c>
      <c r="DZ2386" s="4">
        <v>0</v>
      </c>
      <c r="EA2386" s="4">
        <v>0</v>
      </c>
      <c r="EB2386" s="4">
        <v>0</v>
      </c>
      <c r="EC2386" s="4">
        <v>30.3</v>
      </c>
    </row>
    <row r="2387" spans="1:133" x14ac:dyDescent="0.25">
      <c r="A2387" s="4" t="s">
        <v>270</v>
      </c>
      <c r="B2387" s="4" t="s">
        <v>272</v>
      </c>
      <c r="C2387" s="4" t="s">
        <v>263</v>
      </c>
      <c r="D2387" s="4">
        <v>7</v>
      </c>
      <c r="E2387" s="24">
        <v>39173</v>
      </c>
      <c r="F2387" s="4">
        <v>0</v>
      </c>
      <c r="G2387" s="4">
        <v>7</v>
      </c>
      <c r="K2387" s="4">
        <v>3</v>
      </c>
      <c r="L2387" s="4">
        <v>2</v>
      </c>
      <c r="M2387" s="4">
        <v>0</v>
      </c>
      <c r="N2387" s="4">
        <v>2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1</v>
      </c>
      <c r="U2387" s="4">
        <v>1</v>
      </c>
      <c r="V2387" s="4">
        <v>0</v>
      </c>
      <c r="W2387" s="4">
        <v>0</v>
      </c>
      <c r="X2387" s="4">
        <v>0</v>
      </c>
      <c r="Y2387" s="4">
        <v>0</v>
      </c>
      <c r="Z2387" s="4">
        <v>0</v>
      </c>
      <c r="AA2387" s="4">
        <v>0</v>
      </c>
      <c r="AB2387" s="4">
        <v>0</v>
      </c>
      <c r="AC2387" s="4">
        <v>0</v>
      </c>
      <c r="AD2387" s="4">
        <v>0</v>
      </c>
      <c r="AE2387" s="4">
        <v>0</v>
      </c>
      <c r="AP2387" s="4">
        <v>0</v>
      </c>
      <c r="AQ2387" s="4">
        <v>0</v>
      </c>
      <c r="AR2387" s="4">
        <v>0</v>
      </c>
      <c r="AS2387" s="4">
        <v>0</v>
      </c>
      <c r="AT2387" s="4">
        <v>0</v>
      </c>
      <c r="BK2387" s="4">
        <v>0</v>
      </c>
      <c r="BL2387" s="4">
        <v>0</v>
      </c>
      <c r="BM2387" s="4">
        <v>0</v>
      </c>
      <c r="BN2387" s="4">
        <v>0</v>
      </c>
      <c r="BO2387" s="4">
        <v>1</v>
      </c>
      <c r="BP2387" s="4">
        <v>0</v>
      </c>
      <c r="BQ2387" s="4">
        <v>0</v>
      </c>
      <c r="BR2387" s="4">
        <v>1</v>
      </c>
      <c r="BS2387" s="4">
        <v>14</v>
      </c>
      <c r="BT2387" s="4">
        <v>0</v>
      </c>
      <c r="BU2387" s="4">
        <v>0</v>
      </c>
      <c r="BV2387" s="4">
        <v>2</v>
      </c>
      <c r="BW2387" s="4">
        <v>27</v>
      </c>
      <c r="BX2387" s="4">
        <v>0</v>
      </c>
      <c r="BY2387" s="4">
        <v>4</v>
      </c>
      <c r="BZ2387" s="4">
        <v>0</v>
      </c>
      <c r="CA2387" s="4">
        <v>0</v>
      </c>
      <c r="CQ2387" s="4">
        <v>3</v>
      </c>
      <c r="CU2387" s="4">
        <v>0</v>
      </c>
      <c r="DF2387" s="4">
        <v>1</v>
      </c>
      <c r="DG2387" s="4">
        <v>1</v>
      </c>
      <c r="DH2387" s="4">
        <v>0</v>
      </c>
      <c r="DI2387" s="4">
        <v>0</v>
      </c>
      <c r="DK2387" s="4">
        <v>2</v>
      </c>
      <c r="DW2387" s="4">
        <v>0</v>
      </c>
      <c r="DX2387" s="4">
        <v>0</v>
      </c>
      <c r="DY2387" s="4">
        <v>2</v>
      </c>
      <c r="DZ2387" s="4">
        <v>0</v>
      </c>
      <c r="EA2387" s="4">
        <v>0</v>
      </c>
      <c r="EB2387" s="4">
        <v>0</v>
      </c>
      <c r="EC2387" s="4">
        <v>37</v>
      </c>
    </row>
    <row r="2388" spans="1:133" x14ac:dyDescent="0.25">
      <c r="A2388" s="4" t="s">
        <v>270</v>
      </c>
      <c r="B2388" s="4" t="s">
        <v>272</v>
      </c>
      <c r="C2388" s="4" t="s">
        <v>263</v>
      </c>
      <c r="D2388" s="4">
        <v>8</v>
      </c>
      <c r="E2388" s="24">
        <v>39173</v>
      </c>
      <c r="F2388" s="4">
        <v>0</v>
      </c>
      <c r="G2388" s="4">
        <v>2</v>
      </c>
      <c r="K2388" s="4">
        <v>4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1</v>
      </c>
      <c r="S2388" s="4">
        <v>0</v>
      </c>
      <c r="T2388" s="4">
        <v>0</v>
      </c>
      <c r="U2388" s="4">
        <v>1</v>
      </c>
      <c r="V2388" s="4">
        <v>0</v>
      </c>
      <c r="W2388" s="4">
        <v>0</v>
      </c>
      <c r="X2388" s="4">
        <v>0</v>
      </c>
      <c r="Y2388" s="4">
        <v>0</v>
      </c>
      <c r="Z2388" s="4">
        <v>0</v>
      </c>
      <c r="AA2388" s="4">
        <v>0</v>
      </c>
      <c r="AB2388" s="4">
        <v>0</v>
      </c>
      <c r="AC2388" s="4">
        <v>0</v>
      </c>
      <c r="AD2388" s="4">
        <v>0</v>
      </c>
      <c r="AE2388" s="4">
        <v>0</v>
      </c>
      <c r="AP2388" s="4">
        <v>0</v>
      </c>
      <c r="AQ2388" s="4">
        <v>1</v>
      </c>
      <c r="AR2388" s="4">
        <v>0</v>
      </c>
      <c r="AS2388" s="4">
        <v>0</v>
      </c>
      <c r="AT2388" s="4">
        <v>0</v>
      </c>
      <c r="BK2388" s="4">
        <v>1</v>
      </c>
      <c r="BL2388" s="4">
        <v>0</v>
      </c>
      <c r="BM2388" s="4">
        <v>0</v>
      </c>
      <c r="BN2388" s="4">
        <v>6</v>
      </c>
      <c r="BO2388" s="4">
        <v>0</v>
      </c>
      <c r="BP2388" s="4">
        <v>0</v>
      </c>
      <c r="BQ2388" s="4">
        <v>0</v>
      </c>
      <c r="BR2388" s="4">
        <v>0</v>
      </c>
      <c r="BS2388" s="4">
        <v>27</v>
      </c>
      <c r="BT2388" s="4">
        <v>0</v>
      </c>
      <c r="BU2388" s="4">
        <v>0</v>
      </c>
      <c r="BV2388" s="4">
        <v>1</v>
      </c>
      <c r="BW2388" s="4">
        <v>28</v>
      </c>
      <c r="BX2388" s="4">
        <v>0</v>
      </c>
      <c r="BY2388" s="4">
        <v>5</v>
      </c>
      <c r="BZ2388" s="4">
        <v>0</v>
      </c>
      <c r="CA2388" s="4">
        <v>0</v>
      </c>
      <c r="CQ2388" s="4">
        <v>3</v>
      </c>
      <c r="CU2388" s="4">
        <v>0</v>
      </c>
      <c r="DF2388" s="4">
        <v>2</v>
      </c>
      <c r="DG2388" s="4">
        <v>1</v>
      </c>
      <c r="DH2388" s="4">
        <v>0</v>
      </c>
      <c r="DI2388" s="4">
        <v>0</v>
      </c>
      <c r="DK2388" s="4">
        <v>1</v>
      </c>
      <c r="DW2388" s="4">
        <v>0</v>
      </c>
      <c r="DX2388" s="4">
        <v>0</v>
      </c>
      <c r="DY2388" s="4">
        <v>0</v>
      </c>
      <c r="DZ2388" s="4">
        <v>0</v>
      </c>
      <c r="EA2388" s="4">
        <v>0</v>
      </c>
      <c r="EB2388" s="4">
        <v>0</v>
      </c>
      <c r="EC2388" s="4">
        <v>70.5</v>
      </c>
    </row>
    <row r="2389" spans="1:133" x14ac:dyDescent="0.25">
      <c r="A2389" s="4" t="s">
        <v>270</v>
      </c>
      <c r="B2389" s="4" t="s">
        <v>272</v>
      </c>
      <c r="C2389" s="4" t="s">
        <v>263</v>
      </c>
      <c r="D2389" s="4">
        <v>9</v>
      </c>
      <c r="E2389" s="24">
        <v>39173</v>
      </c>
      <c r="F2389" s="4">
        <v>0</v>
      </c>
      <c r="G2389" s="4">
        <v>3</v>
      </c>
      <c r="K2389" s="4">
        <v>5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0</v>
      </c>
      <c r="X2389" s="4">
        <v>0</v>
      </c>
      <c r="Y2389" s="4">
        <v>0</v>
      </c>
      <c r="Z2389" s="4">
        <v>0</v>
      </c>
      <c r="AA2389" s="4">
        <v>0</v>
      </c>
      <c r="AB2389" s="4">
        <v>0</v>
      </c>
      <c r="AC2389" s="4">
        <v>0</v>
      </c>
      <c r="AD2389" s="4">
        <v>0</v>
      </c>
      <c r="AE2389" s="4">
        <v>0</v>
      </c>
      <c r="AP2389" s="4">
        <v>0</v>
      </c>
      <c r="AQ2389" s="4">
        <v>0</v>
      </c>
      <c r="AR2389" s="4">
        <v>0</v>
      </c>
      <c r="AS2389" s="4">
        <v>0</v>
      </c>
      <c r="AT2389" s="4">
        <v>0</v>
      </c>
      <c r="BK2389" s="4">
        <v>2</v>
      </c>
      <c r="BL2389" s="4">
        <v>0</v>
      </c>
      <c r="BM2389" s="4">
        <v>0</v>
      </c>
      <c r="BN2389" s="4">
        <v>1</v>
      </c>
      <c r="BO2389" s="4">
        <v>0</v>
      </c>
      <c r="BP2389" s="4">
        <v>0</v>
      </c>
      <c r="BQ2389" s="4">
        <v>0</v>
      </c>
      <c r="BR2389" s="4">
        <v>0</v>
      </c>
      <c r="BS2389" s="4">
        <v>13</v>
      </c>
      <c r="BT2389" s="4">
        <v>0</v>
      </c>
      <c r="BU2389" s="4">
        <v>0</v>
      </c>
      <c r="BV2389" s="4">
        <v>0</v>
      </c>
      <c r="BW2389" s="4">
        <v>26</v>
      </c>
      <c r="BX2389" s="4">
        <v>0</v>
      </c>
      <c r="BY2389" s="4">
        <v>2</v>
      </c>
      <c r="BZ2389" s="4">
        <v>0</v>
      </c>
      <c r="CA2389" s="4">
        <v>0</v>
      </c>
      <c r="CQ2389" s="4">
        <v>2</v>
      </c>
      <c r="CU2389" s="4">
        <v>1</v>
      </c>
      <c r="DF2389" s="4">
        <v>1</v>
      </c>
      <c r="DG2389" s="4">
        <v>0</v>
      </c>
      <c r="DH2389" s="4">
        <v>0</v>
      </c>
      <c r="DI2389" s="4">
        <v>0</v>
      </c>
      <c r="DK2389" s="4">
        <v>0</v>
      </c>
      <c r="DW2389" s="4">
        <v>0</v>
      </c>
      <c r="DX2389" s="4">
        <v>0</v>
      </c>
      <c r="DY2389" s="4">
        <v>0</v>
      </c>
      <c r="DZ2389" s="4">
        <v>0</v>
      </c>
      <c r="EA2389" s="4">
        <v>0</v>
      </c>
      <c r="EB2389" s="4">
        <v>0</v>
      </c>
      <c r="EC2389" s="4">
        <v>36.299999999999997</v>
      </c>
    </row>
    <row r="2390" spans="1:133" x14ac:dyDescent="0.25">
      <c r="A2390" s="4" t="s">
        <v>270</v>
      </c>
      <c r="B2390" s="4" t="s">
        <v>272</v>
      </c>
      <c r="C2390" s="4" t="s">
        <v>263</v>
      </c>
      <c r="D2390" s="4">
        <v>10</v>
      </c>
      <c r="E2390" s="24">
        <v>39173</v>
      </c>
      <c r="F2390" s="4">
        <v>0</v>
      </c>
      <c r="G2390" s="4">
        <v>6</v>
      </c>
      <c r="K2390" s="4">
        <v>8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2</v>
      </c>
      <c r="U2390" s="4">
        <v>2</v>
      </c>
      <c r="V2390" s="4">
        <v>0</v>
      </c>
      <c r="W2390" s="4">
        <v>0</v>
      </c>
      <c r="X2390" s="4">
        <v>0</v>
      </c>
      <c r="Y2390" s="4">
        <v>0</v>
      </c>
      <c r="Z2390" s="4">
        <v>0</v>
      </c>
      <c r="AA2390" s="4">
        <v>0</v>
      </c>
      <c r="AB2390" s="4">
        <v>0</v>
      </c>
      <c r="AC2390" s="4">
        <v>0</v>
      </c>
      <c r="AD2390" s="4">
        <v>0</v>
      </c>
      <c r="AE2390" s="4">
        <v>0</v>
      </c>
      <c r="AP2390" s="4">
        <v>0</v>
      </c>
      <c r="AQ2390" s="4">
        <v>0</v>
      </c>
      <c r="AR2390" s="4">
        <v>0</v>
      </c>
      <c r="AS2390" s="4">
        <v>0</v>
      </c>
      <c r="AT2390" s="4">
        <v>0</v>
      </c>
      <c r="BK2390" s="4">
        <v>2</v>
      </c>
      <c r="BL2390" s="4">
        <v>0</v>
      </c>
      <c r="BM2390" s="4">
        <v>0</v>
      </c>
      <c r="BN2390" s="4">
        <v>1</v>
      </c>
      <c r="BO2390" s="4">
        <v>0</v>
      </c>
      <c r="BP2390" s="4">
        <v>1</v>
      </c>
      <c r="BQ2390" s="4">
        <v>0</v>
      </c>
      <c r="BR2390" s="4">
        <v>0</v>
      </c>
      <c r="BS2390" s="4">
        <v>12</v>
      </c>
      <c r="BT2390" s="4">
        <v>4</v>
      </c>
      <c r="BU2390" s="4">
        <v>0</v>
      </c>
      <c r="BV2390" s="4">
        <v>1</v>
      </c>
      <c r="BW2390" s="4">
        <v>28</v>
      </c>
      <c r="BX2390" s="4">
        <v>0</v>
      </c>
      <c r="BY2390" s="4">
        <v>9</v>
      </c>
      <c r="BZ2390" s="4">
        <v>0</v>
      </c>
      <c r="CA2390" s="4">
        <v>0</v>
      </c>
      <c r="CQ2390" s="4">
        <v>5</v>
      </c>
      <c r="CU2390" s="4">
        <v>1</v>
      </c>
      <c r="DF2390" s="4">
        <v>0</v>
      </c>
      <c r="DG2390" s="4">
        <v>1</v>
      </c>
      <c r="DH2390" s="4">
        <v>0</v>
      </c>
      <c r="DI2390" s="4">
        <v>0</v>
      </c>
      <c r="DK2390" s="4">
        <v>0</v>
      </c>
      <c r="DW2390" s="4">
        <v>0</v>
      </c>
      <c r="DX2390" s="4">
        <v>0</v>
      </c>
      <c r="DY2390" s="4">
        <v>0</v>
      </c>
      <c r="DZ2390" s="4">
        <v>0</v>
      </c>
      <c r="EA2390" s="4">
        <v>0</v>
      </c>
      <c r="EB2390" s="4">
        <v>0</v>
      </c>
      <c r="EC2390" s="4">
        <v>93.1</v>
      </c>
    </row>
    <row r="2391" spans="1:133" x14ac:dyDescent="0.25">
      <c r="A2391" s="4" t="s">
        <v>270</v>
      </c>
      <c r="B2391" s="4" t="s">
        <v>272</v>
      </c>
      <c r="C2391" s="4" t="s">
        <v>263</v>
      </c>
      <c r="D2391" s="4">
        <v>11</v>
      </c>
      <c r="E2391" s="24">
        <v>39173</v>
      </c>
      <c r="F2391" s="4">
        <v>0</v>
      </c>
      <c r="G2391" s="4">
        <v>2</v>
      </c>
      <c r="K2391" s="4">
        <v>1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4">
        <v>0</v>
      </c>
      <c r="Y2391" s="4">
        <v>0</v>
      </c>
      <c r="Z2391" s="4">
        <v>0</v>
      </c>
      <c r="AA2391" s="4">
        <v>0</v>
      </c>
      <c r="AB2391" s="4">
        <v>0</v>
      </c>
      <c r="AC2391" s="4">
        <v>0</v>
      </c>
      <c r="AD2391" s="4">
        <v>0</v>
      </c>
      <c r="AE2391" s="4">
        <v>0</v>
      </c>
      <c r="AP2391" s="4">
        <v>0</v>
      </c>
      <c r="AQ2391" s="4">
        <v>1</v>
      </c>
      <c r="AR2391" s="4">
        <v>1</v>
      </c>
      <c r="AS2391" s="4">
        <v>0</v>
      </c>
      <c r="AT2391" s="4">
        <v>0</v>
      </c>
      <c r="BK2391" s="4">
        <v>0</v>
      </c>
      <c r="BL2391" s="4">
        <v>0</v>
      </c>
      <c r="BM2391" s="4">
        <v>0</v>
      </c>
      <c r="BN2391" s="4">
        <v>7</v>
      </c>
      <c r="BO2391" s="4">
        <v>0</v>
      </c>
      <c r="BP2391" s="4">
        <v>0</v>
      </c>
      <c r="BQ2391" s="4">
        <v>0</v>
      </c>
      <c r="BR2391" s="4">
        <v>0</v>
      </c>
      <c r="BS2391" s="4">
        <v>20</v>
      </c>
      <c r="BT2391" s="4">
        <v>0</v>
      </c>
      <c r="BU2391" s="4">
        <v>0</v>
      </c>
      <c r="BV2391" s="4">
        <v>1</v>
      </c>
      <c r="BW2391" s="4">
        <v>17</v>
      </c>
      <c r="BX2391" s="4">
        <v>1</v>
      </c>
      <c r="BY2391" s="4">
        <v>20</v>
      </c>
      <c r="BZ2391" s="4">
        <v>0</v>
      </c>
      <c r="CA2391" s="4">
        <v>0</v>
      </c>
      <c r="CQ2391" s="4">
        <v>3</v>
      </c>
      <c r="CU2391" s="4">
        <v>0</v>
      </c>
      <c r="DF2391" s="4">
        <v>0</v>
      </c>
      <c r="DG2391" s="4">
        <v>2</v>
      </c>
      <c r="DH2391" s="4">
        <v>0</v>
      </c>
      <c r="DI2391" s="4">
        <v>0</v>
      </c>
      <c r="DK2391" s="4">
        <v>0</v>
      </c>
      <c r="DW2391" s="4">
        <v>0</v>
      </c>
      <c r="DX2391" s="4">
        <v>0</v>
      </c>
      <c r="DY2391" s="4">
        <v>0</v>
      </c>
      <c r="DZ2391" s="4">
        <v>0</v>
      </c>
      <c r="EA2391" s="4">
        <v>0</v>
      </c>
      <c r="EB2391" s="4">
        <v>0</v>
      </c>
      <c r="EC2391" s="4">
        <v>67</v>
      </c>
    </row>
    <row r="2392" spans="1:133" x14ac:dyDescent="0.25">
      <c r="A2392" s="4" t="s">
        <v>270</v>
      </c>
      <c r="B2392" s="4" t="s">
        <v>272</v>
      </c>
      <c r="C2392" s="4" t="s">
        <v>263</v>
      </c>
      <c r="D2392" s="4">
        <v>12</v>
      </c>
      <c r="E2392" s="24">
        <v>39173</v>
      </c>
      <c r="F2392" s="4">
        <v>0</v>
      </c>
      <c r="G2392" s="4">
        <v>4</v>
      </c>
      <c r="K2392" s="4">
        <v>1</v>
      </c>
      <c r="L2392" s="4">
        <v>4</v>
      </c>
      <c r="M2392" s="4">
        <v>0</v>
      </c>
      <c r="N2392" s="4">
        <v>4</v>
      </c>
      <c r="O2392" s="4">
        <v>0</v>
      </c>
      <c r="P2392" s="4">
        <v>0</v>
      </c>
      <c r="Q2392" s="4">
        <v>0</v>
      </c>
      <c r="R2392" s="4">
        <v>1</v>
      </c>
      <c r="S2392" s="4">
        <v>0</v>
      </c>
      <c r="T2392" s="4">
        <v>0</v>
      </c>
      <c r="U2392" s="4">
        <v>1</v>
      </c>
      <c r="V2392" s="4">
        <v>0</v>
      </c>
      <c r="W2392" s="4">
        <v>0</v>
      </c>
      <c r="X2392" s="4">
        <v>0</v>
      </c>
      <c r="Y2392" s="4">
        <v>0</v>
      </c>
      <c r="Z2392" s="4">
        <v>0</v>
      </c>
      <c r="AA2392" s="4">
        <v>0</v>
      </c>
      <c r="AB2392" s="4">
        <v>0</v>
      </c>
      <c r="AC2392" s="4">
        <v>0</v>
      </c>
      <c r="AD2392" s="4">
        <v>0</v>
      </c>
      <c r="AE2392" s="4">
        <v>0</v>
      </c>
      <c r="AP2392" s="4">
        <v>0</v>
      </c>
      <c r="AQ2392" s="4">
        <v>1</v>
      </c>
      <c r="AR2392" s="4">
        <v>0</v>
      </c>
      <c r="AS2392" s="4">
        <v>0</v>
      </c>
      <c r="AT2392" s="4">
        <v>0</v>
      </c>
      <c r="BK2392" s="4">
        <v>2</v>
      </c>
      <c r="BL2392" s="4">
        <v>0</v>
      </c>
      <c r="BM2392" s="4">
        <v>0</v>
      </c>
      <c r="BN2392" s="4">
        <v>1</v>
      </c>
      <c r="BO2392" s="4">
        <v>0</v>
      </c>
      <c r="BP2392" s="4">
        <v>0</v>
      </c>
      <c r="BQ2392" s="4">
        <v>0</v>
      </c>
      <c r="BR2392" s="4">
        <v>1</v>
      </c>
      <c r="BS2392" s="4">
        <v>14</v>
      </c>
      <c r="BT2392" s="4">
        <v>0</v>
      </c>
      <c r="BU2392" s="4">
        <v>0</v>
      </c>
      <c r="BV2392" s="4">
        <v>2</v>
      </c>
      <c r="BW2392" s="4">
        <v>24</v>
      </c>
      <c r="BX2392" s="4">
        <v>1</v>
      </c>
      <c r="BY2392" s="4">
        <v>5</v>
      </c>
      <c r="BZ2392" s="4">
        <v>0</v>
      </c>
      <c r="CA2392" s="4">
        <v>2</v>
      </c>
      <c r="CQ2392" s="4">
        <v>2</v>
      </c>
      <c r="CU2392" s="4">
        <v>2</v>
      </c>
      <c r="DF2392" s="4">
        <v>0</v>
      </c>
      <c r="DG2392" s="4">
        <v>2</v>
      </c>
      <c r="DH2392" s="4">
        <v>0</v>
      </c>
      <c r="DI2392" s="4">
        <v>0</v>
      </c>
      <c r="DK2392" s="4">
        <v>0</v>
      </c>
      <c r="DW2392" s="4">
        <v>0</v>
      </c>
      <c r="DX2392" s="4">
        <v>0</v>
      </c>
      <c r="DY2392" s="4">
        <v>1</v>
      </c>
      <c r="DZ2392" s="4">
        <v>0</v>
      </c>
      <c r="EA2392" s="4">
        <v>0</v>
      </c>
      <c r="EB2392" s="4">
        <v>0</v>
      </c>
      <c r="EC2392" s="4">
        <v>84</v>
      </c>
    </row>
    <row r="2393" spans="1:133" x14ac:dyDescent="0.25">
      <c r="A2393" s="4" t="s">
        <v>270</v>
      </c>
      <c r="B2393" s="4" t="s">
        <v>272</v>
      </c>
      <c r="C2393" s="4" t="s">
        <v>263</v>
      </c>
      <c r="D2393" s="4">
        <v>1</v>
      </c>
      <c r="E2393" s="24">
        <v>39264</v>
      </c>
      <c r="F2393" s="4">
        <v>0</v>
      </c>
      <c r="G2393" s="4">
        <v>3</v>
      </c>
      <c r="K2393" s="4">
        <v>4</v>
      </c>
      <c r="L2393" s="4">
        <v>2</v>
      </c>
      <c r="M2393" s="4">
        <v>0</v>
      </c>
      <c r="N2393" s="4">
        <v>2</v>
      </c>
      <c r="O2393" s="4">
        <v>1</v>
      </c>
      <c r="P2393" s="4">
        <v>0</v>
      </c>
      <c r="Q2393" s="4">
        <v>1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4">
        <v>0</v>
      </c>
      <c r="Y2393" s="4">
        <v>0</v>
      </c>
      <c r="Z2393" s="4">
        <v>0</v>
      </c>
      <c r="AA2393" s="4">
        <v>0</v>
      </c>
      <c r="AB2393" s="4">
        <v>0</v>
      </c>
      <c r="AC2393" s="4">
        <v>1</v>
      </c>
      <c r="AD2393" s="4">
        <v>0</v>
      </c>
      <c r="AE2393" s="4">
        <v>1</v>
      </c>
      <c r="AP2393" s="4">
        <v>0</v>
      </c>
      <c r="AQ2393" s="4">
        <v>4</v>
      </c>
      <c r="AR2393" s="4">
        <v>0</v>
      </c>
      <c r="AS2393" s="4">
        <v>0</v>
      </c>
      <c r="AT2393" s="4">
        <v>0</v>
      </c>
      <c r="BK2393" s="4">
        <v>0</v>
      </c>
      <c r="BL2393" s="4">
        <v>0</v>
      </c>
      <c r="BM2393" s="4">
        <v>0</v>
      </c>
      <c r="BN2393" s="4">
        <v>6</v>
      </c>
      <c r="BO2393" s="4">
        <v>0</v>
      </c>
      <c r="BP2393" s="4">
        <v>0</v>
      </c>
      <c r="BQ2393" s="4">
        <v>0</v>
      </c>
      <c r="BR2393" s="4">
        <v>0</v>
      </c>
      <c r="BS2393" s="4">
        <v>10</v>
      </c>
      <c r="BT2393" s="4">
        <v>1</v>
      </c>
      <c r="BU2393" s="4">
        <v>0</v>
      </c>
      <c r="BV2393" s="4">
        <v>0</v>
      </c>
      <c r="BW2393" s="4">
        <v>32</v>
      </c>
      <c r="BX2393" s="4">
        <v>1</v>
      </c>
      <c r="BY2393" s="4">
        <v>4</v>
      </c>
      <c r="BZ2393" s="4">
        <v>0</v>
      </c>
      <c r="CA2393" s="4">
        <v>0</v>
      </c>
      <c r="CQ2393" s="4">
        <v>3</v>
      </c>
      <c r="CU2393" s="4">
        <v>6</v>
      </c>
      <c r="DD2393" s="4">
        <v>0</v>
      </c>
      <c r="DF2393" s="4">
        <v>0</v>
      </c>
      <c r="DG2393" s="4">
        <v>0</v>
      </c>
      <c r="DH2393" s="4">
        <v>0</v>
      </c>
      <c r="DI2393" s="4">
        <v>0</v>
      </c>
      <c r="DK2393" s="4">
        <v>0</v>
      </c>
      <c r="DW2393" s="4">
        <v>0</v>
      </c>
      <c r="DX2393" s="4">
        <v>0</v>
      </c>
      <c r="DY2393" s="4">
        <v>1</v>
      </c>
      <c r="DZ2393" s="4">
        <v>0</v>
      </c>
      <c r="EA2393" s="4">
        <v>0</v>
      </c>
      <c r="EB2393" s="4">
        <v>0</v>
      </c>
      <c r="EC2393" s="4">
        <v>164</v>
      </c>
    </row>
    <row r="2394" spans="1:133" x14ac:dyDescent="0.25">
      <c r="A2394" s="4" t="s">
        <v>270</v>
      </c>
      <c r="B2394" s="4" t="s">
        <v>272</v>
      </c>
      <c r="C2394" s="4" t="s">
        <v>263</v>
      </c>
      <c r="D2394" s="4">
        <v>2</v>
      </c>
      <c r="E2394" s="24">
        <v>39264</v>
      </c>
      <c r="F2394" s="4">
        <v>0</v>
      </c>
      <c r="G2394" s="4">
        <v>3</v>
      </c>
      <c r="K2394" s="4">
        <v>2</v>
      </c>
      <c r="L2394" s="4">
        <v>1</v>
      </c>
      <c r="M2394" s="4">
        <v>0</v>
      </c>
      <c r="N2394" s="4">
        <v>1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1</v>
      </c>
      <c r="U2394" s="4">
        <v>1</v>
      </c>
      <c r="V2394" s="4">
        <v>0</v>
      </c>
      <c r="W2394" s="4">
        <v>0</v>
      </c>
      <c r="X2394" s="4">
        <v>0</v>
      </c>
      <c r="Y2394" s="4">
        <v>0</v>
      </c>
      <c r="Z2394" s="4">
        <v>0</v>
      </c>
      <c r="AA2394" s="4">
        <v>0</v>
      </c>
      <c r="AB2394" s="4">
        <v>0</v>
      </c>
      <c r="AC2394" s="4">
        <v>0</v>
      </c>
      <c r="AD2394" s="4">
        <v>0</v>
      </c>
      <c r="AE2394" s="4">
        <v>0</v>
      </c>
      <c r="AP2394" s="4">
        <v>0</v>
      </c>
      <c r="AQ2394" s="4">
        <v>0</v>
      </c>
      <c r="AR2394" s="4">
        <v>0</v>
      </c>
      <c r="AS2394" s="4">
        <v>0</v>
      </c>
      <c r="AT2394" s="4">
        <v>0</v>
      </c>
      <c r="BK2394" s="4">
        <v>0</v>
      </c>
      <c r="BL2394" s="4">
        <v>0</v>
      </c>
      <c r="BM2394" s="4">
        <v>0</v>
      </c>
      <c r="BN2394" s="4">
        <v>1</v>
      </c>
      <c r="BO2394" s="4">
        <v>0</v>
      </c>
      <c r="BP2394" s="4">
        <v>0</v>
      </c>
      <c r="BQ2394" s="4">
        <v>1</v>
      </c>
      <c r="BR2394" s="4">
        <v>0</v>
      </c>
      <c r="BS2394" s="4">
        <v>13</v>
      </c>
      <c r="BT2394" s="4">
        <v>1</v>
      </c>
      <c r="BU2394" s="4">
        <v>0</v>
      </c>
      <c r="BV2394" s="4">
        <v>0</v>
      </c>
      <c r="BW2394" s="4">
        <v>24</v>
      </c>
      <c r="BX2394" s="4">
        <v>0</v>
      </c>
      <c r="BY2394" s="4">
        <v>6</v>
      </c>
      <c r="BZ2394" s="4">
        <v>0</v>
      </c>
      <c r="CA2394" s="4">
        <v>1</v>
      </c>
      <c r="CQ2394" s="4">
        <v>3</v>
      </c>
      <c r="CU2394" s="4">
        <v>3</v>
      </c>
      <c r="DD2394" s="4">
        <v>0</v>
      </c>
      <c r="DF2394" s="4">
        <v>2</v>
      </c>
      <c r="DG2394" s="4">
        <v>2</v>
      </c>
      <c r="DH2394" s="4">
        <v>1</v>
      </c>
      <c r="DI2394" s="4">
        <v>0</v>
      </c>
      <c r="DK2394" s="4">
        <v>1</v>
      </c>
      <c r="DW2394" s="4">
        <v>0</v>
      </c>
      <c r="DX2394" s="4">
        <v>0</v>
      </c>
      <c r="DY2394" s="4">
        <v>0</v>
      </c>
      <c r="DZ2394" s="4">
        <v>0</v>
      </c>
      <c r="EA2394" s="4">
        <v>0</v>
      </c>
      <c r="EB2394" s="4">
        <v>0</v>
      </c>
      <c r="EC2394" s="4">
        <v>63.9</v>
      </c>
    </row>
    <row r="2395" spans="1:133" x14ac:dyDescent="0.25">
      <c r="A2395" s="4" t="s">
        <v>270</v>
      </c>
      <c r="B2395" s="4" t="s">
        <v>272</v>
      </c>
      <c r="C2395" s="4" t="s">
        <v>263</v>
      </c>
      <c r="D2395" s="4">
        <v>3</v>
      </c>
      <c r="E2395" s="24">
        <v>39264</v>
      </c>
      <c r="F2395" s="4">
        <v>0</v>
      </c>
      <c r="G2395" s="4">
        <v>6</v>
      </c>
      <c r="K2395" s="4">
        <v>1</v>
      </c>
      <c r="L2395" s="4">
        <v>3</v>
      </c>
      <c r="M2395" s="4">
        <v>0</v>
      </c>
      <c r="N2395" s="4">
        <v>3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0</v>
      </c>
      <c r="Y2395" s="4">
        <v>0</v>
      </c>
      <c r="Z2395" s="4">
        <v>0</v>
      </c>
      <c r="AA2395" s="4">
        <v>0</v>
      </c>
      <c r="AB2395" s="4">
        <v>0</v>
      </c>
      <c r="AC2395" s="4">
        <v>0</v>
      </c>
      <c r="AD2395" s="4">
        <v>0</v>
      </c>
      <c r="AE2395" s="4">
        <v>0</v>
      </c>
      <c r="AP2395" s="4">
        <v>1</v>
      </c>
      <c r="AQ2395" s="4">
        <v>0</v>
      </c>
      <c r="AR2395" s="4">
        <v>0</v>
      </c>
      <c r="AS2395" s="4">
        <v>0</v>
      </c>
      <c r="AT2395" s="4">
        <v>0</v>
      </c>
      <c r="BK2395" s="4">
        <v>0</v>
      </c>
      <c r="BL2395" s="4">
        <v>0</v>
      </c>
      <c r="BM2395" s="4">
        <v>0</v>
      </c>
      <c r="BN2395" s="4">
        <v>5</v>
      </c>
      <c r="BO2395" s="4">
        <v>0</v>
      </c>
      <c r="BP2395" s="4">
        <v>0</v>
      </c>
      <c r="BQ2395" s="4">
        <v>0</v>
      </c>
      <c r="BR2395" s="4">
        <v>0</v>
      </c>
      <c r="BS2395" s="4">
        <v>8</v>
      </c>
      <c r="BT2395" s="4">
        <v>0</v>
      </c>
      <c r="BU2395" s="4">
        <v>0</v>
      </c>
      <c r="BV2395" s="4">
        <v>0</v>
      </c>
      <c r="BW2395" s="4">
        <v>23</v>
      </c>
      <c r="BX2395" s="4">
        <v>0</v>
      </c>
      <c r="BY2395" s="4">
        <v>4</v>
      </c>
      <c r="BZ2395" s="4">
        <v>1</v>
      </c>
      <c r="CA2395" s="4">
        <v>3</v>
      </c>
      <c r="CQ2395" s="4">
        <v>3</v>
      </c>
      <c r="CU2395" s="4">
        <v>4</v>
      </c>
      <c r="DD2395" s="4">
        <v>0</v>
      </c>
      <c r="DF2395" s="4">
        <v>0</v>
      </c>
      <c r="DG2395" s="4">
        <v>0</v>
      </c>
      <c r="DH2395" s="4">
        <v>0</v>
      </c>
      <c r="DI2395" s="4">
        <v>1</v>
      </c>
      <c r="DK2395" s="4">
        <v>0</v>
      </c>
      <c r="DW2395" s="4">
        <v>0</v>
      </c>
      <c r="DX2395" s="4">
        <v>0</v>
      </c>
      <c r="DY2395" s="4">
        <v>1</v>
      </c>
      <c r="DZ2395" s="4">
        <v>0</v>
      </c>
      <c r="EA2395" s="4">
        <v>0</v>
      </c>
      <c r="EB2395" s="4">
        <v>0</v>
      </c>
      <c r="EC2395" s="4">
        <v>42.8</v>
      </c>
    </row>
    <row r="2396" spans="1:133" x14ac:dyDescent="0.25">
      <c r="A2396" s="4" t="s">
        <v>270</v>
      </c>
      <c r="B2396" s="4" t="s">
        <v>272</v>
      </c>
      <c r="C2396" s="4" t="s">
        <v>263</v>
      </c>
      <c r="D2396" s="4">
        <v>4</v>
      </c>
      <c r="E2396" s="24">
        <v>39264</v>
      </c>
      <c r="F2396" s="4">
        <v>0</v>
      </c>
      <c r="G2396" s="4">
        <v>6</v>
      </c>
      <c r="K2396" s="4">
        <v>1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</v>
      </c>
      <c r="X2396" s="4">
        <v>0</v>
      </c>
      <c r="Y2396" s="4">
        <v>0</v>
      </c>
      <c r="Z2396" s="4">
        <v>0</v>
      </c>
      <c r="AA2396" s="4">
        <v>0</v>
      </c>
      <c r="AB2396" s="4">
        <v>0</v>
      </c>
      <c r="AC2396" s="4">
        <v>0</v>
      </c>
      <c r="AD2396" s="4">
        <v>0</v>
      </c>
      <c r="AE2396" s="4">
        <v>0</v>
      </c>
      <c r="AP2396" s="4">
        <v>7</v>
      </c>
      <c r="AQ2396" s="4">
        <v>1</v>
      </c>
      <c r="AR2396" s="4">
        <v>0</v>
      </c>
      <c r="AS2396" s="4">
        <v>0</v>
      </c>
      <c r="AT2396" s="4">
        <v>0</v>
      </c>
      <c r="BK2396" s="4">
        <v>3</v>
      </c>
      <c r="BL2396" s="4">
        <v>0</v>
      </c>
      <c r="BM2396" s="4">
        <v>0</v>
      </c>
      <c r="BN2396" s="4">
        <v>9</v>
      </c>
      <c r="BO2396" s="4">
        <v>0</v>
      </c>
      <c r="BP2396" s="4">
        <v>0</v>
      </c>
      <c r="BQ2396" s="4">
        <v>2</v>
      </c>
      <c r="BR2396" s="4">
        <v>0</v>
      </c>
      <c r="BS2396" s="4">
        <v>11</v>
      </c>
      <c r="BT2396" s="4">
        <v>0</v>
      </c>
      <c r="BU2396" s="4">
        <v>0</v>
      </c>
      <c r="BV2396" s="4">
        <v>0</v>
      </c>
      <c r="BW2396" s="4">
        <v>25</v>
      </c>
      <c r="BX2396" s="4">
        <v>0</v>
      </c>
      <c r="BY2396" s="4">
        <v>7</v>
      </c>
      <c r="BZ2396" s="4">
        <v>0</v>
      </c>
      <c r="CA2396" s="4">
        <v>3</v>
      </c>
      <c r="CQ2396" s="4">
        <v>3</v>
      </c>
      <c r="CU2396" s="4">
        <v>3</v>
      </c>
      <c r="DD2396" s="4">
        <v>0</v>
      </c>
      <c r="DF2396" s="4">
        <v>1</v>
      </c>
      <c r="DG2396" s="4">
        <v>2</v>
      </c>
      <c r="DH2396" s="4">
        <v>0</v>
      </c>
      <c r="DI2396" s="4">
        <v>0</v>
      </c>
      <c r="DK2396" s="4">
        <v>0</v>
      </c>
      <c r="DW2396" s="4">
        <v>0</v>
      </c>
      <c r="DX2396" s="4">
        <v>0</v>
      </c>
      <c r="DY2396" s="4">
        <v>0</v>
      </c>
      <c r="DZ2396" s="4">
        <v>0</v>
      </c>
      <c r="EA2396" s="4">
        <v>0</v>
      </c>
      <c r="EB2396" s="4">
        <v>0</v>
      </c>
      <c r="EC2396" s="4">
        <v>67.400000000000006</v>
      </c>
    </row>
    <row r="2397" spans="1:133" x14ac:dyDescent="0.25">
      <c r="A2397" s="4" t="s">
        <v>270</v>
      </c>
      <c r="B2397" s="4" t="s">
        <v>272</v>
      </c>
      <c r="C2397" s="4" t="s">
        <v>263</v>
      </c>
      <c r="D2397" s="4">
        <v>5</v>
      </c>
      <c r="E2397" s="24">
        <v>39264</v>
      </c>
      <c r="F2397" s="4">
        <v>0</v>
      </c>
      <c r="G2397" s="4">
        <v>7</v>
      </c>
      <c r="K2397" s="4">
        <v>3</v>
      </c>
      <c r="L2397" s="4">
        <v>3</v>
      </c>
      <c r="M2397" s="4">
        <v>0</v>
      </c>
      <c r="N2397" s="4">
        <v>3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0</v>
      </c>
      <c r="X2397" s="4">
        <v>0</v>
      </c>
      <c r="Y2397" s="4">
        <v>0</v>
      </c>
      <c r="Z2397" s="4">
        <v>0</v>
      </c>
      <c r="AA2397" s="4">
        <v>0</v>
      </c>
      <c r="AB2397" s="4">
        <v>0</v>
      </c>
      <c r="AC2397" s="4">
        <v>0</v>
      </c>
      <c r="AD2397" s="4">
        <v>0</v>
      </c>
      <c r="AE2397" s="4">
        <v>0</v>
      </c>
      <c r="AP2397" s="4">
        <v>1</v>
      </c>
      <c r="AQ2397" s="4">
        <v>3</v>
      </c>
      <c r="AR2397" s="4">
        <v>0</v>
      </c>
      <c r="AS2397" s="4">
        <v>0</v>
      </c>
      <c r="AT2397" s="4">
        <v>0</v>
      </c>
      <c r="BK2397" s="4">
        <v>2</v>
      </c>
      <c r="BL2397" s="4">
        <v>0</v>
      </c>
      <c r="BM2397" s="4">
        <v>0</v>
      </c>
      <c r="BN2397" s="4">
        <v>6</v>
      </c>
      <c r="BO2397" s="4">
        <v>0</v>
      </c>
      <c r="BP2397" s="4">
        <v>0</v>
      </c>
      <c r="BQ2397" s="4">
        <v>0</v>
      </c>
      <c r="BR2397" s="4">
        <v>0</v>
      </c>
      <c r="BS2397" s="4">
        <v>19</v>
      </c>
      <c r="BT2397" s="4">
        <v>0</v>
      </c>
      <c r="BU2397" s="4">
        <v>0</v>
      </c>
      <c r="BV2397" s="4">
        <v>0</v>
      </c>
      <c r="BW2397" s="4">
        <v>32</v>
      </c>
      <c r="BX2397" s="4">
        <v>0</v>
      </c>
      <c r="BY2397" s="4">
        <v>11</v>
      </c>
      <c r="BZ2397" s="4">
        <v>0</v>
      </c>
      <c r="CA2397" s="4">
        <v>3</v>
      </c>
      <c r="CQ2397" s="4">
        <v>4</v>
      </c>
      <c r="CU2397" s="4">
        <v>5</v>
      </c>
      <c r="DD2397" s="4">
        <v>0</v>
      </c>
      <c r="DF2397" s="4">
        <v>2</v>
      </c>
      <c r="DG2397" s="4">
        <v>0</v>
      </c>
      <c r="DH2397" s="4">
        <v>0</v>
      </c>
      <c r="DI2397" s="4">
        <v>0</v>
      </c>
      <c r="DK2397" s="4">
        <v>0</v>
      </c>
      <c r="DW2397" s="4">
        <v>0</v>
      </c>
      <c r="DX2397" s="4">
        <v>0</v>
      </c>
      <c r="DY2397" s="4">
        <v>0</v>
      </c>
      <c r="DZ2397" s="4">
        <v>0</v>
      </c>
      <c r="EA2397" s="4">
        <v>0</v>
      </c>
      <c r="EB2397" s="4">
        <v>0</v>
      </c>
      <c r="EC2397" s="4">
        <v>63.1</v>
      </c>
    </row>
    <row r="2398" spans="1:133" x14ac:dyDescent="0.25">
      <c r="A2398" s="4" t="s">
        <v>270</v>
      </c>
      <c r="B2398" s="4" t="s">
        <v>272</v>
      </c>
      <c r="C2398" s="4" t="s">
        <v>263</v>
      </c>
      <c r="D2398" s="4">
        <v>6</v>
      </c>
      <c r="E2398" s="24">
        <v>39264</v>
      </c>
      <c r="F2398" s="4">
        <v>0</v>
      </c>
      <c r="G2398" s="4">
        <v>13</v>
      </c>
      <c r="K2398" s="4">
        <v>1</v>
      </c>
      <c r="L2398" s="4">
        <v>5</v>
      </c>
      <c r="M2398" s="4">
        <v>0</v>
      </c>
      <c r="N2398" s="4">
        <v>5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2</v>
      </c>
      <c r="U2398" s="4">
        <v>2</v>
      </c>
      <c r="V2398" s="4">
        <v>0</v>
      </c>
      <c r="W2398" s="4">
        <v>0</v>
      </c>
      <c r="X2398" s="4">
        <v>0</v>
      </c>
      <c r="Y2398" s="4">
        <v>0</v>
      </c>
      <c r="Z2398" s="4">
        <v>0</v>
      </c>
      <c r="AA2398" s="4">
        <v>0</v>
      </c>
      <c r="AB2398" s="4">
        <v>0</v>
      </c>
      <c r="AC2398" s="4">
        <v>0</v>
      </c>
      <c r="AD2398" s="4">
        <v>0</v>
      </c>
      <c r="AE2398" s="4">
        <v>0</v>
      </c>
      <c r="AP2398" s="4">
        <v>2</v>
      </c>
      <c r="AQ2398" s="4">
        <v>3</v>
      </c>
      <c r="AR2398" s="4">
        <v>0</v>
      </c>
      <c r="AS2398" s="4">
        <v>0</v>
      </c>
      <c r="AT2398" s="4">
        <v>0</v>
      </c>
      <c r="BK2398" s="4">
        <v>3</v>
      </c>
      <c r="BL2398" s="4">
        <v>0</v>
      </c>
      <c r="BM2398" s="4">
        <v>0</v>
      </c>
      <c r="BN2398" s="4">
        <v>4</v>
      </c>
      <c r="BO2398" s="4">
        <v>0</v>
      </c>
      <c r="BP2398" s="4">
        <v>0</v>
      </c>
      <c r="BQ2398" s="4">
        <v>0</v>
      </c>
      <c r="BR2398" s="4">
        <v>0</v>
      </c>
      <c r="BS2398" s="4">
        <v>12</v>
      </c>
      <c r="BT2398" s="4">
        <v>1</v>
      </c>
      <c r="BU2398" s="4">
        <v>0</v>
      </c>
      <c r="BV2398" s="4">
        <v>0</v>
      </c>
      <c r="BW2398" s="4">
        <v>29</v>
      </c>
      <c r="BX2398" s="4">
        <v>0</v>
      </c>
      <c r="BY2398" s="4">
        <v>7</v>
      </c>
      <c r="BZ2398" s="4">
        <v>0</v>
      </c>
      <c r="CA2398" s="4">
        <v>2</v>
      </c>
      <c r="CQ2398" s="4">
        <v>1</v>
      </c>
      <c r="CU2398" s="4">
        <v>1</v>
      </c>
      <c r="DD2398" s="4">
        <v>0</v>
      </c>
      <c r="DF2398" s="4">
        <v>2</v>
      </c>
      <c r="DG2398" s="4">
        <v>0</v>
      </c>
      <c r="DH2398" s="4">
        <v>4</v>
      </c>
      <c r="DI2398" s="4">
        <v>4</v>
      </c>
      <c r="DK2398" s="4">
        <v>0</v>
      </c>
      <c r="DW2398" s="4">
        <v>0</v>
      </c>
      <c r="DX2398" s="4">
        <v>0</v>
      </c>
      <c r="DY2398" s="4">
        <v>0</v>
      </c>
      <c r="DZ2398" s="4">
        <v>0</v>
      </c>
      <c r="EA2398" s="4">
        <v>0</v>
      </c>
      <c r="EB2398" s="4">
        <v>0</v>
      </c>
      <c r="EC2398" s="4">
        <v>54.8</v>
      </c>
    </row>
    <row r="2399" spans="1:133" x14ac:dyDescent="0.25">
      <c r="A2399" s="4" t="s">
        <v>270</v>
      </c>
      <c r="B2399" s="4" t="s">
        <v>272</v>
      </c>
      <c r="C2399" s="4" t="s">
        <v>263</v>
      </c>
      <c r="D2399" s="4">
        <v>7</v>
      </c>
      <c r="E2399" s="24">
        <v>39264</v>
      </c>
      <c r="F2399" s="4">
        <v>0</v>
      </c>
      <c r="G2399" s="4">
        <v>8</v>
      </c>
      <c r="K2399" s="4">
        <v>6</v>
      </c>
      <c r="L2399" s="4">
        <v>3</v>
      </c>
      <c r="M2399" s="4">
        <v>0</v>
      </c>
      <c r="N2399" s="4">
        <v>3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0</v>
      </c>
      <c r="X2399" s="4">
        <v>0</v>
      </c>
      <c r="Y2399" s="4">
        <v>0</v>
      </c>
      <c r="Z2399" s="4">
        <v>0</v>
      </c>
      <c r="AA2399" s="4">
        <v>0</v>
      </c>
      <c r="AB2399" s="4">
        <v>0</v>
      </c>
      <c r="AC2399" s="4">
        <v>0</v>
      </c>
      <c r="AD2399" s="4">
        <v>0</v>
      </c>
      <c r="AE2399" s="4">
        <v>0</v>
      </c>
      <c r="AP2399" s="4">
        <v>3</v>
      </c>
      <c r="AQ2399" s="4">
        <v>1</v>
      </c>
      <c r="AR2399" s="4">
        <v>0</v>
      </c>
      <c r="AS2399" s="4">
        <v>0</v>
      </c>
      <c r="AT2399" s="4">
        <v>0</v>
      </c>
      <c r="BK2399" s="4">
        <v>3</v>
      </c>
      <c r="BL2399" s="4">
        <v>0</v>
      </c>
      <c r="BM2399" s="4">
        <v>0</v>
      </c>
      <c r="BN2399" s="4">
        <v>1</v>
      </c>
      <c r="BO2399" s="4">
        <v>0</v>
      </c>
      <c r="BP2399" s="4">
        <v>0</v>
      </c>
      <c r="BQ2399" s="4">
        <v>0</v>
      </c>
      <c r="BR2399" s="4">
        <v>0</v>
      </c>
      <c r="BS2399" s="4">
        <v>22</v>
      </c>
      <c r="BT2399" s="4">
        <v>0</v>
      </c>
      <c r="BU2399" s="4">
        <v>0</v>
      </c>
      <c r="BV2399" s="4">
        <v>0</v>
      </c>
      <c r="BW2399" s="4">
        <v>40</v>
      </c>
      <c r="BX2399" s="4">
        <v>0</v>
      </c>
      <c r="BY2399" s="4">
        <v>8</v>
      </c>
      <c r="BZ2399" s="4">
        <v>0</v>
      </c>
      <c r="CA2399" s="4">
        <v>1</v>
      </c>
      <c r="CQ2399" s="4">
        <v>3</v>
      </c>
      <c r="CU2399" s="4">
        <v>6</v>
      </c>
      <c r="DD2399" s="4">
        <v>0</v>
      </c>
      <c r="DF2399" s="4">
        <v>0</v>
      </c>
      <c r="DG2399" s="4">
        <v>0</v>
      </c>
      <c r="DH2399" s="4">
        <v>1</v>
      </c>
      <c r="DI2399" s="4">
        <v>0</v>
      </c>
      <c r="DK2399" s="4">
        <v>0</v>
      </c>
      <c r="DW2399" s="4">
        <v>0</v>
      </c>
      <c r="DX2399" s="4">
        <v>0</v>
      </c>
      <c r="DY2399" s="4">
        <v>1</v>
      </c>
      <c r="DZ2399" s="4">
        <v>0</v>
      </c>
      <c r="EA2399" s="4">
        <v>0</v>
      </c>
      <c r="EB2399" s="4">
        <v>0</v>
      </c>
      <c r="EC2399" s="4">
        <v>47.3</v>
      </c>
    </row>
    <row r="2400" spans="1:133" x14ac:dyDescent="0.25">
      <c r="A2400" s="4" t="s">
        <v>270</v>
      </c>
      <c r="B2400" s="4" t="s">
        <v>272</v>
      </c>
      <c r="C2400" s="4" t="s">
        <v>263</v>
      </c>
      <c r="D2400" s="4">
        <v>8</v>
      </c>
      <c r="E2400" s="24">
        <v>39264</v>
      </c>
      <c r="F2400" s="4">
        <v>0</v>
      </c>
      <c r="G2400" s="4">
        <v>5</v>
      </c>
      <c r="K2400" s="4">
        <v>4</v>
      </c>
      <c r="L2400" s="4">
        <v>1</v>
      </c>
      <c r="M2400" s="4">
        <v>0</v>
      </c>
      <c r="N2400" s="4">
        <v>1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1</v>
      </c>
      <c r="W2400" s="4">
        <v>0</v>
      </c>
      <c r="X2400" s="4">
        <v>1</v>
      </c>
      <c r="Y2400" s="4">
        <v>0</v>
      </c>
      <c r="Z2400" s="4">
        <v>0</v>
      </c>
      <c r="AA2400" s="4">
        <v>0</v>
      </c>
      <c r="AB2400" s="4">
        <v>0</v>
      </c>
      <c r="AC2400" s="4">
        <v>1</v>
      </c>
      <c r="AD2400" s="4">
        <v>0</v>
      </c>
      <c r="AE2400" s="4">
        <v>1</v>
      </c>
      <c r="AP2400" s="4">
        <v>0</v>
      </c>
      <c r="AQ2400" s="4">
        <v>1</v>
      </c>
      <c r="AR2400" s="4">
        <v>0</v>
      </c>
      <c r="AS2400" s="4">
        <v>0</v>
      </c>
      <c r="AT2400" s="4">
        <v>0</v>
      </c>
      <c r="BK2400" s="4">
        <v>3</v>
      </c>
      <c r="BL2400" s="4">
        <v>0</v>
      </c>
      <c r="BM2400" s="4">
        <v>0</v>
      </c>
      <c r="BN2400" s="4">
        <v>7</v>
      </c>
      <c r="BO2400" s="4">
        <v>0</v>
      </c>
      <c r="BP2400" s="4">
        <v>0</v>
      </c>
      <c r="BQ2400" s="4">
        <v>0</v>
      </c>
      <c r="BR2400" s="4">
        <v>0</v>
      </c>
      <c r="BS2400" s="4">
        <v>17</v>
      </c>
      <c r="BT2400" s="4">
        <v>0</v>
      </c>
      <c r="BU2400" s="4">
        <v>0</v>
      </c>
      <c r="BV2400" s="4">
        <v>1</v>
      </c>
      <c r="BW2400" s="4">
        <v>35</v>
      </c>
      <c r="BX2400" s="4">
        <v>1</v>
      </c>
      <c r="BY2400" s="4">
        <v>6</v>
      </c>
      <c r="BZ2400" s="4">
        <v>0</v>
      </c>
      <c r="CA2400" s="4">
        <v>2</v>
      </c>
      <c r="CQ2400" s="4">
        <v>2</v>
      </c>
      <c r="CU2400" s="4">
        <v>2</v>
      </c>
      <c r="DD2400" s="4">
        <v>0</v>
      </c>
      <c r="DF2400" s="4">
        <v>2</v>
      </c>
      <c r="DG2400" s="4">
        <v>0</v>
      </c>
      <c r="DH2400" s="4">
        <v>0</v>
      </c>
      <c r="DI2400" s="4">
        <v>0</v>
      </c>
      <c r="DK2400" s="4">
        <v>0</v>
      </c>
      <c r="DW2400" s="4">
        <v>0</v>
      </c>
      <c r="DX2400" s="4">
        <v>0</v>
      </c>
      <c r="DY2400" s="4">
        <v>0</v>
      </c>
      <c r="DZ2400" s="4">
        <v>0</v>
      </c>
      <c r="EA2400" s="4">
        <v>0</v>
      </c>
      <c r="EB2400" s="4">
        <v>0</v>
      </c>
      <c r="EC2400" s="4">
        <v>35.1</v>
      </c>
    </row>
    <row r="2401" spans="1:133" x14ac:dyDescent="0.25">
      <c r="A2401" s="4" t="s">
        <v>270</v>
      </c>
      <c r="B2401" s="4" t="s">
        <v>272</v>
      </c>
      <c r="C2401" s="4" t="s">
        <v>263</v>
      </c>
      <c r="D2401" s="4">
        <v>9</v>
      </c>
      <c r="E2401" s="24">
        <v>39264</v>
      </c>
      <c r="F2401" s="4">
        <v>0</v>
      </c>
      <c r="G2401" s="4">
        <v>10</v>
      </c>
      <c r="K2401" s="4">
        <v>2</v>
      </c>
      <c r="L2401" s="4">
        <v>1</v>
      </c>
      <c r="M2401" s="4">
        <v>0</v>
      </c>
      <c r="N2401" s="4">
        <v>1</v>
      </c>
      <c r="O2401" s="4">
        <v>1</v>
      </c>
      <c r="P2401" s="4">
        <v>0</v>
      </c>
      <c r="Q2401" s="4">
        <v>1</v>
      </c>
      <c r="R2401" s="4">
        <v>0</v>
      </c>
      <c r="S2401" s="4">
        <v>0</v>
      </c>
      <c r="T2401" s="4">
        <v>1</v>
      </c>
      <c r="U2401" s="4">
        <v>1</v>
      </c>
      <c r="V2401" s="4">
        <v>0</v>
      </c>
      <c r="W2401" s="4">
        <v>0</v>
      </c>
      <c r="X2401" s="4">
        <v>0</v>
      </c>
      <c r="Y2401" s="4">
        <v>0</v>
      </c>
      <c r="Z2401" s="4">
        <v>0</v>
      </c>
      <c r="AA2401" s="4">
        <v>0</v>
      </c>
      <c r="AB2401" s="4">
        <v>0</v>
      </c>
      <c r="AC2401" s="4">
        <v>0</v>
      </c>
      <c r="AD2401" s="4">
        <v>0</v>
      </c>
      <c r="AE2401" s="4">
        <v>0</v>
      </c>
      <c r="AP2401" s="4">
        <v>1</v>
      </c>
      <c r="AQ2401" s="4">
        <v>1</v>
      </c>
      <c r="AR2401" s="4">
        <v>0</v>
      </c>
      <c r="AS2401" s="4">
        <v>0</v>
      </c>
      <c r="AT2401" s="4">
        <v>0</v>
      </c>
      <c r="BK2401" s="4">
        <v>7</v>
      </c>
      <c r="BL2401" s="4">
        <v>0</v>
      </c>
      <c r="BM2401" s="4">
        <v>0</v>
      </c>
      <c r="BN2401" s="4">
        <v>6</v>
      </c>
      <c r="BO2401" s="4">
        <v>0</v>
      </c>
      <c r="BP2401" s="4">
        <v>0</v>
      </c>
      <c r="BQ2401" s="4">
        <v>0</v>
      </c>
      <c r="BR2401" s="4">
        <v>1</v>
      </c>
      <c r="BS2401" s="4">
        <v>14</v>
      </c>
      <c r="BT2401" s="4">
        <v>0</v>
      </c>
      <c r="BU2401" s="4">
        <v>0</v>
      </c>
      <c r="BV2401" s="4">
        <v>0</v>
      </c>
      <c r="BW2401" s="4">
        <v>24</v>
      </c>
      <c r="BX2401" s="4">
        <v>0</v>
      </c>
      <c r="BY2401" s="4">
        <v>7</v>
      </c>
      <c r="BZ2401" s="4">
        <v>0</v>
      </c>
      <c r="CA2401" s="4">
        <v>6</v>
      </c>
      <c r="CQ2401" s="4">
        <v>2</v>
      </c>
      <c r="CU2401" s="4">
        <v>2</v>
      </c>
      <c r="DD2401" s="4">
        <v>1</v>
      </c>
      <c r="DF2401" s="4">
        <v>0</v>
      </c>
      <c r="DG2401" s="4">
        <v>1</v>
      </c>
      <c r="DH2401" s="4">
        <v>0</v>
      </c>
      <c r="DI2401" s="4">
        <v>0</v>
      </c>
      <c r="DK2401" s="4">
        <v>0</v>
      </c>
      <c r="DW2401" s="4">
        <v>0</v>
      </c>
      <c r="DX2401" s="4">
        <v>0</v>
      </c>
      <c r="DY2401" s="4">
        <v>0</v>
      </c>
      <c r="DZ2401" s="4">
        <v>0</v>
      </c>
      <c r="EA2401" s="4">
        <v>0</v>
      </c>
      <c r="EB2401" s="4">
        <v>0</v>
      </c>
      <c r="EC2401" s="4">
        <v>50.5</v>
      </c>
    </row>
    <row r="2402" spans="1:133" x14ac:dyDescent="0.25">
      <c r="A2402" s="4" t="s">
        <v>270</v>
      </c>
      <c r="B2402" s="4" t="s">
        <v>272</v>
      </c>
      <c r="C2402" s="4" t="s">
        <v>263</v>
      </c>
      <c r="D2402" s="4">
        <v>10</v>
      </c>
      <c r="E2402" s="24">
        <v>39264</v>
      </c>
      <c r="F2402" s="4">
        <v>0</v>
      </c>
      <c r="G2402" s="4">
        <v>12</v>
      </c>
      <c r="K2402" s="4">
        <v>2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0</v>
      </c>
      <c r="X2402" s="4">
        <v>0</v>
      </c>
      <c r="Y2402" s="4">
        <v>0</v>
      </c>
      <c r="Z2402" s="4">
        <v>0</v>
      </c>
      <c r="AA2402" s="4">
        <v>0</v>
      </c>
      <c r="AB2402" s="4">
        <v>0</v>
      </c>
      <c r="AC2402" s="4">
        <v>1</v>
      </c>
      <c r="AD2402" s="4">
        <v>0</v>
      </c>
      <c r="AE2402" s="4">
        <v>1</v>
      </c>
      <c r="AP2402" s="4">
        <v>3</v>
      </c>
      <c r="AQ2402" s="4">
        <v>4</v>
      </c>
      <c r="AR2402" s="4">
        <v>0</v>
      </c>
      <c r="AS2402" s="4">
        <v>0</v>
      </c>
      <c r="AT2402" s="4">
        <v>0</v>
      </c>
      <c r="BK2402" s="4">
        <v>5</v>
      </c>
      <c r="BL2402" s="4">
        <v>0</v>
      </c>
      <c r="BM2402" s="4">
        <v>0</v>
      </c>
      <c r="BN2402" s="4">
        <v>3</v>
      </c>
      <c r="BO2402" s="4">
        <v>0</v>
      </c>
      <c r="BP2402" s="4">
        <v>0</v>
      </c>
      <c r="BQ2402" s="4">
        <v>1</v>
      </c>
      <c r="BR2402" s="4">
        <v>2</v>
      </c>
      <c r="BS2402" s="4">
        <v>19</v>
      </c>
      <c r="BT2402" s="4">
        <v>0</v>
      </c>
      <c r="BU2402" s="4">
        <v>0</v>
      </c>
      <c r="BV2402" s="4">
        <v>0</v>
      </c>
      <c r="BW2402" s="4">
        <v>31</v>
      </c>
      <c r="BX2402" s="4">
        <v>1</v>
      </c>
      <c r="BY2402" s="4">
        <v>6</v>
      </c>
      <c r="BZ2402" s="4">
        <v>0</v>
      </c>
      <c r="CA2402" s="4">
        <v>3</v>
      </c>
      <c r="CQ2402" s="4">
        <v>3</v>
      </c>
      <c r="CU2402" s="4">
        <v>1</v>
      </c>
      <c r="DD2402" s="4">
        <v>0</v>
      </c>
      <c r="DF2402" s="4">
        <v>1</v>
      </c>
      <c r="DG2402" s="4">
        <v>2</v>
      </c>
      <c r="DH2402" s="4">
        <v>1</v>
      </c>
      <c r="DI2402" s="4">
        <v>0</v>
      </c>
      <c r="DK2402" s="4">
        <v>1</v>
      </c>
      <c r="DW2402" s="4">
        <v>0</v>
      </c>
      <c r="DX2402" s="4">
        <v>0</v>
      </c>
      <c r="DY2402" s="4">
        <v>1</v>
      </c>
      <c r="DZ2402" s="4">
        <v>0</v>
      </c>
      <c r="EA2402" s="4">
        <v>0</v>
      </c>
      <c r="EB2402" s="4">
        <v>0</v>
      </c>
      <c r="EC2402" s="4">
        <v>127.9</v>
      </c>
    </row>
    <row r="2403" spans="1:133" x14ac:dyDescent="0.25">
      <c r="A2403" s="4" t="s">
        <v>270</v>
      </c>
      <c r="B2403" s="4" t="s">
        <v>272</v>
      </c>
      <c r="C2403" s="4" t="s">
        <v>263</v>
      </c>
      <c r="D2403" s="4">
        <v>11</v>
      </c>
      <c r="E2403" s="24">
        <v>39264</v>
      </c>
      <c r="F2403" s="4">
        <v>0</v>
      </c>
      <c r="G2403" s="4">
        <v>5</v>
      </c>
      <c r="K2403" s="4">
        <v>4</v>
      </c>
      <c r="L2403" s="4">
        <v>1</v>
      </c>
      <c r="M2403" s="4">
        <v>0</v>
      </c>
      <c r="N2403" s="4">
        <v>1</v>
      </c>
      <c r="O2403" s="4">
        <v>0</v>
      </c>
      <c r="P2403" s="4">
        <v>0</v>
      </c>
      <c r="Q2403" s="4">
        <v>0</v>
      </c>
      <c r="R2403" s="4">
        <v>0</v>
      </c>
      <c r="S2403" s="4">
        <v>1</v>
      </c>
      <c r="T2403" s="4">
        <v>0</v>
      </c>
      <c r="U2403" s="4">
        <v>1</v>
      </c>
      <c r="V2403" s="4">
        <v>0</v>
      </c>
      <c r="W2403" s="4">
        <v>0</v>
      </c>
      <c r="X2403" s="4">
        <v>0</v>
      </c>
      <c r="Y2403" s="4">
        <v>0</v>
      </c>
      <c r="Z2403" s="4">
        <v>0</v>
      </c>
      <c r="AA2403" s="4">
        <v>0</v>
      </c>
      <c r="AB2403" s="4">
        <v>0</v>
      </c>
      <c r="AC2403" s="4">
        <v>0</v>
      </c>
      <c r="AD2403" s="4">
        <v>0</v>
      </c>
      <c r="AE2403" s="4">
        <v>0</v>
      </c>
      <c r="AP2403" s="4">
        <v>3</v>
      </c>
      <c r="AQ2403" s="4">
        <v>0</v>
      </c>
      <c r="AR2403" s="4">
        <v>0</v>
      </c>
      <c r="AS2403" s="4">
        <v>0</v>
      </c>
      <c r="AT2403" s="4">
        <v>0</v>
      </c>
      <c r="BK2403" s="4">
        <v>5</v>
      </c>
      <c r="BL2403" s="4">
        <v>0</v>
      </c>
      <c r="BM2403" s="4">
        <v>0</v>
      </c>
      <c r="BN2403" s="4">
        <v>10</v>
      </c>
      <c r="BO2403" s="4">
        <v>0</v>
      </c>
      <c r="BP2403" s="4">
        <v>0</v>
      </c>
      <c r="BQ2403" s="4">
        <v>0</v>
      </c>
      <c r="BR2403" s="4">
        <v>0</v>
      </c>
      <c r="BS2403" s="4">
        <v>22</v>
      </c>
      <c r="BT2403" s="4">
        <v>0</v>
      </c>
      <c r="BU2403" s="4">
        <v>0</v>
      </c>
      <c r="BV2403" s="4">
        <v>0</v>
      </c>
      <c r="BW2403" s="4">
        <v>20</v>
      </c>
      <c r="BX2403" s="4">
        <v>0</v>
      </c>
      <c r="BY2403" s="4">
        <v>7</v>
      </c>
      <c r="BZ2403" s="4">
        <v>0</v>
      </c>
      <c r="CA2403" s="4">
        <v>1</v>
      </c>
      <c r="CQ2403" s="4">
        <v>4</v>
      </c>
      <c r="CU2403" s="4">
        <v>1</v>
      </c>
      <c r="DD2403" s="4">
        <v>0</v>
      </c>
      <c r="DF2403" s="4">
        <v>6</v>
      </c>
      <c r="DG2403" s="4">
        <v>0</v>
      </c>
      <c r="DH2403" s="4">
        <v>1</v>
      </c>
      <c r="DI2403" s="4">
        <v>1</v>
      </c>
      <c r="DK2403" s="4">
        <v>0</v>
      </c>
      <c r="DW2403" s="4">
        <v>0</v>
      </c>
      <c r="DX2403" s="4">
        <v>0</v>
      </c>
      <c r="DY2403" s="4">
        <v>2</v>
      </c>
      <c r="DZ2403" s="4">
        <v>0</v>
      </c>
      <c r="EA2403" s="4">
        <v>0</v>
      </c>
      <c r="EB2403" s="4">
        <v>0</v>
      </c>
      <c r="EC2403" s="4">
        <v>63.4</v>
      </c>
    </row>
    <row r="2404" spans="1:133" x14ac:dyDescent="0.25">
      <c r="A2404" s="4" t="s">
        <v>270</v>
      </c>
      <c r="B2404" s="4" t="s">
        <v>272</v>
      </c>
      <c r="C2404" s="4" t="s">
        <v>263</v>
      </c>
      <c r="D2404" s="4">
        <v>12</v>
      </c>
      <c r="E2404" s="24">
        <v>39264</v>
      </c>
      <c r="F2404" s="4">
        <v>0</v>
      </c>
      <c r="G2404" s="4">
        <v>11</v>
      </c>
      <c r="K2404" s="4">
        <v>4</v>
      </c>
      <c r="L2404" s="4">
        <v>1</v>
      </c>
      <c r="M2404" s="4">
        <v>0</v>
      </c>
      <c r="N2404" s="4">
        <v>1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0</v>
      </c>
      <c r="Y2404" s="4">
        <v>0</v>
      </c>
      <c r="Z2404" s="4">
        <v>0</v>
      </c>
      <c r="AA2404" s="4">
        <v>0</v>
      </c>
      <c r="AB2404" s="4">
        <v>0</v>
      </c>
      <c r="AC2404" s="4">
        <v>1</v>
      </c>
      <c r="AD2404" s="4">
        <v>0</v>
      </c>
      <c r="AE2404" s="4">
        <v>1</v>
      </c>
      <c r="AP2404" s="4">
        <v>0</v>
      </c>
      <c r="AQ2404" s="4">
        <v>1</v>
      </c>
      <c r="AR2404" s="4">
        <v>0</v>
      </c>
      <c r="AS2404" s="4">
        <v>0</v>
      </c>
      <c r="AT2404" s="4">
        <v>0</v>
      </c>
      <c r="BK2404" s="4">
        <v>3</v>
      </c>
      <c r="BL2404" s="4">
        <v>0</v>
      </c>
      <c r="BM2404" s="4">
        <v>0</v>
      </c>
      <c r="BN2404" s="4">
        <v>6</v>
      </c>
      <c r="BO2404" s="4">
        <v>0</v>
      </c>
      <c r="BP2404" s="4">
        <v>0</v>
      </c>
      <c r="BQ2404" s="4">
        <v>0</v>
      </c>
      <c r="BR2404" s="4">
        <v>0</v>
      </c>
      <c r="BS2404" s="4">
        <v>24</v>
      </c>
      <c r="BT2404" s="4">
        <v>0</v>
      </c>
      <c r="BU2404" s="4">
        <v>0</v>
      </c>
      <c r="BV2404" s="4">
        <v>0</v>
      </c>
      <c r="BW2404" s="4">
        <v>22</v>
      </c>
      <c r="BX2404" s="4">
        <v>0</v>
      </c>
      <c r="BY2404" s="4">
        <v>6</v>
      </c>
      <c r="BZ2404" s="4">
        <v>0</v>
      </c>
      <c r="CA2404" s="4">
        <v>4</v>
      </c>
      <c r="CQ2404" s="4">
        <v>0</v>
      </c>
      <c r="CU2404" s="4">
        <v>3</v>
      </c>
      <c r="DD2404" s="4">
        <v>0</v>
      </c>
      <c r="DF2404" s="4">
        <v>3</v>
      </c>
      <c r="DG2404" s="4">
        <v>0</v>
      </c>
      <c r="DH2404" s="4">
        <v>1</v>
      </c>
      <c r="DI2404" s="4">
        <v>0</v>
      </c>
      <c r="DK2404" s="4">
        <v>1</v>
      </c>
      <c r="DW2404" s="4">
        <v>0</v>
      </c>
      <c r="DX2404" s="4">
        <v>0</v>
      </c>
      <c r="DY2404" s="4">
        <v>0</v>
      </c>
      <c r="DZ2404" s="4">
        <v>0</v>
      </c>
      <c r="EA2404" s="4">
        <v>0</v>
      </c>
      <c r="EB2404" s="4">
        <v>0</v>
      </c>
      <c r="EC2404" s="4">
        <v>46</v>
      </c>
    </row>
    <row r="2405" spans="1:133" x14ac:dyDescent="0.25">
      <c r="A2405" s="4" t="s">
        <v>270</v>
      </c>
      <c r="B2405" s="4" t="s">
        <v>272</v>
      </c>
      <c r="C2405" s="4" t="s">
        <v>263</v>
      </c>
      <c r="D2405" s="4">
        <v>1</v>
      </c>
      <c r="E2405" s="24">
        <v>39356</v>
      </c>
      <c r="F2405" s="4">
        <v>0</v>
      </c>
      <c r="G2405" s="4">
        <v>5</v>
      </c>
      <c r="K2405" s="4">
        <v>1</v>
      </c>
      <c r="L2405" s="4">
        <v>1</v>
      </c>
      <c r="M2405" s="4">
        <v>0</v>
      </c>
      <c r="N2405" s="4">
        <v>1</v>
      </c>
      <c r="O2405" s="4">
        <v>1</v>
      </c>
      <c r="P2405" s="4">
        <v>0</v>
      </c>
      <c r="Q2405" s="4">
        <v>1</v>
      </c>
      <c r="R2405" s="4">
        <v>1</v>
      </c>
      <c r="S2405" s="4">
        <v>0</v>
      </c>
      <c r="T2405" s="4">
        <v>0</v>
      </c>
      <c r="U2405" s="4">
        <v>1</v>
      </c>
      <c r="V2405" s="4">
        <v>0</v>
      </c>
      <c r="W2405" s="4">
        <v>0</v>
      </c>
      <c r="X2405" s="4">
        <v>0</v>
      </c>
      <c r="Y2405" s="4">
        <v>0</v>
      </c>
      <c r="Z2405" s="4">
        <v>0</v>
      </c>
      <c r="AA2405" s="4">
        <v>0</v>
      </c>
      <c r="AB2405" s="4">
        <v>0</v>
      </c>
      <c r="AC2405" s="4">
        <v>0</v>
      </c>
      <c r="AD2405" s="4">
        <v>0</v>
      </c>
      <c r="AE2405" s="4">
        <v>0</v>
      </c>
      <c r="AJ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0</v>
      </c>
      <c r="BD2405" s="4">
        <v>0</v>
      </c>
      <c r="BK2405" s="4">
        <v>8</v>
      </c>
      <c r="BL2405" s="4">
        <v>0</v>
      </c>
      <c r="BM2405" s="4">
        <v>0</v>
      </c>
      <c r="BN2405" s="4">
        <v>5</v>
      </c>
      <c r="BO2405" s="4">
        <v>0</v>
      </c>
      <c r="BP2405" s="4">
        <v>0</v>
      </c>
      <c r="BQ2405" s="4">
        <v>0</v>
      </c>
      <c r="BR2405" s="4">
        <v>0</v>
      </c>
      <c r="BS2405" s="4">
        <v>8</v>
      </c>
      <c r="BT2405" s="4">
        <v>0</v>
      </c>
      <c r="BU2405" s="4">
        <v>0</v>
      </c>
      <c r="BV2405" s="4">
        <v>1</v>
      </c>
      <c r="BW2405" s="4">
        <v>20</v>
      </c>
      <c r="BX2405" s="4">
        <v>0</v>
      </c>
      <c r="BY2405" s="4">
        <v>7</v>
      </c>
      <c r="BZ2405" s="4">
        <v>0</v>
      </c>
      <c r="CA2405" s="4">
        <v>3</v>
      </c>
      <c r="CE2405" s="4">
        <v>1</v>
      </c>
      <c r="CF2405" s="4">
        <v>0</v>
      </c>
      <c r="CG2405" s="4">
        <v>0</v>
      </c>
      <c r="CL2405" s="4">
        <v>1</v>
      </c>
      <c r="CQ2405" s="4">
        <v>1</v>
      </c>
      <c r="CU2405" s="4">
        <v>2</v>
      </c>
      <c r="DF2405" s="4">
        <v>0</v>
      </c>
      <c r="DG2405" s="4">
        <v>1</v>
      </c>
      <c r="DH2405" s="4">
        <v>1</v>
      </c>
      <c r="DI2405" s="4">
        <v>0</v>
      </c>
      <c r="DK2405" s="4">
        <v>1</v>
      </c>
      <c r="DW2405" s="4">
        <v>0</v>
      </c>
      <c r="DX2405" s="4">
        <v>0</v>
      </c>
      <c r="DY2405" s="4">
        <v>0</v>
      </c>
      <c r="DZ2405" s="4">
        <v>0</v>
      </c>
      <c r="EA2405" s="4">
        <v>0</v>
      </c>
      <c r="EB2405" s="4">
        <v>0</v>
      </c>
      <c r="EC2405" s="4">
        <v>82.7</v>
      </c>
    </row>
    <row r="2406" spans="1:133" x14ac:dyDescent="0.25">
      <c r="A2406" s="4" t="s">
        <v>270</v>
      </c>
      <c r="B2406" s="4" t="s">
        <v>272</v>
      </c>
      <c r="C2406" s="4" t="s">
        <v>263</v>
      </c>
      <c r="D2406" s="4">
        <v>2</v>
      </c>
      <c r="E2406" s="24">
        <v>39356</v>
      </c>
      <c r="F2406" s="4">
        <v>0</v>
      </c>
      <c r="G2406" s="4">
        <v>4</v>
      </c>
      <c r="K2406" s="4">
        <v>3</v>
      </c>
      <c r="L2406" s="4">
        <v>0</v>
      </c>
      <c r="M2406" s="4">
        <v>0</v>
      </c>
      <c r="N2406" s="4">
        <v>0</v>
      </c>
      <c r="O2406" s="4">
        <v>2</v>
      </c>
      <c r="P2406" s="4">
        <v>0</v>
      </c>
      <c r="Q2406" s="4">
        <v>2</v>
      </c>
      <c r="R2406" s="4">
        <v>2</v>
      </c>
      <c r="S2406" s="4">
        <v>0</v>
      </c>
      <c r="T2406" s="4">
        <v>0</v>
      </c>
      <c r="U2406" s="4">
        <v>2</v>
      </c>
      <c r="V2406" s="4">
        <v>0</v>
      </c>
      <c r="W2406" s="4">
        <v>0</v>
      </c>
      <c r="X2406" s="4">
        <v>0</v>
      </c>
      <c r="Y2406" s="4">
        <v>0</v>
      </c>
      <c r="Z2406" s="4">
        <v>0</v>
      </c>
      <c r="AA2406" s="4">
        <v>0</v>
      </c>
      <c r="AB2406" s="4">
        <v>0</v>
      </c>
      <c r="AC2406" s="4">
        <v>0</v>
      </c>
      <c r="AD2406" s="4">
        <v>0</v>
      </c>
      <c r="AE2406" s="4">
        <v>0</v>
      </c>
      <c r="AJ2406" s="4">
        <v>5</v>
      </c>
      <c r="AP2406" s="4">
        <v>0</v>
      </c>
      <c r="AQ2406" s="4">
        <v>2</v>
      </c>
      <c r="AR2406" s="4">
        <v>0</v>
      </c>
      <c r="AS2406" s="4">
        <v>0</v>
      </c>
      <c r="AT2406" s="4">
        <v>0</v>
      </c>
      <c r="BD2406" s="4">
        <v>0</v>
      </c>
      <c r="BK2406" s="4">
        <v>2</v>
      </c>
      <c r="BL2406" s="4">
        <v>0</v>
      </c>
      <c r="BM2406" s="4">
        <v>0</v>
      </c>
      <c r="BN2406" s="4">
        <v>3</v>
      </c>
      <c r="BO2406" s="4">
        <v>0</v>
      </c>
      <c r="BP2406" s="4">
        <v>7</v>
      </c>
      <c r="BQ2406" s="4">
        <v>0</v>
      </c>
      <c r="BR2406" s="4">
        <v>0</v>
      </c>
      <c r="BS2406" s="4">
        <v>8</v>
      </c>
      <c r="BT2406" s="4">
        <v>0</v>
      </c>
      <c r="BU2406" s="4">
        <v>0</v>
      </c>
      <c r="BV2406" s="4">
        <v>1</v>
      </c>
      <c r="BW2406" s="4">
        <v>45</v>
      </c>
      <c r="BX2406" s="4">
        <v>0</v>
      </c>
      <c r="BY2406" s="4">
        <v>8</v>
      </c>
      <c r="BZ2406" s="4">
        <v>0</v>
      </c>
      <c r="CA2406" s="4">
        <v>9</v>
      </c>
      <c r="CE2406" s="4">
        <v>2</v>
      </c>
      <c r="CF2406" s="4">
        <v>0</v>
      </c>
      <c r="CG2406" s="4">
        <v>0</v>
      </c>
      <c r="CL2406" s="4">
        <v>1</v>
      </c>
      <c r="CQ2406" s="4">
        <v>0</v>
      </c>
      <c r="CU2406" s="4">
        <v>2</v>
      </c>
      <c r="DF2406" s="4">
        <v>1</v>
      </c>
      <c r="DG2406" s="4">
        <v>1</v>
      </c>
      <c r="DH2406" s="4">
        <v>0</v>
      </c>
      <c r="DI2406" s="4">
        <v>0</v>
      </c>
      <c r="DK2406" s="4">
        <v>1</v>
      </c>
      <c r="DW2406" s="4">
        <v>0</v>
      </c>
      <c r="DX2406" s="4">
        <v>0</v>
      </c>
      <c r="DY2406" s="4">
        <v>0</v>
      </c>
      <c r="DZ2406" s="4">
        <v>0</v>
      </c>
      <c r="EA2406" s="4">
        <v>0</v>
      </c>
      <c r="EB2406" s="4">
        <v>0</v>
      </c>
      <c r="EC2406" s="4">
        <v>64</v>
      </c>
    </row>
    <row r="2407" spans="1:133" x14ac:dyDescent="0.25">
      <c r="A2407" s="4" t="s">
        <v>270</v>
      </c>
      <c r="B2407" s="4" t="s">
        <v>272</v>
      </c>
      <c r="C2407" s="4" t="s">
        <v>263</v>
      </c>
      <c r="D2407" s="4">
        <v>3</v>
      </c>
      <c r="E2407" s="24">
        <v>39356</v>
      </c>
      <c r="F2407" s="4">
        <v>0</v>
      </c>
      <c r="G2407" s="4">
        <v>8</v>
      </c>
      <c r="K2407" s="4">
        <v>0</v>
      </c>
      <c r="L2407" s="4">
        <v>5</v>
      </c>
      <c r="M2407" s="4">
        <v>0</v>
      </c>
      <c r="N2407" s="4">
        <v>5</v>
      </c>
      <c r="O2407" s="4">
        <v>2</v>
      </c>
      <c r="P2407" s="4">
        <v>0</v>
      </c>
      <c r="Q2407" s="4">
        <v>2</v>
      </c>
      <c r="R2407" s="4">
        <v>1</v>
      </c>
      <c r="S2407" s="4">
        <v>0</v>
      </c>
      <c r="T2407" s="4">
        <v>0</v>
      </c>
      <c r="U2407" s="4">
        <v>1</v>
      </c>
      <c r="V2407" s="4">
        <v>0</v>
      </c>
      <c r="W2407" s="4">
        <v>0</v>
      </c>
      <c r="X2407" s="4">
        <v>0</v>
      </c>
      <c r="Y2407" s="4">
        <v>0</v>
      </c>
      <c r="Z2407" s="4">
        <v>0</v>
      </c>
      <c r="AA2407" s="4">
        <v>0</v>
      </c>
      <c r="AB2407" s="4">
        <v>0</v>
      </c>
      <c r="AC2407" s="4">
        <v>0</v>
      </c>
      <c r="AD2407" s="4">
        <v>0</v>
      </c>
      <c r="AE2407" s="4">
        <v>0</v>
      </c>
      <c r="AJ2407" s="4">
        <v>1</v>
      </c>
      <c r="AP2407" s="4">
        <v>0</v>
      </c>
      <c r="AQ2407" s="4">
        <v>1</v>
      </c>
      <c r="AR2407" s="4">
        <v>0</v>
      </c>
      <c r="AS2407" s="4">
        <v>0</v>
      </c>
      <c r="AT2407" s="4">
        <v>0</v>
      </c>
      <c r="BD2407" s="4">
        <v>0</v>
      </c>
      <c r="BK2407" s="4">
        <v>4</v>
      </c>
      <c r="BL2407" s="4">
        <v>0</v>
      </c>
      <c r="BM2407" s="4">
        <v>0</v>
      </c>
      <c r="BN2407" s="4">
        <v>2</v>
      </c>
      <c r="BO2407" s="4">
        <v>0</v>
      </c>
      <c r="BP2407" s="4">
        <v>0</v>
      </c>
      <c r="BQ2407" s="4">
        <v>0</v>
      </c>
      <c r="BR2407" s="4">
        <v>1</v>
      </c>
      <c r="BS2407" s="4">
        <v>3</v>
      </c>
      <c r="BT2407" s="4">
        <v>0</v>
      </c>
      <c r="BU2407" s="4">
        <v>0</v>
      </c>
      <c r="BV2407" s="4">
        <v>1</v>
      </c>
      <c r="BW2407" s="4">
        <v>32</v>
      </c>
      <c r="BX2407" s="4">
        <v>0</v>
      </c>
      <c r="BY2407" s="4">
        <v>1</v>
      </c>
      <c r="BZ2407" s="4">
        <v>0</v>
      </c>
      <c r="CA2407" s="4">
        <v>5</v>
      </c>
      <c r="CE2407" s="4">
        <v>8</v>
      </c>
      <c r="CF2407" s="4">
        <v>0</v>
      </c>
      <c r="CG2407" s="4">
        <v>0</v>
      </c>
      <c r="CL2407" s="4">
        <v>4</v>
      </c>
      <c r="CQ2407" s="4">
        <v>0</v>
      </c>
      <c r="CU2407" s="4">
        <v>0</v>
      </c>
      <c r="DF2407" s="4">
        <v>1</v>
      </c>
      <c r="DG2407" s="4">
        <v>1</v>
      </c>
      <c r="DH2407" s="4">
        <v>0</v>
      </c>
      <c r="DI2407" s="4">
        <v>0</v>
      </c>
      <c r="DK2407" s="4">
        <v>2</v>
      </c>
      <c r="DW2407" s="4">
        <v>0</v>
      </c>
      <c r="DX2407" s="4">
        <v>0</v>
      </c>
      <c r="DY2407" s="4">
        <v>1</v>
      </c>
      <c r="DZ2407" s="4">
        <v>0</v>
      </c>
      <c r="EA2407" s="4">
        <v>0</v>
      </c>
      <c r="EB2407" s="4">
        <v>0</v>
      </c>
      <c r="EC2407" s="4">
        <v>67.3</v>
      </c>
    </row>
    <row r="2408" spans="1:133" x14ac:dyDescent="0.25">
      <c r="A2408" s="4" t="s">
        <v>270</v>
      </c>
      <c r="B2408" s="4" t="s">
        <v>272</v>
      </c>
      <c r="C2408" s="4" t="s">
        <v>263</v>
      </c>
      <c r="D2408" s="4">
        <v>4</v>
      </c>
      <c r="E2408" s="24">
        <v>39356</v>
      </c>
      <c r="F2408" s="4">
        <v>0</v>
      </c>
      <c r="G2408" s="4">
        <v>5</v>
      </c>
      <c r="K2408" s="4">
        <v>0</v>
      </c>
      <c r="L2408" s="4">
        <v>7</v>
      </c>
      <c r="M2408" s="4">
        <v>0</v>
      </c>
      <c r="N2408" s="4">
        <v>7</v>
      </c>
      <c r="O2408" s="4">
        <v>0</v>
      </c>
      <c r="P2408" s="4">
        <v>0</v>
      </c>
      <c r="Q2408" s="4">
        <v>0</v>
      </c>
      <c r="R2408" s="4">
        <v>3</v>
      </c>
      <c r="S2408" s="4">
        <v>0</v>
      </c>
      <c r="T2408" s="4">
        <v>0</v>
      </c>
      <c r="U2408" s="4">
        <v>3</v>
      </c>
      <c r="V2408" s="4">
        <v>0</v>
      </c>
      <c r="W2408" s="4">
        <v>0</v>
      </c>
      <c r="X2408" s="4">
        <v>0</v>
      </c>
      <c r="Y2408" s="4">
        <v>0</v>
      </c>
      <c r="Z2408" s="4">
        <v>0</v>
      </c>
      <c r="AA2408" s="4">
        <v>0</v>
      </c>
      <c r="AB2408" s="4">
        <v>0</v>
      </c>
      <c r="AC2408" s="4">
        <v>0</v>
      </c>
      <c r="AD2408" s="4">
        <v>0</v>
      </c>
      <c r="AE2408" s="4">
        <v>0</v>
      </c>
      <c r="AJ2408" s="4">
        <v>6</v>
      </c>
      <c r="AP2408" s="4">
        <v>4</v>
      </c>
      <c r="AQ2408" s="4">
        <v>2</v>
      </c>
      <c r="AR2408" s="4">
        <v>0</v>
      </c>
      <c r="AS2408" s="4">
        <v>0</v>
      </c>
      <c r="AT2408" s="4">
        <v>0</v>
      </c>
      <c r="BD2408" s="4">
        <v>1</v>
      </c>
      <c r="BK2408" s="4">
        <v>0</v>
      </c>
      <c r="BL2408" s="4">
        <v>0</v>
      </c>
      <c r="BM2408" s="4">
        <v>0</v>
      </c>
      <c r="BN2408" s="4">
        <v>3</v>
      </c>
      <c r="BO2408" s="4">
        <v>0</v>
      </c>
      <c r="BP2408" s="4">
        <v>0</v>
      </c>
      <c r="BQ2408" s="4">
        <v>2</v>
      </c>
      <c r="BR2408" s="4">
        <v>0</v>
      </c>
      <c r="BS2408" s="4">
        <v>15</v>
      </c>
      <c r="BT2408" s="4">
        <v>0</v>
      </c>
      <c r="BU2408" s="4">
        <v>0</v>
      </c>
      <c r="BV2408" s="4">
        <v>0</v>
      </c>
      <c r="BW2408" s="4">
        <v>42</v>
      </c>
      <c r="BX2408" s="4">
        <v>0</v>
      </c>
      <c r="BY2408" s="4">
        <v>7</v>
      </c>
      <c r="BZ2408" s="4">
        <v>0</v>
      </c>
      <c r="CA2408" s="4">
        <v>1</v>
      </c>
      <c r="CE2408" s="4">
        <v>2</v>
      </c>
      <c r="CF2408" s="4">
        <v>1</v>
      </c>
      <c r="CG2408" s="4">
        <v>0</v>
      </c>
      <c r="CL2408" s="4">
        <v>1</v>
      </c>
      <c r="CQ2408" s="4">
        <v>0</v>
      </c>
      <c r="CU2408" s="4">
        <v>0</v>
      </c>
      <c r="DF2408" s="4">
        <v>0</v>
      </c>
      <c r="DG2408" s="4">
        <v>1</v>
      </c>
      <c r="DH2408" s="4">
        <v>0</v>
      </c>
      <c r="DI2408" s="4">
        <v>0</v>
      </c>
      <c r="DK2408" s="4">
        <v>0</v>
      </c>
      <c r="DW2408" s="4">
        <v>0</v>
      </c>
      <c r="DX2408" s="4">
        <v>0</v>
      </c>
      <c r="DY2408" s="4">
        <v>0</v>
      </c>
      <c r="DZ2408" s="4">
        <v>0</v>
      </c>
      <c r="EA2408" s="4">
        <v>0</v>
      </c>
      <c r="EB2408" s="4">
        <v>0</v>
      </c>
      <c r="EC2408" s="4">
        <v>59.4</v>
      </c>
    </row>
    <row r="2409" spans="1:133" x14ac:dyDescent="0.25">
      <c r="A2409" s="4" t="s">
        <v>270</v>
      </c>
      <c r="B2409" s="4" t="s">
        <v>272</v>
      </c>
      <c r="C2409" s="4" t="s">
        <v>263</v>
      </c>
      <c r="D2409" s="4">
        <v>5</v>
      </c>
      <c r="E2409" s="24">
        <v>39356</v>
      </c>
      <c r="F2409" s="4">
        <v>0</v>
      </c>
      <c r="G2409" s="4">
        <v>1</v>
      </c>
      <c r="K2409" s="4">
        <v>3</v>
      </c>
      <c r="L2409" s="4">
        <v>1</v>
      </c>
      <c r="M2409" s="4">
        <v>0</v>
      </c>
      <c r="N2409" s="4">
        <v>1</v>
      </c>
      <c r="O2409" s="4">
        <v>0</v>
      </c>
      <c r="P2409" s="4">
        <v>0</v>
      </c>
      <c r="Q2409" s="4">
        <v>0</v>
      </c>
      <c r="R2409" s="4">
        <v>1</v>
      </c>
      <c r="S2409" s="4">
        <v>0</v>
      </c>
      <c r="T2409" s="4">
        <v>1</v>
      </c>
      <c r="U2409" s="4">
        <v>2</v>
      </c>
      <c r="V2409" s="4">
        <v>0</v>
      </c>
      <c r="W2409" s="4">
        <v>0</v>
      </c>
      <c r="X2409" s="4">
        <v>0</v>
      </c>
      <c r="Y2409" s="4">
        <v>0</v>
      </c>
      <c r="Z2409" s="4">
        <v>0</v>
      </c>
      <c r="AA2409" s="4">
        <v>0</v>
      </c>
      <c r="AB2409" s="4">
        <v>0</v>
      </c>
      <c r="AC2409" s="4">
        <v>0</v>
      </c>
      <c r="AD2409" s="4">
        <v>0</v>
      </c>
      <c r="AE2409" s="4">
        <v>0</v>
      </c>
      <c r="AJ2409" s="4">
        <v>3</v>
      </c>
      <c r="AP2409" s="4">
        <v>0</v>
      </c>
      <c r="AQ2409" s="4">
        <v>0</v>
      </c>
      <c r="AR2409" s="4">
        <v>0</v>
      </c>
      <c r="AS2409" s="4">
        <v>0</v>
      </c>
      <c r="AT2409" s="4">
        <v>0</v>
      </c>
      <c r="BD2409" s="4">
        <v>0</v>
      </c>
      <c r="BK2409" s="4">
        <v>0</v>
      </c>
      <c r="BL2409" s="4">
        <v>0</v>
      </c>
      <c r="BM2409" s="4">
        <v>0</v>
      </c>
      <c r="BN2409" s="4">
        <v>0</v>
      </c>
      <c r="BO2409" s="4">
        <v>0</v>
      </c>
      <c r="BP2409" s="4">
        <v>0</v>
      </c>
      <c r="BQ2409" s="4">
        <v>0</v>
      </c>
      <c r="BR2409" s="4">
        <v>1</v>
      </c>
      <c r="BS2409" s="4">
        <v>6</v>
      </c>
      <c r="BT2409" s="4">
        <v>0</v>
      </c>
      <c r="BU2409" s="4">
        <v>0</v>
      </c>
      <c r="BV2409" s="4">
        <v>0</v>
      </c>
      <c r="BW2409" s="4">
        <v>35</v>
      </c>
      <c r="BX2409" s="4">
        <v>0</v>
      </c>
      <c r="BY2409" s="4">
        <v>3</v>
      </c>
      <c r="BZ2409" s="4">
        <v>0</v>
      </c>
      <c r="CA2409" s="4">
        <v>0</v>
      </c>
      <c r="CE2409" s="4">
        <v>2</v>
      </c>
      <c r="CF2409" s="4">
        <v>0</v>
      </c>
      <c r="CG2409" s="4">
        <v>0</v>
      </c>
      <c r="CL2409" s="4">
        <v>1</v>
      </c>
      <c r="CQ2409" s="4">
        <v>0</v>
      </c>
      <c r="CU2409" s="4">
        <v>1</v>
      </c>
      <c r="DF2409" s="4">
        <v>1</v>
      </c>
      <c r="DG2409" s="4">
        <v>1</v>
      </c>
      <c r="DH2409" s="4">
        <v>1</v>
      </c>
      <c r="DI2409" s="4">
        <v>0</v>
      </c>
      <c r="DK2409" s="4">
        <v>0</v>
      </c>
      <c r="DW2409" s="4">
        <v>0</v>
      </c>
      <c r="DX2409" s="4">
        <v>0</v>
      </c>
      <c r="DY2409" s="4">
        <v>0</v>
      </c>
      <c r="DZ2409" s="4">
        <v>0</v>
      </c>
      <c r="EA2409" s="4">
        <v>0</v>
      </c>
      <c r="EB2409" s="4">
        <v>0</v>
      </c>
      <c r="EC2409" s="4">
        <v>60.9</v>
      </c>
    </row>
    <row r="2410" spans="1:133" x14ac:dyDescent="0.25">
      <c r="A2410" s="4" t="s">
        <v>270</v>
      </c>
      <c r="B2410" s="4" t="s">
        <v>272</v>
      </c>
      <c r="C2410" s="4" t="s">
        <v>263</v>
      </c>
      <c r="D2410" s="4">
        <v>6</v>
      </c>
      <c r="E2410" s="24">
        <v>39356</v>
      </c>
      <c r="F2410" s="4">
        <v>0</v>
      </c>
      <c r="G2410" s="4">
        <v>1</v>
      </c>
      <c r="K2410" s="4">
        <v>1</v>
      </c>
      <c r="L2410" s="4">
        <v>3</v>
      </c>
      <c r="M2410" s="4">
        <v>0</v>
      </c>
      <c r="N2410" s="4">
        <v>3</v>
      </c>
      <c r="O2410" s="4">
        <v>2</v>
      </c>
      <c r="P2410" s="4">
        <v>0</v>
      </c>
      <c r="Q2410" s="4">
        <v>2</v>
      </c>
      <c r="R2410" s="4">
        <v>1</v>
      </c>
      <c r="S2410" s="4">
        <v>1</v>
      </c>
      <c r="T2410" s="4">
        <v>0</v>
      </c>
      <c r="U2410" s="4">
        <v>2</v>
      </c>
      <c r="V2410" s="4">
        <v>0</v>
      </c>
      <c r="W2410" s="4">
        <v>0</v>
      </c>
      <c r="X2410" s="4">
        <v>0</v>
      </c>
      <c r="Y2410" s="4">
        <v>0</v>
      </c>
      <c r="Z2410" s="4">
        <v>0</v>
      </c>
      <c r="AA2410" s="4">
        <v>0</v>
      </c>
      <c r="AB2410" s="4">
        <v>0</v>
      </c>
      <c r="AC2410" s="4">
        <v>0</v>
      </c>
      <c r="AD2410" s="4">
        <v>0</v>
      </c>
      <c r="AE2410" s="4">
        <v>0</v>
      </c>
      <c r="AJ2410" s="4">
        <v>5</v>
      </c>
      <c r="AP2410" s="4">
        <v>0</v>
      </c>
      <c r="AQ2410" s="4">
        <v>0</v>
      </c>
      <c r="AR2410" s="4">
        <v>0</v>
      </c>
      <c r="AS2410" s="4">
        <v>0</v>
      </c>
      <c r="AT2410" s="4">
        <v>0</v>
      </c>
      <c r="BD2410" s="4">
        <v>0</v>
      </c>
      <c r="BK2410" s="4">
        <v>1</v>
      </c>
      <c r="BL2410" s="4">
        <v>1</v>
      </c>
      <c r="BM2410" s="4">
        <v>0</v>
      </c>
      <c r="BN2410" s="4">
        <v>1</v>
      </c>
      <c r="BO2410" s="4">
        <v>0</v>
      </c>
      <c r="BP2410" s="4">
        <v>0</v>
      </c>
      <c r="BQ2410" s="4">
        <v>0</v>
      </c>
      <c r="BR2410" s="4">
        <v>0</v>
      </c>
      <c r="BS2410" s="4">
        <v>12</v>
      </c>
      <c r="BT2410" s="4">
        <v>0</v>
      </c>
      <c r="BU2410" s="4">
        <v>0</v>
      </c>
      <c r="BV2410" s="4">
        <v>0</v>
      </c>
      <c r="BW2410" s="4">
        <v>32</v>
      </c>
      <c r="BX2410" s="4">
        <v>1</v>
      </c>
      <c r="BY2410" s="4">
        <v>7</v>
      </c>
      <c r="BZ2410" s="4">
        <v>0</v>
      </c>
      <c r="CA2410" s="4">
        <v>6</v>
      </c>
      <c r="CE2410" s="4">
        <v>2</v>
      </c>
      <c r="CF2410" s="4">
        <v>0</v>
      </c>
      <c r="CG2410" s="4">
        <v>0</v>
      </c>
      <c r="CL2410" s="4">
        <v>0</v>
      </c>
      <c r="CQ2410" s="4">
        <v>1</v>
      </c>
      <c r="CU2410" s="4">
        <v>1</v>
      </c>
      <c r="DF2410" s="4">
        <v>1</v>
      </c>
      <c r="DG2410" s="4">
        <v>0</v>
      </c>
      <c r="DH2410" s="4">
        <v>1</v>
      </c>
      <c r="DI2410" s="4">
        <v>0</v>
      </c>
      <c r="DK2410" s="4">
        <v>1</v>
      </c>
      <c r="DW2410" s="4">
        <v>0</v>
      </c>
      <c r="DX2410" s="4">
        <v>0</v>
      </c>
      <c r="DY2410" s="4">
        <v>1</v>
      </c>
      <c r="DZ2410" s="4">
        <v>0</v>
      </c>
      <c r="EA2410" s="4">
        <v>0</v>
      </c>
      <c r="EB2410" s="4">
        <v>0</v>
      </c>
      <c r="EC2410" s="4">
        <v>60.7</v>
      </c>
    </row>
    <row r="2411" spans="1:133" x14ac:dyDescent="0.25">
      <c r="A2411" s="4" t="s">
        <v>270</v>
      </c>
      <c r="B2411" s="4" t="s">
        <v>272</v>
      </c>
      <c r="C2411" s="4" t="s">
        <v>263</v>
      </c>
      <c r="D2411" s="4">
        <v>7</v>
      </c>
      <c r="E2411" s="24">
        <v>39356</v>
      </c>
      <c r="F2411" s="4">
        <v>0</v>
      </c>
      <c r="G2411" s="4">
        <v>13</v>
      </c>
      <c r="K2411" s="4">
        <v>5</v>
      </c>
      <c r="L2411" s="4">
        <v>2</v>
      </c>
      <c r="M2411" s="4">
        <v>0</v>
      </c>
      <c r="N2411" s="4">
        <v>2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0</v>
      </c>
      <c r="Y2411" s="4">
        <v>0</v>
      </c>
      <c r="Z2411" s="4">
        <v>0</v>
      </c>
      <c r="AA2411" s="4">
        <v>0</v>
      </c>
      <c r="AB2411" s="4">
        <v>0</v>
      </c>
      <c r="AC2411" s="4">
        <v>0</v>
      </c>
      <c r="AD2411" s="4">
        <v>0</v>
      </c>
      <c r="AE2411" s="4">
        <v>0</v>
      </c>
      <c r="AJ2411" s="4">
        <v>4</v>
      </c>
      <c r="AP2411" s="4">
        <v>1</v>
      </c>
      <c r="AQ2411" s="4">
        <v>1</v>
      </c>
      <c r="AR2411" s="4">
        <v>0</v>
      </c>
      <c r="AS2411" s="4">
        <v>0</v>
      </c>
      <c r="AT2411" s="4">
        <v>0</v>
      </c>
      <c r="BD2411" s="4">
        <v>0</v>
      </c>
      <c r="BK2411" s="4">
        <v>2</v>
      </c>
      <c r="BL2411" s="4">
        <v>0</v>
      </c>
      <c r="BM2411" s="4">
        <v>0</v>
      </c>
      <c r="BN2411" s="4">
        <v>2</v>
      </c>
      <c r="BO2411" s="4">
        <v>0</v>
      </c>
      <c r="BP2411" s="4">
        <v>0</v>
      </c>
      <c r="BQ2411" s="4">
        <v>0</v>
      </c>
      <c r="BR2411" s="4">
        <v>1</v>
      </c>
      <c r="BS2411" s="4">
        <v>14</v>
      </c>
      <c r="BT2411" s="4">
        <v>0</v>
      </c>
      <c r="BU2411" s="4">
        <v>0</v>
      </c>
      <c r="BV2411" s="4">
        <v>1</v>
      </c>
      <c r="BW2411" s="4">
        <v>39</v>
      </c>
      <c r="BX2411" s="4">
        <v>0</v>
      </c>
      <c r="BY2411" s="4">
        <v>11</v>
      </c>
      <c r="BZ2411" s="4">
        <v>0</v>
      </c>
      <c r="CA2411" s="4">
        <v>4</v>
      </c>
      <c r="CE2411" s="4">
        <v>0</v>
      </c>
      <c r="CF2411" s="4">
        <v>0</v>
      </c>
      <c r="CG2411" s="4">
        <v>0</v>
      </c>
      <c r="CL2411" s="4">
        <v>0</v>
      </c>
      <c r="CQ2411" s="4">
        <v>9</v>
      </c>
      <c r="CU2411" s="4">
        <v>1</v>
      </c>
      <c r="DF2411" s="4">
        <v>3</v>
      </c>
      <c r="DG2411" s="4">
        <v>0</v>
      </c>
      <c r="DH2411" s="4">
        <v>0</v>
      </c>
      <c r="DI2411" s="4">
        <v>0</v>
      </c>
      <c r="DK2411" s="4">
        <v>0</v>
      </c>
      <c r="DW2411" s="4">
        <v>0</v>
      </c>
      <c r="DX2411" s="4">
        <v>0</v>
      </c>
      <c r="DY2411" s="4">
        <v>1</v>
      </c>
      <c r="DZ2411" s="4">
        <v>0</v>
      </c>
      <c r="EA2411" s="4">
        <v>1</v>
      </c>
      <c r="EB2411" s="4">
        <v>0</v>
      </c>
      <c r="EC2411" s="4">
        <v>26.8</v>
      </c>
    </row>
    <row r="2412" spans="1:133" x14ac:dyDescent="0.25">
      <c r="A2412" s="4" t="s">
        <v>270</v>
      </c>
      <c r="B2412" s="4" t="s">
        <v>272</v>
      </c>
      <c r="C2412" s="4" t="s">
        <v>263</v>
      </c>
      <c r="D2412" s="4">
        <v>8</v>
      </c>
      <c r="E2412" s="24">
        <v>39356</v>
      </c>
      <c r="F2412" s="4">
        <v>0</v>
      </c>
      <c r="G2412" s="4">
        <v>20</v>
      </c>
      <c r="K2412" s="4">
        <v>0</v>
      </c>
      <c r="L2412" s="4">
        <v>2</v>
      </c>
      <c r="M2412" s="4">
        <v>0</v>
      </c>
      <c r="N2412" s="4">
        <v>2</v>
      </c>
      <c r="O2412" s="4">
        <v>1</v>
      </c>
      <c r="P2412" s="4">
        <v>0</v>
      </c>
      <c r="Q2412" s="4">
        <v>1</v>
      </c>
      <c r="R2412" s="4">
        <v>2</v>
      </c>
      <c r="S2412" s="4">
        <v>0</v>
      </c>
      <c r="T2412" s="4">
        <v>0</v>
      </c>
      <c r="U2412" s="4">
        <v>2</v>
      </c>
      <c r="V2412" s="4">
        <v>0</v>
      </c>
      <c r="W2412" s="4">
        <v>0</v>
      </c>
      <c r="X2412" s="4">
        <v>0</v>
      </c>
      <c r="Y2412" s="4">
        <v>0</v>
      </c>
      <c r="Z2412" s="4">
        <v>0</v>
      </c>
      <c r="AA2412" s="4">
        <v>0</v>
      </c>
      <c r="AB2412" s="4">
        <v>0</v>
      </c>
      <c r="AC2412" s="4">
        <v>0</v>
      </c>
      <c r="AD2412" s="4">
        <v>0</v>
      </c>
      <c r="AE2412" s="4">
        <v>0</v>
      </c>
      <c r="AJ2412" s="4">
        <v>11</v>
      </c>
      <c r="AP2412" s="4">
        <v>0</v>
      </c>
      <c r="AQ2412" s="4">
        <v>0</v>
      </c>
      <c r="AR2412" s="4">
        <v>0</v>
      </c>
      <c r="AS2412" s="4">
        <v>0</v>
      </c>
      <c r="AT2412" s="4">
        <v>0</v>
      </c>
      <c r="BD2412" s="4">
        <v>0</v>
      </c>
      <c r="BK2412" s="4">
        <v>2</v>
      </c>
      <c r="BL2412" s="4">
        <v>0</v>
      </c>
      <c r="BM2412" s="4">
        <v>0</v>
      </c>
      <c r="BN2412" s="4">
        <v>6</v>
      </c>
      <c r="BO2412" s="4">
        <v>0</v>
      </c>
      <c r="BP2412" s="4">
        <v>0</v>
      </c>
      <c r="BQ2412" s="4">
        <v>1</v>
      </c>
      <c r="BR2412" s="4">
        <v>0</v>
      </c>
      <c r="BS2412" s="4">
        <v>24</v>
      </c>
      <c r="BT2412" s="4">
        <v>1</v>
      </c>
      <c r="BU2412" s="4">
        <v>0</v>
      </c>
      <c r="BV2412" s="4">
        <v>1</v>
      </c>
      <c r="BW2412" s="4">
        <v>28</v>
      </c>
      <c r="BX2412" s="4">
        <v>0</v>
      </c>
      <c r="BY2412" s="4">
        <v>4</v>
      </c>
      <c r="BZ2412" s="4">
        <v>0</v>
      </c>
      <c r="CA2412" s="4">
        <v>3</v>
      </c>
      <c r="CE2412" s="4">
        <v>2</v>
      </c>
      <c r="CF2412" s="4">
        <v>0</v>
      </c>
      <c r="CG2412" s="4">
        <v>0</v>
      </c>
      <c r="CL2412" s="4">
        <v>4</v>
      </c>
      <c r="CQ2412" s="4">
        <v>0</v>
      </c>
      <c r="CU2412" s="4">
        <v>0</v>
      </c>
      <c r="DF2412" s="4">
        <v>1</v>
      </c>
      <c r="DG2412" s="4">
        <v>0</v>
      </c>
      <c r="DH2412" s="4">
        <v>8</v>
      </c>
      <c r="DI2412" s="4">
        <v>0</v>
      </c>
      <c r="DK2412" s="4">
        <v>0</v>
      </c>
      <c r="DW2412" s="4">
        <v>0</v>
      </c>
      <c r="DX2412" s="4">
        <v>0</v>
      </c>
      <c r="DY2412" s="4">
        <v>3</v>
      </c>
      <c r="DZ2412" s="4">
        <v>0</v>
      </c>
      <c r="EA2412" s="4">
        <v>0</v>
      </c>
      <c r="EB2412" s="4">
        <v>0</v>
      </c>
      <c r="EC2412" s="4">
        <v>48</v>
      </c>
    </row>
    <row r="2413" spans="1:133" x14ac:dyDescent="0.25">
      <c r="A2413" s="4" t="s">
        <v>270</v>
      </c>
      <c r="B2413" s="4" t="s">
        <v>272</v>
      </c>
      <c r="C2413" s="4" t="s">
        <v>263</v>
      </c>
      <c r="D2413" s="4">
        <v>9</v>
      </c>
      <c r="E2413" s="24">
        <v>39356</v>
      </c>
      <c r="F2413" s="4">
        <v>0</v>
      </c>
      <c r="G2413" s="4">
        <v>5</v>
      </c>
      <c r="K2413" s="4">
        <v>2</v>
      </c>
      <c r="L2413" s="4">
        <v>3</v>
      </c>
      <c r="M2413" s="4">
        <v>0</v>
      </c>
      <c r="N2413" s="4">
        <v>3</v>
      </c>
      <c r="O2413" s="4">
        <v>1</v>
      </c>
      <c r="P2413" s="4">
        <v>0</v>
      </c>
      <c r="Q2413" s="4">
        <v>1</v>
      </c>
      <c r="R2413" s="4">
        <v>1</v>
      </c>
      <c r="S2413" s="4">
        <v>0</v>
      </c>
      <c r="T2413" s="4">
        <v>0</v>
      </c>
      <c r="U2413" s="4">
        <v>1</v>
      </c>
      <c r="V2413" s="4">
        <v>0</v>
      </c>
      <c r="W2413" s="4">
        <v>0</v>
      </c>
      <c r="X2413" s="4">
        <v>0</v>
      </c>
      <c r="Y2413" s="4">
        <v>1</v>
      </c>
      <c r="Z2413" s="4">
        <v>0</v>
      </c>
      <c r="AA2413" s="4">
        <v>0</v>
      </c>
      <c r="AB2413" s="4">
        <v>1</v>
      </c>
      <c r="AC2413" s="4">
        <v>0</v>
      </c>
      <c r="AD2413" s="4">
        <v>0</v>
      </c>
      <c r="AE2413" s="4">
        <v>0</v>
      </c>
      <c r="AJ2413" s="4">
        <v>4</v>
      </c>
      <c r="AP2413" s="4">
        <v>0</v>
      </c>
      <c r="AQ2413" s="4">
        <v>1</v>
      </c>
      <c r="AR2413" s="4">
        <v>0</v>
      </c>
      <c r="AS2413" s="4">
        <v>0</v>
      </c>
      <c r="AT2413" s="4">
        <v>0</v>
      </c>
      <c r="BD2413" s="4">
        <v>0</v>
      </c>
      <c r="BK2413" s="4">
        <v>5</v>
      </c>
      <c r="BL2413" s="4">
        <v>0</v>
      </c>
      <c r="BM2413" s="4">
        <v>0</v>
      </c>
      <c r="BN2413" s="4">
        <v>13</v>
      </c>
      <c r="BO2413" s="4">
        <v>0</v>
      </c>
      <c r="BP2413" s="4">
        <v>0</v>
      </c>
      <c r="BQ2413" s="4">
        <v>0</v>
      </c>
      <c r="BR2413" s="4">
        <v>0</v>
      </c>
      <c r="BS2413" s="4">
        <v>11</v>
      </c>
      <c r="BT2413" s="4">
        <v>0</v>
      </c>
      <c r="BU2413" s="4">
        <v>0</v>
      </c>
      <c r="BV2413" s="4">
        <v>0</v>
      </c>
      <c r="BW2413" s="4">
        <v>40</v>
      </c>
      <c r="BX2413" s="4">
        <v>0</v>
      </c>
      <c r="BY2413" s="4">
        <v>3</v>
      </c>
      <c r="BZ2413" s="4">
        <v>0</v>
      </c>
      <c r="CA2413" s="4">
        <v>5</v>
      </c>
      <c r="CE2413" s="4">
        <v>2</v>
      </c>
      <c r="CF2413" s="4">
        <v>0</v>
      </c>
      <c r="CG2413" s="4">
        <v>0</v>
      </c>
      <c r="CL2413" s="4">
        <v>0</v>
      </c>
      <c r="CQ2413" s="4">
        <v>1</v>
      </c>
      <c r="CU2413" s="4">
        <v>0</v>
      </c>
      <c r="DF2413" s="4">
        <v>3</v>
      </c>
      <c r="DG2413" s="4">
        <v>0</v>
      </c>
      <c r="DH2413" s="4">
        <v>2</v>
      </c>
      <c r="DI2413" s="4">
        <v>0</v>
      </c>
      <c r="DK2413" s="4">
        <v>0</v>
      </c>
      <c r="DW2413" s="4">
        <v>0</v>
      </c>
      <c r="DX2413" s="4">
        <v>0</v>
      </c>
      <c r="DY2413" s="4">
        <v>2</v>
      </c>
      <c r="DZ2413" s="4">
        <v>0</v>
      </c>
      <c r="EA2413" s="4">
        <v>0</v>
      </c>
      <c r="EB2413" s="4">
        <v>0</v>
      </c>
      <c r="EC2413" s="4">
        <v>47.4</v>
      </c>
    </row>
    <row r="2414" spans="1:133" x14ac:dyDescent="0.25">
      <c r="A2414" s="4" t="s">
        <v>270</v>
      </c>
      <c r="B2414" s="4" t="s">
        <v>272</v>
      </c>
      <c r="C2414" s="4" t="s">
        <v>263</v>
      </c>
      <c r="D2414" s="4">
        <v>10</v>
      </c>
      <c r="E2414" s="24">
        <v>39356</v>
      </c>
      <c r="F2414" s="4">
        <v>0</v>
      </c>
      <c r="G2414" s="4">
        <v>15</v>
      </c>
      <c r="K2414" s="4">
        <v>4</v>
      </c>
      <c r="L2414" s="4">
        <v>2</v>
      </c>
      <c r="M2414" s="4">
        <v>0</v>
      </c>
      <c r="N2414" s="4">
        <v>2</v>
      </c>
      <c r="O2414" s="4">
        <v>0</v>
      </c>
      <c r="P2414" s="4">
        <v>0</v>
      </c>
      <c r="Q2414" s="4">
        <v>0</v>
      </c>
      <c r="R2414" s="4">
        <v>4</v>
      </c>
      <c r="S2414" s="4">
        <v>0</v>
      </c>
      <c r="T2414" s="4">
        <v>0</v>
      </c>
      <c r="U2414" s="4">
        <v>4</v>
      </c>
      <c r="V2414" s="4">
        <v>0</v>
      </c>
      <c r="W2414" s="4">
        <v>0</v>
      </c>
      <c r="X2414" s="4">
        <v>0</v>
      </c>
      <c r="Y2414" s="4">
        <v>0</v>
      </c>
      <c r="Z2414" s="4">
        <v>0</v>
      </c>
      <c r="AA2414" s="4">
        <v>0</v>
      </c>
      <c r="AB2414" s="4">
        <v>0</v>
      </c>
      <c r="AC2414" s="4">
        <v>0</v>
      </c>
      <c r="AD2414" s="4">
        <v>0</v>
      </c>
      <c r="AE2414" s="4">
        <v>0</v>
      </c>
      <c r="AJ2414" s="4">
        <v>3</v>
      </c>
      <c r="AP2414" s="4">
        <v>1</v>
      </c>
      <c r="AQ2414" s="4">
        <v>3</v>
      </c>
      <c r="AR2414" s="4">
        <v>0</v>
      </c>
      <c r="AS2414" s="4">
        <v>0</v>
      </c>
      <c r="AT2414" s="4">
        <v>0</v>
      </c>
      <c r="BD2414" s="4">
        <v>1</v>
      </c>
      <c r="BK2414" s="4">
        <v>1</v>
      </c>
      <c r="BL2414" s="4">
        <v>0</v>
      </c>
      <c r="BM2414" s="4">
        <v>0</v>
      </c>
      <c r="BN2414" s="4">
        <v>4</v>
      </c>
      <c r="BO2414" s="4">
        <v>0</v>
      </c>
      <c r="BP2414" s="4">
        <v>0</v>
      </c>
      <c r="BQ2414" s="4">
        <v>0</v>
      </c>
      <c r="BR2414" s="4">
        <v>0</v>
      </c>
      <c r="BS2414" s="4">
        <v>7</v>
      </c>
      <c r="BT2414" s="4">
        <v>0</v>
      </c>
      <c r="BU2414" s="4">
        <v>0</v>
      </c>
      <c r="BV2414" s="4">
        <v>0</v>
      </c>
      <c r="BW2414" s="4">
        <v>40</v>
      </c>
      <c r="BX2414" s="4">
        <v>0</v>
      </c>
      <c r="BY2414" s="4">
        <v>4</v>
      </c>
      <c r="BZ2414" s="4">
        <v>0</v>
      </c>
      <c r="CA2414" s="4">
        <v>3</v>
      </c>
      <c r="CE2414" s="4">
        <v>4</v>
      </c>
      <c r="CF2414" s="4">
        <v>0</v>
      </c>
      <c r="CG2414" s="4">
        <v>0</v>
      </c>
      <c r="CL2414" s="4">
        <v>1</v>
      </c>
      <c r="CQ2414" s="4">
        <v>0</v>
      </c>
      <c r="CU2414" s="4">
        <v>0</v>
      </c>
      <c r="DF2414" s="4">
        <v>1</v>
      </c>
      <c r="DG2414" s="4">
        <v>0</v>
      </c>
      <c r="DH2414" s="4">
        <v>0</v>
      </c>
      <c r="DI2414" s="4">
        <v>0</v>
      </c>
      <c r="DK2414" s="4">
        <v>0</v>
      </c>
      <c r="DW2414" s="4">
        <v>0</v>
      </c>
      <c r="DX2414" s="4">
        <v>0</v>
      </c>
      <c r="DY2414" s="4">
        <v>0</v>
      </c>
      <c r="DZ2414" s="4">
        <v>0</v>
      </c>
      <c r="EA2414" s="4">
        <v>0</v>
      </c>
      <c r="EB2414" s="4">
        <v>0</v>
      </c>
      <c r="EC2414" s="4">
        <v>50.7</v>
      </c>
    </row>
    <row r="2415" spans="1:133" x14ac:dyDescent="0.25">
      <c r="A2415" s="4" t="s">
        <v>270</v>
      </c>
      <c r="B2415" s="4" t="s">
        <v>272</v>
      </c>
      <c r="C2415" s="4" t="s">
        <v>263</v>
      </c>
      <c r="D2415" s="4">
        <v>11</v>
      </c>
      <c r="E2415" s="24">
        <v>39356</v>
      </c>
      <c r="F2415" s="4">
        <v>0</v>
      </c>
      <c r="G2415" s="4">
        <v>4</v>
      </c>
      <c r="K2415" s="4">
        <v>7</v>
      </c>
      <c r="L2415" s="4">
        <v>2</v>
      </c>
      <c r="M2415" s="4">
        <v>0</v>
      </c>
      <c r="N2415" s="4">
        <v>2</v>
      </c>
      <c r="O2415" s="4">
        <v>0</v>
      </c>
      <c r="P2415" s="4">
        <v>0</v>
      </c>
      <c r="Q2415" s="4">
        <v>0</v>
      </c>
      <c r="R2415" s="4">
        <v>1</v>
      </c>
      <c r="S2415" s="4">
        <v>0</v>
      </c>
      <c r="T2415" s="4">
        <v>1</v>
      </c>
      <c r="U2415" s="4">
        <v>2</v>
      </c>
      <c r="V2415" s="4">
        <v>1</v>
      </c>
      <c r="W2415" s="4">
        <v>0</v>
      </c>
      <c r="X2415" s="4">
        <v>1</v>
      </c>
      <c r="Y2415" s="4">
        <v>0</v>
      </c>
      <c r="Z2415" s="4">
        <v>0</v>
      </c>
      <c r="AA2415" s="4">
        <v>0</v>
      </c>
      <c r="AB2415" s="4">
        <v>0</v>
      </c>
      <c r="AC2415" s="4">
        <v>0</v>
      </c>
      <c r="AD2415" s="4">
        <v>0</v>
      </c>
      <c r="AE2415" s="4">
        <v>0</v>
      </c>
      <c r="AJ2415" s="4">
        <v>6</v>
      </c>
      <c r="AP2415" s="4">
        <v>6</v>
      </c>
      <c r="AQ2415" s="4">
        <v>1</v>
      </c>
      <c r="AR2415" s="4">
        <v>0</v>
      </c>
      <c r="AS2415" s="4">
        <v>0</v>
      </c>
      <c r="AT2415" s="4">
        <v>0</v>
      </c>
      <c r="BD2415" s="4">
        <v>0</v>
      </c>
      <c r="BK2415" s="4">
        <v>3</v>
      </c>
      <c r="BL2415" s="4">
        <v>0</v>
      </c>
      <c r="BM2415" s="4">
        <v>0</v>
      </c>
      <c r="BN2415" s="4">
        <v>6</v>
      </c>
      <c r="BO2415" s="4">
        <v>0</v>
      </c>
      <c r="BP2415" s="4">
        <v>0</v>
      </c>
      <c r="BQ2415" s="4">
        <v>1</v>
      </c>
      <c r="BR2415" s="4">
        <v>0</v>
      </c>
      <c r="BS2415" s="4">
        <v>6</v>
      </c>
      <c r="BT2415" s="4">
        <v>0</v>
      </c>
      <c r="BU2415" s="4">
        <v>0</v>
      </c>
      <c r="BV2415" s="4">
        <v>0</v>
      </c>
      <c r="BW2415" s="4">
        <v>30</v>
      </c>
      <c r="BX2415" s="4">
        <v>0</v>
      </c>
      <c r="BY2415" s="4">
        <v>3</v>
      </c>
      <c r="BZ2415" s="4">
        <v>0</v>
      </c>
      <c r="CA2415" s="4">
        <v>3</v>
      </c>
      <c r="CE2415" s="4">
        <v>2</v>
      </c>
      <c r="CF2415" s="4">
        <v>0</v>
      </c>
      <c r="CG2415" s="4">
        <v>1</v>
      </c>
      <c r="CL2415" s="4">
        <v>0</v>
      </c>
      <c r="CQ2415" s="4">
        <v>0</v>
      </c>
      <c r="CU2415" s="4">
        <v>0</v>
      </c>
      <c r="DF2415" s="4">
        <v>4</v>
      </c>
      <c r="DG2415" s="4">
        <v>0</v>
      </c>
      <c r="DH2415" s="4">
        <v>0</v>
      </c>
      <c r="DI2415" s="4">
        <v>0</v>
      </c>
      <c r="DK2415" s="4">
        <v>0</v>
      </c>
      <c r="DW2415" s="4">
        <v>0</v>
      </c>
      <c r="DX2415" s="4">
        <v>0</v>
      </c>
      <c r="DY2415" s="4">
        <v>0</v>
      </c>
      <c r="DZ2415" s="4">
        <v>0</v>
      </c>
      <c r="EA2415" s="4">
        <v>0</v>
      </c>
      <c r="EB2415" s="4">
        <v>0</v>
      </c>
      <c r="EC2415" s="4">
        <v>32.4</v>
      </c>
    </row>
    <row r="2416" spans="1:133" x14ac:dyDescent="0.25">
      <c r="A2416" s="4" t="s">
        <v>270</v>
      </c>
      <c r="B2416" s="4" t="s">
        <v>272</v>
      </c>
      <c r="C2416" s="4" t="s">
        <v>263</v>
      </c>
      <c r="D2416" s="4">
        <v>12</v>
      </c>
      <c r="E2416" s="24">
        <v>39356</v>
      </c>
      <c r="F2416" s="4">
        <v>0</v>
      </c>
      <c r="G2416" s="4">
        <v>7</v>
      </c>
      <c r="K2416" s="4">
        <v>6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0</v>
      </c>
      <c r="X2416" s="4">
        <v>0</v>
      </c>
      <c r="Y2416" s="4">
        <v>0</v>
      </c>
      <c r="Z2416" s="4">
        <v>0</v>
      </c>
      <c r="AA2416" s="4">
        <v>0</v>
      </c>
      <c r="AB2416" s="4">
        <v>0</v>
      </c>
      <c r="AC2416" s="4">
        <v>0</v>
      </c>
      <c r="AD2416" s="4">
        <v>0</v>
      </c>
      <c r="AE2416" s="4">
        <v>0</v>
      </c>
      <c r="AJ2416" s="4">
        <v>8</v>
      </c>
      <c r="AP2416" s="4">
        <v>2</v>
      </c>
      <c r="AQ2416" s="4">
        <v>0</v>
      </c>
      <c r="AR2416" s="4">
        <v>0</v>
      </c>
      <c r="AS2416" s="4">
        <v>0</v>
      </c>
      <c r="AT2416" s="4">
        <v>0</v>
      </c>
      <c r="BD2416" s="4">
        <v>0</v>
      </c>
      <c r="BK2416" s="4">
        <v>6</v>
      </c>
      <c r="BL2416" s="4">
        <v>0</v>
      </c>
      <c r="BM2416" s="4">
        <v>0</v>
      </c>
      <c r="BN2416" s="4">
        <v>5</v>
      </c>
      <c r="BO2416" s="4">
        <v>0</v>
      </c>
      <c r="BP2416" s="4">
        <v>0</v>
      </c>
      <c r="BQ2416" s="4">
        <v>1</v>
      </c>
      <c r="BR2416" s="4">
        <v>1</v>
      </c>
      <c r="BS2416" s="4">
        <v>7</v>
      </c>
      <c r="BT2416" s="4">
        <v>0</v>
      </c>
      <c r="BU2416" s="4">
        <v>0</v>
      </c>
      <c r="BV2416" s="4">
        <v>1</v>
      </c>
      <c r="BW2416" s="4">
        <v>24</v>
      </c>
      <c r="BX2416" s="4">
        <v>0</v>
      </c>
      <c r="BY2416" s="4">
        <v>6</v>
      </c>
      <c r="BZ2416" s="4">
        <v>0</v>
      </c>
      <c r="CA2416" s="4">
        <v>4</v>
      </c>
      <c r="CE2416" s="4">
        <v>1</v>
      </c>
      <c r="CF2416" s="4">
        <v>0</v>
      </c>
      <c r="CG2416" s="4">
        <v>0</v>
      </c>
      <c r="CL2416" s="4">
        <v>2</v>
      </c>
      <c r="CQ2416" s="4">
        <v>0</v>
      </c>
      <c r="CU2416" s="4">
        <v>1</v>
      </c>
      <c r="DF2416" s="4">
        <v>2</v>
      </c>
      <c r="DG2416" s="4">
        <v>1</v>
      </c>
      <c r="DH2416" s="4">
        <v>0</v>
      </c>
      <c r="DI2416" s="4">
        <v>0</v>
      </c>
      <c r="DK2416" s="4">
        <v>0</v>
      </c>
      <c r="DW2416" s="4">
        <v>0</v>
      </c>
      <c r="DX2416" s="4">
        <v>0</v>
      </c>
      <c r="DY2416" s="4">
        <v>1</v>
      </c>
      <c r="DZ2416" s="4">
        <v>0</v>
      </c>
      <c r="EA2416" s="4">
        <v>1</v>
      </c>
      <c r="EB2416" s="4">
        <v>0</v>
      </c>
      <c r="EC2416" s="4">
        <v>37.9</v>
      </c>
    </row>
    <row r="2417" spans="1:133" x14ac:dyDescent="0.25">
      <c r="A2417" s="4" t="s">
        <v>270</v>
      </c>
      <c r="B2417" s="4" t="s">
        <v>272</v>
      </c>
      <c r="C2417" s="4" t="s">
        <v>263</v>
      </c>
      <c r="D2417" s="4">
        <v>1</v>
      </c>
      <c r="E2417" s="24">
        <v>39448</v>
      </c>
      <c r="F2417" s="4">
        <v>1</v>
      </c>
      <c r="G2417" s="4">
        <v>12</v>
      </c>
      <c r="K2417" s="4">
        <v>5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0</v>
      </c>
      <c r="Y2417" s="4">
        <v>0</v>
      </c>
      <c r="Z2417" s="4">
        <v>0</v>
      </c>
      <c r="AA2417" s="4">
        <v>0</v>
      </c>
      <c r="AB2417" s="4">
        <v>0</v>
      </c>
      <c r="AC2417" s="4">
        <v>0</v>
      </c>
      <c r="AD2417" s="4">
        <v>0</v>
      </c>
      <c r="AE2417" s="4">
        <v>0</v>
      </c>
      <c r="AI2417" s="4">
        <v>0</v>
      </c>
      <c r="AJ2417" s="4">
        <v>2</v>
      </c>
      <c r="AP2417" s="4">
        <v>0</v>
      </c>
      <c r="AQ2417" s="4">
        <v>1</v>
      </c>
      <c r="AR2417" s="4">
        <v>0</v>
      </c>
      <c r="AS2417" s="4">
        <v>0</v>
      </c>
      <c r="AT2417" s="4">
        <v>0</v>
      </c>
      <c r="AU2417" s="4">
        <v>0</v>
      </c>
      <c r="AZ2417" s="4">
        <v>1</v>
      </c>
      <c r="BB2417" s="4">
        <v>0</v>
      </c>
      <c r="BD2417" s="4">
        <v>0</v>
      </c>
      <c r="BE2417" s="4">
        <v>1</v>
      </c>
      <c r="BK2417" s="4">
        <v>0</v>
      </c>
      <c r="BL2417" s="4">
        <v>0</v>
      </c>
      <c r="BM2417" s="4">
        <v>0</v>
      </c>
      <c r="BN2417" s="4">
        <v>15</v>
      </c>
      <c r="BO2417" s="4">
        <v>0</v>
      </c>
      <c r="BP2417" s="4">
        <v>0</v>
      </c>
      <c r="BQ2417" s="4">
        <v>3</v>
      </c>
      <c r="BR2417" s="4">
        <v>0</v>
      </c>
      <c r="BS2417" s="4">
        <v>6</v>
      </c>
      <c r="BT2417" s="4">
        <v>0</v>
      </c>
      <c r="BU2417" s="4">
        <v>0</v>
      </c>
      <c r="BV2417" s="4">
        <v>0</v>
      </c>
      <c r="BW2417" s="4">
        <v>38</v>
      </c>
      <c r="BX2417" s="4">
        <v>0</v>
      </c>
      <c r="BY2417" s="4">
        <v>3</v>
      </c>
      <c r="BZ2417" s="4">
        <v>0</v>
      </c>
      <c r="CA2417" s="4">
        <v>1</v>
      </c>
      <c r="CD2417" s="4">
        <v>0</v>
      </c>
      <c r="CE2417" s="4">
        <v>5</v>
      </c>
      <c r="CF2417" s="4">
        <v>0</v>
      </c>
      <c r="CG2417" s="4">
        <v>0</v>
      </c>
      <c r="CL2417" s="4">
        <v>0</v>
      </c>
      <c r="CQ2417" s="4">
        <v>0</v>
      </c>
      <c r="CS2417" s="4">
        <v>0</v>
      </c>
      <c r="CU2417" s="4">
        <v>0</v>
      </c>
      <c r="CV2417" s="4">
        <v>0</v>
      </c>
      <c r="CY2417" s="4">
        <v>1</v>
      </c>
      <c r="DF2417" s="4">
        <v>3</v>
      </c>
      <c r="DG2417" s="4">
        <v>1</v>
      </c>
      <c r="DH2417" s="4">
        <v>0</v>
      </c>
      <c r="DI2417" s="4">
        <v>0</v>
      </c>
      <c r="DK2417" s="4">
        <v>2</v>
      </c>
      <c r="DN2417" s="4">
        <v>0</v>
      </c>
      <c r="DW2417" s="4">
        <v>0</v>
      </c>
      <c r="DX2417" s="4">
        <v>0</v>
      </c>
      <c r="DY2417" s="4">
        <v>0</v>
      </c>
      <c r="DZ2417" s="4">
        <v>0</v>
      </c>
      <c r="EA2417" s="4">
        <v>0</v>
      </c>
      <c r="EB2417" s="4">
        <v>0</v>
      </c>
      <c r="EC2417" s="4">
        <v>83.7</v>
      </c>
    </row>
    <row r="2418" spans="1:133" x14ac:dyDescent="0.25">
      <c r="A2418" s="4" t="s">
        <v>270</v>
      </c>
      <c r="B2418" s="4" t="s">
        <v>272</v>
      </c>
      <c r="C2418" s="4" t="s">
        <v>263</v>
      </c>
      <c r="D2418" s="4">
        <v>2</v>
      </c>
      <c r="E2418" s="24">
        <v>39448</v>
      </c>
      <c r="F2418" s="4">
        <v>0</v>
      </c>
      <c r="G2418" s="4">
        <v>6</v>
      </c>
      <c r="K2418" s="4">
        <v>21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1</v>
      </c>
      <c r="S2418" s="4">
        <v>1</v>
      </c>
      <c r="T2418" s="4">
        <v>0</v>
      </c>
      <c r="U2418" s="4">
        <v>2</v>
      </c>
      <c r="V2418" s="4">
        <v>0</v>
      </c>
      <c r="W2418" s="4">
        <v>0</v>
      </c>
      <c r="X2418" s="4">
        <v>0</v>
      </c>
      <c r="Y2418" s="4">
        <v>0</v>
      </c>
      <c r="Z2418" s="4">
        <v>0</v>
      </c>
      <c r="AA2418" s="4">
        <v>0</v>
      </c>
      <c r="AB2418" s="4">
        <v>0</v>
      </c>
      <c r="AC2418" s="4">
        <v>0</v>
      </c>
      <c r="AD2418" s="4">
        <v>0</v>
      </c>
      <c r="AE2418" s="4">
        <v>0</v>
      </c>
      <c r="AI2418" s="4">
        <v>0</v>
      </c>
      <c r="AJ2418" s="4">
        <v>0</v>
      </c>
      <c r="AP2418" s="4">
        <v>0</v>
      </c>
      <c r="AQ2418" s="4">
        <v>1</v>
      </c>
      <c r="AR2418" s="4">
        <v>0</v>
      </c>
      <c r="AS2418" s="4">
        <v>0</v>
      </c>
      <c r="AT2418" s="4">
        <v>0</v>
      </c>
      <c r="AU2418" s="4">
        <v>0</v>
      </c>
      <c r="AZ2418" s="4">
        <v>0</v>
      </c>
      <c r="BB2418" s="4">
        <v>1</v>
      </c>
      <c r="BD2418" s="4">
        <v>0</v>
      </c>
      <c r="BE2418" s="4">
        <v>1</v>
      </c>
      <c r="BK2418" s="4">
        <v>0</v>
      </c>
      <c r="BL2418" s="4">
        <v>0</v>
      </c>
      <c r="BM2418" s="4">
        <v>0</v>
      </c>
      <c r="BN2418" s="4">
        <v>23</v>
      </c>
      <c r="BO2418" s="4">
        <v>0</v>
      </c>
      <c r="BP2418" s="4">
        <v>0</v>
      </c>
      <c r="BQ2418" s="4">
        <v>1</v>
      </c>
      <c r="BR2418" s="4">
        <v>1</v>
      </c>
      <c r="BS2418" s="4">
        <v>12</v>
      </c>
      <c r="BT2418" s="4">
        <v>6</v>
      </c>
      <c r="BU2418" s="4">
        <v>0</v>
      </c>
      <c r="BV2418" s="4">
        <v>0</v>
      </c>
      <c r="BW2418" s="4">
        <v>38</v>
      </c>
      <c r="BX2418" s="4">
        <v>1</v>
      </c>
      <c r="BY2418" s="4">
        <v>2</v>
      </c>
      <c r="BZ2418" s="4">
        <v>0</v>
      </c>
      <c r="CA2418" s="4">
        <v>1</v>
      </c>
      <c r="CD2418" s="4">
        <v>1</v>
      </c>
      <c r="CE2418" s="4">
        <v>1</v>
      </c>
      <c r="CF2418" s="4">
        <v>1</v>
      </c>
      <c r="CG2418" s="4">
        <v>0</v>
      </c>
      <c r="CL2418" s="4">
        <v>2</v>
      </c>
      <c r="CQ2418" s="4">
        <v>0</v>
      </c>
      <c r="CS2418" s="4">
        <v>0</v>
      </c>
      <c r="CU2418" s="4">
        <v>0</v>
      </c>
      <c r="CV2418" s="4">
        <v>0</v>
      </c>
      <c r="CY2418" s="4">
        <v>3</v>
      </c>
      <c r="DF2418" s="4">
        <v>0</v>
      </c>
      <c r="DG2418" s="4">
        <v>2</v>
      </c>
      <c r="DH2418" s="4">
        <v>1</v>
      </c>
      <c r="DI2418" s="4">
        <v>0</v>
      </c>
      <c r="DK2418" s="4">
        <v>0</v>
      </c>
      <c r="DN2418" s="4">
        <v>0</v>
      </c>
      <c r="DW2418" s="4">
        <v>0</v>
      </c>
      <c r="DX2418" s="4">
        <v>0</v>
      </c>
      <c r="DY2418" s="4">
        <v>2</v>
      </c>
      <c r="DZ2418" s="4">
        <v>0</v>
      </c>
      <c r="EA2418" s="4">
        <v>0</v>
      </c>
      <c r="EB2418" s="4">
        <v>0</v>
      </c>
      <c r="EC2418" s="4">
        <v>87.8</v>
      </c>
    </row>
    <row r="2419" spans="1:133" x14ac:dyDescent="0.25">
      <c r="A2419" s="4" t="s">
        <v>270</v>
      </c>
      <c r="B2419" s="4" t="s">
        <v>272</v>
      </c>
      <c r="C2419" s="4" t="s">
        <v>263</v>
      </c>
      <c r="D2419" s="4">
        <v>3</v>
      </c>
      <c r="E2419" s="24">
        <v>39448</v>
      </c>
      <c r="F2419" s="4">
        <v>0</v>
      </c>
      <c r="G2419" s="4">
        <v>5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v>1</v>
      </c>
      <c r="S2419" s="4">
        <v>0</v>
      </c>
      <c r="T2419" s="4">
        <v>0</v>
      </c>
      <c r="U2419" s="4">
        <v>1</v>
      </c>
      <c r="V2419" s="4">
        <v>0</v>
      </c>
      <c r="W2419" s="4">
        <v>0</v>
      </c>
      <c r="X2419" s="4">
        <v>0</v>
      </c>
      <c r="Y2419" s="4">
        <v>0</v>
      </c>
      <c r="Z2419" s="4">
        <v>0</v>
      </c>
      <c r="AA2419" s="4">
        <v>0</v>
      </c>
      <c r="AB2419" s="4">
        <v>0</v>
      </c>
      <c r="AC2419" s="4">
        <v>0</v>
      </c>
      <c r="AD2419" s="4">
        <v>0</v>
      </c>
      <c r="AE2419" s="4">
        <v>0</v>
      </c>
      <c r="AI2419" s="4">
        <v>1</v>
      </c>
      <c r="AJ2419" s="4">
        <v>0</v>
      </c>
      <c r="AP2419" s="4">
        <v>0</v>
      </c>
      <c r="AQ2419" s="4">
        <v>0</v>
      </c>
      <c r="AR2419" s="4">
        <v>0</v>
      </c>
      <c r="AS2419" s="4">
        <v>0</v>
      </c>
      <c r="AT2419" s="4">
        <v>0</v>
      </c>
      <c r="AU2419" s="4">
        <v>0</v>
      </c>
      <c r="AZ2419" s="4">
        <v>2</v>
      </c>
      <c r="BB2419" s="4">
        <v>0</v>
      </c>
      <c r="BD2419" s="4">
        <v>0</v>
      </c>
      <c r="BE2419" s="4">
        <v>0</v>
      </c>
      <c r="BK2419" s="4">
        <v>0</v>
      </c>
      <c r="BL2419" s="4">
        <v>0</v>
      </c>
      <c r="BM2419" s="4">
        <v>0</v>
      </c>
      <c r="BN2419" s="4">
        <v>8</v>
      </c>
      <c r="BO2419" s="4">
        <v>0</v>
      </c>
      <c r="BP2419" s="4">
        <v>0</v>
      </c>
      <c r="BQ2419" s="4">
        <v>0</v>
      </c>
      <c r="BR2419" s="4">
        <v>0</v>
      </c>
      <c r="BS2419" s="4">
        <v>9</v>
      </c>
      <c r="BT2419" s="4">
        <v>3</v>
      </c>
      <c r="BU2419" s="4">
        <v>0</v>
      </c>
      <c r="BV2419" s="4">
        <v>2</v>
      </c>
      <c r="BW2419" s="4">
        <v>40</v>
      </c>
      <c r="BX2419" s="4">
        <v>0</v>
      </c>
      <c r="BY2419" s="4">
        <v>2</v>
      </c>
      <c r="BZ2419" s="4">
        <v>0</v>
      </c>
      <c r="CA2419" s="4">
        <v>0</v>
      </c>
      <c r="CD2419" s="4">
        <v>0</v>
      </c>
      <c r="CE2419" s="4">
        <v>7</v>
      </c>
      <c r="CF2419" s="4">
        <v>1</v>
      </c>
      <c r="CG2419" s="4">
        <v>0</v>
      </c>
      <c r="CL2419" s="4">
        <v>1</v>
      </c>
      <c r="CQ2419" s="4">
        <v>0</v>
      </c>
      <c r="CS2419" s="4">
        <v>1</v>
      </c>
      <c r="CU2419" s="4">
        <v>0</v>
      </c>
      <c r="CV2419" s="4">
        <v>4</v>
      </c>
      <c r="CY2419" s="4">
        <v>0</v>
      </c>
      <c r="DF2419" s="4">
        <v>0</v>
      </c>
      <c r="DG2419" s="4">
        <v>0</v>
      </c>
      <c r="DH2419" s="4">
        <v>0</v>
      </c>
      <c r="DI2419" s="4">
        <v>0</v>
      </c>
      <c r="DK2419" s="4">
        <v>0</v>
      </c>
      <c r="DN2419" s="4">
        <v>0</v>
      </c>
      <c r="DW2419" s="4">
        <v>0</v>
      </c>
      <c r="DX2419" s="4">
        <v>0</v>
      </c>
      <c r="DY2419" s="4">
        <v>2</v>
      </c>
      <c r="DZ2419" s="4">
        <v>0</v>
      </c>
      <c r="EA2419" s="4">
        <v>0</v>
      </c>
      <c r="EB2419" s="4">
        <v>0</v>
      </c>
      <c r="EC2419" s="4">
        <v>72.7</v>
      </c>
    </row>
    <row r="2420" spans="1:133" x14ac:dyDescent="0.25">
      <c r="A2420" s="4" t="s">
        <v>270</v>
      </c>
      <c r="B2420" s="4" t="s">
        <v>272</v>
      </c>
      <c r="C2420" s="4" t="s">
        <v>263</v>
      </c>
      <c r="D2420" s="4">
        <v>4</v>
      </c>
      <c r="E2420" s="24">
        <v>39448</v>
      </c>
      <c r="F2420" s="4">
        <v>0</v>
      </c>
      <c r="G2420" s="4">
        <v>7</v>
      </c>
      <c r="K2420" s="4">
        <v>6</v>
      </c>
      <c r="L2420" s="4">
        <v>2</v>
      </c>
      <c r="M2420" s="4">
        <v>0</v>
      </c>
      <c r="N2420" s="4">
        <v>2</v>
      </c>
      <c r="O2420" s="4">
        <v>1</v>
      </c>
      <c r="P2420" s="4">
        <v>0</v>
      </c>
      <c r="Q2420" s="4">
        <v>1</v>
      </c>
      <c r="R2420" s="4">
        <v>1</v>
      </c>
      <c r="S2420" s="4">
        <v>0</v>
      </c>
      <c r="T2420" s="4">
        <v>0</v>
      </c>
      <c r="U2420" s="4">
        <v>1</v>
      </c>
      <c r="V2420" s="4">
        <v>0</v>
      </c>
      <c r="W2420" s="4">
        <v>0</v>
      </c>
      <c r="X2420" s="4">
        <v>0</v>
      </c>
      <c r="Y2420" s="4">
        <v>0</v>
      </c>
      <c r="Z2420" s="4">
        <v>0</v>
      </c>
      <c r="AA2420" s="4">
        <v>0</v>
      </c>
      <c r="AB2420" s="4">
        <v>0</v>
      </c>
      <c r="AC2420" s="4">
        <v>0</v>
      </c>
      <c r="AD2420" s="4">
        <v>0</v>
      </c>
      <c r="AE2420" s="4">
        <v>0</v>
      </c>
      <c r="AI2420" s="4">
        <v>0</v>
      </c>
      <c r="AJ2420" s="4">
        <v>0</v>
      </c>
      <c r="AP2420" s="4">
        <v>0</v>
      </c>
      <c r="AQ2420" s="4">
        <v>1</v>
      </c>
      <c r="AR2420" s="4">
        <v>0</v>
      </c>
      <c r="AS2420" s="4">
        <v>0</v>
      </c>
      <c r="AT2420" s="4">
        <v>0</v>
      </c>
      <c r="AU2420" s="4">
        <v>0</v>
      </c>
      <c r="AZ2420" s="4">
        <v>0</v>
      </c>
      <c r="BB2420" s="4">
        <v>0</v>
      </c>
      <c r="BD2420" s="4">
        <v>0</v>
      </c>
      <c r="BE2420" s="4">
        <v>0</v>
      </c>
      <c r="BK2420" s="4">
        <v>0</v>
      </c>
      <c r="BL2420" s="4">
        <v>0</v>
      </c>
      <c r="BM2420" s="4">
        <v>0</v>
      </c>
      <c r="BN2420" s="4">
        <v>5</v>
      </c>
      <c r="BO2420" s="4">
        <v>0</v>
      </c>
      <c r="BP2420" s="4">
        <v>0</v>
      </c>
      <c r="BQ2420" s="4">
        <v>1</v>
      </c>
      <c r="BR2420" s="4">
        <v>0</v>
      </c>
      <c r="BS2420" s="4">
        <v>9</v>
      </c>
      <c r="BT2420" s="4">
        <v>1</v>
      </c>
      <c r="BU2420" s="4">
        <v>0</v>
      </c>
      <c r="BV2420" s="4">
        <v>1</v>
      </c>
      <c r="BW2420" s="4">
        <v>39</v>
      </c>
      <c r="BX2420" s="4">
        <v>0</v>
      </c>
      <c r="BY2420" s="4">
        <v>8</v>
      </c>
      <c r="BZ2420" s="4">
        <v>0</v>
      </c>
      <c r="CA2420" s="4">
        <v>4</v>
      </c>
      <c r="CD2420" s="4">
        <v>0</v>
      </c>
      <c r="CE2420" s="4">
        <v>3</v>
      </c>
      <c r="CF2420" s="4">
        <v>0</v>
      </c>
      <c r="CG2420" s="4">
        <v>0</v>
      </c>
      <c r="CL2420" s="4">
        <v>0</v>
      </c>
      <c r="CQ2420" s="4">
        <v>0</v>
      </c>
      <c r="CS2420" s="4">
        <v>0</v>
      </c>
      <c r="CU2420" s="4">
        <v>0</v>
      </c>
      <c r="CV2420" s="4">
        <v>0</v>
      </c>
      <c r="CY2420" s="4">
        <v>1</v>
      </c>
      <c r="DF2420" s="4">
        <v>2</v>
      </c>
      <c r="DG2420" s="4">
        <v>0</v>
      </c>
      <c r="DH2420" s="4">
        <v>0</v>
      </c>
      <c r="DI2420" s="4">
        <v>0</v>
      </c>
      <c r="DK2420" s="4">
        <v>1</v>
      </c>
      <c r="DN2420" s="4">
        <v>0</v>
      </c>
      <c r="DW2420" s="4">
        <v>0</v>
      </c>
      <c r="DX2420" s="4">
        <v>0</v>
      </c>
      <c r="DY2420" s="4">
        <v>2</v>
      </c>
      <c r="DZ2420" s="4">
        <v>0</v>
      </c>
      <c r="EA2420" s="4">
        <v>0</v>
      </c>
      <c r="EB2420" s="4">
        <v>0</v>
      </c>
      <c r="EC2420" s="4">
        <v>50.3</v>
      </c>
    </row>
    <row r="2421" spans="1:133" x14ac:dyDescent="0.25">
      <c r="A2421" s="4" t="s">
        <v>270</v>
      </c>
      <c r="B2421" s="4" t="s">
        <v>272</v>
      </c>
      <c r="C2421" s="4" t="s">
        <v>263</v>
      </c>
      <c r="D2421" s="4">
        <v>5</v>
      </c>
      <c r="E2421" s="24">
        <v>39448</v>
      </c>
      <c r="F2421" s="4">
        <v>0</v>
      </c>
      <c r="G2421" s="4">
        <v>4</v>
      </c>
      <c r="K2421" s="4">
        <v>8</v>
      </c>
      <c r="L2421" s="4">
        <v>0</v>
      </c>
      <c r="M2421" s="4">
        <v>0</v>
      </c>
      <c r="N2421" s="4">
        <v>0</v>
      </c>
      <c r="O2421" s="4">
        <v>1</v>
      </c>
      <c r="P2421" s="4">
        <v>0</v>
      </c>
      <c r="Q2421" s="4">
        <v>1</v>
      </c>
      <c r="R2421" s="4">
        <v>1</v>
      </c>
      <c r="S2421" s="4">
        <v>0</v>
      </c>
      <c r="T2421" s="4">
        <v>0</v>
      </c>
      <c r="U2421" s="4">
        <v>1</v>
      </c>
      <c r="V2421" s="4">
        <v>0</v>
      </c>
      <c r="W2421" s="4">
        <v>0</v>
      </c>
      <c r="X2421" s="4">
        <v>0</v>
      </c>
      <c r="Y2421" s="4">
        <v>0</v>
      </c>
      <c r="Z2421" s="4">
        <v>0</v>
      </c>
      <c r="AA2421" s="4">
        <v>0</v>
      </c>
      <c r="AB2421" s="4">
        <v>0</v>
      </c>
      <c r="AC2421" s="4">
        <v>0</v>
      </c>
      <c r="AD2421" s="4">
        <v>0</v>
      </c>
      <c r="AE2421" s="4">
        <v>0</v>
      </c>
      <c r="AI2421" s="4">
        <v>0</v>
      </c>
      <c r="AJ2421" s="4">
        <v>0</v>
      </c>
      <c r="AP2421" s="4">
        <v>0</v>
      </c>
      <c r="AQ2421" s="4">
        <v>0</v>
      </c>
      <c r="AR2421" s="4">
        <v>0</v>
      </c>
      <c r="AS2421" s="4">
        <v>0</v>
      </c>
      <c r="AT2421" s="4">
        <v>0</v>
      </c>
      <c r="AU2421" s="4">
        <v>0</v>
      </c>
      <c r="AZ2421" s="4">
        <v>3</v>
      </c>
      <c r="BB2421" s="4">
        <v>0</v>
      </c>
      <c r="BD2421" s="4">
        <v>0</v>
      </c>
      <c r="BE2421" s="4">
        <v>0</v>
      </c>
      <c r="BK2421" s="4">
        <v>0</v>
      </c>
      <c r="BL2421" s="4">
        <v>0</v>
      </c>
      <c r="BM2421" s="4">
        <v>0</v>
      </c>
      <c r="BN2421" s="4">
        <v>21</v>
      </c>
      <c r="BO2421" s="4">
        <v>0</v>
      </c>
      <c r="BP2421" s="4">
        <v>0</v>
      </c>
      <c r="BQ2421" s="4">
        <v>0</v>
      </c>
      <c r="BR2421" s="4">
        <v>1</v>
      </c>
      <c r="BS2421" s="4">
        <v>9</v>
      </c>
      <c r="BT2421" s="4">
        <v>1</v>
      </c>
      <c r="BU2421" s="4">
        <v>0</v>
      </c>
      <c r="BV2421" s="4">
        <v>2</v>
      </c>
      <c r="BW2421" s="4">
        <v>48</v>
      </c>
      <c r="BX2421" s="4">
        <v>0</v>
      </c>
      <c r="BY2421" s="4">
        <v>3</v>
      </c>
      <c r="BZ2421" s="4">
        <v>0</v>
      </c>
      <c r="CA2421" s="4">
        <v>4</v>
      </c>
      <c r="CD2421" s="4">
        <v>0</v>
      </c>
      <c r="CE2421" s="4">
        <v>3</v>
      </c>
      <c r="CF2421" s="4">
        <v>1</v>
      </c>
      <c r="CG2421" s="4">
        <v>0</v>
      </c>
      <c r="CL2421" s="4">
        <v>1</v>
      </c>
      <c r="CQ2421" s="4">
        <v>0</v>
      </c>
      <c r="CS2421" s="4">
        <v>0</v>
      </c>
      <c r="CU2421" s="4">
        <v>0</v>
      </c>
      <c r="CV2421" s="4">
        <v>0</v>
      </c>
      <c r="CY2421" s="4">
        <v>0</v>
      </c>
      <c r="DF2421" s="4">
        <v>0</v>
      </c>
      <c r="DG2421" s="4">
        <v>0</v>
      </c>
      <c r="DH2421" s="4">
        <v>1</v>
      </c>
      <c r="DI2421" s="4">
        <v>0</v>
      </c>
      <c r="DK2421" s="4">
        <v>0</v>
      </c>
      <c r="DN2421" s="4">
        <v>0</v>
      </c>
      <c r="DW2421" s="4">
        <v>0</v>
      </c>
      <c r="DX2421" s="4">
        <v>0</v>
      </c>
      <c r="DY2421" s="4">
        <v>1</v>
      </c>
      <c r="DZ2421" s="4">
        <v>0</v>
      </c>
      <c r="EA2421" s="4">
        <v>0</v>
      </c>
      <c r="EB2421" s="4">
        <v>0</v>
      </c>
      <c r="EC2421" s="4">
        <v>69.099999999999994</v>
      </c>
    </row>
    <row r="2422" spans="1:133" x14ac:dyDescent="0.25">
      <c r="A2422" s="4" t="s">
        <v>270</v>
      </c>
      <c r="B2422" s="4" t="s">
        <v>272</v>
      </c>
      <c r="C2422" s="4" t="s">
        <v>263</v>
      </c>
      <c r="D2422" s="4">
        <v>6</v>
      </c>
      <c r="E2422" s="24">
        <v>39448</v>
      </c>
      <c r="F2422" s="4">
        <v>0</v>
      </c>
      <c r="G2422" s="4">
        <v>9</v>
      </c>
      <c r="K2422" s="4">
        <v>17</v>
      </c>
      <c r="L2422" s="4">
        <v>1</v>
      </c>
      <c r="M2422" s="4">
        <v>0</v>
      </c>
      <c r="N2422" s="4">
        <v>1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2</v>
      </c>
      <c r="X2422" s="4">
        <v>2</v>
      </c>
      <c r="Y2422" s="4">
        <v>0</v>
      </c>
      <c r="Z2422" s="4">
        <v>0</v>
      </c>
      <c r="AA2422" s="4">
        <v>0</v>
      </c>
      <c r="AB2422" s="4">
        <v>0</v>
      </c>
      <c r="AC2422" s="4">
        <v>0</v>
      </c>
      <c r="AD2422" s="4">
        <v>0</v>
      </c>
      <c r="AE2422" s="4">
        <v>0</v>
      </c>
      <c r="AI2422" s="4">
        <v>1</v>
      </c>
      <c r="AJ2422" s="4">
        <v>0</v>
      </c>
      <c r="AP2422" s="4">
        <v>0</v>
      </c>
      <c r="AQ2422" s="4">
        <v>1</v>
      </c>
      <c r="AR2422" s="4">
        <v>0</v>
      </c>
      <c r="AS2422" s="4">
        <v>0</v>
      </c>
      <c r="AT2422" s="4">
        <v>0</v>
      </c>
      <c r="AU2422" s="4">
        <v>0</v>
      </c>
      <c r="AZ2422" s="4">
        <v>1</v>
      </c>
      <c r="BB2422" s="4">
        <v>0</v>
      </c>
      <c r="BD2422" s="4">
        <v>0</v>
      </c>
      <c r="BE2422" s="4">
        <v>0</v>
      </c>
      <c r="BK2422" s="4">
        <v>0</v>
      </c>
      <c r="BL2422" s="4">
        <v>0</v>
      </c>
      <c r="BM2422" s="4">
        <v>0</v>
      </c>
      <c r="BN2422" s="4">
        <v>15</v>
      </c>
      <c r="BO2422" s="4">
        <v>0</v>
      </c>
      <c r="BP2422" s="4">
        <v>0</v>
      </c>
      <c r="BQ2422" s="4">
        <v>1</v>
      </c>
      <c r="BR2422" s="4">
        <v>0</v>
      </c>
      <c r="BS2422" s="4">
        <v>6</v>
      </c>
      <c r="BT2422" s="4">
        <v>0</v>
      </c>
      <c r="BU2422" s="4">
        <v>0</v>
      </c>
      <c r="BV2422" s="4">
        <v>1</v>
      </c>
      <c r="BW2422" s="4">
        <v>31</v>
      </c>
      <c r="BX2422" s="4">
        <v>0</v>
      </c>
      <c r="BY2422" s="4">
        <v>4</v>
      </c>
      <c r="BZ2422" s="4">
        <v>0</v>
      </c>
      <c r="CA2422" s="4">
        <v>0</v>
      </c>
      <c r="CD2422" s="4">
        <v>0</v>
      </c>
      <c r="CE2422" s="4">
        <v>4</v>
      </c>
      <c r="CF2422" s="4">
        <v>0</v>
      </c>
      <c r="CG2422" s="4">
        <v>0</v>
      </c>
      <c r="CL2422" s="4">
        <v>0</v>
      </c>
      <c r="CQ2422" s="4">
        <v>0</v>
      </c>
      <c r="CS2422" s="4">
        <v>0</v>
      </c>
      <c r="CU2422" s="4">
        <v>0</v>
      </c>
      <c r="CV2422" s="4">
        <v>0</v>
      </c>
      <c r="CY2422" s="4">
        <v>0</v>
      </c>
      <c r="DF2422" s="4">
        <v>1</v>
      </c>
      <c r="DG2422" s="4">
        <v>1</v>
      </c>
      <c r="DH2422" s="4">
        <v>0</v>
      </c>
      <c r="DI2422" s="4">
        <v>0</v>
      </c>
      <c r="DK2422" s="4">
        <v>1</v>
      </c>
      <c r="DN2422" s="4">
        <v>0</v>
      </c>
      <c r="DW2422" s="4">
        <v>0</v>
      </c>
      <c r="DX2422" s="4">
        <v>0</v>
      </c>
      <c r="DY2422" s="4">
        <v>0</v>
      </c>
      <c r="DZ2422" s="4">
        <v>0</v>
      </c>
      <c r="EA2422" s="4">
        <v>0</v>
      </c>
      <c r="EB2422" s="4">
        <v>0</v>
      </c>
      <c r="EC2422" s="4">
        <v>53.4</v>
      </c>
    </row>
    <row r="2423" spans="1:133" x14ac:dyDescent="0.25">
      <c r="A2423" s="4" t="s">
        <v>270</v>
      </c>
      <c r="B2423" s="4" t="s">
        <v>272</v>
      </c>
      <c r="C2423" s="4" t="s">
        <v>263</v>
      </c>
      <c r="D2423" s="4">
        <v>7</v>
      </c>
      <c r="E2423" s="24">
        <v>39448</v>
      </c>
      <c r="F2423" s="4">
        <v>0</v>
      </c>
      <c r="G2423" s="4">
        <v>11</v>
      </c>
      <c r="K2423" s="4">
        <v>12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0</v>
      </c>
      <c r="Y2423" s="4">
        <v>0</v>
      </c>
      <c r="Z2423" s="4">
        <v>0</v>
      </c>
      <c r="AA2423" s="4">
        <v>0</v>
      </c>
      <c r="AB2423" s="4">
        <v>0</v>
      </c>
      <c r="AC2423" s="4">
        <v>0</v>
      </c>
      <c r="AD2423" s="4">
        <v>0</v>
      </c>
      <c r="AE2423" s="4">
        <v>0</v>
      </c>
      <c r="AI2423" s="4">
        <v>0</v>
      </c>
      <c r="AJ2423" s="4">
        <v>3</v>
      </c>
      <c r="AP2423" s="4">
        <v>0</v>
      </c>
      <c r="AQ2423" s="4">
        <v>0</v>
      </c>
      <c r="AR2423" s="4">
        <v>0</v>
      </c>
      <c r="AS2423" s="4">
        <v>0</v>
      </c>
      <c r="AT2423" s="4">
        <v>0</v>
      </c>
      <c r="AU2423" s="4">
        <v>0</v>
      </c>
      <c r="AZ2423" s="4">
        <v>3</v>
      </c>
      <c r="BB2423" s="4">
        <v>0</v>
      </c>
      <c r="BD2423" s="4">
        <v>0</v>
      </c>
      <c r="BE2423" s="4">
        <v>0</v>
      </c>
      <c r="BK2423" s="4">
        <v>0</v>
      </c>
      <c r="BL2423" s="4">
        <v>0</v>
      </c>
      <c r="BM2423" s="4">
        <v>0</v>
      </c>
      <c r="BN2423" s="4">
        <v>17</v>
      </c>
      <c r="BO2423" s="4">
        <v>0</v>
      </c>
      <c r="BP2423" s="4">
        <v>0</v>
      </c>
      <c r="BQ2423" s="4">
        <v>2</v>
      </c>
      <c r="BR2423" s="4">
        <v>0</v>
      </c>
      <c r="BS2423" s="4">
        <v>16</v>
      </c>
      <c r="BT2423" s="4">
        <v>0</v>
      </c>
      <c r="BU2423" s="4">
        <v>0</v>
      </c>
      <c r="BV2423" s="4">
        <v>0</v>
      </c>
      <c r="BW2423" s="4">
        <v>28</v>
      </c>
      <c r="BX2423" s="4">
        <v>0</v>
      </c>
      <c r="BY2423" s="4">
        <v>4</v>
      </c>
      <c r="BZ2423" s="4">
        <v>0</v>
      </c>
      <c r="CA2423" s="4">
        <v>0</v>
      </c>
      <c r="CD2423" s="4">
        <v>0</v>
      </c>
      <c r="CE2423" s="4">
        <v>2</v>
      </c>
      <c r="CF2423" s="4">
        <v>0</v>
      </c>
      <c r="CG2423" s="4">
        <v>0</v>
      </c>
      <c r="CL2423" s="4">
        <v>0</v>
      </c>
      <c r="CQ2423" s="4">
        <v>0</v>
      </c>
      <c r="CS2423" s="4">
        <v>0</v>
      </c>
      <c r="CU2423" s="4">
        <v>0</v>
      </c>
      <c r="CV2423" s="4">
        <v>0</v>
      </c>
      <c r="CY2423" s="4">
        <v>2</v>
      </c>
      <c r="DF2423" s="4">
        <v>4</v>
      </c>
      <c r="DG2423" s="4">
        <v>1</v>
      </c>
      <c r="DH2423" s="4">
        <v>1</v>
      </c>
      <c r="DI2423" s="4">
        <v>0</v>
      </c>
      <c r="DK2423" s="4">
        <v>0</v>
      </c>
      <c r="DN2423" s="4">
        <v>1</v>
      </c>
      <c r="DW2423" s="4">
        <v>0</v>
      </c>
      <c r="DX2423" s="4">
        <v>0</v>
      </c>
      <c r="DY2423" s="4">
        <v>2</v>
      </c>
      <c r="DZ2423" s="4">
        <v>0</v>
      </c>
      <c r="EA2423" s="4">
        <v>0</v>
      </c>
      <c r="EB2423" s="4">
        <v>0</v>
      </c>
      <c r="EC2423" s="4">
        <v>35.799999999999997</v>
      </c>
    </row>
    <row r="2424" spans="1:133" x14ac:dyDescent="0.25">
      <c r="A2424" s="4" t="s">
        <v>270</v>
      </c>
      <c r="B2424" s="4" t="s">
        <v>272</v>
      </c>
      <c r="C2424" s="4" t="s">
        <v>263</v>
      </c>
      <c r="D2424" s="4">
        <v>8</v>
      </c>
      <c r="E2424" s="24">
        <v>39448</v>
      </c>
      <c r="F2424" s="4">
        <v>0</v>
      </c>
      <c r="G2424" s="4">
        <v>10</v>
      </c>
      <c r="K2424" s="4">
        <v>9</v>
      </c>
      <c r="L2424" s="4">
        <v>2</v>
      </c>
      <c r="M2424" s="4">
        <v>0</v>
      </c>
      <c r="N2424" s="4">
        <v>2</v>
      </c>
      <c r="O2424" s="4">
        <v>0</v>
      </c>
      <c r="P2424" s="4">
        <v>0</v>
      </c>
      <c r="Q2424" s="4">
        <v>0</v>
      </c>
      <c r="R2424" s="4">
        <v>1</v>
      </c>
      <c r="S2424" s="4">
        <v>0</v>
      </c>
      <c r="T2424" s="4">
        <v>0</v>
      </c>
      <c r="U2424" s="4">
        <v>1</v>
      </c>
      <c r="V2424" s="4">
        <v>0</v>
      </c>
      <c r="W2424" s="4">
        <v>0</v>
      </c>
      <c r="X2424" s="4">
        <v>0</v>
      </c>
      <c r="Y2424" s="4">
        <v>0</v>
      </c>
      <c r="Z2424" s="4">
        <v>0</v>
      </c>
      <c r="AA2424" s="4">
        <v>0</v>
      </c>
      <c r="AB2424" s="4">
        <v>0</v>
      </c>
      <c r="AC2424" s="4">
        <v>0</v>
      </c>
      <c r="AD2424" s="4">
        <v>0</v>
      </c>
      <c r="AE2424" s="4">
        <v>0</v>
      </c>
      <c r="AI2424" s="4">
        <v>0</v>
      </c>
      <c r="AJ2424" s="4">
        <v>0</v>
      </c>
      <c r="AP2424" s="4">
        <v>0</v>
      </c>
      <c r="AQ2424" s="4">
        <v>2</v>
      </c>
      <c r="AR2424" s="4">
        <v>0</v>
      </c>
      <c r="AS2424" s="4">
        <v>0</v>
      </c>
      <c r="AT2424" s="4">
        <v>0</v>
      </c>
      <c r="AU2424" s="4">
        <v>0</v>
      </c>
      <c r="AZ2424" s="4">
        <v>0</v>
      </c>
      <c r="BB2424" s="4">
        <v>0</v>
      </c>
      <c r="BD2424" s="4">
        <v>1</v>
      </c>
      <c r="BE2424" s="4">
        <v>0</v>
      </c>
      <c r="BK2424" s="4">
        <v>0</v>
      </c>
      <c r="BL2424" s="4">
        <v>0</v>
      </c>
      <c r="BM2424" s="4">
        <v>0</v>
      </c>
      <c r="BN2424" s="4">
        <v>17</v>
      </c>
      <c r="BO2424" s="4">
        <v>0</v>
      </c>
      <c r="BP2424" s="4">
        <v>0</v>
      </c>
      <c r="BQ2424" s="4">
        <v>3</v>
      </c>
      <c r="BR2424" s="4">
        <v>0</v>
      </c>
      <c r="BS2424" s="4">
        <v>13</v>
      </c>
      <c r="BT2424" s="4">
        <v>1</v>
      </c>
      <c r="BU2424" s="4">
        <v>0</v>
      </c>
      <c r="BV2424" s="4">
        <v>1</v>
      </c>
      <c r="BW2424" s="4">
        <v>28</v>
      </c>
      <c r="BX2424" s="4">
        <v>0</v>
      </c>
      <c r="BY2424" s="4">
        <v>2</v>
      </c>
      <c r="BZ2424" s="4">
        <v>0</v>
      </c>
      <c r="CA2424" s="4">
        <v>3</v>
      </c>
      <c r="CD2424" s="4">
        <v>0</v>
      </c>
      <c r="CE2424" s="4">
        <v>3</v>
      </c>
      <c r="CF2424" s="4">
        <v>2</v>
      </c>
      <c r="CG2424" s="4">
        <v>0</v>
      </c>
      <c r="CL2424" s="4">
        <v>1</v>
      </c>
      <c r="CQ2424" s="4">
        <v>0</v>
      </c>
      <c r="CS2424" s="4">
        <v>1</v>
      </c>
      <c r="CU2424" s="4">
        <v>0</v>
      </c>
      <c r="CV2424" s="4">
        <v>0</v>
      </c>
      <c r="CY2424" s="4">
        <v>2</v>
      </c>
      <c r="DF2424" s="4">
        <v>1</v>
      </c>
      <c r="DG2424" s="4">
        <v>1</v>
      </c>
      <c r="DH2424" s="4">
        <v>0</v>
      </c>
      <c r="DI2424" s="4">
        <v>0</v>
      </c>
      <c r="DK2424" s="4">
        <v>0</v>
      </c>
      <c r="DN2424" s="4">
        <v>0</v>
      </c>
      <c r="DW2424" s="4">
        <v>0</v>
      </c>
      <c r="DX2424" s="4">
        <v>0</v>
      </c>
      <c r="DY2424" s="4">
        <v>1</v>
      </c>
      <c r="DZ2424" s="4">
        <v>0</v>
      </c>
      <c r="EA2424" s="4">
        <v>0</v>
      </c>
      <c r="EB2424" s="4">
        <v>0</v>
      </c>
      <c r="EC2424" s="4">
        <v>45.7</v>
      </c>
    </row>
    <row r="2425" spans="1:133" x14ac:dyDescent="0.25">
      <c r="A2425" s="4" t="s">
        <v>270</v>
      </c>
      <c r="B2425" s="4" t="s">
        <v>272</v>
      </c>
      <c r="C2425" s="4" t="s">
        <v>263</v>
      </c>
      <c r="D2425" s="4">
        <v>9</v>
      </c>
      <c r="E2425" s="24">
        <v>39448</v>
      </c>
      <c r="F2425" s="4">
        <v>0</v>
      </c>
      <c r="G2425" s="4">
        <v>5</v>
      </c>
      <c r="K2425" s="4">
        <v>6</v>
      </c>
      <c r="L2425" s="4">
        <v>4</v>
      </c>
      <c r="M2425" s="4">
        <v>0</v>
      </c>
      <c r="N2425" s="4">
        <v>4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0</v>
      </c>
      <c r="Y2425" s="4">
        <v>0</v>
      </c>
      <c r="Z2425" s="4">
        <v>0</v>
      </c>
      <c r="AA2425" s="4">
        <v>0</v>
      </c>
      <c r="AB2425" s="4">
        <v>0</v>
      </c>
      <c r="AC2425" s="4">
        <v>0</v>
      </c>
      <c r="AD2425" s="4">
        <v>0</v>
      </c>
      <c r="AE2425" s="4">
        <v>0</v>
      </c>
      <c r="AI2425" s="4">
        <v>1</v>
      </c>
      <c r="AJ2425" s="4">
        <v>0</v>
      </c>
      <c r="AP2425" s="4">
        <v>0</v>
      </c>
      <c r="AQ2425" s="4">
        <v>0</v>
      </c>
      <c r="AR2425" s="4">
        <v>0</v>
      </c>
      <c r="AS2425" s="4">
        <v>0</v>
      </c>
      <c r="AT2425" s="4">
        <v>0</v>
      </c>
      <c r="AU2425" s="4">
        <v>0</v>
      </c>
      <c r="AZ2425" s="4">
        <v>1</v>
      </c>
      <c r="BB2425" s="4">
        <v>0</v>
      </c>
      <c r="BD2425" s="4">
        <v>0</v>
      </c>
      <c r="BE2425" s="4">
        <v>0</v>
      </c>
      <c r="BK2425" s="4">
        <v>0</v>
      </c>
      <c r="BL2425" s="4">
        <v>0</v>
      </c>
      <c r="BM2425" s="4">
        <v>0</v>
      </c>
      <c r="BN2425" s="4">
        <v>9</v>
      </c>
      <c r="BO2425" s="4">
        <v>0</v>
      </c>
      <c r="BP2425" s="4">
        <v>0</v>
      </c>
      <c r="BQ2425" s="4">
        <v>0</v>
      </c>
      <c r="BR2425" s="4">
        <v>0</v>
      </c>
      <c r="BS2425" s="4">
        <v>9</v>
      </c>
      <c r="BT2425" s="4">
        <v>1</v>
      </c>
      <c r="BU2425" s="4">
        <v>0</v>
      </c>
      <c r="BV2425" s="4">
        <v>1</v>
      </c>
      <c r="BW2425" s="4">
        <v>39</v>
      </c>
      <c r="BX2425" s="4">
        <v>0</v>
      </c>
      <c r="BY2425" s="4">
        <v>5</v>
      </c>
      <c r="BZ2425" s="4">
        <v>0</v>
      </c>
      <c r="CA2425" s="4">
        <v>0</v>
      </c>
      <c r="CD2425" s="4">
        <v>0</v>
      </c>
      <c r="CE2425" s="4">
        <v>1</v>
      </c>
      <c r="CF2425" s="4">
        <v>1</v>
      </c>
      <c r="CG2425" s="4">
        <v>0</v>
      </c>
      <c r="CL2425" s="4">
        <v>0</v>
      </c>
      <c r="CQ2425" s="4">
        <v>0</v>
      </c>
      <c r="CS2425" s="4">
        <v>0</v>
      </c>
      <c r="CU2425" s="4">
        <v>0</v>
      </c>
      <c r="CV2425" s="4">
        <v>0</v>
      </c>
      <c r="CY2425" s="4">
        <v>1</v>
      </c>
      <c r="DF2425" s="4">
        <v>1</v>
      </c>
      <c r="DG2425" s="4">
        <v>2</v>
      </c>
      <c r="DH2425" s="4">
        <v>0</v>
      </c>
      <c r="DI2425" s="4">
        <v>0</v>
      </c>
      <c r="DK2425" s="4">
        <v>0</v>
      </c>
      <c r="DN2425" s="4">
        <v>0</v>
      </c>
      <c r="DW2425" s="4">
        <v>0</v>
      </c>
      <c r="DX2425" s="4">
        <v>0</v>
      </c>
      <c r="DY2425" s="4">
        <v>1</v>
      </c>
      <c r="DZ2425" s="4">
        <v>0</v>
      </c>
      <c r="EA2425" s="4">
        <v>0</v>
      </c>
      <c r="EB2425" s="4">
        <v>0</v>
      </c>
      <c r="EC2425" s="4">
        <v>50.3</v>
      </c>
    </row>
    <row r="2426" spans="1:133" x14ac:dyDescent="0.25">
      <c r="A2426" s="4" t="s">
        <v>270</v>
      </c>
      <c r="B2426" s="4" t="s">
        <v>272</v>
      </c>
      <c r="C2426" s="4" t="s">
        <v>263</v>
      </c>
      <c r="D2426" s="4">
        <v>10</v>
      </c>
      <c r="E2426" s="24">
        <v>39448</v>
      </c>
      <c r="F2426" s="4">
        <v>0</v>
      </c>
      <c r="G2426" s="4">
        <v>5</v>
      </c>
      <c r="K2426" s="4">
        <v>7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4</v>
      </c>
      <c r="S2426" s="4">
        <v>0</v>
      </c>
      <c r="T2426" s="4">
        <v>1</v>
      </c>
      <c r="U2426" s="4">
        <v>5</v>
      </c>
      <c r="V2426" s="4">
        <v>0</v>
      </c>
      <c r="W2426" s="4">
        <v>0</v>
      </c>
      <c r="X2426" s="4">
        <v>0</v>
      </c>
      <c r="Y2426" s="4">
        <v>0</v>
      </c>
      <c r="Z2426" s="4">
        <v>0</v>
      </c>
      <c r="AA2426" s="4">
        <v>0</v>
      </c>
      <c r="AB2426" s="4">
        <v>0</v>
      </c>
      <c r="AC2426" s="4">
        <v>0</v>
      </c>
      <c r="AD2426" s="4">
        <v>0</v>
      </c>
      <c r="AE2426" s="4">
        <v>0</v>
      </c>
      <c r="AI2426" s="4">
        <v>0</v>
      </c>
      <c r="AJ2426" s="4">
        <v>1</v>
      </c>
      <c r="AP2426" s="4">
        <v>0</v>
      </c>
      <c r="AQ2426" s="4">
        <v>0</v>
      </c>
      <c r="AR2426" s="4">
        <v>0</v>
      </c>
      <c r="AS2426" s="4">
        <v>0</v>
      </c>
      <c r="AT2426" s="4">
        <v>0</v>
      </c>
      <c r="AU2426" s="4">
        <v>0</v>
      </c>
      <c r="AZ2426" s="4">
        <v>0</v>
      </c>
      <c r="BB2426" s="4">
        <v>1</v>
      </c>
      <c r="BD2426" s="4">
        <v>0</v>
      </c>
      <c r="BE2426" s="4">
        <v>0</v>
      </c>
      <c r="BK2426" s="4">
        <v>0</v>
      </c>
      <c r="BL2426" s="4">
        <v>0</v>
      </c>
      <c r="BM2426" s="4">
        <v>0</v>
      </c>
      <c r="BN2426" s="4">
        <v>20</v>
      </c>
      <c r="BO2426" s="4">
        <v>0</v>
      </c>
      <c r="BP2426" s="4">
        <v>0</v>
      </c>
      <c r="BQ2426" s="4">
        <v>0</v>
      </c>
      <c r="BR2426" s="4">
        <v>0</v>
      </c>
      <c r="BS2426" s="4">
        <v>8</v>
      </c>
      <c r="BT2426" s="4">
        <v>0</v>
      </c>
      <c r="BU2426" s="4">
        <v>0</v>
      </c>
      <c r="BV2426" s="4">
        <v>2</v>
      </c>
      <c r="BW2426" s="4">
        <v>42</v>
      </c>
      <c r="BX2426" s="4">
        <v>0</v>
      </c>
      <c r="BY2426" s="4">
        <v>4</v>
      </c>
      <c r="BZ2426" s="4">
        <v>0</v>
      </c>
      <c r="CA2426" s="4">
        <v>0</v>
      </c>
      <c r="CD2426" s="4">
        <v>0</v>
      </c>
      <c r="CE2426" s="4">
        <v>1</v>
      </c>
      <c r="CF2426" s="4">
        <v>0</v>
      </c>
      <c r="CG2426" s="4">
        <v>0</v>
      </c>
      <c r="CL2426" s="4">
        <v>0</v>
      </c>
      <c r="CQ2426" s="4">
        <v>0</v>
      </c>
      <c r="CS2426" s="4">
        <v>0</v>
      </c>
      <c r="CU2426" s="4">
        <v>0</v>
      </c>
      <c r="CV2426" s="4">
        <v>0</v>
      </c>
      <c r="CY2426" s="4">
        <v>2</v>
      </c>
      <c r="DF2426" s="4">
        <v>0</v>
      </c>
      <c r="DG2426" s="4">
        <v>1</v>
      </c>
      <c r="DH2426" s="4">
        <v>0</v>
      </c>
      <c r="DI2426" s="4">
        <v>0</v>
      </c>
      <c r="DK2426" s="4">
        <v>2</v>
      </c>
      <c r="DN2426" s="4">
        <v>0</v>
      </c>
      <c r="DW2426" s="4">
        <v>0</v>
      </c>
      <c r="DX2426" s="4">
        <v>0</v>
      </c>
      <c r="DY2426" s="4">
        <v>2</v>
      </c>
      <c r="DZ2426" s="4">
        <v>0</v>
      </c>
      <c r="EA2426" s="4">
        <v>0</v>
      </c>
      <c r="EB2426" s="4">
        <v>0</v>
      </c>
      <c r="EC2426" s="4">
        <v>50.6</v>
      </c>
    </row>
    <row r="2427" spans="1:133" x14ac:dyDescent="0.25">
      <c r="A2427" s="4" t="s">
        <v>270</v>
      </c>
      <c r="B2427" s="4" t="s">
        <v>272</v>
      </c>
      <c r="C2427" s="4" t="s">
        <v>263</v>
      </c>
      <c r="D2427" s="4">
        <v>11</v>
      </c>
      <c r="E2427" s="24">
        <v>39448</v>
      </c>
      <c r="F2427" s="4">
        <v>0</v>
      </c>
      <c r="G2427" s="4">
        <v>8</v>
      </c>
      <c r="K2427" s="4">
        <v>17</v>
      </c>
      <c r="L2427" s="4">
        <v>0</v>
      </c>
      <c r="M2427" s="4">
        <v>1</v>
      </c>
      <c r="N2427" s="4">
        <v>1</v>
      </c>
      <c r="O2427" s="4">
        <v>0</v>
      </c>
      <c r="P2427" s="4">
        <v>0</v>
      </c>
      <c r="Q2427" s="4">
        <v>0</v>
      </c>
      <c r="R2427" s="4">
        <v>1</v>
      </c>
      <c r="S2427" s="4">
        <v>0</v>
      </c>
      <c r="T2427" s="4">
        <v>0</v>
      </c>
      <c r="U2427" s="4">
        <v>1</v>
      </c>
      <c r="V2427" s="4">
        <v>0</v>
      </c>
      <c r="W2427" s="4">
        <v>0</v>
      </c>
      <c r="X2427" s="4">
        <v>0</v>
      </c>
      <c r="Y2427" s="4">
        <v>0</v>
      </c>
      <c r="Z2427" s="4">
        <v>0</v>
      </c>
      <c r="AA2427" s="4">
        <v>0</v>
      </c>
      <c r="AB2427" s="4">
        <v>0</v>
      </c>
      <c r="AC2427" s="4">
        <v>0</v>
      </c>
      <c r="AD2427" s="4">
        <v>0</v>
      </c>
      <c r="AE2427" s="4">
        <v>0</v>
      </c>
      <c r="AI2427" s="4">
        <v>0</v>
      </c>
      <c r="AJ2427" s="4">
        <v>0</v>
      </c>
      <c r="AP2427" s="4">
        <v>0</v>
      </c>
      <c r="AQ2427" s="4">
        <v>3</v>
      </c>
      <c r="AR2427" s="4">
        <v>0</v>
      </c>
      <c r="AS2427" s="4">
        <v>0</v>
      </c>
      <c r="AT2427" s="4">
        <v>0</v>
      </c>
      <c r="AU2427" s="4">
        <v>0</v>
      </c>
      <c r="AZ2427" s="4">
        <v>2</v>
      </c>
      <c r="BB2427" s="4">
        <v>0</v>
      </c>
      <c r="BD2427" s="4">
        <v>0</v>
      </c>
      <c r="BE2427" s="4">
        <v>0</v>
      </c>
      <c r="BK2427" s="4">
        <v>0</v>
      </c>
      <c r="BL2427" s="4">
        <v>0</v>
      </c>
      <c r="BM2427" s="4">
        <v>0</v>
      </c>
      <c r="BN2427" s="4">
        <v>22</v>
      </c>
      <c r="BO2427" s="4">
        <v>0</v>
      </c>
      <c r="BP2427" s="4">
        <v>0</v>
      </c>
      <c r="BQ2427" s="4">
        <v>1</v>
      </c>
      <c r="BR2427" s="4">
        <v>0</v>
      </c>
      <c r="BS2427" s="4">
        <v>8</v>
      </c>
      <c r="BT2427" s="4">
        <v>0</v>
      </c>
      <c r="BU2427" s="4">
        <v>0</v>
      </c>
      <c r="BV2427" s="4">
        <v>2</v>
      </c>
      <c r="BW2427" s="4">
        <v>31</v>
      </c>
      <c r="BX2427" s="4">
        <v>0</v>
      </c>
      <c r="BY2427" s="4">
        <v>3</v>
      </c>
      <c r="BZ2427" s="4">
        <v>0</v>
      </c>
      <c r="CA2427" s="4">
        <v>2</v>
      </c>
      <c r="CD2427" s="4">
        <v>0</v>
      </c>
      <c r="CE2427" s="4">
        <v>1</v>
      </c>
      <c r="CF2427" s="4">
        <v>1</v>
      </c>
      <c r="CG2427" s="4">
        <v>0</v>
      </c>
      <c r="CL2427" s="4">
        <v>0</v>
      </c>
      <c r="CQ2427" s="4">
        <v>0</v>
      </c>
      <c r="CS2427" s="4">
        <v>0</v>
      </c>
      <c r="CU2427" s="4">
        <v>0</v>
      </c>
      <c r="CV2427" s="4">
        <v>0</v>
      </c>
      <c r="CY2427" s="4">
        <v>0</v>
      </c>
      <c r="DF2427" s="4">
        <v>3</v>
      </c>
      <c r="DG2427" s="4">
        <v>0</v>
      </c>
      <c r="DH2427" s="4">
        <v>6</v>
      </c>
      <c r="DI2427" s="4">
        <v>0</v>
      </c>
      <c r="DK2427" s="4">
        <v>1</v>
      </c>
      <c r="DN2427" s="4">
        <v>0</v>
      </c>
      <c r="DW2427" s="4">
        <v>0</v>
      </c>
      <c r="DX2427" s="4">
        <v>0</v>
      </c>
      <c r="DY2427" s="4">
        <v>0</v>
      </c>
      <c r="DZ2427" s="4">
        <v>0</v>
      </c>
      <c r="EA2427" s="4">
        <v>0</v>
      </c>
      <c r="EB2427" s="4">
        <v>0</v>
      </c>
      <c r="EC2427" s="4">
        <v>70</v>
      </c>
    </row>
    <row r="2428" spans="1:133" x14ac:dyDescent="0.25">
      <c r="A2428" s="4" t="s">
        <v>270</v>
      </c>
      <c r="B2428" s="4" t="s">
        <v>272</v>
      </c>
      <c r="C2428" s="4" t="s">
        <v>263</v>
      </c>
      <c r="D2428" s="4">
        <v>12</v>
      </c>
      <c r="E2428" s="24">
        <v>39448</v>
      </c>
      <c r="F2428" s="4">
        <v>0</v>
      </c>
      <c r="G2428" s="4">
        <v>11</v>
      </c>
      <c r="K2428" s="4">
        <v>17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  <c r="R2428" s="4">
        <v>2</v>
      </c>
      <c r="S2428" s="4">
        <v>0</v>
      </c>
      <c r="T2428" s="4">
        <v>2</v>
      </c>
      <c r="U2428" s="4">
        <v>4</v>
      </c>
      <c r="V2428" s="4">
        <v>0</v>
      </c>
      <c r="W2428" s="4">
        <v>0</v>
      </c>
      <c r="X2428" s="4">
        <v>0</v>
      </c>
      <c r="Y2428" s="4">
        <v>0</v>
      </c>
      <c r="Z2428" s="4">
        <v>0</v>
      </c>
      <c r="AA2428" s="4">
        <v>0</v>
      </c>
      <c r="AB2428" s="4">
        <v>0</v>
      </c>
      <c r="AC2428" s="4">
        <v>0</v>
      </c>
      <c r="AD2428" s="4">
        <v>0</v>
      </c>
      <c r="AE2428" s="4">
        <v>0</v>
      </c>
      <c r="AI2428" s="4">
        <v>0</v>
      </c>
      <c r="AJ2428" s="4">
        <v>0</v>
      </c>
      <c r="AP2428" s="4">
        <v>0</v>
      </c>
      <c r="AQ2428" s="4">
        <v>1</v>
      </c>
      <c r="AR2428" s="4">
        <v>0</v>
      </c>
      <c r="AS2428" s="4">
        <v>0</v>
      </c>
      <c r="AT2428" s="4">
        <v>0</v>
      </c>
      <c r="AU2428" s="4">
        <v>1</v>
      </c>
      <c r="AZ2428" s="4">
        <v>1</v>
      </c>
      <c r="BB2428" s="4">
        <v>0</v>
      </c>
      <c r="BD2428" s="4">
        <v>0</v>
      </c>
      <c r="BE2428" s="4">
        <v>1</v>
      </c>
      <c r="BK2428" s="4">
        <v>0</v>
      </c>
      <c r="BL2428" s="4">
        <v>0</v>
      </c>
      <c r="BM2428" s="4">
        <v>0</v>
      </c>
      <c r="BN2428" s="4">
        <v>21</v>
      </c>
      <c r="BO2428" s="4">
        <v>0</v>
      </c>
      <c r="BP2428" s="4">
        <v>0</v>
      </c>
      <c r="BQ2428" s="4">
        <v>0</v>
      </c>
      <c r="BR2428" s="4">
        <v>0</v>
      </c>
      <c r="BS2428" s="4">
        <v>16</v>
      </c>
      <c r="BT2428" s="4">
        <v>0</v>
      </c>
      <c r="BU2428" s="4">
        <v>0</v>
      </c>
      <c r="BV2428" s="4">
        <v>0</v>
      </c>
      <c r="BW2428" s="4">
        <v>26</v>
      </c>
      <c r="BX2428" s="4">
        <v>1</v>
      </c>
      <c r="BY2428" s="4">
        <v>4</v>
      </c>
      <c r="BZ2428" s="4">
        <v>0</v>
      </c>
      <c r="CA2428" s="4">
        <v>2</v>
      </c>
      <c r="CD2428" s="4">
        <v>0</v>
      </c>
      <c r="CE2428" s="4">
        <v>5</v>
      </c>
      <c r="CF2428" s="4">
        <v>0</v>
      </c>
      <c r="CG2428" s="4">
        <v>1</v>
      </c>
      <c r="CL2428" s="4">
        <v>0</v>
      </c>
      <c r="CQ2428" s="4">
        <v>0</v>
      </c>
      <c r="CS2428" s="4">
        <v>0</v>
      </c>
      <c r="CU2428" s="4">
        <v>0</v>
      </c>
      <c r="CV2428" s="4">
        <v>0</v>
      </c>
      <c r="CY2428" s="4">
        <v>1</v>
      </c>
      <c r="DF2428" s="4">
        <v>2</v>
      </c>
      <c r="DG2428" s="4">
        <v>0</v>
      </c>
      <c r="DH2428" s="4">
        <v>0</v>
      </c>
      <c r="DI2428" s="4">
        <v>0</v>
      </c>
      <c r="DK2428" s="4">
        <v>0</v>
      </c>
      <c r="DN2428" s="4">
        <v>0</v>
      </c>
      <c r="DW2428" s="4">
        <v>0</v>
      </c>
      <c r="DX2428" s="4">
        <v>0</v>
      </c>
      <c r="DY2428" s="4">
        <v>0</v>
      </c>
      <c r="DZ2428" s="4">
        <v>0</v>
      </c>
      <c r="EA2428" s="4">
        <v>0</v>
      </c>
      <c r="EB2428" s="4">
        <v>0</v>
      </c>
      <c r="EC2428" s="4">
        <v>37</v>
      </c>
    </row>
    <row r="2429" spans="1:133" x14ac:dyDescent="0.25">
      <c r="A2429" s="4" t="s">
        <v>270</v>
      </c>
      <c r="B2429" s="4" t="s">
        <v>272</v>
      </c>
      <c r="C2429" s="4" t="s">
        <v>263</v>
      </c>
      <c r="D2429" s="4">
        <v>1</v>
      </c>
      <c r="E2429" s="24">
        <v>39539</v>
      </c>
      <c r="F2429" s="4">
        <v>0</v>
      </c>
      <c r="G2429" s="4">
        <v>3</v>
      </c>
      <c r="K2429" s="4">
        <v>2</v>
      </c>
      <c r="L2429" s="4">
        <v>1</v>
      </c>
      <c r="M2429" s="4">
        <v>0</v>
      </c>
      <c r="N2429" s="4">
        <v>1</v>
      </c>
      <c r="O2429" s="4">
        <v>1</v>
      </c>
      <c r="P2429" s="4">
        <v>0</v>
      </c>
      <c r="Q2429" s="4">
        <v>1</v>
      </c>
      <c r="R2429" s="4">
        <v>0</v>
      </c>
      <c r="S2429" s="4">
        <v>0</v>
      </c>
      <c r="T2429" s="4">
        <v>1</v>
      </c>
      <c r="U2429" s="4">
        <v>1</v>
      </c>
      <c r="V2429" s="4">
        <v>0</v>
      </c>
      <c r="W2429" s="4">
        <v>0</v>
      </c>
      <c r="X2429" s="4">
        <v>0</v>
      </c>
      <c r="Y2429" s="4">
        <v>0</v>
      </c>
      <c r="Z2429" s="4">
        <v>0</v>
      </c>
      <c r="AA2429" s="4">
        <v>0</v>
      </c>
      <c r="AB2429" s="4">
        <v>0</v>
      </c>
      <c r="AC2429" s="4">
        <v>0</v>
      </c>
      <c r="AD2429" s="4">
        <v>0</v>
      </c>
      <c r="AE2429" s="4">
        <v>0</v>
      </c>
      <c r="AH2429" s="4">
        <v>0</v>
      </c>
      <c r="AI2429" s="4">
        <v>0</v>
      </c>
      <c r="AP2429" s="4">
        <v>0</v>
      </c>
      <c r="AQ2429" s="4">
        <v>5</v>
      </c>
      <c r="AR2429" s="4">
        <v>0</v>
      </c>
      <c r="AS2429" s="4">
        <v>0</v>
      </c>
      <c r="AT2429" s="4">
        <v>0</v>
      </c>
      <c r="AZ2429" s="4">
        <v>0</v>
      </c>
      <c r="BD2429" s="4">
        <v>0</v>
      </c>
      <c r="BE2429" s="4">
        <v>1</v>
      </c>
      <c r="BK2429" s="4">
        <v>0</v>
      </c>
      <c r="BL2429" s="4">
        <v>0</v>
      </c>
      <c r="BM2429" s="4">
        <v>0</v>
      </c>
      <c r="BN2429" s="4">
        <v>11</v>
      </c>
      <c r="BO2429" s="4">
        <v>0</v>
      </c>
      <c r="BP2429" s="4">
        <v>0</v>
      </c>
      <c r="BQ2429" s="4">
        <v>0</v>
      </c>
      <c r="BR2429" s="4">
        <v>1</v>
      </c>
      <c r="BS2429" s="4">
        <v>13</v>
      </c>
      <c r="BT2429" s="4">
        <v>0</v>
      </c>
      <c r="BU2429" s="4">
        <v>1</v>
      </c>
      <c r="BV2429" s="4">
        <v>0</v>
      </c>
      <c r="BW2429" s="4">
        <v>20</v>
      </c>
      <c r="BX2429" s="4">
        <v>1</v>
      </c>
      <c r="BY2429" s="4">
        <v>3</v>
      </c>
      <c r="BZ2429" s="4">
        <v>0</v>
      </c>
      <c r="CA2429" s="4">
        <v>2</v>
      </c>
      <c r="CE2429" s="4">
        <v>2</v>
      </c>
      <c r="CF2429" s="4">
        <v>1</v>
      </c>
      <c r="CL2429" s="4">
        <v>0</v>
      </c>
      <c r="CQ2429" s="4">
        <v>0</v>
      </c>
      <c r="CS2429" s="4">
        <v>0</v>
      </c>
      <c r="CU2429" s="4">
        <v>0</v>
      </c>
      <c r="CV2429" s="4">
        <v>0</v>
      </c>
      <c r="CY2429" s="4">
        <v>0</v>
      </c>
      <c r="DF2429" s="4">
        <v>1</v>
      </c>
      <c r="DG2429" s="4">
        <v>3</v>
      </c>
      <c r="DH2429" s="4">
        <v>0</v>
      </c>
      <c r="DI2429" s="4">
        <v>0</v>
      </c>
      <c r="DK2429" s="4">
        <v>1</v>
      </c>
      <c r="DW2429" s="4">
        <v>0</v>
      </c>
      <c r="DX2429" s="4">
        <v>0</v>
      </c>
      <c r="DY2429" s="4">
        <v>1</v>
      </c>
      <c r="DZ2429" s="4">
        <v>0</v>
      </c>
      <c r="EA2429" s="4">
        <v>0</v>
      </c>
      <c r="EB2429" s="4">
        <v>0</v>
      </c>
      <c r="EC2429" s="4">
        <v>95.7</v>
      </c>
    </row>
    <row r="2430" spans="1:133" x14ac:dyDescent="0.25">
      <c r="A2430" s="4" t="s">
        <v>270</v>
      </c>
      <c r="B2430" s="4" t="s">
        <v>272</v>
      </c>
      <c r="C2430" s="4" t="s">
        <v>263</v>
      </c>
      <c r="D2430" s="4">
        <v>2</v>
      </c>
      <c r="E2430" s="24">
        <v>39539</v>
      </c>
      <c r="F2430" s="4">
        <v>0</v>
      </c>
      <c r="G2430" s="4">
        <v>4</v>
      </c>
      <c r="K2430" s="4">
        <v>1</v>
      </c>
      <c r="L2430" s="4">
        <v>1</v>
      </c>
      <c r="M2430" s="4">
        <v>0</v>
      </c>
      <c r="N2430" s="4">
        <v>1</v>
      </c>
      <c r="O2430" s="4">
        <v>0</v>
      </c>
      <c r="P2430" s="4">
        <v>1</v>
      </c>
      <c r="Q2430" s="4">
        <v>1</v>
      </c>
      <c r="R2430" s="4">
        <v>0</v>
      </c>
      <c r="S2430" s="4">
        <v>0</v>
      </c>
      <c r="T2430" s="4">
        <v>0</v>
      </c>
      <c r="U2430" s="4">
        <v>0</v>
      </c>
      <c r="V2430" s="4">
        <v>3</v>
      </c>
      <c r="W2430" s="4">
        <v>1</v>
      </c>
      <c r="X2430" s="4">
        <v>4</v>
      </c>
      <c r="Y2430" s="4">
        <v>0</v>
      </c>
      <c r="Z2430" s="4">
        <v>0</v>
      </c>
      <c r="AA2430" s="4">
        <v>0</v>
      </c>
      <c r="AB2430" s="4">
        <v>0</v>
      </c>
      <c r="AC2430" s="4">
        <v>0</v>
      </c>
      <c r="AD2430" s="4">
        <v>0</v>
      </c>
      <c r="AE2430" s="4">
        <v>0</v>
      </c>
      <c r="AH2430" s="4">
        <v>0</v>
      </c>
      <c r="AI2430" s="4">
        <v>0</v>
      </c>
      <c r="AP2430" s="4">
        <v>0</v>
      </c>
      <c r="AQ2430" s="4">
        <v>2</v>
      </c>
      <c r="AR2430" s="4">
        <v>0</v>
      </c>
      <c r="AS2430" s="4">
        <v>0</v>
      </c>
      <c r="AT2430" s="4">
        <v>0</v>
      </c>
      <c r="AZ2430" s="4">
        <v>0</v>
      </c>
      <c r="BD2430" s="4">
        <v>1</v>
      </c>
      <c r="BE2430" s="4">
        <v>0</v>
      </c>
      <c r="BK2430" s="4">
        <v>0</v>
      </c>
      <c r="BL2430" s="4">
        <v>0</v>
      </c>
      <c r="BM2430" s="4">
        <v>0</v>
      </c>
      <c r="BN2430" s="4">
        <v>14</v>
      </c>
      <c r="BO2430" s="4">
        <v>0</v>
      </c>
      <c r="BP2430" s="4">
        <v>0</v>
      </c>
      <c r="BQ2430" s="4">
        <v>0</v>
      </c>
      <c r="BR2430" s="4">
        <v>0</v>
      </c>
      <c r="BS2430" s="4">
        <v>5</v>
      </c>
      <c r="BT2430" s="4">
        <v>0</v>
      </c>
      <c r="BU2430" s="4">
        <v>1</v>
      </c>
      <c r="BV2430" s="4">
        <v>0</v>
      </c>
      <c r="BW2430" s="4">
        <v>22</v>
      </c>
      <c r="BX2430" s="4">
        <v>0</v>
      </c>
      <c r="BY2430" s="4">
        <v>2</v>
      </c>
      <c r="BZ2430" s="4">
        <v>0</v>
      </c>
      <c r="CA2430" s="4">
        <v>1</v>
      </c>
      <c r="CE2430" s="4">
        <v>2</v>
      </c>
      <c r="CF2430" s="4">
        <v>1</v>
      </c>
      <c r="CL2430" s="4">
        <v>0</v>
      </c>
      <c r="CQ2430" s="4">
        <v>0</v>
      </c>
      <c r="CS2430" s="4">
        <v>0</v>
      </c>
      <c r="CU2430" s="4">
        <v>0</v>
      </c>
      <c r="CV2430" s="4">
        <v>0</v>
      </c>
      <c r="CY2430" s="4">
        <v>0</v>
      </c>
      <c r="DF2430" s="4">
        <v>0</v>
      </c>
      <c r="DG2430" s="4">
        <v>1</v>
      </c>
      <c r="DH2430" s="4">
        <v>1</v>
      </c>
      <c r="DI2430" s="4">
        <v>0</v>
      </c>
      <c r="DK2430" s="4">
        <v>1</v>
      </c>
      <c r="DW2430" s="4">
        <v>0</v>
      </c>
      <c r="DX2430" s="4">
        <v>0</v>
      </c>
      <c r="DY2430" s="4">
        <v>2</v>
      </c>
      <c r="DZ2430" s="4">
        <v>0</v>
      </c>
      <c r="EA2430" s="4">
        <v>0</v>
      </c>
      <c r="EB2430" s="4">
        <v>0</v>
      </c>
      <c r="EC2430" s="4">
        <v>64.400000000000006</v>
      </c>
    </row>
    <row r="2431" spans="1:133" x14ac:dyDescent="0.25">
      <c r="A2431" s="4" t="s">
        <v>270</v>
      </c>
      <c r="B2431" s="4" t="s">
        <v>272</v>
      </c>
      <c r="C2431" s="4" t="s">
        <v>263</v>
      </c>
      <c r="D2431" s="4">
        <v>3</v>
      </c>
      <c r="E2431" s="24">
        <v>39539</v>
      </c>
      <c r="F2431" s="4">
        <v>0</v>
      </c>
      <c r="G2431" s="4">
        <v>2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v>0</v>
      </c>
      <c r="S2431" s="4">
        <v>0</v>
      </c>
      <c r="T2431" s="4">
        <v>1</v>
      </c>
      <c r="U2431" s="4">
        <v>1</v>
      </c>
      <c r="V2431" s="4">
        <v>0</v>
      </c>
      <c r="W2431" s="4">
        <v>0</v>
      </c>
      <c r="X2431" s="4">
        <v>0</v>
      </c>
      <c r="Y2431" s="4">
        <v>0</v>
      </c>
      <c r="Z2431" s="4">
        <v>0</v>
      </c>
      <c r="AA2431" s="4">
        <v>0</v>
      </c>
      <c r="AB2431" s="4">
        <v>0</v>
      </c>
      <c r="AC2431" s="4">
        <v>0</v>
      </c>
      <c r="AD2431" s="4">
        <v>0</v>
      </c>
      <c r="AE2431" s="4">
        <v>0</v>
      </c>
      <c r="AH2431" s="4">
        <v>0</v>
      </c>
      <c r="AI2431" s="4">
        <v>0</v>
      </c>
      <c r="AP2431" s="4">
        <v>0</v>
      </c>
      <c r="AQ2431" s="4">
        <v>5</v>
      </c>
      <c r="AR2431" s="4">
        <v>0</v>
      </c>
      <c r="AS2431" s="4">
        <v>0</v>
      </c>
      <c r="AT2431" s="4">
        <v>0</v>
      </c>
      <c r="AZ2431" s="4">
        <v>3</v>
      </c>
      <c r="BD2431" s="4">
        <v>0</v>
      </c>
      <c r="BE2431" s="4">
        <v>0</v>
      </c>
      <c r="BK2431" s="4">
        <v>0</v>
      </c>
      <c r="BL2431" s="4">
        <v>0</v>
      </c>
      <c r="BM2431" s="4">
        <v>0</v>
      </c>
      <c r="BN2431" s="4">
        <v>16</v>
      </c>
      <c r="BO2431" s="4">
        <v>0</v>
      </c>
      <c r="BP2431" s="4">
        <v>0</v>
      </c>
      <c r="BQ2431" s="4">
        <v>0</v>
      </c>
      <c r="BR2431" s="4">
        <v>2</v>
      </c>
      <c r="BS2431" s="4">
        <v>8</v>
      </c>
      <c r="BT2431" s="4">
        <v>0</v>
      </c>
      <c r="BU2431" s="4">
        <v>0</v>
      </c>
      <c r="BV2431" s="4">
        <v>1</v>
      </c>
      <c r="BW2431" s="4">
        <v>39</v>
      </c>
      <c r="BX2431" s="4">
        <v>0</v>
      </c>
      <c r="BY2431" s="4">
        <v>1</v>
      </c>
      <c r="BZ2431" s="4">
        <v>0</v>
      </c>
      <c r="CA2431" s="4">
        <v>2</v>
      </c>
      <c r="CE2431" s="4">
        <v>6</v>
      </c>
      <c r="CF2431" s="4">
        <v>0</v>
      </c>
      <c r="CL2431" s="4">
        <v>0</v>
      </c>
      <c r="CQ2431" s="4">
        <v>0</v>
      </c>
      <c r="CS2431" s="4">
        <v>0</v>
      </c>
      <c r="CU2431" s="4">
        <v>0</v>
      </c>
      <c r="CV2431" s="4">
        <v>0</v>
      </c>
      <c r="CY2431" s="4">
        <v>1</v>
      </c>
      <c r="DF2431" s="4">
        <v>0</v>
      </c>
      <c r="DG2431" s="4">
        <v>1</v>
      </c>
      <c r="DH2431" s="4">
        <v>0</v>
      </c>
      <c r="DI2431" s="4">
        <v>0</v>
      </c>
      <c r="DK2431" s="4">
        <v>2</v>
      </c>
      <c r="DW2431" s="4">
        <v>0</v>
      </c>
      <c r="DX2431" s="4">
        <v>0</v>
      </c>
      <c r="DY2431" s="4">
        <v>0</v>
      </c>
      <c r="DZ2431" s="4">
        <v>0</v>
      </c>
      <c r="EA2431" s="4">
        <v>0</v>
      </c>
      <c r="EB2431" s="4">
        <v>0</v>
      </c>
      <c r="EC2431" s="4">
        <v>122.7</v>
      </c>
    </row>
    <row r="2432" spans="1:133" x14ac:dyDescent="0.25">
      <c r="A2432" s="4" t="s">
        <v>270</v>
      </c>
      <c r="B2432" s="4" t="s">
        <v>272</v>
      </c>
      <c r="C2432" s="4" t="s">
        <v>263</v>
      </c>
      <c r="D2432" s="4">
        <v>4</v>
      </c>
      <c r="E2432" s="24">
        <v>39539</v>
      </c>
      <c r="F2432" s="4">
        <v>0</v>
      </c>
      <c r="G2432" s="4">
        <v>0</v>
      </c>
      <c r="K2432" s="4">
        <v>0</v>
      </c>
      <c r="L2432" s="4">
        <v>2</v>
      </c>
      <c r="M2432" s="4">
        <v>0</v>
      </c>
      <c r="N2432" s="4">
        <v>2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1</v>
      </c>
      <c r="U2432" s="4">
        <v>1</v>
      </c>
      <c r="V2432" s="4">
        <v>0</v>
      </c>
      <c r="W2432" s="4">
        <v>0</v>
      </c>
      <c r="X2432" s="4">
        <v>0</v>
      </c>
      <c r="Y2432" s="4">
        <v>0</v>
      </c>
      <c r="Z2432" s="4">
        <v>0</v>
      </c>
      <c r="AA2432" s="4">
        <v>0</v>
      </c>
      <c r="AB2432" s="4">
        <v>0</v>
      </c>
      <c r="AC2432" s="4">
        <v>0</v>
      </c>
      <c r="AD2432" s="4">
        <v>0</v>
      </c>
      <c r="AE2432" s="4">
        <v>0</v>
      </c>
      <c r="AH2432" s="4">
        <v>0</v>
      </c>
      <c r="AI2432" s="4">
        <v>0</v>
      </c>
      <c r="AP2432" s="4">
        <v>0</v>
      </c>
      <c r="AQ2432" s="4">
        <v>2</v>
      </c>
      <c r="AR2432" s="4">
        <v>0</v>
      </c>
      <c r="AS2432" s="4">
        <v>0</v>
      </c>
      <c r="AT2432" s="4">
        <v>0</v>
      </c>
      <c r="AZ2432" s="4">
        <v>0</v>
      </c>
      <c r="BD2432" s="4">
        <v>0</v>
      </c>
      <c r="BE2432" s="4">
        <v>0</v>
      </c>
      <c r="BK2432" s="4">
        <v>0</v>
      </c>
      <c r="BL2432" s="4">
        <v>0</v>
      </c>
      <c r="BM2432" s="4">
        <v>0</v>
      </c>
      <c r="BN2432" s="4">
        <v>7</v>
      </c>
      <c r="BO2432" s="4">
        <v>0</v>
      </c>
      <c r="BP2432" s="4">
        <v>0</v>
      </c>
      <c r="BQ2432" s="4">
        <v>0</v>
      </c>
      <c r="BR2432" s="4">
        <v>1</v>
      </c>
      <c r="BS2432" s="4">
        <v>4</v>
      </c>
      <c r="BT2432" s="4">
        <v>1</v>
      </c>
      <c r="BU2432" s="4">
        <v>0</v>
      </c>
      <c r="BV2432" s="4">
        <v>0</v>
      </c>
      <c r="BW2432" s="4">
        <v>17</v>
      </c>
      <c r="BX2432" s="4">
        <v>0</v>
      </c>
      <c r="BY2432" s="4">
        <v>1</v>
      </c>
      <c r="BZ2432" s="4">
        <v>0</v>
      </c>
      <c r="CA2432" s="4">
        <v>2</v>
      </c>
      <c r="CE2432" s="4">
        <v>4</v>
      </c>
      <c r="CF2432" s="4">
        <v>0</v>
      </c>
      <c r="CL2432" s="4">
        <v>0</v>
      </c>
      <c r="CQ2432" s="4">
        <v>0</v>
      </c>
      <c r="CS2432" s="4">
        <v>0</v>
      </c>
      <c r="CU2432" s="4">
        <v>0</v>
      </c>
      <c r="CV2432" s="4">
        <v>0</v>
      </c>
      <c r="CY2432" s="4">
        <v>0</v>
      </c>
      <c r="DF2432" s="4">
        <v>0</v>
      </c>
      <c r="DG2432" s="4">
        <v>0</v>
      </c>
      <c r="DH2432" s="4">
        <v>0</v>
      </c>
      <c r="DI2432" s="4">
        <v>0</v>
      </c>
      <c r="DK2432" s="4">
        <v>1</v>
      </c>
      <c r="DW2432" s="4">
        <v>0</v>
      </c>
      <c r="DX2432" s="4">
        <v>0</v>
      </c>
      <c r="DY2432" s="4">
        <v>0</v>
      </c>
      <c r="DZ2432" s="4">
        <v>0</v>
      </c>
      <c r="EA2432" s="4">
        <v>0</v>
      </c>
      <c r="EB2432" s="4">
        <v>0</v>
      </c>
      <c r="EC2432" s="4">
        <v>60</v>
      </c>
    </row>
    <row r="2433" spans="1:133" x14ac:dyDescent="0.25">
      <c r="A2433" s="4" t="s">
        <v>270</v>
      </c>
      <c r="B2433" s="4" t="s">
        <v>272</v>
      </c>
      <c r="C2433" s="4" t="s">
        <v>263</v>
      </c>
      <c r="D2433" s="4">
        <v>5</v>
      </c>
      <c r="E2433" s="24">
        <v>39539</v>
      </c>
      <c r="F2433" s="4">
        <v>0</v>
      </c>
      <c r="G2433" s="4">
        <v>3</v>
      </c>
      <c r="K2433" s="4">
        <v>0</v>
      </c>
      <c r="L2433" s="4">
        <v>3</v>
      </c>
      <c r="M2433" s="4">
        <v>0</v>
      </c>
      <c r="N2433" s="4">
        <v>3</v>
      </c>
      <c r="O2433" s="4">
        <v>1</v>
      </c>
      <c r="P2433" s="4">
        <v>0</v>
      </c>
      <c r="Q2433" s="4">
        <v>1</v>
      </c>
      <c r="R2433" s="4">
        <v>3</v>
      </c>
      <c r="S2433" s="4">
        <v>0</v>
      </c>
      <c r="T2433" s="4">
        <v>1</v>
      </c>
      <c r="U2433" s="4">
        <v>4</v>
      </c>
      <c r="V2433" s="4">
        <v>1</v>
      </c>
      <c r="W2433" s="4">
        <v>0</v>
      </c>
      <c r="X2433" s="4">
        <v>1</v>
      </c>
      <c r="Y2433" s="4">
        <v>0</v>
      </c>
      <c r="Z2433" s="4">
        <v>0</v>
      </c>
      <c r="AA2433" s="4">
        <v>0</v>
      </c>
      <c r="AB2433" s="4">
        <v>0</v>
      </c>
      <c r="AC2433" s="4">
        <v>0</v>
      </c>
      <c r="AD2433" s="4">
        <v>0</v>
      </c>
      <c r="AE2433" s="4">
        <v>0</v>
      </c>
      <c r="AH2433" s="4">
        <v>0</v>
      </c>
      <c r="AI2433" s="4">
        <v>0</v>
      </c>
      <c r="AP2433" s="4">
        <v>0</v>
      </c>
      <c r="AQ2433" s="4">
        <v>1</v>
      </c>
      <c r="AR2433" s="4">
        <v>0</v>
      </c>
      <c r="AS2433" s="4">
        <v>0</v>
      </c>
      <c r="AT2433" s="4">
        <v>0</v>
      </c>
      <c r="AZ2433" s="4">
        <v>0</v>
      </c>
      <c r="BD2433" s="4">
        <v>0</v>
      </c>
      <c r="BE2433" s="4">
        <v>0</v>
      </c>
      <c r="BK2433" s="4">
        <v>0</v>
      </c>
      <c r="BL2433" s="4">
        <v>0</v>
      </c>
      <c r="BM2433" s="4">
        <v>0</v>
      </c>
      <c r="BN2433" s="4">
        <v>5</v>
      </c>
      <c r="BO2433" s="4">
        <v>0</v>
      </c>
      <c r="BP2433" s="4">
        <v>0</v>
      </c>
      <c r="BQ2433" s="4">
        <v>0</v>
      </c>
      <c r="BR2433" s="4">
        <v>0</v>
      </c>
      <c r="BS2433" s="4">
        <v>9</v>
      </c>
      <c r="BT2433" s="4">
        <v>1</v>
      </c>
      <c r="BU2433" s="4">
        <v>0</v>
      </c>
      <c r="BV2433" s="4">
        <v>0</v>
      </c>
      <c r="BW2433" s="4">
        <v>32</v>
      </c>
      <c r="BX2433" s="4">
        <v>0</v>
      </c>
      <c r="BY2433" s="4">
        <v>3</v>
      </c>
      <c r="BZ2433" s="4">
        <v>0</v>
      </c>
      <c r="CA2433" s="4">
        <v>6</v>
      </c>
      <c r="CE2433" s="4">
        <v>4</v>
      </c>
      <c r="CF2433" s="4">
        <v>0</v>
      </c>
      <c r="CL2433" s="4">
        <v>0</v>
      </c>
      <c r="CQ2433" s="4">
        <v>0</v>
      </c>
      <c r="CS2433" s="4">
        <v>1</v>
      </c>
      <c r="CU2433" s="4">
        <v>0</v>
      </c>
      <c r="CV2433" s="4">
        <v>0</v>
      </c>
      <c r="CY2433" s="4">
        <v>2</v>
      </c>
      <c r="DF2433" s="4">
        <v>0</v>
      </c>
      <c r="DG2433" s="4">
        <v>0</v>
      </c>
      <c r="DH2433" s="4">
        <v>0</v>
      </c>
      <c r="DI2433" s="4">
        <v>0</v>
      </c>
      <c r="DK2433" s="4">
        <v>1</v>
      </c>
      <c r="DW2433" s="4">
        <v>0</v>
      </c>
      <c r="DX2433" s="4">
        <v>0</v>
      </c>
      <c r="DY2433" s="4">
        <v>0</v>
      </c>
      <c r="DZ2433" s="4">
        <v>0</v>
      </c>
      <c r="EA2433" s="4">
        <v>0</v>
      </c>
      <c r="EB2433" s="4">
        <v>0</v>
      </c>
      <c r="EC2433" s="4">
        <v>50.7</v>
      </c>
    </row>
    <row r="2434" spans="1:133" x14ac:dyDescent="0.25">
      <c r="A2434" s="4" t="s">
        <v>270</v>
      </c>
      <c r="B2434" s="4" t="s">
        <v>272</v>
      </c>
      <c r="C2434" s="4" t="s">
        <v>263</v>
      </c>
      <c r="D2434" s="4">
        <v>6</v>
      </c>
      <c r="E2434" s="24">
        <v>39539</v>
      </c>
      <c r="F2434" s="4">
        <v>0</v>
      </c>
      <c r="G2434" s="4">
        <v>1</v>
      </c>
      <c r="K2434" s="4">
        <v>1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  <c r="R2434" s="4">
        <v>1</v>
      </c>
      <c r="S2434" s="4">
        <v>0</v>
      </c>
      <c r="T2434" s="4">
        <v>0</v>
      </c>
      <c r="U2434" s="4">
        <v>1</v>
      </c>
      <c r="V2434" s="4">
        <v>0</v>
      </c>
      <c r="W2434" s="4">
        <v>0</v>
      </c>
      <c r="X2434" s="4">
        <v>0</v>
      </c>
      <c r="Y2434" s="4">
        <v>0</v>
      </c>
      <c r="Z2434" s="4">
        <v>0</v>
      </c>
      <c r="AA2434" s="4">
        <v>0</v>
      </c>
      <c r="AB2434" s="4">
        <v>0</v>
      </c>
      <c r="AC2434" s="4">
        <v>0</v>
      </c>
      <c r="AD2434" s="4">
        <v>0</v>
      </c>
      <c r="AE2434" s="4">
        <v>0</v>
      </c>
      <c r="AH2434" s="4">
        <v>1</v>
      </c>
      <c r="AI2434" s="4">
        <v>0</v>
      </c>
      <c r="AP2434" s="4">
        <v>0</v>
      </c>
      <c r="AQ2434" s="4">
        <v>2</v>
      </c>
      <c r="AR2434" s="4">
        <v>0</v>
      </c>
      <c r="AS2434" s="4">
        <v>0</v>
      </c>
      <c r="AT2434" s="4">
        <v>0</v>
      </c>
      <c r="AZ2434" s="4">
        <v>1</v>
      </c>
      <c r="BD2434" s="4">
        <v>0</v>
      </c>
      <c r="BE2434" s="4">
        <v>0</v>
      </c>
      <c r="BK2434" s="4">
        <v>0</v>
      </c>
      <c r="BL2434" s="4">
        <v>0</v>
      </c>
      <c r="BM2434" s="4">
        <v>0</v>
      </c>
      <c r="BN2434" s="4">
        <v>4</v>
      </c>
      <c r="BO2434" s="4">
        <v>0</v>
      </c>
      <c r="BP2434" s="4">
        <v>0</v>
      </c>
      <c r="BQ2434" s="4">
        <v>0</v>
      </c>
      <c r="BR2434" s="4">
        <v>2</v>
      </c>
      <c r="BS2434" s="4">
        <v>9</v>
      </c>
      <c r="BT2434" s="4">
        <v>1</v>
      </c>
      <c r="BU2434" s="4">
        <v>1</v>
      </c>
      <c r="BV2434" s="4">
        <v>1</v>
      </c>
      <c r="BW2434" s="4">
        <v>27</v>
      </c>
      <c r="BX2434" s="4">
        <v>0</v>
      </c>
      <c r="BY2434" s="4">
        <v>4</v>
      </c>
      <c r="BZ2434" s="4">
        <v>0</v>
      </c>
      <c r="CA2434" s="4">
        <v>1</v>
      </c>
      <c r="CE2434" s="4">
        <v>2</v>
      </c>
      <c r="CF2434" s="4">
        <v>0</v>
      </c>
      <c r="CL2434" s="4">
        <v>0</v>
      </c>
      <c r="CQ2434" s="4">
        <v>1</v>
      </c>
      <c r="CS2434" s="4">
        <v>0</v>
      </c>
      <c r="CU2434" s="4">
        <v>0</v>
      </c>
      <c r="CV2434" s="4">
        <v>1</v>
      </c>
      <c r="CY2434" s="4">
        <v>1</v>
      </c>
      <c r="DF2434" s="4">
        <v>0</v>
      </c>
      <c r="DG2434" s="4">
        <v>1</v>
      </c>
      <c r="DH2434" s="4">
        <v>0</v>
      </c>
      <c r="DI2434" s="4">
        <v>0</v>
      </c>
      <c r="DK2434" s="4">
        <v>0</v>
      </c>
      <c r="DW2434" s="4">
        <v>0</v>
      </c>
      <c r="DX2434" s="4">
        <v>0</v>
      </c>
      <c r="DY2434" s="4">
        <v>0</v>
      </c>
      <c r="DZ2434" s="4">
        <v>0</v>
      </c>
      <c r="EA2434" s="4">
        <v>0</v>
      </c>
      <c r="EB2434" s="4">
        <v>0</v>
      </c>
      <c r="EC2434" s="4">
        <v>49.1</v>
      </c>
    </row>
    <row r="2435" spans="1:133" x14ac:dyDescent="0.25">
      <c r="A2435" s="4" t="s">
        <v>270</v>
      </c>
      <c r="B2435" s="4" t="s">
        <v>272</v>
      </c>
      <c r="C2435" s="4" t="s">
        <v>263</v>
      </c>
      <c r="D2435" s="4">
        <v>7</v>
      </c>
      <c r="E2435" s="24">
        <v>39539</v>
      </c>
      <c r="F2435" s="4">
        <v>0</v>
      </c>
      <c r="G2435" s="4">
        <v>0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1</v>
      </c>
      <c r="U2435" s="4">
        <v>1</v>
      </c>
      <c r="V2435" s="4">
        <v>0</v>
      </c>
      <c r="W2435" s="4">
        <v>0</v>
      </c>
      <c r="X2435" s="4">
        <v>0</v>
      </c>
      <c r="Y2435" s="4">
        <v>0</v>
      </c>
      <c r="Z2435" s="4">
        <v>0</v>
      </c>
      <c r="AA2435" s="4">
        <v>0</v>
      </c>
      <c r="AB2435" s="4">
        <v>0</v>
      </c>
      <c r="AC2435" s="4">
        <v>0</v>
      </c>
      <c r="AD2435" s="4">
        <v>0</v>
      </c>
      <c r="AE2435" s="4">
        <v>0</v>
      </c>
      <c r="AH2435" s="4">
        <v>0</v>
      </c>
      <c r="AI2435" s="4">
        <v>0</v>
      </c>
      <c r="AP2435" s="4">
        <v>0</v>
      </c>
      <c r="AQ2435" s="4">
        <v>0</v>
      </c>
      <c r="AR2435" s="4">
        <v>0</v>
      </c>
      <c r="AS2435" s="4">
        <v>0</v>
      </c>
      <c r="AT2435" s="4">
        <v>0</v>
      </c>
      <c r="AZ2435" s="4">
        <v>0</v>
      </c>
      <c r="BD2435" s="4">
        <v>0</v>
      </c>
      <c r="BE2435" s="4">
        <v>0</v>
      </c>
      <c r="BK2435" s="4">
        <v>0</v>
      </c>
      <c r="BL2435" s="4">
        <v>0</v>
      </c>
      <c r="BM2435" s="4">
        <v>0</v>
      </c>
      <c r="BN2435" s="4">
        <v>8</v>
      </c>
      <c r="BO2435" s="4">
        <v>0</v>
      </c>
      <c r="BP2435" s="4">
        <v>0</v>
      </c>
      <c r="BQ2435" s="4">
        <v>0</v>
      </c>
      <c r="BR2435" s="4">
        <v>0</v>
      </c>
      <c r="BS2435" s="4">
        <v>5</v>
      </c>
      <c r="BT2435" s="4">
        <v>1</v>
      </c>
      <c r="BU2435" s="4">
        <v>0</v>
      </c>
      <c r="BV2435" s="4">
        <v>0</v>
      </c>
      <c r="BW2435" s="4">
        <v>21</v>
      </c>
      <c r="BX2435" s="4">
        <v>1</v>
      </c>
      <c r="BY2435" s="4">
        <v>2</v>
      </c>
      <c r="BZ2435" s="4">
        <v>0</v>
      </c>
      <c r="CA2435" s="4">
        <v>2</v>
      </c>
      <c r="CE2435" s="4">
        <v>1</v>
      </c>
      <c r="CF2435" s="4">
        <v>0</v>
      </c>
      <c r="CL2435" s="4">
        <v>2</v>
      </c>
      <c r="CQ2435" s="4">
        <v>0</v>
      </c>
      <c r="CS2435" s="4">
        <v>0</v>
      </c>
      <c r="CU2435" s="4">
        <v>0</v>
      </c>
      <c r="CV2435" s="4">
        <v>0</v>
      </c>
      <c r="CY2435" s="4">
        <v>0</v>
      </c>
      <c r="DF2435" s="4">
        <v>1</v>
      </c>
      <c r="DG2435" s="4">
        <v>0</v>
      </c>
      <c r="DH2435" s="4">
        <v>0</v>
      </c>
      <c r="DI2435" s="4">
        <v>0</v>
      </c>
      <c r="DK2435" s="4">
        <v>0</v>
      </c>
      <c r="DW2435" s="4">
        <v>0</v>
      </c>
      <c r="DX2435" s="4">
        <v>0</v>
      </c>
      <c r="DY2435" s="4">
        <v>0</v>
      </c>
      <c r="DZ2435" s="4">
        <v>0</v>
      </c>
      <c r="EA2435" s="4">
        <v>0</v>
      </c>
      <c r="EB2435" s="4">
        <v>0</v>
      </c>
      <c r="EC2435" s="4">
        <v>47.4</v>
      </c>
    </row>
    <row r="2436" spans="1:133" x14ac:dyDescent="0.25">
      <c r="A2436" s="4" t="s">
        <v>270</v>
      </c>
      <c r="B2436" s="4" t="s">
        <v>272</v>
      </c>
      <c r="C2436" s="4" t="s">
        <v>263</v>
      </c>
      <c r="D2436" s="4">
        <v>8</v>
      </c>
      <c r="E2436" s="24">
        <v>39539</v>
      </c>
      <c r="F2436" s="4">
        <v>0</v>
      </c>
      <c r="G2436" s="4">
        <v>3</v>
      </c>
      <c r="K2436" s="4">
        <v>0</v>
      </c>
      <c r="L2436" s="4">
        <v>1</v>
      </c>
      <c r="M2436" s="4">
        <v>0</v>
      </c>
      <c r="N2436" s="4">
        <v>1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  <c r="T2436" s="4">
        <v>1</v>
      </c>
      <c r="U2436" s="4">
        <v>1</v>
      </c>
      <c r="V2436" s="4">
        <v>0</v>
      </c>
      <c r="W2436" s="4">
        <v>0</v>
      </c>
      <c r="X2436" s="4">
        <v>0</v>
      </c>
      <c r="Y2436" s="4">
        <v>0</v>
      </c>
      <c r="Z2436" s="4">
        <v>0</v>
      </c>
      <c r="AA2436" s="4">
        <v>0</v>
      </c>
      <c r="AB2436" s="4">
        <v>0</v>
      </c>
      <c r="AC2436" s="4">
        <v>0</v>
      </c>
      <c r="AD2436" s="4">
        <v>0</v>
      </c>
      <c r="AE2436" s="4">
        <v>0</v>
      </c>
      <c r="AH2436" s="4">
        <v>0</v>
      </c>
      <c r="AI2436" s="4">
        <v>0</v>
      </c>
      <c r="AP2436" s="4">
        <v>0</v>
      </c>
      <c r="AQ2436" s="4">
        <v>1</v>
      </c>
      <c r="AR2436" s="4">
        <v>0</v>
      </c>
      <c r="AS2436" s="4">
        <v>0</v>
      </c>
      <c r="AT2436" s="4">
        <v>0</v>
      </c>
      <c r="AZ2436" s="4">
        <v>0</v>
      </c>
      <c r="BD2436" s="4">
        <v>0</v>
      </c>
      <c r="BE2436" s="4">
        <v>0</v>
      </c>
      <c r="BK2436" s="4">
        <v>0</v>
      </c>
      <c r="BL2436" s="4">
        <v>1</v>
      </c>
      <c r="BM2436" s="4">
        <v>0</v>
      </c>
      <c r="BN2436" s="4">
        <v>11</v>
      </c>
      <c r="BO2436" s="4">
        <v>0</v>
      </c>
      <c r="BP2436" s="4">
        <v>0</v>
      </c>
      <c r="BQ2436" s="4">
        <v>0</v>
      </c>
      <c r="BR2436" s="4">
        <v>1</v>
      </c>
      <c r="BS2436" s="4">
        <v>8</v>
      </c>
      <c r="BT2436" s="4">
        <v>1</v>
      </c>
      <c r="BU2436" s="4">
        <v>0</v>
      </c>
      <c r="BV2436" s="4">
        <v>0</v>
      </c>
      <c r="BW2436" s="4">
        <v>19</v>
      </c>
      <c r="BX2436" s="4">
        <v>0</v>
      </c>
      <c r="BY2436" s="4">
        <v>3</v>
      </c>
      <c r="BZ2436" s="4">
        <v>0</v>
      </c>
      <c r="CA2436" s="4">
        <v>1</v>
      </c>
      <c r="CE2436" s="4">
        <v>2</v>
      </c>
      <c r="CF2436" s="4">
        <v>0</v>
      </c>
      <c r="CL2436" s="4">
        <v>0</v>
      </c>
      <c r="CQ2436" s="4">
        <v>0</v>
      </c>
      <c r="CS2436" s="4">
        <v>0</v>
      </c>
      <c r="CU2436" s="4">
        <v>0</v>
      </c>
      <c r="CV2436" s="4">
        <v>0</v>
      </c>
      <c r="CY2436" s="4">
        <v>0</v>
      </c>
      <c r="DF2436" s="4">
        <v>0</v>
      </c>
      <c r="DG2436" s="4">
        <v>0</v>
      </c>
      <c r="DH2436" s="4">
        <v>0</v>
      </c>
      <c r="DI2436" s="4">
        <v>0</v>
      </c>
      <c r="DK2436" s="4">
        <v>0</v>
      </c>
      <c r="DW2436" s="4">
        <v>0</v>
      </c>
      <c r="DX2436" s="4">
        <v>0</v>
      </c>
      <c r="DY2436" s="4">
        <v>2</v>
      </c>
      <c r="DZ2436" s="4">
        <v>0</v>
      </c>
      <c r="EA2436" s="4">
        <v>0</v>
      </c>
      <c r="EB2436" s="4">
        <v>0</v>
      </c>
      <c r="EC2436" s="4">
        <v>46.9</v>
      </c>
    </row>
    <row r="2437" spans="1:133" x14ac:dyDescent="0.25">
      <c r="A2437" s="4" t="s">
        <v>270</v>
      </c>
      <c r="B2437" s="4" t="s">
        <v>272</v>
      </c>
      <c r="C2437" s="4" t="s">
        <v>263</v>
      </c>
      <c r="D2437" s="4">
        <v>9</v>
      </c>
      <c r="E2437" s="24">
        <v>39539</v>
      </c>
      <c r="F2437" s="4">
        <v>0</v>
      </c>
      <c r="G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v>1</v>
      </c>
      <c r="S2437" s="4">
        <v>0</v>
      </c>
      <c r="T2437" s="4">
        <v>0</v>
      </c>
      <c r="U2437" s="4">
        <v>1</v>
      </c>
      <c r="V2437" s="4">
        <v>0</v>
      </c>
      <c r="W2437" s="4">
        <v>0</v>
      </c>
      <c r="X2437" s="4">
        <v>0</v>
      </c>
      <c r="Y2437" s="4">
        <v>0</v>
      </c>
      <c r="Z2437" s="4">
        <v>0</v>
      </c>
      <c r="AA2437" s="4">
        <v>0</v>
      </c>
      <c r="AB2437" s="4">
        <v>0</v>
      </c>
      <c r="AC2437" s="4">
        <v>0</v>
      </c>
      <c r="AD2437" s="4">
        <v>0</v>
      </c>
      <c r="AE2437" s="4">
        <v>0</v>
      </c>
      <c r="AH2437" s="4">
        <v>0</v>
      </c>
      <c r="AI2437" s="4">
        <v>0</v>
      </c>
      <c r="AP2437" s="4">
        <v>0</v>
      </c>
      <c r="AQ2437" s="4">
        <v>2</v>
      </c>
      <c r="AR2437" s="4">
        <v>0</v>
      </c>
      <c r="AS2437" s="4">
        <v>0</v>
      </c>
      <c r="AT2437" s="4">
        <v>0</v>
      </c>
      <c r="AZ2437" s="4">
        <v>2</v>
      </c>
      <c r="BD2437" s="4">
        <v>0</v>
      </c>
      <c r="BE2437" s="4">
        <v>0</v>
      </c>
      <c r="BK2437" s="4">
        <v>0</v>
      </c>
      <c r="BL2437" s="4">
        <v>0</v>
      </c>
      <c r="BM2437" s="4">
        <v>0</v>
      </c>
      <c r="BN2437" s="4">
        <v>9</v>
      </c>
      <c r="BO2437" s="4">
        <v>0</v>
      </c>
      <c r="BP2437" s="4">
        <v>0</v>
      </c>
      <c r="BQ2437" s="4">
        <v>0</v>
      </c>
      <c r="BR2437" s="4">
        <v>1</v>
      </c>
      <c r="BS2437" s="4">
        <v>10</v>
      </c>
      <c r="BT2437" s="4">
        <v>0</v>
      </c>
      <c r="BU2437" s="4">
        <v>1</v>
      </c>
      <c r="BV2437" s="4">
        <v>0</v>
      </c>
      <c r="BW2437" s="4">
        <v>35</v>
      </c>
      <c r="BX2437" s="4">
        <v>0</v>
      </c>
      <c r="BY2437" s="4">
        <v>5</v>
      </c>
      <c r="BZ2437" s="4">
        <v>0</v>
      </c>
      <c r="CA2437" s="4">
        <v>6</v>
      </c>
      <c r="CE2437" s="4">
        <v>2</v>
      </c>
      <c r="CF2437" s="4">
        <v>3</v>
      </c>
      <c r="CL2437" s="4">
        <v>0</v>
      </c>
      <c r="CQ2437" s="4">
        <v>0</v>
      </c>
      <c r="CS2437" s="4">
        <v>0</v>
      </c>
      <c r="CU2437" s="4">
        <v>0</v>
      </c>
      <c r="CV2437" s="4">
        <v>0</v>
      </c>
      <c r="CY2437" s="4">
        <v>0</v>
      </c>
      <c r="DF2437" s="4">
        <v>0</v>
      </c>
      <c r="DG2437" s="4">
        <v>1</v>
      </c>
      <c r="DH2437" s="4">
        <v>0</v>
      </c>
      <c r="DI2437" s="4">
        <v>0</v>
      </c>
      <c r="DK2437" s="4">
        <v>0</v>
      </c>
      <c r="DW2437" s="4">
        <v>0</v>
      </c>
      <c r="DX2437" s="4">
        <v>0</v>
      </c>
      <c r="DY2437" s="4">
        <v>0</v>
      </c>
      <c r="DZ2437" s="4">
        <v>0</v>
      </c>
      <c r="EA2437" s="4">
        <v>0</v>
      </c>
      <c r="EB2437" s="4">
        <v>0</v>
      </c>
      <c r="EC2437" s="4">
        <v>80.5</v>
      </c>
    </row>
    <row r="2438" spans="1:133" x14ac:dyDescent="0.25">
      <c r="A2438" s="4" t="s">
        <v>270</v>
      </c>
      <c r="B2438" s="4" t="s">
        <v>272</v>
      </c>
      <c r="C2438" s="4" t="s">
        <v>263</v>
      </c>
      <c r="D2438" s="4">
        <v>10</v>
      </c>
      <c r="E2438" s="24">
        <v>39539</v>
      </c>
      <c r="F2438" s="4">
        <v>0</v>
      </c>
      <c r="G2438" s="4">
        <v>2</v>
      </c>
      <c r="K2438" s="4">
        <v>1</v>
      </c>
      <c r="L2438" s="4">
        <v>1</v>
      </c>
      <c r="M2438" s="4">
        <v>0</v>
      </c>
      <c r="N2438" s="4">
        <v>1</v>
      </c>
      <c r="O2438" s="4">
        <v>0</v>
      </c>
      <c r="P2438" s="4">
        <v>0</v>
      </c>
      <c r="Q2438" s="4">
        <v>0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0</v>
      </c>
      <c r="Y2438" s="4">
        <v>0</v>
      </c>
      <c r="Z2438" s="4">
        <v>0</v>
      </c>
      <c r="AA2438" s="4">
        <v>0</v>
      </c>
      <c r="AB2438" s="4">
        <v>0</v>
      </c>
      <c r="AC2438" s="4">
        <v>0</v>
      </c>
      <c r="AD2438" s="4">
        <v>0</v>
      </c>
      <c r="AE2438" s="4">
        <v>0</v>
      </c>
      <c r="AH2438" s="4">
        <v>0</v>
      </c>
      <c r="AI2438" s="4">
        <v>0</v>
      </c>
      <c r="AP2438" s="4">
        <v>0</v>
      </c>
      <c r="AQ2438" s="4">
        <v>0</v>
      </c>
      <c r="AR2438" s="4">
        <v>0</v>
      </c>
      <c r="AS2438" s="4">
        <v>0</v>
      </c>
      <c r="AT2438" s="4">
        <v>0</v>
      </c>
      <c r="AZ2438" s="4">
        <v>0</v>
      </c>
      <c r="BD2438" s="4">
        <v>0</v>
      </c>
      <c r="BE2438" s="4">
        <v>0</v>
      </c>
      <c r="BK2438" s="4">
        <v>0</v>
      </c>
      <c r="BL2438" s="4">
        <v>0</v>
      </c>
      <c r="BM2438" s="4">
        <v>0</v>
      </c>
      <c r="BN2438" s="4">
        <v>6</v>
      </c>
      <c r="BO2438" s="4">
        <v>0</v>
      </c>
      <c r="BP2438" s="4">
        <v>0</v>
      </c>
      <c r="BQ2438" s="4">
        <v>1</v>
      </c>
      <c r="BR2438" s="4">
        <v>0</v>
      </c>
      <c r="BS2438" s="4">
        <v>15</v>
      </c>
      <c r="BT2438" s="4">
        <v>1</v>
      </c>
      <c r="BU2438" s="4">
        <v>0</v>
      </c>
      <c r="BV2438" s="4">
        <v>0</v>
      </c>
      <c r="BW2438" s="4">
        <v>27</v>
      </c>
      <c r="BX2438" s="4">
        <v>1</v>
      </c>
      <c r="BY2438" s="4">
        <v>5</v>
      </c>
      <c r="BZ2438" s="4">
        <v>0</v>
      </c>
      <c r="CA2438" s="4">
        <v>1</v>
      </c>
      <c r="CE2438" s="4">
        <v>1</v>
      </c>
      <c r="CF2438" s="4">
        <v>1</v>
      </c>
      <c r="CL2438" s="4">
        <v>0</v>
      </c>
      <c r="CQ2438" s="4">
        <v>0</v>
      </c>
      <c r="CS2438" s="4">
        <v>0</v>
      </c>
      <c r="CU2438" s="4">
        <v>0</v>
      </c>
      <c r="CV2438" s="4">
        <v>0</v>
      </c>
      <c r="CY2438" s="4">
        <v>1</v>
      </c>
      <c r="DF2438" s="4">
        <v>2</v>
      </c>
      <c r="DG2438" s="4">
        <v>3</v>
      </c>
      <c r="DH2438" s="4">
        <v>0</v>
      </c>
      <c r="DI2438" s="4">
        <v>0</v>
      </c>
      <c r="DK2438" s="4">
        <v>0</v>
      </c>
      <c r="DW2438" s="4">
        <v>0</v>
      </c>
      <c r="DX2438" s="4">
        <v>0</v>
      </c>
      <c r="DY2438" s="4">
        <v>2</v>
      </c>
      <c r="DZ2438" s="4">
        <v>0</v>
      </c>
      <c r="EA2438" s="4">
        <v>0</v>
      </c>
      <c r="EB2438" s="4">
        <v>0</v>
      </c>
      <c r="EC2438" s="4">
        <v>30.5</v>
      </c>
    </row>
    <row r="2439" spans="1:133" x14ac:dyDescent="0.25">
      <c r="A2439" s="4" t="s">
        <v>270</v>
      </c>
      <c r="B2439" s="4" t="s">
        <v>272</v>
      </c>
      <c r="C2439" s="4" t="s">
        <v>263</v>
      </c>
      <c r="D2439" s="4">
        <v>11</v>
      </c>
      <c r="E2439" s="24">
        <v>39539</v>
      </c>
      <c r="F2439" s="4">
        <v>0</v>
      </c>
      <c r="G2439" s="4">
        <v>0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0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4">
        <v>0</v>
      </c>
      <c r="Y2439" s="4">
        <v>0</v>
      </c>
      <c r="Z2439" s="4">
        <v>0</v>
      </c>
      <c r="AA2439" s="4">
        <v>0</v>
      </c>
      <c r="AB2439" s="4">
        <v>0</v>
      </c>
      <c r="AC2439" s="4">
        <v>0</v>
      </c>
      <c r="AD2439" s="4">
        <v>0</v>
      </c>
      <c r="AE2439" s="4">
        <v>0</v>
      </c>
      <c r="AH2439" s="4">
        <v>0</v>
      </c>
      <c r="AI2439" s="4">
        <v>1</v>
      </c>
      <c r="AP2439" s="4">
        <v>0</v>
      </c>
      <c r="AQ2439" s="4">
        <v>1</v>
      </c>
      <c r="AR2439" s="4">
        <v>0</v>
      </c>
      <c r="AS2439" s="4">
        <v>0</v>
      </c>
      <c r="AT2439" s="4">
        <v>0</v>
      </c>
      <c r="AZ2439" s="4">
        <v>1</v>
      </c>
      <c r="BD2439" s="4">
        <v>0</v>
      </c>
      <c r="BE2439" s="4">
        <v>0</v>
      </c>
      <c r="BK2439" s="4">
        <v>0</v>
      </c>
      <c r="BL2439" s="4">
        <v>0</v>
      </c>
      <c r="BM2439" s="4">
        <v>0</v>
      </c>
      <c r="BN2439" s="4">
        <v>4</v>
      </c>
      <c r="BO2439" s="4">
        <v>0</v>
      </c>
      <c r="BP2439" s="4">
        <v>0</v>
      </c>
      <c r="BQ2439" s="4">
        <v>0</v>
      </c>
      <c r="BR2439" s="4">
        <v>0</v>
      </c>
      <c r="BS2439" s="4">
        <v>7</v>
      </c>
      <c r="BT2439" s="4">
        <v>0</v>
      </c>
      <c r="BU2439" s="4">
        <v>0</v>
      </c>
      <c r="BV2439" s="4">
        <v>0</v>
      </c>
      <c r="BW2439" s="4">
        <v>16</v>
      </c>
      <c r="BX2439" s="4">
        <v>0</v>
      </c>
      <c r="BY2439" s="4">
        <v>4</v>
      </c>
      <c r="BZ2439" s="4">
        <v>0</v>
      </c>
      <c r="CA2439" s="4">
        <v>3</v>
      </c>
      <c r="CE2439" s="4">
        <v>1</v>
      </c>
      <c r="CF2439" s="4">
        <v>1</v>
      </c>
      <c r="CL2439" s="4">
        <v>0</v>
      </c>
      <c r="CQ2439" s="4">
        <v>0</v>
      </c>
      <c r="CS2439" s="4">
        <v>0</v>
      </c>
      <c r="CU2439" s="4">
        <v>0</v>
      </c>
      <c r="CV2439" s="4">
        <v>0</v>
      </c>
      <c r="CY2439" s="4">
        <v>0</v>
      </c>
      <c r="DF2439" s="4">
        <v>2</v>
      </c>
      <c r="DG2439" s="4">
        <v>1</v>
      </c>
      <c r="DH2439" s="4">
        <v>0</v>
      </c>
      <c r="DI2439" s="4">
        <v>0</v>
      </c>
      <c r="DK2439" s="4">
        <v>1</v>
      </c>
      <c r="DW2439" s="4">
        <v>0</v>
      </c>
      <c r="DX2439" s="4">
        <v>0</v>
      </c>
      <c r="DY2439" s="4">
        <v>0</v>
      </c>
      <c r="DZ2439" s="4">
        <v>0</v>
      </c>
      <c r="EA2439" s="4">
        <v>0</v>
      </c>
      <c r="EB2439" s="4">
        <v>0</v>
      </c>
      <c r="EC2439" s="4">
        <v>46.5</v>
      </c>
    </row>
    <row r="2440" spans="1:133" x14ac:dyDescent="0.25">
      <c r="A2440" s="4" t="s">
        <v>270</v>
      </c>
      <c r="B2440" s="4" t="s">
        <v>272</v>
      </c>
      <c r="C2440" s="4" t="s">
        <v>263</v>
      </c>
      <c r="D2440" s="4">
        <v>12</v>
      </c>
      <c r="E2440" s="24">
        <v>39539</v>
      </c>
      <c r="F2440" s="4">
        <v>0</v>
      </c>
      <c r="G2440" s="4">
        <v>1</v>
      </c>
      <c r="K2440" s="4">
        <v>1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0</v>
      </c>
      <c r="Y2440" s="4">
        <v>0</v>
      </c>
      <c r="Z2440" s="4">
        <v>0</v>
      </c>
      <c r="AA2440" s="4">
        <v>0</v>
      </c>
      <c r="AB2440" s="4">
        <v>0</v>
      </c>
      <c r="AC2440" s="4">
        <v>0</v>
      </c>
      <c r="AD2440" s="4">
        <v>0</v>
      </c>
      <c r="AE2440" s="4">
        <v>0</v>
      </c>
      <c r="AH2440" s="4">
        <v>1</v>
      </c>
      <c r="AI2440" s="4">
        <v>0</v>
      </c>
      <c r="AP2440" s="4">
        <v>0</v>
      </c>
      <c r="AQ2440" s="4">
        <v>1</v>
      </c>
      <c r="AR2440" s="4">
        <v>0</v>
      </c>
      <c r="AS2440" s="4">
        <v>0</v>
      </c>
      <c r="AT2440" s="4">
        <v>0</v>
      </c>
      <c r="AZ2440" s="4">
        <v>0</v>
      </c>
      <c r="BD2440" s="4">
        <v>0</v>
      </c>
      <c r="BE2440" s="4">
        <v>0</v>
      </c>
      <c r="BK2440" s="4">
        <v>0</v>
      </c>
      <c r="BL2440" s="4">
        <v>0</v>
      </c>
      <c r="BM2440" s="4">
        <v>0</v>
      </c>
      <c r="BN2440" s="4">
        <v>1</v>
      </c>
      <c r="BO2440" s="4">
        <v>0</v>
      </c>
      <c r="BP2440" s="4">
        <v>0</v>
      </c>
      <c r="BQ2440" s="4">
        <v>0</v>
      </c>
      <c r="BR2440" s="4">
        <v>1</v>
      </c>
      <c r="BS2440" s="4">
        <v>4</v>
      </c>
      <c r="BT2440" s="4">
        <v>1</v>
      </c>
      <c r="BU2440" s="4">
        <v>0</v>
      </c>
      <c r="BV2440" s="4">
        <v>1</v>
      </c>
      <c r="BW2440" s="4">
        <v>12</v>
      </c>
      <c r="BX2440" s="4">
        <v>0</v>
      </c>
      <c r="BY2440" s="4">
        <v>5</v>
      </c>
      <c r="BZ2440" s="4">
        <v>0</v>
      </c>
      <c r="CA2440" s="4">
        <v>0</v>
      </c>
      <c r="CE2440" s="4">
        <v>1</v>
      </c>
      <c r="CF2440" s="4">
        <v>0</v>
      </c>
      <c r="CL2440" s="4">
        <v>0</v>
      </c>
      <c r="CQ2440" s="4">
        <v>0</v>
      </c>
      <c r="CS2440" s="4">
        <v>0</v>
      </c>
      <c r="CU2440" s="4">
        <v>0</v>
      </c>
      <c r="CV2440" s="4">
        <v>0</v>
      </c>
      <c r="CY2440" s="4">
        <v>0</v>
      </c>
      <c r="DF2440" s="4">
        <v>1</v>
      </c>
      <c r="DG2440" s="4">
        <v>2</v>
      </c>
      <c r="DH2440" s="4">
        <v>0</v>
      </c>
      <c r="DI2440" s="4">
        <v>0</v>
      </c>
      <c r="DK2440" s="4">
        <v>1</v>
      </c>
      <c r="DW2440" s="4">
        <v>0</v>
      </c>
      <c r="DX2440" s="4">
        <v>0</v>
      </c>
      <c r="DY2440" s="4">
        <v>0</v>
      </c>
      <c r="DZ2440" s="4">
        <v>0</v>
      </c>
      <c r="EA2440" s="4">
        <v>0</v>
      </c>
      <c r="EB2440" s="4">
        <v>0</v>
      </c>
      <c r="EC2440" s="4">
        <v>40.4</v>
      </c>
    </row>
    <row r="2441" spans="1:133" x14ac:dyDescent="0.25">
      <c r="A2441" s="4" t="s">
        <v>270</v>
      </c>
      <c r="B2441" s="4" t="s">
        <v>272</v>
      </c>
      <c r="C2441" s="4" t="s">
        <v>263</v>
      </c>
      <c r="D2441" s="4">
        <v>1</v>
      </c>
      <c r="E2441" s="24">
        <v>39630</v>
      </c>
      <c r="F2441" s="4">
        <v>0</v>
      </c>
      <c r="G2441" s="4">
        <v>5</v>
      </c>
      <c r="K2441" s="4">
        <v>1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  <c r="T2441" s="4">
        <v>1</v>
      </c>
      <c r="U2441" s="4">
        <v>1</v>
      </c>
      <c r="V2441" s="4">
        <v>0</v>
      </c>
      <c r="W2441" s="4">
        <v>0</v>
      </c>
      <c r="X2441" s="4">
        <v>0</v>
      </c>
      <c r="Y2441" s="4">
        <v>0</v>
      </c>
      <c r="Z2441" s="4">
        <v>0</v>
      </c>
      <c r="AA2441" s="4">
        <v>0</v>
      </c>
      <c r="AB2441" s="4">
        <v>0</v>
      </c>
      <c r="AC2441" s="4">
        <v>0</v>
      </c>
      <c r="AD2441" s="4">
        <v>0</v>
      </c>
      <c r="AE2441" s="4">
        <v>0</v>
      </c>
      <c r="AJ2441" s="4">
        <v>0</v>
      </c>
      <c r="AM2441" s="4">
        <v>0</v>
      </c>
      <c r="AP2441" s="4">
        <v>1</v>
      </c>
      <c r="AQ2441" s="4">
        <v>1</v>
      </c>
      <c r="AR2441" s="4">
        <v>0</v>
      </c>
      <c r="AS2441" s="4">
        <v>0</v>
      </c>
      <c r="AT2441" s="4">
        <v>0</v>
      </c>
      <c r="AZ2441" s="4">
        <v>7</v>
      </c>
      <c r="BD2441" s="4">
        <v>0</v>
      </c>
      <c r="BE2441" s="4">
        <v>0</v>
      </c>
      <c r="BK2441" s="4">
        <v>0</v>
      </c>
      <c r="BL2441" s="4">
        <v>0</v>
      </c>
      <c r="BM2441" s="4">
        <v>0</v>
      </c>
      <c r="BN2441" s="4">
        <v>4</v>
      </c>
      <c r="BO2441" s="4">
        <v>0</v>
      </c>
      <c r="BP2441" s="4">
        <v>0</v>
      </c>
      <c r="BQ2441" s="4">
        <v>0</v>
      </c>
      <c r="BR2441" s="4">
        <v>2</v>
      </c>
      <c r="BS2441" s="4">
        <v>5</v>
      </c>
      <c r="BT2441" s="4">
        <v>1</v>
      </c>
      <c r="BU2441" s="4">
        <v>0</v>
      </c>
      <c r="BV2441" s="4">
        <v>1</v>
      </c>
      <c r="BW2441" s="4">
        <v>27</v>
      </c>
      <c r="BX2441" s="4">
        <v>0</v>
      </c>
      <c r="BY2441" s="4">
        <v>2</v>
      </c>
      <c r="BZ2441" s="4">
        <v>0</v>
      </c>
      <c r="CA2441" s="4">
        <v>7</v>
      </c>
      <c r="CE2441" s="4">
        <v>3</v>
      </c>
      <c r="CF2441" s="4">
        <v>5</v>
      </c>
      <c r="CH2441" s="4">
        <v>0</v>
      </c>
      <c r="CJ2441" s="4">
        <v>0</v>
      </c>
      <c r="CL2441" s="4">
        <v>0</v>
      </c>
      <c r="CQ2441" s="4">
        <v>0</v>
      </c>
      <c r="CU2441" s="4">
        <v>0</v>
      </c>
      <c r="CY2441" s="4">
        <v>0</v>
      </c>
      <c r="CZ2441" s="4">
        <v>0</v>
      </c>
      <c r="DB2441" s="4">
        <v>0</v>
      </c>
      <c r="DF2441" s="4">
        <v>0</v>
      </c>
      <c r="DG2441" s="4">
        <v>0</v>
      </c>
      <c r="DH2441" s="4">
        <v>1</v>
      </c>
      <c r="DI2441" s="4">
        <v>0</v>
      </c>
      <c r="DK2441" s="4">
        <v>0</v>
      </c>
      <c r="DW2441" s="4">
        <v>0</v>
      </c>
      <c r="DX2441" s="4">
        <v>0</v>
      </c>
      <c r="DY2441" s="4">
        <v>0</v>
      </c>
      <c r="DZ2441" s="4">
        <v>0</v>
      </c>
      <c r="EA2441" s="4">
        <v>0</v>
      </c>
      <c r="EB2441" s="4">
        <v>1</v>
      </c>
      <c r="EC2441" s="4">
        <v>77.7</v>
      </c>
    </row>
    <row r="2442" spans="1:133" x14ac:dyDescent="0.25">
      <c r="A2442" s="4" t="s">
        <v>270</v>
      </c>
      <c r="B2442" s="4" t="s">
        <v>272</v>
      </c>
      <c r="C2442" s="4" t="s">
        <v>263</v>
      </c>
      <c r="D2442" s="4">
        <v>2</v>
      </c>
      <c r="E2442" s="24">
        <v>39630</v>
      </c>
      <c r="F2442" s="4">
        <v>0</v>
      </c>
      <c r="G2442" s="4">
        <v>4</v>
      </c>
      <c r="K2442" s="4">
        <v>1</v>
      </c>
      <c r="L2442" s="4">
        <v>3</v>
      </c>
      <c r="M2442" s="4">
        <v>0</v>
      </c>
      <c r="N2442" s="4">
        <v>3</v>
      </c>
      <c r="O2442" s="4">
        <v>1</v>
      </c>
      <c r="P2442" s="4">
        <v>0</v>
      </c>
      <c r="Q2442" s="4">
        <v>1</v>
      </c>
      <c r="R2442" s="4">
        <v>0</v>
      </c>
      <c r="S2442" s="4">
        <v>0</v>
      </c>
      <c r="T2442" s="4">
        <v>1</v>
      </c>
      <c r="U2442" s="4">
        <v>1</v>
      </c>
      <c r="V2442" s="4">
        <v>0</v>
      </c>
      <c r="W2442" s="4">
        <v>0</v>
      </c>
      <c r="X2442" s="4">
        <v>0</v>
      </c>
      <c r="Y2442" s="4">
        <v>0</v>
      </c>
      <c r="Z2442" s="4">
        <v>0</v>
      </c>
      <c r="AA2442" s="4">
        <v>0</v>
      </c>
      <c r="AB2442" s="4">
        <v>0</v>
      </c>
      <c r="AC2442" s="4">
        <v>0</v>
      </c>
      <c r="AD2442" s="4">
        <v>0</v>
      </c>
      <c r="AE2442" s="4">
        <v>0</v>
      </c>
      <c r="AJ2442" s="4">
        <v>0</v>
      </c>
      <c r="AM2442" s="4">
        <v>0</v>
      </c>
      <c r="AP2442" s="4">
        <v>0</v>
      </c>
      <c r="AQ2442" s="4">
        <v>0</v>
      </c>
      <c r="AR2442" s="4">
        <v>0</v>
      </c>
      <c r="AS2442" s="4">
        <v>0</v>
      </c>
      <c r="AT2442" s="4">
        <v>0</v>
      </c>
      <c r="AZ2442" s="4">
        <v>5</v>
      </c>
      <c r="BD2442" s="4">
        <v>0</v>
      </c>
      <c r="BE2442" s="4">
        <v>1</v>
      </c>
      <c r="BK2442" s="4">
        <v>0</v>
      </c>
      <c r="BL2442" s="4">
        <v>0</v>
      </c>
      <c r="BM2442" s="4">
        <v>0</v>
      </c>
      <c r="BN2442" s="4">
        <v>9</v>
      </c>
      <c r="BO2442" s="4">
        <v>0</v>
      </c>
      <c r="BP2442" s="4">
        <v>0</v>
      </c>
      <c r="BQ2442" s="4">
        <v>0</v>
      </c>
      <c r="BR2442" s="4">
        <v>4</v>
      </c>
      <c r="BS2442" s="4">
        <v>7</v>
      </c>
      <c r="BT2442" s="4">
        <v>1</v>
      </c>
      <c r="BU2442" s="4">
        <v>0</v>
      </c>
      <c r="BV2442" s="4">
        <v>1</v>
      </c>
      <c r="BW2442" s="4">
        <v>30</v>
      </c>
      <c r="BX2442" s="4">
        <v>0</v>
      </c>
      <c r="BY2442" s="4">
        <v>2</v>
      </c>
      <c r="BZ2442" s="4">
        <v>0</v>
      </c>
      <c r="CA2442" s="4">
        <v>2</v>
      </c>
      <c r="CE2442" s="4">
        <v>1</v>
      </c>
      <c r="CF2442" s="4">
        <v>8</v>
      </c>
      <c r="CH2442" s="4">
        <v>0</v>
      </c>
      <c r="CJ2442" s="4">
        <v>1</v>
      </c>
      <c r="CL2442" s="4">
        <v>0</v>
      </c>
      <c r="CQ2442" s="4">
        <v>0</v>
      </c>
      <c r="CU2442" s="4">
        <v>0</v>
      </c>
      <c r="CY2442" s="4">
        <v>2</v>
      </c>
      <c r="CZ2442" s="4">
        <v>0</v>
      </c>
      <c r="DB2442" s="4">
        <v>0</v>
      </c>
      <c r="DF2442" s="4">
        <v>0</v>
      </c>
      <c r="DG2442" s="4">
        <v>1</v>
      </c>
      <c r="DH2442" s="4">
        <v>0</v>
      </c>
      <c r="DI2442" s="4">
        <v>0</v>
      </c>
      <c r="DK2442" s="4">
        <v>1</v>
      </c>
      <c r="DW2442" s="4">
        <v>0</v>
      </c>
      <c r="DX2442" s="4">
        <v>0</v>
      </c>
      <c r="DY2442" s="4">
        <v>1</v>
      </c>
      <c r="DZ2442" s="4">
        <v>0</v>
      </c>
      <c r="EA2442" s="4">
        <v>0</v>
      </c>
      <c r="EB2442" s="4">
        <v>0</v>
      </c>
      <c r="EC2442" s="4">
        <v>59.3</v>
      </c>
    </row>
    <row r="2443" spans="1:133" x14ac:dyDescent="0.25">
      <c r="A2443" s="4" t="s">
        <v>270</v>
      </c>
      <c r="B2443" s="4" t="s">
        <v>272</v>
      </c>
      <c r="C2443" s="4" t="s">
        <v>263</v>
      </c>
      <c r="D2443" s="4">
        <v>3</v>
      </c>
      <c r="E2443" s="24">
        <v>39630</v>
      </c>
      <c r="F2443" s="4">
        <v>0</v>
      </c>
      <c r="G2443" s="4">
        <v>4</v>
      </c>
      <c r="K2443" s="4">
        <v>0</v>
      </c>
      <c r="L2443" s="4">
        <v>1</v>
      </c>
      <c r="M2443" s="4">
        <v>0</v>
      </c>
      <c r="N2443" s="4">
        <v>1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0</v>
      </c>
      <c r="Y2443" s="4">
        <v>0</v>
      </c>
      <c r="Z2443" s="4">
        <v>0</v>
      </c>
      <c r="AA2443" s="4">
        <v>0</v>
      </c>
      <c r="AB2443" s="4">
        <v>0</v>
      </c>
      <c r="AC2443" s="4">
        <v>0</v>
      </c>
      <c r="AD2443" s="4">
        <v>0</v>
      </c>
      <c r="AE2443" s="4">
        <v>0</v>
      </c>
      <c r="AJ2443" s="4">
        <v>2</v>
      </c>
      <c r="AM2443" s="4">
        <v>0</v>
      </c>
      <c r="AP2443" s="4">
        <v>0</v>
      </c>
      <c r="AQ2443" s="4">
        <v>1</v>
      </c>
      <c r="AR2443" s="4">
        <v>0</v>
      </c>
      <c r="AS2443" s="4">
        <v>0</v>
      </c>
      <c r="AT2443" s="4">
        <v>0</v>
      </c>
      <c r="AZ2443" s="4">
        <v>6</v>
      </c>
      <c r="BD2443" s="4">
        <v>0</v>
      </c>
      <c r="BE2443" s="4">
        <v>0</v>
      </c>
      <c r="BK2443" s="4">
        <v>0</v>
      </c>
      <c r="BL2443" s="4">
        <v>0</v>
      </c>
      <c r="BM2443" s="4">
        <v>0</v>
      </c>
      <c r="BN2443" s="4">
        <v>7</v>
      </c>
      <c r="BO2443" s="4">
        <v>0</v>
      </c>
      <c r="BP2443" s="4">
        <v>0</v>
      </c>
      <c r="BQ2443" s="4">
        <v>0</v>
      </c>
      <c r="BR2443" s="4">
        <v>0</v>
      </c>
      <c r="BS2443" s="4">
        <v>7</v>
      </c>
      <c r="BT2443" s="4">
        <v>0</v>
      </c>
      <c r="BU2443" s="4">
        <v>0</v>
      </c>
      <c r="BV2443" s="4">
        <v>0</v>
      </c>
      <c r="BW2443" s="4">
        <v>23</v>
      </c>
      <c r="BX2443" s="4">
        <v>0</v>
      </c>
      <c r="BY2443" s="4">
        <v>3</v>
      </c>
      <c r="BZ2443" s="4">
        <v>0</v>
      </c>
      <c r="CA2443" s="4">
        <v>4</v>
      </c>
      <c r="CE2443" s="4">
        <v>4</v>
      </c>
      <c r="CF2443" s="4">
        <v>6</v>
      </c>
      <c r="CH2443" s="4">
        <v>0</v>
      </c>
      <c r="CJ2443" s="4">
        <v>2</v>
      </c>
      <c r="CL2443" s="4">
        <v>0</v>
      </c>
      <c r="CQ2443" s="4">
        <v>0</v>
      </c>
      <c r="CU2443" s="4">
        <v>0</v>
      </c>
      <c r="CY2443" s="4">
        <v>4</v>
      </c>
      <c r="CZ2443" s="4">
        <v>0</v>
      </c>
      <c r="DB2443" s="4">
        <v>1</v>
      </c>
      <c r="DF2443" s="4">
        <v>0</v>
      </c>
      <c r="DG2443" s="4">
        <v>0</v>
      </c>
      <c r="DH2443" s="4">
        <v>1</v>
      </c>
      <c r="DI2443" s="4">
        <v>0</v>
      </c>
      <c r="DK2443" s="4">
        <v>2</v>
      </c>
      <c r="DW2443" s="4">
        <v>0</v>
      </c>
      <c r="DX2443" s="4">
        <v>0</v>
      </c>
      <c r="DY2443" s="4">
        <v>1</v>
      </c>
      <c r="DZ2443" s="4">
        <v>0</v>
      </c>
      <c r="EA2443" s="4">
        <v>0</v>
      </c>
      <c r="EB2443" s="4">
        <v>0</v>
      </c>
      <c r="EC2443" s="4">
        <v>88.2</v>
      </c>
    </row>
    <row r="2444" spans="1:133" x14ac:dyDescent="0.25">
      <c r="A2444" s="4" t="s">
        <v>270</v>
      </c>
      <c r="B2444" s="4" t="s">
        <v>272</v>
      </c>
      <c r="C2444" s="4" t="s">
        <v>263</v>
      </c>
      <c r="D2444" s="4">
        <v>4</v>
      </c>
      <c r="E2444" s="24">
        <v>39630</v>
      </c>
      <c r="F2444" s="4">
        <v>0</v>
      </c>
      <c r="G2444" s="4">
        <v>1</v>
      </c>
      <c r="K2444" s="4">
        <v>0</v>
      </c>
      <c r="L2444" s="4">
        <v>2</v>
      </c>
      <c r="M2444" s="4">
        <v>0</v>
      </c>
      <c r="N2444" s="4">
        <v>2</v>
      </c>
      <c r="O2444" s="4">
        <v>1</v>
      </c>
      <c r="P2444" s="4">
        <v>0</v>
      </c>
      <c r="Q2444" s="4">
        <v>1</v>
      </c>
      <c r="R2444" s="4">
        <v>0</v>
      </c>
      <c r="S2444" s="4">
        <v>0</v>
      </c>
      <c r="T2444" s="4">
        <v>2</v>
      </c>
      <c r="U2444" s="4">
        <v>2</v>
      </c>
      <c r="V2444" s="4">
        <v>2</v>
      </c>
      <c r="W2444" s="4">
        <v>0</v>
      </c>
      <c r="X2444" s="4">
        <v>2</v>
      </c>
      <c r="Y2444" s="4">
        <v>0</v>
      </c>
      <c r="Z2444" s="4">
        <v>0</v>
      </c>
      <c r="AA2444" s="4">
        <v>0</v>
      </c>
      <c r="AB2444" s="4">
        <v>0</v>
      </c>
      <c r="AC2444" s="4">
        <v>0</v>
      </c>
      <c r="AD2444" s="4">
        <v>0</v>
      </c>
      <c r="AE2444" s="4">
        <v>0</v>
      </c>
      <c r="AJ2444" s="4">
        <v>0</v>
      </c>
      <c r="AM2444" s="4">
        <v>0</v>
      </c>
      <c r="AP2444" s="4">
        <v>0</v>
      </c>
      <c r="AQ2444" s="4">
        <v>0</v>
      </c>
      <c r="AR2444" s="4">
        <v>0</v>
      </c>
      <c r="AS2444" s="4">
        <v>0</v>
      </c>
      <c r="AT2444" s="4">
        <v>0</v>
      </c>
      <c r="AZ2444" s="4">
        <v>2</v>
      </c>
      <c r="BD2444" s="4">
        <v>0</v>
      </c>
      <c r="BE2444" s="4">
        <v>0</v>
      </c>
      <c r="BK2444" s="4">
        <v>0</v>
      </c>
      <c r="BL2444" s="4">
        <v>0</v>
      </c>
      <c r="BM2444" s="4">
        <v>0</v>
      </c>
      <c r="BN2444" s="4">
        <v>9</v>
      </c>
      <c r="BO2444" s="4">
        <v>0</v>
      </c>
      <c r="BP2444" s="4">
        <v>0</v>
      </c>
      <c r="BQ2444" s="4">
        <v>0</v>
      </c>
      <c r="BR2444" s="4">
        <v>1</v>
      </c>
      <c r="BS2444" s="4">
        <v>14</v>
      </c>
      <c r="BT2444" s="4">
        <v>2</v>
      </c>
      <c r="BU2444" s="4">
        <v>1</v>
      </c>
      <c r="BV2444" s="4">
        <v>0</v>
      </c>
      <c r="BW2444" s="4">
        <v>25</v>
      </c>
      <c r="BX2444" s="4">
        <v>0</v>
      </c>
      <c r="BY2444" s="4">
        <v>4</v>
      </c>
      <c r="BZ2444" s="4">
        <v>0</v>
      </c>
      <c r="CA2444" s="4">
        <v>5</v>
      </c>
      <c r="CE2444" s="4">
        <v>2</v>
      </c>
      <c r="CF2444" s="4">
        <v>0</v>
      </c>
      <c r="CH2444" s="4">
        <v>0</v>
      </c>
      <c r="CJ2444" s="4">
        <v>1</v>
      </c>
      <c r="CL2444" s="4">
        <v>0</v>
      </c>
      <c r="CQ2444" s="4">
        <v>0</v>
      </c>
      <c r="CU2444" s="4">
        <v>0</v>
      </c>
      <c r="CY2444" s="4">
        <v>2</v>
      </c>
      <c r="CZ2444" s="4">
        <v>0</v>
      </c>
      <c r="DB2444" s="4">
        <v>0</v>
      </c>
      <c r="DF2444" s="4">
        <v>0</v>
      </c>
      <c r="DG2444" s="4">
        <v>1</v>
      </c>
      <c r="DH2444" s="4">
        <v>0</v>
      </c>
      <c r="DI2444" s="4">
        <v>0</v>
      </c>
      <c r="DK2444" s="4">
        <v>0</v>
      </c>
      <c r="DW2444" s="4">
        <v>0</v>
      </c>
      <c r="DX2444" s="4">
        <v>0</v>
      </c>
      <c r="DY2444" s="4">
        <v>2</v>
      </c>
      <c r="DZ2444" s="4">
        <v>2</v>
      </c>
      <c r="EA2444" s="4">
        <v>0</v>
      </c>
      <c r="EB2444" s="4">
        <v>0</v>
      </c>
      <c r="EC2444" s="4">
        <v>88.5</v>
      </c>
    </row>
    <row r="2445" spans="1:133" x14ac:dyDescent="0.25">
      <c r="A2445" s="4" t="s">
        <v>270</v>
      </c>
      <c r="B2445" s="4" t="s">
        <v>272</v>
      </c>
      <c r="C2445" s="4" t="s">
        <v>263</v>
      </c>
      <c r="D2445" s="4">
        <v>5</v>
      </c>
      <c r="E2445" s="24">
        <v>39630</v>
      </c>
      <c r="F2445" s="4">
        <v>0</v>
      </c>
      <c r="G2445" s="4">
        <v>3</v>
      </c>
      <c r="K2445" s="4">
        <v>1</v>
      </c>
      <c r="L2445" s="4">
        <v>2</v>
      </c>
      <c r="M2445" s="4">
        <v>0</v>
      </c>
      <c r="N2445" s="4">
        <v>2</v>
      </c>
      <c r="O2445" s="4">
        <v>0</v>
      </c>
      <c r="P2445" s="4">
        <v>0</v>
      </c>
      <c r="Q2445" s="4">
        <v>0</v>
      </c>
      <c r="R2445" s="4">
        <v>1</v>
      </c>
      <c r="S2445" s="4">
        <v>0</v>
      </c>
      <c r="T2445" s="4">
        <v>1</v>
      </c>
      <c r="U2445" s="4">
        <v>2</v>
      </c>
      <c r="V2445" s="4">
        <v>0</v>
      </c>
      <c r="W2445" s="4">
        <v>0</v>
      </c>
      <c r="X2445" s="4">
        <v>0</v>
      </c>
      <c r="Y2445" s="4">
        <v>0</v>
      </c>
      <c r="Z2445" s="4">
        <v>0</v>
      </c>
      <c r="AA2445" s="4">
        <v>0</v>
      </c>
      <c r="AB2445" s="4">
        <v>0</v>
      </c>
      <c r="AC2445" s="4">
        <v>0</v>
      </c>
      <c r="AD2445" s="4">
        <v>0</v>
      </c>
      <c r="AE2445" s="4">
        <v>0</v>
      </c>
      <c r="AJ2445" s="4">
        <v>0</v>
      </c>
      <c r="AM2445" s="4">
        <v>0</v>
      </c>
      <c r="AP2445" s="4">
        <v>0</v>
      </c>
      <c r="AQ2445" s="4">
        <v>0</v>
      </c>
      <c r="AR2445" s="4">
        <v>0</v>
      </c>
      <c r="AS2445" s="4">
        <v>0</v>
      </c>
      <c r="AT2445" s="4">
        <v>0</v>
      </c>
      <c r="AZ2445" s="4">
        <v>8</v>
      </c>
      <c r="BD2445" s="4">
        <v>0</v>
      </c>
      <c r="BE2445" s="4">
        <v>2</v>
      </c>
      <c r="BK2445" s="4">
        <v>0</v>
      </c>
      <c r="BL2445" s="4">
        <v>0</v>
      </c>
      <c r="BM2445" s="4">
        <v>0</v>
      </c>
      <c r="BN2445" s="4">
        <v>5</v>
      </c>
      <c r="BO2445" s="4">
        <v>0</v>
      </c>
      <c r="BP2445" s="4">
        <v>0</v>
      </c>
      <c r="BQ2445" s="4">
        <v>0</v>
      </c>
      <c r="BR2445" s="4">
        <v>0</v>
      </c>
      <c r="BS2445" s="4">
        <v>6</v>
      </c>
      <c r="BT2445" s="4">
        <v>2</v>
      </c>
      <c r="BU2445" s="4">
        <v>0</v>
      </c>
      <c r="BV2445" s="4">
        <v>0</v>
      </c>
      <c r="BW2445" s="4">
        <v>16</v>
      </c>
      <c r="BX2445" s="4">
        <v>0</v>
      </c>
      <c r="BY2445" s="4">
        <v>1</v>
      </c>
      <c r="BZ2445" s="4">
        <v>0</v>
      </c>
      <c r="CA2445" s="4">
        <v>3</v>
      </c>
      <c r="CE2445" s="4">
        <v>1</v>
      </c>
      <c r="CF2445" s="4">
        <v>17</v>
      </c>
      <c r="CH2445" s="4">
        <v>0</v>
      </c>
      <c r="CJ2445" s="4">
        <v>0</v>
      </c>
      <c r="CL2445" s="4">
        <v>0</v>
      </c>
      <c r="CQ2445" s="4">
        <v>0</v>
      </c>
      <c r="CU2445" s="4">
        <v>0</v>
      </c>
      <c r="CY2445" s="4">
        <v>0</v>
      </c>
      <c r="CZ2445" s="4">
        <v>1</v>
      </c>
      <c r="DB2445" s="4">
        <v>0</v>
      </c>
      <c r="DF2445" s="4">
        <v>0</v>
      </c>
      <c r="DG2445" s="4">
        <v>4</v>
      </c>
      <c r="DH2445" s="4">
        <v>0</v>
      </c>
      <c r="DI2445" s="4">
        <v>0</v>
      </c>
      <c r="DK2445" s="4">
        <v>0</v>
      </c>
      <c r="DW2445" s="4">
        <v>0</v>
      </c>
      <c r="DX2445" s="4">
        <v>0</v>
      </c>
      <c r="DY2445" s="4">
        <v>2</v>
      </c>
      <c r="DZ2445" s="4">
        <v>0</v>
      </c>
      <c r="EA2445" s="4">
        <v>0</v>
      </c>
      <c r="EB2445" s="4">
        <v>0</v>
      </c>
      <c r="EC2445" s="4">
        <v>50.3</v>
      </c>
    </row>
    <row r="2446" spans="1:133" x14ac:dyDescent="0.25">
      <c r="A2446" s="4" t="s">
        <v>270</v>
      </c>
      <c r="B2446" s="4" t="s">
        <v>272</v>
      </c>
      <c r="C2446" s="4" t="s">
        <v>263</v>
      </c>
      <c r="D2446" s="4">
        <v>6</v>
      </c>
      <c r="E2446" s="24">
        <v>39630</v>
      </c>
      <c r="F2446" s="4">
        <v>0</v>
      </c>
      <c r="G2446" s="4">
        <v>6</v>
      </c>
      <c r="K2446" s="4">
        <v>4</v>
      </c>
      <c r="L2446" s="4">
        <v>2</v>
      </c>
      <c r="M2446" s="4">
        <v>0</v>
      </c>
      <c r="N2446" s="4">
        <v>2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0</v>
      </c>
      <c r="Y2446" s="4">
        <v>0</v>
      </c>
      <c r="Z2446" s="4">
        <v>0</v>
      </c>
      <c r="AA2446" s="4">
        <v>0</v>
      </c>
      <c r="AB2446" s="4">
        <v>0</v>
      </c>
      <c r="AC2446" s="4">
        <v>2</v>
      </c>
      <c r="AD2446" s="4">
        <v>1</v>
      </c>
      <c r="AE2446" s="4">
        <v>3</v>
      </c>
      <c r="AJ2446" s="4">
        <v>1</v>
      </c>
      <c r="AM2446" s="4">
        <v>1</v>
      </c>
      <c r="AP2446" s="4">
        <v>0</v>
      </c>
      <c r="AQ2446" s="4">
        <v>1</v>
      </c>
      <c r="AR2446" s="4">
        <v>0</v>
      </c>
      <c r="AS2446" s="4">
        <v>0</v>
      </c>
      <c r="AT2446" s="4">
        <v>0</v>
      </c>
      <c r="AZ2446" s="4">
        <v>10</v>
      </c>
      <c r="BD2446" s="4">
        <v>0</v>
      </c>
      <c r="BE2446" s="4">
        <v>0</v>
      </c>
      <c r="BK2446" s="4">
        <v>0</v>
      </c>
      <c r="BL2446" s="4">
        <v>0</v>
      </c>
      <c r="BM2446" s="4">
        <v>0</v>
      </c>
      <c r="BN2446" s="4">
        <v>10</v>
      </c>
      <c r="BO2446" s="4">
        <v>0</v>
      </c>
      <c r="BP2446" s="4">
        <v>0</v>
      </c>
      <c r="BQ2446" s="4">
        <v>0</v>
      </c>
      <c r="BR2446" s="4">
        <v>0</v>
      </c>
      <c r="BS2446" s="4">
        <v>4</v>
      </c>
      <c r="BT2446" s="4">
        <v>0</v>
      </c>
      <c r="BU2446" s="4">
        <v>0</v>
      </c>
      <c r="BV2446" s="4">
        <v>0</v>
      </c>
      <c r="BW2446" s="4">
        <v>39</v>
      </c>
      <c r="BX2446" s="4">
        <v>1</v>
      </c>
      <c r="BY2446" s="4">
        <v>3</v>
      </c>
      <c r="BZ2446" s="4">
        <v>0</v>
      </c>
      <c r="CA2446" s="4">
        <v>0</v>
      </c>
      <c r="CE2446" s="4">
        <v>4</v>
      </c>
      <c r="CF2446" s="4">
        <v>5</v>
      </c>
      <c r="CH2446" s="4">
        <v>0</v>
      </c>
      <c r="CJ2446" s="4">
        <v>2</v>
      </c>
      <c r="CL2446" s="4">
        <v>0</v>
      </c>
      <c r="CQ2446" s="4">
        <v>0</v>
      </c>
      <c r="CU2446" s="4">
        <v>0</v>
      </c>
      <c r="CY2446" s="4">
        <v>1</v>
      </c>
      <c r="CZ2446" s="4">
        <v>0</v>
      </c>
      <c r="DB2446" s="4">
        <v>0</v>
      </c>
      <c r="DF2446" s="4">
        <v>0</v>
      </c>
      <c r="DG2446" s="4">
        <v>1</v>
      </c>
      <c r="DH2446" s="4">
        <v>0</v>
      </c>
      <c r="DI2446" s="4">
        <v>0</v>
      </c>
      <c r="DK2446" s="4">
        <v>1</v>
      </c>
      <c r="DW2446" s="4">
        <v>0</v>
      </c>
      <c r="DX2446" s="4">
        <v>0</v>
      </c>
      <c r="DY2446" s="4">
        <v>4</v>
      </c>
      <c r="DZ2446" s="4">
        <v>0</v>
      </c>
      <c r="EA2446" s="4">
        <v>0</v>
      </c>
      <c r="EB2446" s="4">
        <v>0</v>
      </c>
      <c r="EC2446" s="4">
        <v>67.3</v>
      </c>
    </row>
    <row r="2447" spans="1:133" x14ac:dyDescent="0.25">
      <c r="A2447" s="4" t="s">
        <v>270</v>
      </c>
      <c r="B2447" s="4" t="s">
        <v>272</v>
      </c>
      <c r="C2447" s="4" t="s">
        <v>263</v>
      </c>
      <c r="D2447" s="4">
        <v>7</v>
      </c>
      <c r="E2447" s="24">
        <v>39630</v>
      </c>
      <c r="F2447" s="4">
        <v>0</v>
      </c>
      <c r="G2447" s="4">
        <v>4</v>
      </c>
      <c r="K2447" s="4">
        <v>0</v>
      </c>
      <c r="L2447" s="4">
        <v>1</v>
      </c>
      <c r="M2447" s="4">
        <v>0</v>
      </c>
      <c r="N2447" s="4">
        <v>1</v>
      </c>
      <c r="O2447" s="4">
        <v>0</v>
      </c>
      <c r="P2447" s="4">
        <v>0</v>
      </c>
      <c r="Q2447" s="4">
        <v>0</v>
      </c>
      <c r="R2447" s="4">
        <v>0</v>
      </c>
      <c r="S2447" s="4">
        <v>1</v>
      </c>
      <c r="T2447" s="4">
        <v>0</v>
      </c>
      <c r="U2447" s="4">
        <v>1</v>
      </c>
      <c r="V2447" s="4">
        <v>0</v>
      </c>
      <c r="W2447" s="4">
        <v>0</v>
      </c>
      <c r="X2447" s="4">
        <v>0</v>
      </c>
      <c r="Y2447" s="4">
        <v>0</v>
      </c>
      <c r="Z2447" s="4">
        <v>0</v>
      </c>
      <c r="AA2447" s="4">
        <v>0</v>
      </c>
      <c r="AB2447" s="4">
        <v>0</v>
      </c>
      <c r="AC2447" s="4">
        <v>0</v>
      </c>
      <c r="AD2447" s="4">
        <v>0</v>
      </c>
      <c r="AE2447" s="4">
        <v>0</v>
      </c>
      <c r="AJ2447" s="4">
        <v>1</v>
      </c>
      <c r="AM2447" s="4">
        <v>0</v>
      </c>
      <c r="AP2447" s="4">
        <v>0</v>
      </c>
      <c r="AQ2447" s="4">
        <v>0</v>
      </c>
      <c r="AR2447" s="4">
        <v>0</v>
      </c>
      <c r="AS2447" s="4">
        <v>0</v>
      </c>
      <c r="AT2447" s="4">
        <v>0</v>
      </c>
      <c r="AZ2447" s="4">
        <v>5</v>
      </c>
      <c r="BD2447" s="4">
        <v>0</v>
      </c>
      <c r="BE2447" s="4">
        <v>0</v>
      </c>
      <c r="BK2447" s="4">
        <v>0</v>
      </c>
      <c r="BL2447" s="4">
        <v>0</v>
      </c>
      <c r="BM2447" s="4">
        <v>0</v>
      </c>
      <c r="BN2447" s="4">
        <v>10</v>
      </c>
      <c r="BO2447" s="4">
        <v>0</v>
      </c>
      <c r="BP2447" s="4">
        <v>0</v>
      </c>
      <c r="BQ2447" s="4">
        <v>0</v>
      </c>
      <c r="BR2447" s="4">
        <v>0</v>
      </c>
      <c r="BS2447" s="4">
        <v>11</v>
      </c>
      <c r="BT2447" s="4">
        <v>0</v>
      </c>
      <c r="BU2447" s="4">
        <v>0</v>
      </c>
      <c r="BV2447" s="4">
        <v>0</v>
      </c>
      <c r="BW2447" s="4">
        <v>25</v>
      </c>
      <c r="BX2447" s="4">
        <v>1</v>
      </c>
      <c r="BY2447" s="4">
        <v>3</v>
      </c>
      <c r="BZ2447" s="4">
        <v>0</v>
      </c>
      <c r="CA2447" s="4">
        <v>4</v>
      </c>
      <c r="CE2447" s="4">
        <v>4</v>
      </c>
      <c r="CF2447" s="4">
        <v>1</v>
      </c>
      <c r="CH2447" s="4">
        <v>0</v>
      </c>
      <c r="CJ2447" s="4">
        <v>1</v>
      </c>
      <c r="CL2447" s="4">
        <v>0</v>
      </c>
      <c r="CQ2447" s="4">
        <v>0</v>
      </c>
      <c r="CU2447" s="4">
        <v>0</v>
      </c>
      <c r="CY2447" s="4">
        <v>0</v>
      </c>
      <c r="CZ2447" s="4">
        <v>0</v>
      </c>
      <c r="DB2447" s="4">
        <v>0</v>
      </c>
      <c r="DF2447" s="4">
        <v>1</v>
      </c>
      <c r="DG2447" s="4">
        <v>2</v>
      </c>
      <c r="DH2447" s="4">
        <v>0</v>
      </c>
      <c r="DI2447" s="4">
        <v>0</v>
      </c>
      <c r="DK2447" s="4">
        <v>1</v>
      </c>
      <c r="DW2447" s="4">
        <v>0</v>
      </c>
      <c r="DX2447" s="4">
        <v>0</v>
      </c>
      <c r="DY2447" s="4">
        <v>1</v>
      </c>
      <c r="DZ2447" s="4">
        <v>0</v>
      </c>
      <c r="EA2447" s="4">
        <v>0</v>
      </c>
      <c r="EB2447" s="4">
        <v>0</v>
      </c>
      <c r="EC2447" s="4">
        <v>41.2</v>
      </c>
    </row>
    <row r="2448" spans="1:133" x14ac:dyDescent="0.25">
      <c r="A2448" s="4" t="s">
        <v>270</v>
      </c>
      <c r="B2448" s="4" t="s">
        <v>272</v>
      </c>
      <c r="C2448" s="4" t="s">
        <v>263</v>
      </c>
      <c r="D2448" s="4">
        <v>8</v>
      </c>
      <c r="E2448" s="24">
        <v>39630</v>
      </c>
      <c r="F2448" s="4">
        <v>0</v>
      </c>
      <c r="G2448" s="4">
        <v>1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0</v>
      </c>
      <c r="Y2448" s="4">
        <v>0</v>
      </c>
      <c r="Z2448" s="4">
        <v>0</v>
      </c>
      <c r="AA2448" s="4">
        <v>0</v>
      </c>
      <c r="AB2448" s="4">
        <v>0</v>
      </c>
      <c r="AC2448" s="4">
        <v>1</v>
      </c>
      <c r="AD2448" s="4">
        <v>0</v>
      </c>
      <c r="AE2448" s="4">
        <v>1</v>
      </c>
      <c r="AJ2448" s="4">
        <v>0</v>
      </c>
      <c r="AM2448" s="4">
        <v>0</v>
      </c>
      <c r="AP2448" s="4">
        <v>0</v>
      </c>
      <c r="AQ2448" s="4">
        <v>0</v>
      </c>
      <c r="AR2448" s="4">
        <v>0</v>
      </c>
      <c r="AS2448" s="4">
        <v>0</v>
      </c>
      <c r="AT2448" s="4">
        <v>0</v>
      </c>
      <c r="AZ2448" s="4">
        <v>4</v>
      </c>
      <c r="BD2448" s="4">
        <v>0</v>
      </c>
      <c r="BE2448" s="4">
        <v>0</v>
      </c>
      <c r="BK2448" s="4">
        <v>0</v>
      </c>
      <c r="BL2448" s="4">
        <v>0</v>
      </c>
      <c r="BM2448" s="4">
        <v>0</v>
      </c>
      <c r="BN2448" s="4">
        <v>6</v>
      </c>
      <c r="BO2448" s="4">
        <v>0</v>
      </c>
      <c r="BP2448" s="4">
        <v>0</v>
      </c>
      <c r="BQ2448" s="4">
        <v>0</v>
      </c>
      <c r="BR2448" s="4">
        <v>0</v>
      </c>
      <c r="BS2448" s="4">
        <v>13</v>
      </c>
      <c r="BT2448" s="4">
        <v>0</v>
      </c>
      <c r="BU2448" s="4">
        <v>0</v>
      </c>
      <c r="BV2448" s="4">
        <v>0</v>
      </c>
      <c r="BW2448" s="4">
        <v>29</v>
      </c>
      <c r="BX2448" s="4">
        <v>0</v>
      </c>
      <c r="BY2448" s="4">
        <v>2</v>
      </c>
      <c r="BZ2448" s="4">
        <v>0</v>
      </c>
      <c r="CA2448" s="4">
        <v>1</v>
      </c>
      <c r="CE2448" s="4">
        <v>1</v>
      </c>
      <c r="CF2448" s="4">
        <v>1</v>
      </c>
      <c r="CH2448" s="4">
        <v>0</v>
      </c>
      <c r="CJ2448" s="4">
        <v>0</v>
      </c>
      <c r="CL2448" s="4">
        <v>0</v>
      </c>
      <c r="CQ2448" s="4">
        <v>0</v>
      </c>
      <c r="CU2448" s="4">
        <v>0</v>
      </c>
      <c r="CY2448" s="4">
        <v>2</v>
      </c>
      <c r="CZ2448" s="4">
        <v>0</v>
      </c>
      <c r="DB2448" s="4">
        <v>0</v>
      </c>
      <c r="DF2448" s="4">
        <v>1</v>
      </c>
      <c r="DG2448" s="4">
        <v>0</v>
      </c>
      <c r="DH2448" s="4">
        <v>0</v>
      </c>
      <c r="DI2448" s="4">
        <v>0</v>
      </c>
      <c r="DK2448" s="4">
        <v>0</v>
      </c>
      <c r="DW2448" s="4">
        <v>0</v>
      </c>
      <c r="DX2448" s="4">
        <v>0</v>
      </c>
      <c r="DY2448" s="4">
        <v>1</v>
      </c>
      <c r="DZ2448" s="4">
        <v>0</v>
      </c>
      <c r="EA2448" s="4">
        <v>0</v>
      </c>
      <c r="EB2448" s="4">
        <v>0</v>
      </c>
      <c r="EC2448" s="4">
        <v>73.2</v>
      </c>
    </row>
    <row r="2449" spans="1:133" x14ac:dyDescent="0.25">
      <c r="A2449" s="4" t="s">
        <v>270</v>
      </c>
      <c r="B2449" s="4" t="s">
        <v>272</v>
      </c>
      <c r="C2449" s="4" t="s">
        <v>263</v>
      </c>
      <c r="D2449" s="4">
        <v>9</v>
      </c>
      <c r="E2449" s="24">
        <v>39630</v>
      </c>
      <c r="F2449" s="4">
        <v>0</v>
      </c>
      <c r="G2449" s="4">
        <v>7</v>
      </c>
      <c r="K2449" s="4">
        <v>2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0</v>
      </c>
      <c r="Y2449" s="4">
        <v>0</v>
      </c>
      <c r="Z2449" s="4">
        <v>0</v>
      </c>
      <c r="AA2449" s="4">
        <v>0</v>
      </c>
      <c r="AB2449" s="4">
        <v>0</v>
      </c>
      <c r="AC2449" s="4">
        <v>0</v>
      </c>
      <c r="AD2449" s="4">
        <v>1</v>
      </c>
      <c r="AE2449" s="4">
        <v>1</v>
      </c>
      <c r="AJ2449" s="4">
        <v>1</v>
      </c>
      <c r="AM2449" s="4">
        <v>0</v>
      </c>
      <c r="AP2449" s="4">
        <v>0</v>
      </c>
      <c r="AQ2449" s="4">
        <v>0</v>
      </c>
      <c r="AR2449" s="4">
        <v>0</v>
      </c>
      <c r="AS2449" s="4">
        <v>0</v>
      </c>
      <c r="AT2449" s="4">
        <v>0</v>
      </c>
      <c r="AZ2449" s="4">
        <v>1</v>
      </c>
      <c r="BD2449" s="4">
        <v>0</v>
      </c>
      <c r="BE2449" s="4">
        <v>1</v>
      </c>
      <c r="BK2449" s="4">
        <v>0</v>
      </c>
      <c r="BL2449" s="4">
        <v>0</v>
      </c>
      <c r="BM2449" s="4">
        <v>0</v>
      </c>
      <c r="BN2449" s="4">
        <v>4</v>
      </c>
      <c r="BO2449" s="4">
        <v>0</v>
      </c>
      <c r="BP2449" s="4">
        <v>0</v>
      </c>
      <c r="BQ2449" s="4">
        <v>3</v>
      </c>
      <c r="BR2449" s="4">
        <v>0</v>
      </c>
      <c r="BS2449" s="4">
        <v>8</v>
      </c>
      <c r="BT2449" s="4">
        <v>0</v>
      </c>
      <c r="BU2449" s="4">
        <v>0</v>
      </c>
      <c r="BV2449" s="4">
        <v>0</v>
      </c>
      <c r="BW2449" s="4">
        <v>28</v>
      </c>
      <c r="BX2449" s="4">
        <v>1</v>
      </c>
      <c r="BY2449" s="4">
        <v>1</v>
      </c>
      <c r="BZ2449" s="4">
        <v>0</v>
      </c>
      <c r="CA2449" s="4">
        <v>6</v>
      </c>
      <c r="CE2449" s="4">
        <v>1</v>
      </c>
      <c r="CF2449" s="4">
        <v>6</v>
      </c>
      <c r="CH2449" s="4">
        <v>0</v>
      </c>
      <c r="CJ2449" s="4">
        <v>2</v>
      </c>
      <c r="CL2449" s="4">
        <v>0</v>
      </c>
      <c r="CQ2449" s="4">
        <v>0</v>
      </c>
      <c r="CU2449" s="4">
        <v>0</v>
      </c>
      <c r="CY2449" s="4">
        <v>0</v>
      </c>
      <c r="CZ2449" s="4">
        <v>0</v>
      </c>
      <c r="DB2449" s="4">
        <v>0</v>
      </c>
      <c r="DF2449" s="4">
        <v>0</v>
      </c>
      <c r="DG2449" s="4">
        <v>4</v>
      </c>
      <c r="DH2449" s="4">
        <v>1</v>
      </c>
      <c r="DI2449" s="4">
        <v>0</v>
      </c>
      <c r="DK2449" s="4">
        <v>1</v>
      </c>
      <c r="DW2449" s="4">
        <v>0</v>
      </c>
      <c r="DX2449" s="4">
        <v>0</v>
      </c>
      <c r="DY2449" s="4">
        <v>0</v>
      </c>
      <c r="DZ2449" s="4">
        <v>1</v>
      </c>
      <c r="EA2449" s="4">
        <v>0</v>
      </c>
      <c r="EB2449" s="4">
        <v>0</v>
      </c>
      <c r="EC2449" s="4">
        <v>23</v>
      </c>
    </row>
    <row r="2450" spans="1:133" x14ac:dyDescent="0.25">
      <c r="A2450" s="4" t="s">
        <v>270</v>
      </c>
      <c r="B2450" s="4" t="s">
        <v>272</v>
      </c>
      <c r="C2450" s="4" t="s">
        <v>263</v>
      </c>
      <c r="D2450" s="4">
        <v>10</v>
      </c>
      <c r="E2450" s="24">
        <v>39630</v>
      </c>
      <c r="F2450" s="4">
        <v>0</v>
      </c>
      <c r="G2450" s="4">
        <v>3</v>
      </c>
      <c r="K2450" s="4">
        <v>1</v>
      </c>
      <c r="L2450" s="4">
        <v>1</v>
      </c>
      <c r="M2450" s="4">
        <v>0</v>
      </c>
      <c r="N2450" s="4">
        <v>1</v>
      </c>
      <c r="O2450" s="4">
        <v>0</v>
      </c>
      <c r="P2450" s="4">
        <v>0</v>
      </c>
      <c r="Q2450" s="4">
        <v>0</v>
      </c>
      <c r="R2450" s="4">
        <v>0</v>
      </c>
      <c r="S2450" s="4">
        <v>0</v>
      </c>
      <c r="T2450" s="4">
        <v>1</v>
      </c>
      <c r="U2450" s="4">
        <v>1</v>
      </c>
      <c r="V2450" s="4">
        <v>0</v>
      </c>
      <c r="W2450" s="4">
        <v>0</v>
      </c>
      <c r="X2450" s="4">
        <v>0</v>
      </c>
      <c r="Y2450" s="4">
        <v>0</v>
      </c>
      <c r="Z2450" s="4">
        <v>0</v>
      </c>
      <c r="AA2450" s="4">
        <v>0</v>
      </c>
      <c r="AB2450" s="4">
        <v>0</v>
      </c>
      <c r="AC2450" s="4">
        <v>0</v>
      </c>
      <c r="AD2450" s="4">
        <v>0</v>
      </c>
      <c r="AE2450" s="4">
        <v>0</v>
      </c>
      <c r="AJ2450" s="4">
        <v>2</v>
      </c>
      <c r="AM2450" s="4">
        <v>0</v>
      </c>
      <c r="AP2450" s="4">
        <v>0</v>
      </c>
      <c r="AQ2450" s="4">
        <v>1</v>
      </c>
      <c r="AR2450" s="4">
        <v>0</v>
      </c>
      <c r="AS2450" s="4">
        <v>0</v>
      </c>
      <c r="AT2450" s="4">
        <v>0</v>
      </c>
      <c r="AZ2450" s="4">
        <v>6</v>
      </c>
      <c r="BD2450" s="4">
        <v>1</v>
      </c>
      <c r="BE2450" s="4">
        <v>0</v>
      </c>
      <c r="BK2450" s="4">
        <v>0</v>
      </c>
      <c r="BL2450" s="4">
        <v>0</v>
      </c>
      <c r="BM2450" s="4">
        <v>0</v>
      </c>
      <c r="BN2450" s="4">
        <v>8</v>
      </c>
      <c r="BO2450" s="4">
        <v>0</v>
      </c>
      <c r="BP2450" s="4">
        <v>0</v>
      </c>
      <c r="BQ2450" s="4">
        <v>0</v>
      </c>
      <c r="BR2450" s="4">
        <v>0</v>
      </c>
      <c r="BS2450" s="4">
        <v>9</v>
      </c>
      <c r="BT2450" s="4">
        <v>0</v>
      </c>
      <c r="BU2450" s="4">
        <v>0</v>
      </c>
      <c r="BV2450" s="4">
        <v>0</v>
      </c>
      <c r="BW2450" s="4">
        <v>15</v>
      </c>
      <c r="BX2450" s="4">
        <v>0</v>
      </c>
      <c r="BY2450" s="4">
        <v>1</v>
      </c>
      <c r="BZ2450" s="4">
        <v>0</v>
      </c>
      <c r="CA2450" s="4">
        <v>3</v>
      </c>
      <c r="CE2450" s="4">
        <v>0</v>
      </c>
      <c r="CF2450" s="4">
        <v>4</v>
      </c>
      <c r="CH2450" s="4">
        <v>1</v>
      </c>
      <c r="CJ2450" s="4">
        <v>0</v>
      </c>
      <c r="CL2450" s="4">
        <v>1</v>
      </c>
      <c r="CQ2450" s="4">
        <v>0</v>
      </c>
      <c r="CU2450" s="4">
        <v>0</v>
      </c>
      <c r="CY2450" s="4">
        <v>1</v>
      </c>
      <c r="CZ2450" s="4">
        <v>0</v>
      </c>
      <c r="DB2450" s="4">
        <v>0</v>
      </c>
      <c r="DF2450" s="4">
        <v>0</v>
      </c>
      <c r="DG2450" s="4">
        <v>0</v>
      </c>
      <c r="DH2450" s="4">
        <v>0</v>
      </c>
      <c r="DI2450" s="4">
        <v>0</v>
      </c>
      <c r="DK2450" s="4">
        <v>0</v>
      </c>
      <c r="DW2450" s="4">
        <v>0</v>
      </c>
      <c r="DX2450" s="4">
        <v>0</v>
      </c>
      <c r="DY2450" s="4">
        <v>1</v>
      </c>
      <c r="DZ2450" s="4">
        <v>1</v>
      </c>
      <c r="EA2450" s="4">
        <v>0</v>
      </c>
      <c r="EB2450" s="4">
        <v>0</v>
      </c>
      <c r="EC2450" s="4">
        <v>35.6</v>
      </c>
    </row>
    <row r="2451" spans="1:133" x14ac:dyDescent="0.25">
      <c r="A2451" s="4" t="s">
        <v>270</v>
      </c>
      <c r="B2451" s="4" t="s">
        <v>272</v>
      </c>
      <c r="C2451" s="4" t="s">
        <v>263</v>
      </c>
      <c r="D2451" s="4">
        <v>11</v>
      </c>
      <c r="E2451" s="24">
        <v>39630</v>
      </c>
      <c r="F2451" s="4">
        <v>0</v>
      </c>
      <c r="G2451" s="4">
        <v>2</v>
      </c>
      <c r="K2451" s="4">
        <v>1</v>
      </c>
      <c r="L2451" s="4">
        <v>2</v>
      </c>
      <c r="M2451" s="4">
        <v>0</v>
      </c>
      <c r="N2451" s="4">
        <v>2</v>
      </c>
      <c r="O2451" s="4">
        <v>0</v>
      </c>
      <c r="P2451" s="4">
        <v>0</v>
      </c>
      <c r="Q2451" s="4">
        <v>0</v>
      </c>
      <c r="R2451" s="4">
        <v>1</v>
      </c>
      <c r="S2451" s="4">
        <v>0</v>
      </c>
      <c r="T2451" s="4">
        <v>1</v>
      </c>
      <c r="U2451" s="4">
        <v>2</v>
      </c>
      <c r="V2451" s="4">
        <v>0</v>
      </c>
      <c r="W2451" s="4">
        <v>0</v>
      </c>
      <c r="X2451" s="4">
        <v>0</v>
      </c>
      <c r="Y2451" s="4">
        <v>0</v>
      </c>
      <c r="Z2451" s="4">
        <v>0</v>
      </c>
      <c r="AA2451" s="4">
        <v>0</v>
      </c>
      <c r="AB2451" s="4">
        <v>0</v>
      </c>
      <c r="AC2451" s="4">
        <v>0</v>
      </c>
      <c r="AD2451" s="4">
        <v>0</v>
      </c>
      <c r="AE2451" s="4">
        <v>0</v>
      </c>
      <c r="AJ2451" s="4">
        <v>0</v>
      </c>
      <c r="AM2451" s="4">
        <v>0</v>
      </c>
      <c r="AP2451" s="4">
        <v>0</v>
      </c>
      <c r="AQ2451" s="4">
        <v>0</v>
      </c>
      <c r="AR2451" s="4">
        <v>0</v>
      </c>
      <c r="AS2451" s="4">
        <v>0</v>
      </c>
      <c r="AT2451" s="4">
        <v>0</v>
      </c>
      <c r="AZ2451" s="4">
        <v>7</v>
      </c>
      <c r="BD2451" s="4">
        <v>0</v>
      </c>
      <c r="BE2451" s="4">
        <v>0</v>
      </c>
      <c r="BK2451" s="4">
        <v>0</v>
      </c>
      <c r="BL2451" s="4">
        <v>0</v>
      </c>
      <c r="BM2451" s="4">
        <v>0</v>
      </c>
      <c r="BN2451" s="4">
        <v>17</v>
      </c>
      <c r="BO2451" s="4">
        <v>0</v>
      </c>
      <c r="BP2451" s="4">
        <v>0</v>
      </c>
      <c r="BQ2451" s="4">
        <v>0</v>
      </c>
      <c r="BR2451" s="4">
        <v>0</v>
      </c>
      <c r="BS2451" s="4">
        <v>11</v>
      </c>
      <c r="BT2451" s="4">
        <v>2</v>
      </c>
      <c r="BU2451" s="4">
        <v>0</v>
      </c>
      <c r="BV2451" s="4">
        <v>1</v>
      </c>
      <c r="BW2451" s="4">
        <v>23</v>
      </c>
      <c r="BX2451" s="4">
        <v>0</v>
      </c>
      <c r="BY2451" s="4">
        <v>2</v>
      </c>
      <c r="BZ2451" s="4">
        <v>0</v>
      </c>
      <c r="CA2451" s="4">
        <v>0</v>
      </c>
      <c r="CE2451" s="4">
        <v>2</v>
      </c>
      <c r="CF2451" s="4">
        <v>0</v>
      </c>
      <c r="CH2451" s="4">
        <v>0</v>
      </c>
      <c r="CJ2451" s="4">
        <v>0</v>
      </c>
      <c r="CL2451" s="4">
        <v>0</v>
      </c>
      <c r="CQ2451" s="4">
        <v>0</v>
      </c>
      <c r="CU2451" s="4">
        <v>0</v>
      </c>
      <c r="CY2451" s="4">
        <v>0</v>
      </c>
      <c r="CZ2451" s="4">
        <v>0</v>
      </c>
      <c r="DB2451" s="4">
        <v>0</v>
      </c>
      <c r="DF2451" s="4">
        <v>2</v>
      </c>
      <c r="DG2451" s="4">
        <v>0</v>
      </c>
      <c r="DH2451" s="4">
        <v>0</v>
      </c>
      <c r="DI2451" s="4">
        <v>0</v>
      </c>
      <c r="DK2451" s="4">
        <v>2</v>
      </c>
      <c r="DW2451" s="4">
        <v>0</v>
      </c>
      <c r="DX2451" s="4">
        <v>0</v>
      </c>
      <c r="DY2451" s="4">
        <v>1</v>
      </c>
      <c r="DZ2451" s="4">
        <v>0</v>
      </c>
      <c r="EA2451" s="4">
        <v>0</v>
      </c>
      <c r="EB2451" s="4">
        <v>0</v>
      </c>
      <c r="EC2451" s="4">
        <v>55.2</v>
      </c>
    </row>
    <row r="2452" spans="1:133" x14ac:dyDescent="0.25">
      <c r="A2452" s="4" t="s">
        <v>270</v>
      </c>
      <c r="B2452" s="4" t="s">
        <v>272</v>
      </c>
      <c r="C2452" s="4" t="s">
        <v>263</v>
      </c>
      <c r="D2452" s="4">
        <v>12</v>
      </c>
      <c r="E2452" s="24">
        <v>39630</v>
      </c>
      <c r="F2452" s="4">
        <v>0</v>
      </c>
      <c r="G2452" s="4">
        <v>6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0</v>
      </c>
      <c r="Y2452" s="4">
        <v>0</v>
      </c>
      <c r="Z2452" s="4">
        <v>0</v>
      </c>
      <c r="AA2452" s="4">
        <v>0</v>
      </c>
      <c r="AB2452" s="4">
        <v>0</v>
      </c>
      <c r="AC2452" s="4">
        <v>0</v>
      </c>
      <c r="AD2452" s="4">
        <v>0</v>
      </c>
      <c r="AE2452" s="4">
        <v>0</v>
      </c>
      <c r="AJ2452" s="4">
        <v>2</v>
      </c>
      <c r="AM2452" s="4">
        <v>0</v>
      </c>
      <c r="AP2452" s="4">
        <v>0</v>
      </c>
      <c r="AQ2452" s="4">
        <v>0</v>
      </c>
      <c r="AR2452" s="4">
        <v>0</v>
      </c>
      <c r="AS2452" s="4">
        <v>0</v>
      </c>
      <c r="AT2452" s="4">
        <v>0</v>
      </c>
      <c r="AZ2452" s="4">
        <v>4</v>
      </c>
      <c r="BD2452" s="4">
        <v>0</v>
      </c>
      <c r="BE2452" s="4">
        <v>0</v>
      </c>
      <c r="BK2452" s="4">
        <v>0</v>
      </c>
      <c r="BL2452" s="4">
        <v>0</v>
      </c>
      <c r="BM2452" s="4">
        <v>0</v>
      </c>
      <c r="BN2452" s="4">
        <v>14</v>
      </c>
      <c r="BO2452" s="4">
        <v>0</v>
      </c>
      <c r="BP2452" s="4">
        <v>0</v>
      </c>
      <c r="BQ2452" s="4">
        <v>0</v>
      </c>
      <c r="BR2452" s="4">
        <v>1</v>
      </c>
      <c r="BS2452" s="4">
        <v>10</v>
      </c>
      <c r="BT2452" s="4">
        <v>1</v>
      </c>
      <c r="BU2452" s="4">
        <v>0</v>
      </c>
      <c r="BV2452" s="4">
        <v>0</v>
      </c>
      <c r="BW2452" s="4">
        <v>19</v>
      </c>
      <c r="BX2452" s="4">
        <v>0</v>
      </c>
      <c r="BY2452" s="4">
        <v>5</v>
      </c>
      <c r="BZ2452" s="4">
        <v>0</v>
      </c>
      <c r="CA2452" s="4">
        <v>5</v>
      </c>
      <c r="CE2452" s="4">
        <v>1</v>
      </c>
      <c r="CF2452" s="4">
        <v>1</v>
      </c>
      <c r="CH2452" s="4">
        <v>0</v>
      </c>
      <c r="CJ2452" s="4">
        <v>0</v>
      </c>
      <c r="CL2452" s="4">
        <v>0</v>
      </c>
      <c r="CQ2452" s="4">
        <v>1</v>
      </c>
      <c r="CU2452" s="4">
        <v>0</v>
      </c>
      <c r="CY2452" s="4">
        <v>0</v>
      </c>
      <c r="CZ2452" s="4">
        <v>0</v>
      </c>
      <c r="DB2452" s="4">
        <v>0</v>
      </c>
      <c r="DF2452" s="4">
        <v>1</v>
      </c>
      <c r="DG2452" s="4">
        <v>0</v>
      </c>
      <c r="DH2452" s="4">
        <v>0</v>
      </c>
      <c r="DI2452" s="4">
        <v>0</v>
      </c>
      <c r="DK2452" s="4">
        <v>1</v>
      </c>
      <c r="DW2452" s="4">
        <v>0</v>
      </c>
      <c r="DX2452" s="4">
        <v>0</v>
      </c>
      <c r="DY2452" s="4">
        <v>2</v>
      </c>
      <c r="DZ2452" s="4">
        <v>0</v>
      </c>
      <c r="EA2452" s="4">
        <v>0</v>
      </c>
      <c r="EB2452" s="4">
        <v>0</v>
      </c>
      <c r="EC2452" s="4">
        <v>20.3</v>
      </c>
    </row>
    <row r="2453" spans="1:133" x14ac:dyDescent="0.25">
      <c r="A2453" s="4" t="s">
        <v>270</v>
      </c>
      <c r="B2453" s="4" t="s">
        <v>272</v>
      </c>
      <c r="C2453" s="4" t="s">
        <v>263</v>
      </c>
      <c r="D2453" s="4">
        <v>1</v>
      </c>
      <c r="E2453" s="24">
        <v>39722</v>
      </c>
      <c r="F2453" s="4">
        <v>0</v>
      </c>
      <c r="G2453" s="4">
        <v>3</v>
      </c>
      <c r="K2453" s="4">
        <v>2</v>
      </c>
      <c r="L2453" s="4">
        <v>2</v>
      </c>
      <c r="M2453" s="4">
        <v>0</v>
      </c>
      <c r="N2453" s="4">
        <v>2</v>
      </c>
      <c r="O2453" s="4">
        <v>1</v>
      </c>
      <c r="P2453" s="4">
        <v>0</v>
      </c>
      <c r="Q2453" s="4">
        <v>1</v>
      </c>
      <c r="R2453" s="4">
        <v>3</v>
      </c>
      <c r="S2453" s="4">
        <v>0</v>
      </c>
      <c r="T2453" s="4">
        <v>1</v>
      </c>
      <c r="U2453" s="4">
        <v>4</v>
      </c>
      <c r="V2453" s="4">
        <v>1</v>
      </c>
      <c r="W2453" s="4">
        <v>1</v>
      </c>
      <c r="X2453" s="4">
        <v>2</v>
      </c>
      <c r="Y2453" s="4">
        <v>0</v>
      </c>
      <c r="Z2453" s="4">
        <v>0</v>
      </c>
      <c r="AA2453" s="4">
        <v>0</v>
      </c>
      <c r="AB2453" s="4">
        <v>0</v>
      </c>
      <c r="AC2453" s="4">
        <v>0</v>
      </c>
      <c r="AD2453" s="4">
        <v>0</v>
      </c>
      <c r="AE2453" s="4">
        <v>0</v>
      </c>
      <c r="AJ2453" s="4">
        <v>1</v>
      </c>
      <c r="AP2453" s="4">
        <v>2</v>
      </c>
      <c r="AQ2453" s="4">
        <v>2</v>
      </c>
      <c r="AR2453" s="4">
        <v>0</v>
      </c>
      <c r="AS2453" s="4">
        <v>0</v>
      </c>
      <c r="AT2453" s="4">
        <v>0</v>
      </c>
      <c r="AZ2453" s="4">
        <v>4</v>
      </c>
      <c r="BE2453" s="4">
        <v>0</v>
      </c>
      <c r="BK2453" s="4">
        <v>0</v>
      </c>
      <c r="BL2453" s="4">
        <v>0</v>
      </c>
      <c r="BM2453" s="4">
        <v>0</v>
      </c>
      <c r="BN2453" s="4">
        <v>2</v>
      </c>
      <c r="BO2453" s="4">
        <v>0</v>
      </c>
      <c r="BP2453" s="4">
        <v>0</v>
      </c>
      <c r="BQ2453" s="4">
        <v>1</v>
      </c>
      <c r="BR2453" s="4">
        <v>0</v>
      </c>
      <c r="BS2453" s="4">
        <v>2</v>
      </c>
      <c r="BT2453" s="4">
        <v>0</v>
      </c>
      <c r="BU2453" s="4">
        <v>0</v>
      </c>
      <c r="BV2453" s="4">
        <v>0</v>
      </c>
      <c r="BW2453" s="4">
        <v>23</v>
      </c>
      <c r="BX2453" s="4">
        <v>0</v>
      </c>
      <c r="BY2453" s="4">
        <v>4</v>
      </c>
      <c r="BZ2453" s="4">
        <v>0</v>
      </c>
      <c r="CA2453" s="4">
        <v>4</v>
      </c>
      <c r="CE2453" s="4">
        <v>3</v>
      </c>
      <c r="CF2453" s="4">
        <v>0</v>
      </c>
      <c r="CG2453" s="4">
        <v>0</v>
      </c>
      <c r="CJ2453" s="4">
        <v>1</v>
      </c>
      <c r="CL2453" s="4">
        <v>1</v>
      </c>
      <c r="CQ2453" s="4">
        <v>0</v>
      </c>
      <c r="CU2453" s="4">
        <v>0</v>
      </c>
      <c r="CY2453" s="4">
        <v>0</v>
      </c>
      <c r="DF2453" s="4">
        <v>2</v>
      </c>
      <c r="DG2453" s="4">
        <v>1</v>
      </c>
      <c r="DH2453" s="4">
        <v>0</v>
      </c>
      <c r="DI2453" s="4">
        <v>0</v>
      </c>
      <c r="DK2453" s="4">
        <v>1</v>
      </c>
      <c r="DW2453" s="4">
        <v>0</v>
      </c>
      <c r="DX2453" s="4">
        <v>0</v>
      </c>
      <c r="DY2453" s="4">
        <v>3</v>
      </c>
      <c r="DZ2453" s="4">
        <v>0</v>
      </c>
      <c r="EA2453" s="4">
        <v>0</v>
      </c>
      <c r="EB2453" s="4">
        <v>0</v>
      </c>
      <c r="EC2453" s="4">
        <v>116.2</v>
      </c>
    </row>
    <row r="2454" spans="1:133" x14ac:dyDescent="0.25">
      <c r="A2454" s="4" t="s">
        <v>270</v>
      </c>
      <c r="B2454" s="4" t="s">
        <v>272</v>
      </c>
      <c r="C2454" s="4" t="s">
        <v>263</v>
      </c>
      <c r="D2454" s="4">
        <v>2</v>
      </c>
      <c r="E2454" s="24">
        <v>39722</v>
      </c>
      <c r="F2454" s="4">
        <v>0</v>
      </c>
      <c r="G2454" s="4">
        <v>2</v>
      </c>
      <c r="K2454" s="4">
        <v>0</v>
      </c>
      <c r="L2454" s="4">
        <v>1</v>
      </c>
      <c r="M2454" s="4">
        <v>0</v>
      </c>
      <c r="N2454" s="4">
        <v>1</v>
      </c>
      <c r="O2454" s="4">
        <v>0</v>
      </c>
      <c r="P2454" s="4">
        <v>0</v>
      </c>
      <c r="Q2454" s="4">
        <v>0</v>
      </c>
      <c r="R2454" s="4">
        <v>1</v>
      </c>
      <c r="S2454" s="4">
        <v>0</v>
      </c>
      <c r="T2454" s="4">
        <v>0</v>
      </c>
      <c r="U2454" s="4">
        <v>1</v>
      </c>
      <c r="V2454" s="4">
        <v>0</v>
      </c>
      <c r="W2454" s="4">
        <v>0</v>
      </c>
      <c r="X2454" s="4">
        <v>0</v>
      </c>
      <c r="Y2454" s="4">
        <v>0</v>
      </c>
      <c r="Z2454" s="4">
        <v>0</v>
      </c>
      <c r="AA2454" s="4">
        <v>0</v>
      </c>
      <c r="AB2454" s="4">
        <v>0</v>
      </c>
      <c r="AC2454" s="4">
        <v>0</v>
      </c>
      <c r="AD2454" s="4">
        <v>0</v>
      </c>
      <c r="AE2454" s="4">
        <v>0</v>
      </c>
      <c r="AJ2454" s="4">
        <v>0</v>
      </c>
      <c r="AP2454" s="4">
        <v>0</v>
      </c>
      <c r="AQ2454" s="4">
        <v>0</v>
      </c>
      <c r="AR2454" s="4">
        <v>0</v>
      </c>
      <c r="AS2454" s="4">
        <v>0</v>
      </c>
      <c r="AT2454" s="4">
        <v>0</v>
      </c>
      <c r="AZ2454" s="4">
        <v>8</v>
      </c>
      <c r="BE2454" s="4">
        <v>0</v>
      </c>
      <c r="BK2454" s="4">
        <v>0</v>
      </c>
      <c r="BL2454" s="4">
        <v>0</v>
      </c>
      <c r="BM2454" s="4">
        <v>0</v>
      </c>
      <c r="BN2454" s="4">
        <v>7</v>
      </c>
      <c r="BO2454" s="4">
        <v>0</v>
      </c>
      <c r="BP2454" s="4">
        <v>0</v>
      </c>
      <c r="BQ2454" s="4">
        <v>0</v>
      </c>
      <c r="BR2454" s="4">
        <v>0</v>
      </c>
      <c r="BS2454" s="4">
        <v>4</v>
      </c>
      <c r="BT2454" s="4">
        <v>0</v>
      </c>
      <c r="BU2454" s="4">
        <v>0</v>
      </c>
      <c r="BV2454" s="4">
        <v>1</v>
      </c>
      <c r="BW2454" s="4">
        <v>35</v>
      </c>
      <c r="BX2454" s="4">
        <v>1</v>
      </c>
      <c r="BY2454" s="4">
        <v>3</v>
      </c>
      <c r="BZ2454" s="4">
        <v>0</v>
      </c>
      <c r="CA2454" s="4">
        <v>4</v>
      </c>
      <c r="CE2454" s="4">
        <v>4</v>
      </c>
      <c r="CF2454" s="4">
        <v>0</v>
      </c>
      <c r="CG2454" s="4">
        <v>0</v>
      </c>
      <c r="CJ2454" s="4">
        <v>0</v>
      </c>
      <c r="CL2454" s="4">
        <v>1</v>
      </c>
      <c r="CQ2454" s="4">
        <v>0</v>
      </c>
      <c r="CU2454" s="4">
        <v>0</v>
      </c>
      <c r="CY2454" s="4">
        <v>1</v>
      </c>
      <c r="DF2454" s="4">
        <v>0</v>
      </c>
      <c r="DG2454" s="4">
        <v>3</v>
      </c>
      <c r="DH2454" s="4">
        <v>0</v>
      </c>
      <c r="DI2454" s="4">
        <v>0</v>
      </c>
      <c r="DK2454" s="4">
        <v>1</v>
      </c>
      <c r="DW2454" s="4">
        <v>0</v>
      </c>
      <c r="DX2454" s="4">
        <v>0</v>
      </c>
      <c r="DY2454" s="4">
        <v>1</v>
      </c>
      <c r="DZ2454" s="4">
        <v>0</v>
      </c>
      <c r="EA2454" s="4">
        <v>0</v>
      </c>
      <c r="EB2454" s="4">
        <v>0</v>
      </c>
      <c r="EC2454" s="4">
        <v>65.400000000000006</v>
      </c>
    </row>
    <row r="2455" spans="1:133" x14ac:dyDescent="0.25">
      <c r="A2455" s="4" t="s">
        <v>270</v>
      </c>
      <c r="B2455" s="4" t="s">
        <v>272</v>
      </c>
      <c r="C2455" s="4" t="s">
        <v>263</v>
      </c>
      <c r="D2455" s="4">
        <v>3</v>
      </c>
      <c r="E2455" s="24">
        <v>39722</v>
      </c>
      <c r="F2455" s="4">
        <v>0</v>
      </c>
      <c r="G2455" s="4">
        <v>0</v>
      </c>
      <c r="K2455" s="4">
        <v>2</v>
      </c>
      <c r="L2455" s="4">
        <v>2</v>
      </c>
      <c r="M2455" s="4">
        <v>0</v>
      </c>
      <c r="N2455" s="4">
        <v>2</v>
      </c>
      <c r="O2455" s="4">
        <v>0</v>
      </c>
      <c r="P2455" s="4">
        <v>0</v>
      </c>
      <c r="Q2455" s="4">
        <v>0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0</v>
      </c>
      <c r="Y2455" s="4">
        <v>0</v>
      </c>
      <c r="Z2455" s="4">
        <v>0</v>
      </c>
      <c r="AA2455" s="4">
        <v>0</v>
      </c>
      <c r="AB2455" s="4">
        <v>0</v>
      </c>
      <c r="AC2455" s="4">
        <v>0</v>
      </c>
      <c r="AD2455" s="4">
        <v>0</v>
      </c>
      <c r="AE2455" s="4">
        <v>0</v>
      </c>
      <c r="AJ2455" s="4">
        <v>1</v>
      </c>
      <c r="AP2455" s="4">
        <v>2</v>
      </c>
      <c r="AQ2455" s="4">
        <v>0</v>
      </c>
      <c r="AR2455" s="4">
        <v>0</v>
      </c>
      <c r="AS2455" s="4">
        <v>0</v>
      </c>
      <c r="AT2455" s="4">
        <v>0</v>
      </c>
      <c r="AZ2455" s="4">
        <v>1</v>
      </c>
      <c r="BE2455" s="4">
        <v>0</v>
      </c>
      <c r="BK2455" s="4">
        <v>0</v>
      </c>
      <c r="BL2455" s="4">
        <v>0</v>
      </c>
      <c r="BM2455" s="4">
        <v>0</v>
      </c>
      <c r="BN2455" s="4">
        <v>9</v>
      </c>
      <c r="BO2455" s="4">
        <v>0</v>
      </c>
      <c r="BP2455" s="4">
        <v>0</v>
      </c>
      <c r="BQ2455" s="4">
        <v>0</v>
      </c>
      <c r="BR2455" s="4">
        <v>0</v>
      </c>
      <c r="BS2455" s="4">
        <v>9</v>
      </c>
      <c r="BT2455" s="4">
        <v>1</v>
      </c>
      <c r="BU2455" s="4">
        <v>0</v>
      </c>
      <c r="BV2455" s="4">
        <v>0</v>
      </c>
      <c r="BW2455" s="4">
        <v>30</v>
      </c>
      <c r="BX2455" s="4">
        <v>0</v>
      </c>
      <c r="BY2455" s="4">
        <v>2</v>
      </c>
      <c r="BZ2455" s="4">
        <v>0</v>
      </c>
      <c r="CA2455" s="4">
        <v>4</v>
      </c>
      <c r="CE2455" s="4">
        <v>2</v>
      </c>
      <c r="CF2455" s="4">
        <v>0</v>
      </c>
      <c r="CG2455" s="4">
        <v>0</v>
      </c>
      <c r="CJ2455" s="4">
        <v>0</v>
      </c>
      <c r="CL2455" s="4">
        <v>1</v>
      </c>
      <c r="CQ2455" s="4">
        <v>0</v>
      </c>
      <c r="CU2455" s="4">
        <v>0</v>
      </c>
      <c r="CY2455" s="4">
        <v>0</v>
      </c>
      <c r="DF2455" s="4">
        <v>1</v>
      </c>
      <c r="DG2455" s="4">
        <v>0</v>
      </c>
      <c r="DH2455" s="4">
        <v>0</v>
      </c>
      <c r="DI2455" s="4">
        <v>0</v>
      </c>
      <c r="DK2455" s="4">
        <v>1</v>
      </c>
      <c r="DW2455" s="4">
        <v>0</v>
      </c>
      <c r="DX2455" s="4">
        <v>0</v>
      </c>
      <c r="DY2455" s="4">
        <v>0</v>
      </c>
      <c r="DZ2455" s="4">
        <v>0</v>
      </c>
      <c r="EA2455" s="4">
        <v>0</v>
      </c>
      <c r="EB2455" s="4">
        <v>0</v>
      </c>
      <c r="EC2455" s="4">
        <v>68.7</v>
      </c>
    </row>
    <row r="2456" spans="1:133" x14ac:dyDescent="0.25">
      <c r="A2456" s="4" t="s">
        <v>270</v>
      </c>
      <c r="B2456" s="4" t="s">
        <v>272</v>
      </c>
      <c r="C2456" s="4" t="s">
        <v>263</v>
      </c>
      <c r="D2456" s="4">
        <v>4</v>
      </c>
      <c r="E2456" s="24">
        <v>39722</v>
      </c>
      <c r="F2456" s="4">
        <v>0</v>
      </c>
      <c r="G2456" s="4">
        <v>0</v>
      </c>
      <c r="K2456" s="4">
        <v>1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</v>
      </c>
      <c r="Y2456" s="4">
        <v>0</v>
      </c>
      <c r="Z2456" s="4">
        <v>0</v>
      </c>
      <c r="AA2456" s="4">
        <v>0</v>
      </c>
      <c r="AB2456" s="4">
        <v>0</v>
      </c>
      <c r="AC2456" s="4">
        <v>0</v>
      </c>
      <c r="AD2456" s="4">
        <v>0</v>
      </c>
      <c r="AE2456" s="4">
        <v>0</v>
      </c>
      <c r="AJ2456" s="4">
        <v>0</v>
      </c>
      <c r="AP2456" s="4">
        <v>0</v>
      </c>
      <c r="AQ2456" s="4">
        <v>1</v>
      </c>
      <c r="AR2456" s="4">
        <v>0</v>
      </c>
      <c r="AS2456" s="4">
        <v>0</v>
      </c>
      <c r="AT2456" s="4">
        <v>0</v>
      </c>
      <c r="AZ2456" s="4">
        <v>3</v>
      </c>
      <c r="BE2456" s="4">
        <v>0</v>
      </c>
      <c r="BK2456" s="4">
        <v>0</v>
      </c>
      <c r="BL2456" s="4">
        <v>0</v>
      </c>
      <c r="BM2456" s="4">
        <v>0</v>
      </c>
      <c r="BN2456" s="4">
        <v>5</v>
      </c>
      <c r="BO2456" s="4">
        <v>0</v>
      </c>
      <c r="BP2456" s="4">
        <v>0</v>
      </c>
      <c r="BQ2456" s="4">
        <v>1</v>
      </c>
      <c r="BR2456" s="4">
        <v>1</v>
      </c>
      <c r="BS2456" s="4">
        <v>8</v>
      </c>
      <c r="BT2456" s="4">
        <v>0</v>
      </c>
      <c r="BU2456" s="4">
        <v>0</v>
      </c>
      <c r="BV2456" s="4">
        <v>0</v>
      </c>
      <c r="BW2456" s="4">
        <v>22</v>
      </c>
      <c r="BX2456" s="4">
        <v>0</v>
      </c>
      <c r="BY2456" s="4">
        <v>1</v>
      </c>
      <c r="BZ2456" s="4">
        <v>0</v>
      </c>
      <c r="CA2456" s="4">
        <v>2</v>
      </c>
      <c r="CE2456" s="4">
        <v>2</v>
      </c>
      <c r="CF2456" s="4">
        <v>0</v>
      </c>
      <c r="CG2456" s="4">
        <v>0</v>
      </c>
      <c r="CJ2456" s="4">
        <v>0</v>
      </c>
      <c r="CL2456" s="4">
        <v>1</v>
      </c>
      <c r="CQ2456" s="4">
        <v>1</v>
      </c>
      <c r="CU2456" s="4">
        <v>0</v>
      </c>
      <c r="CY2456" s="4">
        <v>1</v>
      </c>
      <c r="DF2456" s="4">
        <v>2</v>
      </c>
      <c r="DG2456" s="4">
        <v>0</v>
      </c>
      <c r="DH2456" s="4">
        <v>1</v>
      </c>
      <c r="DI2456" s="4">
        <v>0</v>
      </c>
      <c r="DK2456" s="4">
        <v>1</v>
      </c>
      <c r="DW2456" s="4">
        <v>0</v>
      </c>
      <c r="DX2456" s="4">
        <v>0</v>
      </c>
      <c r="DY2456" s="4">
        <v>1</v>
      </c>
      <c r="DZ2456" s="4">
        <v>0</v>
      </c>
      <c r="EA2456" s="4">
        <v>0</v>
      </c>
      <c r="EB2456" s="4">
        <v>0</v>
      </c>
      <c r="EC2456" s="4">
        <v>48.4</v>
      </c>
    </row>
    <row r="2457" spans="1:133" x14ac:dyDescent="0.25">
      <c r="A2457" s="4" t="s">
        <v>270</v>
      </c>
      <c r="B2457" s="4" t="s">
        <v>272</v>
      </c>
      <c r="C2457" s="4" t="s">
        <v>263</v>
      </c>
      <c r="D2457" s="4">
        <v>5</v>
      </c>
      <c r="E2457" s="24">
        <v>39722</v>
      </c>
      <c r="F2457" s="4">
        <v>0</v>
      </c>
      <c r="G2457" s="4">
        <v>2</v>
      </c>
      <c r="K2457" s="4">
        <v>0</v>
      </c>
      <c r="L2457" s="4">
        <v>1</v>
      </c>
      <c r="M2457" s="4">
        <v>0</v>
      </c>
      <c r="N2457" s="4">
        <v>1</v>
      </c>
      <c r="O2457" s="4">
        <v>1</v>
      </c>
      <c r="P2457" s="4">
        <v>0</v>
      </c>
      <c r="Q2457" s="4">
        <v>1</v>
      </c>
      <c r="R2457" s="4">
        <v>1</v>
      </c>
      <c r="S2457" s="4">
        <v>0</v>
      </c>
      <c r="T2457" s="4">
        <v>0</v>
      </c>
      <c r="U2457" s="4">
        <v>1</v>
      </c>
      <c r="V2457" s="4">
        <v>0</v>
      </c>
      <c r="W2457" s="4">
        <v>0</v>
      </c>
      <c r="X2457" s="4">
        <v>0</v>
      </c>
      <c r="Y2457" s="4">
        <v>0</v>
      </c>
      <c r="Z2457" s="4">
        <v>0</v>
      </c>
      <c r="AA2457" s="4">
        <v>0</v>
      </c>
      <c r="AB2457" s="4">
        <v>0</v>
      </c>
      <c r="AC2457" s="4">
        <v>0</v>
      </c>
      <c r="AD2457" s="4">
        <v>0</v>
      </c>
      <c r="AE2457" s="4">
        <v>0</v>
      </c>
      <c r="AJ2457" s="4">
        <v>1</v>
      </c>
      <c r="AP2457" s="4">
        <v>2</v>
      </c>
      <c r="AQ2457" s="4">
        <v>0</v>
      </c>
      <c r="AR2457" s="4">
        <v>0</v>
      </c>
      <c r="AS2457" s="4">
        <v>0</v>
      </c>
      <c r="AT2457" s="4">
        <v>0</v>
      </c>
      <c r="AZ2457" s="4">
        <v>6</v>
      </c>
      <c r="BE2457" s="4">
        <v>0</v>
      </c>
      <c r="BK2457" s="4">
        <v>0</v>
      </c>
      <c r="BL2457" s="4">
        <v>0</v>
      </c>
      <c r="BM2457" s="4">
        <v>0</v>
      </c>
      <c r="BN2457" s="4">
        <v>4</v>
      </c>
      <c r="BO2457" s="4">
        <v>0</v>
      </c>
      <c r="BP2457" s="4">
        <v>0</v>
      </c>
      <c r="BQ2457" s="4">
        <v>0</v>
      </c>
      <c r="BR2457" s="4">
        <v>1</v>
      </c>
      <c r="BS2457" s="4">
        <v>7</v>
      </c>
      <c r="BT2457" s="4">
        <v>2</v>
      </c>
      <c r="BU2457" s="4">
        <v>0</v>
      </c>
      <c r="BV2457" s="4">
        <v>1</v>
      </c>
      <c r="BW2457" s="4">
        <v>40</v>
      </c>
      <c r="BX2457" s="4">
        <v>0</v>
      </c>
      <c r="BY2457" s="4">
        <v>6</v>
      </c>
      <c r="BZ2457" s="4">
        <v>0</v>
      </c>
      <c r="CA2457" s="4">
        <v>1</v>
      </c>
      <c r="CE2457" s="4">
        <v>1</v>
      </c>
      <c r="CF2457" s="4">
        <v>1</v>
      </c>
      <c r="CG2457" s="4">
        <v>0</v>
      </c>
      <c r="CJ2457" s="4">
        <v>0</v>
      </c>
      <c r="CL2457" s="4">
        <v>0</v>
      </c>
      <c r="CQ2457" s="4">
        <v>0</v>
      </c>
      <c r="CU2457" s="4">
        <v>0</v>
      </c>
      <c r="CY2457" s="4">
        <v>0</v>
      </c>
      <c r="DF2457" s="4">
        <v>5</v>
      </c>
      <c r="DG2457" s="4">
        <v>1</v>
      </c>
      <c r="DH2457" s="4">
        <v>0</v>
      </c>
      <c r="DI2457" s="4">
        <v>0</v>
      </c>
      <c r="DK2457" s="4">
        <v>0</v>
      </c>
      <c r="DW2457" s="4">
        <v>0</v>
      </c>
      <c r="DX2457" s="4">
        <v>0</v>
      </c>
      <c r="DY2457" s="4">
        <v>0</v>
      </c>
      <c r="DZ2457" s="4">
        <v>0</v>
      </c>
      <c r="EA2457" s="4">
        <v>0</v>
      </c>
      <c r="EB2457" s="4">
        <v>0</v>
      </c>
      <c r="EC2457" s="4">
        <v>55.3</v>
      </c>
    </row>
    <row r="2458" spans="1:133" x14ac:dyDescent="0.25">
      <c r="A2458" s="4" t="s">
        <v>270</v>
      </c>
      <c r="B2458" s="4" t="s">
        <v>272</v>
      </c>
      <c r="C2458" s="4" t="s">
        <v>263</v>
      </c>
      <c r="D2458" s="4">
        <v>6</v>
      </c>
      <c r="E2458" s="24">
        <v>39722</v>
      </c>
      <c r="F2458" s="4">
        <v>0</v>
      </c>
      <c r="G2458" s="4">
        <v>1</v>
      </c>
      <c r="K2458" s="4">
        <v>2</v>
      </c>
      <c r="L2458" s="4">
        <v>3</v>
      </c>
      <c r="M2458" s="4">
        <v>0</v>
      </c>
      <c r="N2458" s="4">
        <v>3</v>
      </c>
      <c r="O2458" s="4">
        <v>0</v>
      </c>
      <c r="P2458" s="4">
        <v>0</v>
      </c>
      <c r="Q2458" s="4">
        <v>0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0</v>
      </c>
      <c r="Y2458" s="4">
        <v>0</v>
      </c>
      <c r="Z2458" s="4">
        <v>0</v>
      </c>
      <c r="AA2458" s="4">
        <v>0</v>
      </c>
      <c r="AB2458" s="4">
        <v>0</v>
      </c>
      <c r="AC2458" s="4">
        <v>0</v>
      </c>
      <c r="AD2458" s="4">
        <v>0</v>
      </c>
      <c r="AE2458" s="4">
        <v>0</v>
      </c>
      <c r="AJ2458" s="4">
        <v>0</v>
      </c>
      <c r="AP2458" s="4">
        <v>1</v>
      </c>
      <c r="AQ2458" s="4">
        <v>0</v>
      </c>
      <c r="AR2458" s="4">
        <v>0</v>
      </c>
      <c r="AS2458" s="4">
        <v>0</v>
      </c>
      <c r="AT2458" s="4">
        <v>0</v>
      </c>
      <c r="AZ2458" s="4">
        <v>2</v>
      </c>
      <c r="BE2458" s="4">
        <v>3</v>
      </c>
      <c r="BK2458" s="4">
        <v>0</v>
      </c>
      <c r="BL2458" s="4">
        <v>0</v>
      </c>
      <c r="BM2458" s="4">
        <v>0</v>
      </c>
      <c r="BN2458" s="4">
        <v>10</v>
      </c>
      <c r="BO2458" s="4">
        <v>0</v>
      </c>
      <c r="BP2458" s="4">
        <v>0</v>
      </c>
      <c r="BQ2458" s="4">
        <v>0</v>
      </c>
      <c r="BR2458" s="4">
        <v>1</v>
      </c>
      <c r="BS2458" s="4">
        <v>12</v>
      </c>
      <c r="BT2458" s="4">
        <v>3</v>
      </c>
      <c r="BU2458" s="4">
        <v>0</v>
      </c>
      <c r="BV2458" s="4">
        <v>0</v>
      </c>
      <c r="BW2458" s="4">
        <v>25</v>
      </c>
      <c r="BX2458" s="4">
        <v>2</v>
      </c>
      <c r="BY2458" s="4">
        <v>4</v>
      </c>
      <c r="BZ2458" s="4">
        <v>0</v>
      </c>
      <c r="CA2458" s="4">
        <v>4</v>
      </c>
      <c r="CE2458" s="4">
        <v>1</v>
      </c>
      <c r="CF2458" s="4">
        <v>1</v>
      </c>
      <c r="CG2458" s="4">
        <v>1</v>
      </c>
      <c r="CJ2458" s="4">
        <v>0</v>
      </c>
      <c r="CL2458" s="4">
        <v>1</v>
      </c>
      <c r="CQ2458" s="4">
        <v>0</v>
      </c>
      <c r="CU2458" s="4">
        <v>0</v>
      </c>
      <c r="CY2458" s="4">
        <v>0</v>
      </c>
      <c r="DF2458" s="4">
        <v>2</v>
      </c>
      <c r="DG2458" s="4">
        <v>1</v>
      </c>
      <c r="DH2458" s="4">
        <v>0</v>
      </c>
      <c r="DI2458" s="4">
        <v>0</v>
      </c>
      <c r="DK2458" s="4">
        <v>0</v>
      </c>
      <c r="DW2458" s="4">
        <v>0</v>
      </c>
      <c r="DX2458" s="4">
        <v>0</v>
      </c>
      <c r="DY2458" s="4">
        <v>0</v>
      </c>
      <c r="DZ2458" s="4">
        <v>0</v>
      </c>
      <c r="EA2458" s="4">
        <v>0</v>
      </c>
      <c r="EB2458" s="4">
        <v>0</v>
      </c>
      <c r="EC2458" s="4">
        <v>85.7</v>
      </c>
    </row>
    <row r="2459" spans="1:133" x14ac:dyDescent="0.25">
      <c r="A2459" s="4" t="s">
        <v>270</v>
      </c>
      <c r="B2459" s="4" t="s">
        <v>272</v>
      </c>
      <c r="C2459" s="4" t="s">
        <v>263</v>
      </c>
      <c r="D2459" s="4">
        <v>7</v>
      </c>
      <c r="E2459" s="24">
        <v>39722</v>
      </c>
      <c r="F2459" s="4">
        <v>0</v>
      </c>
      <c r="G2459" s="4">
        <v>0</v>
      </c>
      <c r="K2459" s="4">
        <v>2</v>
      </c>
      <c r="L2459" s="4">
        <v>3</v>
      </c>
      <c r="M2459" s="4">
        <v>0</v>
      </c>
      <c r="N2459" s="4">
        <v>3</v>
      </c>
      <c r="O2459" s="4">
        <v>0</v>
      </c>
      <c r="P2459" s="4">
        <v>0</v>
      </c>
      <c r="Q2459" s="4">
        <v>0</v>
      </c>
      <c r="R2459" s="4">
        <v>1</v>
      </c>
      <c r="S2459" s="4">
        <v>1</v>
      </c>
      <c r="T2459" s="4">
        <v>1</v>
      </c>
      <c r="U2459" s="4">
        <v>3</v>
      </c>
      <c r="V2459" s="4">
        <v>0</v>
      </c>
      <c r="W2459" s="4">
        <v>0</v>
      </c>
      <c r="X2459" s="4">
        <v>0</v>
      </c>
      <c r="Y2459" s="4">
        <v>0</v>
      </c>
      <c r="Z2459" s="4">
        <v>0</v>
      </c>
      <c r="AA2459" s="4">
        <v>0</v>
      </c>
      <c r="AB2459" s="4">
        <v>0</v>
      </c>
      <c r="AC2459" s="4">
        <v>0</v>
      </c>
      <c r="AD2459" s="4">
        <v>0</v>
      </c>
      <c r="AE2459" s="4">
        <v>0</v>
      </c>
      <c r="AJ2459" s="4">
        <v>1</v>
      </c>
      <c r="AP2459" s="4">
        <v>0</v>
      </c>
      <c r="AQ2459" s="4">
        <v>0</v>
      </c>
      <c r="AR2459" s="4">
        <v>0</v>
      </c>
      <c r="AS2459" s="4">
        <v>0</v>
      </c>
      <c r="AT2459" s="4">
        <v>0</v>
      </c>
      <c r="AZ2459" s="4">
        <v>4</v>
      </c>
      <c r="BE2459" s="4">
        <v>0</v>
      </c>
      <c r="BK2459" s="4">
        <v>0</v>
      </c>
      <c r="BL2459" s="4">
        <v>0</v>
      </c>
      <c r="BM2459" s="4">
        <v>0</v>
      </c>
      <c r="BN2459" s="4">
        <v>13</v>
      </c>
      <c r="BO2459" s="4">
        <v>0</v>
      </c>
      <c r="BP2459" s="4">
        <v>0</v>
      </c>
      <c r="BQ2459" s="4">
        <v>0</v>
      </c>
      <c r="BR2459" s="4">
        <v>0</v>
      </c>
      <c r="BS2459" s="4">
        <v>12</v>
      </c>
      <c r="BT2459" s="4">
        <v>0</v>
      </c>
      <c r="BU2459" s="4">
        <v>0</v>
      </c>
      <c r="BV2459" s="4">
        <v>1</v>
      </c>
      <c r="BW2459" s="4">
        <v>31</v>
      </c>
      <c r="BX2459" s="4">
        <v>0</v>
      </c>
      <c r="BY2459" s="4">
        <v>3</v>
      </c>
      <c r="BZ2459" s="4">
        <v>0</v>
      </c>
      <c r="CA2459" s="4">
        <v>2</v>
      </c>
      <c r="CE2459" s="4">
        <v>5</v>
      </c>
      <c r="CF2459" s="4">
        <v>4</v>
      </c>
      <c r="CG2459" s="4">
        <v>0</v>
      </c>
      <c r="CJ2459" s="4">
        <v>0</v>
      </c>
      <c r="CL2459" s="4">
        <v>0</v>
      </c>
      <c r="CQ2459" s="4">
        <v>0</v>
      </c>
      <c r="CU2459" s="4">
        <v>0</v>
      </c>
      <c r="CY2459" s="4">
        <v>0</v>
      </c>
      <c r="DF2459" s="4">
        <v>2</v>
      </c>
      <c r="DG2459" s="4">
        <v>1</v>
      </c>
      <c r="DH2459" s="4">
        <v>0</v>
      </c>
      <c r="DI2459" s="4">
        <v>0</v>
      </c>
      <c r="DK2459" s="4">
        <v>1</v>
      </c>
      <c r="DW2459" s="4">
        <v>0</v>
      </c>
      <c r="DX2459" s="4">
        <v>0</v>
      </c>
      <c r="DY2459" s="4">
        <v>0</v>
      </c>
      <c r="DZ2459" s="4">
        <v>0</v>
      </c>
      <c r="EA2459" s="4">
        <v>0</v>
      </c>
      <c r="EB2459" s="4">
        <v>0</v>
      </c>
      <c r="EC2459" s="4">
        <v>28.4</v>
      </c>
    </row>
    <row r="2460" spans="1:133" x14ac:dyDescent="0.25">
      <c r="A2460" s="4" t="s">
        <v>270</v>
      </c>
      <c r="B2460" s="4" t="s">
        <v>272</v>
      </c>
      <c r="C2460" s="4" t="s">
        <v>263</v>
      </c>
      <c r="D2460" s="4">
        <v>8</v>
      </c>
      <c r="E2460" s="24">
        <v>39722</v>
      </c>
      <c r="F2460" s="4">
        <v>0</v>
      </c>
      <c r="G2460" s="4">
        <v>7</v>
      </c>
      <c r="K2460" s="4">
        <v>3</v>
      </c>
      <c r="L2460" s="4">
        <v>2</v>
      </c>
      <c r="M2460" s="4">
        <v>0</v>
      </c>
      <c r="N2460" s="4">
        <v>2</v>
      </c>
      <c r="O2460" s="4">
        <v>1</v>
      </c>
      <c r="P2460" s="4">
        <v>0</v>
      </c>
      <c r="Q2460" s="4">
        <v>1</v>
      </c>
      <c r="R2460" s="4">
        <v>0</v>
      </c>
      <c r="S2460" s="4">
        <v>0</v>
      </c>
      <c r="T2460" s="4">
        <v>0</v>
      </c>
      <c r="U2460" s="4">
        <v>0</v>
      </c>
      <c r="V2460" s="4">
        <v>1</v>
      </c>
      <c r="W2460" s="4">
        <v>0</v>
      </c>
      <c r="X2460" s="4">
        <v>1</v>
      </c>
      <c r="Y2460" s="4">
        <v>0</v>
      </c>
      <c r="Z2460" s="4">
        <v>0</v>
      </c>
      <c r="AA2460" s="4">
        <v>0</v>
      </c>
      <c r="AB2460" s="4">
        <v>0</v>
      </c>
      <c r="AC2460" s="4">
        <v>1</v>
      </c>
      <c r="AD2460" s="4">
        <v>0</v>
      </c>
      <c r="AE2460" s="4">
        <v>1</v>
      </c>
      <c r="AJ2460" s="4">
        <v>0</v>
      </c>
      <c r="AP2460" s="4">
        <v>1</v>
      </c>
      <c r="AQ2460" s="4">
        <v>0</v>
      </c>
      <c r="AR2460" s="4">
        <v>0</v>
      </c>
      <c r="AS2460" s="4">
        <v>0</v>
      </c>
      <c r="AT2460" s="4">
        <v>0</v>
      </c>
      <c r="AZ2460" s="4">
        <v>4</v>
      </c>
      <c r="BE2460" s="4">
        <v>0</v>
      </c>
      <c r="BK2460" s="4">
        <v>0</v>
      </c>
      <c r="BL2460" s="4">
        <v>0</v>
      </c>
      <c r="BM2460" s="4">
        <v>0</v>
      </c>
      <c r="BN2460" s="4">
        <v>11</v>
      </c>
      <c r="BO2460" s="4">
        <v>0</v>
      </c>
      <c r="BP2460" s="4">
        <v>0</v>
      </c>
      <c r="BQ2460" s="4">
        <v>0</v>
      </c>
      <c r="BR2460" s="4">
        <v>0</v>
      </c>
      <c r="BS2460" s="4">
        <v>11</v>
      </c>
      <c r="BT2460" s="4">
        <v>3</v>
      </c>
      <c r="BU2460" s="4">
        <v>0</v>
      </c>
      <c r="BV2460" s="4">
        <v>0</v>
      </c>
      <c r="BW2460" s="4">
        <v>28</v>
      </c>
      <c r="BX2460" s="4">
        <v>0</v>
      </c>
      <c r="BY2460" s="4">
        <v>2</v>
      </c>
      <c r="BZ2460" s="4">
        <v>0</v>
      </c>
      <c r="CA2460" s="4">
        <v>9</v>
      </c>
      <c r="CE2460" s="4">
        <v>1</v>
      </c>
      <c r="CF2460" s="4">
        <v>1</v>
      </c>
      <c r="CG2460" s="4">
        <v>0</v>
      </c>
      <c r="CJ2460" s="4">
        <v>0</v>
      </c>
      <c r="CL2460" s="4">
        <v>0</v>
      </c>
      <c r="CQ2460" s="4">
        <v>0</v>
      </c>
      <c r="CU2460" s="4">
        <v>0</v>
      </c>
      <c r="CY2460" s="4">
        <v>0</v>
      </c>
      <c r="DF2460" s="4">
        <v>1</v>
      </c>
      <c r="DG2460" s="4">
        <v>0</v>
      </c>
      <c r="DH2460" s="4">
        <v>1</v>
      </c>
      <c r="DI2460" s="4">
        <v>0</v>
      </c>
      <c r="DK2460" s="4">
        <v>0</v>
      </c>
      <c r="DW2460" s="4">
        <v>0</v>
      </c>
      <c r="DX2460" s="4">
        <v>0</v>
      </c>
      <c r="DY2460" s="4">
        <v>0</v>
      </c>
      <c r="DZ2460" s="4">
        <v>0</v>
      </c>
      <c r="EA2460" s="4">
        <v>0</v>
      </c>
      <c r="EB2460" s="4">
        <v>0</v>
      </c>
      <c r="EC2460" s="4">
        <v>48.4</v>
      </c>
    </row>
    <row r="2461" spans="1:133" x14ac:dyDescent="0.25">
      <c r="A2461" s="4" t="s">
        <v>270</v>
      </c>
      <c r="B2461" s="4" t="s">
        <v>272</v>
      </c>
      <c r="C2461" s="4" t="s">
        <v>263</v>
      </c>
      <c r="D2461" s="4">
        <v>9</v>
      </c>
      <c r="E2461" s="24">
        <v>39722</v>
      </c>
      <c r="F2461" s="4">
        <v>0</v>
      </c>
      <c r="G2461" s="4">
        <v>4</v>
      </c>
      <c r="K2461" s="4">
        <v>7</v>
      </c>
      <c r="L2461" s="4">
        <v>1</v>
      </c>
      <c r="M2461" s="4">
        <v>0</v>
      </c>
      <c r="N2461" s="4">
        <v>1</v>
      </c>
      <c r="O2461" s="4">
        <v>2</v>
      </c>
      <c r="P2461" s="4">
        <v>0</v>
      </c>
      <c r="Q2461" s="4">
        <v>2</v>
      </c>
      <c r="R2461" s="4">
        <v>1</v>
      </c>
      <c r="S2461" s="4">
        <v>0</v>
      </c>
      <c r="T2461" s="4">
        <v>0</v>
      </c>
      <c r="U2461" s="4">
        <v>1</v>
      </c>
      <c r="V2461" s="4">
        <v>0</v>
      </c>
      <c r="W2461" s="4">
        <v>0</v>
      </c>
      <c r="X2461" s="4">
        <v>0</v>
      </c>
      <c r="Y2461" s="4">
        <v>0</v>
      </c>
      <c r="Z2461" s="4">
        <v>0</v>
      </c>
      <c r="AA2461" s="4">
        <v>0</v>
      </c>
      <c r="AB2461" s="4">
        <v>0</v>
      </c>
      <c r="AC2461" s="4">
        <v>0</v>
      </c>
      <c r="AD2461" s="4">
        <v>0</v>
      </c>
      <c r="AE2461" s="4">
        <v>0</v>
      </c>
      <c r="AJ2461" s="4">
        <v>0</v>
      </c>
      <c r="AP2461" s="4">
        <v>0</v>
      </c>
      <c r="AQ2461" s="4">
        <v>0</v>
      </c>
      <c r="AR2461" s="4">
        <v>0</v>
      </c>
      <c r="AS2461" s="4">
        <v>0</v>
      </c>
      <c r="AT2461" s="4">
        <v>0</v>
      </c>
      <c r="AZ2461" s="4">
        <v>7</v>
      </c>
      <c r="BE2461" s="4">
        <v>0</v>
      </c>
      <c r="BK2461" s="4">
        <v>0</v>
      </c>
      <c r="BL2461" s="4">
        <v>0</v>
      </c>
      <c r="BM2461" s="4">
        <v>0</v>
      </c>
      <c r="BN2461" s="4">
        <v>15</v>
      </c>
      <c r="BO2461" s="4">
        <v>0</v>
      </c>
      <c r="BP2461" s="4">
        <v>0</v>
      </c>
      <c r="BQ2461" s="4">
        <v>0</v>
      </c>
      <c r="BR2461" s="4">
        <v>1</v>
      </c>
      <c r="BS2461" s="4">
        <v>10</v>
      </c>
      <c r="BT2461" s="4">
        <v>1</v>
      </c>
      <c r="BU2461" s="4">
        <v>0</v>
      </c>
      <c r="BV2461" s="4">
        <v>1</v>
      </c>
      <c r="BW2461" s="4">
        <v>34</v>
      </c>
      <c r="BX2461" s="4">
        <v>0</v>
      </c>
      <c r="BY2461" s="4">
        <v>3</v>
      </c>
      <c r="BZ2461" s="4">
        <v>0</v>
      </c>
      <c r="CA2461" s="4">
        <v>14</v>
      </c>
      <c r="CE2461" s="4">
        <v>1</v>
      </c>
      <c r="CF2461" s="4">
        <v>0</v>
      </c>
      <c r="CG2461" s="4">
        <v>0</v>
      </c>
      <c r="CJ2461" s="4">
        <v>1</v>
      </c>
      <c r="CL2461" s="4">
        <v>0</v>
      </c>
      <c r="CQ2461" s="4">
        <v>0</v>
      </c>
      <c r="CU2461" s="4">
        <v>0</v>
      </c>
      <c r="CY2461" s="4">
        <v>1</v>
      </c>
      <c r="DF2461" s="4">
        <v>3</v>
      </c>
      <c r="DG2461" s="4">
        <v>0</v>
      </c>
      <c r="DH2461" s="4">
        <v>3</v>
      </c>
      <c r="DI2461" s="4">
        <v>0</v>
      </c>
      <c r="DK2461" s="4">
        <v>1</v>
      </c>
      <c r="DW2461" s="4">
        <v>0</v>
      </c>
      <c r="DX2461" s="4">
        <v>0</v>
      </c>
      <c r="DY2461" s="4">
        <v>0</v>
      </c>
      <c r="DZ2461" s="4">
        <v>0</v>
      </c>
      <c r="EA2461" s="4">
        <v>0</v>
      </c>
      <c r="EB2461" s="4">
        <v>0</v>
      </c>
      <c r="EC2461" s="4">
        <v>78.5</v>
      </c>
    </row>
    <row r="2462" spans="1:133" x14ac:dyDescent="0.25">
      <c r="A2462" s="4" t="s">
        <v>270</v>
      </c>
      <c r="B2462" s="4" t="s">
        <v>272</v>
      </c>
      <c r="C2462" s="4" t="s">
        <v>263</v>
      </c>
      <c r="D2462" s="4">
        <v>10</v>
      </c>
      <c r="E2462" s="24">
        <v>39722</v>
      </c>
      <c r="F2462" s="4">
        <v>0</v>
      </c>
      <c r="G2462" s="4">
        <v>3</v>
      </c>
      <c r="K2462" s="4">
        <v>1</v>
      </c>
      <c r="L2462" s="4">
        <v>1</v>
      </c>
      <c r="M2462" s="4">
        <v>0</v>
      </c>
      <c r="N2462" s="4">
        <v>1</v>
      </c>
      <c r="O2462" s="4">
        <v>0</v>
      </c>
      <c r="P2462" s="4">
        <v>0</v>
      </c>
      <c r="Q2462" s="4">
        <v>0</v>
      </c>
      <c r="R2462" s="4">
        <v>2</v>
      </c>
      <c r="S2462" s="4">
        <v>1</v>
      </c>
      <c r="T2462" s="4">
        <v>0</v>
      </c>
      <c r="U2462" s="4">
        <v>3</v>
      </c>
      <c r="V2462" s="4">
        <v>0</v>
      </c>
      <c r="W2462" s="4">
        <v>0</v>
      </c>
      <c r="X2462" s="4">
        <v>0</v>
      </c>
      <c r="Y2462" s="4">
        <v>0</v>
      </c>
      <c r="Z2462" s="4">
        <v>0</v>
      </c>
      <c r="AA2462" s="4">
        <v>0</v>
      </c>
      <c r="AB2462" s="4">
        <v>0</v>
      </c>
      <c r="AC2462" s="4">
        <v>0</v>
      </c>
      <c r="AD2462" s="4">
        <v>1</v>
      </c>
      <c r="AE2462" s="4">
        <v>1</v>
      </c>
      <c r="AJ2462" s="4">
        <v>3</v>
      </c>
      <c r="AP2462" s="4">
        <v>1</v>
      </c>
      <c r="AQ2462" s="4">
        <v>1</v>
      </c>
      <c r="AR2462" s="4">
        <v>0</v>
      </c>
      <c r="AS2462" s="4">
        <v>0</v>
      </c>
      <c r="AT2462" s="4">
        <v>0</v>
      </c>
      <c r="AZ2462" s="4">
        <v>4</v>
      </c>
      <c r="BE2462" s="4">
        <v>0</v>
      </c>
      <c r="BK2462" s="4">
        <v>0</v>
      </c>
      <c r="BL2462" s="4">
        <v>0</v>
      </c>
      <c r="BM2462" s="4">
        <v>0</v>
      </c>
      <c r="BN2462" s="4">
        <v>8</v>
      </c>
      <c r="BO2462" s="4">
        <v>0</v>
      </c>
      <c r="BP2462" s="4">
        <v>0</v>
      </c>
      <c r="BQ2462" s="4">
        <v>0</v>
      </c>
      <c r="BR2462" s="4">
        <v>0</v>
      </c>
      <c r="BS2462" s="4">
        <v>5</v>
      </c>
      <c r="BT2462" s="4">
        <v>0</v>
      </c>
      <c r="BU2462" s="4">
        <v>0</v>
      </c>
      <c r="BV2462" s="4">
        <v>0</v>
      </c>
      <c r="BW2462" s="4">
        <v>40</v>
      </c>
      <c r="BX2462" s="4">
        <v>0</v>
      </c>
      <c r="BY2462" s="4">
        <v>2</v>
      </c>
      <c r="BZ2462" s="4">
        <v>0</v>
      </c>
      <c r="CA2462" s="4">
        <v>3</v>
      </c>
      <c r="CE2462" s="4">
        <v>2</v>
      </c>
      <c r="CF2462" s="4">
        <v>1</v>
      </c>
      <c r="CG2462" s="4">
        <v>0</v>
      </c>
      <c r="CJ2462" s="4">
        <v>1</v>
      </c>
      <c r="CL2462" s="4">
        <v>1</v>
      </c>
      <c r="CQ2462" s="4">
        <v>1</v>
      </c>
      <c r="CU2462" s="4">
        <v>0</v>
      </c>
      <c r="CY2462" s="4">
        <v>0</v>
      </c>
      <c r="DF2462" s="4">
        <v>2</v>
      </c>
      <c r="DG2462" s="4">
        <v>0</v>
      </c>
      <c r="DH2462" s="4">
        <v>0</v>
      </c>
      <c r="DI2462" s="4">
        <v>0</v>
      </c>
      <c r="DK2462" s="4">
        <v>1</v>
      </c>
      <c r="DW2462" s="4">
        <v>0</v>
      </c>
      <c r="DX2462" s="4">
        <v>0</v>
      </c>
      <c r="DY2462" s="4">
        <v>1</v>
      </c>
      <c r="DZ2462" s="4">
        <v>0</v>
      </c>
      <c r="EA2462" s="4">
        <v>0</v>
      </c>
      <c r="EB2462" s="4">
        <v>0</v>
      </c>
      <c r="EC2462" s="4">
        <v>94.6</v>
      </c>
    </row>
    <row r="2463" spans="1:133" x14ac:dyDescent="0.25">
      <c r="A2463" s="4" t="s">
        <v>270</v>
      </c>
      <c r="B2463" s="4" t="s">
        <v>272</v>
      </c>
      <c r="C2463" s="4" t="s">
        <v>263</v>
      </c>
      <c r="D2463" s="4">
        <v>11</v>
      </c>
      <c r="E2463" s="24">
        <v>39722</v>
      </c>
      <c r="F2463" s="4">
        <v>0</v>
      </c>
      <c r="G2463" s="4">
        <v>14</v>
      </c>
      <c r="K2463" s="4">
        <v>0</v>
      </c>
      <c r="L2463" s="4">
        <v>2</v>
      </c>
      <c r="M2463" s="4">
        <v>0</v>
      </c>
      <c r="N2463" s="4">
        <v>2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0</v>
      </c>
      <c r="Y2463" s="4">
        <v>0</v>
      </c>
      <c r="Z2463" s="4">
        <v>0</v>
      </c>
      <c r="AA2463" s="4">
        <v>0</v>
      </c>
      <c r="AB2463" s="4">
        <v>0</v>
      </c>
      <c r="AC2463" s="4">
        <v>0</v>
      </c>
      <c r="AD2463" s="4">
        <v>0</v>
      </c>
      <c r="AE2463" s="4">
        <v>0</v>
      </c>
      <c r="AJ2463" s="4">
        <v>0</v>
      </c>
      <c r="AP2463" s="4">
        <v>1</v>
      </c>
      <c r="AQ2463" s="4">
        <v>0</v>
      </c>
      <c r="AR2463" s="4">
        <v>0</v>
      </c>
      <c r="AS2463" s="4">
        <v>0</v>
      </c>
      <c r="AT2463" s="4">
        <v>0</v>
      </c>
      <c r="AZ2463" s="4">
        <v>2</v>
      </c>
      <c r="BE2463" s="4">
        <v>0</v>
      </c>
      <c r="BK2463" s="4">
        <v>0</v>
      </c>
      <c r="BL2463" s="4">
        <v>0</v>
      </c>
      <c r="BM2463" s="4">
        <v>0</v>
      </c>
      <c r="BN2463" s="4">
        <v>7</v>
      </c>
      <c r="BO2463" s="4">
        <v>0</v>
      </c>
      <c r="BP2463" s="4">
        <v>0</v>
      </c>
      <c r="BQ2463" s="4">
        <v>1</v>
      </c>
      <c r="BR2463" s="4">
        <v>0</v>
      </c>
      <c r="BS2463" s="4">
        <v>16</v>
      </c>
      <c r="BT2463" s="4">
        <v>0</v>
      </c>
      <c r="BU2463" s="4">
        <v>0</v>
      </c>
      <c r="BV2463" s="4">
        <v>1</v>
      </c>
      <c r="BW2463" s="4">
        <v>26</v>
      </c>
      <c r="BX2463" s="4">
        <v>0</v>
      </c>
      <c r="BY2463" s="4">
        <v>2</v>
      </c>
      <c r="BZ2463" s="4">
        <v>0</v>
      </c>
      <c r="CA2463" s="4">
        <v>2</v>
      </c>
      <c r="CE2463" s="4">
        <v>2</v>
      </c>
      <c r="CF2463" s="4">
        <v>0</v>
      </c>
      <c r="CG2463" s="4">
        <v>0</v>
      </c>
      <c r="CJ2463" s="4">
        <v>0</v>
      </c>
      <c r="CL2463" s="4">
        <v>3</v>
      </c>
      <c r="CQ2463" s="4">
        <v>0</v>
      </c>
      <c r="CU2463" s="4">
        <v>0</v>
      </c>
      <c r="CY2463" s="4">
        <v>0</v>
      </c>
      <c r="DF2463" s="4">
        <v>2</v>
      </c>
      <c r="DG2463" s="4">
        <v>1</v>
      </c>
      <c r="DH2463" s="4">
        <v>0</v>
      </c>
      <c r="DI2463" s="4">
        <v>0</v>
      </c>
      <c r="DK2463" s="4">
        <v>1</v>
      </c>
      <c r="DW2463" s="4">
        <v>0</v>
      </c>
      <c r="DX2463" s="4">
        <v>0</v>
      </c>
      <c r="DY2463" s="4">
        <v>1</v>
      </c>
      <c r="DZ2463" s="4">
        <v>0</v>
      </c>
      <c r="EA2463" s="4">
        <v>0</v>
      </c>
      <c r="EB2463" s="4">
        <v>0</v>
      </c>
      <c r="EC2463" s="4">
        <v>43.6</v>
      </c>
    </row>
    <row r="2464" spans="1:133" x14ac:dyDescent="0.25">
      <c r="A2464" s="4" t="s">
        <v>270</v>
      </c>
      <c r="B2464" s="4" t="s">
        <v>272</v>
      </c>
      <c r="C2464" s="4" t="s">
        <v>263</v>
      </c>
      <c r="D2464" s="4">
        <v>12</v>
      </c>
      <c r="E2464" s="24">
        <v>39722</v>
      </c>
      <c r="F2464" s="4">
        <v>0</v>
      </c>
      <c r="G2464" s="4">
        <v>5</v>
      </c>
      <c r="K2464" s="4">
        <v>1</v>
      </c>
      <c r="L2464" s="4">
        <v>3</v>
      </c>
      <c r="M2464" s="4">
        <v>0</v>
      </c>
      <c r="N2464" s="4">
        <v>3</v>
      </c>
      <c r="O2464" s="4">
        <v>1</v>
      </c>
      <c r="P2464" s="4">
        <v>0</v>
      </c>
      <c r="Q2464" s="4">
        <v>1</v>
      </c>
      <c r="R2464" s="4">
        <v>0</v>
      </c>
      <c r="S2464" s="4">
        <v>0</v>
      </c>
      <c r="T2464" s="4">
        <v>1</v>
      </c>
      <c r="U2464" s="4">
        <v>1</v>
      </c>
      <c r="V2464" s="4">
        <v>0</v>
      </c>
      <c r="W2464" s="4">
        <v>0</v>
      </c>
      <c r="X2464" s="4">
        <v>0</v>
      </c>
      <c r="Y2464" s="4">
        <v>0</v>
      </c>
      <c r="Z2464" s="4">
        <v>0</v>
      </c>
      <c r="AA2464" s="4">
        <v>0</v>
      </c>
      <c r="AB2464" s="4">
        <v>0</v>
      </c>
      <c r="AC2464" s="4">
        <v>0</v>
      </c>
      <c r="AD2464" s="4">
        <v>0</v>
      </c>
      <c r="AE2464" s="4">
        <v>0</v>
      </c>
      <c r="AJ2464" s="4">
        <v>2</v>
      </c>
      <c r="AP2464" s="4">
        <v>3</v>
      </c>
      <c r="AQ2464" s="4">
        <v>1</v>
      </c>
      <c r="AR2464" s="4">
        <v>0</v>
      </c>
      <c r="AS2464" s="4">
        <v>0</v>
      </c>
      <c r="AT2464" s="4">
        <v>0</v>
      </c>
      <c r="AZ2464" s="4">
        <v>4</v>
      </c>
      <c r="BE2464" s="4">
        <v>0</v>
      </c>
      <c r="BK2464" s="4">
        <v>0</v>
      </c>
      <c r="BL2464" s="4">
        <v>0</v>
      </c>
      <c r="BM2464" s="4">
        <v>0</v>
      </c>
      <c r="BN2464" s="4">
        <v>14</v>
      </c>
      <c r="BO2464" s="4">
        <v>0</v>
      </c>
      <c r="BP2464" s="4">
        <v>1</v>
      </c>
      <c r="BQ2464" s="4">
        <v>0</v>
      </c>
      <c r="BR2464" s="4">
        <v>0</v>
      </c>
      <c r="BS2464" s="4">
        <v>14</v>
      </c>
      <c r="BT2464" s="4">
        <v>0</v>
      </c>
      <c r="BU2464" s="4">
        <v>1</v>
      </c>
      <c r="BV2464" s="4">
        <v>0</v>
      </c>
      <c r="BW2464" s="4">
        <v>41</v>
      </c>
      <c r="BX2464" s="4">
        <v>0</v>
      </c>
      <c r="BY2464" s="4">
        <v>3</v>
      </c>
      <c r="BZ2464" s="4">
        <v>1</v>
      </c>
      <c r="CA2464" s="4">
        <v>4</v>
      </c>
      <c r="CE2464" s="4">
        <v>3</v>
      </c>
      <c r="CF2464" s="4">
        <v>1</v>
      </c>
      <c r="CG2464" s="4">
        <v>0</v>
      </c>
      <c r="CJ2464" s="4">
        <v>0</v>
      </c>
      <c r="CL2464" s="4">
        <v>0</v>
      </c>
      <c r="CQ2464" s="4">
        <v>1</v>
      </c>
      <c r="CU2464" s="4">
        <v>0</v>
      </c>
      <c r="CY2464" s="4">
        <v>0</v>
      </c>
      <c r="DF2464" s="4">
        <v>1</v>
      </c>
      <c r="DG2464" s="4">
        <v>2</v>
      </c>
      <c r="DH2464" s="4">
        <v>0</v>
      </c>
      <c r="DI2464" s="4">
        <v>0</v>
      </c>
      <c r="DK2464" s="4">
        <v>1</v>
      </c>
      <c r="DW2464" s="4">
        <v>0</v>
      </c>
      <c r="DX2464" s="4">
        <v>0</v>
      </c>
      <c r="DY2464" s="4">
        <v>1</v>
      </c>
      <c r="DZ2464" s="4">
        <v>0</v>
      </c>
      <c r="EA2464" s="4">
        <v>1</v>
      </c>
      <c r="EB2464" s="4">
        <v>0</v>
      </c>
      <c r="EC2464" s="4">
        <v>59.1</v>
      </c>
    </row>
    <row r="2465" spans="1:133" x14ac:dyDescent="0.25">
      <c r="A2465" s="4" t="s">
        <v>270</v>
      </c>
      <c r="B2465" s="4" t="s">
        <v>272</v>
      </c>
      <c r="C2465" s="4" t="s">
        <v>263</v>
      </c>
      <c r="D2465" s="4">
        <v>1</v>
      </c>
      <c r="E2465" s="24">
        <v>39904</v>
      </c>
      <c r="F2465" s="4">
        <v>0</v>
      </c>
      <c r="G2465" s="4">
        <v>1</v>
      </c>
      <c r="K2465" s="4">
        <v>2</v>
      </c>
      <c r="L2465" s="4">
        <v>0</v>
      </c>
      <c r="M2465" s="4">
        <v>0</v>
      </c>
      <c r="N2465" s="4">
        <v>0</v>
      </c>
      <c r="O2465" s="4">
        <v>1</v>
      </c>
      <c r="P2465" s="4">
        <v>0</v>
      </c>
      <c r="Q2465" s="4">
        <v>1</v>
      </c>
      <c r="R2465" s="4">
        <v>1</v>
      </c>
      <c r="S2465" s="4">
        <v>0</v>
      </c>
      <c r="T2465" s="4">
        <v>0</v>
      </c>
      <c r="U2465" s="4">
        <v>1</v>
      </c>
      <c r="V2465" s="4">
        <v>0</v>
      </c>
      <c r="W2465" s="4">
        <v>0</v>
      </c>
      <c r="X2465" s="4">
        <v>0</v>
      </c>
      <c r="Y2465" s="4">
        <v>0</v>
      </c>
      <c r="Z2465" s="4">
        <v>0</v>
      </c>
      <c r="AA2465" s="4">
        <v>0</v>
      </c>
      <c r="AB2465" s="4">
        <v>0</v>
      </c>
      <c r="AC2465" s="4">
        <v>1</v>
      </c>
      <c r="AD2465" s="4">
        <v>0</v>
      </c>
      <c r="AE2465" s="4">
        <v>1</v>
      </c>
      <c r="AI2465" s="4">
        <v>0</v>
      </c>
      <c r="AJ2465" s="4">
        <v>0</v>
      </c>
      <c r="AP2465" s="4">
        <v>0</v>
      </c>
      <c r="AQ2465" s="4">
        <v>1</v>
      </c>
      <c r="AR2465" s="4">
        <v>0</v>
      </c>
      <c r="AS2465" s="4">
        <v>0</v>
      </c>
      <c r="AT2465" s="4">
        <v>0</v>
      </c>
      <c r="AZ2465" s="4">
        <v>0</v>
      </c>
      <c r="BJ2465" s="4">
        <v>0</v>
      </c>
      <c r="BK2465" s="4">
        <v>0</v>
      </c>
      <c r="BL2465" s="4">
        <v>0</v>
      </c>
      <c r="BM2465" s="4">
        <v>0</v>
      </c>
      <c r="BN2465" s="4">
        <v>6</v>
      </c>
      <c r="BO2465" s="4">
        <v>0</v>
      </c>
      <c r="BP2465" s="4">
        <v>0</v>
      </c>
      <c r="BQ2465" s="4">
        <v>0</v>
      </c>
      <c r="BR2465" s="4">
        <v>1</v>
      </c>
      <c r="BS2465" s="4">
        <v>10</v>
      </c>
      <c r="BT2465" s="4">
        <v>16</v>
      </c>
      <c r="BU2465" s="4">
        <v>0</v>
      </c>
      <c r="BV2465" s="4">
        <v>0</v>
      </c>
      <c r="BW2465" s="4">
        <v>24</v>
      </c>
      <c r="BX2465" s="4">
        <v>0</v>
      </c>
      <c r="BY2465" s="4">
        <v>4</v>
      </c>
      <c r="BZ2465" s="4">
        <v>0</v>
      </c>
      <c r="CA2465" s="4">
        <v>2</v>
      </c>
      <c r="CE2465" s="4">
        <v>3</v>
      </c>
      <c r="CF2465" s="4">
        <v>2</v>
      </c>
      <c r="CG2465" s="4">
        <v>0</v>
      </c>
      <c r="CL2465" s="4">
        <v>1</v>
      </c>
      <c r="CQ2465" s="4">
        <v>0</v>
      </c>
      <c r="CU2465" s="4">
        <v>0</v>
      </c>
      <c r="CV2465" s="4">
        <v>0</v>
      </c>
      <c r="CY2465" s="4">
        <v>2</v>
      </c>
      <c r="DF2465" s="4">
        <v>0</v>
      </c>
      <c r="DG2465" s="4">
        <v>0</v>
      </c>
      <c r="DH2465" s="4">
        <v>0</v>
      </c>
      <c r="DI2465" s="4">
        <v>0</v>
      </c>
      <c r="DK2465" s="4">
        <v>0</v>
      </c>
      <c r="DW2465" s="4">
        <v>0</v>
      </c>
      <c r="DX2465" s="4">
        <v>0</v>
      </c>
      <c r="DY2465" s="4">
        <v>4</v>
      </c>
      <c r="DZ2465" s="4">
        <v>1</v>
      </c>
      <c r="EA2465" s="4">
        <v>0</v>
      </c>
      <c r="EB2465" s="4">
        <v>0</v>
      </c>
      <c r="EC2465" s="4">
        <v>56</v>
      </c>
    </row>
    <row r="2466" spans="1:133" x14ac:dyDescent="0.25">
      <c r="A2466" s="4" t="s">
        <v>270</v>
      </c>
      <c r="B2466" s="4" t="s">
        <v>272</v>
      </c>
      <c r="C2466" s="4" t="s">
        <v>263</v>
      </c>
      <c r="D2466" s="4">
        <v>2</v>
      </c>
      <c r="E2466" s="24">
        <v>39904</v>
      </c>
      <c r="F2466" s="4">
        <v>0</v>
      </c>
      <c r="G2466" s="4">
        <v>3</v>
      </c>
      <c r="K2466" s="4">
        <v>0</v>
      </c>
      <c r="L2466" s="4">
        <v>2</v>
      </c>
      <c r="M2466" s="4">
        <v>0</v>
      </c>
      <c r="N2466" s="4">
        <v>2</v>
      </c>
      <c r="O2466" s="4">
        <v>0</v>
      </c>
      <c r="P2466" s="4">
        <v>0</v>
      </c>
      <c r="Q2466" s="4">
        <v>0</v>
      </c>
      <c r="R2466" s="4">
        <v>5</v>
      </c>
      <c r="S2466" s="4">
        <v>0</v>
      </c>
      <c r="T2466" s="4">
        <v>1</v>
      </c>
      <c r="U2466" s="4">
        <v>6</v>
      </c>
      <c r="V2466" s="4">
        <v>0</v>
      </c>
      <c r="W2466" s="4">
        <v>0</v>
      </c>
      <c r="X2466" s="4">
        <v>0</v>
      </c>
      <c r="Y2466" s="4">
        <v>0</v>
      </c>
      <c r="Z2466" s="4">
        <v>0</v>
      </c>
      <c r="AA2466" s="4">
        <v>0</v>
      </c>
      <c r="AB2466" s="4">
        <v>0</v>
      </c>
      <c r="AC2466" s="4">
        <v>0</v>
      </c>
      <c r="AD2466" s="4">
        <v>0</v>
      </c>
      <c r="AE2466" s="4">
        <v>0</v>
      </c>
      <c r="AI2466" s="4">
        <v>0</v>
      </c>
      <c r="AJ2466" s="4">
        <v>0</v>
      </c>
      <c r="AP2466" s="4">
        <v>2</v>
      </c>
      <c r="AQ2466" s="4">
        <v>1</v>
      </c>
      <c r="AR2466" s="4">
        <v>0</v>
      </c>
      <c r="AS2466" s="4">
        <v>0</v>
      </c>
      <c r="AT2466" s="4">
        <v>0</v>
      </c>
      <c r="AZ2466" s="4">
        <v>4</v>
      </c>
      <c r="BJ2466" s="4">
        <v>0</v>
      </c>
      <c r="BK2466" s="4">
        <v>0</v>
      </c>
      <c r="BL2466" s="4">
        <v>0</v>
      </c>
      <c r="BM2466" s="4">
        <v>0</v>
      </c>
      <c r="BN2466" s="4">
        <v>15</v>
      </c>
      <c r="BO2466" s="4">
        <v>0</v>
      </c>
      <c r="BP2466" s="4">
        <v>0</v>
      </c>
      <c r="BQ2466" s="4">
        <v>1</v>
      </c>
      <c r="BR2466" s="4">
        <v>1</v>
      </c>
      <c r="BS2466" s="4">
        <v>2</v>
      </c>
      <c r="BT2466" s="4">
        <v>6</v>
      </c>
      <c r="BU2466" s="4">
        <v>1</v>
      </c>
      <c r="BV2466" s="4">
        <v>0</v>
      </c>
      <c r="BW2466" s="4">
        <v>29</v>
      </c>
      <c r="BX2466" s="4">
        <v>0</v>
      </c>
      <c r="BY2466" s="4">
        <v>3</v>
      </c>
      <c r="BZ2466" s="4">
        <v>0</v>
      </c>
      <c r="CA2466" s="4">
        <v>0</v>
      </c>
      <c r="CE2466" s="4">
        <v>5</v>
      </c>
      <c r="CF2466" s="4">
        <v>1</v>
      </c>
      <c r="CG2466" s="4">
        <v>0</v>
      </c>
      <c r="CL2466" s="4">
        <v>0</v>
      </c>
      <c r="CQ2466" s="4">
        <v>0</v>
      </c>
      <c r="CU2466" s="4">
        <v>0</v>
      </c>
      <c r="CV2466" s="4">
        <v>0</v>
      </c>
      <c r="CY2466" s="4">
        <v>1</v>
      </c>
      <c r="DF2466" s="4">
        <v>0</v>
      </c>
      <c r="DG2466" s="4">
        <v>0</v>
      </c>
      <c r="DH2466" s="4">
        <v>0</v>
      </c>
      <c r="DI2466" s="4">
        <v>0</v>
      </c>
      <c r="DK2466" s="4">
        <v>0</v>
      </c>
      <c r="DW2466" s="4">
        <v>0</v>
      </c>
      <c r="DX2466" s="4">
        <v>0</v>
      </c>
      <c r="DY2466" s="4">
        <v>1</v>
      </c>
      <c r="DZ2466" s="4">
        <v>0</v>
      </c>
      <c r="EA2466" s="4">
        <v>0</v>
      </c>
      <c r="EB2466" s="4">
        <v>0</v>
      </c>
      <c r="EC2466" s="4">
        <v>75.400000000000006</v>
      </c>
    </row>
    <row r="2467" spans="1:133" x14ac:dyDescent="0.25">
      <c r="A2467" s="4" t="s">
        <v>270</v>
      </c>
      <c r="B2467" s="4" t="s">
        <v>272</v>
      </c>
      <c r="C2467" s="4" t="s">
        <v>263</v>
      </c>
      <c r="D2467" s="4">
        <v>3</v>
      </c>
      <c r="E2467" s="24">
        <v>39904</v>
      </c>
      <c r="F2467" s="4">
        <v>0</v>
      </c>
      <c r="G2467" s="4">
        <v>0</v>
      </c>
      <c r="K2467" s="4">
        <v>2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1</v>
      </c>
      <c r="S2467" s="4">
        <v>0</v>
      </c>
      <c r="T2467" s="4">
        <v>0</v>
      </c>
      <c r="U2467" s="4">
        <v>1</v>
      </c>
      <c r="V2467" s="4">
        <v>0</v>
      </c>
      <c r="W2467" s="4">
        <v>0</v>
      </c>
      <c r="X2467" s="4">
        <v>0</v>
      </c>
      <c r="Y2467" s="4">
        <v>0</v>
      </c>
      <c r="Z2467" s="4">
        <v>0</v>
      </c>
      <c r="AA2467" s="4">
        <v>0</v>
      </c>
      <c r="AB2467" s="4">
        <v>0</v>
      </c>
      <c r="AC2467" s="4">
        <v>0</v>
      </c>
      <c r="AD2467" s="4">
        <v>0</v>
      </c>
      <c r="AE2467" s="4">
        <v>0</v>
      </c>
      <c r="AI2467" s="4">
        <v>0</v>
      </c>
      <c r="AJ2467" s="4">
        <v>0</v>
      </c>
      <c r="AP2467" s="4">
        <v>0</v>
      </c>
      <c r="AQ2467" s="4">
        <v>1</v>
      </c>
      <c r="AR2467" s="4">
        <v>0</v>
      </c>
      <c r="AS2467" s="4">
        <v>0</v>
      </c>
      <c r="AT2467" s="4">
        <v>0</v>
      </c>
      <c r="AZ2467" s="4">
        <v>2</v>
      </c>
      <c r="BJ2467" s="4">
        <v>0</v>
      </c>
      <c r="BK2467" s="4">
        <v>0</v>
      </c>
      <c r="BL2467" s="4">
        <v>0</v>
      </c>
      <c r="BM2467" s="4">
        <v>0</v>
      </c>
      <c r="BN2467" s="4">
        <v>12</v>
      </c>
      <c r="BO2467" s="4">
        <v>0</v>
      </c>
      <c r="BP2467" s="4">
        <v>0</v>
      </c>
      <c r="BQ2467" s="4">
        <v>2</v>
      </c>
      <c r="BR2467" s="4">
        <v>0</v>
      </c>
      <c r="BS2467" s="4">
        <v>9</v>
      </c>
      <c r="BT2467" s="4">
        <v>2</v>
      </c>
      <c r="BU2467" s="4">
        <v>0</v>
      </c>
      <c r="BV2467" s="4">
        <v>0</v>
      </c>
      <c r="BW2467" s="4">
        <v>34</v>
      </c>
      <c r="BX2467" s="4">
        <v>0</v>
      </c>
      <c r="BY2467" s="4">
        <v>4</v>
      </c>
      <c r="BZ2467" s="4">
        <v>0</v>
      </c>
      <c r="CA2467" s="4">
        <v>4</v>
      </c>
      <c r="CE2467" s="4">
        <v>3</v>
      </c>
      <c r="CF2467" s="4">
        <v>1</v>
      </c>
      <c r="CG2467" s="4">
        <v>0</v>
      </c>
      <c r="CL2467" s="4">
        <v>0</v>
      </c>
      <c r="CQ2467" s="4">
        <v>0</v>
      </c>
      <c r="CU2467" s="4">
        <v>0</v>
      </c>
      <c r="CV2467" s="4">
        <v>0</v>
      </c>
      <c r="CY2467" s="4">
        <v>1</v>
      </c>
      <c r="DF2467" s="4">
        <v>3</v>
      </c>
      <c r="DG2467" s="4">
        <v>1</v>
      </c>
      <c r="DH2467" s="4">
        <v>0</v>
      </c>
      <c r="DI2467" s="4">
        <v>0</v>
      </c>
      <c r="DK2467" s="4">
        <v>1</v>
      </c>
      <c r="DW2467" s="4">
        <v>0</v>
      </c>
      <c r="DX2467" s="4">
        <v>0</v>
      </c>
      <c r="DY2467" s="4">
        <v>0</v>
      </c>
      <c r="DZ2467" s="4">
        <v>0</v>
      </c>
      <c r="EA2467" s="4">
        <v>0</v>
      </c>
      <c r="EB2467" s="4">
        <v>0</v>
      </c>
      <c r="EC2467" s="4">
        <v>72.7</v>
      </c>
    </row>
    <row r="2468" spans="1:133" x14ac:dyDescent="0.25">
      <c r="A2468" s="4" t="s">
        <v>270</v>
      </c>
      <c r="B2468" s="4" t="s">
        <v>272</v>
      </c>
      <c r="C2468" s="4" t="s">
        <v>263</v>
      </c>
      <c r="D2468" s="4">
        <v>4</v>
      </c>
      <c r="E2468" s="24">
        <v>39904</v>
      </c>
      <c r="F2468" s="4">
        <v>0</v>
      </c>
      <c r="G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1</v>
      </c>
      <c r="P2468" s="4">
        <v>0</v>
      </c>
      <c r="Q2468" s="4">
        <v>1</v>
      </c>
      <c r="R2468" s="4">
        <v>2</v>
      </c>
      <c r="S2468" s="4">
        <v>0</v>
      </c>
      <c r="T2468" s="4">
        <v>1</v>
      </c>
      <c r="U2468" s="4">
        <v>3</v>
      </c>
      <c r="V2468" s="4">
        <v>0</v>
      </c>
      <c r="W2468" s="4">
        <v>0</v>
      </c>
      <c r="X2468" s="4">
        <v>0</v>
      </c>
      <c r="Y2468" s="4">
        <v>0</v>
      </c>
      <c r="Z2468" s="4">
        <v>0</v>
      </c>
      <c r="AA2468" s="4">
        <v>0</v>
      </c>
      <c r="AB2468" s="4">
        <v>0</v>
      </c>
      <c r="AC2468" s="4">
        <v>0</v>
      </c>
      <c r="AD2468" s="4">
        <v>0</v>
      </c>
      <c r="AE2468" s="4">
        <v>0</v>
      </c>
      <c r="AI2468" s="4">
        <v>0</v>
      </c>
      <c r="AJ2468" s="4">
        <v>0</v>
      </c>
      <c r="AP2468" s="4">
        <v>0</v>
      </c>
      <c r="AQ2468" s="4">
        <v>0</v>
      </c>
      <c r="AR2468" s="4">
        <v>0</v>
      </c>
      <c r="AS2468" s="4">
        <v>0</v>
      </c>
      <c r="AT2468" s="4">
        <v>0</v>
      </c>
      <c r="AZ2468" s="4">
        <v>3</v>
      </c>
      <c r="BJ2468" s="4">
        <v>0</v>
      </c>
      <c r="BK2468" s="4">
        <v>0</v>
      </c>
      <c r="BL2468" s="4">
        <v>0</v>
      </c>
      <c r="BM2468" s="4">
        <v>0</v>
      </c>
      <c r="BN2468" s="4">
        <v>4</v>
      </c>
      <c r="BO2468" s="4">
        <v>0</v>
      </c>
      <c r="BP2468" s="4">
        <v>0</v>
      </c>
      <c r="BQ2468" s="4">
        <v>1</v>
      </c>
      <c r="BR2468" s="4">
        <v>0</v>
      </c>
      <c r="BS2468" s="4">
        <v>12</v>
      </c>
      <c r="BT2468" s="4">
        <v>0</v>
      </c>
      <c r="BU2468" s="4">
        <v>0</v>
      </c>
      <c r="BV2468" s="4">
        <v>1</v>
      </c>
      <c r="BW2468" s="4">
        <v>22</v>
      </c>
      <c r="BX2468" s="4">
        <v>0</v>
      </c>
      <c r="BY2468" s="4">
        <v>2</v>
      </c>
      <c r="BZ2468" s="4">
        <v>0</v>
      </c>
      <c r="CA2468" s="4">
        <v>4</v>
      </c>
      <c r="CE2468" s="4">
        <v>3</v>
      </c>
      <c r="CF2468" s="4">
        <v>0</v>
      </c>
      <c r="CG2468" s="4">
        <v>0</v>
      </c>
      <c r="CL2468" s="4">
        <v>0</v>
      </c>
      <c r="CQ2468" s="4">
        <v>0</v>
      </c>
      <c r="CU2468" s="4">
        <v>0</v>
      </c>
      <c r="CV2468" s="4">
        <v>0</v>
      </c>
      <c r="CY2468" s="4">
        <v>0</v>
      </c>
      <c r="DF2468" s="4">
        <v>0</v>
      </c>
      <c r="DG2468" s="4">
        <v>0</v>
      </c>
      <c r="DH2468" s="4">
        <v>1</v>
      </c>
      <c r="DI2468" s="4">
        <v>0</v>
      </c>
      <c r="DK2468" s="4">
        <v>1</v>
      </c>
      <c r="DW2468" s="4">
        <v>0</v>
      </c>
      <c r="DX2468" s="4">
        <v>0</v>
      </c>
      <c r="DY2468" s="4">
        <v>2</v>
      </c>
      <c r="DZ2468" s="4">
        <v>0</v>
      </c>
      <c r="EA2468" s="4">
        <v>0</v>
      </c>
      <c r="EB2468" s="4">
        <v>0</v>
      </c>
      <c r="EC2468" s="4">
        <v>65.400000000000006</v>
      </c>
    </row>
    <row r="2469" spans="1:133" x14ac:dyDescent="0.25">
      <c r="A2469" s="4" t="s">
        <v>270</v>
      </c>
      <c r="B2469" s="4" t="s">
        <v>272</v>
      </c>
      <c r="C2469" s="4" t="s">
        <v>263</v>
      </c>
      <c r="D2469" s="4">
        <v>5</v>
      </c>
      <c r="E2469" s="24">
        <v>39904</v>
      </c>
      <c r="F2469" s="4">
        <v>0</v>
      </c>
      <c r="G2469" s="4">
        <v>2</v>
      </c>
      <c r="K2469" s="4">
        <v>2</v>
      </c>
      <c r="L2469" s="4">
        <v>0</v>
      </c>
      <c r="M2469" s="4">
        <v>0</v>
      </c>
      <c r="N2469" s="4">
        <v>0</v>
      </c>
      <c r="O2469" s="4">
        <v>1</v>
      </c>
      <c r="P2469" s="4">
        <v>0</v>
      </c>
      <c r="Q2469" s="4">
        <v>1</v>
      </c>
      <c r="R2469" s="4">
        <v>1</v>
      </c>
      <c r="S2469" s="4">
        <v>1</v>
      </c>
      <c r="T2469" s="4">
        <v>0</v>
      </c>
      <c r="U2469" s="4">
        <v>2</v>
      </c>
      <c r="V2469" s="4">
        <v>0</v>
      </c>
      <c r="W2469" s="4">
        <v>0</v>
      </c>
      <c r="X2469" s="4">
        <v>0</v>
      </c>
      <c r="Y2469" s="4">
        <v>0</v>
      </c>
      <c r="Z2469" s="4">
        <v>0</v>
      </c>
      <c r="AA2469" s="4">
        <v>0</v>
      </c>
      <c r="AB2469" s="4">
        <v>0</v>
      </c>
      <c r="AC2469" s="4">
        <v>0</v>
      </c>
      <c r="AD2469" s="4">
        <v>0</v>
      </c>
      <c r="AE2469" s="4">
        <v>0</v>
      </c>
      <c r="AI2469" s="4">
        <v>1</v>
      </c>
      <c r="AJ2469" s="4">
        <v>0</v>
      </c>
      <c r="AP2469" s="4">
        <v>0</v>
      </c>
      <c r="AQ2469" s="4">
        <v>0</v>
      </c>
      <c r="AR2469" s="4">
        <v>0</v>
      </c>
      <c r="AS2469" s="4">
        <v>0</v>
      </c>
      <c r="AT2469" s="4">
        <v>0</v>
      </c>
      <c r="AZ2469" s="4">
        <v>7</v>
      </c>
      <c r="BJ2469" s="4">
        <v>1</v>
      </c>
      <c r="BK2469" s="4">
        <v>0</v>
      </c>
      <c r="BL2469" s="4">
        <v>0</v>
      </c>
      <c r="BM2469" s="4">
        <v>0</v>
      </c>
      <c r="BN2469" s="4">
        <v>9</v>
      </c>
      <c r="BO2469" s="4">
        <v>0</v>
      </c>
      <c r="BP2469" s="4">
        <v>0</v>
      </c>
      <c r="BQ2469" s="4">
        <v>1</v>
      </c>
      <c r="BR2469" s="4">
        <v>0</v>
      </c>
      <c r="BS2469" s="4">
        <v>9</v>
      </c>
      <c r="BT2469" s="4">
        <v>2</v>
      </c>
      <c r="BU2469" s="4">
        <v>0</v>
      </c>
      <c r="BV2469" s="4">
        <v>1</v>
      </c>
      <c r="BW2469" s="4">
        <v>23</v>
      </c>
      <c r="BX2469" s="4">
        <v>2</v>
      </c>
      <c r="BY2469" s="4">
        <v>11</v>
      </c>
      <c r="BZ2469" s="4">
        <v>0</v>
      </c>
      <c r="CA2469" s="4">
        <v>0</v>
      </c>
      <c r="CE2469" s="4">
        <v>1</v>
      </c>
      <c r="CF2469" s="4">
        <v>0</v>
      </c>
      <c r="CG2469" s="4">
        <v>0</v>
      </c>
      <c r="CL2469" s="4">
        <v>0</v>
      </c>
      <c r="CQ2469" s="4">
        <v>0</v>
      </c>
      <c r="CU2469" s="4">
        <v>0</v>
      </c>
      <c r="CV2469" s="4">
        <v>0</v>
      </c>
      <c r="CY2469" s="4">
        <v>0</v>
      </c>
      <c r="DF2469" s="4">
        <v>2</v>
      </c>
      <c r="DG2469" s="4">
        <v>0</v>
      </c>
      <c r="DH2469" s="4">
        <v>0</v>
      </c>
      <c r="DI2469" s="4">
        <v>0</v>
      </c>
      <c r="DK2469" s="4">
        <v>0</v>
      </c>
      <c r="DW2469" s="4">
        <v>0</v>
      </c>
      <c r="DX2469" s="4">
        <v>0</v>
      </c>
      <c r="DY2469" s="4">
        <v>0</v>
      </c>
      <c r="DZ2469" s="4">
        <v>0</v>
      </c>
      <c r="EA2469" s="4">
        <v>0</v>
      </c>
      <c r="EB2469" s="4">
        <v>0</v>
      </c>
      <c r="EC2469" s="4">
        <v>89.9</v>
      </c>
    </row>
    <row r="2470" spans="1:133" x14ac:dyDescent="0.25">
      <c r="A2470" s="4" t="s">
        <v>270</v>
      </c>
      <c r="B2470" s="4" t="s">
        <v>272</v>
      </c>
      <c r="C2470" s="4" t="s">
        <v>263</v>
      </c>
      <c r="D2470" s="4">
        <v>6</v>
      </c>
      <c r="E2470" s="24">
        <v>39904</v>
      </c>
      <c r="F2470" s="4">
        <v>0</v>
      </c>
      <c r="G2470" s="4">
        <v>1</v>
      </c>
      <c r="K2470" s="4">
        <v>1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0</v>
      </c>
      <c r="Y2470" s="4">
        <v>0</v>
      </c>
      <c r="Z2470" s="4">
        <v>0</v>
      </c>
      <c r="AA2470" s="4">
        <v>0</v>
      </c>
      <c r="AB2470" s="4">
        <v>0</v>
      </c>
      <c r="AC2470" s="4">
        <v>0</v>
      </c>
      <c r="AD2470" s="4">
        <v>0</v>
      </c>
      <c r="AE2470" s="4">
        <v>0</v>
      </c>
      <c r="AI2470" s="4">
        <v>0</v>
      </c>
      <c r="AJ2470" s="4">
        <v>0</v>
      </c>
      <c r="AP2470" s="4">
        <v>0</v>
      </c>
      <c r="AQ2470" s="4">
        <v>0</v>
      </c>
      <c r="AR2470" s="4">
        <v>0</v>
      </c>
      <c r="AS2470" s="4">
        <v>0</v>
      </c>
      <c r="AT2470" s="4">
        <v>0</v>
      </c>
      <c r="AZ2470" s="4">
        <v>3</v>
      </c>
      <c r="BJ2470" s="4">
        <v>0</v>
      </c>
      <c r="BK2470" s="4">
        <v>0</v>
      </c>
      <c r="BL2470" s="4">
        <v>0</v>
      </c>
      <c r="BM2470" s="4">
        <v>0</v>
      </c>
      <c r="BN2470" s="4">
        <v>12</v>
      </c>
      <c r="BO2470" s="4">
        <v>0</v>
      </c>
      <c r="BP2470" s="4">
        <v>0</v>
      </c>
      <c r="BQ2470" s="4">
        <v>1</v>
      </c>
      <c r="BR2470" s="4">
        <v>1</v>
      </c>
      <c r="BS2470" s="4">
        <v>13</v>
      </c>
      <c r="BT2470" s="4">
        <v>0</v>
      </c>
      <c r="BU2470" s="4">
        <v>0</v>
      </c>
      <c r="BV2470" s="4">
        <v>1</v>
      </c>
      <c r="BW2470" s="4">
        <v>23</v>
      </c>
      <c r="BX2470" s="4">
        <v>0</v>
      </c>
      <c r="BY2470" s="4">
        <v>8</v>
      </c>
      <c r="BZ2470" s="4">
        <v>0</v>
      </c>
      <c r="CA2470" s="4">
        <v>3</v>
      </c>
      <c r="CE2470" s="4">
        <v>2</v>
      </c>
      <c r="CF2470" s="4">
        <v>1</v>
      </c>
      <c r="CG2470" s="4">
        <v>0</v>
      </c>
      <c r="CL2470" s="4">
        <v>0</v>
      </c>
      <c r="CQ2470" s="4">
        <v>0</v>
      </c>
      <c r="CU2470" s="4">
        <v>0</v>
      </c>
      <c r="CV2470" s="4">
        <v>0</v>
      </c>
      <c r="CY2470" s="4">
        <v>0</v>
      </c>
      <c r="DF2470" s="4">
        <v>0</v>
      </c>
      <c r="DG2470" s="4">
        <v>0</v>
      </c>
      <c r="DH2470" s="4">
        <v>2</v>
      </c>
      <c r="DI2470" s="4">
        <v>0</v>
      </c>
      <c r="DK2470" s="4">
        <v>0</v>
      </c>
      <c r="DW2470" s="4">
        <v>0</v>
      </c>
      <c r="DX2470" s="4">
        <v>0</v>
      </c>
      <c r="DY2470" s="4">
        <v>1</v>
      </c>
      <c r="DZ2470" s="4">
        <v>0</v>
      </c>
      <c r="EA2470" s="4">
        <v>0</v>
      </c>
      <c r="EB2470" s="4">
        <v>0</v>
      </c>
      <c r="EC2470" s="4">
        <v>53.2</v>
      </c>
    </row>
    <row r="2471" spans="1:133" x14ac:dyDescent="0.25">
      <c r="A2471" s="4" t="s">
        <v>270</v>
      </c>
      <c r="B2471" s="4" t="s">
        <v>272</v>
      </c>
      <c r="C2471" s="4" t="s">
        <v>263</v>
      </c>
      <c r="D2471" s="4">
        <v>7</v>
      </c>
      <c r="E2471" s="24">
        <v>39904</v>
      </c>
      <c r="F2471" s="4">
        <v>0</v>
      </c>
      <c r="G2471" s="4">
        <v>3</v>
      </c>
      <c r="K2471" s="4">
        <v>3</v>
      </c>
      <c r="L2471" s="4">
        <v>3</v>
      </c>
      <c r="M2471" s="4">
        <v>0</v>
      </c>
      <c r="N2471" s="4">
        <v>3</v>
      </c>
      <c r="O2471" s="4">
        <v>1</v>
      </c>
      <c r="P2471" s="4">
        <v>0</v>
      </c>
      <c r="Q2471" s="4">
        <v>1</v>
      </c>
      <c r="R2471" s="4">
        <v>1</v>
      </c>
      <c r="S2471" s="4">
        <v>0</v>
      </c>
      <c r="T2471" s="4">
        <v>0</v>
      </c>
      <c r="U2471" s="4">
        <v>1</v>
      </c>
      <c r="V2471" s="4">
        <v>0</v>
      </c>
      <c r="W2471" s="4">
        <v>0</v>
      </c>
      <c r="X2471" s="4">
        <v>0</v>
      </c>
      <c r="Y2471" s="4">
        <v>0</v>
      </c>
      <c r="Z2471" s="4">
        <v>0</v>
      </c>
      <c r="AA2471" s="4">
        <v>0</v>
      </c>
      <c r="AB2471" s="4">
        <v>0</v>
      </c>
      <c r="AC2471" s="4">
        <v>0</v>
      </c>
      <c r="AD2471" s="4">
        <v>0</v>
      </c>
      <c r="AE2471" s="4">
        <v>0</v>
      </c>
      <c r="AI2471" s="4">
        <v>0</v>
      </c>
      <c r="AJ2471" s="4">
        <v>0</v>
      </c>
      <c r="AP2471" s="4">
        <v>1</v>
      </c>
      <c r="AQ2471" s="4">
        <v>0</v>
      </c>
      <c r="AR2471" s="4">
        <v>0</v>
      </c>
      <c r="AS2471" s="4">
        <v>0</v>
      </c>
      <c r="AT2471" s="4">
        <v>0</v>
      </c>
      <c r="AZ2471" s="4">
        <v>2</v>
      </c>
      <c r="BJ2471" s="4">
        <v>0</v>
      </c>
      <c r="BK2471" s="4">
        <v>0</v>
      </c>
      <c r="BL2471" s="4">
        <v>0</v>
      </c>
      <c r="BM2471" s="4">
        <v>0</v>
      </c>
      <c r="BN2471" s="4">
        <v>16</v>
      </c>
      <c r="BO2471" s="4">
        <v>0</v>
      </c>
      <c r="BP2471" s="4">
        <v>0</v>
      </c>
      <c r="BQ2471" s="4">
        <v>1</v>
      </c>
      <c r="BR2471" s="4">
        <v>0</v>
      </c>
      <c r="BS2471" s="4">
        <v>11</v>
      </c>
      <c r="BT2471" s="4">
        <v>0</v>
      </c>
      <c r="BU2471" s="4">
        <v>0</v>
      </c>
      <c r="BV2471" s="4">
        <v>1</v>
      </c>
      <c r="BW2471" s="4">
        <v>24</v>
      </c>
      <c r="BX2471" s="4">
        <v>0</v>
      </c>
      <c r="BY2471" s="4">
        <v>7</v>
      </c>
      <c r="BZ2471" s="4">
        <v>0</v>
      </c>
      <c r="CA2471" s="4">
        <v>2</v>
      </c>
      <c r="CE2471" s="4">
        <v>3</v>
      </c>
      <c r="CF2471" s="4">
        <v>0</v>
      </c>
      <c r="CG2471" s="4">
        <v>0</v>
      </c>
      <c r="CL2471" s="4">
        <v>0</v>
      </c>
      <c r="CQ2471" s="4">
        <v>0</v>
      </c>
      <c r="CU2471" s="4">
        <v>0</v>
      </c>
      <c r="CV2471" s="4">
        <v>0</v>
      </c>
      <c r="CY2471" s="4">
        <v>1</v>
      </c>
      <c r="DF2471" s="4">
        <v>0</v>
      </c>
      <c r="DG2471" s="4">
        <v>2</v>
      </c>
      <c r="DH2471" s="4">
        <v>0</v>
      </c>
      <c r="DI2471" s="4">
        <v>0</v>
      </c>
      <c r="DK2471" s="4">
        <v>1</v>
      </c>
      <c r="DW2471" s="4">
        <v>0</v>
      </c>
      <c r="DX2471" s="4">
        <v>0</v>
      </c>
      <c r="DY2471" s="4">
        <v>0</v>
      </c>
      <c r="DZ2471" s="4">
        <v>0</v>
      </c>
      <c r="EA2471" s="4">
        <v>0</v>
      </c>
      <c r="EB2471" s="4">
        <v>0</v>
      </c>
      <c r="EC2471" s="4">
        <v>46.1</v>
      </c>
    </row>
    <row r="2472" spans="1:133" x14ac:dyDescent="0.25">
      <c r="A2472" s="4" t="s">
        <v>270</v>
      </c>
      <c r="B2472" s="4" t="s">
        <v>272</v>
      </c>
      <c r="C2472" s="4" t="s">
        <v>263</v>
      </c>
      <c r="D2472" s="4">
        <v>8</v>
      </c>
      <c r="E2472" s="24">
        <v>39904</v>
      </c>
      <c r="F2472" s="4">
        <v>0</v>
      </c>
      <c r="G2472" s="4">
        <v>2</v>
      </c>
      <c r="K2472" s="4">
        <v>0</v>
      </c>
      <c r="L2472" s="4">
        <v>0</v>
      </c>
      <c r="M2472" s="4">
        <v>0</v>
      </c>
      <c r="N2472" s="4">
        <v>0</v>
      </c>
      <c r="O2472" s="4">
        <v>1</v>
      </c>
      <c r="P2472" s="4">
        <v>0</v>
      </c>
      <c r="Q2472" s="4">
        <v>1</v>
      </c>
      <c r="R2472" s="4">
        <v>1</v>
      </c>
      <c r="S2472" s="4">
        <v>0</v>
      </c>
      <c r="T2472" s="4">
        <v>0</v>
      </c>
      <c r="U2472" s="4">
        <v>1</v>
      </c>
      <c r="V2472" s="4">
        <v>0</v>
      </c>
      <c r="W2472" s="4">
        <v>0</v>
      </c>
      <c r="X2472" s="4">
        <v>0</v>
      </c>
      <c r="Y2472" s="4">
        <v>0</v>
      </c>
      <c r="Z2472" s="4">
        <v>0</v>
      </c>
      <c r="AA2472" s="4">
        <v>0</v>
      </c>
      <c r="AB2472" s="4">
        <v>0</v>
      </c>
      <c r="AC2472" s="4">
        <v>0</v>
      </c>
      <c r="AD2472" s="4">
        <v>0</v>
      </c>
      <c r="AE2472" s="4">
        <v>0</v>
      </c>
      <c r="AI2472" s="4">
        <v>0</v>
      </c>
      <c r="AJ2472" s="4">
        <v>0</v>
      </c>
      <c r="AP2472" s="4">
        <v>1</v>
      </c>
      <c r="AQ2472" s="4">
        <v>2</v>
      </c>
      <c r="AR2472" s="4">
        <v>0</v>
      </c>
      <c r="AS2472" s="4">
        <v>0</v>
      </c>
      <c r="AT2472" s="4">
        <v>0</v>
      </c>
      <c r="AZ2472" s="4">
        <v>2</v>
      </c>
      <c r="BJ2472" s="4">
        <v>0</v>
      </c>
      <c r="BK2472" s="4">
        <v>0</v>
      </c>
      <c r="BL2472" s="4">
        <v>0</v>
      </c>
      <c r="BM2472" s="4">
        <v>0</v>
      </c>
      <c r="BN2472" s="4">
        <v>18</v>
      </c>
      <c r="BO2472" s="4">
        <v>0</v>
      </c>
      <c r="BP2472" s="4">
        <v>0</v>
      </c>
      <c r="BQ2472" s="4">
        <v>2</v>
      </c>
      <c r="BR2472" s="4">
        <v>1</v>
      </c>
      <c r="BS2472" s="4">
        <v>13</v>
      </c>
      <c r="BT2472" s="4">
        <v>0</v>
      </c>
      <c r="BU2472" s="4">
        <v>0</v>
      </c>
      <c r="BV2472" s="4">
        <v>0</v>
      </c>
      <c r="BW2472" s="4">
        <v>26</v>
      </c>
      <c r="BX2472" s="4">
        <v>0</v>
      </c>
      <c r="BY2472" s="4">
        <v>7</v>
      </c>
      <c r="BZ2472" s="4">
        <v>0</v>
      </c>
      <c r="CA2472" s="4">
        <v>3</v>
      </c>
      <c r="CE2472" s="4">
        <v>1</v>
      </c>
      <c r="CF2472" s="4">
        <v>0</v>
      </c>
      <c r="CG2472" s="4">
        <v>0</v>
      </c>
      <c r="CL2472" s="4">
        <v>0</v>
      </c>
      <c r="CQ2472" s="4">
        <v>0</v>
      </c>
      <c r="CU2472" s="4">
        <v>0</v>
      </c>
      <c r="CV2472" s="4">
        <v>0</v>
      </c>
      <c r="CY2472" s="4">
        <v>0</v>
      </c>
      <c r="DF2472" s="4">
        <v>1</v>
      </c>
      <c r="DG2472" s="4">
        <v>0</v>
      </c>
      <c r="DH2472" s="4">
        <v>0</v>
      </c>
      <c r="DI2472" s="4">
        <v>1</v>
      </c>
      <c r="DK2472" s="4">
        <v>0</v>
      </c>
      <c r="DW2472" s="4">
        <v>0</v>
      </c>
      <c r="DX2472" s="4">
        <v>0</v>
      </c>
      <c r="DY2472" s="4">
        <v>2</v>
      </c>
      <c r="DZ2472" s="4">
        <v>0</v>
      </c>
      <c r="EA2472" s="4">
        <v>0</v>
      </c>
      <c r="EB2472" s="4">
        <v>0</v>
      </c>
      <c r="EC2472" s="4">
        <v>78.099999999999994</v>
      </c>
    </row>
    <row r="2473" spans="1:133" x14ac:dyDescent="0.25">
      <c r="A2473" s="4" t="s">
        <v>270</v>
      </c>
      <c r="B2473" s="4" t="s">
        <v>272</v>
      </c>
      <c r="C2473" s="4" t="s">
        <v>263</v>
      </c>
      <c r="D2473" s="4">
        <v>9</v>
      </c>
      <c r="E2473" s="24">
        <v>39904</v>
      </c>
      <c r="F2473" s="4">
        <v>0</v>
      </c>
      <c r="G2473" s="4">
        <v>2</v>
      </c>
      <c r="K2473" s="4">
        <v>0</v>
      </c>
      <c r="L2473" s="4">
        <v>0</v>
      </c>
      <c r="M2473" s="4">
        <v>0</v>
      </c>
      <c r="N2473" s="4">
        <v>0</v>
      </c>
      <c r="O2473" s="4">
        <v>1</v>
      </c>
      <c r="P2473" s="4">
        <v>0</v>
      </c>
      <c r="Q2473" s="4">
        <v>1</v>
      </c>
      <c r="R2473" s="4">
        <v>1</v>
      </c>
      <c r="S2473" s="4">
        <v>0</v>
      </c>
      <c r="T2473" s="4">
        <v>0</v>
      </c>
      <c r="U2473" s="4">
        <v>1</v>
      </c>
      <c r="V2473" s="4">
        <v>0</v>
      </c>
      <c r="W2473" s="4">
        <v>0</v>
      </c>
      <c r="X2473" s="4">
        <v>0</v>
      </c>
      <c r="Y2473" s="4">
        <v>0</v>
      </c>
      <c r="Z2473" s="4">
        <v>0</v>
      </c>
      <c r="AA2473" s="4">
        <v>0</v>
      </c>
      <c r="AB2473" s="4">
        <v>0</v>
      </c>
      <c r="AC2473" s="4">
        <v>0</v>
      </c>
      <c r="AD2473" s="4">
        <v>0</v>
      </c>
      <c r="AE2473" s="4">
        <v>0</v>
      </c>
      <c r="AI2473" s="4">
        <v>1</v>
      </c>
      <c r="AJ2473" s="4">
        <v>2</v>
      </c>
      <c r="AP2473" s="4">
        <v>0</v>
      </c>
      <c r="AQ2473" s="4">
        <v>0</v>
      </c>
      <c r="AR2473" s="4">
        <v>0</v>
      </c>
      <c r="AS2473" s="4">
        <v>0</v>
      </c>
      <c r="AT2473" s="4">
        <v>0</v>
      </c>
      <c r="AZ2473" s="4">
        <v>0</v>
      </c>
      <c r="BJ2473" s="4">
        <v>0</v>
      </c>
      <c r="BK2473" s="4">
        <v>0</v>
      </c>
      <c r="BL2473" s="4">
        <v>0</v>
      </c>
      <c r="BM2473" s="4">
        <v>0</v>
      </c>
      <c r="BN2473" s="4">
        <v>10</v>
      </c>
      <c r="BO2473" s="4">
        <v>0</v>
      </c>
      <c r="BP2473" s="4">
        <v>0</v>
      </c>
      <c r="BQ2473" s="4">
        <v>1</v>
      </c>
      <c r="BR2473" s="4">
        <v>0</v>
      </c>
      <c r="BS2473" s="4">
        <v>13</v>
      </c>
      <c r="BT2473" s="4">
        <v>2</v>
      </c>
      <c r="BU2473" s="4">
        <v>0</v>
      </c>
      <c r="BV2473" s="4">
        <v>2</v>
      </c>
      <c r="BW2473" s="4">
        <v>24</v>
      </c>
      <c r="BX2473" s="4">
        <v>0</v>
      </c>
      <c r="BY2473" s="4">
        <v>3</v>
      </c>
      <c r="BZ2473" s="4">
        <v>0</v>
      </c>
      <c r="CA2473" s="4">
        <v>2</v>
      </c>
      <c r="CE2473" s="4">
        <v>5</v>
      </c>
      <c r="CF2473" s="4">
        <v>0</v>
      </c>
      <c r="CG2473" s="4">
        <v>0</v>
      </c>
      <c r="CL2473" s="4">
        <v>1</v>
      </c>
      <c r="CQ2473" s="4">
        <v>0</v>
      </c>
      <c r="CU2473" s="4">
        <v>0</v>
      </c>
      <c r="CV2473" s="4">
        <v>2</v>
      </c>
      <c r="CY2473" s="4">
        <v>0</v>
      </c>
      <c r="DF2473" s="4">
        <v>1</v>
      </c>
      <c r="DG2473" s="4">
        <v>0</v>
      </c>
      <c r="DH2473" s="4">
        <v>0</v>
      </c>
      <c r="DI2473" s="4">
        <v>0</v>
      </c>
      <c r="DK2473" s="4">
        <v>1</v>
      </c>
      <c r="DW2473" s="4">
        <v>0</v>
      </c>
      <c r="DX2473" s="4">
        <v>0</v>
      </c>
      <c r="DY2473" s="4">
        <v>0</v>
      </c>
      <c r="DZ2473" s="4">
        <v>0</v>
      </c>
      <c r="EA2473" s="4">
        <v>0</v>
      </c>
      <c r="EB2473" s="4">
        <v>0</v>
      </c>
      <c r="EC2473" s="4">
        <v>35</v>
      </c>
    </row>
    <row r="2474" spans="1:133" x14ac:dyDescent="0.25">
      <c r="A2474" s="4" t="s">
        <v>270</v>
      </c>
      <c r="B2474" s="4" t="s">
        <v>272</v>
      </c>
      <c r="C2474" s="4" t="s">
        <v>263</v>
      </c>
      <c r="D2474" s="4">
        <v>10</v>
      </c>
      <c r="E2474" s="24">
        <v>39904</v>
      </c>
      <c r="F2474" s="4">
        <v>0</v>
      </c>
      <c r="G2474" s="4">
        <v>4</v>
      </c>
      <c r="K2474" s="4">
        <v>1</v>
      </c>
      <c r="L2474" s="4">
        <v>4</v>
      </c>
      <c r="M2474" s="4">
        <v>0</v>
      </c>
      <c r="N2474" s="4">
        <v>4</v>
      </c>
      <c r="O2474" s="4">
        <v>0</v>
      </c>
      <c r="P2474" s="4">
        <v>0</v>
      </c>
      <c r="Q2474" s="4">
        <v>0</v>
      </c>
      <c r="R2474" s="4">
        <v>3</v>
      </c>
      <c r="S2474" s="4">
        <v>1</v>
      </c>
      <c r="T2474" s="4">
        <v>0</v>
      </c>
      <c r="U2474" s="4">
        <v>4</v>
      </c>
      <c r="V2474" s="4">
        <v>0</v>
      </c>
      <c r="W2474" s="4">
        <v>0</v>
      </c>
      <c r="X2474" s="4">
        <v>0</v>
      </c>
      <c r="Y2474" s="4">
        <v>0</v>
      </c>
      <c r="Z2474" s="4">
        <v>0</v>
      </c>
      <c r="AA2474" s="4">
        <v>0</v>
      </c>
      <c r="AB2474" s="4">
        <v>0</v>
      </c>
      <c r="AC2474" s="4">
        <v>0</v>
      </c>
      <c r="AD2474" s="4">
        <v>0</v>
      </c>
      <c r="AE2474" s="4">
        <v>0</v>
      </c>
      <c r="AI2474" s="4">
        <v>0</v>
      </c>
      <c r="AJ2474" s="4">
        <v>0</v>
      </c>
      <c r="AP2474" s="4">
        <v>0</v>
      </c>
      <c r="AQ2474" s="4">
        <v>0</v>
      </c>
      <c r="AR2474" s="4">
        <v>0</v>
      </c>
      <c r="AS2474" s="4">
        <v>0</v>
      </c>
      <c r="AT2474" s="4">
        <v>0</v>
      </c>
      <c r="AZ2474" s="4">
        <v>1</v>
      </c>
      <c r="BJ2474" s="4">
        <v>0</v>
      </c>
      <c r="BK2474" s="4">
        <v>0</v>
      </c>
      <c r="BL2474" s="4">
        <v>0</v>
      </c>
      <c r="BM2474" s="4">
        <v>0</v>
      </c>
      <c r="BN2474" s="4">
        <v>5</v>
      </c>
      <c r="BO2474" s="4">
        <v>0</v>
      </c>
      <c r="BP2474" s="4">
        <v>0</v>
      </c>
      <c r="BQ2474" s="4">
        <v>0</v>
      </c>
      <c r="BR2474" s="4">
        <v>1</v>
      </c>
      <c r="BS2474" s="4">
        <v>24</v>
      </c>
      <c r="BT2474" s="4">
        <v>1</v>
      </c>
      <c r="BU2474" s="4">
        <v>0</v>
      </c>
      <c r="BV2474" s="4">
        <v>1</v>
      </c>
      <c r="BW2474" s="4">
        <v>29</v>
      </c>
      <c r="BX2474" s="4">
        <v>0</v>
      </c>
      <c r="BY2474" s="4">
        <v>6</v>
      </c>
      <c r="BZ2474" s="4">
        <v>0</v>
      </c>
      <c r="CA2474" s="4">
        <v>2</v>
      </c>
      <c r="CE2474" s="4">
        <v>1</v>
      </c>
      <c r="CF2474" s="4">
        <v>1</v>
      </c>
      <c r="CG2474" s="4">
        <v>1</v>
      </c>
      <c r="CL2474" s="4">
        <v>0</v>
      </c>
      <c r="CQ2474" s="4">
        <v>0</v>
      </c>
      <c r="CU2474" s="4">
        <v>0</v>
      </c>
      <c r="CV2474" s="4">
        <v>0</v>
      </c>
      <c r="CY2474" s="4">
        <v>1</v>
      </c>
      <c r="DF2474" s="4">
        <v>0</v>
      </c>
      <c r="DG2474" s="4">
        <v>1</v>
      </c>
      <c r="DH2474" s="4">
        <v>0</v>
      </c>
      <c r="DI2474" s="4">
        <v>0</v>
      </c>
      <c r="DK2474" s="4">
        <v>1</v>
      </c>
      <c r="DW2474" s="4">
        <v>0</v>
      </c>
      <c r="DX2474" s="4">
        <v>0</v>
      </c>
      <c r="DY2474" s="4">
        <v>0</v>
      </c>
      <c r="DZ2474" s="4">
        <v>0</v>
      </c>
      <c r="EA2474" s="4">
        <v>0</v>
      </c>
      <c r="EB2474" s="4">
        <v>0</v>
      </c>
      <c r="EC2474" s="4">
        <v>35.299999999999997</v>
      </c>
    </row>
    <row r="2475" spans="1:133" x14ac:dyDescent="0.25">
      <c r="A2475" s="4" t="s">
        <v>270</v>
      </c>
      <c r="B2475" s="4" t="s">
        <v>272</v>
      </c>
      <c r="C2475" s="4" t="s">
        <v>263</v>
      </c>
      <c r="D2475" s="4">
        <v>11</v>
      </c>
      <c r="E2475" s="24">
        <v>39904</v>
      </c>
      <c r="F2475" s="4">
        <v>0</v>
      </c>
      <c r="G2475" s="4">
        <v>2</v>
      </c>
      <c r="K2475" s="4">
        <v>0</v>
      </c>
      <c r="L2475" s="4">
        <v>1</v>
      </c>
      <c r="M2475" s="4">
        <v>0</v>
      </c>
      <c r="N2475" s="4">
        <v>1</v>
      </c>
      <c r="O2475" s="4">
        <v>0</v>
      </c>
      <c r="P2475" s="4">
        <v>0</v>
      </c>
      <c r="Q2475" s="4">
        <v>0</v>
      </c>
      <c r="R2475" s="4">
        <v>2</v>
      </c>
      <c r="S2475" s="4">
        <v>3</v>
      </c>
      <c r="T2475" s="4">
        <v>0</v>
      </c>
      <c r="U2475" s="4">
        <v>5</v>
      </c>
      <c r="V2475" s="4">
        <v>0</v>
      </c>
      <c r="W2475" s="4">
        <v>0</v>
      </c>
      <c r="X2475" s="4">
        <v>0</v>
      </c>
      <c r="Y2475" s="4">
        <v>0</v>
      </c>
      <c r="Z2475" s="4">
        <v>0</v>
      </c>
      <c r="AA2475" s="4">
        <v>0</v>
      </c>
      <c r="AB2475" s="4">
        <v>0</v>
      </c>
      <c r="AC2475" s="4">
        <v>1</v>
      </c>
      <c r="AD2475" s="4">
        <v>0</v>
      </c>
      <c r="AE2475" s="4">
        <v>1</v>
      </c>
      <c r="AI2475" s="4">
        <v>0</v>
      </c>
      <c r="AJ2475" s="4">
        <v>0</v>
      </c>
      <c r="AP2475" s="4">
        <v>0</v>
      </c>
      <c r="AQ2475" s="4">
        <v>0</v>
      </c>
      <c r="AR2475" s="4">
        <v>0</v>
      </c>
      <c r="AS2475" s="4">
        <v>0</v>
      </c>
      <c r="AT2475" s="4">
        <v>0</v>
      </c>
      <c r="AZ2475" s="4">
        <v>3</v>
      </c>
      <c r="BJ2475" s="4">
        <v>0</v>
      </c>
      <c r="BK2475" s="4">
        <v>0</v>
      </c>
      <c r="BL2475" s="4">
        <v>0</v>
      </c>
      <c r="BM2475" s="4">
        <v>0</v>
      </c>
      <c r="BN2475" s="4">
        <v>11</v>
      </c>
      <c r="BO2475" s="4">
        <v>0</v>
      </c>
      <c r="BP2475" s="4">
        <v>1</v>
      </c>
      <c r="BQ2475" s="4">
        <v>2</v>
      </c>
      <c r="BR2475" s="4">
        <v>1</v>
      </c>
      <c r="BS2475" s="4">
        <v>9</v>
      </c>
      <c r="BT2475" s="4">
        <v>0</v>
      </c>
      <c r="BU2475" s="4">
        <v>0</v>
      </c>
      <c r="BV2475" s="4">
        <v>2</v>
      </c>
      <c r="BW2475" s="4">
        <v>37</v>
      </c>
      <c r="BX2475" s="4">
        <v>0</v>
      </c>
      <c r="BY2475" s="4">
        <v>6</v>
      </c>
      <c r="BZ2475" s="4">
        <v>0</v>
      </c>
      <c r="CA2475" s="4">
        <v>1</v>
      </c>
      <c r="CE2475" s="4">
        <v>1</v>
      </c>
      <c r="CF2475" s="4">
        <v>0</v>
      </c>
      <c r="CG2475" s="4">
        <v>0</v>
      </c>
      <c r="CL2475" s="4">
        <v>0</v>
      </c>
      <c r="CQ2475" s="4">
        <v>1</v>
      </c>
      <c r="CU2475" s="4">
        <v>0</v>
      </c>
      <c r="CV2475" s="4">
        <v>0</v>
      </c>
      <c r="CY2475" s="4">
        <v>0</v>
      </c>
      <c r="DF2475" s="4">
        <v>0</v>
      </c>
      <c r="DG2475" s="4">
        <v>1</v>
      </c>
      <c r="DH2475" s="4">
        <v>0</v>
      </c>
      <c r="DI2475" s="4">
        <v>0</v>
      </c>
      <c r="DK2475" s="4">
        <v>0</v>
      </c>
      <c r="DW2475" s="4">
        <v>0</v>
      </c>
      <c r="DX2475" s="4">
        <v>0</v>
      </c>
      <c r="DY2475" s="4">
        <v>2</v>
      </c>
      <c r="DZ2475" s="4">
        <v>0</v>
      </c>
      <c r="EA2475" s="4">
        <v>0</v>
      </c>
      <c r="EB2475" s="4">
        <v>0</v>
      </c>
      <c r="EC2475" s="4">
        <v>41.4</v>
      </c>
    </row>
    <row r="2476" spans="1:133" x14ac:dyDescent="0.25">
      <c r="A2476" s="4" t="s">
        <v>270</v>
      </c>
      <c r="B2476" s="4" t="s">
        <v>272</v>
      </c>
      <c r="C2476" s="4" t="s">
        <v>263</v>
      </c>
      <c r="D2476" s="4">
        <v>12</v>
      </c>
      <c r="E2476" s="24">
        <v>39904</v>
      </c>
      <c r="F2476" s="4">
        <v>0</v>
      </c>
      <c r="G2476" s="4">
        <v>2</v>
      </c>
      <c r="K2476" s="4">
        <v>4</v>
      </c>
      <c r="L2476" s="4">
        <v>1</v>
      </c>
      <c r="M2476" s="4">
        <v>0</v>
      </c>
      <c r="N2476" s="4">
        <v>1</v>
      </c>
      <c r="O2476" s="4">
        <v>0</v>
      </c>
      <c r="P2476" s="4">
        <v>0</v>
      </c>
      <c r="Q2476" s="4">
        <v>0</v>
      </c>
      <c r="R2476" s="4">
        <v>1</v>
      </c>
      <c r="S2476" s="4">
        <v>0</v>
      </c>
      <c r="T2476" s="4">
        <v>1</v>
      </c>
      <c r="U2476" s="4">
        <v>2</v>
      </c>
      <c r="V2476" s="4">
        <v>0</v>
      </c>
      <c r="W2476" s="4">
        <v>0</v>
      </c>
      <c r="X2476" s="4">
        <v>0</v>
      </c>
      <c r="Y2476" s="4">
        <v>0</v>
      </c>
      <c r="Z2476" s="4">
        <v>0</v>
      </c>
      <c r="AA2476" s="4">
        <v>0</v>
      </c>
      <c r="AB2476" s="4">
        <v>0</v>
      </c>
      <c r="AC2476" s="4">
        <v>0</v>
      </c>
      <c r="AD2476" s="4">
        <v>0</v>
      </c>
      <c r="AE2476" s="4">
        <v>0</v>
      </c>
      <c r="AI2476" s="4">
        <v>0</v>
      </c>
      <c r="AJ2476" s="4">
        <v>0</v>
      </c>
      <c r="AP2476" s="4">
        <v>1</v>
      </c>
      <c r="AQ2476" s="4">
        <v>0</v>
      </c>
      <c r="AR2476" s="4">
        <v>1</v>
      </c>
      <c r="AS2476" s="4">
        <v>0</v>
      </c>
      <c r="AT2476" s="4">
        <v>0</v>
      </c>
      <c r="AZ2476" s="4">
        <v>1</v>
      </c>
      <c r="BJ2476" s="4">
        <v>0</v>
      </c>
      <c r="BK2476" s="4">
        <v>0</v>
      </c>
      <c r="BL2476" s="4">
        <v>0</v>
      </c>
      <c r="BM2476" s="4">
        <v>0</v>
      </c>
      <c r="BN2476" s="4">
        <v>3</v>
      </c>
      <c r="BO2476" s="4">
        <v>0</v>
      </c>
      <c r="BP2476" s="4">
        <v>0</v>
      </c>
      <c r="BQ2476" s="4">
        <v>0</v>
      </c>
      <c r="BR2476" s="4">
        <v>1</v>
      </c>
      <c r="BS2476" s="4">
        <v>14</v>
      </c>
      <c r="BT2476" s="4">
        <v>0</v>
      </c>
      <c r="BU2476" s="4">
        <v>0</v>
      </c>
      <c r="BV2476" s="4">
        <v>1</v>
      </c>
      <c r="BW2476" s="4">
        <v>35</v>
      </c>
      <c r="BX2476" s="4">
        <v>0</v>
      </c>
      <c r="BY2476" s="4">
        <v>3</v>
      </c>
      <c r="BZ2476" s="4">
        <v>0</v>
      </c>
      <c r="CA2476" s="4">
        <v>1</v>
      </c>
      <c r="CE2476" s="4">
        <v>0</v>
      </c>
      <c r="CF2476" s="4">
        <v>1</v>
      </c>
      <c r="CG2476" s="4">
        <v>0</v>
      </c>
      <c r="CL2476" s="4">
        <v>0</v>
      </c>
      <c r="CQ2476" s="4">
        <v>0</v>
      </c>
      <c r="CU2476" s="4">
        <v>0</v>
      </c>
      <c r="CV2476" s="4">
        <v>0</v>
      </c>
      <c r="CY2476" s="4">
        <v>1</v>
      </c>
      <c r="DF2476" s="4">
        <v>0</v>
      </c>
      <c r="DG2476" s="4">
        <v>0</v>
      </c>
      <c r="DH2476" s="4">
        <v>0</v>
      </c>
      <c r="DI2476" s="4">
        <v>0</v>
      </c>
      <c r="DK2476" s="4">
        <v>1</v>
      </c>
      <c r="DW2476" s="4">
        <v>0</v>
      </c>
      <c r="DX2476" s="4">
        <v>0</v>
      </c>
      <c r="DY2476" s="4">
        <v>1</v>
      </c>
      <c r="DZ2476" s="4">
        <v>0</v>
      </c>
      <c r="EA2476" s="4">
        <v>0</v>
      </c>
      <c r="EB2476" s="4">
        <v>0</v>
      </c>
      <c r="EC2476" s="4">
        <v>44.4</v>
      </c>
    </row>
    <row r="2477" spans="1:133" x14ac:dyDescent="0.25">
      <c r="A2477" s="4" t="s">
        <v>270</v>
      </c>
      <c r="B2477" s="4" t="s">
        <v>272</v>
      </c>
      <c r="C2477" s="4" t="s">
        <v>263</v>
      </c>
      <c r="D2477" s="4">
        <v>1</v>
      </c>
      <c r="E2477" s="24">
        <v>40087</v>
      </c>
      <c r="F2477" s="4">
        <v>0</v>
      </c>
      <c r="G2477" s="4">
        <v>4</v>
      </c>
      <c r="K2477" s="4">
        <v>0</v>
      </c>
      <c r="L2477" s="4">
        <v>0</v>
      </c>
      <c r="M2477" s="4">
        <v>0</v>
      </c>
      <c r="N2477" s="4">
        <v>0</v>
      </c>
      <c r="O2477" s="4">
        <v>6</v>
      </c>
      <c r="P2477" s="4">
        <v>0</v>
      </c>
      <c r="Q2477" s="4">
        <v>6</v>
      </c>
      <c r="R2477" s="4">
        <v>3</v>
      </c>
      <c r="S2477" s="4">
        <v>0</v>
      </c>
      <c r="T2477" s="4">
        <v>0</v>
      </c>
      <c r="U2477" s="4">
        <v>3</v>
      </c>
      <c r="V2477" s="4">
        <v>0</v>
      </c>
      <c r="W2477" s="4">
        <v>0</v>
      </c>
      <c r="X2477" s="4">
        <v>0</v>
      </c>
      <c r="Y2477" s="4">
        <v>0</v>
      </c>
      <c r="Z2477" s="4">
        <v>0</v>
      </c>
      <c r="AA2477" s="4">
        <v>0</v>
      </c>
      <c r="AB2477" s="4">
        <v>0</v>
      </c>
      <c r="AC2477" s="4">
        <v>0</v>
      </c>
      <c r="AD2477" s="4">
        <v>0</v>
      </c>
      <c r="AE2477" s="4">
        <v>0</v>
      </c>
      <c r="AJ2477" s="4">
        <v>1</v>
      </c>
      <c r="AP2477" s="4">
        <v>0</v>
      </c>
      <c r="AQ2477" s="4">
        <v>0</v>
      </c>
      <c r="AR2477" s="4">
        <v>0</v>
      </c>
      <c r="AS2477" s="4">
        <v>0</v>
      </c>
      <c r="AT2477" s="4">
        <v>0</v>
      </c>
      <c r="AZ2477" s="4">
        <v>7</v>
      </c>
      <c r="BE2477" s="4">
        <v>3</v>
      </c>
      <c r="BK2477" s="4">
        <v>0</v>
      </c>
      <c r="BL2477" s="4">
        <v>0</v>
      </c>
      <c r="BM2477" s="4">
        <v>0</v>
      </c>
      <c r="BN2477" s="4">
        <v>8</v>
      </c>
      <c r="BO2477" s="4">
        <v>0</v>
      </c>
      <c r="BP2477" s="4">
        <v>0</v>
      </c>
      <c r="BQ2477" s="4">
        <v>1</v>
      </c>
      <c r="BR2477" s="4">
        <v>0</v>
      </c>
      <c r="BS2477" s="4">
        <v>14</v>
      </c>
      <c r="BT2477" s="4">
        <v>0</v>
      </c>
      <c r="BU2477" s="4">
        <v>0</v>
      </c>
      <c r="BV2477" s="4">
        <v>0</v>
      </c>
      <c r="BW2477" s="4">
        <v>21</v>
      </c>
      <c r="BX2477" s="4">
        <v>0</v>
      </c>
      <c r="BY2477" s="4">
        <v>5</v>
      </c>
      <c r="BZ2477" s="4">
        <v>0</v>
      </c>
      <c r="CA2477" s="4">
        <v>1</v>
      </c>
      <c r="CE2477" s="4">
        <v>4</v>
      </c>
      <c r="CF2477" s="4">
        <v>0</v>
      </c>
      <c r="CL2477" s="4">
        <v>0</v>
      </c>
      <c r="CQ2477" s="4">
        <v>1</v>
      </c>
      <c r="CS2477" s="4">
        <v>0</v>
      </c>
      <c r="CT2477" s="4">
        <v>0</v>
      </c>
      <c r="CU2477" s="4">
        <v>0</v>
      </c>
      <c r="CY2477" s="4">
        <v>0</v>
      </c>
      <c r="DF2477" s="4">
        <v>1</v>
      </c>
      <c r="DG2477" s="4">
        <v>1</v>
      </c>
      <c r="DH2477" s="4">
        <v>1</v>
      </c>
      <c r="DI2477" s="4">
        <v>0</v>
      </c>
      <c r="DK2477" s="4">
        <v>0</v>
      </c>
      <c r="DN2477" s="4">
        <v>0</v>
      </c>
      <c r="DW2477" s="4">
        <v>0</v>
      </c>
      <c r="DX2477" s="4">
        <v>0</v>
      </c>
      <c r="DY2477" s="4">
        <v>1</v>
      </c>
      <c r="DZ2477" s="4">
        <v>0</v>
      </c>
      <c r="EA2477" s="4">
        <v>0</v>
      </c>
      <c r="EB2477" s="4">
        <v>0</v>
      </c>
      <c r="EC2477" s="4">
        <v>101.6</v>
      </c>
    </row>
    <row r="2478" spans="1:133" x14ac:dyDescent="0.25">
      <c r="A2478" s="4" t="s">
        <v>270</v>
      </c>
      <c r="B2478" s="4" t="s">
        <v>272</v>
      </c>
      <c r="C2478" s="4" t="s">
        <v>263</v>
      </c>
      <c r="D2478" s="4">
        <v>2</v>
      </c>
      <c r="E2478" s="24">
        <v>40087</v>
      </c>
      <c r="F2478" s="4">
        <v>0</v>
      </c>
      <c r="G2478" s="4">
        <v>5</v>
      </c>
      <c r="K2478" s="4">
        <v>0</v>
      </c>
      <c r="L2478" s="4">
        <v>7</v>
      </c>
      <c r="M2478" s="4">
        <v>0</v>
      </c>
      <c r="N2478" s="4">
        <v>7</v>
      </c>
      <c r="O2478" s="4">
        <v>9</v>
      </c>
      <c r="P2478" s="4">
        <v>0</v>
      </c>
      <c r="Q2478" s="4">
        <v>9</v>
      </c>
      <c r="R2478" s="4">
        <v>3</v>
      </c>
      <c r="S2478" s="4">
        <v>0</v>
      </c>
      <c r="T2478" s="4">
        <v>1</v>
      </c>
      <c r="U2478" s="4">
        <v>4</v>
      </c>
      <c r="V2478" s="4">
        <v>0</v>
      </c>
      <c r="W2478" s="4">
        <v>0</v>
      </c>
      <c r="X2478" s="4">
        <v>0</v>
      </c>
      <c r="Y2478" s="4">
        <v>0</v>
      </c>
      <c r="Z2478" s="4">
        <v>0</v>
      </c>
      <c r="AA2478" s="4">
        <v>0</v>
      </c>
      <c r="AB2478" s="4">
        <v>0</v>
      </c>
      <c r="AC2478" s="4">
        <v>0</v>
      </c>
      <c r="AD2478" s="4">
        <v>0</v>
      </c>
      <c r="AE2478" s="4">
        <v>0</v>
      </c>
      <c r="AJ2478" s="4">
        <v>0</v>
      </c>
      <c r="AP2478" s="4">
        <v>0</v>
      </c>
      <c r="AQ2478" s="4">
        <v>1</v>
      </c>
      <c r="AR2478" s="4">
        <v>0</v>
      </c>
      <c r="AS2478" s="4">
        <v>0</v>
      </c>
      <c r="AT2478" s="4">
        <v>0</v>
      </c>
      <c r="AZ2478" s="4">
        <v>15</v>
      </c>
      <c r="BE2478" s="4">
        <v>0</v>
      </c>
      <c r="BK2478" s="4">
        <v>1</v>
      </c>
      <c r="BL2478" s="4">
        <v>0</v>
      </c>
      <c r="BM2478" s="4">
        <v>0</v>
      </c>
      <c r="BN2478" s="4">
        <v>6</v>
      </c>
      <c r="BO2478" s="4">
        <v>0</v>
      </c>
      <c r="BP2478" s="4">
        <v>0</v>
      </c>
      <c r="BQ2478" s="4">
        <v>1</v>
      </c>
      <c r="BR2478" s="4">
        <v>0</v>
      </c>
      <c r="BS2478" s="4">
        <v>6</v>
      </c>
      <c r="BT2478" s="4">
        <v>0</v>
      </c>
      <c r="BU2478" s="4">
        <v>0</v>
      </c>
      <c r="BV2478" s="4">
        <v>2</v>
      </c>
      <c r="BW2478" s="4">
        <v>28</v>
      </c>
      <c r="BX2478" s="4">
        <v>0</v>
      </c>
      <c r="BY2478" s="4">
        <v>4</v>
      </c>
      <c r="BZ2478" s="4">
        <v>0</v>
      </c>
      <c r="CA2478" s="4">
        <v>0</v>
      </c>
      <c r="CE2478" s="4">
        <v>0</v>
      </c>
      <c r="CF2478" s="4">
        <v>0</v>
      </c>
      <c r="CL2478" s="4">
        <v>0</v>
      </c>
      <c r="CQ2478" s="4">
        <v>0</v>
      </c>
      <c r="CS2478" s="4">
        <v>0</v>
      </c>
      <c r="CT2478" s="4">
        <v>0</v>
      </c>
      <c r="CU2478" s="4">
        <v>0</v>
      </c>
      <c r="CY2478" s="4">
        <v>0</v>
      </c>
      <c r="DF2478" s="4">
        <v>1</v>
      </c>
      <c r="DG2478" s="4">
        <v>1</v>
      </c>
      <c r="DH2478" s="4">
        <v>0</v>
      </c>
      <c r="DI2478" s="4">
        <v>0</v>
      </c>
      <c r="DK2478" s="4">
        <v>1</v>
      </c>
      <c r="DN2478" s="4">
        <v>0</v>
      </c>
      <c r="DW2478" s="4">
        <v>0</v>
      </c>
      <c r="DX2478" s="4">
        <v>0</v>
      </c>
      <c r="DY2478" s="4">
        <v>0</v>
      </c>
      <c r="DZ2478" s="4">
        <v>6</v>
      </c>
      <c r="EA2478" s="4">
        <v>0</v>
      </c>
      <c r="EB2478" s="4">
        <v>1</v>
      </c>
      <c r="EC2478" s="4">
        <v>94.8</v>
      </c>
    </row>
    <row r="2479" spans="1:133" x14ac:dyDescent="0.25">
      <c r="A2479" s="4" t="s">
        <v>270</v>
      </c>
      <c r="B2479" s="4" t="s">
        <v>272</v>
      </c>
      <c r="C2479" s="4" t="s">
        <v>263</v>
      </c>
      <c r="D2479" s="4">
        <v>3</v>
      </c>
      <c r="E2479" s="24">
        <v>40087</v>
      </c>
      <c r="F2479" s="4">
        <v>0</v>
      </c>
      <c r="G2479" s="4">
        <v>3</v>
      </c>
      <c r="K2479" s="4">
        <v>1</v>
      </c>
      <c r="L2479" s="4">
        <v>1</v>
      </c>
      <c r="M2479" s="4">
        <v>0</v>
      </c>
      <c r="N2479" s="4">
        <v>1</v>
      </c>
      <c r="O2479" s="4">
        <v>3</v>
      </c>
      <c r="P2479" s="4">
        <v>0</v>
      </c>
      <c r="Q2479" s="4">
        <v>3</v>
      </c>
      <c r="R2479" s="4">
        <v>1</v>
      </c>
      <c r="S2479" s="4">
        <v>0</v>
      </c>
      <c r="T2479" s="4">
        <v>0</v>
      </c>
      <c r="U2479" s="4">
        <v>1</v>
      </c>
      <c r="V2479" s="4">
        <v>0</v>
      </c>
      <c r="W2479" s="4">
        <v>0</v>
      </c>
      <c r="X2479" s="4">
        <v>0</v>
      </c>
      <c r="Y2479" s="4">
        <v>0</v>
      </c>
      <c r="Z2479" s="4">
        <v>0</v>
      </c>
      <c r="AA2479" s="4">
        <v>0</v>
      </c>
      <c r="AB2479" s="4">
        <v>0</v>
      </c>
      <c r="AC2479" s="4">
        <v>0</v>
      </c>
      <c r="AD2479" s="4">
        <v>0</v>
      </c>
      <c r="AE2479" s="4">
        <v>0</v>
      </c>
      <c r="AJ2479" s="4">
        <v>0</v>
      </c>
      <c r="AP2479" s="4">
        <v>0</v>
      </c>
      <c r="AQ2479" s="4">
        <v>0</v>
      </c>
      <c r="AR2479" s="4">
        <v>0</v>
      </c>
      <c r="AS2479" s="4">
        <v>0</v>
      </c>
      <c r="AT2479" s="4">
        <v>0</v>
      </c>
      <c r="AZ2479" s="4">
        <v>8</v>
      </c>
      <c r="BE2479" s="4">
        <v>0</v>
      </c>
      <c r="BK2479" s="4">
        <v>0</v>
      </c>
      <c r="BL2479" s="4">
        <v>0</v>
      </c>
      <c r="BM2479" s="4">
        <v>0</v>
      </c>
      <c r="BN2479" s="4">
        <v>3</v>
      </c>
      <c r="BO2479" s="4">
        <v>0</v>
      </c>
      <c r="BP2479" s="4">
        <v>0</v>
      </c>
      <c r="BQ2479" s="4">
        <v>2</v>
      </c>
      <c r="BR2479" s="4">
        <v>0</v>
      </c>
      <c r="BS2479" s="4">
        <v>10</v>
      </c>
      <c r="BT2479" s="4">
        <v>0</v>
      </c>
      <c r="BU2479" s="4">
        <v>0</v>
      </c>
      <c r="BV2479" s="4">
        <v>0</v>
      </c>
      <c r="BW2479" s="4">
        <v>17</v>
      </c>
      <c r="BX2479" s="4">
        <v>0</v>
      </c>
      <c r="BY2479" s="4">
        <v>2</v>
      </c>
      <c r="BZ2479" s="4">
        <v>0</v>
      </c>
      <c r="CA2479" s="4">
        <v>2</v>
      </c>
      <c r="CE2479" s="4">
        <v>2</v>
      </c>
      <c r="CF2479" s="4">
        <v>0</v>
      </c>
      <c r="CL2479" s="4">
        <v>0</v>
      </c>
      <c r="CQ2479" s="4">
        <v>0</v>
      </c>
      <c r="CS2479" s="4">
        <v>0</v>
      </c>
      <c r="CT2479" s="4">
        <v>0</v>
      </c>
      <c r="CU2479" s="4">
        <v>0</v>
      </c>
      <c r="CY2479" s="4">
        <v>2</v>
      </c>
      <c r="DF2479" s="4">
        <v>3</v>
      </c>
      <c r="DG2479" s="4">
        <v>0</v>
      </c>
      <c r="DH2479" s="4">
        <v>1</v>
      </c>
      <c r="DI2479" s="4">
        <v>0</v>
      </c>
      <c r="DK2479" s="4">
        <v>0</v>
      </c>
      <c r="DN2479" s="4">
        <v>0</v>
      </c>
      <c r="DW2479" s="4">
        <v>0</v>
      </c>
      <c r="DX2479" s="4">
        <v>0</v>
      </c>
      <c r="DY2479" s="4">
        <v>1</v>
      </c>
      <c r="DZ2479" s="4">
        <v>0</v>
      </c>
      <c r="EA2479" s="4">
        <v>0</v>
      </c>
      <c r="EB2479" s="4">
        <v>0</v>
      </c>
      <c r="EC2479" s="4">
        <v>92.3</v>
      </c>
    </row>
    <row r="2480" spans="1:133" x14ac:dyDescent="0.25">
      <c r="A2480" s="4" t="s">
        <v>270</v>
      </c>
      <c r="B2480" s="4" t="s">
        <v>272</v>
      </c>
      <c r="C2480" s="4" t="s">
        <v>263</v>
      </c>
      <c r="D2480" s="4">
        <v>4</v>
      </c>
      <c r="E2480" s="24">
        <v>40087</v>
      </c>
      <c r="F2480" s="4">
        <v>0</v>
      </c>
      <c r="G2480" s="4">
        <v>3</v>
      </c>
      <c r="K2480" s="4">
        <v>2</v>
      </c>
      <c r="L2480" s="4">
        <v>3</v>
      </c>
      <c r="M2480" s="4">
        <v>0</v>
      </c>
      <c r="N2480" s="4">
        <v>3</v>
      </c>
      <c r="O2480" s="4">
        <v>4</v>
      </c>
      <c r="P2480" s="4">
        <v>0</v>
      </c>
      <c r="Q2480" s="4">
        <v>4</v>
      </c>
      <c r="R2480" s="4">
        <v>3</v>
      </c>
      <c r="S2480" s="4">
        <v>0</v>
      </c>
      <c r="T2480" s="4">
        <v>1</v>
      </c>
      <c r="U2480" s="4">
        <v>4</v>
      </c>
      <c r="V2480" s="4">
        <v>0</v>
      </c>
      <c r="W2480" s="4">
        <v>0</v>
      </c>
      <c r="X2480" s="4">
        <v>0</v>
      </c>
      <c r="Y2480" s="4">
        <v>0</v>
      </c>
      <c r="Z2480" s="4">
        <v>0</v>
      </c>
      <c r="AA2480" s="4">
        <v>0</v>
      </c>
      <c r="AB2480" s="4">
        <v>0</v>
      </c>
      <c r="AC2480" s="4">
        <v>0</v>
      </c>
      <c r="AD2480" s="4">
        <v>0</v>
      </c>
      <c r="AE2480" s="4">
        <v>0</v>
      </c>
      <c r="AJ2480" s="4">
        <v>3</v>
      </c>
      <c r="AP2480" s="4">
        <v>0</v>
      </c>
      <c r="AQ2480" s="4">
        <v>0</v>
      </c>
      <c r="AR2480" s="4">
        <v>0</v>
      </c>
      <c r="AS2480" s="4">
        <v>0</v>
      </c>
      <c r="AT2480" s="4">
        <v>0</v>
      </c>
      <c r="AZ2480" s="4">
        <v>5</v>
      </c>
      <c r="BE2480" s="4">
        <v>0</v>
      </c>
      <c r="BK2480" s="4">
        <v>0</v>
      </c>
      <c r="BL2480" s="4">
        <v>0</v>
      </c>
      <c r="BM2480" s="4">
        <v>0</v>
      </c>
      <c r="BN2480" s="4">
        <v>12</v>
      </c>
      <c r="BO2480" s="4">
        <v>0</v>
      </c>
      <c r="BP2480" s="4">
        <v>0</v>
      </c>
      <c r="BQ2480" s="4">
        <v>3</v>
      </c>
      <c r="BR2480" s="4">
        <v>0</v>
      </c>
      <c r="BS2480" s="4">
        <v>5</v>
      </c>
      <c r="BT2480" s="4">
        <v>1</v>
      </c>
      <c r="BU2480" s="4">
        <v>0</v>
      </c>
      <c r="BV2480" s="4">
        <v>0</v>
      </c>
      <c r="BW2480" s="4">
        <v>19</v>
      </c>
      <c r="BX2480" s="4">
        <v>0</v>
      </c>
      <c r="BY2480" s="4">
        <v>3</v>
      </c>
      <c r="BZ2480" s="4">
        <v>0</v>
      </c>
      <c r="CA2480" s="4">
        <v>3</v>
      </c>
      <c r="CE2480" s="4">
        <v>3</v>
      </c>
      <c r="CF2480" s="4">
        <v>0</v>
      </c>
      <c r="CL2480" s="4">
        <v>1</v>
      </c>
      <c r="CQ2480" s="4">
        <v>0</v>
      </c>
      <c r="CS2480" s="4">
        <v>0</v>
      </c>
      <c r="CT2480" s="4">
        <v>1</v>
      </c>
      <c r="CU2480" s="4">
        <v>0</v>
      </c>
      <c r="CY2480" s="4">
        <v>0</v>
      </c>
      <c r="DF2480" s="4">
        <v>0</v>
      </c>
      <c r="DG2480" s="4">
        <v>0</v>
      </c>
      <c r="DH2480" s="4">
        <v>0</v>
      </c>
      <c r="DI2480" s="4">
        <v>0</v>
      </c>
      <c r="DK2480" s="4">
        <v>0</v>
      </c>
      <c r="DN2480" s="4">
        <v>0</v>
      </c>
      <c r="DW2480" s="4">
        <v>0</v>
      </c>
      <c r="DX2480" s="4">
        <v>0</v>
      </c>
      <c r="DY2480" s="4">
        <v>0</v>
      </c>
      <c r="DZ2480" s="4">
        <v>0</v>
      </c>
      <c r="EA2480" s="4">
        <v>0</v>
      </c>
      <c r="EB2480" s="4">
        <v>0</v>
      </c>
      <c r="EC2480" s="4">
        <v>54.3</v>
      </c>
    </row>
    <row r="2481" spans="1:133" x14ac:dyDescent="0.25">
      <c r="A2481" s="4" t="s">
        <v>270</v>
      </c>
      <c r="B2481" s="4" t="s">
        <v>272</v>
      </c>
      <c r="C2481" s="4" t="s">
        <v>263</v>
      </c>
      <c r="D2481" s="4">
        <v>5</v>
      </c>
      <c r="E2481" s="24">
        <v>40087</v>
      </c>
      <c r="F2481" s="4">
        <v>0</v>
      </c>
      <c r="G2481" s="4">
        <v>10</v>
      </c>
      <c r="K2481" s="4">
        <v>0</v>
      </c>
      <c r="L2481" s="4">
        <v>3</v>
      </c>
      <c r="M2481" s="4">
        <v>0</v>
      </c>
      <c r="N2481" s="4">
        <v>3</v>
      </c>
      <c r="O2481" s="4">
        <v>2</v>
      </c>
      <c r="P2481" s="4">
        <v>0</v>
      </c>
      <c r="Q2481" s="4">
        <v>2</v>
      </c>
      <c r="R2481" s="4">
        <v>2</v>
      </c>
      <c r="S2481" s="4">
        <v>0</v>
      </c>
      <c r="T2481" s="4">
        <v>0</v>
      </c>
      <c r="U2481" s="4">
        <v>2</v>
      </c>
      <c r="V2481" s="4">
        <v>0</v>
      </c>
      <c r="W2481" s="4">
        <v>0</v>
      </c>
      <c r="X2481" s="4">
        <v>0</v>
      </c>
      <c r="Y2481" s="4">
        <v>0</v>
      </c>
      <c r="Z2481" s="4">
        <v>0</v>
      </c>
      <c r="AA2481" s="4">
        <v>0</v>
      </c>
      <c r="AB2481" s="4">
        <v>0</v>
      </c>
      <c r="AC2481" s="4">
        <v>0</v>
      </c>
      <c r="AD2481" s="4">
        <v>0</v>
      </c>
      <c r="AE2481" s="4">
        <v>0</v>
      </c>
      <c r="AJ2481" s="4">
        <v>1</v>
      </c>
      <c r="AP2481" s="4">
        <v>0</v>
      </c>
      <c r="AQ2481" s="4">
        <v>0</v>
      </c>
      <c r="AR2481" s="4">
        <v>0</v>
      </c>
      <c r="AS2481" s="4">
        <v>0</v>
      </c>
      <c r="AT2481" s="4">
        <v>0</v>
      </c>
      <c r="AZ2481" s="4">
        <v>10</v>
      </c>
      <c r="BE2481" s="4">
        <v>0</v>
      </c>
      <c r="BK2481" s="4">
        <v>0</v>
      </c>
      <c r="BL2481" s="4">
        <v>0</v>
      </c>
      <c r="BM2481" s="4">
        <v>0</v>
      </c>
      <c r="BN2481" s="4">
        <v>10</v>
      </c>
      <c r="BO2481" s="4">
        <v>0</v>
      </c>
      <c r="BP2481" s="4">
        <v>0</v>
      </c>
      <c r="BQ2481" s="4">
        <v>1</v>
      </c>
      <c r="BR2481" s="4">
        <v>0</v>
      </c>
      <c r="BS2481" s="4">
        <v>4</v>
      </c>
      <c r="BT2481" s="4">
        <v>0</v>
      </c>
      <c r="BU2481" s="4">
        <v>0</v>
      </c>
      <c r="BV2481" s="4">
        <v>0</v>
      </c>
      <c r="BW2481" s="4">
        <v>34</v>
      </c>
      <c r="BX2481" s="4">
        <v>0</v>
      </c>
      <c r="BY2481" s="4">
        <v>2</v>
      </c>
      <c r="BZ2481" s="4">
        <v>0</v>
      </c>
      <c r="CA2481" s="4">
        <v>5</v>
      </c>
      <c r="CE2481" s="4">
        <v>4</v>
      </c>
      <c r="CF2481" s="4">
        <v>0</v>
      </c>
      <c r="CL2481" s="4">
        <v>0</v>
      </c>
      <c r="CQ2481" s="4">
        <v>0</v>
      </c>
      <c r="CS2481" s="4">
        <v>0</v>
      </c>
      <c r="CT2481" s="4">
        <v>0</v>
      </c>
      <c r="CU2481" s="4">
        <v>0</v>
      </c>
      <c r="CY2481" s="4">
        <v>1</v>
      </c>
      <c r="DF2481" s="4">
        <v>1</v>
      </c>
      <c r="DG2481" s="4">
        <v>0</v>
      </c>
      <c r="DH2481" s="4">
        <v>7</v>
      </c>
      <c r="DI2481" s="4">
        <v>0</v>
      </c>
      <c r="DK2481" s="4">
        <v>1</v>
      </c>
      <c r="DN2481" s="4">
        <v>0</v>
      </c>
      <c r="DW2481" s="4">
        <v>0</v>
      </c>
      <c r="DX2481" s="4">
        <v>0</v>
      </c>
      <c r="DY2481" s="4">
        <v>2</v>
      </c>
      <c r="DZ2481" s="4">
        <v>0</v>
      </c>
      <c r="EA2481" s="4">
        <v>0</v>
      </c>
      <c r="EB2481" s="4">
        <v>0</v>
      </c>
      <c r="EC2481" s="4">
        <v>52.5</v>
      </c>
    </row>
    <row r="2482" spans="1:133" x14ac:dyDescent="0.25">
      <c r="A2482" s="4" t="s">
        <v>270</v>
      </c>
      <c r="B2482" s="4" t="s">
        <v>272</v>
      </c>
      <c r="C2482" s="4" t="s">
        <v>263</v>
      </c>
      <c r="D2482" s="4">
        <v>6</v>
      </c>
      <c r="E2482" s="24">
        <v>40087</v>
      </c>
      <c r="F2482" s="4">
        <v>0</v>
      </c>
      <c r="G2482" s="4">
        <v>4</v>
      </c>
      <c r="K2482" s="4">
        <v>1</v>
      </c>
      <c r="L2482" s="4">
        <v>2</v>
      </c>
      <c r="M2482" s="4">
        <v>0</v>
      </c>
      <c r="N2482" s="4">
        <v>2</v>
      </c>
      <c r="O2482" s="4">
        <v>2</v>
      </c>
      <c r="P2482" s="4">
        <v>0</v>
      </c>
      <c r="Q2482" s="4">
        <v>2</v>
      </c>
      <c r="R2482" s="4">
        <v>2</v>
      </c>
      <c r="S2482" s="4">
        <v>0</v>
      </c>
      <c r="T2482" s="4">
        <v>0</v>
      </c>
      <c r="U2482" s="4">
        <v>2</v>
      </c>
      <c r="V2482" s="4">
        <v>0</v>
      </c>
      <c r="W2482" s="4">
        <v>0</v>
      </c>
      <c r="X2482" s="4">
        <v>0</v>
      </c>
      <c r="Y2482" s="4">
        <v>0</v>
      </c>
      <c r="Z2482" s="4">
        <v>0</v>
      </c>
      <c r="AA2482" s="4">
        <v>0</v>
      </c>
      <c r="AB2482" s="4">
        <v>0</v>
      </c>
      <c r="AC2482" s="4">
        <v>0</v>
      </c>
      <c r="AD2482" s="4">
        <v>0</v>
      </c>
      <c r="AE2482" s="4">
        <v>0</v>
      </c>
      <c r="AJ2482" s="4">
        <v>1</v>
      </c>
      <c r="AP2482" s="4">
        <v>0</v>
      </c>
      <c r="AQ2482" s="4">
        <v>0</v>
      </c>
      <c r="AR2482" s="4">
        <v>0</v>
      </c>
      <c r="AS2482" s="4">
        <v>0</v>
      </c>
      <c r="AT2482" s="4">
        <v>0</v>
      </c>
      <c r="AZ2482" s="4">
        <v>11</v>
      </c>
      <c r="BE2482" s="4">
        <v>0</v>
      </c>
      <c r="BK2482" s="4">
        <v>0</v>
      </c>
      <c r="BL2482" s="4">
        <v>0</v>
      </c>
      <c r="BM2482" s="4">
        <v>0</v>
      </c>
      <c r="BN2482" s="4">
        <v>10</v>
      </c>
      <c r="BO2482" s="4">
        <v>0</v>
      </c>
      <c r="BP2482" s="4">
        <v>0</v>
      </c>
      <c r="BQ2482" s="4">
        <v>0</v>
      </c>
      <c r="BR2482" s="4">
        <v>0</v>
      </c>
      <c r="BS2482" s="4">
        <v>5</v>
      </c>
      <c r="BT2482" s="4">
        <v>0</v>
      </c>
      <c r="BU2482" s="4">
        <v>0</v>
      </c>
      <c r="BV2482" s="4">
        <v>1</v>
      </c>
      <c r="BW2482" s="4">
        <v>22</v>
      </c>
      <c r="BX2482" s="4">
        <v>0</v>
      </c>
      <c r="BY2482" s="4">
        <v>7</v>
      </c>
      <c r="BZ2482" s="4">
        <v>0</v>
      </c>
      <c r="CA2482" s="4">
        <v>0</v>
      </c>
      <c r="CE2482" s="4">
        <v>4</v>
      </c>
      <c r="CF2482" s="4">
        <v>0</v>
      </c>
      <c r="CL2482" s="4">
        <v>1</v>
      </c>
      <c r="CQ2482" s="4">
        <v>0</v>
      </c>
      <c r="CS2482" s="4">
        <v>0</v>
      </c>
      <c r="CT2482" s="4">
        <v>0</v>
      </c>
      <c r="CU2482" s="4">
        <v>1</v>
      </c>
      <c r="CY2482" s="4">
        <v>0</v>
      </c>
      <c r="DF2482" s="4">
        <v>1</v>
      </c>
      <c r="DG2482" s="4">
        <v>0</v>
      </c>
      <c r="DH2482" s="4">
        <v>0</v>
      </c>
      <c r="DI2482" s="4">
        <v>0</v>
      </c>
      <c r="DK2482" s="4">
        <v>1</v>
      </c>
      <c r="DN2482" s="4">
        <v>0</v>
      </c>
      <c r="DW2482" s="4">
        <v>0</v>
      </c>
      <c r="DX2482" s="4">
        <v>0</v>
      </c>
      <c r="DY2482" s="4">
        <v>2</v>
      </c>
      <c r="DZ2482" s="4">
        <v>0</v>
      </c>
      <c r="EA2482" s="4">
        <v>0</v>
      </c>
      <c r="EB2482" s="4">
        <v>0</v>
      </c>
      <c r="EC2482" s="4">
        <v>68.2</v>
      </c>
    </row>
    <row r="2483" spans="1:133" x14ac:dyDescent="0.25">
      <c r="A2483" s="4" t="s">
        <v>270</v>
      </c>
      <c r="B2483" s="4" t="s">
        <v>272</v>
      </c>
      <c r="C2483" s="4" t="s">
        <v>263</v>
      </c>
      <c r="D2483" s="4">
        <v>7</v>
      </c>
      <c r="E2483" s="24">
        <v>40087</v>
      </c>
      <c r="F2483" s="4">
        <v>0</v>
      </c>
      <c r="G2483" s="4">
        <v>4</v>
      </c>
      <c r="K2483" s="4">
        <v>1</v>
      </c>
      <c r="L2483" s="4">
        <v>1</v>
      </c>
      <c r="M2483" s="4">
        <v>0</v>
      </c>
      <c r="N2483" s="4">
        <v>1</v>
      </c>
      <c r="O2483" s="4">
        <v>2</v>
      </c>
      <c r="P2483" s="4">
        <v>0</v>
      </c>
      <c r="Q2483" s="4">
        <v>2</v>
      </c>
      <c r="R2483" s="4">
        <v>2</v>
      </c>
      <c r="S2483" s="4">
        <v>0</v>
      </c>
      <c r="T2483" s="4">
        <v>1</v>
      </c>
      <c r="U2483" s="4">
        <v>3</v>
      </c>
      <c r="V2483" s="4">
        <v>0</v>
      </c>
      <c r="W2483" s="4">
        <v>0</v>
      </c>
      <c r="X2483" s="4">
        <v>0</v>
      </c>
      <c r="Y2483" s="4">
        <v>0</v>
      </c>
      <c r="Z2483" s="4">
        <v>0</v>
      </c>
      <c r="AA2483" s="4">
        <v>0</v>
      </c>
      <c r="AB2483" s="4">
        <v>0</v>
      </c>
      <c r="AC2483" s="4">
        <v>0</v>
      </c>
      <c r="AD2483" s="4">
        <v>0</v>
      </c>
      <c r="AE2483" s="4">
        <v>0</v>
      </c>
      <c r="AJ2483" s="4">
        <v>0</v>
      </c>
      <c r="AP2483" s="4">
        <v>0</v>
      </c>
      <c r="AQ2483" s="4">
        <v>0</v>
      </c>
      <c r="AR2483" s="4">
        <v>0</v>
      </c>
      <c r="AS2483" s="4">
        <v>0</v>
      </c>
      <c r="AT2483" s="4">
        <v>0</v>
      </c>
      <c r="AZ2483" s="4">
        <v>4</v>
      </c>
      <c r="BE2483" s="4">
        <v>0</v>
      </c>
      <c r="BK2483" s="4">
        <v>0</v>
      </c>
      <c r="BL2483" s="4">
        <v>0</v>
      </c>
      <c r="BM2483" s="4">
        <v>0</v>
      </c>
      <c r="BN2483" s="4">
        <v>6</v>
      </c>
      <c r="BO2483" s="4">
        <v>0</v>
      </c>
      <c r="BP2483" s="4">
        <v>0</v>
      </c>
      <c r="BQ2483" s="4">
        <v>1</v>
      </c>
      <c r="BR2483" s="4">
        <v>0</v>
      </c>
      <c r="BS2483" s="4">
        <v>16</v>
      </c>
      <c r="BT2483" s="4">
        <v>0</v>
      </c>
      <c r="BU2483" s="4">
        <v>0</v>
      </c>
      <c r="BV2483" s="4">
        <v>0</v>
      </c>
      <c r="BW2483" s="4">
        <v>21</v>
      </c>
      <c r="BX2483" s="4">
        <v>1</v>
      </c>
      <c r="BY2483" s="4">
        <v>6</v>
      </c>
      <c r="BZ2483" s="4">
        <v>0</v>
      </c>
      <c r="CA2483" s="4">
        <v>2</v>
      </c>
      <c r="CE2483" s="4">
        <v>3</v>
      </c>
      <c r="CF2483" s="4">
        <v>0</v>
      </c>
      <c r="CL2483" s="4">
        <v>0</v>
      </c>
      <c r="CQ2483" s="4">
        <v>0</v>
      </c>
      <c r="CS2483" s="4">
        <v>1</v>
      </c>
      <c r="CT2483" s="4">
        <v>0</v>
      </c>
      <c r="CU2483" s="4">
        <v>0</v>
      </c>
      <c r="CY2483" s="4">
        <v>1</v>
      </c>
      <c r="DF2483" s="4">
        <v>1</v>
      </c>
      <c r="DG2483" s="4">
        <v>0</v>
      </c>
      <c r="DH2483" s="4">
        <v>1</v>
      </c>
      <c r="DI2483" s="4">
        <v>0</v>
      </c>
      <c r="DK2483" s="4">
        <v>0</v>
      </c>
      <c r="DN2483" s="4">
        <v>0</v>
      </c>
      <c r="DW2483" s="4">
        <v>0</v>
      </c>
      <c r="DX2483" s="4">
        <v>0</v>
      </c>
      <c r="DY2483" s="4">
        <v>2</v>
      </c>
      <c r="DZ2483" s="4">
        <v>0</v>
      </c>
      <c r="EA2483" s="4">
        <v>0</v>
      </c>
      <c r="EB2483" s="4">
        <v>0</v>
      </c>
      <c r="EC2483" s="4">
        <v>25.9</v>
      </c>
    </row>
    <row r="2484" spans="1:133" x14ac:dyDescent="0.25">
      <c r="A2484" s="4" t="s">
        <v>270</v>
      </c>
      <c r="B2484" s="4" t="s">
        <v>272</v>
      </c>
      <c r="C2484" s="4" t="s">
        <v>263</v>
      </c>
      <c r="D2484" s="4">
        <v>8</v>
      </c>
      <c r="E2484" s="24">
        <v>40087</v>
      </c>
      <c r="F2484" s="4">
        <v>0</v>
      </c>
      <c r="G2484" s="4">
        <v>0</v>
      </c>
      <c r="K2484" s="4">
        <v>1</v>
      </c>
      <c r="L2484" s="4">
        <v>7</v>
      </c>
      <c r="M2484" s="4">
        <v>0</v>
      </c>
      <c r="N2484" s="4">
        <v>7</v>
      </c>
      <c r="O2484" s="4">
        <v>3</v>
      </c>
      <c r="P2484" s="4">
        <v>0</v>
      </c>
      <c r="Q2484" s="4">
        <v>3</v>
      </c>
      <c r="R2484" s="4">
        <v>1</v>
      </c>
      <c r="S2484" s="4">
        <v>0</v>
      </c>
      <c r="T2484" s="4">
        <v>1</v>
      </c>
      <c r="U2484" s="4">
        <v>2</v>
      </c>
      <c r="V2484" s="4">
        <v>0</v>
      </c>
      <c r="W2484" s="4">
        <v>0</v>
      </c>
      <c r="X2484" s="4">
        <v>0</v>
      </c>
      <c r="Y2484" s="4">
        <v>0</v>
      </c>
      <c r="Z2484" s="4">
        <v>0</v>
      </c>
      <c r="AA2484" s="4">
        <v>0</v>
      </c>
      <c r="AB2484" s="4">
        <v>0</v>
      </c>
      <c r="AC2484" s="4">
        <v>0</v>
      </c>
      <c r="AD2484" s="4">
        <v>0</v>
      </c>
      <c r="AE2484" s="4">
        <v>0</v>
      </c>
      <c r="AJ2484" s="4">
        <v>2</v>
      </c>
      <c r="AP2484" s="4">
        <v>0</v>
      </c>
      <c r="AQ2484" s="4">
        <v>1</v>
      </c>
      <c r="AR2484" s="4">
        <v>0</v>
      </c>
      <c r="AS2484" s="4">
        <v>0</v>
      </c>
      <c r="AT2484" s="4">
        <v>0</v>
      </c>
      <c r="AZ2484" s="4">
        <v>6</v>
      </c>
      <c r="BE2484" s="4">
        <v>0</v>
      </c>
      <c r="BK2484" s="4">
        <v>0</v>
      </c>
      <c r="BL2484" s="4">
        <v>0</v>
      </c>
      <c r="BM2484" s="4">
        <v>0</v>
      </c>
      <c r="BN2484" s="4">
        <v>1</v>
      </c>
      <c r="BO2484" s="4">
        <v>0</v>
      </c>
      <c r="BP2484" s="4">
        <v>0</v>
      </c>
      <c r="BQ2484" s="4">
        <v>2</v>
      </c>
      <c r="BR2484" s="4">
        <v>0</v>
      </c>
      <c r="BS2484" s="4">
        <v>10</v>
      </c>
      <c r="BT2484" s="4">
        <v>1</v>
      </c>
      <c r="BU2484" s="4">
        <v>0</v>
      </c>
      <c r="BV2484" s="4">
        <v>0</v>
      </c>
      <c r="BW2484" s="4">
        <v>24</v>
      </c>
      <c r="BX2484" s="4">
        <v>1</v>
      </c>
      <c r="BY2484" s="4">
        <v>7</v>
      </c>
      <c r="BZ2484" s="4">
        <v>0</v>
      </c>
      <c r="CA2484" s="4">
        <v>3</v>
      </c>
      <c r="CE2484" s="4">
        <v>3</v>
      </c>
      <c r="CF2484" s="4">
        <v>1</v>
      </c>
      <c r="CL2484" s="4">
        <v>0</v>
      </c>
      <c r="CQ2484" s="4">
        <v>0</v>
      </c>
      <c r="CS2484" s="4">
        <v>0</v>
      </c>
      <c r="CT2484" s="4">
        <v>0</v>
      </c>
      <c r="CU2484" s="4">
        <v>0</v>
      </c>
      <c r="CY2484" s="4">
        <v>1</v>
      </c>
      <c r="DF2484" s="4">
        <v>0</v>
      </c>
      <c r="DG2484" s="4">
        <v>0</v>
      </c>
      <c r="DH2484" s="4">
        <v>1</v>
      </c>
      <c r="DI2484" s="4">
        <v>0</v>
      </c>
      <c r="DK2484" s="4">
        <v>1</v>
      </c>
      <c r="DN2484" s="4">
        <v>0</v>
      </c>
      <c r="DW2484" s="4">
        <v>0</v>
      </c>
      <c r="DX2484" s="4">
        <v>0</v>
      </c>
      <c r="DY2484" s="4">
        <v>1</v>
      </c>
      <c r="DZ2484" s="4">
        <v>0</v>
      </c>
      <c r="EA2484" s="4">
        <v>1</v>
      </c>
      <c r="EB2484" s="4">
        <v>0</v>
      </c>
      <c r="EC2484" s="4">
        <v>37.5</v>
      </c>
    </row>
    <row r="2485" spans="1:133" x14ac:dyDescent="0.25">
      <c r="A2485" s="4" t="s">
        <v>270</v>
      </c>
      <c r="B2485" s="4" t="s">
        <v>272</v>
      </c>
      <c r="C2485" s="4" t="s">
        <v>263</v>
      </c>
      <c r="D2485" s="4">
        <v>9</v>
      </c>
      <c r="E2485" s="24">
        <v>40087</v>
      </c>
      <c r="F2485" s="4">
        <v>0</v>
      </c>
      <c r="G2485" s="4">
        <v>4</v>
      </c>
      <c r="K2485" s="4">
        <v>1</v>
      </c>
      <c r="L2485" s="4">
        <v>5</v>
      </c>
      <c r="M2485" s="4">
        <v>0</v>
      </c>
      <c r="N2485" s="4">
        <v>5</v>
      </c>
      <c r="O2485" s="4">
        <v>7</v>
      </c>
      <c r="P2485" s="4">
        <v>0</v>
      </c>
      <c r="Q2485" s="4">
        <v>7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</v>
      </c>
      <c r="Y2485" s="4">
        <v>0</v>
      </c>
      <c r="Z2485" s="4">
        <v>0</v>
      </c>
      <c r="AA2485" s="4">
        <v>0</v>
      </c>
      <c r="AB2485" s="4">
        <v>0</v>
      </c>
      <c r="AC2485" s="4">
        <v>0</v>
      </c>
      <c r="AD2485" s="4">
        <v>0</v>
      </c>
      <c r="AE2485" s="4">
        <v>0</v>
      </c>
      <c r="AJ2485" s="4">
        <v>0</v>
      </c>
      <c r="AP2485" s="4">
        <v>0</v>
      </c>
      <c r="AQ2485" s="4">
        <v>0</v>
      </c>
      <c r="AR2485" s="4">
        <v>0</v>
      </c>
      <c r="AS2485" s="4">
        <v>0</v>
      </c>
      <c r="AT2485" s="4">
        <v>0</v>
      </c>
      <c r="AZ2485" s="4">
        <v>9</v>
      </c>
      <c r="BE2485" s="4">
        <v>0</v>
      </c>
      <c r="BK2485" s="4">
        <v>0</v>
      </c>
      <c r="BL2485" s="4">
        <v>0</v>
      </c>
      <c r="BM2485" s="4">
        <v>0</v>
      </c>
      <c r="BN2485" s="4">
        <v>0</v>
      </c>
      <c r="BO2485" s="4">
        <v>0</v>
      </c>
      <c r="BP2485" s="4">
        <v>0</v>
      </c>
      <c r="BQ2485" s="4">
        <v>0</v>
      </c>
      <c r="BR2485" s="4">
        <v>0</v>
      </c>
      <c r="BS2485" s="4">
        <v>3</v>
      </c>
      <c r="BT2485" s="4">
        <v>0</v>
      </c>
      <c r="BU2485" s="4">
        <v>0</v>
      </c>
      <c r="BV2485" s="4">
        <v>1</v>
      </c>
      <c r="BW2485" s="4">
        <v>32</v>
      </c>
      <c r="BX2485" s="4">
        <v>1</v>
      </c>
      <c r="BY2485" s="4">
        <v>7</v>
      </c>
      <c r="BZ2485" s="4">
        <v>0</v>
      </c>
      <c r="CA2485" s="4">
        <v>2</v>
      </c>
      <c r="CE2485" s="4">
        <v>2</v>
      </c>
      <c r="CF2485" s="4">
        <v>0</v>
      </c>
      <c r="CL2485" s="4">
        <v>0</v>
      </c>
      <c r="CQ2485" s="4">
        <v>0</v>
      </c>
      <c r="CS2485" s="4">
        <v>0</v>
      </c>
      <c r="CT2485" s="4">
        <v>0</v>
      </c>
      <c r="CU2485" s="4">
        <v>0</v>
      </c>
      <c r="CY2485" s="4">
        <v>0</v>
      </c>
      <c r="DF2485" s="4">
        <v>1</v>
      </c>
      <c r="DG2485" s="4">
        <v>0</v>
      </c>
      <c r="DH2485" s="4">
        <v>2</v>
      </c>
      <c r="DI2485" s="4">
        <v>0</v>
      </c>
      <c r="DK2485" s="4">
        <v>0</v>
      </c>
      <c r="DN2485" s="4">
        <v>1</v>
      </c>
      <c r="DW2485" s="4">
        <v>0</v>
      </c>
      <c r="DX2485" s="4">
        <v>0</v>
      </c>
      <c r="DY2485" s="4">
        <v>0</v>
      </c>
      <c r="DZ2485" s="4">
        <v>0</v>
      </c>
      <c r="EA2485" s="4">
        <v>0</v>
      </c>
      <c r="EB2485" s="4">
        <v>0</v>
      </c>
      <c r="EC2485" s="4">
        <v>67.900000000000006</v>
      </c>
    </row>
    <row r="2486" spans="1:133" x14ac:dyDescent="0.25">
      <c r="A2486" s="4" t="s">
        <v>270</v>
      </c>
      <c r="B2486" s="4" t="s">
        <v>272</v>
      </c>
      <c r="C2486" s="4" t="s">
        <v>263</v>
      </c>
      <c r="D2486" s="4">
        <v>10</v>
      </c>
      <c r="E2486" s="24">
        <v>40087</v>
      </c>
      <c r="F2486" s="4">
        <v>0</v>
      </c>
      <c r="G2486" s="4">
        <v>7</v>
      </c>
      <c r="K2486" s="4">
        <v>1</v>
      </c>
      <c r="L2486" s="4">
        <v>4</v>
      </c>
      <c r="M2486" s="4">
        <v>0</v>
      </c>
      <c r="N2486" s="4">
        <v>4</v>
      </c>
      <c r="O2486" s="4">
        <v>9</v>
      </c>
      <c r="P2486" s="4">
        <v>0</v>
      </c>
      <c r="Q2486" s="4">
        <v>9</v>
      </c>
      <c r="R2486" s="4">
        <v>1</v>
      </c>
      <c r="S2486" s="4">
        <v>0</v>
      </c>
      <c r="T2486" s="4">
        <v>0</v>
      </c>
      <c r="U2486" s="4">
        <v>1</v>
      </c>
      <c r="V2486" s="4">
        <v>0</v>
      </c>
      <c r="W2486" s="4">
        <v>0</v>
      </c>
      <c r="X2486" s="4">
        <v>0</v>
      </c>
      <c r="Y2486" s="4">
        <v>0</v>
      </c>
      <c r="Z2486" s="4">
        <v>0</v>
      </c>
      <c r="AA2486" s="4">
        <v>0</v>
      </c>
      <c r="AB2486" s="4">
        <v>0</v>
      </c>
      <c r="AC2486" s="4">
        <v>0</v>
      </c>
      <c r="AD2486" s="4">
        <v>0</v>
      </c>
      <c r="AE2486" s="4">
        <v>0</v>
      </c>
      <c r="AJ2486" s="4">
        <v>1</v>
      </c>
      <c r="AP2486" s="4">
        <v>0</v>
      </c>
      <c r="AQ2486" s="4">
        <v>2</v>
      </c>
      <c r="AR2486" s="4">
        <v>0</v>
      </c>
      <c r="AS2486" s="4">
        <v>0</v>
      </c>
      <c r="AT2486" s="4">
        <v>0</v>
      </c>
      <c r="AZ2486" s="4">
        <v>4</v>
      </c>
      <c r="BE2486" s="4">
        <v>0</v>
      </c>
      <c r="BK2486" s="4">
        <v>0</v>
      </c>
      <c r="BL2486" s="4">
        <v>0</v>
      </c>
      <c r="BM2486" s="4">
        <v>0</v>
      </c>
      <c r="BN2486" s="4">
        <v>10</v>
      </c>
      <c r="BO2486" s="4">
        <v>0</v>
      </c>
      <c r="BP2486" s="4">
        <v>0</v>
      </c>
      <c r="BQ2486" s="4">
        <v>0</v>
      </c>
      <c r="BR2486" s="4">
        <v>0</v>
      </c>
      <c r="BS2486" s="4">
        <v>19</v>
      </c>
      <c r="BT2486" s="4">
        <v>0</v>
      </c>
      <c r="BU2486" s="4">
        <v>0</v>
      </c>
      <c r="BV2486" s="4">
        <v>2</v>
      </c>
      <c r="BW2486" s="4">
        <v>24</v>
      </c>
      <c r="BX2486" s="4">
        <v>0</v>
      </c>
      <c r="BY2486" s="4">
        <v>11</v>
      </c>
      <c r="BZ2486" s="4">
        <v>0</v>
      </c>
      <c r="CA2486" s="4">
        <v>4</v>
      </c>
      <c r="CE2486" s="4">
        <v>2</v>
      </c>
      <c r="CF2486" s="4">
        <v>0</v>
      </c>
      <c r="CL2486" s="4">
        <v>0</v>
      </c>
      <c r="CQ2486" s="4">
        <v>0</v>
      </c>
      <c r="CS2486" s="4">
        <v>0</v>
      </c>
      <c r="CT2486" s="4">
        <v>0</v>
      </c>
      <c r="CU2486" s="4">
        <v>0</v>
      </c>
      <c r="CY2486" s="4">
        <v>0</v>
      </c>
      <c r="DF2486" s="4">
        <v>1</v>
      </c>
      <c r="DG2486" s="4">
        <v>2</v>
      </c>
      <c r="DH2486" s="4">
        <v>0</v>
      </c>
      <c r="DI2486" s="4">
        <v>0</v>
      </c>
      <c r="DK2486" s="4">
        <v>2</v>
      </c>
      <c r="DN2486" s="4">
        <v>1</v>
      </c>
      <c r="DW2486" s="4">
        <v>0</v>
      </c>
      <c r="DX2486" s="4">
        <v>0</v>
      </c>
      <c r="DY2486" s="4">
        <v>1</v>
      </c>
      <c r="DZ2486" s="4">
        <v>0</v>
      </c>
      <c r="EA2486" s="4">
        <v>0</v>
      </c>
      <c r="EB2486" s="4">
        <v>0</v>
      </c>
      <c r="EC2486" s="4">
        <v>39.1</v>
      </c>
    </row>
    <row r="2487" spans="1:133" x14ac:dyDescent="0.25">
      <c r="A2487" s="4" t="s">
        <v>270</v>
      </c>
      <c r="B2487" s="4" t="s">
        <v>272</v>
      </c>
      <c r="C2487" s="4" t="s">
        <v>263</v>
      </c>
      <c r="D2487" s="4">
        <v>11</v>
      </c>
      <c r="E2487" s="24">
        <v>40087</v>
      </c>
      <c r="F2487" s="4">
        <v>0</v>
      </c>
      <c r="G2487" s="4">
        <v>8</v>
      </c>
      <c r="K2487" s="4">
        <v>1</v>
      </c>
      <c r="L2487" s="4">
        <v>9</v>
      </c>
      <c r="M2487" s="4">
        <v>0</v>
      </c>
      <c r="N2487" s="4">
        <v>9</v>
      </c>
      <c r="O2487" s="4">
        <v>4</v>
      </c>
      <c r="P2487" s="4">
        <v>0</v>
      </c>
      <c r="Q2487" s="4">
        <v>4</v>
      </c>
      <c r="R2487" s="4">
        <v>0</v>
      </c>
      <c r="S2487" s="4">
        <v>0</v>
      </c>
      <c r="T2487" s="4">
        <v>1</v>
      </c>
      <c r="U2487" s="4">
        <v>1</v>
      </c>
      <c r="V2487" s="4">
        <v>0</v>
      </c>
      <c r="W2487" s="4">
        <v>0</v>
      </c>
      <c r="X2487" s="4">
        <v>0</v>
      </c>
      <c r="Y2487" s="4">
        <v>0</v>
      </c>
      <c r="Z2487" s="4">
        <v>0</v>
      </c>
      <c r="AA2487" s="4">
        <v>0</v>
      </c>
      <c r="AB2487" s="4">
        <v>0</v>
      </c>
      <c r="AC2487" s="4">
        <v>0</v>
      </c>
      <c r="AD2487" s="4">
        <v>0</v>
      </c>
      <c r="AE2487" s="4">
        <v>0</v>
      </c>
      <c r="AJ2487" s="4">
        <v>1</v>
      </c>
      <c r="AP2487" s="4">
        <v>0</v>
      </c>
      <c r="AQ2487" s="4">
        <v>0</v>
      </c>
      <c r="AR2487" s="4">
        <v>0</v>
      </c>
      <c r="AS2487" s="4">
        <v>0</v>
      </c>
      <c r="AT2487" s="4">
        <v>0</v>
      </c>
      <c r="AZ2487" s="4">
        <v>7</v>
      </c>
      <c r="BE2487" s="4">
        <v>0</v>
      </c>
      <c r="BK2487" s="4">
        <v>0</v>
      </c>
      <c r="BL2487" s="4">
        <v>0</v>
      </c>
      <c r="BM2487" s="4">
        <v>0</v>
      </c>
      <c r="BN2487" s="4">
        <v>2</v>
      </c>
      <c r="BO2487" s="4">
        <v>0</v>
      </c>
      <c r="BP2487" s="4">
        <v>0</v>
      </c>
      <c r="BQ2487" s="4">
        <v>1</v>
      </c>
      <c r="BR2487" s="4">
        <v>0</v>
      </c>
      <c r="BS2487" s="4">
        <v>14</v>
      </c>
      <c r="BT2487" s="4">
        <v>0</v>
      </c>
      <c r="BU2487" s="4">
        <v>0</v>
      </c>
      <c r="BV2487" s="4">
        <v>2</v>
      </c>
      <c r="BW2487" s="4">
        <v>20</v>
      </c>
      <c r="BX2487" s="4">
        <v>0</v>
      </c>
      <c r="BY2487" s="4">
        <v>3</v>
      </c>
      <c r="BZ2487" s="4">
        <v>0</v>
      </c>
      <c r="CA2487" s="4">
        <v>0</v>
      </c>
      <c r="CE2487" s="4">
        <v>2</v>
      </c>
      <c r="CF2487" s="4">
        <v>0</v>
      </c>
      <c r="CL2487" s="4">
        <v>0</v>
      </c>
      <c r="CQ2487" s="4">
        <v>0</v>
      </c>
      <c r="CS2487" s="4">
        <v>0</v>
      </c>
      <c r="CT2487" s="4">
        <v>0</v>
      </c>
      <c r="CU2487" s="4">
        <v>0</v>
      </c>
      <c r="CY2487" s="4">
        <v>0</v>
      </c>
      <c r="DF2487" s="4">
        <v>0</v>
      </c>
      <c r="DG2487" s="4">
        <v>1</v>
      </c>
      <c r="DH2487" s="4">
        <v>3</v>
      </c>
      <c r="DI2487" s="4">
        <v>0</v>
      </c>
      <c r="DK2487" s="4">
        <v>0</v>
      </c>
      <c r="DN2487" s="4">
        <v>0</v>
      </c>
      <c r="DW2487" s="4">
        <v>0</v>
      </c>
      <c r="DX2487" s="4">
        <v>0</v>
      </c>
      <c r="DY2487" s="4">
        <v>0</v>
      </c>
      <c r="DZ2487" s="4">
        <v>0</v>
      </c>
      <c r="EA2487" s="4">
        <v>1</v>
      </c>
      <c r="EB2487" s="4">
        <v>0</v>
      </c>
      <c r="EC2487" s="4">
        <v>45.1</v>
      </c>
    </row>
    <row r="2488" spans="1:133" x14ac:dyDescent="0.25">
      <c r="A2488" s="4" t="s">
        <v>270</v>
      </c>
      <c r="B2488" s="4" t="s">
        <v>272</v>
      </c>
      <c r="C2488" s="4" t="s">
        <v>263</v>
      </c>
      <c r="D2488" s="4">
        <v>12</v>
      </c>
      <c r="E2488" s="24">
        <v>40087</v>
      </c>
      <c r="F2488" s="4">
        <v>0</v>
      </c>
      <c r="G2488" s="4">
        <v>2</v>
      </c>
      <c r="K2488" s="4">
        <v>3</v>
      </c>
      <c r="L2488" s="4">
        <v>3</v>
      </c>
      <c r="M2488" s="4">
        <v>0</v>
      </c>
      <c r="N2488" s="4">
        <v>3</v>
      </c>
      <c r="O2488" s="4">
        <v>3</v>
      </c>
      <c r="P2488" s="4">
        <v>0</v>
      </c>
      <c r="Q2488" s="4">
        <v>3</v>
      </c>
      <c r="R2488" s="4">
        <v>1</v>
      </c>
      <c r="S2488" s="4">
        <v>0</v>
      </c>
      <c r="T2488" s="4">
        <v>0</v>
      </c>
      <c r="U2488" s="4">
        <v>1</v>
      </c>
      <c r="V2488" s="4">
        <v>0</v>
      </c>
      <c r="W2488" s="4">
        <v>0</v>
      </c>
      <c r="X2488" s="4">
        <v>0</v>
      </c>
      <c r="Y2488" s="4">
        <v>0</v>
      </c>
      <c r="Z2488" s="4">
        <v>0</v>
      </c>
      <c r="AA2488" s="4">
        <v>0</v>
      </c>
      <c r="AB2488" s="4">
        <v>0</v>
      </c>
      <c r="AC2488" s="4">
        <v>1</v>
      </c>
      <c r="AD2488" s="4">
        <v>0</v>
      </c>
      <c r="AE2488" s="4">
        <v>1</v>
      </c>
      <c r="AJ2488" s="4">
        <v>0</v>
      </c>
      <c r="AP2488" s="4">
        <v>0</v>
      </c>
      <c r="AQ2488" s="4">
        <v>0</v>
      </c>
      <c r="AR2488" s="4">
        <v>0</v>
      </c>
      <c r="AS2488" s="4">
        <v>0</v>
      </c>
      <c r="AT2488" s="4">
        <v>0</v>
      </c>
      <c r="AZ2488" s="4">
        <v>10</v>
      </c>
      <c r="BE2488" s="4">
        <v>0</v>
      </c>
      <c r="BK2488" s="4">
        <v>0</v>
      </c>
      <c r="BL2488" s="4">
        <v>0</v>
      </c>
      <c r="BM2488" s="4">
        <v>0</v>
      </c>
      <c r="BN2488" s="4">
        <v>5</v>
      </c>
      <c r="BO2488" s="4">
        <v>0</v>
      </c>
      <c r="BP2488" s="4">
        <v>0</v>
      </c>
      <c r="BQ2488" s="4">
        <v>0</v>
      </c>
      <c r="BR2488" s="4">
        <v>0</v>
      </c>
      <c r="BS2488" s="4">
        <v>13</v>
      </c>
      <c r="BT2488" s="4">
        <v>0</v>
      </c>
      <c r="BU2488" s="4">
        <v>0</v>
      </c>
      <c r="BV2488" s="4">
        <v>1</v>
      </c>
      <c r="BW2488" s="4">
        <v>16</v>
      </c>
      <c r="BX2488" s="4">
        <v>1</v>
      </c>
      <c r="BY2488" s="4">
        <v>7</v>
      </c>
      <c r="BZ2488" s="4">
        <v>0</v>
      </c>
      <c r="CA2488" s="4">
        <v>1</v>
      </c>
      <c r="CE2488" s="4">
        <v>2</v>
      </c>
      <c r="CF2488" s="4">
        <v>0</v>
      </c>
      <c r="CL2488" s="4">
        <v>0</v>
      </c>
      <c r="CQ2488" s="4">
        <v>0</v>
      </c>
      <c r="CS2488" s="4">
        <v>0</v>
      </c>
      <c r="CT2488" s="4">
        <v>0</v>
      </c>
      <c r="CU2488" s="4">
        <v>0</v>
      </c>
      <c r="CY2488" s="4">
        <v>1</v>
      </c>
      <c r="DF2488" s="4">
        <v>1</v>
      </c>
      <c r="DG2488" s="4">
        <v>0</v>
      </c>
      <c r="DH2488" s="4">
        <v>1</v>
      </c>
      <c r="DI2488" s="4">
        <v>0</v>
      </c>
      <c r="DK2488" s="4">
        <v>0</v>
      </c>
      <c r="DN2488" s="4">
        <v>0</v>
      </c>
      <c r="DW2488" s="4">
        <v>0</v>
      </c>
      <c r="DX2488" s="4">
        <v>0</v>
      </c>
      <c r="DY2488" s="4">
        <v>0</v>
      </c>
      <c r="DZ2488" s="4">
        <v>0</v>
      </c>
      <c r="EA2488" s="4">
        <v>0</v>
      </c>
      <c r="EB2488" s="4">
        <v>0</v>
      </c>
      <c r="EC2488" s="4">
        <v>33.6</v>
      </c>
    </row>
    <row r="2489" spans="1:133" x14ac:dyDescent="0.25">
      <c r="A2489" s="4" t="s">
        <v>270</v>
      </c>
      <c r="B2489" s="4" t="s">
        <v>272</v>
      </c>
      <c r="C2489" s="4" t="s">
        <v>263</v>
      </c>
      <c r="D2489" s="4">
        <v>1</v>
      </c>
      <c r="E2489" s="24">
        <v>40269</v>
      </c>
      <c r="F2489" s="4">
        <v>0</v>
      </c>
      <c r="G2489" s="4">
        <v>7</v>
      </c>
      <c r="K2489" s="4">
        <v>0</v>
      </c>
      <c r="L2489" s="4">
        <v>3</v>
      </c>
      <c r="M2489" s="4">
        <v>0</v>
      </c>
      <c r="N2489" s="4">
        <v>3</v>
      </c>
      <c r="O2489" s="4">
        <v>2</v>
      </c>
      <c r="P2489" s="4">
        <v>0</v>
      </c>
      <c r="Q2489" s="4">
        <v>2</v>
      </c>
      <c r="R2489" s="4">
        <v>1</v>
      </c>
      <c r="S2489" s="4">
        <v>0</v>
      </c>
      <c r="T2489" s="4">
        <v>0</v>
      </c>
      <c r="U2489" s="4">
        <v>1</v>
      </c>
      <c r="V2489" s="4">
        <v>0</v>
      </c>
      <c r="W2489" s="4">
        <v>1</v>
      </c>
      <c r="X2489" s="4">
        <v>1</v>
      </c>
      <c r="Y2489" s="4">
        <v>0</v>
      </c>
      <c r="Z2489" s="4">
        <v>0</v>
      </c>
      <c r="AA2489" s="4">
        <v>0</v>
      </c>
      <c r="AB2489" s="4">
        <v>0</v>
      </c>
      <c r="AC2489" s="4">
        <v>0</v>
      </c>
      <c r="AD2489" s="4">
        <v>0</v>
      </c>
      <c r="AE2489" s="4">
        <v>0</v>
      </c>
      <c r="AI2489" s="4">
        <v>0</v>
      </c>
      <c r="AP2489" s="4">
        <v>0</v>
      </c>
      <c r="AQ2489" s="4">
        <v>0</v>
      </c>
      <c r="AR2489" s="4">
        <v>0</v>
      </c>
      <c r="AS2489" s="4">
        <v>0</v>
      </c>
      <c r="AT2489" s="4">
        <v>0</v>
      </c>
      <c r="AZ2489" s="4">
        <v>5</v>
      </c>
      <c r="BE2489" s="4">
        <v>0</v>
      </c>
      <c r="BK2489" s="4">
        <v>0</v>
      </c>
      <c r="BL2489" s="4">
        <v>0</v>
      </c>
      <c r="BM2489" s="4">
        <v>0</v>
      </c>
      <c r="BN2489" s="4">
        <v>5</v>
      </c>
      <c r="BO2489" s="4">
        <v>0</v>
      </c>
      <c r="BP2489" s="4">
        <v>0</v>
      </c>
      <c r="BQ2489" s="4">
        <v>0</v>
      </c>
      <c r="BR2489" s="4">
        <v>0</v>
      </c>
      <c r="BS2489" s="4">
        <v>11</v>
      </c>
      <c r="BT2489" s="4">
        <v>1</v>
      </c>
      <c r="BU2489" s="4">
        <v>0</v>
      </c>
      <c r="BV2489" s="4">
        <v>1</v>
      </c>
      <c r="BW2489" s="4">
        <v>16</v>
      </c>
      <c r="BX2489" s="4">
        <v>0</v>
      </c>
      <c r="BY2489" s="4">
        <v>3</v>
      </c>
      <c r="BZ2489" s="4">
        <v>0</v>
      </c>
      <c r="CA2489" s="4">
        <v>1</v>
      </c>
      <c r="CE2489" s="4">
        <v>3</v>
      </c>
      <c r="CF2489" s="4">
        <v>0</v>
      </c>
      <c r="CQ2489" s="4">
        <v>0</v>
      </c>
      <c r="CU2489" s="4">
        <v>0</v>
      </c>
      <c r="CY2489" s="4">
        <v>1</v>
      </c>
      <c r="DF2489" s="4">
        <v>0</v>
      </c>
      <c r="DG2489" s="4">
        <v>0</v>
      </c>
      <c r="DH2489" s="4">
        <v>1</v>
      </c>
      <c r="DI2489" s="4">
        <v>0</v>
      </c>
      <c r="DK2489" s="4">
        <v>1</v>
      </c>
      <c r="DN2489" s="4">
        <v>2</v>
      </c>
      <c r="DW2489" s="4">
        <v>0</v>
      </c>
      <c r="DX2489" s="4">
        <v>0</v>
      </c>
      <c r="DY2489" s="4">
        <v>0</v>
      </c>
      <c r="DZ2489" s="4">
        <v>0</v>
      </c>
      <c r="EA2489" s="4">
        <v>0</v>
      </c>
      <c r="EB2489" s="4">
        <v>0</v>
      </c>
      <c r="EC2489" s="4">
        <v>90.9</v>
      </c>
    </row>
    <row r="2490" spans="1:133" x14ac:dyDescent="0.25">
      <c r="A2490" s="4" t="s">
        <v>270</v>
      </c>
      <c r="B2490" s="4" t="s">
        <v>272</v>
      </c>
      <c r="C2490" s="4" t="s">
        <v>263</v>
      </c>
      <c r="D2490" s="4">
        <v>2</v>
      </c>
      <c r="E2490" s="24">
        <v>40269</v>
      </c>
      <c r="F2490" s="4">
        <v>0</v>
      </c>
      <c r="G2490" s="4">
        <v>5</v>
      </c>
      <c r="K2490" s="4">
        <v>0</v>
      </c>
      <c r="L2490" s="4">
        <v>3</v>
      </c>
      <c r="M2490" s="4">
        <v>0</v>
      </c>
      <c r="N2490" s="4">
        <v>3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0</v>
      </c>
      <c r="Y2490" s="4">
        <v>0</v>
      </c>
      <c r="Z2490" s="4">
        <v>0</v>
      </c>
      <c r="AA2490" s="4">
        <v>0</v>
      </c>
      <c r="AB2490" s="4">
        <v>0</v>
      </c>
      <c r="AC2490" s="4">
        <v>0</v>
      </c>
      <c r="AD2490" s="4">
        <v>0</v>
      </c>
      <c r="AE2490" s="4">
        <v>0</v>
      </c>
      <c r="AI2490" s="4">
        <v>0</v>
      </c>
      <c r="AP2490" s="4">
        <v>0</v>
      </c>
      <c r="AQ2490" s="4">
        <v>0</v>
      </c>
      <c r="AR2490" s="4">
        <v>0</v>
      </c>
      <c r="AS2490" s="4">
        <v>0</v>
      </c>
      <c r="AT2490" s="4">
        <v>0</v>
      </c>
      <c r="AZ2490" s="4">
        <v>9</v>
      </c>
      <c r="BE2490" s="4">
        <v>0</v>
      </c>
      <c r="BK2490" s="4">
        <v>0</v>
      </c>
      <c r="BL2490" s="4">
        <v>0</v>
      </c>
      <c r="BM2490" s="4">
        <v>0</v>
      </c>
      <c r="BN2490" s="4">
        <v>12</v>
      </c>
      <c r="BO2490" s="4">
        <v>0</v>
      </c>
      <c r="BP2490" s="4">
        <v>0</v>
      </c>
      <c r="BQ2490" s="4">
        <v>2</v>
      </c>
      <c r="BR2490" s="4">
        <v>1</v>
      </c>
      <c r="BS2490" s="4">
        <v>11</v>
      </c>
      <c r="BT2490" s="4">
        <v>5</v>
      </c>
      <c r="BU2490" s="4">
        <v>0</v>
      </c>
      <c r="BV2490" s="4">
        <v>2</v>
      </c>
      <c r="BW2490" s="4">
        <v>16</v>
      </c>
      <c r="BX2490" s="4">
        <v>1</v>
      </c>
      <c r="BY2490" s="4">
        <v>4</v>
      </c>
      <c r="BZ2490" s="4">
        <v>0</v>
      </c>
      <c r="CA2490" s="4">
        <v>2</v>
      </c>
      <c r="CE2490" s="4">
        <v>4</v>
      </c>
      <c r="CF2490" s="4">
        <v>0</v>
      </c>
      <c r="CQ2490" s="4">
        <v>0</v>
      </c>
      <c r="CU2490" s="4">
        <v>0</v>
      </c>
      <c r="CY2490" s="4">
        <v>0</v>
      </c>
      <c r="DF2490" s="4">
        <v>0</v>
      </c>
      <c r="DG2490" s="4">
        <v>0</v>
      </c>
      <c r="DH2490" s="4">
        <v>0</v>
      </c>
      <c r="DI2490" s="4">
        <v>0</v>
      </c>
      <c r="DK2490" s="4">
        <v>1</v>
      </c>
      <c r="DN2490" s="4">
        <v>0</v>
      </c>
      <c r="DW2490" s="4">
        <v>0</v>
      </c>
      <c r="DX2490" s="4">
        <v>0</v>
      </c>
      <c r="DY2490" s="4">
        <v>3</v>
      </c>
      <c r="DZ2490" s="4">
        <v>0</v>
      </c>
      <c r="EA2490" s="4">
        <v>0</v>
      </c>
      <c r="EB2490" s="4">
        <v>0</v>
      </c>
      <c r="EC2490" s="4">
        <v>103.6</v>
      </c>
    </row>
    <row r="2491" spans="1:133" x14ac:dyDescent="0.25">
      <c r="A2491" s="4" t="s">
        <v>270</v>
      </c>
      <c r="B2491" s="4" t="s">
        <v>272</v>
      </c>
      <c r="C2491" s="4" t="s">
        <v>263</v>
      </c>
      <c r="D2491" s="4">
        <v>3</v>
      </c>
      <c r="E2491" s="24">
        <v>40269</v>
      </c>
      <c r="F2491" s="4">
        <v>0</v>
      </c>
      <c r="G2491" s="4">
        <v>1</v>
      </c>
      <c r="K2491" s="4">
        <v>0</v>
      </c>
      <c r="L2491" s="4">
        <v>0</v>
      </c>
      <c r="M2491" s="4">
        <v>0</v>
      </c>
      <c r="N2491" s="4">
        <v>0</v>
      </c>
      <c r="O2491" s="4">
        <v>1</v>
      </c>
      <c r="P2491" s="4">
        <v>0</v>
      </c>
      <c r="Q2491" s="4">
        <v>1</v>
      </c>
      <c r="R2491" s="4">
        <v>1</v>
      </c>
      <c r="S2491" s="4">
        <v>0</v>
      </c>
      <c r="T2491" s="4">
        <v>1</v>
      </c>
      <c r="U2491" s="4">
        <v>2</v>
      </c>
      <c r="V2491" s="4">
        <v>0</v>
      </c>
      <c r="W2491" s="4">
        <v>0</v>
      </c>
      <c r="X2491" s="4">
        <v>0</v>
      </c>
      <c r="Y2491" s="4">
        <v>0</v>
      </c>
      <c r="Z2491" s="4">
        <v>0</v>
      </c>
      <c r="AA2491" s="4">
        <v>0</v>
      </c>
      <c r="AB2491" s="4">
        <v>0</v>
      </c>
      <c r="AC2491" s="4">
        <v>0</v>
      </c>
      <c r="AD2491" s="4">
        <v>0</v>
      </c>
      <c r="AE2491" s="4">
        <v>0</v>
      </c>
      <c r="AI2491" s="4">
        <v>1</v>
      </c>
      <c r="AP2491" s="4">
        <v>0</v>
      </c>
      <c r="AQ2491" s="4">
        <v>1</v>
      </c>
      <c r="AR2491" s="4">
        <v>0</v>
      </c>
      <c r="AS2491" s="4">
        <v>0</v>
      </c>
      <c r="AT2491" s="4">
        <v>0</v>
      </c>
      <c r="AZ2491" s="4">
        <v>11</v>
      </c>
      <c r="BE2491" s="4">
        <v>0</v>
      </c>
      <c r="BK2491" s="4">
        <v>0</v>
      </c>
      <c r="BL2491" s="4">
        <v>0</v>
      </c>
      <c r="BM2491" s="4">
        <v>0</v>
      </c>
      <c r="BN2491" s="4">
        <v>11</v>
      </c>
      <c r="BO2491" s="4">
        <v>0</v>
      </c>
      <c r="BP2491" s="4">
        <v>0</v>
      </c>
      <c r="BQ2491" s="4">
        <v>0</v>
      </c>
      <c r="BR2491" s="4">
        <v>0</v>
      </c>
      <c r="BS2491" s="4">
        <v>7</v>
      </c>
      <c r="BT2491" s="4">
        <v>0</v>
      </c>
      <c r="BU2491" s="4">
        <v>0</v>
      </c>
      <c r="BV2491" s="4">
        <v>0</v>
      </c>
      <c r="BW2491" s="4">
        <v>35</v>
      </c>
      <c r="BX2491" s="4">
        <v>0</v>
      </c>
      <c r="BY2491" s="4">
        <v>6</v>
      </c>
      <c r="BZ2491" s="4">
        <v>0</v>
      </c>
      <c r="CA2491" s="4">
        <v>7</v>
      </c>
      <c r="CE2491" s="4">
        <v>0</v>
      </c>
      <c r="CF2491" s="4">
        <v>0</v>
      </c>
      <c r="CQ2491" s="4">
        <v>0</v>
      </c>
      <c r="CU2491" s="4">
        <v>0</v>
      </c>
      <c r="CY2491" s="4">
        <v>0</v>
      </c>
      <c r="DF2491" s="4">
        <v>1</v>
      </c>
      <c r="DG2491" s="4">
        <v>0</v>
      </c>
      <c r="DH2491" s="4">
        <v>0</v>
      </c>
      <c r="DI2491" s="4">
        <v>0</v>
      </c>
      <c r="DK2491" s="4">
        <v>0</v>
      </c>
      <c r="DN2491" s="4">
        <v>0</v>
      </c>
      <c r="DW2491" s="4">
        <v>0</v>
      </c>
      <c r="DX2491" s="4">
        <v>0</v>
      </c>
      <c r="DY2491" s="4">
        <v>0</v>
      </c>
      <c r="DZ2491" s="4">
        <v>0</v>
      </c>
      <c r="EA2491" s="4">
        <v>0</v>
      </c>
      <c r="EB2491" s="4">
        <v>0</v>
      </c>
      <c r="EC2491" s="4">
        <v>50.7</v>
      </c>
    </row>
    <row r="2492" spans="1:133" x14ac:dyDescent="0.25">
      <c r="A2492" s="4" t="s">
        <v>270</v>
      </c>
      <c r="B2492" s="4" t="s">
        <v>272</v>
      </c>
      <c r="C2492" s="4" t="s">
        <v>263</v>
      </c>
      <c r="D2492" s="4">
        <v>4</v>
      </c>
      <c r="E2492" s="24">
        <v>40269</v>
      </c>
      <c r="F2492" s="4">
        <v>0</v>
      </c>
      <c r="G2492" s="4">
        <v>0</v>
      </c>
      <c r="K2492" s="4">
        <v>1</v>
      </c>
      <c r="L2492" s="4">
        <v>1</v>
      </c>
      <c r="M2492" s="4">
        <v>0</v>
      </c>
      <c r="N2492" s="4">
        <v>1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0</v>
      </c>
      <c r="Y2492" s="4">
        <v>0</v>
      </c>
      <c r="Z2492" s="4">
        <v>0</v>
      </c>
      <c r="AA2492" s="4">
        <v>0</v>
      </c>
      <c r="AB2492" s="4">
        <v>0</v>
      </c>
      <c r="AC2492" s="4">
        <v>0</v>
      </c>
      <c r="AD2492" s="4">
        <v>0</v>
      </c>
      <c r="AE2492" s="4">
        <v>0</v>
      </c>
      <c r="AI2492" s="4">
        <v>0</v>
      </c>
      <c r="AP2492" s="4">
        <v>0</v>
      </c>
      <c r="AQ2492" s="4">
        <v>0</v>
      </c>
      <c r="AR2492" s="4">
        <v>0</v>
      </c>
      <c r="AS2492" s="4">
        <v>0</v>
      </c>
      <c r="AT2492" s="4">
        <v>0</v>
      </c>
      <c r="AZ2492" s="4">
        <v>3</v>
      </c>
      <c r="BE2492" s="4">
        <v>0</v>
      </c>
      <c r="BK2492" s="4">
        <v>0</v>
      </c>
      <c r="BL2492" s="4">
        <v>0</v>
      </c>
      <c r="BM2492" s="4">
        <v>0</v>
      </c>
      <c r="BN2492" s="4">
        <v>5</v>
      </c>
      <c r="BO2492" s="4">
        <v>0</v>
      </c>
      <c r="BP2492" s="4">
        <v>0</v>
      </c>
      <c r="BQ2492" s="4">
        <v>1</v>
      </c>
      <c r="BR2492" s="4">
        <v>0</v>
      </c>
      <c r="BS2492" s="4">
        <v>0</v>
      </c>
      <c r="BT2492" s="4">
        <v>0</v>
      </c>
      <c r="BU2492" s="4">
        <v>0</v>
      </c>
      <c r="BV2492" s="4">
        <v>1</v>
      </c>
      <c r="BW2492" s="4">
        <v>43</v>
      </c>
      <c r="BX2492" s="4">
        <v>0</v>
      </c>
      <c r="BY2492" s="4">
        <v>8</v>
      </c>
      <c r="BZ2492" s="4">
        <v>0</v>
      </c>
      <c r="CA2492" s="4">
        <v>8</v>
      </c>
      <c r="CE2492" s="4">
        <v>4</v>
      </c>
      <c r="CF2492" s="4">
        <v>1</v>
      </c>
      <c r="CQ2492" s="4">
        <v>0</v>
      </c>
      <c r="CU2492" s="4">
        <v>0</v>
      </c>
      <c r="CY2492" s="4">
        <v>0</v>
      </c>
      <c r="DF2492" s="4">
        <v>0</v>
      </c>
      <c r="DG2492" s="4">
        <v>0</v>
      </c>
      <c r="DH2492" s="4">
        <v>0</v>
      </c>
      <c r="DI2492" s="4">
        <v>0</v>
      </c>
      <c r="DK2492" s="4">
        <v>0</v>
      </c>
      <c r="DN2492" s="4">
        <v>4</v>
      </c>
      <c r="DW2492" s="4">
        <v>0</v>
      </c>
      <c r="DX2492" s="4">
        <v>0</v>
      </c>
      <c r="DY2492" s="4">
        <v>0</v>
      </c>
      <c r="DZ2492" s="4">
        <v>0</v>
      </c>
      <c r="EA2492" s="4">
        <v>0</v>
      </c>
      <c r="EB2492" s="4">
        <v>0</v>
      </c>
      <c r="EC2492" s="4">
        <v>61.4</v>
      </c>
    </row>
    <row r="2493" spans="1:133" x14ac:dyDescent="0.25">
      <c r="A2493" s="4" t="s">
        <v>270</v>
      </c>
      <c r="B2493" s="4" t="s">
        <v>272</v>
      </c>
      <c r="C2493" s="4" t="s">
        <v>263</v>
      </c>
      <c r="D2493" s="4">
        <v>5</v>
      </c>
      <c r="E2493" s="24">
        <v>40269</v>
      </c>
      <c r="F2493" s="4">
        <v>0</v>
      </c>
      <c r="G2493" s="4">
        <v>1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0</v>
      </c>
      <c r="Y2493" s="4">
        <v>0</v>
      </c>
      <c r="Z2493" s="4">
        <v>0</v>
      </c>
      <c r="AA2493" s="4">
        <v>0</v>
      </c>
      <c r="AB2493" s="4">
        <v>0</v>
      </c>
      <c r="AC2493" s="4">
        <v>0</v>
      </c>
      <c r="AD2493" s="4">
        <v>0</v>
      </c>
      <c r="AE2493" s="4">
        <v>0</v>
      </c>
      <c r="AI2493" s="4">
        <v>0</v>
      </c>
      <c r="AP2493" s="4">
        <v>0</v>
      </c>
      <c r="AQ2493" s="4">
        <v>0</v>
      </c>
      <c r="AR2493" s="4">
        <v>0</v>
      </c>
      <c r="AS2493" s="4">
        <v>0</v>
      </c>
      <c r="AT2493" s="4">
        <v>0</v>
      </c>
      <c r="AZ2493" s="4">
        <v>11</v>
      </c>
      <c r="BE2493" s="4">
        <v>0</v>
      </c>
      <c r="BK2493" s="4">
        <v>0</v>
      </c>
      <c r="BL2493" s="4">
        <v>0</v>
      </c>
      <c r="BM2493" s="4">
        <v>0</v>
      </c>
      <c r="BN2493" s="4">
        <v>7</v>
      </c>
      <c r="BO2493" s="4">
        <v>0</v>
      </c>
      <c r="BP2493" s="4">
        <v>0</v>
      </c>
      <c r="BQ2493" s="4">
        <v>0</v>
      </c>
      <c r="BR2493" s="4">
        <v>0</v>
      </c>
      <c r="BS2493" s="4">
        <v>13</v>
      </c>
      <c r="BT2493" s="4">
        <v>5</v>
      </c>
      <c r="BU2493" s="4">
        <v>0</v>
      </c>
      <c r="BV2493" s="4">
        <v>0</v>
      </c>
      <c r="BW2493" s="4">
        <v>11</v>
      </c>
      <c r="BX2493" s="4">
        <v>1</v>
      </c>
      <c r="BY2493" s="4">
        <v>4</v>
      </c>
      <c r="BZ2493" s="4">
        <v>0</v>
      </c>
      <c r="CA2493" s="4">
        <v>0</v>
      </c>
      <c r="CE2493" s="4">
        <v>5</v>
      </c>
      <c r="CF2493" s="4">
        <v>0</v>
      </c>
      <c r="CQ2493" s="4">
        <v>0</v>
      </c>
      <c r="CU2493" s="4">
        <v>0</v>
      </c>
      <c r="CY2493" s="4">
        <v>0</v>
      </c>
      <c r="DF2493" s="4">
        <v>0</v>
      </c>
      <c r="DG2493" s="4">
        <v>0</v>
      </c>
      <c r="DH2493" s="4">
        <v>0</v>
      </c>
      <c r="DI2493" s="4">
        <v>0</v>
      </c>
      <c r="DK2493" s="4">
        <v>0</v>
      </c>
      <c r="DN2493" s="4">
        <v>0</v>
      </c>
      <c r="DW2493" s="4">
        <v>0</v>
      </c>
      <c r="DX2493" s="4">
        <v>0</v>
      </c>
      <c r="DY2493" s="4">
        <v>0</v>
      </c>
      <c r="DZ2493" s="4">
        <v>0</v>
      </c>
      <c r="EA2493" s="4">
        <v>0</v>
      </c>
      <c r="EB2493" s="4">
        <v>0</v>
      </c>
      <c r="EC2493" s="4">
        <v>72.8</v>
      </c>
    </row>
    <row r="2494" spans="1:133" x14ac:dyDescent="0.25">
      <c r="A2494" s="4" t="s">
        <v>270</v>
      </c>
      <c r="B2494" s="4" t="s">
        <v>272</v>
      </c>
      <c r="C2494" s="4" t="s">
        <v>263</v>
      </c>
      <c r="D2494" s="4">
        <v>6</v>
      </c>
      <c r="E2494" s="24">
        <v>40269</v>
      </c>
      <c r="F2494" s="4">
        <v>0</v>
      </c>
      <c r="G2494" s="4">
        <v>0</v>
      </c>
      <c r="K2494" s="4">
        <v>0</v>
      </c>
      <c r="L2494" s="4">
        <v>2</v>
      </c>
      <c r="M2494" s="4">
        <v>0</v>
      </c>
      <c r="N2494" s="4">
        <v>2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0</v>
      </c>
      <c r="Y2494" s="4">
        <v>0</v>
      </c>
      <c r="Z2494" s="4">
        <v>0</v>
      </c>
      <c r="AA2494" s="4">
        <v>0</v>
      </c>
      <c r="AB2494" s="4">
        <v>0</v>
      </c>
      <c r="AC2494" s="4">
        <v>0</v>
      </c>
      <c r="AD2494" s="4">
        <v>0</v>
      </c>
      <c r="AE2494" s="4">
        <v>0</v>
      </c>
      <c r="AI2494" s="4">
        <v>0</v>
      </c>
      <c r="AP2494" s="4">
        <v>0</v>
      </c>
      <c r="AQ2494" s="4">
        <v>0</v>
      </c>
      <c r="AR2494" s="4">
        <v>0</v>
      </c>
      <c r="AS2494" s="4">
        <v>0</v>
      </c>
      <c r="AT2494" s="4">
        <v>0</v>
      </c>
      <c r="AZ2494" s="4">
        <v>3</v>
      </c>
      <c r="BE2494" s="4">
        <v>0</v>
      </c>
      <c r="BK2494" s="4">
        <v>0</v>
      </c>
      <c r="BL2494" s="4">
        <v>0</v>
      </c>
      <c r="BM2494" s="4">
        <v>0</v>
      </c>
      <c r="BN2494" s="4">
        <v>5</v>
      </c>
      <c r="BO2494" s="4">
        <v>0</v>
      </c>
      <c r="BP2494" s="4">
        <v>0</v>
      </c>
      <c r="BQ2494" s="4">
        <v>1</v>
      </c>
      <c r="BR2494" s="4">
        <v>1</v>
      </c>
      <c r="BS2494" s="4">
        <v>19</v>
      </c>
      <c r="BT2494" s="4">
        <v>0</v>
      </c>
      <c r="BU2494" s="4">
        <v>0</v>
      </c>
      <c r="BV2494" s="4">
        <v>1</v>
      </c>
      <c r="BW2494" s="4">
        <v>19</v>
      </c>
      <c r="BX2494" s="4">
        <v>0</v>
      </c>
      <c r="BY2494" s="4">
        <v>7</v>
      </c>
      <c r="BZ2494" s="4">
        <v>0</v>
      </c>
      <c r="CA2494" s="4">
        <v>1</v>
      </c>
      <c r="CE2494" s="4">
        <v>2</v>
      </c>
      <c r="CF2494" s="4">
        <v>0</v>
      </c>
      <c r="CQ2494" s="4">
        <v>0</v>
      </c>
      <c r="CU2494" s="4">
        <v>0</v>
      </c>
      <c r="CY2494" s="4">
        <v>0</v>
      </c>
      <c r="DF2494" s="4">
        <v>0</v>
      </c>
      <c r="DG2494" s="4">
        <v>0</v>
      </c>
      <c r="DH2494" s="4">
        <v>0</v>
      </c>
      <c r="DI2494" s="4">
        <v>0</v>
      </c>
      <c r="DK2494" s="4">
        <v>0</v>
      </c>
      <c r="DN2494" s="4">
        <v>0</v>
      </c>
      <c r="DW2494" s="4">
        <v>0</v>
      </c>
      <c r="DX2494" s="4">
        <v>0</v>
      </c>
      <c r="DY2494" s="4">
        <v>0</v>
      </c>
      <c r="DZ2494" s="4">
        <v>0</v>
      </c>
      <c r="EA2494" s="4">
        <v>0</v>
      </c>
      <c r="EB2494" s="4">
        <v>0</v>
      </c>
      <c r="EC2494" s="4">
        <v>109.7</v>
      </c>
    </row>
    <row r="2495" spans="1:133" x14ac:dyDescent="0.25">
      <c r="A2495" s="4" t="s">
        <v>270</v>
      </c>
      <c r="B2495" s="4" t="s">
        <v>272</v>
      </c>
      <c r="C2495" s="4" t="s">
        <v>263</v>
      </c>
      <c r="D2495" s="4">
        <v>7</v>
      </c>
      <c r="E2495" s="24">
        <v>40269</v>
      </c>
      <c r="F2495" s="4">
        <v>0</v>
      </c>
      <c r="G2495" s="4">
        <v>2</v>
      </c>
      <c r="K2495" s="4">
        <v>2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0</v>
      </c>
      <c r="Y2495" s="4">
        <v>0</v>
      </c>
      <c r="Z2495" s="4">
        <v>0</v>
      </c>
      <c r="AA2495" s="4">
        <v>0</v>
      </c>
      <c r="AB2495" s="4">
        <v>0</v>
      </c>
      <c r="AC2495" s="4">
        <v>0</v>
      </c>
      <c r="AD2495" s="4">
        <v>0</v>
      </c>
      <c r="AE2495" s="4">
        <v>0</v>
      </c>
      <c r="AI2495" s="4">
        <v>0</v>
      </c>
      <c r="AP2495" s="4">
        <v>0</v>
      </c>
      <c r="AQ2495" s="4">
        <v>1</v>
      </c>
      <c r="AR2495" s="4">
        <v>0</v>
      </c>
      <c r="AS2495" s="4">
        <v>0</v>
      </c>
      <c r="AT2495" s="4">
        <v>0</v>
      </c>
      <c r="AZ2495" s="4">
        <v>1</v>
      </c>
      <c r="BE2495" s="4">
        <v>0</v>
      </c>
      <c r="BK2495" s="4">
        <v>0</v>
      </c>
      <c r="BL2495" s="4">
        <v>0</v>
      </c>
      <c r="BM2495" s="4">
        <v>0</v>
      </c>
      <c r="BN2495" s="4">
        <v>11</v>
      </c>
      <c r="BO2495" s="4">
        <v>0</v>
      </c>
      <c r="BP2495" s="4">
        <v>0</v>
      </c>
      <c r="BQ2495" s="4">
        <v>0</v>
      </c>
      <c r="BR2495" s="4">
        <v>2</v>
      </c>
      <c r="BS2495" s="4">
        <v>9</v>
      </c>
      <c r="BT2495" s="4">
        <v>1</v>
      </c>
      <c r="BU2495" s="4">
        <v>0</v>
      </c>
      <c r="BV2495" s="4">
        <v>2</v>
      </c>
      <c r="BW2495" s="4">
        <v>38</v>
      </c>
      <c r="BX2495" s="4">
        <v>0</v>
      </c>
      <c r="BY2495" s="4">
        <v>8</v>
      </c>
      <c r="BZ2495" s="4">
        <v>0</v>
      </c>
      <c r="CA2495" s="4">
        <v>7</v>
      </c>
      <c r="CE2495" s="4">
        <v>1</v>
      </c>
      <c r="CF2495" s="4">
        <v>0</v>
      </c>
      <c r="CQ2495" s="4">
        <v>0</v>
      </c>
      <c r="CU2495" s="4">
        <v>0</v>
      </c>
      <c r="CY2495" s="4">
        <v>0</v>
      </c>
      <c r="DF2495" s="4">
        <v>0</v>
      </c>
      <c r="DG2495" s="4">
        <v>0</v>
      </c>
      <c r="DH2495" s="4">
        <v>0</v>
      </c>
      <c r="DI2495" s="4">
        <v>0</v>
      </c>
      <c r="DK2495" s="4">
        <v>0</v>
      </c>
      <c r="DN2495" s="4">
        <v>0</v>
      </c>
      <c r="DW2495" s="4">
        <v>0</v>
      </c>
      <c r="DX2495" s="4">
        <v>0</v>
      </c>
      <c r="DY2495" s="4">
        <v>0</v>
      </c>
      <c r="DZ2495" s="4">
        <v>0</v>
      </c>
      <c r="EA2495" s="4">
        <v>0</v>
      </c>
      <c r="EB2495" s="4">
        <v>0</v>
      </c>
      <c r="EC2495" s="4">
        <v>32</v>
      </c>
    </row>
    <row r="2496" spans="1:133" x14ac:dyDescent="0.25">
      <c r="A2496" s="4" t="s">
        <v>270</v>
      </c>
      <c r="B2496" s="4" t="s">
        <v>272</v>
      </c>
      <c r="C2496" s="4" t="s">
        <v>263</v>
      </c>
      <c r="D2496" s="4">
        <v>8</v>
      </c>
      <c r="E2496" s="24">
        <v>40269</v>
      </c>
      <c r="F2496" s="4">
        <v>0</v>
      </c>
      <c r="G2496" s="4">
        <v>2</v>
      </c>
      <c r="K2496" s="4">
        <v>1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1</v>
      </c>
      <c r="T2496" s="4">
        <v>0</v>
      </c>
      <c r="U2496" s="4">
        <v>1</v>
      </c>
      <c r="V2496" s="4">
        <v>0</v>
      </c>
      <c r="W2496" s="4">
        <v>0</v>
      </c>
      <c r="X2496" s="4">
        <v>0</v>
      </c>
      <c r="Y2496" s="4">
        <v>0</v>
      </c>
      <c r="Z2496" s="4">
        <v>0</v>
      </c>
      <c r="AA2496" s="4">
        <v>0</v>
      </c>
      <c r="AB2496" s="4">
        <v>0</v>
      </c>
      <c r="AC2496" s="4">
        <v>0</v>
      </c>
      <c r="AD2496" s="4">
        <v>0</v>
      </c>
      <c r="AE2496" s="4">
        <v>0</v>
      </c>
      <c r="AI2496" s="4">
        <v>0</v>
      </c>
      <c r="AP2496" s="4">
        <v>0</v>
      </c>
      <c r="AQ2496" s="4">
        <v>0</v>
      </c>
      <c r="AR2496" s="4">
        <v>0</v>
      </c>
      <c r="AS2496" s="4">
        <v>0</v>
      </c>
      <c r="AT2496" s="4">
        <v>0</v>
      </c>
      <c r="AZ2496" s="4">
        <v>6</v>
      </c>
      <c r="BE2496" s="4">
        <v>1</v>
      </c>
      <c r="BK2496" s="4">
        <v>0</v>
      </c>
      <c r="BL2496" s="4">
        <v>0</v>
      </c>
      <c r="BM2496" s="4">
        <v>0</v>
      </c>
      <c r="BN2496" s="4">
        <v>14</v>
      </c>
      <c r="BO2496" s="4">
        <v>0</v>
      </c>
      <c r="BP2496" s="4">
        <v>0</v>
      </c>
      <c r="BQ2496" s="4">
        <v>0</v>
      </c>
      <c r="BR2496" s="4">
        <v>0</v>
      </c>
      <c r="BS2496" s="4">
        <v>17</v>
      </c>
      <c r="BT2496" s="4">
        <v>1</v>
      </c>
      <c r="BU2496" s="4">
        <v>0</v>
      </c>
      <c r="BV2496" s="4">
        <v>1</v>
      </c>
      <c r="BW2496" s="4">
        <v>25</v>
      </c>
      <c r="BX2496" s="4">
        <v>0</v>
      </c>
      <c r="BY2496" s="4">
        <v>1</v>
      </c>
      <c r="BZ2496" s="4">
        <v>0</v>
      </c>
      <c r="CA2496" s="4">
        <v>4</v>
      </c>
      <c r="CE2496" s="4">
        <v>4</v>
      </c>
      <c r="CF2496" s="4">
        <v>0</v>
      </c>
      <c r="CQ2496" s="4">
        <v>0</v>
      </c>
      <c r="CU2496" s="4">
        <v>0</v>
      </c>
      <c r="CY2496" s="4">
        <v>0</v>
      </c>
      <c r="DF2496" s="4">
        <v>0</v>
      </c>
      <c r="DG2496" s="4">
        <v>0</v>
      </c>
      <c r="DH2496" s="4">
        <v>1</v>
      </c>
      <c r="DI2496" s="4">
        <v>0</v>
      </c>
      <c r="DK2496" s="4">
        <v>0</v>
      </c>
      <c r="DN2496" s="4">
        <v>5</v>
      </c>
      <c r="DW2496" s="4">
        <v>0</v>
      </c>
      <c r="DX2496" s="4">
        <v>0</v>
      </c>
      <c r="DY2496" s="4">
        <v>1</v>
      </c>
      <c r="DZ2496" s="4">
        <v>0</v>
      </c>
      <c r="EA2496" s="4">
        <v>0</v>
      </c>
      <c r="EB2496" s="4">
        <v>0</v>
      </c>
      <c r="EC2496" s="4">
        <v>77.099999999999994</v>
      </c>
    </row>
    <row r="2497" spans="1:133" x14ac:dyDescent="0.25">
      <c r="A2497" s="4" t="s">
        <v>270</v>
      </c>
      <c r="B2497" s="4" t="s">
        <v>272</v>
      </c>
      <c r="C2497" s="4" t="s">
        <v>263</v>
      </c>
      <c r="D2497" s="4">
        <v>9</v>
      </c>
      <c r="E2497" s="24">
        <v>40269</v>
      </c>
      <c r="F2497" s="4">
        <v>0</v>
      </c>
      <c r="G2497" s="4">
        <v>4</v>
      </c>
      <c r="K2497" s="4">
        <v>0</v>
      </c>
      <c r="L2497" s="4">
        <v>1</v>
      </c>
      <c r="M2497" s="4">
        <v>0</v>
      </c>
      <c r="N2497" s="4">
        <v>1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0</v>
      </c>
      <c r="Y2497" s="4">
        <v>0</v>
      </c>
      <c r="Z2497" s="4">
        <v>0</v>
      </c>
      <c r="AA2497" s="4">
        <v>0</v>
      </c>
      <c r="AB2497" s="4">
        <v>0</v>
      </c>
      <c r="AC2497" s="4">
        <v>0</v>
      </c>
      <c r="AD2497" s="4">
        <v>0</v>
      </c>
      <c r="AE2497" s="4">
        <v>0</v>
      </c>
      <c r="AI2497" s="4">
        <v>0</v>
      </c>
      <c r="AP2497" s="4">
        <v>0</v>
      </c>
      <c r="AQ2497" s="4">
        <v>0</v>
      </c>
      <c r="AR2497" s="4">
        <v>0</v>
      </c>
      <c r="AS2497" s="4">
        <v>0</v>
      </c>
      <c r="AT2497" s="4">
        <v>1</v>
      </c>
      <c r="AZ2497" s="4">
        <v>6</v>
      </c>
      <c r="BE2497" s="4">
        <v>0</v>
      </c>
      <c r="BK2497" s="4">
        <v>0</v>
      </c>
      <c r="BL2497" s="4">
        <v>0</v>
      </c>
      <c r="BM2497" s="4">
        <v>0</v>
      </c>
      <c r="BN2497" s="4">
        <v>3</v>
      </c>
      <c r="BO2497" s="4">
        <v>0</v>
      </c>
      <c r="BP2497" s="4">
        <v>0</v>
      </c>
      <c r="BQ2497" s="4">
        <v>0</v>
      </c>
      <c r="BR2497" s="4">
        <v>0</v>
      </c>
      <c r="BS2497" s="4">
        <v>6</v>
      </c>
      <c r="BT2497" s="4">
        <v>1</v>
      </c>
      <c r="BU2497" s="4">
        <v>0</v>
      </c>
      <c r="BV2497" s="4">
        <v>1</v>
      </c>
      <c r="BW2497" s="4">
        <v>26</v>
      </c>
      <c r="BX2497" s="4">
        <v>1</v>
      </c>
      <c r="BY2497" s="4">
        <v>1</v>
      </c>
      <c r="BZ2497" s="4">
        <v>0</v>
      </c>
      <c r="CA2497" s="4">
        <v>4</v>
      </c>
      <c r="CE2497" s="4">
        <v>5</v>
      </c>
      <c r="CF2497" s="4">
        <v>0</v>
      </c>
      <c r="CQ2497" s="4">
        <v>0</v>
      </c>
      <c r="CU2497" s="4">
        <v>0</v>
      </c>
      <c r="CY2497" s="4">
        <v>0</v>
      </c>
      <c r="DF2497" s="4">
        <v>0</v>
      </c>
      <c r="DG2497" s="4">
        <v>0</v>
      </c>
      <c r="DH2497" s="4">
        <v>3</v>
      </c>
      <c r="DI2497" s="4">
        <v>0</v>
      </c>
      <c r="DK2497" s="4">
        <v>1</v>
      </c>
      <c r="DN2497" s="4">
        <v>3</v>
      </c>
      <c r="DW2497" s="4">
        <v>0</v>
      </c>
      <c r="DX2497" s="4">
        <v>0</v>
      </c>
      <c r="DY2497" s="4">
        <v>2</v>
      </c>
      <c r="DZ2497" s="4">
        <v>0</v>
      </c>
      <c r="EA2497" s="4">
        <v>0</v>
      </c>
      <c r="EB2497" s="4">
        <v>0</v>
      </c>
      <c r="EC2497" s="4">
        <v>56</v>
      </c>
    </row>
    <row r="2498" spans="1:133" x14ac:dyDescent="0.25">
      <c r="A2498" s="4" t="s">
        <v>270</v>
      </c>
      <c r="B2498" s="4" t="s">
        <v>272</v>
      </c>
      <c r="C2498" s="4" t="s">
        <v>263</v>
      </c>
      <c r="D2498" s="4">
        <v>10</v>
      </c>
      <c r="E2498" s="24">
        <v>40269</v>
      </c>
      <c r="F2498" s="4">
        <v>0</v>
      </c>
      <c r="G2498" s="4">
        <v>3</v>
      </c>
      <c r="K2498" s="4">
        <v>1</v>
      </c>
      <c r="L2498" s="4">
        <v>2</v>
      </c>
      <c r="M2498" s="4">
        <v>0</v>
      </c>
      <c r="N2498" s="4">
        <v>2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1</v>
      </c>
      <c r="U2498" s="4">
        <v>1</v>
      </c>
      <c r="V2498" s="4">
        <v>0</v>
      </c>
      <c r="W2498" s="4">
        <v>0</v>
      </c>
      <c r="X2498" s="4">
        <v>0</v>
      </c>
      <c r="Y2498" s="4">
        <v>0</v>
      </c>
      <c r="Z2498" s="4">
        <v>0</v>
      </c>
      <c r="AA2498" s="4">
        <v>0</v>
      </c>
      <c r="AB2498" s="4">
        <v>0</v>
      </c>
      <c r="AC2498" s="4">
        <v>0</v>
      </c>
      <c r="AD2498" s="4">
        <v>0</v>
      </c>
      <c r="AE2498" s="4">
        <v>0</v>
      </c>
      <c r="AI2498" s="4">
        <v>0</v>
      </c>
      <c r="AP2498" s="4">
        <v>0</v>
      </c>
      <c r="AQ2498" s="4">
        <v>0</v>
      </c>
      <c r="AR2498" s="4">
        <v>0</v>
      </c>
      <c r="AS2498" s="4">
        <v>0</v>
      </c>
      <c r="AT2498" s="4">
        <v>0</v>
      </c>
      <c r="AZ2498" s="4">
        <v>14</v>
      </c>
      <c r="BE2498" s="4">
        <v>0</v>
      </c>
      <c r="BK2498" s="4">
        <v>0</v>
      </c>
      <c r="BL2498" s="4">
        <v>0</v>
      </c>
      <c r="BM2498" s="4">
        <v>0</v>
      </c>
      <c r="BN2498" s="4">
        <v>5</v>
      </c>
      <c r="BO2498" s="4">
        <v>0</v>
      </c>
      <c r="BP2498" s="4">
        <v>0</v>
      </c>
      <c r="BQ2498" s="4">
        <v>0</v>
      </c>
      <c r="BR2498" s="4">
        <v>1</v>
      </c>
      <c r="BS2498" s="4">
        <v>3</v>
      </c>
      <c r="BT2498" s="4">
        <v>1</v>
      </c>
      <c r="BU2498" s="4">
        <v>0</v>
      </c>
      <c r="BV2498" s="4">
        <v>0</v>
      </c>
      <c r="BW2498" s="4">
        <v>28</v>
      </c>
      <c r="BX2498" s="4">
        <v>0</v>
      </c>
      <c r="BY2498" s="4">
        <v>5</v>
      </c>
      <c r="BZ2498" s="4">
        <v>0</v>
      </c>
      <c r="CA2498" s="4">
        <v>1</v>
      </c>
      <c r="CE2498" s="4">
        <v>2</v>
      </c>
      <c r="CF2498" s="4">
        <v>0</v>
      </c>
      <c r="CQ2498" s="4">
        <v>0</v>
      </c>
      <c r="CU2498" s="4">
        <v>0</v>
      </c>
      <c r="CY2498" s="4">
        <v>0</v>
      </c>
      <c r="DF2498" s="4">
        <v>0</v>
      </c>
      <c r="DG2498" s="4">
        <v>0</v>
      </c>
      <c r="DH2498" s="4">
        <v>1</v>
      </c>
      <c r="DI2498" s="4">
        <v>0</v>
      </c>
      <c r="DK2498" s="4">
        <v>0</v>
      </c>
      <c r="DN2498" s="4">
        <v>0</v>
      </c>
      <c r="DW2498" s="4">
        <v>0</v>
      </c>
      <c r="DX2498" s="4">
        <v>0</v>
      </c>
      <c r="DY2498" s="4">
        <v>0</v>
      </c>
      <c r="DZ2498" s="4">
        <v>0</v>
      </c>
      <c r="EA2498" s="4">
        <v>0</v>
      </c>
      <c r="EB2498" s="4">
        <v>0</v>
      </c>
      <c r="EC2498" s="4">
        <v>38.799999999999997</v>
      </c>
    </row>
    <row r="2499" spans="1:133" x14ac:dyDescent="0.25">
      <c r="A2499" s="4" t="s">
        <v>270</v>
      </c>
      <c r="B2499" s="4" t="s">
        <v>272</v>
      </c>
      <c r="C2499" s="4" t="s">
        <v>263</v>
      </c>
      <c r="D2499" s="4">
        <v>11</v>
      </c>
      <c r="E2499" s="24">
        <v>40269</v>
      </c>
      <c r="F2499" s="4">
        <v>0</v>
      </c>
      <c r="G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1</v>
      </c>
      <c r="S2499" s="4">
        <v>0</v>
      </c>
      <c r="T2499" s="4">
        <v>1</v>
      </c>
      <c r="U2499" s="4">
        <v>2</v>
      </c>
      <c r="V2499" s="4">
        <v>0</v>
      </c>
      <c r="W2499" s="4">
        <v>0</v>
      </c>
      <c r="X2499" s="4">
        <v>0</v>
      </c>
      <c r="Y2499" s="4">
        <v>0</v>
      </c>
      <c r="Z2499" s="4">
        <v>0</v>
      </c>
      <c r="AA2499" s="4">
        <v>0</v>
      </c>
      <c r="AB2499" s="4">
        <v>0</v>
      </c>
      <c r="AC2499" s="4">
        <v>0</v>
      </c>
      <c r="AD2499" s="4">
        <v>0</v>
      </c>
      <c r="AE2499" s="4">
        <v>0</v>
      </c>
      <c r="AI2499" s="4">
        <v>0</v>
      </c>
      <c r="AP2499" s="4">
        <v>0</v>
      </c>
      <c r="AQ2499" s="4">
        <v>0</v>
      </c>
      <c r="AR2499" s="4">
        <v>0</v>
      </c>
      <c r="AS2499" s="4">
        <v>0</v>
      </c>
      <c r="AT2499" s="4">
        <v>0</v>
      </c>
      <c r="AZ2499" s="4">
        <v>6</v>
      </c>
      <c r="BE2499" s="4">
        <v>0</v>
      </c>
      <c r="BK2499" s="4">
        <v>0</v>
      </c>
      <c r="BL2499" s="4">
        <v>0</v>
      </c>
      <c r="BM2499" s="4">
        <v>0</v>
      </c>
      <c r="BN2499" s="4">
        <v>2</v>
      </c>
      <c r="BO2499" s="4">
        <v>0</v>
      </c>
      <c r="BP2499" s="4">
        <v>0</v>
      </c>
      <c r="BQ2499" s="4">
        <v>1</v>
      </c>
      <c r="BR2499" s="4">
        <v>2</v>
      </c>
      <c r="BS2499" s="4">
        <v>14</v>
      </c>
      <c r="BT2499" s="4">
        <v>0</v>
      </c>
      <c r="BU2499" s="4">
        <v>0</v>
      </c>
      <c r="BV2499" s="4">
        <v>0</v>
      </c>
      <c r="BW2499" s="4">
        <v>26</v>
      </c>
      <c r="BX2499" s="4">
        <v>0</v>
      </c>
      <c r="BY2499" s="4">
        <v>3</v>
      </c>
      <c r="BZ2499" s="4">
        <v>0</v>
      </c>
      <c r="CA2499" s="4">
        <v>4</v>
      </c>
      <c r="CE2499" s="4">
        <v>2</v>
      </c>
      <c r="CF2499" s="4">
        <v>0</v>
      </c>
      <c r="CQ2499" s="4">
        <v>0</v>
      </c>
      <c r="CU2499" s="4">
        <v>0</v>
      </c>
      <c r="CY2499" s="4">
        <v>0</v>
      </c>
      <c r="DF2499" s="4">
        <v>0</v>
      </c>
      <c r="DG2499" s="4">
        <v>0</v>
      </c>
      <c r="DH2499" s="4">
        <v>3</v>
      </c>
      <c r="DI2499" s="4">
        <v>0</v>
      </c>
      <c r="DK2499" s="4">
        <v>2</v>
      </c>
      <c r="DN2499" s="4">
        <v>0</v>
      </c>
      <c r="DW2499" s="4">
        <v>0</v>
      </c>
      <c r="DX2499" s="4">
        <v>0</v>
      </c>
      <c r="DY2499" s="4">
        <v>1</v>
      </c>
      <c r="DZ2499" s="4">
        <v>0</v>
      </c>
      <c r="EA2499" s="4">
        <v>0</v>
      </c>
      <c r="EB2499" s="4">
        <v>0</v>
      </c>
      <c r="EC2499" s="4">
        <v>70</v>
      </c>
    </row>
    <row r="2500" spans="1:133" x14ac:dyDescent="0.25">
      <c r="A2500" s="4" t="s">
        <v>270</v>
      </c>
      <c r="B2500" s="4" t="s">
        <v>272</v>
      </c>
      <c r="C2500" s="4" t="s">
        <v>263</v>
      </c>
      <c r="D2500" s="4">
        <v>12</v>
      </c>
      <c r="E2500" s="24">
        <v>40269</v>
      </c>
      <c r="F2500" s="4">
        <v>0</v>
      </c>
      <c r="G2500" s="4">
        <v>2</v>
      </c>
      <c r="K2500" s="4">
        <v>0</v>
      </c>
      <c r="L2500" s="4">
        <v>0</v>
      </c>
      <c r="M2500" s="4">
        <v>0</v>
      </c>
      <c r="N2500" s="4">
        <v>0</v>
      </c>
      <c r="O2500" s="4">
        <v>1</v>
      </c>
      <c r="P2500" s="4">
        <v>0</v>
      </c>
      <c r="Q2500" s="4">
        <v>1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0</v>
      </c>
      <c r="Y2500" s="4">
        <v>0</v>
      </c>
      <c r="Z2500" s="4">
        <v>0</v>
      </c>
      <c r="AA2500" s="4">
        <v>0</v>
      </c>
      <c r="AB2500" s="4">
        <v>0</v>
      </c>
      <c r="AC2500" s="4">
        <v>0</v>
      </c>
      <c r="AD2500" s="4">
        <v>0</v>
      </c>
      <c r="AE2500" s="4">
        <v>0</v>
      </c>
      <c r="AI2500" s="4">
        <v>0</v>
      </c>
      <c r="AP2500" s="4">
        <v>0</v>
      </c>
      <c r="AQ2500" s="4">
        <v>0</v>
      </c>
      <c r="AR2500" s="4">
        <v>0</v>
      </c>
      <c r="AS2500" s="4">
        <v>0</v>
      </c>
      <c r="AT2500" s="4">
        <v>0</v>
      </c>
      <c r="AZ2500" s="4">
        <v>3</v>
      </c>
      <c r="BE2500" s="4">
        <v>0</v>
      </c>
      <c r="BK2500" s="4">
        <v>0</v>
      </c>
      <c r="BL2500" s="4">
        <v>0</v>
      </c>
      <c r="BM2500" s="4">
        <v>0</v>
      </c>
      <c r="BN2500" s="4">
        <v>11</v>
      </c>
      <c r="BO2500" s="4">
        <v>0</v>
      </c>
      <c r="BP2500" s="4">
        <v>0</v>
      </c>
      <c r="BQ2500" s="4">
        <v>4</v>
      </c>
      <c r="BR2500" s="4">
        <v>0</v>
      </c>
      <c r="BS2500" s="4">
        <v>13</v>
      </c>
      <c r="BT2500" s="4">
        <v>0</v>
      </c>
      <c r="BU2500" s="4">
        <v>0</v>
      </c>
      <c r="BV2500" s="4">
        <v>0</v>
      </c>
      <c r="BW2500" s="4">
        <v>21</v>
      </c>
      <c r="BX2500" s="4">
        <v>2</v>
      </c>
      <c r="BY2500" s="4">
        <v>3</v>
      </c>
      <c r="BZ2500" s="4">
        <v>0</v>
      </c>
      <c r="CA2500" s="4">
        <v>1</v>
      </c>
      <c r="CE2500" s="4">
        <v>3</v>
      </c>
      <c r="CF2500" s="4">
        <v>0</v>
      </c>
      <c r="CQ2500" s="4">
        <v>0</v>
      </c>
      <c r="CU2500" s="4">
        <v>0</v>
      </c>
      <c r="CY2500" s="4">
        <v>0</v>
      </c>
      <c r="DF2500" s="4">
        <v>1</v>
      </c>
      <c r="DG2500" s="4">
        <v>0</v>
      </c>
      <c r="DH2500" s="4">
        <v>1</v>
      </c>
      <c r="DI2500" s="4">
        <v>0</v>
      </c>
      <c r="DK2500" s="4">
        <v>1</v>
      </c>
      <c r="DN2500" s="4">
        <v>3</v>
      </c>
      <c r="DW2500" s="4">
        <v>0</v>
      </c>
      <c r="DX2500" s="4">
        <v>0</v>
      </c>
      <c r="DY2500" s="4">
        <v>0</v>
      </c>
      <c r="DZ2500" s="4">
        <v>0</v>
      </c>
      <c r="EA2500" s="4">
        <v>0</v>
      </c>
      <c r="EB2500" s="4">
        <v>0</v>
      </c>
      <c r="EC2500" s="4">
        <v>35</v>
      </c>
    </row>
    <row r="2501" spans="1:133" x14ac:dyDescent="0.25">
      <c r="A2501" s="4" t="s">
        <v>270</v>
      </c>
      <c r="B2501" s="4" t="s">
        <v>272</v>
      </c>
      <c r="C2501" s="4" t="s">
        <v>263</v>
      </c>
      <c r="D2501" s="4">
        <v>1</v>
      </c>
      <c r="E2501" s="24">
        <v>40452</v>
      </c>
      <c r="F2501" s="4">
        <v>0</v>
      </c>
      <c r="G2501" s="4">
        <v>0</v>
      </c>
      <c r="K2501" s="4">
        <v>0</v>
      </c>
      <c r="L2501" s="4">
        <v>1</v>
      </c>
      <c r="M2501" s="4">
        <v>0</v>
      </c>
      <c r="N2501" s="4">
        <v>1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1</v>
      </c>
      <c r="W2501" s="4">
        <v>1</v>
      </c>
      <c r="X2501" s="4">
        <v>2</v>
      </c>
      <c r="Y2501" s="4">
        <v>0</v>
      </c>
      <c r="Z2501" s="4">
        <v>0</v>
      </c>
      <c r="AA2501" s="4">
        <v>0</v>
      </c>
      <c r="AB2501" s="4">
        <v>0</v>
      </c>
      <c r="AC2501" s="4">
        <v>0</v>
      </c>
      <c r="AD2501" s="4">
        <v>0</v>
      </c>
      <c r="AE2501" s="4">
        <v>0</v>
      </c>
      <c r="AJ2501" s="4">
        <v>0</v>
      </c>
      <c r="AP2501" s="4">
        <v>0</v>
      </c>
      <c r="AQ2501" s="4">
        <v>0</v>
      </c>
      <c r="AR2501" s="4">
        <v>0</v>
      </c>
      <c r="AS2501" s="4">
        <v>0</v>
      </c>
      <c r="AT2501" s="4">
        <v>0</v>
      </c>
      <c r="AZ2501" s="4">
        <v>10</v>
      </c>
      <c r="BD2501" s="4">
        <v>1</v>
      </c>
      <c r="BE2501" s="4">
        <v>0</v>
      </c>
      <c r="BK2501" s="4">
        <v>0</v>
      </c>
      <c r="BL2501" s="4">
        <v>0</v>
      </c>
      <c r="BM2501" s="4">
        <v>0</v>
      </c>
      <c r="BN2501" s="4">
        <v>7</v>
      </c>
      <c r="BO2501" s="4">
        <v>0</v>
      </c>
      <c r="BP2501" s="4">
        <v>0</v>
      </c>
      <c r="BQ2501" s="4">
        <v>2</v>
      </c>
      <c r="BR2501" s="4">
        <v>0</v>
      </c>
      <c r="BS2501" s="4">
        <v>6</v>
      </c>
      <c r="BT2501" s="4">
        <v>1</v>
      </c>
      <c r="BU2501" s="4">
        <v>0</v>
      </c>
      <c r="BV2501" s="4">
        <v>1</v>
      </c>
      <c r="BW2501" s="4">
        <v>30</v>
      </c>
      <c r="BX2501" s="4">
        <v>1</v>
      </c>
      <c r="BY2501" s="4">
        <v>6</v>
      </c>
      <c r="BZ2501" s="4">
        <v>0</v>
      </c>
      <c r="CA2501" s="4">
        <v>12</v>
      </c>
      <c r="CE2501" s="4">
        <v>5</v>
      </c>
      <c r="CG2501" s="4">
        <v>0</v>
      </c>
      <c r="CI2501" s="4">
        <v>0</v>
      </c>
      <c r="CJ2501" s="4">
        <v>1</v>
      </c>
      <c r="CL2501" s="4">
        <v>0</v>
      </c>
      <c r="CQ2501" s="4">
        <v>0</v>
      </c>
      <c r="CU2501" s="4">
        <v>0</v>
      </c>
      <c r="CY2501" s="4">
        <v>1</v>
      </c>
      <c r="DF2501" s="4">
        <v>0</v>
      </c>
      <c r="DG2501" s="4">
        <v>0</v>
      </c>
      <c r="DH2501" s="4">
        <v>0</v>
      </c>
      <c r="DI2501" s="4">
        <v>1</v>
      </c>
      <c r="DJ2501" s="4">
        <v>0</v>
      </c>
      <c r="DK2501" s="4">
        <v>0</v>
      </c>
      <c r="DN2501" s="4">
        <v>1</v>
      </c>
      <c r="DW2501" s="4">
        <v>0</v>
      </c>
      <c r="DX2501" s="4">
        <v>0</v>
      </c>
      <c r="DY2501" s="4">
        <v>1</v>
      </c>
      <c r="DZ2501" s="4">
        <v>0</v>
      </c>
      <c r="EA2501" s="4">
        <v>0</v>
      </c>
      <c r="EB2501" s="4">
        <v>0</v>
      </c>
      <c r="EC2501" s="4">
        <v>133.80000000000001</v>
      </c>
    </row>
    <row r="2502" spans="1:133" x14ac:dyDescent="0.25">
      <c r="A2502" s="4" t="s">
        <v>270</v>
      </c>
      <c r="B2502" s="4" t="s">
        <v>272</v>
      </c>
      <c r="C2502" s="4" t="s">
        <v>263</v>
      </c>
      <c r="D2502" s="4">
        <v>2</v>
      </c>
      <c r="E2502" s="24">
        <v>40452</v>
      </c>
      <c r="F2502" s="4">
        <v>0</v>
      </c>
      <c r="G2502" s="4">
        <v>5</v>
      </c>
      <c r="K2502" s="4">
        <v>0</v>
      </c>
      <c r="L2502" s="4">
        <v>1</v>
      </c>
      <c r="M2502" s="4">
        <v>0</v>
      </c>
      <c r="N2502" s="4">
        <v>1</v>
      </c>
      <c r="O2502" s="4">
        <v>0</v>
      </c>
      <c r="P2502" s="4">
        <v>0</v>
      </c>
      <c r="Q2502" s="4">
        <v>0</v>
      </c>
      <c r="R2502" s="4">
        <v>0</v>
      </c>
      <c r="S2502" s="4">
        <v>1</v>
      </c>
      <c r="T2502" s="4">
        <v>0</v>
      </c>
      <c r="U2502" s="4">
        <v>1</v>
      </c>
      <c r="V2502" s="4">
        <v>0</v>
      </c>
      <c r="W2502" s="4">
        <v>0</v>
      </c>
      <c r="X2502" s="4">
        <v>0</v>
      </c>
      <c r="Y2502" s="4">
        <v>0</v>
      </c>
      <c r="Z2502" s="4">
        <v>0</v>
      </c>
      <c r="AA2502" s="4">
        <v>0</v>
      </c>
      <c r="AB2502" s="4">
        <v>0</v>
      </c>
      <c r="AC2502" s="4">
        <v>0</v>
      </c>
      <c r="AD2502" s="4">
        <v>0</v>
      </c>
      <c r="AE2502" s="4">
        <v>0</v>
      </c>
      <c r="AJ2502" s="4">
        <v>1</v>
      </c>
      <c r="AP2502" s="4">
        <v>0</v>
      </c>
      <c r="AQ2502" s="4">
        <v>0</v>
      </c>
      <c r="AR2502" s="4">
        <v>0</v>
      </c>
      <c r="AS2502" s="4">
        <v>0</v>
      </c>
      <c r="AT2502" s="4">
        <v>0</v>
      </c>
      <c r="AZ2502" s="4">
        <v>12</v>
      </c>
      <c r="BD2502" s="4">
        <v>0</v>
      </c>
      <c r="BE2502" s="4">
        <v>0</v>
      </c>
      <c r="BK2502" s="4">
        <v>0</v>
      </c>
      <c r="BL2502" s="4">
        <v>0</v>
      </c>
      <c r="BM2502" s="4">
        <v>0</v>
      </c>
      <c r="BN2502" s="4">
        <v>5</v>
      </c>
      <c r="BO2502" s="4">
        <v>0</v>
      </c>
      <c r="BP2502" s="4">
        <v>0</v>
      </c>
      <c r="BQ2502" s="4">
        <v>2</v>
      </c>
      <c r="BR2502" s="4">
        <v>0</v>
      </c>
      <c r="BS2502" s="4">
        <v>19</v>
      </c>
      <c r="BT2502" s="4">
        <v>0</v>
      </c>
      <c r="BU2502" s="4">
        <v>0</v>
      </c>
      <c r="BV2502" s="4">
        <v>0</v>
      </c>
      <c r="BW2502" s="4">
        <v>31</v>
      </c>
      <c r="BX2502" s="4">
        <v>1</v>
      </c>
      <c r="BY2502" s="4">
        <v>3</v>
      </c>
      <c r="BZ2502" s="4">
        <v>0</v>
      </c>
      <c r="CA2502" s="4">
        <v>8</v>
      </c>
      <c r="CE2502" s="4">
        <v>4</v>
      </c>
      <c r="CG2502" s="4">
        <v>0</v>
      </c>
      <c r="CI2502" s="4">
        <v>0</v>
      </c>
      <c r="CJ2502" s="4">
        <v>0</v>
      </c>
      <c r="CL2502" s="4">
        <v>0</v>
      </c>
      <c r="CQ2502" s="4">
        <v>0</v>
      </c>
      <c r="CU2502" s="4">
        <v>0</v>
      </c>
      <c r="CY2502" s="4">
        <v>0</v>
      </c>
      <c r="DF2502" s="4">
        <v>2</v>
      </c>
      <c r="DG2502" s="4">
        <v>0</v>
      </c>
      <c r="DH2502" s="4">
        <v>0</v>
      </c>
      <c r="DI2502" s="4">
        <v>0</v>
      </c>
      <c r="DJ2502" s="4">
        <v>0</v>
      </c>
      <c r="DK2502" s="4">
        <v>0</v>
      </c>
      <c r="DN2502" s="4">
        <v>6</v>
      </c>
      <c r="DW2502" s="4">
        <v>0</v>
      </c>
      <c r="DX2502" s="4">
        <v>0</v>
      </c>
      <c r="DY2502" s="4">
        <v>1</v>
      </c>
      <c r="DZ2502" s="4">
        <v>0</v>
      </c>
      <c r="EA2502" s="4">
        <v>0</v>
      </c>
      <c r="EB2502" s="4">
        <v>0</v>
      </c>
      <c r="EC2502" s="4">
        <v>83.2</v>
      </c>
    </row>
    <row r="2503" spans="1:133" x14ac:dyDescent="0.25">
      <c r="A2503" s="4" t="s">
        <v>270</v>
      </c>
      <c r="B2503" s="4" t="s">
        <v>272</v>
      </c>
      <c r="C2503" s="4" t="s">
        <v>263</v>
      </c>
      <c r="D2503" s="4">
        <v>3</v>
      </c>
      <c r="E2503" s="24">
        <v>40452</v>
      </c>
      <c r="F2503" s="4">
        <v>0</v>
      </c>
      <c r="G2503" s="4">
        <v>0</v>
      </c>
      <c r="K2503" s="4">
        <v>0</v>
      </c>
      <c r="L2503" s="4">
        <v>1</v>
      </c>
      <c r="M2503" s="4">
        <v>0</v>
      </c>
      <c r="N2503" s="4">
        <v>1</v>
      </c>
      <c r="O2503" s="4">
        <v>2</v>
      </c>
      <c r="P2503" s="4">
        <v>0</v>
      </c>
      <c r="Q2503" s="4">
        <v>2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0</v>
      </c>
      <c r="Y2503" s="4">
        <v>0</v>
      </c>
      <c r="Z2503" s="4">
        <v>0</v>
      </c>
      <c r="AA2503" s="4">
        <v>0</v>
      </c>
      <c r="AB2503" s="4">
        <v>0</v>
      </c>
      <c r="AC2503" s="4">
        <v>0</v>
      </c>
      <c r="AD2503" s="4">
        <v>0</v>
      </c>
      <c r="AE2503" s="4">
        <v>0</v>
      </c>
      <c r="AJ2503" s="4">
        <v>0</v>
      </c>
      <c r="AP2503" s="4">
        <v>0</v>
      </c>
      <c r="AQ2503" s="4">
        <v>0</v>
      </c>
      <c r="AR2503" s="4">
        <v>0</v>
      </c>
      <c r="AS2503" s="4">
        <v>0</v>
      </c>
      <c r="AT2503" s="4">
        <v>1</v>
      </c>
      <c r="AZ2503" s="4">
        <v>12</v>
      </c>
      <c r="BD2503" s="4">
        <v>0</v>
      </c>
      <c r="BE2503" s="4">
        <v>0</v>
      </c>
      <c r="BK2503" s="4">
        <v>0</v>
      </c>
      <c r="BL2503" s="4">
        <v>0</v>
      </c>
      <c r="BM2503" s="4">
        <v>0</v>
      </c>
      <c r="BN2503" s="4">
        <v>2</v>
      </c>
      <c r="BO2503" s="4">
        <v>0</v>
      </c>
      <c r="BP2503" s="4">
        <v>0</v>
      </c>
      <c r="BQ2503" s="4">
        <v>0</v>
      </c>
      <c r="BR2503" s="4">
        <v>0</v>
      </c>
      <c r="BS2503" s="4">
        <v>7</v>
      </c>
      <c r="BT2503" s="4">
        <v>0</v>
      </c>
      <c r="BU2503" s="4">
        <v>0</v>
      </c>
      <c r="BV2503" s="4">
        <v>0</v>
      </c>
      <c r="BW2503" s="4">
        <v>15</v>
      </c>
      <c r="BX2503" s="4">
        <v>0</v>
      </c>
      <c r="BY2503" s="4">
        <v>2</v>
      </c>
      <c r="BZ2503" s="4">
        <v>0</v>
      </c>
      <c r="CA2503" s="4">
        <v>2</v>
      </c>
      <c r="CE2503" s="4">
        <v>2</v>
      </c>
      <c r="CG2503" s="4">
        <v>0</v>
      </c>
      <c r="CI2503" s="4">
        <v>0</v>
      </c>
      <c r="CJ2503" s="4">
        <v>0</v>
      </c>
      <c r="CL2503" s="4">
        <v>0</v>
      </c>
      <c r="CQ2503" s="4">
        <v>0</v>
      </c>
      <c r="CU2503" s="4">
        <v>0</v>
      </c>
      <c r="CY2503" s="4">
        <v>0</v>
      </c>
      <c r="DF2503" s="4">
        <v>0</v>
      </c>
      <c r="DG2503" s="4">
        <v>0</v>
      </c>
      <c r="DH2503" s="4">
        <v>0</v>
      </c>
      <c r="DI2503" s="4">
        <v>0</v>
      </c>
      <c r="DJ2503" s="4">
        <v>0</v>
      </c>
      <c r="DK2503" s="4">
        <v>0</v>
      </c>
      <c r="DN2503" s="4">
        <v>0</v>
      </c>
      <c r="DW2503" s="4">
        <v>0</v>
      </c>
      <c r="DX2503" s="4">
        <v>0</v>
      </c>
      <c r="DY2503" s="4">
        <v>0</v>
      </c>
      <c r="DZ2503" s="4">
        <v>0</v>
      </c>
      <c r="EA2503" s="4">
        <v>0</v>
      </c>
      <c r="EB2503" s="4">
        <v>0</v>
      </c>
      <c r="EC2503" s="4">
        <v>58.6</v>
      </c>
    </row>
    <row r="2504" spans="1:133" x14ac:dyDescent="0.25">
      <c r="A2504" s="4" t="s">
        <v>270</v>
      </c>
      <c r="B2504" s="4" t="s">
        <v>272</v>
      </c>
      <c r="C2504" s="4" t="s">
        <v>263</v>
      </c>
      <c r="D2504" s="4">
        <v>4</v>
      </c>
      <c r="E2504" s="24">
        <v>40452</v>
      </c>
      <c r="F2504" s="4">
        <v>0</v>
      </c>
      <c r="G2504" s="4">
        <v>1</v>
      </c>
      <c r="K2504" s="4">
        <v>0</v>
      </c>
      <c r="L2504" s="4">
        <v>8</v>
      </c>
      <c r="M2504" s="4">
        <v>0</v>
      </c>
      <c r="N2504" s="4">
        <v>8</v>
      </c>
      <c r="O2504" s="4">
        <v>1</v>
      </c>
      <c r="P2504" s="4">
        <v>0</v>
      </c>
      <c r="Q2504" s="4">
        <v>1</v>
      </c>
      <c r="R2504" s="4">
        <v>1</v>
      </c>
      <c r="S2504" s="4">
        <v>0</v>
      </c>
      <c r="T2504" s="4">
        <v>1</v>
      </c>
      <c r="U2504" s="4">
        <v>2</v>
      </c>
      <c r="V2504" s="4">
        <v>0</v>
      </c>
      <c r="W2504" s="4">
        <v>0</v>
      </c>
      <c r="X2504" s="4">
        <v>0</v>
      </c>
      <c r="Y2504" s="4">
        <v>0</v>
      </c>
      <c r="Z2504" s="4">
        <v>0</v>
      </c>
      <c r="AA2504" s="4">
        <v>0</v>
      </c>
      <c r="AB2504" s="4">
        <v>0</v>
      </c>
      <c r="AC2504" s="4">
        <v>0</v>
      </c>
      <c r="AD2504" s="4">
        <v>0</v>
      </c>
      <c r="AE2504" s="4">
        <v>0</v>
      </c>
      <c r="AJ2504" s="4">
        <v>0</v>
      </c>
      <c r="AP2504" s="4">
        <v>0</v>
      </c>
      <c r="AQ2504" s="4">
        <v>2</v>
      </c>
      <c r="AR2504" s="4">
        <v>0</v>
      </c>
      <c r="AS2504" s="4">
        <v>0</v>
      </c>
      <c r="AT2504" s="4">
        <v>0</v>
      </c>
      <c r="AZ2504" s="4">
        <v>16</v>
      </c>
      <c r="BD2504" s="4">
        <v>0</v>
      </c>
      <c r="BE2504" s="4">
        <v>0</v>
      </c>
      <c r="BK2504" s="4">
        <v>0</v>
      </c>
      <c r="BL2504" s="4">
        <v>0</v>
      </c>
      <c r="BM2504" s="4">
        <v>0</v>
      </c>
      <c r="BN2504" s="4">
        <v>6</v>
      </c>
      <c r="BO2504" s="4">
        <v>0</v>
      </c>
      <c r="BP2504" s="4">
        <v>0</v>
      </c>
      <c r="BQ2504" s="4">
        <v>1</v>
      </c>
      <c r="BR2504" s="4">
        <v>1</v>
      </c>
      <c r="BS2504" s="4">
        <v>14</v>
      </c>
      <c r="BT2504" s="4">
        <v>0</v>
      </c>
      <c r="BU2504" s="4">
        <v>0</v>
      </c>
      <c r="BV2504" s="4">
        <v>1</v>
      </c>
      <c r="BW2504" s="4">
        <v>20</v>
      </c>
      <c r="BX2504" s="4">
        <v>0</v>
      </c>
      <c r="BY2504" s="4">
        <v>8</v>
      </c>
      <c r="BZ2504" s="4">
        <v>0</v>
      </c>
      <c r="CA2504" s="4">
        <v>12</v>
      </c>
      <c r="CE2504" s="4">
        <v>2</v>
      </c>
      <c r="CG2504" s="4">
        <v>0</v>
      </c>
      <c r="CI2504" s="4">
        <v>0</v>
      </c>
      <c r="CJ2504" s="4">
        <v>0</v>
      </c>
      <c r="CL2504" s="4">
        <v>0</v>
      </c>
      <c r="CQ2504" s="4">
        <v>0</v>
      </c>
      <c r="CU2504" s="4">
        <v>0</v>
      </c>
      <c r="CY2504" s="4">
        <v>0</v>
      </c>
      <c r="DF2504" s="4">
        <v>5</v>
      </c>
      <c r="DG2504" s="4">
        <v>0</v>
      </c>
      <c r="DH2504" s="4">
        <v>0</v>
      </c>
      <c r="DI2504" s="4">
        <v>0</v>
      </c>
      <c r="DJ2504" s="4">
        <v>0</v>
      </c>
      <c r="DK2504" s="4">
        <v>0</v>
      </c>
      <c r="DN2504" s="4">
        <v>1</v>
      </c>
      <c r="DW2504" s="4">
        <v>0</v>
      </c>
      <c r="DX2504" s="4">
        <v>0</v>
      </c>
      <c r="DY2504" s="4">
        <v>0</v>
      </c>
      <c r="DZ2504" s="4">
        <v>0</v>
      </c>
      <c r="EA2504" s="4">
        <v>0</v>
      </c>
      <c r="EB2504" s="4">
        <v>0</v>
      </c>
      <c r="EC2504" s="4">
        <v>58.3</v>
      </c>
    </row>
    <row r="2505" spans="1:133" x14ac:dyDescent="0.25">
      <c r="A2505" s="4" t="s">
        <v>270</v>
      </c>
      <c r="B2505" s="4" t="s">
        <v>272</v>
      </c>
      <c r="C2505" s="4" t="s">
        <v>263</v>
      </c>
      <c r="D2505" s="4">
        <v>5</v>
      </c>
      <c r="E2505" s="24">
        <v>40452</v>
      </c>
      <c r="F2505" s="4">
        <v>0</v>
      </c>
      <c r="G2505" s="4">
        <v>3</v>
      </c>
      <c r="K2505" s="4">
        <v>0</v>
      </c>
      <c r="L2505" s="4">
        <v>1</v>
      </c>
      <c r="M2505" s="4">
        <v>0</v>
      </c>
      <c r="N2505" s="4">
        <v>1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0</v>
      </c>
      <c r="Y2505" s="4">
        <v>0</v>
      </c>
      <c r="Z2505" s="4">
        <v>0</v>
      </c>
      <c r="AA2505" s="4">
        <v>0</v>
      </c>
      <c r="AB2505" s="4">
        <v>0</v>
      </c>
      <c r="AC2505" s="4">
        <v>0</v>
      </c>
      <c r="AD2505" s="4">
        <v>0</v>
      </c>
      <c r="AE2505" s="4">
        <v>0</v>
      </c>
      <c r="AJ2505" s="4">
        <v>0</v>
      </c>
      <c r="AP2505" s="4">
        <v>0</v>
      </c>
      <c r="AQ2505" s="4">
        <v>0</v>
      </c>
      <c r="AR2505" s="4">
        <v>0</v>
      </c>
      <c r="AS2505" s="4">
        <v>0</v>
      </c>
      <c r="AT2505" s="4">
        <v>0</v>
      </c>
      <c r="AZ2505" s="4">
        <v>7</v>
      </c>
      <c r="BD2505" s="4">
        <v>0</v>
      </c>
      <c r="BE2505" s="4">
        <v>0</v>
      </c>
      <c r="BK2505" s="4">
        <v>0</v>
      </c>
      <c r="BL2505" s="4">
        <v>0</v>
      </c>
      <c r="BM2505" s="4">
        <v>0</v>
      </c>
      <c r="BN2505" s="4">
        <v>4</v>
      </c>
      <c r="BO2505" s="4">
        <v>0</v>
      </c>
      <c r="BP2505" s="4">
        <v>0</v>
      </c>
      <c r="BQ2505" s="4">
        <v>0</v>
      </c>
      <c r="BR2505" s="4">
        <v>0</v>
      </c>
      <c r="BS2505" s="4">
        <v>16</v>
      </c>
      <c r="BT2505" s="4">
        <v>0</v>
      </c>
      <c r="BU2505" s="4">
        <v>0</v>
      </c>
      <c r="BV2505" s="4">
        <v>1</v>
      </c>
      <c r="BW2505" s="4">
        <v>34</v>
      </c>
      <c r="BX2505" s="4">
        <v>0</v>
      </c>
      <c r="BY2505" s="4">
        <v>3</v>
      </c>
      <c r="BZ2505" s="4">
        <v>0</v>
      </c>
      <c r="CA2505" s="4">
        <v>3</v>
      </c>
      <c r="CE2505" s="4">
        <v>1</v>
      </c>
      <c r="CG2505" s="4">
        <v>1</v>
      </c>
      <c r="CI2505" s="4">
        <v>0</v>
      </c>
      <c r="CJ2505" s="4">
        <v>0</v>
      </c>
      <c r="CL2505" s="4">
        <v>1</v>
      </c>
      <c r="CQ2505" s="4">
        <v>0</v>
      </c>
      <c r="CU2505" s="4">
        <v>0</v>
      </c>
      <c r="CY2505" s="4">
        <v>1</v>
      </c>
      <c r="DF2505" s="4">
        <v>4</v>
      </c>
      <c r="DG2505" s="4">
        <v>0</v>
      </c>
      <c r="DH2505" s="4">
        <v>5</v>
      </c>
      <c r="DI2505" s="4">
        <v>0</v>
      </c>
      <c r="DJ2505" s="4">
        <v>0</v>
      </c>
      <c r="DK2505" s="4">
        <v>0</v>
      </c>
      <c r="DN2505" s="4">
        <v>0</v>
      </c>
      <c r="DW2505" s="4">
        <v>0</v>
      </c>
      <c r="DX2505" s="4">
        <v>0</v>
      </c>
      <c r="DY2505" s="4">
        <v>0</v>
      </c>
      <c r="DZ2505" s="4">
        <v>0</v>
      </c>
      <c r="EA2505" s="4">
        <v>0</v>
      </c>
      <c r="EB2505" s="4">
        <v>0</v>
      </c>
      <c r="EC2505" s="4">
        <v>47.9</v>
      </c>
    </row>
    <row r="2506" spans="1:133" x14ac:dyDescent="0.25">
      <c r="A2506" s="4" t="s">
        <v>270</v>
      </c>
      <c r="B2506" s="4" t="s">
        <v>272</v>
      </c>
      <c r="C2506" s="4" t="s">
        <v>263</v>
      </c>
      <c r="D2506" s="4">
        <v>6</v>
      </c>
      <c r="E2506" s="24">
        <v>40452</v>
      </c>
      <c r="F2506" s="4">
        <v>0</v>
      </c>
      <c r="G2506" s="4">
        <v>2</v>
      </c>
      <c r="K2506" s="4">
        <v>2</v>
      </c>
      <c r="L2506" s="4">
        <v>4</v>
      </c>
      <c r="M2506" s="4">
        <v>0</v>
      </c>
      <c r="N2506" s="4">
        <v>4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0</v>
      </c>
      <c r="Y2506" s="4">
        <v>0</v>
      </c>
      <c r="Z2506" s="4">
        <v>0</v>
      </c>
      <c r="AA2506" s="4">
        <v>0</v>
      </c>
      <c r="AB2506" s="4">
        <v>0</v>
      </c>
      <c r="AC2506" s="4">
        <v>0</v>
      </c>
      <c r="AD2506" s="4">
        <v>0</v>
      </c>
      <c r="AE2506" s="4">
        <v>0</v>
      </c>
      <c r="AJ2506" s="4">
        <v>0</v>
      </c>
      <c r="AP2506" s="4">
        <v>0</v>
      </c>
      <c r="AQ2506" s="4">
        <v>0</v>
      </c>
      <c r="AR2506" s="4">
        <v>0</v>
      </c>
      <c r="AS2506" s="4">
        <v>0</v>
      </c>
      <c r="AT2506" s="4">
        <v>0</v>
      </c>
      <c r="AZ2506" s="4">
        <v>12</v>
      </c>
      <c r="BD2506" s="4">
        <v>0</v>
      </c>
      <c r="BE2506" s="4">
        <v>0</v>
      </c>
      <c r="BK2506" s="4">
        <v>0</v>
      </c>
      <c r="BL2506" s="4">
        <v>0</v>
      </c>
      <c r="BM2506" s="4">
        <v>0</v>
      </c>
      <c r="BN2506" s="4">
        <v>11</v>
      </c>
      <c r="BO2506" s="4">
        <v>0</v>
      </c>
      <c r="BP2506" s="4">
        <v>0</v>
      </c>
      <c r="BQ2506" s="4">
        <v>0</v>
      </c>
      <c r="BR2506" s="4">
        <v>0</v>
      </c>
      <c r="BS2506" s="4">
        <v>24</v>
      </c>
      <c r="BT2506" s="4">
        <v>0</v>
      </c>
      <c r="BU2506" s="4">
        <v>0</v>
      </c>
      <c r="BV2506" s="4">
        <v>1</v>
      </c>
      <c r="BW2506" s="4">
        <v>39</v>
      </c>
      <c r="BX2506" s="4">
        <v>3</v>
      </c>
      <c r="BY2506" s="4">
        <v>7</v>
      </c>
      <c r="BZ2506" s="4">
        <v>0</v>
      </c>
      <c r="CA2506" s="4">
        <v>16</v>
      </c>
      <c r="CE2506" s="4">
        <v>2</v>
      </c>
      <c r="CG2506" s="4">
        <v>0</v>
      </c>
      <c r="CI2506" s="4">
        <v>0</v>
      </c>
      <c r="CJ2506" s="4">
        <v>0</v>
      </c>
      <c r="CL2506" s="4">
        <v>0</v>
      </c>
      <c r="CQ2506" s="4">
        <v>0</v>
      </c>
      <c r="CU2506" s="4">
        <v>0</v>
      </c>
      <c r="CY2506" s="4">
        <v>0</v>
      </c>
      <c r="DF2506" s="4">
        <v>1</v>
      </c>
      <c r="DG2506" s="4">
        <v>0</v>
      </c>
      <c r="DH2506" s="4">
        <v>2</v>
      </c>
      <c r="DI2506" s="4">
        <v>0</v>
      </c>
      <c r="DJ2506" s="4">
        <v>0</v>
      </c>
      <c r="DK2506" s="4">
        <v>0</v>
      </c>
      <c r="DN2506" s="4">
        <v>4</v>
      </c>
      <c r="DW2506" s="4">
        <v>0</v>
      </c>
      <c r="DX2506" s="4">
        <v>0</v>
      </c>
      <c r="DY2506" s="4">
        <v>1</v>
      </c>
      <c r="DZ2506" s="4">
        <v>0</v>
      </c>
      <c r="EA2506" s="4">
        <v>0</v>
      </c>
      <c r="EB2506" s="4">
        <v>0</v>
      </c>
      <c r="EC2506" s="4">
        <v>34.9</v>
      </c>
    </row>
    <row r="2507" spans="1:133" x14ac:dyDescent="0.25">
      <c r="A2507" s="4" t="s">
        <v>270</v>
      </c>
      <c r="B2507" s="4" t="s">
        <v>272</v>
      </c>
      <c r="C2507" s="4" t="s">
        <v>263</v>
      </c>
      <c r="D2507" s="4">
        <v>7</v>
      </c>
      <c r="E2507" s="24">
        <v>40452</v>
      </c>
      <c r="F2507" s="4">
        <v>0</v>
      </c>
      <c r="G2507" s="4">
        <v>5</v>
      </c>
      <c r="K2507" s="4">
        <v>0</v>
      </c>
      <c r="L2507" s="4">
        <v>2</v>
      </c>
      <c r="M2507" s="4">
        <v>0</v>
      </c>
      <c r="N2507" s="4">
        <v>2</v>
      </c>
      <c r="O2507" s="4">
        <v>1</v>
      </c>
      <c r="P2507" s="4">
        <v>0</v>
      </c>
      <c r="Q2507" s="4">
        <v>1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0</v>
      </c>
      <c r="Y2507" s="4">
        <v>0</v>
      </c>
      <c r="Z2507" s="4">
        <v>0</v>
      </c>
      <c r="AA2507" s="4">
        <v>0</v>
      </c>
      <c r="AB2507" s="4">
        <v>0</v>
      </c>
      <c r="AC2507" s="4">
        <v>0</v>
      </c>
      <c r="AD2507" s="4">
        <v>1</v>
      </c>
      <c r="AE2507" s="4">
        <v>1</v>
      </c>
      <c r="AJ2507" s="4">
        <v>1</v>
      </c>
      <c r="AP2507" s="4">
        <v>0</v>
      </c>
      <c r="AQ2507" s="4">
        <v>0</v>
      </c>
      <c r="AR2507" s="4">
        <v>0</v>
      </c>
      <c r="AS2507" s="4">
        <v>0</v>
      </c>
      <c r="AT2507" s="4">
        <v>0</v>
      </c>
      <c r="AZ2507" s="4">
        <v>3</v>
      </c>
      <c r="BD2507" s="4">
        <v>0</v>
      </c>
      <c r="BE2507" s="4">
        <v>1</v>
      </c>
      <c r="BK2507" s="4">
        <v>1</v>
      </c>
      <c r="BL2507" s="4">
        <v>0</v>
      </c>
      <c r="BM2507" s="4">
        <v>0</v>
      </c>
      <c r="BN2507" s="4">
        <v>11</v>
      </c>
      <c r="BO2507" s="4">
        <v>0</v>
      </c>
      <c r="BP2507" s="4">
        <v>0</v>
      </c>
      <c r="BQ2507" s="4">
        <v>5</v>
      </c>
      <c r="BR2507" s="4">
        <v>0</v>
      </c>
      <c r="BS2507" s="4">
        <v>14</v>
      </c>
      <c r="BT2507" s="4">
        <v>0</v>
      </c>
      <c r="BU2507" s="4">
        <v>1</v>
      </c>
      <c r="BV2507" s="4">
        <v>0</v>
      </c>
      <c r="BW2507" s="4">
        <v>29</v>
      </c>
      <c r="BX2507" s="4">
        <v>0</v>
      </c>
      <c r="BY2507" s="4">
        <v>4</v>
      </c>
      <c r="BZ2507" s="4">
        <v>0</v>
      </c>
      <c r="CA2507" s="4">
        <v>5</v>
      </c>
      <c r="CE2507" s="4">
        <v>4</v>
      </c>
      <c r="CG2507" s="4">
        <v>0</v>
      </c>
      <c r="CI2507" s="4">
        <v>0</v>
      </c>
      <c r="CJ2507" s="4">
        <v>0</v>
      </c>
      <c r="CL2507" s="4">
        <v>0</v>
      </c>
      <c r="CQ2507" s="4">
        <v>0</v>
      </c>
      <c r="CU2507" s="4">
        <v>0</v>
      </c>
      <c r="CY2507" s="4">
        <v>0</v>
      </c>
      <c r="DF2507" s="4">
        <v>1</v>
      </c>
      <c r="DG2507" s="4">
        <v>0</v>
      </c>
      <c r="DH2507" s="4">
        <v>0</v>
      </c>
      <c r="DI2507" s="4">
        <v>0</v>
      </c>
      <c r="DJ2507" s="4">
        <v>1</v>
      </c>
      <c r="DK2507" s="4">
        <v>0</v>
      </c>
      <c r="DN2507" s="4">
        <v>1</v>
      </c>
      <c r="DW2507" s="4">
        <v>0</v>
      </c>
      <c r="DX2507" s="4">
        <v>0</v>
      </c>
      <c r="DY2507" s="4">
        <v>3</v>
      </c>
      <c r="DZ2507" s="4">
        <v>0</v>
      </c>
      <c r="EA2507" s="4">
        <v>0</v>
      </c>
      <c r="EB2507" s="4">
        <v>0</v>
      </c>
      <c r="EC2507" s="4">
        <v>33.200000000000003</v>
      </c>
    </row>
    <row r="2508" spans="1:133" x14ac:dyDescent="0.25">
      <c r="A2508" s="4" t="s">
        <v>270</v>
      </c>
      <c r="B2508" s="4" t="s">
        <v>272</v>
      </c>
      <c r="C2508" s="4" t="s">
        <v>263</v>
      </c>
      <c r="D2508" s="4">
        <v>8</v>
      </c>
      <c r="E2508" s="24">
        <v>40452</v>
      </c>
      <c r="F2508" s="4">
        <v>0</v>
      </c>
      <c r="G2508" s="4">
        <v>10</v>
      </c>
      <c r="K2508" s="4">
        <v>1</v>
      </c>
      <c r="L2508" s="4">
        <v>3</v>
      </c>
      <c r="M2508" s="4">
        <v>0</v>
      </c>
      <c r="N2508" s="4">
        <v>3</v>
      </c>
      <c r="O2508" s="4">
        <v>2</v>
      </c>
      <c r="P2508" s="4">
        <v>0</v>
      </c>
      <c r="Q2508" s="4">
        <v>2</v>
      </c>
      <c r="R2508" s="4">
        <v>0</v>
      </c>
      <c r="S2508" s="4">
        <v>0</v>
      </c>
      <c r="T2508" s="4">
        <v>0</v>
      </c>
      <c r="U2508" s="4">
        <v>0</v>
      </c>
      <c r="V2508" s="4">
        <v>1</v>
      </c>
      <c r="W2508" s="4">
        <v>0</v>
      </c>
      <c r="X2508" s="4">
        <v>1</v>
      </c>
      <c r="Y2508" s="4">
        <v>0</v>
      </c>
      <c r="Z2508" s="4">
        <v>0</v>
      </c>
      <c r="AA2508" s="4">
        <v>0</v>
      </c>
      <c r="AB2508" s="4">
        <v>0</v>
      </c>
      <c r="AC2508" s="4">
        <v>0</v>
      </c>
      <c r="AD2508" s="4">
        <v>0</v>
      </c>
      <c r="AE2508" s="4">
        <v>0</v>
      </c>
      <c r="AJ2508" s="4">
        <v>0</v>
      </c>
      <c r="AP2508" s="4">
        <v>0</v>
      </c>
      <c r="AQ2508" s="4">
        <v>0</v>
      </c>
      <c r="AR2508" s="4">
        <v>0</v>
      </c>
      <c r="AS2508" s="4">
        <v>0</v>
      </c>
      <c r="AT2508" s="4">
        <v>0</v>
      </c>
      <c r="AZ2508" s="4">
        <v>11</v>
      </c>
      <c r="BD2508" s="4">
        <v>0</v>
      </c>
      <c r="BE2508" s="4">
        <v>0</v>
      </c>
      <c r="BK2508" s="4">
        <v>0</v>
      </c>
      <c r="BL2508" s="4">
        <v>0</v>
      </c>
      <c r="BM2508" s="4">
        <v>0</v>
      </c>
      <c r="BN2508" s="4">
        <v>6</v>
      </c>
      <c r="BO2508" s="4">
        <v>0</v>
      </c>
      <c r="BP2508" s="4">
        <v>0</v>
      </c>
      <c r="BQ2508" s="4">
        <v>6</v>
      </c>
      <c r="BR2508" s="4">
        <v>0</v>
      </c>
      <c r="BS2508" s="4">
        <v>19</v>
      </c>
      <c r="BT2508" s="4">
        <v>0</v>
      </c>
      <c r="BU2508" s="4">
        <v>0</v>
      </c>
      <c r="BV2508" s="4">
        <v>0</v>
      </c>
      <c r="BW2508" s="4">
        <v>19</v>
      </c>
      <c r="BX2508" s="4">
        <v>0</v>
      </c>
      <c r="BY2508" s="4">
        <v>11</v>
      </c>
      <c r="BZ2508" s="4">
        <v>0</v>
      </c>
      <c r="CA2508" s="4">
        <v>2</v>
      </c>
      <c r="CE2508" s="4">
        <v>2</v>
      </c>
      <c r="CG2508" s="4">
        <v>0</v>
      </c>
      <c r="CI2508" s="4">
        <v>0</v>
      </c>
      <c r="CJ2508" s="4">
        <v>0</v>
      </c>
      <c r="CL2508" s="4">
        <v>1</v>
      </c>
      <c r="CQ2508" s="4">
        <v>0</v>
      </c>
      <c r="CU2508" s="4">
        <v>0</v>
      </c>
      <c r="CY2508" s="4">
        <v>0</v>
      </c>
      <c r="DF2508" s="4">
        <v>2</v>
      </c>
      <c r="DG2508" s="4">
        <v>0</v>
      </c>
      <c r="DH2508" s="4">
        <v>2</v>
      </c>
      <c r="DI2508" s="4">
        <v>0</v>
      </c>
      <c r="DJ2508" s="4">
        <v>0</v>
      </c>
      <c r="DK2508" s="4">
        <v>1</v>
      </c>
      <c r="DN2508" s="4">
        <v>4</v>
      </c>
      <c r="DW2508" s="4">
        <v>0</v>
      </c>
      <c r="DX2508" s="4">
        <v>0</v>
      </c>
      <c r="DY2508" s="4">
        <v>2</v>
      </c>
      <c r="DZ2508" s="4">
        <v>1</v>
      </c>
      <c r="EA2508" s="4">
        <v>0</v>
      </c>
      <c r="EB2508" s="4">
        <v>0</v>
      </c>
      <c r="EC2508" s="4">
        <v>39.9</v>
      </c>
    </row>
    <row r="2509" spans="1:133" x14ac:dyDescent="0.25">
      <c r="A2509" s="4" t="s">
        <v>270</v>
      </c>
      <c r="B2509" s="4" t="s">
        <v>272</v>
      </c>
      <c r="C2509" s="4" t="s">
        <v>263</v>
      </c>
      <c r="D2509" s="4">
        <v>9</v>
      </c>
      <c r="E2509" s="24">
        <v>40452</v>
      </c>
      <c r="F2509" s="4">
        <v>0</v>
      </c>
      <c r="G2509" s="4">
        <v>1</v>
      </c>
      <c r="K2509" s="4">
        <v>0</v>
      </c>
      <c r="L2509" s="4">
        <v>3</v>
      </c>
      <c r="M2509" s="4">
        <v>0</v>
      </c>
      <c r="N2509" s="4">
        <v>3</v>
      </c>
      <c r="O2509" s="4">
        <v>0</v>
      </c>
      <c r="P2509" s="4">
        <v>0</v>
      </c>
      <c r="Q2509" s="4">
        <v>0</v>
      </c>
      <c r="R2509" s="4">
        <v>1</v>
      </c>
      <c r="S2509" s="4">
        <v>0</v>
      </c>
      <c r="T2509" s="4">
        <v>0</v>
      </c>
      <c r="U2509" s="4">
        <v>1</v>
      </c>
      <c r="V2509" s="4">
        <v>0</v>
      </c>
      <c r="W2509" s="4">
        <v>1</v>
      </c>
      <c r="X2509" s="4">
        <v>1</v>
      </c>
      <c r="Y2509" s="4">
        <v>0</v>
      </c>
      <c r="Z2509" s="4">
        <v>0</v>
      </c>
      <c r="AA2509" s="4">
        <v>0</v>
      </c>
      <c r="AB2509" s="4">
        <v>0</v>
      </c>
      <c r="AC2509" s="4">
        <v>0</v>
      </c>
      <c r="AD2509" s="4">
        <v>0</v>
      </c>
      <c r="AE2509" s="4">
        <v>0</v>
      </c>
      <c r="AJ2509" s="4">
        <v>0</v>
      </c>
      <c r="AP2509" s="4">
        <v>0</v>
      </c>
      <c r="AQ2509" s="4">
        <v>0</v>
      </c>
      <c r="AR2509" s="4">
        <v>0</v>
      </c>
      <c r="AS2509" s="4">
        <v>0</v>
      </c>
      <c r="AT2509" s="4">
        <v>0</v>
      </c>
      <c r="AZ2509" s="4">
        <v>12</v>
      </c>
      <c r="BD2509" s="4">
        <v>0</v>
      </c>
      <c r="BE2509" s="4">
        <v>0</v>
      </c>
      <c r="BK2509" s="4">
        <v>0</v>
      </c>
      <c r="BL2509" s="4">
        <v>0</v>
      </c>
      <c r="BM2509" s="4">
        <v>0</v>
      </c>
      <c r="BN2509" s="4">
        <v>3</v>
      </c>
      <c r="BO2509" s="4">
        <v>0</v>
      </c>
      <c r="BP2509" s="4">
        <v>0</v>
      </c>
      <c r="BQ2509" s="4">
        <v>2</v>
      </c>
      <c r="BR2509" s="4">
        <v>1</v>
      </c>
      <c r="BS2509" s="4">
        <v>22</v>
      </c>
      <c r="BT2509" s="4">
        <v>0</v>
      </c>
      <c r="BU2509" s="4">
        <v>0</v>
      </c>
      <c r="BV2509" s="4">
        <v>0</v>
      </c>
      <c r="BW2509" s="4">
        <v>26</v>
      </c>
      <c r="BX2509" s="4">
        <v>1</v>
      </c>
      <c r="BY2509" s="4">
        <v>12</v>
      </c>
      <c r="BZ2509" s="4">
        <v>0</v>
      </c>
      <c r="CA2509" s="4">
        <v>9</v>
      </c>
      <c r="CE2509" s="4">
        <v>2</v>
      </c>
      <c r="CG2509" s="4">
        <v>0</v>
      </c>
      <c r="CI2509" s="4">
        <v>1</v>
      </c>
      <c r="CJ2509" s="4">
        <v>0</v>
      </c>
      <c r="CL2509" s="4">
        <v>1</v>
      </c>
      <c r="CQ2509" s="4">
        <v>0</v>
      </c>
      <c r="CU2509" s="4">
        <v>0</v>
      </c>
      <c r="CY2509" s="4">
        <v>0</v>
      </c>
      <c r="DF2509" s="4">
        <v>1</v>
      </c>
      <c r="DG2509" s="4">
        <v>0</v>
      </c>
      <c r="DH2509" s="4">
        <v>0</v>
      </c>
      <c r="DI2509" s="4">
        <v>0</v>
      </c>
      <c r="DJ2509" s="4">
        <v>0</v>
      </c>
      <c r="DK2509" s="4">
        <v>1</v>
      </c>
      <c r="DN2509" s="4">
        <v>5</v>
      </c>
      <c r="DW2509" s="4">
        <v>0</v>
      </c>
      <c r="DX2509" s="4">
        <v>0</v>
      </c>
      <c r="DY2509" s="4">
        <v>2</v>
      </c>
      <c r="DZ2509" s="4">
        <v>0</v>
      </c>
      <c r="EA2509" s="4">
        <v>0</v>
      </c>
      <c r="EB2509" s="4">
        <v>0</v>
      </c>
      <c r="EC2509" s="4">
        <v>34.200000000000003</v>
      </c>
    </row>
    <row r="2510" spans="1:133" x14ac:dyDescent="0.25">
      <c r="A2510" s="4" t="s">
        <v>270</v>
      </c>
      <c r="B2510" s="4" t="s">
        <v>272</v>
      </c>
      <c r="C2510" s="4" t="s">
        <v>263</v>
      </c>
      <c r="D2510" s="4">
        <v>10</v>
      </c>
      <c r="E2510" s="24">
        <v>40452</v>
      </c>
      <c r="F2510" s="4">
        <v>0</v>
      </c>
      <c r="G2510" s="4">
        <v>4</v>
      </c>
      <c r="K2510" s="4">
        <v>0</v>
      </c>
      <c r="L2510" s="4">
        <v>6</v>
      </c>
      <c r="M2510" s="4">
        <v>0</v>
      </c>
      <c r="N2510" s="4">
        <v>6</v>
      </c>
      <c r="O2510" s="4">
        <v>1</v>
      </c>
      <c r="P2510" s="4">
        <v>0</v>
      </c>
      <c r="Q2510" s="4">
        <v>1</v>
      </c>
      <c r="R2510" s="4">
        <v>0</v>
      </c>
      <c r="S2510" s="4">
        <v>0</v>
      </c>
      <c r="T2510" s="4">
        <v>0</v>
      </c>
      <c r="U2510" s="4">
        <v>0</v>
      </c>
      <c r="V2510" s="4">
        <v>1</v>
      </c>
      <c r="W2510" s="4">
        <v>0</v>
      </c>
      <c r="X2510" s="4">
        <v>1</v>
      </c>
      <c r="Y2510" s="4">
        <v>0</v>
      </c>
      <c r="Z2510" s="4">
        <v>0</v>
      </c>
      <c r="AA2510" s="4">
        <v>0</v>
      </c>
      <c r="AB2510" s="4">
        <v>0</v>
      </c>
      <c r="AC2510" s="4">
        <v>0</v>
      </c>
      <c r="AD2510" s="4">
        <v>0</v>
      </c>
      <c r="AE2510" s="4">
        <v>0</v>
      </c>
      <c r="AJ2510" s="4">
        <v>0</v>
      </c>
      <c r="AP2510" s="4">
        <v>1</v>
      </c>
      <c r="AQ2510" s="4">
        <v>0</v>
      </c>
      <c r="AR2510" s="4">
        <v>0</v>
      </c>
      <c r="AS2510" s="4">
        <v>0</v>
      </c>
      <c r="AT2510" s="4">
        <v>0</v>
      </c>
      <c r="AZ2510" s="4">
        <v>6</v>
      </c>
      <c r="BD2510" s="4">
        <v>0</v>
      </c>
      <c r="BE2510" s="4">
        <v>1</v>
      </c>
      <c r="BK2510" s="4">
        <v>0</v>
      </c>
      <c r="BL2510" s="4">
        <v>0</v>
      </c>
      <c r="BM2510" s="4">
        <v>0</v>
      </c>
      <c r="BN2510" s="4">
        <v>11</v>
      </c>
      <c r="BO2510" s="4">
        <v>0</v>
      </c>
      <c r="BP2510" s="4">
        <v>0</v>
      </c>
      <c r="BQ2510" s="4">
        <v>5</v>
      </c>
      <c r="BR2510" s="4">
        <v>0</v>
      </c>
      <c r="BS2510" s="4">
        <v>29</v>
      </c>
      <c r="BT2510" s="4">
        <v>0</v>
      </c>
      <c r="BU2510" s="4">
        <v>0</v>
      </c>
      <c r="BV2510" s="4">
        <v>2</v>
      </c>
      <c r="BW2510" s="4">
        <v>30</v>
      </c>
      <c r="BX2510" s="4">
        <v>1</v>
      </c>
      <c r="BY2510" s="4">
        <v>7</v>
      </c>
      <c r="BZ2510" s="4">
        <v>0</v>
      </c>
      <c r="CA2510" s="4">
        <v>7</v>
      </c>
      <c r="CE2510" s="4">
        <v>2</v>
      </c>
      <c r="CG2510" s="4">
        <v>0</v>
      </c>
      <c r="CI2510" s="4">
        <v>0</v>
      </c>
      <c r="CJ2510" s="4">
        <v>0</v>
      </c>
      <c r="CL2510" s="4">
        <v>0</v>
      </c>
      <c r="CQ2510" s="4">
        <v>0</v>
      </c>
      <c r="CU2510" s="4">
        <v>0</v>
      </c>
      <c r="CY2510" s="4">
        <v>0</v>
      </c>
      <c r="DF2510" s="4">
        <v>5</v>
      </c>
      <c r="DG2510" s="4">
        <v>0</v>
      </c>
      <c r="DH2510" s="4">
        <v>0</v>
      </c>
      <c r="DI2510" s="4">
        <v>0</v>
      </c>
      <c r="DJ2510" s="4">
        <v>0</v>
      </c>
      <c r="DK2510" s="4">
        <v>0</v>
      </c>
      <c r="DN2510" s="4">
        <v>2</v>
      </c>
      <c r="DW2510" s="4">
        <v>0</v>
      </c>
      <c r="DX2510" s="4">
        <v>0</v>
      </c>
      <c r="DY2510" s="4">
        <v>0</v>
      </c>
      <c r="DZ2510" s="4">
        <v>0</v>
      </c>
      <c r="EA2510" s="4">
        <v>0</v>
      </c>
      <c r="EB2510" s="4">
        <v>0</v>
      </c>
      <c r="EC2510" s="4">
        <v>38.799999999999997</v>
      </c>
    </row>
    <row r="2511" spans="1:133" x14ac:dyDescent="0.25">
      <c r="A2511" s="4" t="s">
        <v>270</v>
      </c>
      <c r="B2511" s="4" t="s">
        <v>272</v>
      </c>
      <c r="C2511" s="4" t="s">
        <v>263</v>
      </c>
      <c r="D2511" s="4">
        <v>11</v>
      </c>
      <c r="E2511" s="24">
        <v>40452</v>
      </c>
      <c r="F2511" s="4">
        <v>0</v>
      </c>
      <c r="G2511" s="4">
        <v>1</v>
      </c>
      <c r="K2511" s="4">
        <v>0</v>
      </c>
      <c r="L2511" s="4">
        <v>0</v>
      </c>
      <c r="M2511" s="4">
        <v>0</v>
      </c>
      <c r="N2511" s="4">
        <v>0</v>
      </c>
      <c r="O2511" s="4">
        <v>1</v>
      </c>
      <c r="P2511" s="4">
        <v>0</v>
      </c>
      <c r="Q2511" s="4">
        <v>1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</v>
      </c>
      <c r="Y2511" s="4">
        <v>0</v>
      </c>
      <c r="Z2511" s="4">
        <v>0</v>
      </c>
      <c r="AA2511" s="4">
        <v>0</v>
      </c>
      <c r="AB2511" s="4">
        <v>0</v>
      </c>
      <c r="AC2511" s="4">
        <v>0</v>
      </c>
      <c r="AD2511" s="4">
        <v>0</v>
      </c>
      <c r="AE2511" s="4">
        <v>0</v>
      </c>
      <c r="AJ2511" s="4">
        <v>0</v>
      </c>
      <c r="AP2511" s="4">
        <v>0</v>
      </c>
      <c r="AQ2511" s="4">
        <v>0</v>
      </c>
      <c r="AR2511" s="4">
        <v>0</v>
      </c>
      <c r="AS2511" s="4">
        <v>0</v>
      </c>
      <c r="AT2511" s="4">
        <v>0</v>
      </c>
      <c r="AZ2511" s="4">
        <v>6</v>
      </c>
      <c r="BD2511" s="4">
        <v>0</v>
      </c>
      <c r="BE2511" s="4">
        <v>1</v>
      </c>
      <c r="BK2511" s="4">
        <v>0</v>
      </c>
      <c r="BL2511" s="4">
        <v>0</v>
      </c>
      <c r="BM2511" s="4">
        <v>0</v>
      </c>
      <c r="BN2511" s="4">
        <v>6</v>
      </c>
      <c r="BO2511" s="4">
        <v>0</v>
      </c>
      <c r="BP2511" s="4">
        <v>0</v>
      </c>
      <c r="BQ2511" s="4">
        <v>1</v>
      </c>
      <c r="BR2511" s="4">
        <v>0</v>
      </c>
      <c r="BS2511" s="4">
        <v>18</v>
      </c>
      <c r="BT2511" s="4">
        <v>0</v>
      </c>
      <c r="BU2511" s="4">
        <v>0</v>
      </c>
      <c r="BV2511" s="4">
        <v>0</v>
      </c>
      <c r="BW2511" s="4">
        <v>29</v>
      </c>
      <c r="BX2511" s="4">
        <v>1</v>
      </c>
      <c r="BY2511" s="4">
        <v>5</v>
      </c>
      <c r="BZ2511" s="4">
        <v>0</v>
      </c>
      <c r="CA2511" s="4">
        <v>10</v>
      </c>
      <c r="CE2511" s="4">
        <v>0</v>
      </c>
      <c r="CG2511" s="4">
        <v>0</v>
      </c>
      <c r="CI2511" s="4">
        <v>0</v>
      </c>
      <c r="CJ2511" s="4">
        <v>0</v>
      </c>
      <c r="CL2511" s="4">
        <v>0</v>
      </c>
      <c r="CQ2511" s="4">
        <v>0</v>
      </c>
      <c r="CU2511" s="4">
        <v>0</v>
      </c>
      <c r="CY2511" s="4">
        <v>0</v>
      </c>
      <c r="DF2511" s="4">
        <v>2</v>
      </c>
      <c r="DG2511" s="4">
        <v>0</v>
      </c>
      <c r="DH2511" s="4">
        <v>1</v>
      </c>
      <c r="DI2511" s="4">
        <v>0</v>
      </c>
      <c r="DJ2511" s="4">
        <v>0</v>
      </c>
      <c r="DK2511" s="4">
        <v>2</v>
      </c>
      <c r="DN2511" s="4">
        <v>0</v>
      </c>
      <c r="DW2511" s="4">
        <v>0</v>
      </c>
      <c r="DX2511" s="4">
        <v>0</v>
      </c>
      <c r="DY2511" s="4">
        <v>0</v>
      </c>
      <c r="DZ2511" s="4">
        <v>0</v>
      </c>
      <c r="EA2511" s="4">
        <v>0</v>
      </c>
      <c r="EB2511" s="4">
        <v>0</v>
      </c>
      <c r="EC2511" s="4">
        <v>60.2</v>
      </c>
    </row>
    <row r="2512" spans="1:133" x14ac:dyDescent="0.25">
      <c r="A2512" s="4" t="s">
        <v>270</v>
      </c>
      <c r="B2512" s="4" t="s">
        <v>272</v>
      </c>
      <c r="C2512" s="4" t="s">
        <v>263</v>
      </c>
      <c r="D2512" s="4">
        <v>12</v>
      </c>
      <c r="E2512" s="24">
        <v>40452</v>
      </c>
      <c r="F2512" s="4">
        <v>0</v>
      </c>
      <c r="G2512" s="4">
        <v>8</v>
      </c>
      <c r="K2512" s="4">
        <v>1</v>
      </c>
      <c r="L2512" s="4">
        <v>1</v>
      </c>
      <c r="M2512" s="4">
        <v>0</v>
      </c>
      <c r="N2512" s="4">
        <v>1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1</v>
      </c>
      <c r="U2512" s="4">
        <v>1</v>
      </c>
      <c r="V2512" s="4">
        <v>0</v>
      </c>
      <c r="W2512" s="4">
        <v>0</v>
      </c>
      <c r="X2512" s="4">
        <v>0</v>
      </c>
      <c r="Y2512" s="4">
        <v>0</v>
      </c>
      <c r="Z2512" s="4">
        <v>0</v>
      </c>
      <c r="AA2512" s="4">
        <v>0</v>
      </c>
      <c r="AB2512" s="4">
        <v>0</v>
      </c>
      <c r="AC2512" s="4">
        <v>0</v>
      </c>
      <c r="AD2512" s="4">
        <v>0</v>
      </c>
      <c r="AE2512" s="4">
        <v>0</v>
      </c>
      <c r="AJ2512" s="4">
        <v>1</v>
      </c>
      <c r="AP2512" s="4">
        <v>1</v>
      </c>
      <c r="AQ2512" s="4">
        <v>0</v>
      </c>
      <c r="AR2512" s="4">
        <v>0</v>
      </c>
      <c r="AS2512" s="4">
        <v>0</v>
      </c>
      <c r="AT2512" s="4">
        <v>0</v>
      </c>
      <c r="AZ2512" s="4">
        <v>17</v>
      </c>
      <c r="BD2512" s="4">
        <v>0</v>
      </c>
      <c r="BE2512" s="4">
        <v>1</v>
      </c>
      <c r="BK2512" s="4">
        <v>0</v>
      </c>
      <c r="BL2512" s="4">
        <v>0</v>
      </c>
      <c r="BM2512" s="4">
        <v>0</v>
      </c>
      <c r="BN2512" s="4">
        <v>5</v>
      </c>
      <c r="BO2512" s="4">
        <v>0</v>
      </c>
      <c r="BP2512" s="4">
        <v>0</v>
      </c>
      <c r="BQ2512" s="4">
        <v>3</v>
      </c>
      <c r="BR2512" s="4">
        <v>1</v>
      </c>
      <c r="BS2512" s="4">
        <v>12</v>
      </c>
      <c r="BT2512" s="4">
        <v>0</v>
      </c>
      <c r="BU2512" s="4">
        <v>0</v>
      </c>
      <c r="BV2512" s="4">
        <v>0</v>
      </c>
      <c r="BW2512" s="4">
        <v>37</v>
      </c>
      <c r="BX2512" s="4">
        <v>1</v>
      </c>
      <c r="BY2512" s="4">
        <v>5</v>
      </c>
      <c r="BZ2512" s="4">
        <v>0</v>
      </c>
      <c r="CA2512" s="4">
        <v>5</v>
      </c>
      <c r="CE2512" s="4">
        <v>3</v>
      </c>
      <c r="CG2512" s="4">
        <v>0</v>
      </c>
      <c r="CI2512" s="4">
        <v>0</v>
      </c>
      <c r="CJ2512" s="4">
        <v>1</v>
      </c>
      <c r="CL2512" s="4">
        <v>0</v>
      </c>
      <c r="CQ2512" s="4">
        <v>0</v>
      </c>
      <c r="CU2512" s="4">
        <v>0</v>
      </c>
      <c r="CY2512" s="4">
        <v>0</v>
      </c>
      <c r="DF2512" s="4">
        <v>4</v>
      </c>
      <c r="DG2512" s="4">
        <v>0</v>
      </c>
      <c r="DH2512" s="4">
        <v>1</v>
      </c>
      <c r="DI2512" s="4">
        <v>0</v>
      </c>
      <c r="DJ2512" s="4">
        <v>0</v>
      </c>
      <c r="DK2512" s="4">
        <v>0</v>
      </c>
      <c r="DN2512" s="4">
        <v>1</v>
      </c>
      <c r="DW2512" s="4">
        <v>0</v>
      </c>
      <c r="DX2512" s="4">
        <v>0</v>
      </c>
      <c r="DY2512" s="4">
        <v>0</v>
      </c>
      <c r="DZ2512" s="4">
        <v>0</v>
      </c>
      <c r="EA2512" s="4">
        <v>0</v>
      </c>
      <c r="EB2512" s="4">
        <v>0</v>
      </c>
      <c r="EC2512" s="4">
        <v>25.7</v>
      </c>
    </row>
    <row r="2513" spans="1:133" x14ac:dyDescent="0.25">
      <c r="A2513" s="4" t="s">
        <v>270</v>
      </c>
      <c r="B2513" s="4" t="s">
        <v>272</v>
      </c>
      <c r="C2513" s="4" t="s">
        <v>263</v>
      </c>
      <c r="D2513" s="4">
        <v>1</v>
      </c>
      <c r="E2513" s="24">
        <v>40634</v>
      </c>
      <c r="F2513" s="4">
        <v>0</v>
      </c>
      <c r="G2513" s="4">
        <v>0</v>
      </c>
      <c r="K2513" s="4">
        <v>3</v>
      </c>
      <c r="L2513" s="4">
        <v>9</v>
      </c>
      <c r="M2513" s="4">
        <v>0</v>
      </c>
      <c r="N2513" s="4">
        <v>9</v>
      </c>
      <c r="O2513" s="4">
        <v>2</v>
      </c>
      <c r="P2513" s="4">
        <v>0</v>
      </c>
      <c r="Q2513" s="4">
        <v>2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1</v>
      </c>
      <c r="X2513" s="4">
        <v>1</v>
      </c>
      <c r="Y2513" s="4">
        <v>0</v>
      </c>
      <c r="Z2513" s="4">
        <v>0</v>
      </c>
      <c r="AA2513" s="4">
        <v>0</v>
      </c>
      <c r="AB2513" s="4">
        <v>0</v>
      </c>
      <c r="AC2513" s="4">
        <v>0</v>
      </c>
      <c r="AD2513" s="4">
        <v>0</v>
      </c>
      <c r="AE2513" s="4">
        <v>0</v>
      </c>
      <c r="AJ2513" s="4">
        <v>1</v>
      </c>
      <c r="AP2513" s="4">
        <v>0</v>
      </c>
      <c r="AQ2513" s="4">
        <v>0</v>
      </c>
      <c r="AR2513" s="4">
        <v>0</v>
      </c>
      <c r="AS2513" s="4">
        <v>0</v>
      </c>
      <c r="AT2513" s="4">
        <v>1</v>
      </c>
      <c r="AZ2513" s="4">
        <v>8</v>
      </c>
      <c r="BC2513" s="4">
        <v>0</v>
      </c>
      <c r="BD2513" s="4">
        <v>0</v>
      </c>
      <c r="BE2513" s="4">
        <v>0</v>
      </c>
      <c r="BK2513" s="4">
        <v>0</v>
      </c>
      <c r="BL2513" s="4">
        <v>0</v>
      </c>
      <c r="BM2513" s="4">
        <v>0</v>
      </c>
      <c r="BN2513" s="4">
        <v>13</v>
      </c>
      <c r="BO2513" s="4">
        <v>0</v>
      </c>
      <c r="BP2513" s="4">
        <v>0</v>
      </c>
      <c r="BQ2513" s="4">
        <v>4</v>
      </c>
      <c r="BR2513" s="4">
        <v>0</v>
      </c>
      <c r="BS2513" s="4">
        <v>4</v>
      </c>
      <c r="BT2513" s="4">
        <v>2</v>
      </c>
      <c r="BU2513" s="4">
        <v>0</v>
      </c>
      <c r="BV2513" s="4">
        <v>1</v>
      </c>
      <c r="BW2513" s="4">
        <v>24</v>
      </c>
      <c r="BX2513" s="4">
        <v>4</v>
      </c>
      <c r="BY2513" s="4">
        <v>18</v>
      </c>
      <c r="BZ2513" s="4">
        <v>0</v>
      </c>
      <c r="CA2513" s="4">
        <v>16</v>
      </c>
      <c r="CD2513" s="4">
        <v>1</v>
      </c>
      <c r="CE2513" s="4">
        <v>5</v>
      </c>
      <c r="CF2513" s="4">
        <v>0</v>
      </c>
      <c r="CQ2513" s="4">
        <v>0</v>
      </c>
      <c r="CU2513" s="4">
        <v>0</v>
      </c>
      <c r="CY2513" s="4">
        <v>0</v>
      </c>
      <c r="DF2513" s="4">
        <v>1</v>
      </c>
      <c r="DG2513" s="4">
        <v>1</v>
      </c>
      <c r="DH2513" s="4">
        <v>0</v>
      </c>
      <c r="DI2513" s="4">
        <v>0</v>
      </c>
      <c r="DK2513" s="4">
        <v>0</v>
      </c>
      <c r="DN2513" s="4">
        <v>1</v>
      </c>
      <c r="DW2513" s="4">
        <v>0</v>
      </c>
      <c r="DX2513" s="4">
        <v>0</v>
      </c>
      <c r="DY2513" s="4">
        <v>1</v>
      </c>
      <c r="DZ2513" s="4">
        <v>0</v>
      </c>
      <c r="EA2513" s="4">
        <v>0</v>
      </c>
      <c r="EB2513" s="4">
        <v>0</v>
      </c>
      <c r="EC2513" s="4">
        <v>97.6</v>
      </c>
    </row>
    <row r="2514" spans="1:133" x14ac:dyDescent="0.25">
      <c r="A2514" s="4" t="s">
        <v>270</v>
      </c>
      <c r="B2514" s="4" t="s">
        <v>272</v>
      </c>
      <c r="C2514" s="4" t="s">
        <v>263</v>
      </c>
      <c r="D2514" s="4">
        <v>2</v>
      </c>
      <c r="E2514" s="24">
        <v>40634</v>
      </c>
      <c r="F2514" s="4">
        <v>0</v>
      </c>
      <c r="G2514" s="4">
        <v>3</v>
      </c>
      <c r="K2514" s="4">
        <v>0</v>
      </c>
      <c r="L2514" s="4">
        <v>7</v>
      </c>
      <c r="M2514" s="4">
        <v>0</v>
      </c>
      <c r="N2514" s="4">
        <v>7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1</v>
      </c>
      <c r="U2514" s="4">
        <v>1</v>
      </c>
      <c r="V2514" s="4">
        <v>0</v>
      </c>
      <c r="W2514" s="4">
        <v>0</v>
      </c>
      <c r="X2514" s="4">
        <v>0</v>
      </c>
      <c r="Y2514" s="4">
        <v>0</v>
      </c>
      <c r="Z2514" s="4">
        <v>0</v>
      </c>
      <c r="AA2514" s="4">
        <v>0</v>
      </c>
      <c r="AB2514" s="4">
        <v>0</v>
      </c>
      <c r="AC2514" s="4">
        <v>0</v>
      </c>
      <c r="AD2514" s="4">
        <v>0</v>
      </c>
      <c r="AE2514" s="4">
        <v>0</v>
      </c>
      <c r="AJ2514" s="4">
        <v>0</v>
      </c>
      <c r="AP2514" s="4">
        <v>1</v>
      </c>
      <c r="AQ2514" s="4">
        <v>0</v>
      </c>
      <c r="AR2514" s="4">
        <v>0</v>
      </c>
      <c r="AS2514" s="4">
        <v>0</v>
      </c>
      <c r="AT2514" s="4">
        <v>0</v>
      </c>
      <c r="AZ2514" s="4">
        <v>4</v>
      </c>
      <c r="BC2514" s="4">
        <v>0</v>
      </c>
      <c r="BD2514" s="4">
        <v>0</v>
      </c>
      <c r="BE2514" s="4">
        <v>0</v>
      </c>
      <c r="BK2514" s="4">
        <v>0</v>
      </c>
      <c r="BL2514" s="4">
        <v>0</v>
      </c>
      <c r="BM2514" s="4">
        <v>0</v>
      </c>
      <c r="BN2514" s="4">
        <v>2</v>
      </c>
      <c r="BO2514" s="4">
        <v>0</v>
      </c>
      <c r="BP2514" s="4">
        <v>0</v>
      </c>
      <c r="BQ2514" s="4">
        <v>1</v>
      </c>
      <c r="BR2514" s="4">
        <v>0</v>
      </c>
      <c r="BS2514" s="4">
        <v>5</v>
      </c>
      <c r="BT2514" s="4">
        <v>0</v>
      </c>
      <c r="BU2514" s="4">
        <v>0</v>
      </c>
      <c r="BV2514" s="4">
        <v>0</v>
      </c>
      <c r="BW2514" s="4">
        <v>27</v>
      </c>
      <c r="BX2514" s="4">
        <v>1</v>
      </c>
      <c r="BY2514" s="4">
        <v>9</v>
      </c>
      <c r="BZ2514" s="4">
        <v>0</v>
      </c>
      <c r="CA2514" s="4">
        <v>4</v>
      </c>
      <c r="CD2514" s="4">
        <v>0</v>
      </c>
      <c r="CE2514" s="4">
        <v>3</v>
      </c>
      <c r="CF2514" s="4">
        <v>0</v>
      </c>
      <c r="CQ2514" s="4">
        <v>0</v>
      </c>
      <c r="CU2514" s="4">
        <v>0</v>
      </c>
      <c r="CY2514" s="4">
        <v>1</v>
      </c>
      <c r="DF2514" s="4">
        <v>2</v>
      </c>
      <c r="DG2514" s="4">
        <v>2</v>
      </c>
      <c r="DH2514" s="4">
        <v>4</v>
      </c>
      <c r="DI2514" s="4">
        <v>0</v>
      </c>
      <c r="DK2514" s="4">
        <v>1</v>
      </c>
      <c r="DN2514" s="4">
        <v>0</v>
      </c>
      <c r="DW2514" s="4">
        <v>0</v>
      </c>
      <c r="DX2514" s="4">
        <v>0</v>
      </c>
      <c r="DY2514" s="4">
        <v>2</v>
      </c>
      <c r="DZ2514" s="4">
        <v>0</v>
      </c>
      <c r="EA2514" s="4">
        <v>0</v>
      </c>
      <c r="EB2514" s="4">
        <v>0</v>
      </c>
      <c r="EC2514" s="4">
        <v>102.2</v>
      </c>
    </row>
    <row r="2515" spans="1:133" x14ac:dyDescent="0.25">
      <c r="A2515" s="4" t="s">
        <v>270</v>
      </c>
      <c r="B2515" s="4" t="s">
        <v>272</v>
      </c>
      <c r="C2515" s="4" t="s">
        <v>263</v>
      </c>
      <c r="D2515" s="4">
        <v>3</v>
      </c>
      <c r="E2515" s="24">
        <v>40634</v>
      </c>
      <c r="F2515" s="4">
        <v>0</v>
      </c>
      <c r="G2515" s="4">
        <v>3</v>
      </c>
      <c r="K2515" s="4">
        <v>1</v>
      </c>
      <c r="L2515" s="4">
        <v>5</v>
      </c>
      <c r="M2515" s="4">
        <v>0</v>
      </c>
      <c r="N2515" s="4">
        <v>5</v>
      </c>
      <c r="O2515" s="4">
        <v>0</v>
      </c>
      <c r="P2515" s="4">
        <v>0</v>
      </c>
      <c r="Q2515" s="4">
        <v>0</v>
      </c>
      <c r="R2515" s="4">
        <v>1</v>
      </c>
      <c r="S2515" s="4">
        <v>0</v>
      </c>
      <c r="T2515" s="4">
        <v>0</v>
      </c>
      <c r="U2515" s="4">
        <v>1</v>
      </c>
      <c r="V2515" s="4">
        <v>0</v>
      </c>
      <c r="W2515" s="4">
        <v>0</v>
      </c>
      <c r="X2515" s="4">
        <v>0</v>
      </c>
      <c r="Y2515" s="4">
        <v>0</v>
      </c>
      <c r="Z2515" s="4">
        <v>0</v>
      </c>
      <c r="AA2515" s="4">
        <v>0</v>
      </c>
      <c r="AB2515" s="4">
        <v>0</v>
      </c>
      <c r="AC2515" s="4">
        <v>0</v>
      </c>
      <c r="AD2515" s="4">
        <v>0</v>
      </c>
      <c r="AE2515" s="4">
        <v>0</v>
      </c>
      <c r="AJ2515" s="4">
        <v>0</v>
      </c>
      <c r="AP2515" s="4">
        <v>1</v>
      </c>
      <c r="AQ2515" s="4">
        <v>1</v>
      </c>
      <c r="AR2515" s="4">
        <v>0</v>
      </c>
      <c r="AS2515" s="4">
        <v>0</v>
      </c>
      <c r="AT2515" s="4">
        <v>0</v>
      </c>
      <c r="AZ2515" s="4">
        <v>5</v>
      </c>
      <c r="BC2515" s="4">
        <v>0</v>
      </c>
      <c r="BD2515" s="4">
        <v>0</v>
      </c>
      <c r="BE2515" s="4">
        <v>0</v>
      </c>
      <c r="BK2515" s="4">
        <v>0</v>
      </c>
      <c r="BL2515" s="4">
        <v>0</v>
      </c>
      <c r="BM2515" s="4">
        <v>0</v>
      </c>
      <c r="BN2515" s="4">
        <v>15</v>
      </c>
      <c r="BO2515" s="4">
        <v>0</v>
      </c>
      <c r="BP2515" s="4">
        <v>0</v>
      </c>
      <c r="BQ2515" s="4">
        <v>5</v>
      </c>
      <c r="BR2515" s="4">
        <v>1</v>
      </c>
      <c r="BS2515" s="4">
        <v>12</v>
      </c>
      <c r="BT2515" s="4">
        <v>6</v>
      </c>
      <c r="BU2515" s="4">
        <v>0</v>
      </c>
      <c r="BV2515" s="4">
        <v>1</v>
      </c>
      <c r="BW2515" s="4">
        <v>39</v>
      </c>
      <c r="BX2515" s="4">
        <v>0</v>
      </c>
      <c r="BY2515" s="4">
        <v>13</v>
      </c>
      <c r="BZ2515" s="4">
        <v>0</v>
      </c>
      <c r="CA2515" s="4">
        <v>4</v>
      </c>
      <c r="CD2515" s="4">
        <v>0</v>
      </c>
      <c r="CE2515" s="4">
        <v>8</v>
      </c>
      <c r="CF2515" s="4">
        <v>0</v>
      </c>
      <c r="CQ2515" s="4">
        <v>2</v>
      </c>
      <c r="CU2515" s="4">
        <v>0</v>
      </c>
      <c r="CY2515" s="4">
        <v>0</v>
      </c>
      <c r="DF2515" s="4">
        <v>2</v>
      </c>
      <c r="DG2515" s="4">
        <v>0</v>
      </c>
      <c r="DH2515" s="4">
        <v>0</v>
      </c>
      <c r="DI2515" s="4">
        <v>0</v>
      </c>
      <c r="DK2515" s="4">
        <v>4</v>
      </c>
      <c r="DN2515" s="4">
        <v>0</v>
      </c>
      <c r="DW2515" s="4">
        <v>0</v>
      </c>
      <c r="DX2515" s="4">
        <v>0</v>
      </c>
      <c r="DY2515" s="4">
        <v>7</v>
      </c>
      <c r="DZ2515" s="4">
        <v>0</v>
      </c>
      <c r="EA2515" s="4">
        <v>0</v>
      </c>
      <c r="EB2515" s="4">
        <v>0</v>
      </c>
      <c r="EC2515" s="4">
        <v>145.9</v>
      </c>
    </row>
    <row r="2516" spans="1:133" x14ac:dyDescent="0.25">
      <c r="A2516" s="4" t="s">
        <v>270</v>
      </c>
      <c r="B2516" s="4" t="s">
        <v>272</v>
      </c>
      <c r="C2516" s="4" t="s">
        <v>263</v>
      </c>
      <c r="D2516" s="4">
        <v>4</v>
      </c>
      <c r="E2516" s="24">
        <v>40634</v>
      </c>
      <c r="F2516" s="4">
        <v>0</v>
      </c>
      <c r="G2516" s="4">
        <v>4</v>
      </c>
      <c r="K2516" s="4">
        <v>0</v>
      </c>
      <c r="L2516" s="4">
        <v>14</v>
      </c>
      <c r="M2516" s="4">
        <v>0</v>
      </c>
      <c r="N2516" s="4">
        <v>14</v>
      </c>
      <c r="O2516" s="4">
        <v>0</v>
      </c>
      <c r="P2516" s="4">
        <v>0</v>
      </c>
      <c r="Q2516" s="4">
        <v>0</v>
      </c>
      <c r="R2516" s="4">
        <v>2</v>
      </c>
      <c r="S2516" s="4">
        <v>0</v>
      </c>
      <c r="T2516" s="4">
        <v>0</v>
      </c>
      <c r="U2516" s="4">
        <v>2</v>
      </c>
      <c r="V2516" s="4">
        <v>0</v>
      </c>
      <c r="W2516" s="4">
        <v>0</v>
      </c>
      <c r="X2516" s="4">
        <v>0</v>
      </c>
      <c r="Y2516" s="4">
        <v>0</v>
      </c>
      <c r="Z2516" s="4">
        <v>0</v>
      </c>
      <c r="AA2516" s="4">
        <v>0</v>
      </c>
      <c r="AB2516" s="4">
        <v>0</v>
      </c>
      <c r="AC2516" s="4">
        <v>0</v>
      </c>
      <c r="AD2516" s="4">
        <v>0</v>
      </c>
      <c r="AE2516" s="4">
        <v>0</v>
      </c>
      <c r="AJ2516" s="4">
        <v>2</v>
      </c>
      <c r="AP2516" s="4">
        <v>0</v>
      </c>
      <c r="AQ2516" s="4">
        <v>1</v>
      </c>
      <c r="AR2516" s="4">
        <v>0</v>
      </c>
      <c r="AS2516" s="4">
        <v>0</v>
      </c>
      <c r="AT2516" s="4">
        <v>0</v>
      </c>
      <c r="AZ2516" s="4">
        <v>9</v>
      </c>
      <c r="BC2516" s="4">
        <v>0</v>
      </c>
      <c r="BD2516" s="4">
        <v>0</v>
      </c>
      <c r="BE2516" s="4">
        <v>1</v>
      </c>
      <c r="BK2516" s="4">
        <v>0</v>
      </c>
      <c r="BL2516" s="4">
        <v>0</v>
      </c>
      <c r="BM2516" s="4">
        <v>0</v>
      </c>
      <c r="BN2516" s="4">
        <v>15</v>
      </c>
      <c r="BO2516" s="4">
        <v>0</v>
      </c>
      <c r="BP2516" s="4">
        <v>0</v>
      </c>
      <c r="BQ2516" s="4">
        <v>1</v>
      </c>
      <c r="BR2516" s="4">
        <v>2</v>
      </c>
      <c r="BS2516" s="4">
        <v>20</v>
      </c>
      <c r="BT2516" s="4">
        <v>1</v>
      </c>
      <c r="BU2516" s="4">
        <v>1</v>
      </c>
      <c r="BV2516" s="4">
        <v>0</v>
      </c>
      <c r="BW2516" s="4">
        <v>36</v>
      </c>
      <c r="BX2516" s="4">
        <v>1</v>
      </c>
      <c r="BY2516" s="4">
        <v>13</v>
      </c>
      <c r="BZ2516" s="4">
        <v>0</v>
      </c>
      <c r="CA2516" s="4">
        <v>5</v>
      </c>
      <c r="CD2516" s="4">
        <v>0</v>
      </c>
      <c r="CE2516" s="4">
        <v>3</v>
      </c>
      <c r="CF2516" s="4">
        <v>0</v>
      </c>
      <c r="CQ2516" s="4">
        <v>0</v>
      </c>
      <c r="CU2516" s="4">
        <v>0</v>
      </c>
      <c r="CY2516" s="4">
        <v>0</v>
      </c>
      <c r="DF2516" s="4">
        <v>0</v>
      </c>
      <c r="DG2516" s="4">
        <v>1</v>
      </c>
      <c r="DH2516" s="4">
        <v>2</v>
      </c>
      <c r="DI2516" s="4">
        <v>0</v>
      </c>
      <c r="DK2516" s="4">
        <v>0</v>
      </c>
      <c r="DN2516" s="4">
        <v>2</v>
      </c>
      <c r="DW2516" s="4">
        <v>0</v>
      </c>
      <c r="DX2516" s="4">
        <v>0</v>
      </c>
      <c r="DY2516" s="4">
        <v>4</v>
      </c>
      <c r="DZ2516" s="4">
        <v>0</v>
      </c>
      <c r="EA2516" s="4">
        <v>0</v>
      </c>
      <c r="EB2516" s="4">
        <v>0</v>
      </c>
      <c r="EC2516" s="4">
        <v>39.1</v>
      </c>
    </row>
    <row r="2517" spans="1:133" x14ac:dyDescent="0.25">
      <c r="A2517" s="4" t="s">
        <v>270</v>
      </c>
      <c r="B2517" s="4" t="s">
        <v>272</v>
      </c>
      <c r="C2517" s="4" t="s">
        <v>263</v>
      </c>
      <c r="D2517" s="4">
        <v>5</v>
      </c>
      <c r="E2517" s="24">
        <v>40634</v>
      </c>
      <c r="F2517" s="4">
        <v>0</v>
      </c>
      <c r="G2517" s="4">
        <v>6</v>
      </c>
      <c r="K2517" s="4">
        <v>0</v>
      </c>
      <c r="L2517" s="4">
        <v>23</v>
      </c>
      <c r="M2517" s="4">
        <v>0</v>
      </c>
      <c r="N2517" s="4">
        <v>23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0</v>
      </c>
      <c r="Y2517" s="4">
        <v>0</v>
      </c>
      <c r="Z2517" s="4">
        <v>0</v>
      </c>
      <c r="AA2517" s="4">
        <v>0</v>
      </c>
      <c r="AB2517" s="4">
        <v>0</v>
      </c>
      <c r="AC2517" s="4">
        <v>0</v>
      </c>
      <c r="AD2517" s="4">
        <v>0</v>
      </c>
      <c r="AE2517" s="4">
        <v>0</v>
      </c>
      <c r="AJ2517" s="4">
        <v>1</v>
      </c>
      <c r="AP2517" s="4">
        <v>0</v>
      </c>
      <c r="AQ2517" s="4">
        <v>1</v>
      </c>
      <c r="AR2517" s="4">
        <v>2</v>
      </c>
      <c r="AS2517" s="4">
        <v>0</v>
      </c>
      <c r="AT2517" s="4">
        <v>0</v>
      </c>
      <c r="AZ2517" s="4">
        <v>2</v>
      </c>
      <c r="BC2517" s="4">
        <v>0</v>
      </c>
      <c r="BD2517" s="4">
        <v>0</v>
      </c>
      <c r="BE2517" s="4">
        <v>0</v>
      </c>
      <c r="BK2517" s="4">
        <v>0</v>
      </c>
      <c r="BL2517" s="4">
        <v>0</v>
      </c>
      <c r="BM2517" s="4">
        <v>0</v>
      </c>
      <c r="BN2517" s="4">
        <v>22</v>
      </c>
      <c r="BO2517" s="4">
        <v>0</v>
      </c>
      <c r="BP2517" s="4">
        <v>0</v>
      </c>
      <c r="BQ2517" s="4">
        <v>2</v>
      </c>
      <c r="BR2517" s="4">
        <v>0</v>
      </c>
      <c r="BS2517" s="4">
        <v>16</v>
      </c>
      <c r="BT2517" s="4">
        <v>1</v>
      </c>
      <c r="BU2517" s="4">
        <v>0</v>
      </c>
      <c r="BV2517" s="4">
        <v>1</v>
      </c>
      <c r="BW2517" s="4">
        <v>39</v>
      </c>
      <c r="BX2517" s="4">
        <v>2</v>
      </c>
      <c r="BY2517" s="4">
        <v>9</v>
      </c>
      <c r="BZ2517" s="4">
        <v>0</v>
      </c>
      <c r="CA2517" s="4">
        <v>1</v>
      </c>
      <c r="CD2517" s="4">
        <v>0</v>
      </c>
      <c r="CE2517" s="4">
        <v>1</v>
      </c>
      <c r="CF2517" s="4">
        <v>1</v>
      </c>
      <c r="CQ2517" s="4">
        <v>1</v>
      </c>
      <c r="CU2517" s="4">
        <v>0</v>
      </c>
      <c r="CY2517" s="4">
        <v>0</v>
      </c>
      <c r="DF2517" s="4">
        <v>0</v>
      </c>
      <c r="DG2517" s="4">
        <v>0</v>
      </c>
      <c r="DH2517" s="4">
        <v>5</v>
      </c>
      <c r="DI2517" s="4">
        <v>0</v>
      </c>
      <c r="DK2517" s="4">
        <v>0</v>
      </c>
      <c r="DN2517" s="4">
        <v>0</v>
      </c>
      <c r="DW2517" s="4">
        <v>0</v>
      </c>
      <c r="DX2517" s="4">
        <v>0</v>
      </c>
      <c r="DY2517" s="4">
        <v>0</v>
      </c>
      <c r="DZ2517" s="4">
        <v>0</v>
      </c>
      <c r="EA2517" s="4">
        <v>0</v>
      </c>
      <c r="EB2517" s="4">
        <v>0</v>
      </c>
      <c r="EC2517" s="4">
        <v>60.3</v>
      </c>
    </row>
    <row r="2518" spans="1:133" x14ac:dyDescent="0.25">
      <c r="A2518" s="4" t="s">
        <v>270</v>
      </c>
      <c r="B2518" s="4" t="s">
        <v>272</v>
      </c>
      <c r="C2518" s="4" t="s">
        <v>263</v>
      </c>
      <c r="D2518" s="4">
        <v>6</v>
      </c>
      <c r="E2518" s="24">
        <v>40634</v>
      </c>
      <c r="F2518" s="4">
        <v>0</v>
      </c>
      <c r="G2518" s="4">
        <v>3</v>
      </c>
      <c r="K2518" s="4">
        <v>0</v>
      </c>
      <c r="L2518" s="4">
        <v>8</v>
      </c>
      <c r="M2518" s="4">
        <v>0</v>
      </c>
      <c r="N2518" s="4">
        <v>8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  <c r="Z2518" s="4">
        <v>0</v>
      </c>
      <c r="AA2518" s="4">
        <v>0</v>
      </c>
      <c r="AB2518" s="4">
        <v>0</v>
      </c>
      <c r="AC2518" s="4">
        <v>0</v>
      </c>
      <c r="AD2518" s="4">
        <v>0</v>
      </c>
      <c r="AE2518" s="4">
        <v>0</v>
      </c>
      <c r="AJ2518" s="4">
        <v>0</v>
      </c>
      <c r="AP2518" s="4">
        <v>0</v>
      </c>
      <c r="AQ2518" s="4">
        <v>2</v>
      </c>
      <c r="AR2518" s="4">
        <v>0</v>
      </c>
      <c r="AS2518" s="4">
        <v>0</v>
      </c>
      <c r="AT2518" s="4">
        <v>0</v>
      </c>
      <c r="AZ2518" s="4">
        <v>4</v>
      </c>
      <c r="BC2518" s="4">
        <v>1</v>
      </c>
      <c r="BD2518" s="4">
        <v>0</v>
      </c>
      <c r="BE2518" s="4">
        <v>1</v>
      </c>
      <c r="BK2518" s="4">
        <v>0</v>
      </c>
      <c r="BL2518" s="4">
        <v>0</v>
      </c>
      <c r="BM2518" s="4">
        <v>0</v>
      </c>
      <c r="BN2518" s="4">
        <v>13</v>
      </c>
      <c r="BO2518" s="4">
        <v>0</v>
      </c>
      <c r="BP2518" s="4">
        <v>0</v>
      </c>
      <c r="BQ2518" s="4">
        <v>5</v>
      </c>
      <c r="BR2518" s="4">
        <v>1</v>
      </c>
      <c r="BS2518" s="4">
        <v>4</v>
      </c>
      <c r="BT2518" s="4">
        <v>0</v>
      </c>
      <c r="BU2518" s="4">
        <v>0</v>
      </c>
      <c r="BV2518" s="4">
        <v>0</v>
      </c>
      <c r="BW2518" s="4">
        <v>34</v>
      </c>
      <c r="BX2518" s="4">
        <v>2</v>
      </c>
      <c r="BY2518" s="4">
        <v>8</v>
      </c>
      <c r="BZ2518" s="4">
        <v>0</v>
      </c>
      <c r="CA2518" s="4">
        <v>1</v>
      </c>
      <c r="CD2518" s="4">
        <v>0</v>
      </c>
      <c r="CE2518" s="4">
        <v>3</v>
      </c>
      <c r="CF2518" s="4">
        <v>0</v>
      </c>
      <c r="CQ2518" s="4">
        <v>0</v>
      </c>
      <c r="CU2518" s="4">
        <v>0</v>
      </c>
      <c r="CY2518" s="4">
        <v>0</v>
      </c>
      <c r="DF2518" s="4">
        <v>1</v>
      </c>
      <c r="DG2518" s="4">
        <v>1</v>
      </c>
      <c r="DH2518" s="4">
        <v>5</v>
      </c>
      <c r="DI2518" s="4">
        <v>0</v>
      </c>
      <c r="DK2518" s="4">
        <v>0</v>
      </c>
      <c r="DN2518" s="4">
        <v>0</v>
      </c>
      <c r="DW2518" s="4">
        <v>0</v>
      </c>
      <c r="DX2518" s="4">
        <v>0</v>
      </c>
      <c r="DY2518" s="4">
        <v>0</v>
      </c>
      <c r="DZ2518" s="4">
        <v>0</v>
      </c>
      <c r="EA2518" s="4">
        <v>0</v>
      </c>
      <c r="EB2518" s="4">
        <v>0</v>
      </c>
      <c r="EC2518" s="4">
        <v>67.5</v>
      </c>
    </row>
    <row r="2519" spans="1:133" x14ac:dyDescent="0.25">
      <c r="A2519" s="4" t="s">
        <v>270</v>
      </c>
      <c r="B2519" s="4" t="s">
        <v>272</v>
      </c>
      <c r="C2519" s="4" t="s">
        <v>263</v>
      </c>
      <c r="D2519" s="4">
        <v>7</v>
      </c>
      <c r="E2519" s="24">
        <v>40634</v>
      </c>
      <c r="F2519" s="4">
        <v>0</v>
      </c>
      <c r="G2519" s="4">
        <v>2</v>
      </c>
      <c r="K2519" s="4">
        <v>1</v>
      </c>
      <c r="L2519" s="4">
        <v>14</v>
      </c>
      <c r="M2519" s="4">
        <v>0</v>
      </c>
      <c r="N2519" s="4">
        <v>14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0</v>
      </c>
      <c r="Z2519" s="4">
        <v>0</v>
      </c>
      <c r="AA2519" s="4">
        <v>0</v>
      </c>
      <c r="AB2519" s="4">
        <v>0</v>
      </c>
      <c r="AC2519" s="4">
        <v>0</v>
      </c>
      <c r="AD2519" s="4">
        <v>0</v>
      </c>
      <c r="AE2519" s="4">
        <v>0</v>
      </c>
      <c r="AJ2519" s="4">
        <v>0</v>
      </c>
      <c r="AP2519" s="4">
        <v>1</v>
      </c>
      <c r="AQ2519" s="4">
        <v>2</v>
      </c>
      <c r="AR2519" s="4">
        <v>0</v>
      </c>
      <c r="AS2519" s="4">
        <v>0</v>
      </c>
      <c r="AT2519" s="4">
        <v>0</v>
      </c>
      <c r="AZ2519" s="4">
        <v>2</v>
      </c>
      <c r="BC2519" s="4">
        <v>0</v>
      </c>
      <c r="BD2519" s="4">
        <v>0</v>
      </c>
      <c r="BE2519" s="4">
        <v>0</v>
      </c>
      <c r="BK2519" s="4">
        <v>0</v>
      </c>
      <c r="BL2519" s="4">
        <v>0</v>
      </c>
      <c r="BM2519" s="4">
        <v>0</v>
      </c>
      <c r="BN2519" s="4">
        <v>18</v>
      </c>
      <c r="BO2519" s="4">
        <v>0</v>
      </c>
      <c r="BP2519" s="4">
        <v>0</v>
      </c>
      <c r="BQ2519" s="4">
        <v>4</v>
      </c>
      <c r="BR2519" s="4">
        <v>0</v>
      </c>
      <c r="BS2519" s="4">
        <v>9</v>
      </c>
      <c r="BT2519" s="4">
        <v>0</v>
      </c>
      <c r="BU2519" s="4">
        <v>0</v>
      </c>
      <c r="BV2519" s="4">
        <v>1</v>
      </c>
      <c r="BW2519" s="4">
        <v>36</v>
      </c>
      <c r="BX2519" s="4">
        <v>1</v>
      </c>
      <c r="BY2519" s="4">
        <v>3</v>
      </c>
      <c r="BZ2519" s="4">
        <v>0</v>
      </c>
      <c r="CA2519" s="4">
        <v>9</v>
      </c>
      <c r="CD2519" s="4">
        <v>0</v>
      </c>
      <c r="CE2519" s="4">
        <v>0</v>
      </c>
      <c r="CF2519" s="4">
        <v>0</v>
      </c>
      <c r="CQ2519" s="4">
        <v>0</v>
      </c>
      <c r="CU2519" s="4">
        <v>0</v>
      </c>
      <c r="CY2519" s="4">
        <v>0</v>
      </c>
      <c r="DF2519" s="4">
        <v>0</v>
      </c>
      <c r="DG2519" s="4">
        <v>0</v>
      </c>
      <c r="DH2519" s="4">
        <v>4</v>
      </c>
      <c r="DI2519" s="4">
        <v>0</v>
      </c>
      <c r="DK2519" s="4">
        <v>1</v>
      </c>
      <c r="DN2519" s="4">
        <v>0</v>
      </c>
      <c r="DW2519" s="4">
        <v>0</v>
      </c>
      <c r="DX2519" s="4">
        <v>0</v>
      </c>
      <c r="DY2519" s="4">
        <v>0</v>
      </c>
      <c r="DZ2519" s="4">
        <v>0</v>
      </c>
      <c r="EA2519" s="4">
        <v>0</v>
      </c>
      <c r="EB2519" s="4">
        <v>0</v>
      </c>
      <c r="EC2519" s="4">
        <v>10</v>
      </c>
    </row>
    <row r="2520" spans="1:133" x14ac:dyDescent="0.25">
      <c r="A2520" s="4" t="s">
        <v>270</v>
      </c>
      <c r="B2520" s="4" t="s">
        <v>272</v>
      </c>
      <c r="C2520" s="4" t="s">
        <v>263</v>
      </c>
      <c r="D2520" s="4">
        <v>8</v>
      </c>
      <c r="E2520" s="24">
        <v>40634</v>
      </c>
      <c r="F2520" s="4">
        <v>0</v>
      </c>
      <c r="G2520" s="4">
        <v>2</v>
      </c>
      <c r="K2520" s="4">
        <v>1</v>
      </c>
      <c r="L2520" s="4">
        <v>12</v>
      </c>
      <c r="M2520" s="4">
        <v>0</v>
      </c>
      <c r="N2520" s="4">
        <v>12</v>
      </c>
      <c r="O2520" s="4">
        <v>1</v>
      </c>
      <c r="P2520" s="4">
        <v>0</v>
      </c>
      <c r="Q2520" s="4">
        <v>1</v>
      </c>
      <c r="R2520" s="4">
        <v>0</v>
      </c>
      <c r="S2520" s="4">
        <v>0</v>
      </c>
      <c r="T2520" s="4">
        <v>1</v>
      </c>
      <c r="U2520" s="4">
        <v>1</v>
      </c>
      <c r="V2520" s="4">
        <v>0</v>
      </c>
      <c r="W2520" s="4">
        <v>0</v>
      </c>
      <c r="X2520" s="4">
        <v>0</v>
      </c>
      <c r="Y2520" s="4">
        <v>0</v>
      </c>
      <c r="Z2520" s="4">
        <v>0</v>
      </c>
      <c r="AA2520" s="4">
        <v>0</v>
      </c>
      <c r="AB2520" s="4">
        <v>0</v>
      </c>
      <c r="AC2520" s="4">
        <v>0</v>
      </c>
      <c r="AD2520" s="4">
        <v>0</v>
      </c>
      <c r="AE2520" s="4">
        <v>0</v>
      </c>
      <c r="AJ2520" s="4">
        <v>2</v>
      </c>
      <c r="AP2520" s="4">
        <v>0</v>
      </c>
      <c r="AQ2520" s="4">
        <v>2</v>
      </c>
      <c r="AR2520" s="4">
        <v>0</v>
      </c>
      <c r="AS2520" s="4">
        <v>0</v>
      </c>
      <c r="AT2520" s="4">
        <v>0</v>
      </c>
      <c r="AZ2520" s="4">
        <v>1</v>
      </c>
      <c r="BC2520" s="4">
        <v>0</v>
      </c>
      <c r="BD2520" s="4">
        <v>0</v>
      </c>
      <c r="BE2520" s="4">
        <v>0</v>
      </c>
      <c r="BK2520" s="4">
        <v>1</v>
      </c>
      <c r="BL2520" s="4">
        <v>0</v>
      </c>
      <c r="BM2520" s="4">
        <v>0</v>
      </c>
      <c r="BN2520" s="4">
        <v>10</v>
      </c>
      <c r="BO2520" s="4">
        <v>0</v>
      </c>
      <c r="BP2520" s="4">
        <v>0</v>
      </c>
      <c r="BQ2520" s="4">
        <v>4</v>
      </c>
      <c r="BR2520" s="4">
        <v>1</v>
      </c>
      <c r="BS2520" s="4">
        <v>14</v>
      </c>
      <c r="BT2520" s="4">
        <v>1</v>
      </c>
      <c r="BU2520" s="4">
        <v>0</v>
      </c>
      <c r="BV2520" s="4">
        <v>1</v>
      </c>
      <c r="BW2520" s="4">
        <v>27</v>
      </c>
      <c r="BX2520" s="4">
        <v>1</v>
      </c>
      <c r="BY2520" s="4">
        <v>8</v>
      </c>
      <c r="BZ2520" s="4">
        <v>0</v>
      </c>
      <c r="CA2520" s="4">
        <v>4</v>
      </c>
      <c r="CD2520" s="4">
        <v>0</v>
      </c>
      <c r="CE2520" s="4">
        <v>1</v>
      </c>
      <c r="CF2520" s="4">
        <v>0</v>
      </c>
      <c r="CQ2520" s="4">
        <v>0</v>
      </c>
      <c r="CU2520" s="4">
        <v>0</v>
      </c>
      <c r="CY2520" s="4">
        <v>0</v>
      </c>
      <c r="DF2520" s="4">
        <v>1</v>
      </c>
      <c r="DG2520" s="4">
        <v>0</v>
      </c>
      <c r="DH2520" s="4">
        <v>2</v>
      </c>
      <c r="DI2520" s="4">
        <v>0</v>
      </c>
      <c r="DK2520" s="4">
        <v>0</v>
      </c>
      <c r="DN2520" s="4">
        <v>0</v>
      </c>
      <c r="DW2520" s="4">
        <v>0</v>
      </c>
      <c r="DX2520" s="4">
        <v>0</v>
      </c>
      <c r="DY2520" s="4">
        <v>1</v>
      </c>
      <c r="DZ2520" s="4">
        <v>0</v>
      </c>
      <c r="EA2520" s="4">
        <v>0</v>
      </c>
      <c r="EB2520" s="4">
        <v>0</v>
      </c>
      <c r="EC2520" s="4">
        <v>20.100000000000001</v>
      </c>
    </row>
    <row r="2521" spans="1:133" x14ac:dyDescent="0.25">
      <c r="A2521" s="4" t="s">
        <v>270</v>
      </c>
      <c r="B2521" s="4" t="s">
        <v>272</v>
      </c>
      <c r="C2521" s="4" t="s">
        <v>263</v>
      </c>
      <c r="D2521" s="4">
        <v>9</v>
      </c>
      <c r="E2521" s="24">
        <v>40634</v>
      </c>
      <c r="F2521" s="4">
        <v>0</v>
      </c>
      <c r="G2521" s="4">
        <v>5</v>
      </c>
      <c r="K2521" s="4">
        <v>3</v>
      </c>
      <c r="L2521" s="4">
        <v>1</v>
      </c>
      <c r="M2521" s="4">
        <v>0</v>
      </c>
      <c r="N2521" s="4">
        <v>1</v>
      </c>
      <c r="O2521" s="4">
        <v>0</v>
      </c>
      <c r="P2521" s="4">
        <v>0</v>
      </c>
      <c r="Q2521" s="4">
        <v>0</v>
      </c>
      <c r="R2521" s="4">
        <v>1</v>
      </c>
      <c r="S2521" s="4">
        <v>0</v>
      </c>
      <c r="T2521" s="4">
        <v>1</v>
      </c>
      <c r="U2521" s="4">
        <v>2</v>
      </c>
      <c r="V2521" s="4">
        <v>0</v>
      </c>
      <c r="W2521" s="4">
        <v>0</v>
      </c>
      <c r="X2521" s="4">
        <v>0</v>
      </c>
      <c r="Y2521" s="4">
        <v>0</v>
      </c>
      <c r="Z2521" s="4">
        <v>0</v>
      </c>
      <c r="AA2521" s="4">
        <v>0</v>
      </c>
      <c r="AB2521" s="4">
        <v>0</v>
      </c>
      <c r="AC2521" s="4">
        <v>0</v>
      </c>
      <c r="AD2521" s="4">
        <v>0</v>
      </c>
      <c r="AE2521" s="4">
        <v>0</v>
      </c>
      <c r="AJ2521" s="4">
        <v>0</v>
      </c>
      <c r="AP2521" s="4">
        <v>2</v>
      </c>
      <c r="AQ2521" s="4">
        <v>0</v>
      </c>
      <c r="AR2521" s="4">
        <v>0</v>
      </c>
      <c r="AS2521" s="4">
        <v>0</v>
      </c>
      <c r="AT2521" s="4">
        <v>0</v>
      </c>
      <c r="AZ2521" s="4">
        <v>2</v>
      </c>
      <c r="BC2521" s="4">
        <v>0</v>
      </c>
      <c r="BD2521" s="4">
        <v>0</v>
      </c>
      <c r="BE2521" s="4">
        <v>0</v>
      </c>
      <c r="BK2521" s="4">
        <v>0</v>
      </c>
      <c r="BL2521" s="4">
        <v>0</v>
      </c>
      <c r="BM2521" s="4">
        <v>0</v>
      </c>
      <c r="BN2521" s="4">
        <v>6</v>
      </c>
      <c r="BO2521" s="4">
        <v>0</v>
      </c>
      <c r="BP2521" s="4">
        <v>0</v>
      </c>
      <c r="BQ2521" s="4">
        <v>2</v>
      </c>
      <c r="BR2521" s="4">
        <v>0</v>
      </c>
      <c r="BS2521" s="4">
        <v>14</v>
      </c>
      <c r="BT2521" s="4">
        <v>1</v>
      </c>
      <c r="BU2521" s="4">
        <v>0</v>
      </c>
      <c r="BV2521" s="4">
        <v>0</v>
      </c>
      <c r="BW2521" s="4">
        <v>36</v>
      </c>
      <c r="BX2521" s="4">
        <v>0</v>
      </c>
      <c r="BY2521" s="4">
        <v>9</v>
      </c>
      <c r="BZ2521" s="4">
        <v>0</v>
      </c>
      <c r="CA2521" s="4">
        <v>6</v>
      </c>
      <c r="CD2521" s="4">
        <v>0</v>
      </c>
      <c r="CE2521" s="4">
        <v>4</v>
      </c>
      <c r="CF2521" s="4">
        <v>0</v>
      </c>
      <c r="CQ2521" s="4">
        <v>0</v>
      </c>
      <c r="CU2521" s="4">
        <v>0</v>
      </c>
      <c r="CY2521" s="4">
        <v>0</v>
      </c>
      <c r="DF2521" s="4">
        <v>1</v>
      </c>
      <c r="DG2521" s="4">
        <v>0</v>
      </c>
      <c r="DH2521" s="4">
        <v>1</v>
      </c>
      <c r="DI2521" s="4">
        <v>0</v>
      </c>
      <c r="DK2521" s="4">
        <v>1</v>
      </c>
      <c r="DN2521" s="4">
        <v>0</v>
      </c>
      <c r="DW2521" s="4">
        <v>0</v>
      </c>
      <c r="DX2521" s="4">
        <v>0</v>
      </c>
      <c r="DY2521" s="4">
        <v>0</v>
      </c>
      <c r="DZ2521" s="4">
        <v>0</v>
      </c>
      <c r="EA2521" s="4">
        <v>0</v>
      </c>
      <c r="EB2521" s="4">
        <v>0</v>
      </c>
      <c r="EC2521" s="4">
        <v>59.7</v>
      </c>
    </row>
    <row r="2522" spans="1:133" x14ac:dyDescent="0.25">
      <c r="A2522" s="4" t="s">
        <v>270</v>
      </c>
      <c r="B2522" s="4" t="s">
        <v>272</v>
      </c>
      <c r="C2522" s="4" t="s">
        <v>263</v>
      </c>
      <c r="D2522" s="4">
        <v>10</v>
      </c>
      <c r="E2522" s="24">
        <v>40634</v>
      </c>
      <c r="F2522" s="4">
        <v>0</v>
      </c>
      <c r="G2522" s="4">
        <v>2</v>
      </c>
      <c r="K2522" s="4">
        <v>0</v>
      </c>
      <c r="L2522" s="4">
        <v>27</v>
      </c>
      <c r="M2522" s="4">
        <v>0</v>
      </c>
      <c r="N2522" s="4">
        <v>27</v>
      </c>
      <c r="O2522" s="4">
        <v>1</v>
      </c>
      <c r="P2522" s="4">
        <v>0</v>
      </c>
      <c r="Q2522" s="4">
        <v>1</v>
      </c>
      <c r="R2522" s="4">
        <v>1</v>
      </c>
      <c r="S2522" s="4">
        <v>0</v>
      </c>
      <c r="T2522" s="4">
        <v>1</v>
      </c>
      <c r="U2522" s="4">
        <v>2</v>
      </c>
      <c r="V2522" s="4">
        <v>0</v>
      </c>
      <c r="W2522" s="4">
        <v>0</v>
      </c>
      <c r="X2522" s="4">
        <v>0</v>
      </c>
      <c r="Y2522" s="4">
        <v>0</v>
      </c>
      <c r="Z2522" s="4">
        <v>0</v>
      </c>
      <c r="AA2522" s="4">
        <v>0</v>
      </c>
      <c r="AB2522" s="4">
        <v>0</v>
      </c>
      <c r="AC2522" s="4">
        <v>0</v>
      </c>
      <c r="AD2522" s="4">
        <v>0</v>
      </c>
      <c r="AE2522" s="4">
        <v>0</v>
      </c>
      <c r="AJ2522" s="4">
        <v>1</v>
      </c>
      <c r="AP2522" s="4">
        <v>0</v>
      </c>
      <c r="AQ2522" s="4">
        <v>2</v>
      </c>
      <c r="AR2522" s="4">
        <v>0</v>
      </c>
      <c r="AS2522" s="4">
        <v>0</v>
      </c>
      <c r="AT2522" s="4">
        <v>0</v>
      </c>
      <c r="AZ2522" s="4">
        <v>4</v>
      </c>
      <c r="BC2522" s="4">
        <v>0</v>
      </c>
      <c r="BD2522" s="4">
        <v>0</v>
      </c>
      <c r="BE2522" s="4">
        <v>0</v>
      </c>
      <c r="BK2522" s="4">
        <v>0</v>
      </c>
      <c r="BL2522" s="4">
        <v>0</v>
      </c>
      <c r="BM2522" s="4">
        <v>0</v>
      </c>
      <c r="BN2522" s="4">
        <v>10</v>
      </c>
      <c r="BO2522" s="4">
        <v>0</v>
      </c>
      <c r="BP2522" s="4">
        <v>0</v>
      </c>
      <c r="BQ2522" s="4">
        <v>1</v>
      </c>
      <c r="BR2522" s="4">
        <v>0</v>
      </c>
      <c r="BS2522" s="4">
        <v>15</v>
      </c>
      <c r="BT2522" s="4">
        <v>2</v>
      </c>
      <c r="BU2522" s="4">
        <v>0</v>
      </c>
      <c r="BV2522" s="4">
        <v>0</v>
      </c>
      <c r="BW2522" s="4">
        <v>40</v>
      </c>
      <c r="BX2522" s="4">
        <v>1</v>
      </c>
      <c r="BY2522" s="4">
        <v>24</v>
      </c>
      <c r="BZ2522" s="4">
        <v>0</v>
      </c>
      <c r="CA2522" s="4">
        <v>6</v>
      </c>
      <c r="CD2522" s="4">
        <v>0</v>
      </c>
      <c r="CE2522" s="4">
        <v>0</v>
      </c>
      <c r="CF2522" s="4">
        <v>0</v>
      </c>
      <c r="CQ2522" s="4">
        <v>0</v>
      </c>
      <c r="CU2522" s="4">
        <v>0</v>
      </c>
      <c r="CY2522" s="4">
        <v>0</v>
      </c>
      <c r="DF2522" s="4">
        <v>1</v>
      </c>
      <c r="DG2522" s="4">
        <v>0</v>
      </c>
      <c r="DH2522" s="4">
        <v>0</v>
      </c>
      <c r="DI2522" s="4">
        <v>0</v>
      </c>
      <c r="DK2522" s="4">
        <v>1</v>
      </c>
      <c r="DN2522" s="4">
        <v>0</v>
      </c>
      <c r="DW2522" s="4">
        <v>0</v>
      </c>
      <c r="DX2522" s="4">
        <v>0</v>
      </c>
      <c r="DY2522" s="4">
        <v>0</v>
      </c>
      <c r="DZ2522" s="4">
        <v>0</v>
      </c>
      <c r="EA2522" s="4">
        <v>0</v>
      </c>
      <c r="EB2522" s="4">
        <v>0</v>
      </c>
      <c r="EC2522" s="4">
        <v>31.4</v>
      </c>
    </row>
    <row r="2523" spans="1:133" x14ac:dyDescent="0.25">
      <c r="A2523" s="4" t="s">
        <v>270</v>
      </c>
      <c r="B2523" s="4" t="s">
        <v>272</v>
      </c>
      <c r="C2523" s="4" t="s">
        <v>263</v>
      </c>
      <c r="D2523" s="4">
        <v>11</v>
      </c>
      <c r="E2523" s="24">
        <v>40634</v>
      </c>
      <c r="F2523" s="4">
        <v>0</v>
      </c>
      <c r="G2523" s="4">
        <v>0</v>
      </c>
      <c r="K2523" s="4">
        <v>0</v>
      </c>
      <c r="L2523" s="4">
        <v>22</v>
      </c>
      <c r="M2523" s="4">
        <v>0</v>
      </c>
      <c r="N2523" s="4">
        <v>22</v>
      </c>
      <c r="O2523" s="4">
        <v>1</v>
      </c>
      <c r="P2523" s="4">
        <v>0</v>
      </c>
      <c r="Q2523" s="4">
        <v>1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</v>
      </c>
      <c r="Y2523" s="4">
        <v>0</v>
      </c>
      <c r="Z2523" s="4">
        <v>0</v>
      </c>
      <c r="AA2523" s="4">
        <v>0</v>
      </c>
      <c r="AB2523" s="4">
        <v>0</v>
      </c>
      <c r="AC2523" s="4">
        <v>0</v>
      </c>
      <c r="AD2523" s="4">
        <v>0</v>
      </c>
      <c r="AE2523" s="4">
        <v>0</v>
      </c>
      <c r="AJ2523" s="4">
        <v>0</v>
      </c>
      <c r="AP2523" s="4">
        <v>0</v>
      </c>
      <c r="AQ2523" s="4">
        <v>0</v>
      </c>
      <c r="AR2523" s="4">
        <v>1</v>
      </c>
      <c r="AS2523" s="4">
        <v>0</v>
      </c>
      <c r="AT2523" s="4">
        <v>0</v>
      </c>
      <c r="AZ2523" s="4">
        <v>3</v>
      </c>
      <c r="BC2523" s="4">
        <v>0</v>
      </c>
      <c r="BD2523" s="4">
        <v>0</v>
      </c>
      <c r="BE2523" s="4">
        <v>0</v>
      </c>
      <c r="BK2523" s="4">
        <v>0</v>
      </c>
      <c r="BL2523" s="4">
        <v>0</v>
      </c>
      <c r="BM2523" s="4">
        <v>0</v>
      </c>
      <c r="BN2523" s="4">
        <v>9</v>
      </c>
      <c r="BO2523" s="4">
        <v>0</v>
      </c>
      <c r="BP2523" s="4">
        <v>0</v>
      </c>
      <c r="BQ2523" s="4">
        <v>7</v>
      </c>
      <c r="BR2523" s="4">
        <v>1</v>
      </c>
      <c r="BS2523" s="4">
        <v>23</v>
      </c>
      <c r="BT2523" s="4">
        <v>0</v>
      </c>
      <c r="BU2523" s="4">
        <v>0</v>
      </c>
      <c r="BV2523" s="4">
        <v>0</v>
      </c>
      <c r="BW2523" s="4">
        <v>41</v>
      </c>
      <c r="BX2523" s="4">
        <v>1</v>
      </c>
      <c r="BY2523" s="4">
        <v>18</v>
      </c>
      <c r="BZ2523" s="4">
        <v>0</v>
      </c>
      <c r="CA2523" s="4">
        <v>10</v>
      </c>
      <c r="CD2523" s="4">
        <v>0</v>
      </c>
      <c r="CE2523" s="4">
        <v>2</v>
      </c>
      <c r="CF2523" s="4">
        <v>0</v>
      </c>
      <c r="CQ2523" s="4">
        <v>0</v>
      </c>
      <c r="CU2523" s="4">
        <v>0</v>
      </c>
      <c r="CY2523" s="4">
        <v>0</v>
      </c>
      <c r="DF2523" s="4">
        <v>1</v>
      </c>
      <c r="DG2523" s="4">
        <v>0</v>
      </c>
      <c r="DH2523" s="4">
        <v>2</v>
      </c>
      <c r="DI2523" s="4">
        <v>0</v>
      </c>
      <c r="DK2523" s="4">
        <v>0</v>
      </c>
      <c r="DN2523" s="4">
        <v>0</v>
      </c>
      <c r="DW2523" s="4">
        <v>0</v>
      </c>
      <c r="DX2523" s="4">
        <v>0</v>
      </c>
      <c r="DY2523" s="4">
        <v>0</v>
      </c>
      <c r="DZ2523" s="4">
        <v>0</v>
      </c>
      <c r="EA2523" s="4">
        <v>0</v>
      </c>
      <c r="EB2523" s="4">
        <v>0</v>
      </c>
      <c r="EC2523" s="4">
        <v>62.3</v>
      </c>
    </row>
    <row r="2524" spans="1:133" x14ac:dyDescent="0.25">
      <c r="A2524" s="4" t="s">
        <v>270</v>
      </c>
      <c r="B2524" s="4" t="s">
        <v>272</v>
      </c>
      <c r="C2524" s="4" t="s">
        <v>263</v>
      </c>
      <c r="D2524" s="4">
        <v>12</v>
      </c>
      <c r="E2524" s="24">
        <v>40634</v>
      </c>
      <c r="F2524" s="4">
        <v>0</v>
      </c>
      <c r="G2524" s="4">
        <v>3</v>
      </c>
      <c r="K2524" s="4">
        <v>2</v>
      </c>
      <c r="L2524" s="4">
        <v>24</v>
      </c>
      <c r="M2524" s="4">
        <v>0</v>
      </c>
      <c r="N2524" s="4">
        <v>24</v>
      </c>
      <c r="O2524" s="4">
        <v>1</v>
      </c>
      <c r="P2524" s="4">
        <v>0</v>
      </c>
      <c r="Q2524" s="4">
        <v>1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0</v>
      </c>
      <c r="Y2524" s="4">
        <v>0</v>
      </c>
      <c r="Z2524" s="4">
        <v>0</v>
      </c>
      <c r="AA2524" s="4">
        <v>0</v>
      </c>
      <c r="AB2524" s="4">
        <v>0</v>
      </c>
      <c r="AC2524" s="4">
        <v>0</v>
      </c>
      <c r="AD2524" s="4">
        <v>0</v>
      </c>
      <c r="AE2524" s="4">
        <v>0</v>
      </c>
      <c r="AJ2524" s="4">
        <v>1</v>
      </c>
      <c r="AP2524" s="4">
        <v>0</v>
      </c>
      <c r="AQ2524" s="4">
        <v>2</v>
      </c>
      <c r="AR2524" s="4">
        <v>0</v>
      </c>
      <c r="AS2524" s="4">
        <v>0</v>
      </c>
      <c r="AT2524" s="4">
        <v>0</v>
      </c>
      <c r="AZ2524" s="4">
        <v>1</v>
      </c>
      <c r="BC2524" s="4">
        <v>0</v>
      </c>
      <c r="BD2524" s="4">
        <v>1</v>
      </c>
      <c r="BE2524" s="4">
        <v>0</v>
      </c>
      <c r="BK2524" s="4">
        <v>0</v>
      </c>
      <c r="BL2524" s="4">
        <v>0</v>
      </c>
      <c r="BM2524" s="4">
        <v>0</v>
      </c>
      <c r="BN2524" s="4">
        <v>16</v>
      </c>
      <c r="BO2524" s="4">
        <v>0</v>
      </c>
      <c r="BP2524" s="4">
        <v>0</v>
      </c>
      <c r="BQ2524" s="4">
        <v>0</v>
      </c>
      <c r="BR2524" s="4">
        <v>0</v>
      </c>
      <c r="BS2524" s="4">
        <v>11</v>
      </c>
      <c r="BT2524" s="4">
        <v>0</v>
      </c>
      <c r="BU2524" s="4">
        <v>0</v>
      </c>
      <c r="BV2524" s="4">
        <v>1</v>
      </c>
      <c r="BW2524" s="4">
        <v>32</v>
      </c>
      <c r="BX2524" s="4">
        <v>2</v>
      </c>
      <c r="BY2524" s="4">
        <v>4</v>
      </c>
      <c r="BZ2524" s="4">
        <v>0</v>
      </c>
      <c r="CA2524" s="4">
        <v>2</v>
      </c>
      <c r="CD2524" s="4">
        <v>0</v>
      </c>
      <c r="CE2524" s="4">
        <v>3</v>
      </c>
      <c r="CF2524" s="4">
        <v>0</v>
      </c>
      <c r="CQ2524" s="4">
        <v>0</v>
      </c>
      <c r="CU2524" s="4">
        <v>0</v>
      </c>
      <c r="CY2524" s="4">
        <v>0</v>
      </c>
      <c r="DF2524" s="4">
        <v>0</v>
      </c>
      <c r="DG2524" s="4">
        <v>1</v>
      </c>
      <c r="DH2524" s="4">
        <v>2</v>
      </c>
      <c r="DI2524" s="4">
        <v>0</v>
      </c>
      <c r="DK2524" s="4">
        <v>2</v>
      </c>
      <c r="DN2524" s="4">
        <v>0</v>
      </c>
      <c r="DW2524" s="4">
        <v>0</v>
      </c>
      <c r="DX2524" s="4">
        <v>0</v>
      </c>
      <c r="DY2524" s="4">
        <v>0</v>
      </c>
      <c r="DZ2524" s="4">
        <v>0</v>
      </c>
      <c r="EA2524" s="4">
        <v>0</v>
      </c>
      <c r="EB2524" s="4">
        <v>0</v>
      </c>
      <c r="EC2524" s="4">
        <v>39</v>
      </c>
    </row>
    <row r="2525" spans="1:133" x14ac:dyDescent="0.25">
      <c r="A2525" s="4" t="s">
        <v>270</v>
      </c>
      <c r="B2525" s="4" t="s">
        <v>272</v>
      </c>
      <c r="C2525" s="4" t="s">
        <v>263</v>
      </c>
      <c r="D2525" s="4">
        <v>1</v>
      </c>
      <c r="E2525" s="24">
        <v>40817</v>
      </c>
      <c r="F2525" s="4">
        <v>0</v>
      </c>
      <c r="G2525" s="4">
        <v>3</v>
      </c>
      <c r="K2525" s="4">
        <v>3</v>
      </c>
      <c r="L2525" s="4">
        <v>5</v>
      </c>
      <c r="M2525" s="4">
        <v>0</v>
      </c>
      <c r="N2525" s="4">
        <v>5</v>
      </c>
      <c r="O2525" s="4">
        <v>1</v>
      </c>
      <c r="P2525" s="4">
        <v>0</v>
      </c>
      <c r="Q2525" s="4">
        <v>1</v>
      </c>
      <c r="R2525" s="4">
        <v>0</v>
      </c>
      <c r="S2525" s="4">
        <v>0</v>
      </c>
      <c r="T2525" s="4">
        <v>1</v>
      </c>
      <c r="U2525" s="4">
        <v>1</v>
      </c>
      <c r="V2525" s="4">
        <v>0</v>
      </c>
      <c r="W2525" s="4">
        <v>0</v>
      </c>
      <c r="X2525" s="4">
        <v>0</v>
      </c>
      <c r="Y2525" s="4">
        <v>0</v>
      </c>
      <c r="Z2525" s="4">
        <v>0</v>
      </c>
      <c r="AA2525" s="4">
        <v>0</v>
      </c>
      <c r="AB2525" s="4">
        <v>0</v>
      </c>
      <c r="AC2525" s="4">
        <v>0</v>
      </c>
      <c r="AD2525" s="4">
        <v>0</v>
      </c>
      <c r="AE2525" s="4">
        <v>0</v>
      </c>
      <c r="AI2525" s="4">
        <v>0</v>
      </c>
      <c r="AP2525" s="4">
        <v>0</v>
      </c>
      <c r="AQ2525" s="4">
        <v>1</v>
      </c>
      <c r="AR2525" s="4">
        <v>0</v>
      </c>
      <c r="AS2525" s="4">
        <v>0</v>
      </c>
      <c r="AT2525" s="4">
        <v>0</v>
      </c>
      <c r="AZ2525" s="4">
        <v>10</v>
      </c>
      <c r="BD2525" s="4">
        <v>0</v>
      </c>
      <c r="BK2525" s="4">
        <v>0</v>
      </c>
      <c r="BL2525" s="4">
        <v>0</v>
      </c>
      <c r="BM2525" s="4">
        <v>0</v>
      </c>
      <c r="BN2525" s="4">
        <v>6</v>
      </c>
      <c r="BO2525" s="4">
        <v>0</v>
      </c>
      <c r="BP2525" s="4">
        <v>0</v>
      </c>
      <c r="BQ2525" s="4">
        <v>1</v>
      </c>
      <c r="BR2525" s="4">
        <v>1</v>
      </c>
      <c r="BS2525" s="4">
        <v>4</v>
      </c>
      <c r="BT2525" s="4">
        <v>0</v>
      </c>
      <c r="BU2525" s="4">
        <v>0</v>
      </c>
      <c r="BV2525" s="4">
        <v>3</v>
      </c>
      <c r="BW2525" s="4">
        <v>20</v>
      </c>
      <c r="BX2525" s="4">
        <v>2</v>
      </c>
      <c r="BY2525" s="4">
        <v>6</v>
      </c>
      <c r="BZ2525" s="4">
        <v>0</v>
      </c>
      <c r="CA2525" s="4">
        <v>10</v>
      </c>
      <c r="CE2525" s="4">
        <v>5</v>
      </c>
      <c r="CF2525" s="4">
        <v>0</v>
      </c>
      <c r="CL2525" s="4">
        <v>1</v>
      </c>
      <c r="CN2525" s="4">
        <v>0</v>
      </c>
      <c r="CQ2525" s="4">
        <v>0</v>
      </c>
      <c r="CU2525" s="4">
        <v>0</v>
      </c>
      <c r="CZ2525" s="4">
        <v>0</v>
      </c>
      <c r="DF2525" s="4">
        <v>1</v>
      </c>
      <c r="DG2525" s="4">
        <v>0</v>
      </c>
      <c r="DH2525" s="4">
        <v>0</v>
      </c>
      <c r="DI2525" s="4">
        <v>0</v>
      </c>
      <c r="DJ2525" s="4">
        <v>0</v>
      </c>
      <c r="DK2525" s="4">
        <v>1</v>
      </c>
      <c r="DN2525" s="4">
        <v>1</v>
      </c>
      <c r="DW2525" s="4">
        <v>0</v>
      </c>
      <c r="DX2525" s="4">
        <v>0</v>
      </c>
      <c r="DY2525" s="4">
        <v>0</v>
      </c>
      <c r="DZ2525" s="4">
        <v>0</v>
      </c>
      <c r="EA2525" s="4">
        <v>0</v>
      </c>
      <c r="EB2525" s="4">
        <v>0</v>
      </c>
      <c r="EC2525" s="4">
        <v>108.2</v>
      </c>
    </row>
    <row r="2526" spans="1:133" x14ac:dyDescent="0.25">
      <c r="A2526" s="4" t="s">
        <v>270</v>
      </c>
      <c r="B2526" s="4" t="s">
        <v>272</v>
      </c>
      <c r="C2526" s="4" t="s">
        <v>263</v>
      </c>
      <c r="D2526" s="4">
        <v>2</v>
      </c>
      <c r="E2526" s="24">
        <v>40817</v>
      </c>
      <c r="F2526" s="4">
        <v>0</v>
      </c>
      <c r="G2526" s="4">
        <v>1</v>
      </c>
      <c r="K2526" s="4">
        <v>1</v>
      </c>
      <c r="L2526" s="4">
        <v>0</v>
      </c>
      <c r="M2526" s="4">
        <v>0</v>
      </c>
      <c r="N2526" s="4">
        <v>0</v>
      </c>
      <c r="O2526" s="4">
        <v>2</v>
      </c>
      <c r="P2526" s="4">
        <v>0</v>
      </c>
      <c r="Q2526" s="4">
        <v>2</v>
      </c>
      <c r="R2526" s="4">
        <v>1</v>
      </c>
      <c r="S2526" s="4">
        <v>0</v>
      </c>
      <c r="T2526" s="4">
        <v>0</v>
      </c>
      <c r="U2526" s="4">
        <v>1</v>
      </c>
      <c r="V2526" s="4">
        <v>0</v>
      </c>
      <c r="W2526" s="4">
        <v>0</v>
      </c>
      <c r="X2526" s="4">
        <v>0</v>
      </c>
      <c r="Y2526" s="4">
        <v>0</v>
      </c>
      <c r="Z2526" s="4">
        <v>0</v>
      </c>
      <c r="AA2526" s="4">
        <v>0</v>
      </c>
      <c r="AB2526" s="4">
        <v>0</v>
      </c>
      <c r="AC2526" s="4">
        <v>0</v>
      </c>
      <c r="AD2526" s="4">
        <v>0</v>
      </c>
      <c r="AE2526" s="4">
        <v>0</v>
      </c>
      <c r="AI2526" s="4">
        <v>0</v>
      </c>
      <c r="AP2526" s="4">
        <v>0</v>
      </c>
      <c r="AQ2526" s="4">
        <v>0</v>
      </c>
      <c r="AR2526" s="4">
        <v>0</v>
      </c>
      <c r="AS2526" s="4">
        <v>0</v>
      </c>
      <c r="AT2526" s="4">
        <v>0</v>
      </c>
      <c r="AZ2526" s="4">
        <v>9</v>
      </c>
      <c r="BD2526" s="4">
        <v>1</v>
      </c>
      <c r="BK2526" s="4">
        <v>0</v>
      </c>
      <c r="BL2526" s="4">
        <v>0</v>
      </c>
      <c r="BM2526" s="4">
        <v>0</v>
      </c>
      <c r="BN2526" s="4">
        <v>2</v>
      </c>
      <c r="BO2526" s="4">
        <v>0</v>
      </c>
      <c r="BP2526" s="4">
        <v>0</v>
      </c>
      <c r="BQ2526" s="4">
        <v>2</v>
      </c>
      <c r="BR2526" s="4">
        <v>0</v>
      </c>
      <c r="BS2526" s="4">
        <v>8</v>
      </c>
      <c r="BT2526" s="4">
        <v>1</v>
      </c>
      <c r="BU2526" s="4">
        <v>0</v>
      </c>
      <c r="BV2526" s="4">
        <v>2</v>
      </c>
      <c r="BW2526" s="4">
        <v>24</v>
      </c>
      <c r="BX2526" s="4">
        <v>0</v>
      </c>
      <c r="BY2526" s="4">
        <v>5</v>
      </c>
      <c r="BZ2526" s="4">
        <v>0</v>
      </c>
      <c r="CA2526" s="4">
        <v>5</v>
      </c>
      <c r="CE2526" s="4">
        <v>2</v>
      </c>
      <c r="CF2526" s="4">
        <v>1</v>
      </c>
      <c r="CL2526" s="4">
        <v>0</v>
      </c>
      <c r="CN2526" s="4">
        <v>0</v>
      </c>
      <c r="CQ2526" s="4">
        <v>0</v>
      </c>
      <c r="CU2526" s="4">
        <v>0</v>
      </c>
      <c r="CZ2526" s="4">
        <v>0</v>
      </c>
      <c r="DF2526" s="4">
        <v>5</v>
      </c>
      <c r="DG2526" s="4">
        <v>0</v>
      </c>
      <c r="DH2526" s="4">
        <v>0</v>
      </c>
      <c r="DI2526" s="4">
        <v>0</v>
      </c>
      <c r="DJ2526" s="4">
        <v>0</v>
      </c>
      <c r="DK2526" s="4">
        <v>1</v>
      </c>
      <c r="DN2526" s="4">
        <v>2</v>
      </c>
      <c r="DW2526" s="4">
        <v>0</v>
      </c>
      <c r="DX2526" s="4">
        <v>0</v>
      </c>
      <c r="DY2526" s="4">
        <v>3</v>
      </c>
      <c r="DZ2526" s="4">
        <v>0</v>
      </c>
      <c r="EA2526" s="4">
        <v>0</v>
      </c>
      <c r="EB2526" s="4">
        <v>0</v>
      </c>
      <c r="EC2526" s="4">
        <v>78.3</v>
      </c>
    </row>
    <row r="2527" spans="1:133" x14ac:dyDescent="0.25">
      <c r="A2527" s="4" t="s">
        <v>270</v>
      </c>
      <c r="B2527" s="4" t="s">
        <v>272</v>
      </c>
      <c r="C2527" s="4" t="s">
        <v>263</v>
      </c>
      <c r="D2527" s="4">
        <v>3</v>
      </c>
      <c r="E2527" s="24">
        <v>40817</v>
      </c>
      <c r="F2527" s="4">
        <v>0</v>
      </c>
      <c r="G2527" s="4">
        <v>1</v>
      </c>
      <c r="K2527" s="4">
        <v>1</v>
      </c>
      <c r="L2527" s="4">
        <v>0</v>
      </c>
      <c r="M2527" s="4">
        <v>0</v>
      </c>
      <c r="N2527" s="4">
        <v>0</v>
      </c>
      <c r="O2527" s="4">
        <v>2</v>
      </c>
      <c r="P2527" s="4">
        <v>0</v>
      </c>
      <c r="Q2527" s="4">
        <v>2</v>
      </c>
      <c r="R2527" s="4">
        <v>1</v>
      </c>
      <c r="S2527" s="4">
        <v>0</v>
      </c>
      <c r="T2527" s="4">
        <v>0</v>
      </c>
      <c r="U2527" s="4">
        <v>1</v>
      </c>
      <c r="V2527" s="4">
        <v>0</v>
      </c>
      <c r="W2527" s="4">
        <v>0</v>
      </c>
      <c r="X2527" s="4">
        <v>0</v>
      </c>
      <c r="Y2527" s="4">
        <v>0</v>
      </c>
      <c r="Z2527" s="4">
        <v>0</v>
      </c>
      <c r="AA2527" s="4">
        <v>0</v>
      </c>
      <c r="AB2527" s="4">
        <v>0</v>
      </c>
      <c r="AC2527" s="4">
        <v>0</v>
      </c>
      <c r="AD2527" s="4">
        <v>0</v>
      </c>
      <c r="AE2527" s="4">
        <v>0</v>
      </c>
      <c r="AI2527" s="4">
        <v>0</v>
      </c>
      <c r="AP2527" s="4">
        <v>0</v>
      </c>
      <c r="AQ2527" s="4">
        <v>0</v>
      </c>
      <c r="AR2527" s="4">
        <v>0</v>
      </c>
      <c r="AS2527" s="4">
        <v>0</v>
      </c>
      <c r="AT2527" s="4">
        <v>0</v>
      </c>
      <c r="AZ2527" s="4">
        <v>12</v>
      </c>
      <c r="BD2527" s="4">
        <v>0</v>
      </c>
      <c r="BK2527" s="4">
        <v>0</v>
      </c>
      <c r="BL2527" s="4">
        <v>0</v>
      </c>
      <c r="BM2527" s="4">
        <v>0</v>
      </c>
      <c r="BN2527" s="4">
        <v>2</v>
      </c>
      <c r="BO2527" s="4">
        <v>0</v>
      </c>
      <c r="BP2527" s="4">
        <v>0</v>
      </c>
      <c r="BQ2527" s="4">
        <v>1</v>
      </c>
      <c r="BR2527" s="4">
        <v>0</v>
      </c>
      <c r="BS2527" s="4">
        <v>7</v>
      </c>
      <c r="BT2527" s="4">
        <v>0</v>
      </c>
      <c r="BU2527" s="4">
        <v>0</v>
      </c>
      <c r="BV2527" s="4">
        <v>0</v>
      </c>
      <c r="BW2527" s="4">
        <v>22</v>
      </c>
      <c r="BX2527" s="4">
        <v>1</v>
      </c>
      <c r="BY2527" s="4">
        <v>4</v>
      </c>
      <c r="BZ2527" s="4">
        <v>0</v>
      </c>
      <c r="CA2527" s="4">
        <v>0</v>
      </c>
      <c r="CE2527" s="4">
        <v>3</v>
      </c>
      <c r="CF2527" s="4">
        <v>1</v>
      </c>
      <c r="CL2527" s="4">
        <v>0</v>
      </c>
      <c r="CN2527" s="4">
        <v>1</v>
      </c>
      <c r="CQ2527" s="4">
        <v>1</v>
      </c>
      <c r="CU2527" s="4">
        <v>0</v>
      </c>
      <c r="CZ2527" s="4">
        <v>0</v>
      </c>
      <c r="DF2527" s="4">
        <v>0</v>
      </c>
      <c r="DG2527" s="4">
        <v>0</v>
      </c>
      <c r="DH2527" s="4">
        <v>1</v>
      </c>
      <c r="DI2527" s="4">
        <v>0</v>
      </c>
      <c r="DJ2527" s="4">
        <v>0</v>
      </c>
      <c r="DK2527" s="4">
        <v>1</v>
      </c>
      <c r="DN2527" s="4">
        <v>0</v>
      </c>
      <c r="DW2527" s="4">
        <v>0</v>
      </c>
      <c r="DX2527" s="4">
        <v>0</v>
      </c>
      <c r="DY2527" s="4">
        <v>1</v>
      </c>
      <c r="DZ2527" s="4">
        <v>0</v>
      </c>
      <c r="EA2527" s="4">
        <v>0</v>
      </c>
      <c r="EB2527" s="4">
        <v>0</v>
      </c>
      <c r="EC2527" s="4">
        <v>70</v>
      </c>
    </row>
    <row r="2528" spans="1:133" x14ac:dyDescent="0.25">
      <c r="A2528" s="4" t="s">
        <v>270</v>
      </c>
      <c r="B2528" s="4" t="s">
        <v>272</v>
      </c>
      <c r="C2528" s="4" t="s">
        <v>263</v>
      </c>
      <c r="D2528" s="4">
        <v>4</v>
      </c>
      <c r="E2528" s="24">
        <v>40817</v>
      </c>
      <c r="F2528" s="4">
        <v>0</v>
      </c>
      <c r="G2528" s="4">
        <v>3</v>
      </c>
      <c r="K2528" s="4">
        <v>0</v>
      </c>
      <c r="L2528" s="4">
        <v>3</v>
      </c>
      <c r="M2528" s="4">
        <v>0</v>
      </c>
      <c r="N2528" s="4">
        <v>3</v>
      </c>
      <c r="O2528" s="4">
        <v>2</v>
      </c>
      <c r="P2528" s="4">
        <v>0</v>
      </c>
      <c r="Q2528" s="4">
        <v>2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</v>
      </c>
      <c r="Y2528" s="4">
        <v>0</v>
      </c>
      <c r="Z2528" s="4">
        <v>0</v>
      </c>
      <c r="AA2528" s="4">
        <v>0</v>
      </c>
      <c r="AB2528" s="4">
        <v>0</v>
      </c>
      <c r="AC2528" s="4">
        <v>1</v>
      </c>
      <c r="AD2528" s="4">
        <v>0</v>
      </c>
      <c r="AE2528" s="4">
        <v>1</v>
      </c>
      <c r="AI2528" s="4">
        <v>0</v>
      </c>
      <c r="AP2528" s="4">
        <v>0</v>
      </c>
      <c r="AQ2528" s="4">
        <v>0</v>
      </c>
      <c r="AR2528" s="4">
        <v>0</v>
      </c>
      <c r="AS2528" s="4">
        <v>0</v>
      </c>
      <c r="AT2528" s="4">
        <v>0</v>
      </c>
      <c r="AZ2528" s="4">
        <v>10</v>
      </c>
      <c r="BD2528" s="4">
        <v>0</v>
      </c>
      <c r="BK2528" s="4">
        <v>0</v>
      </c>
      <c r="BL2528" s="4">
        <v>0</v>
      </c>
      <c r="BM2528" s="4">
        <v>0</v>
      </c>
      <c r="BN2528" s="4">
        <v>5</v>
      </c>
      <c r="BO2528" s="4">
        <v>0</v>
      </c>
      <c r="BP2528" s="4">
        <v>0</v>
      </c>
      <c r="BQ2528" s="4">
        <v>2</v>
      </c>
      <c r="BR2528" s="4">
        <v>1</v>
      </c>
      <c r="BS2528" s="4">
        <v>22</v>
      </c>
      <c r="BT2528" s="4">
        <v>2</v>
      </c>
      <c r="BU2528" s="4">
        <v>0</v>
      </c>
      <c r="BV2528" s="4">
        <v>0</v>
      </c>
      <c r="BW2528" s="4">
        <v>31</v>
      </c>
      <c r="BX2528" s="4">
        <v>0</v>
      </c>
      <c r="BY2528" s="4">
        <v>7</v>
      </c>
      <c r="BZ2528" s="4">
        <v>0</v>
      </c>
      <c r="CA2528" s="4">
        <v>1</v>
      </c>
      <c r="CE2528" s="4">
        <v>2</v>
      </c>
      <c r="CF2528" s="4">
        <v>1</v>
      </c>
      <c r="CL2528" s="4">
        <v>0</v>
      </c>
      <c r="CN2528" s="4">
        <v>0</v>
      </c>
      <c r="CQ2528" s="4">
        <v>0</v>
      </c>
      <c r="CU2528" s="4">
        <v>0</v>
      </c>
      <c r="CZ2528" s="4">
        <v>1</v>
      </c>
      <c r="DF2528" s="4">
        <v>3</v>
      </c>
      <c r="DG2528" s="4">
        <v>0</v>
      </c>
      <c r="DH2528" s="4">
        <v>1</v>
      </c>
      <c r="DI2528" s="4">
        <v>0</v>
      </c>
      <c r="DJ2528" s="4">
        <v>0</v>
      </c>
      <c r="DK2528" s="4">
        <v>0</v>
      </c>
      <c r="DN2528" s="4">
        <v>0</v>
      </c>
      <c r="DW2528" s="4">
        <v>0</v>
      </c>
      <c r="DX2528" s="4">
        <v>0</v>
      </c>
      <c r="DY2528" s="4">
        <v>1</v>
      </c>
      <c r="DZ2528" s="4">
        <v>2</v>
      </c>
      <c r="EA2528" s="4">
        <v>0</v>
      </c>
      <c r="EB2528" s="4">
        <v>0</v>
      </c>
      <c r="EC2528" s="4">
        <v>67.7</v>
      </c>
    </row>
    <row r="2529" spans="1:133" x14ac:dyDescent="0.25">
      <c r="A2529" s="4" t="s">
        <v>270</v>
      </c>
      <c r="B2529" s="4" t="s">
        <v>272</v>
      </c>
      <c r="C2529" s="4" t="s">
        <v>263</v>
      </c>
      <c r="D2529" s="4">
        <v>5</v>
      </c>
      <c r="E2529" s="24">
        <v>40817</v>
      </c>
      <c r="F2529" s="4">
        <v>0</v>
      </c>
      <c r="G2529" s="4">
        <v>0</v>
      </c>
      <c r="K2529" s="4">
        <v>0</v>
      </c>
      <c r="L2529" s="4">
        <v>1</v>
      </c>
      <c r="M2529" s="4">
        <v>0</v>
      </c>
      <c r="N2529" s="4">
        <v>1</v>
      </c>
      <c r="O2529" s="4">
        <v>3</v>
      </c>
      <c r="P2529" s="4">
        <v>0</v>
      </c>
      <c r="Q2529" s="4">
        <v>3</v>
      </c>
      <c r="R2529" s="4">
        <v>1</v>
      </c>
      <c r="S2529" s="4">
        <v>0</v>
      </c>
      <c r="T2529" s="4">
        <v>1</v>
      </c>
      <c r="U2529" s="4">
        <v>2</v>
      </c>
      <c r="V2529" s="4">
        <v>0</v>
      </c>
      <c r="W2529" s="4">
        <v>0</v>
      </c>
      <c r="X2529" s="4">
        <v>0</v>
      </c>
      <c r="Y2529" s="4">
        <v>0</v>
      </c>
      <c r="Z2529" s="4">
        <v>0</v>
      </c>
      <c r="AA2529" s="4">
        <v>0</v>
      </c>
      <c r="AB2529" s="4">
        <v>0</v>
      </c>
      <c r="AC2529" s="4">
        <v>0</v>
      </c>
      <c r="AD2529" s="4">
        <v>0</v>
      </c>
      <c r="AE2529" s="4">
        <v>0</v>
      </c>
      <c r="AI2529" s="4">
        <v>0</v>
      </c>
      <c r="AP2529" s="4">
        <v>2</v>
      </c>
      <c r="AQ2529" s="4">
        <v>0</v>
      </c>
      <c r="AR2529" s="4">
        <v>0</v>
      </c>
      <c r="AS2529" s="4">
        <v>0</v>
      </c>
      <c r="AT2529" s="4">
        <v>0</v>
      </c>
      <c r="AZ2529" s="4">
        <v>15</v>
      </c>
      <c r="BD2529" s="4">
        <v>0</v>
      </c>
      <c r="BK2529" s="4">
        <v>0</v>
      </c>
      <c r="BL2529" s="4">
        <v>0</v>
      </c>
      <c r="BM2529" s="4">
        <v>0</v>
      </c>
      <c r="BN2529" s="4">
        <v>9</v>
      </c>
      <c r="BO2529" s="4">
        <v>0</v>
      </c>
      <c r="BP2529" s="4">
        <v>0</v>
      </c>
      <c r="BQ2529" s="4">
        <v>0</v>
      </c>
      <c r="BR2529" s="4">
        <v>0</v>
      </c>
      <c r="BS2529" s="4">
        <v>17</v>
      </c>
      <c r="BT2529" s="4">
        <v>1</v>
      </c>
      <c r="BU2529" s="4">
        <v>0</v>
      </c>
      <c r="BV2529" s="4">
        <v>3</v>
      </c>
      <c r="BW2529" s="4">
        <v>31</v>
      </c>
      <c r="BX2529" s="4">
        <v>0</v>
      </c>
      <c r="BY2529" s="4">
        <v>6</v>
      </c>
      <c r="BZ2529" s="4">
        <v>0</v>
      </c>
      <c r="CA2529" s="4">
        <v>1</v>
      </c>
      <c r="CE2529" s="4">
        <v>7</v>
      </c>
      <c r="CF2529" s="4">
        <v>0</v>
      </c>
      <c r="CL2529" s="4">
        <v>0</v>
      </c>
      <c r="CN2529" s="4">
        <v>0</v>
      </c>
      <c r="CQ2529" s="4">
        <v>0</v>
      </c>
      <c r="CU2529" s="4">
        <v>0</v>
      </c>
      <c r="CZ2529" s="4">
        <v>0</v>
      </c>
      <c r="DF2529" s="4">
        <v>0</v>
      </c>
      <c r="DG2529" s="4">
        <v>0</v>
      </c>
      <c r="DH2529" s="4">
        <v>0</v>
      </c>
      <c r="DI2529" s="4">
        <v>0</v>
      </c>
      <c r="DJ2529" s="4">
        <v>0</v>
      </c>
      <c r="DK2529" s="4">
        <v>2</v>
      </c>
      <c r="DN2529" s="4">
        <v>0</v>
      </c>
      <c r="DW2529" s="4">
        <v>0</v>
      </c>
      <c r="DX2529" s="4">
        <v>0</v>
      </c>
      <c r="DY2529" s="4">
        <v>1</v>
      </c>
      <c r="DZ2529" s="4">
        <v>0</v>
      </c>
      <c r="EA2529" s="4">
        <v>0</v>
      </c>
      <c r="EB2529" s="4">
        <v>0</v>
      </c>
      <c r="EC2529" s="4">
        <v>44.9</v>
      </c>
    </row>
    <row r="2530" spans="1:133" x14ac:dyDescent="0.25">
      <c r="A2530" s="4" t="s">
        <v>270</v>
      </c>
      <c r="B2530" s="4" t="s">
        <v>272</v>
      </c>
      <c r="C2530" s="4" t="s">
        <v>263</v>
      </c>
      <c r="D2530" s="4">
        <v>6</v>
      </c>
      <c r="E2530" s="24">
        <v>40817</v>
      </c>
      <c r="F2530" s="4">
        <v>0</v>
      </c>
      <c r="G2530" s="4">
        <v>0</v>
      </c>
      <c r="K2530" s="4">
        <v>1</v>
      </c>
      <c r="L2530" s="4">
        <v>5</v>
      </c>
      <c r="M2530" s="4">
        <v>0</v>
      </c>
      <c r="N2530" s="4">
        <v>5</v>
      </c>
      <c r="O2530" s="4">
        <v>1</v>
      </c>
      <c r="P2530" s="4">
        <v>0</v>
      </c>
      <c r="Q2530" s="4">
        <v>1</v>
      </c>
      <c r="R2530" s="4">
        <v>1</v>
      </c>
      <c r="S2530" s="4">
        <v>0</v>
      </c>
      <c r="T2530" s="4">
        <v>1</v>
      </c>
      <c r="U2530" s="4">
        <v>2</v>
      </c>
      <c r="V2530" s="4">
        <v>0</v>
      </c>
      <c r="W2530" s="4">
        <v>0</v>
      </c>
      <c r="X2530" s="4">
        <v>0</v>
      </c>
      <c r="Y2530" s="4">
        <v>0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4">
        <v>0</v>
      </c>
      <c r="AI2530" s="4">
        <v>1</v>
      </c>
      <c r="AP2530" s="4">
        <v>0</v>
      </c>
      <c r="AQ2530" s="4">
        <v>1</v>
      </c>
      <c r="AR2530" s="4">
        <v>0</v>
      </c>
      <c r="AS2530" s="4">
        <v>0</v>
      </c>
      <c r="AT2530" s="4">
        <v>0</v>
      </c>
      <c r="AZ2530" s="4">
        <v>4</v>
      </c>
      <c r="BD2530" s="4">
        <v>0</v>
      </c>
      <c r="BK2530" s="4">
        <v>0</v>
      </c>
      <c r="BL2530" s="4">
        <v>0</v>
      </c>
      <c r="BM2530" s="4">
        <v>0</v>
      </c>
      <c r="BN2530" s="4">
        <v>9</v>
      </c>
      <c r="BO2530" s="4">
        <v>0</v>
      </c>
      <c r="BP2530" s="4">
        <v>0</v>
      </c>
      <c r="BQ2530" s="4">
        <v>0</v>
      </c>
      <c r="BR2530" s="4">
        <v>0</v>
      </c>
      <c r="BS2530" s="4">
        <v>9</v>
      </c>
      <c r="BT2530" s="4">
        <v>0</v>
      </c>
      <c r="BU2530" s="4">
        <v>0</v>
      </c>
      <c r="BV2530" s="4">
        <v>1</v>
      </c>
      <c r="BW2530" s="4">
        <v>25</v>
      </c>
      <c r="BX2530" s="4">
        <v>0</v>
      </c>
      <c r="BY2530" s="4">
        <v>15</v>
      </c>
      <c r="BZ2530" s="4">
        <v>0</v>
      </c>
      <c r="CA2530" s="4">
        <v>1</v>
      </c>
      <c r="CE2530" s="4">
        <v>3</v>
      </c>
      <c r="CF2530" s="4">
        <v>1</v>
      </c>
      <c r="CL2530" s="4">
        <v>1</v>
      </c>
      <c r="CN2530" s="4">
        <v>0</v>
      </c>
      <c r="CQ2530" s="4">
        <v>0</v>
      </c>
      <c r="CU2530" s="4">
        <v>0</v>
      </c>
      <c r="CZ2530" s="4">
        <v>0</v>
      </c>
      <c r="DF2530" s="4">
        <v>0</v>
      </c>
      <c r="DG2530" s="4">
        <v>0</v>
      </c>
      <c r="DH2530" s="4">
        <v>0</v>
      </c>
      <c r="DI2530" s="4">
        <v>0</v>
      </c>
      <c r="DJ2530" s="4">
        <v>0</v>
      </c>
      <c r="DK2530" s="4">
        <v>0</v>
      </c>
      <c r="DN2530" s="4">
        <v>0</v>
      </c>
      <c r="DW2530" s="4">
        <v>0</v>
      </c>
      <c r="DX2530" s="4">
        <v>0</v>
      </c>
      <c r="DY2530" s="4">
        <v>1</v>
      </c>
      <c r="DZ2530" s="4">
        <v>1</v>
      </c>
      <c r="EA2530" s="4">
        <v>0</v>
      </c>
      <c r="EB2530" s="4">
        <v>0</v>
      </c>
      <c r="EC2530" s="4">
        <v>15.3</v>
      </c>
    </row>
    <row r="2531" spans="1:133" x14ac:dyDescent="0.25">
      <c r="A2531" s="4" t="s">
        <v>270</v>
      </c>
      <c r="B2531" s="4" t="s">
        <v>272</v>
      </c>
      <c r="C2531" s="4" t="s">
        <v>263</v>
      </c>
      <c r="D2531" s="4">
        <v>7</v>
      </c>
      <c r="E2531" s="24">
        <v>40817</v>
      </c>
      <c r="F2531" s="4">
        <v>0</v>
      </c>
      <c r="G2531" s="4">
        <v>2</v>
      </c>
      <c r="K2531" s="4">
        <v>0</v>
      </c>
      <c r="L2531" s="4">
        <v>4</v>
      </c>
      <c r="M2531" s="4">
        <v>0</v>
      </c>
      <c r="N2531" s="4">
        <v>4</v>
      </c>
      <c r="O2531" s="4">
        <v>2</v>
      </c>
      <c r="P2531" s="4">
        <v>0</v>
      </c>
      <c r="Q2531" s="4">
        <v>2</v>
      </c>
      <c r="R2531" s="4">
        <v>0</v>
      </c>
      <c r="S2531" s="4">
        <v>1</v>
      </c>
      <c r="T2531" s="4">
        <v>0</v>
      </c>
      <c r="U2531" s="4">
        <v>1</v>
      </c>
      <c r="V2531" s="4">
        <v>0</v>
      </c>
      <c r="W2531" s="4">
        <v>0</v>
      </c>
      <c r="X2531" s="4">
        <v>0</v>
      </c>
      <c r="Y2531" s="4">
        <v>0</v>
      </c>
      <c r="Z2531" s="4">
        <v>0</v>
      </c>
      <c r="AA2531" s="4">
        <v>0</v>
      </c>
      <c r="AB2531" s="4">
        <v>0</v>
      </c>
      <c r="AC2531" s="4">
        <v>0</v>
      </c>
      <c r="AD2531" s="4">
        <v>0</v>
      </c>
      <c r="AE2531" s="4">
        <v>0</v>
      </c>
      <c r="AI2531" s="4">
        <v>0</v>
      </c>
      <c r="AP2531" s="4">
        <v>0</v>
      </c>
      <c r="AQ2531" s="4">
        <v>0</v>
      </c>
      <c r="AR2531" s="4">
        <v>0</v>
      </c>
      <c r="AS2531" s="4">
        <v>0</v>
      </c>
      <c r="AT2531" s="4">
        <v>0</v>
      </c>
      <c r="AZ2531" s="4">
        <v>9</v>
      </c>
      <c r="BD2531" s="4">
        <v>0</v>
      </c>
      <c r="BK2531" s="4">
        <v>1</v>
      </c>
      <c r="BL2531" s="4">
        <v>0</v>
      </c>
      <c r="BM2531" s="4">
        <v>0</v>
      </c>
      <c r="BN2531" s="4">
        <v>3</v>
      </c>
      <c r="BO2531" s="4">
        <v>0</v>
      </c>
      <c r="BP2531" s="4">
        <v>0</v>
      </c>
      <c r="BQ2531" s="4">
        <v>3</v>
      </c>
      <c r="BR2531" s="4">
        <v>1</v>
      </c>
      <c r="BS2531" s="4">
        <v>8</v>
      </c>
      <c r="BT2531" s="4">
        <v>0</v>
      </c>
      <c r="BU2531" s="4">
        <v>0</v>
      </c>
      <c r="BV2531" s="4">
        <v>5</v>
      </c>
      <c r="BW2531" s="4">
        <v>22</v>
      </c>
      <c r="BX2531" s="4">
        <v>0</v>
      </c>
      <c r="BY2531" s="4">
        <v>7</v>
      </c>
      <c r="BZ2531" s="4">
        <v>0</v>
      </c>
      <c r="CA2531" s="4">
        <v>4</v>
      </c>
      <c r="CE2531" s="4">
        <v>0</v>
      </c>
      <c r="CF2531" s="4">
        <v>0</v>
      </c>
      <c r="CL2531" s="4">
        <v>0</v>
      </c>
      <c r="CN2531" s="4">
        <v>0</v>
      </c>
      <c r="CQ2531" s="4">
        <v>0</v>
      </c>
      <c r="CU2531" s="4">
        <v>0</v>
      </c>
      <c r="CZ2531" s="4">
        <v>0</v>
      </c>
      <c r="DF2531" s="4">
        <v>1</v>
      </c>
      <c r="DG2531" s="4">
        <v>2</v>
      </c>
      <c r="DH2531" s="4">
        <v>0</v>
      </c>
      <c r="DI2531" s="4">
        <v>0</v>
      </c>
      <c r="DJ2531" s="4">
        <v>0</v>
      </c>
      <c r="DK2531" s="4">
        <v>2</v>
      </c>
      <c r="DN2531" s="4">
        <v>0</v>
      </c>
      <c r="DW2531" s="4">
        <v>0</v>
      </c>
      <c r="DX2531" s="4">
        <v>0</v>
      </c>
      <c r="DY2531" s="4">
        <v>1</v>
      </c>
      <c r="DZ2531" s="4">
        <v>0</v>
      </c>
      <c r="EA2531" s="4">
        <v>0</v>
      </c>
      <c r="EB2531" s="4">
        <v>0</v>
      </c>
      <c r="EC2531" s="4">
        <v>24.4</v>
      </c>
    </row>
    <row r="2532" spans="1:133" x14ac:dyDescent="0.25">
      <c r="A2532" s="4" t="s">
        <v>270</v>
      </c>
      <c r="B2532" s="4" t="s">
        <v>272</v>
      </c>
      <c r="C2532" s="4" t="s">
        <v>263</v>
      </c>
      <c r="D2532" s="4">
        <v>8</v>
      </c>
      <c r="E2532" s="24">
        <v>40817</v>
      </c>
      <c r="F2532" s="4">
        <v>0</v>
      </c>
      <c r="G2532" s="4">
        <v>2</v>
      </c>
      <c r="K2532" s="4">
        <v>2</v>
      </c>
      <c r="L2532" s="4">
        <v>7</v>
      </c>
      <c r="M2532" s="4">
        <v>0</v>
      </c>
      <c r="N2532" s="4">
        <v>7</v>
      </c>
      <c r="O2532" s="4">
        <v>2</v>
      </c>
      <c r="P2532" s="4">
        <v>0</v>
      </c>
      <c r="Q2532" s="4">
        <v>2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</v>
      </c>
      <c r="Y2532" s="4">
        <v>0</v>
      </c>
      <c r="Z2532" s="4">
        <v>0</v>
      </c>
      <c r="AA2532" s="4">
        <v>0</v>
      </c>
      <c r="AB2532" s="4">
        <v>0</v>
      </c>
      <c r="AC2532" s="4">
        <v>0</v>
      </c>
      <c r="AD2532" s="4">
        <v>0</v>
      </c>
      <c r="AE2532" s="4">
        <v>0</v>
      </c>
      <c r="AI2532" s="4">
        <v>0</v>
      </c>
      <c r="AP2532" s="4">
        <v>0</v>
      </c>
      <c r="AQ2532" s="4">
        <v>0</v>
      </c>
      <c r="AR2532" s="4">
        <v>0</v>
      </c>
      <c r="AS2532" s="4">
        <v>0</v>
      </c>
      <c r="AT2532" s="4">
        <v>0</v>
      </c>
      <c r="AZ2532" s="4">
        <v>4</v>
      </c>
      <c r="BD2532" s="4">
        <v>0</v>
      </c>
      <c r="BK2532" s="4">
        <v>0</v>
      </c>
      <c r="BL2532" s="4">
        <v>0</v>
      </c>
      <c r="BM2532" s="4">
        <v>0</v>
      </c>
      <c r="BN2532" s="4">
        <v>3</v>
      </c>
      <c r="BO2532" s="4">
        <v>0</v>
      </c>
      <c r="BP2532" s="4">
        <v>0</v>
      </c>
      <c r="BQ2532" s="4">
        <v>0</v>
      </c>
      <c r="BR2532" s="4">
        <v>2</v>
      </c>
      <c r="BS2532" s="4">
        <v>19</v>
      </c>
      <c r="BT2532" s="4">
        <v>0</v>
      </c>
      <c r="BU2532" s="4">
        <v>0</v>
      </c>
      <c r="BV2532" s="4">
        <v>1</v>
      </c>
      <c r="BW2532" s="4">
        <v>22</v>
      </c>
      <c r="BX2532" s="4">
        <v>0</v>
      </c>
      <c r="BY2532" s="4">
        <v>5</v>
      </c>
      <c r="BZ2532" s="4">
        <v>0</v>
      </c>
      <c r="CA2532" s="4">
        <v>1</v>
      </c>
      <c r="CE2532" s="4">
        <v>1</v>
      </c>
      <c r="CF2532" s="4">
        <v>0</v>
      </c>
      <c r="CL2532" s="4">
        <v>0</v>
      </c>
      <c r="CN2532" s="4">
        <v>0</v>
      </c>
      <c r="CQ2532" s="4">
        <v>0</v>
      </c>
      <c r="CU2532" s="4">
        <v>0</v>
      </c>
      <c r="CZ2532" s="4">
        <v>0</v>
      </c>
      <c r="DF2532" s="4">
        <v>2</v>
      </c>
      <c r="DG2532" s="4">
        <v>0</v>
      </c>
      <c r="DH2532" s="4">
        <v>0</v>
      </c>
      <c r="DI2532" s="4">
        <v>0</v>
      </c>
      <c r="DJ2532" s="4">
        <v>0</v>
      </c>
      <c r="DK2532" s="4">
        <v>0</v>
      </c>
      <c r="DN2532" s="4">
        <v>0</v>
      </c>
      <c r="DW2532" s="4">
        <v>0</v>
      </c>
      <c r="DX2532" s="4">
        <v>0</v>
      </c>
      <c r="DY2532" s="4">
        <v>0</v>
      </c>
      <c r="DZ2532" s="4">
        <v>0</v>
      </c>
      <c r="EA2532" s="4">
        <v>0</v>
      </c>
      <c r="EB2532" s="4">
        <v>0</v>
      </c>
      <c r="EC2532" s="4">
        <v>33.299999999999997</v>
      </c>
    </row>
    <row r="2533" spans="1:133" x14ac:dyDescent="0.25">
      <c r="A2533" s="4" t="s">
        <v>270</v>
      </c>
      <c r="B2533" s="4" t="s">
        <v>272</v>
      </c>
      <c r="C2533" s="4" t="s">
        <v>263</v>
      </c>
      <c r="D2533" s="4">
        <v>9</v>
      </c>
      <c r="E2533" s="24">
        <v>40817</v>
      </c>
      <c r="F2533" s="4">
        <v>0</v>
      </c>
      <c r="G2533" s="4">
        <v>0</v>
      </c>
      <c r="K2533" s="4">
        <v>0</v>
      </c>
      <c r="L2533" s="4">
        <v>2</v>
      </c>
      <c r="M2533" s="4">
        <v>0</v>
      </c>
      <c r="N2533" s="4">
        <v>2</v>
      </c>
      <c r="O2533" s="4">
        <v>4</v>
      </c>
      <c r="P2533" s="4">
        <v>0</v>
      </c>
      <c r="Q2533" s="4">
        <v>4</v>
      </c>
      <c r="R2533" s="4">
        <v>1</v>
      </c>
      <c r="S2533" s="4">
        <v>0</v>
      </c>
      <c r="T2533" s="4">
        <v>0</v>
      </c>
      <c r="U2533" s="4">
        <v>1</v>
      </c>
      <c r="V2533" s="4">
        <v>0</v>
      </c>
      <c r="W2533" s="4">
        <v>0</v>
      </c>
      <c r="X2533" s="4">
        <v>0</v>
      </c>
      <c r="Y2533" s="4">
        <v>0</v>
      </c>
      <c r="Z2533" s="4">
        <v>0</v>
      </c>
      <c r="AA2533" s="4">
        <v>0</v>
      </c>
      <c r="AB2533" s="4">
        <v>0</v>
      </c>
      <c r="AC2533" s="4">
        <v>1</v>
      </c>
      <c r="AD2533" s="4">
        <v>1</v>
      </c>
      <c r="AE2533" s="4">
        <v>2</v>
      </c>
      <c r="AI2533" s="4">
        <v>0</v>
      </c>
      <c r="AP2533" s="4">
        <v>0</v>
      </c>
      <c r="AQ2533" s="4">
        <v>1</v>
      </c>
      <c r="AR2533" s="4">
        <v>0</v>
      </c>
      <c r="AS2533" s="4">
        <v>0</v>
      </c>
      <c r="AT2533" s="4">
        <v>1</v>
      </c>
      <c r="AZ2533" s="4">
        <v>14</v>
      </c>
      <c r="BD2533" s="4">
        <v>0</v>
      </c>
      <c r="BK2533" s="4">
        <v>0</v>
      </c>
      <c r="BL2533" s="4">
        <v>0</v>
      </c>
      <c r="BM2533" s="4">
        <v>0</v>
      </c>
      <c r="BN2533" s="4">
        <v>6</v>
      </c>
      <c r="BO2533" s="4">
        <v>0</v>
      </c>
      <c r="BP2533" s="4">
        <v>0</v>
      </c>
      <c r="BQ2533" s="4">
        <v>3</v>
      </c>
      <c r="BR2533" s="4">
        <v>1</v>
      </c>
      <c r="BS2533" s="4">
        <v>20</v>
      </c>
      <c r="BT2533" s="4">
        <v>0</v>
      </c>
      <c r="BU2533" s="4">
        <v>0</v>
      </c>
      <c r="BV2533" s="4">
        <v>1</v>
      </c>
      <c r="BW2533" s="4">
        <v>17</v>
      </c>
      <c r="BX2533" s="4">
        <v>0</v>
      </c>
      <c r="BY2533" s="4">
        <v>3</v>
      </c>
      <c r="BZ2533" s="4">
        <v>0</v>
      </c>
      <c r="CA2533" s="4">
        <v>3</v>
      </c>
      <c r="CE2533" s="4">
        <v>3</v>
      </c>
      <c r="CF2533" s="4">
        <v>0</v>
      </c>
      <c r="CL2533" s="4">
        <v>0</v>
      </c>
      <c r="CN2533" s="4">
        <v>0</v>
      </c>
      <c r="CQ2533" s="4">
        <v>0</v>
      </c>
      <c r="CU2533" s="4">
        <v>0</v>
      </c>
      <c r="CZ2533" s="4">
        <v>0</v>
      </c>
      <c r="DF2533" s="4">
        <v>2</v>
      </c>
      <c r="DG2533" s="4">
        <v>0</v>
      </c>
      <c r="DH2533" s="4">
        <v>0</v>
      </c>
      <c r="DI2533" s="4">
        <v>0</v>
      </c>
      <c r="DJ2533" s="4">
        <v>0</v>
      </c>
      <c r="DK2533" s="4">
        <v>0</v>
      </c>
      <c r="DN2533" s="4">
        <v>0</v>
      </c>
      <c r="DW2533" s="4">
        <v>0</v>
      </c>
      <c r="DX2533" s="4">
        <v>0</v>
      </c>
      <c r="DY2533" s="4">
        <v>1</v>
      </c>
      <c r="DZ2533" s="4">
        <v>0</v>
      </c>
      <c r="EA2533" s="4">
        <v>0</v>
      </c>
      <c r="EB2533" s="4">
        <v>0</v>
      </c>
      <c r="EC2533" s="4">
        <v>49.9</v>
      </c>
    </row>
    <row r="2534" spans="1:133" x14ac:dyDescent="0.25">
      <c r="A2534" s="4" t="s">
        <v>270</v>
      </c>
      <c r="B2534" s="4" t="s">
        <v>272</v>
      </c>
      <c r="C2534" s="4" t="s">
        <v>263</v>
      </c>
      <c r="D2534" s="4">
        <v>10</v>
      </c>
      <c r="E2534" s="24">
        <v>40817</v>
      </c>
      <c r="F2534" s="4">
        <v>0</v>
      </c>
      <c r="G2534" s="4">
        <v>1</v>
      </c>
      <c r="K2534" s="4">
        <v>0</v>
      </c>
      <c r="L2534" s="4">
        <v>5</v>
      </c>
      <c r="M2534" s="4">
        <v>0</v>
      </c>
      <c r="N2534" s="4">
        <v>5</v>
      </c>
      <c r="O2534" s="4">
        <v>2</v>
      </c>
      <c r="P2534" s="4">
        <v>0</v>
      </c>
      <c r="Q2534" s="4">
        <v>2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0</v>
      </c>
      <c r="Y2534" s="4">
        <v>0</v>
      </c>
      <c r="Z2534" s="4">
        <v>0</v>
      </c>
      <c r="AA2534" s="4">
        <v>0</v>
      </c>
      <c r="AB2534" s="4">
        <v>0</v>
      </c>
      <c r="AC2534" s="4">
        <v>0</v>
      </c>
      <c r="AD2534" s="4">
        <v>3</v>
      </c>
      <c r="AE2534" s="4">
        <v>3</v>
      </c>
      <c r="AI2534" s="4">
        <v>0</v>
      </c>
      <c r="AP2534" s="4">
        <v>1</v>
      </c>
      <c r="AQ2534" s="4">
        <v>0</v>
      </c>
      <c r="AR2534" s="4">
        <v>0</v>
      </c>
      <c r="AS2534" s="4">
        <v>0</v>
      </c>
      <c r="AT2534" s="4">
        <v>0</v>
      </c>
      <c r="AZ2534" s="4">
        <v>4</v>
      </c>
      <c r="BD2534" s="4">
        <v>0</v>
      </c>
      <c r="BK2534" s="4">
        <v>0</v>
      </c>
      <c r="BL2534" s="4">
        <v>0</v>
      </c>
      <c r="BM2534" s="4">
        <v>0</v>
      </c>
      <c r="BN2534" s="4">
        <v>18</v>
      </c>
      <c r="BO2534" s="4">
        <v>0</v>
      </c>
      <c r="BP2534" s="4">
        <v>0</v>
      </c>
      <c r="BQ2534" s="4">
        <v>10</v>
      </c>
      <c r="BR2534" s="4">
        <v>1</v>
      </c>
      <c r="BS2534" s="4">
        <v>16</v>
      </c>
      <c r="BT2534" s="4">
        <v>0</v>
      </c>
      <c r="BU2534" s="4">
        <v>0</v>
      </c>
      <c r="BV2534" s="4">
        <v>1</v>
      </c>
      <c r="BW2534" s="4">
        <v>33</v>
      </c>
      <c r="BX2534" s="4">
        <v>2</v>
      </c>
      <c r="BY2534" s="4">
        <v>12</v>
      </c>
      <c r="BZ2534" s="4">
        <v>0</v>
      </c>
      <c r="CA2534" s="4">
        <v>9</v>
      </c>
      <c r="CE2534" s="4">
        <v>3</v>
      </c>
      <c r="CF2534" s="4">
        <v>1</v>
      </c>
      <c r="CL2534" s="4">
        <v>0</v>
      </c>
      <c r="CN2534" s="4">
        <v>0</v>
      </c>
      <c r="CQ2534" s="4">
        <v>0</v>
      </c>
      <c r="CU2534" s="4">
        <v>0</v>
      </c>
      <c r="CZ2534" s="4">
        <v>0</v>
      </c>
      <c r="DF2534" s="4">
        <v>2</v>
      </c>
      <c r="DG2534" s="4">
        <v>0</v>
      </c>
      <c r="DH2534" s="4">
        <v>0</v>
      </c>
      <c r="DI2534" s="4">
        <v>0</v>
      </c>
      <c r="DJ2534" s="4">
        <v>2</v>
      </c>
      <c r="DK2534" s="4">
        <v>1</v>
      </c>
      <c r="DN2534" s="4">
        <v>0</v>
      </c>
      <c r="DW2534" s="4">
        <v>0</v>
      </c>
      <c r="DX2534" s="4">
        <v>0</v>
      </c>
      <c r="DY2534" s="4">
        <v>1</v>
      </c>
      <c r="DZ2534" s="4">
        <v>0</v>
      </c>
      <c r="EA2534" s="4">
        <v>0</v>
      </c>
      <c r="EB2534" s="4">
        <v>0</v>
      </c>
      <c r="EC2534" s="4">
        <v>55</v>
      </c>
    </row>
    <row r="2535" spans="1:133" x14ac:dyDescent="0.25">
      <c r="A2535" s="4" t="s">
        <v>270</v>
      </c>
      <c r="B2535" s="4" t="s">
        <v>272</v>
      </c>
      <c r="C2535" s="4" t="s">
        <v>263</v>
      </c>
      <c r="D2535" s="4">
        <v>11</v>
      </c>
      <c r="E2535" s="24">
        <v>40817</v>
      </c>
      <c r="F2535" s="4">
        <v>0</v>
      </c>
      <c r="G2535" s="4">
        <v>0</v>
      </c>
      <c r="K2535" s="4">
        <v>4</v>
      </c>
      <c r="L2535" s="4">
        <v>6</v>
      </c>
      <c r="M2535" s="4">
        <v>0</v>
      </c>
      <c r="N2535" s="4">
        <v>6</v>
      </c>
      <c r="O2535" s="4">
        <v>1</v>
      </c>
      <c r="P2535" s="4">
        <v>0</v>
      </c>
      <c r="Q2535" s="4">
        <v>1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0</v>
      </c>
      <c r="Y2535" s="4">
        <v>0</v>
      </c>
      <c r="Z2535" s="4">
        <v>0</v>
      </c>
      <c r="AA2535" s="4">
        <v>0</v>
      </c>
      <c r="AB2535" s="4">
        <v>0</v>
      </c>
      <c r="AC2535" s="4">
        <v>1</v>
      </c>
      <c r="AD2535" s="4">
        <v>1</v>
      </c>
      <c r="AE2535" s="4">
        <v>2</v>
      </c>
      <c r="AI2535" s="4">
        <v>0</v>
      </c>
      <c r="AP2535" s="4">
        <v>0</v>
      </c>
      <c r="AQ2535" s="4">
        <v>0</v>
      </c>
      <c r="AR2535" s="4">
        <v>0</v>
      </c>
      <c r="AS2535" s="4">
        <v>0</v>
      </c>
      <c r="AT2535" s="4">
        <v>1</v>
      </c>
      <c r="AZ2535" s="4">
        <v>11</v>
      </c>
      <c r="BD2535" s="4">
        <v>0</v>
      </c>
      <c r="BK2535" s="4">
        <v>0</v>
      </c>
      <c r="BL2535" s="4">
        <v>0</v>
      </c>
      <c r="BM2535" s="4">
        <v>0</v>
      </c>
      <c r="BN2535" s="4">
        <v>7</v>
      </c>
      <c r="BO2535" s="4">
        <v>0</v>
      </c>
      <c r="BP2535" s="4">
        <v>0</v>
      </c>
      <c r="BQ2535" s="4">
        <v>2</v>
      </c>
      <c r="BR2535" s="4">
        <v>1</v>
      </c>
      <c r="BS2535" s="4">
        <v>12</v>
      </c>
      <c r="BT2535" s="4">
        <v>0</v>
      </c>
      <c r="BU2535" s="4">
        <v>0</v>
      </c>
      <c r="BV2535" s="4">
        <v>1</v>
      </c>
      <c r="BW2535" s="4">
        <v>25</v>
      </c>
      <c r="BX2535" s="4">
        <v>1</v>
      </c>
      <c r="BY2535" s="4">
        <v>9</v>
      </c>
      <c r="BZ2535" s="4">
        <v>0</v>
      </c>
      <c r="CA2535" s="4">
        <v>5</v>
      </c>
      <c r="CE2535" s="4">
        <v>5</v>
      </c>
      <c r="CF2535" s="4">
        <v>0</v>
      </c>
      <c r="CL2535" s="4">
        <v>0</v>
      </c>
      <c r="CN2535" s="4">
        <v>0</v>
      </c>
      <c r="CQ2535" s="4">
        <v>0</v>
      </c>
      <c r="CU2535" s="4">
        <v>0</v>
      </c>
      <c r="CZ2535" s="4">
        <v>0</v>
      </c>
      <c r="DF2535" s="4">
        <v>2</v>
      </c>
      <c r="DG2535" s="4">
        <v>0</v>
      </c>
      <c r="DH2535" s="4">
        <v>0</v>
      </c>
      <c r="DI2535" s="4">
        <v>0</v>
      </c>
      <c r="DJ2535" s="4">
        <v>1</v>
      </c>
      <c r="DK2535" s="4">
        <v>1</v>
      </c>
      <c r="DN2535" s="4">
        <v>0</v>
      </c>
      <c r="DW2535" s="4">
        <v>0</v>
      </c>
      <c r="DX2535" s="4">
        <v>0</v>
      </c>
      <c r="DY2535" s="4">
        <v>2</v>
      </c>
      <c r="DZ2535" s="4">
        <v>0</v>
      </c>
      <c r="EA2535" s="4">
        <v>0</v>
      </c>
      <c r="EB2535" s="4">
        <v>0</v>
      </c>
      <c r="EC2535" s="4">
        <v>70.8</v>
      </c>
    </row>
    <row r="2536" spans="1:133" x14ac:dyDescent="0.25">
      <c r="A2536" s="4" t="s">
        <v>270</v>
      </c>
      <c r="B2536" s="4" t="s">
        <v>272</v>
      </c>
      <c r="C2536" s="4" t="s">
        <v>263</v>
      </c>
      <c r="D2536" s="4">
        <v>12</v>
      </c>
      <c r="E2536" s="24">
        <v>40817</v>
      </c>
      <c r="F2536" s="4">
        <v>0</v>
      </c>
      <c r="G2536" s="4">
        <v>4</v>
      </c>
      <c r="K2536" s="4">
        <v>3</v>
      </c>
      <c r="L2536" s="4">
        <v>2</v>
      </c>
      <c r="M2536" s="4">
        <v>0</v>
      </c>
      <c r="N2536" s="4">
        <v>2</v>
      </c>
      <c r="O2536" s="4">
        <v>0</v>
      </c>
      <c r="P2536" s="4">
        <v>0</v>
      </c>
      <c r="Q2536" s="4">
        <v>0</v>
      </c>
      <c r="R2536" s="4">
        <v>1</v>
      </c>
      <c r="S2536" s="4">
        <v>0</v>
      </c>
      <c r="T2536" s="4">
        <v>0</v>
      </c>
      <c r="U2536" s="4">
        <v>1</v>
      </c>
      <c r="V2536" s="4">
        <v>0</v>
      </c>
      <c r="W2536" s="4">
        <v>0</v>
      </c>
      <c r="X2536" s="4">
        <v>0</v>
      </c>
      <c r="Y2536" s="4">
        <v>0</v>
      </c>
      <c r="Z2536" s="4">
        <v>0</v>
      </c>
      <c r="AA2536" s="4">
        <v>0</v>
      </c>
      <c r="AB2536" s="4">
        <v>0</v>
      </c>
      <c r="AC2536" s="4">
        <v>1</v>
      </c>
      <c r="AD2536" s="4">
        <v>0</v>
      </c>
      <c r="AE2536" s="4">
        <v>1</v>
      </c>
      <c r="AI2536" s="4">
        <v>0</v>
      </c>
      <c r="AP2536" s="4">
        <v>0</v>
      </c>
      <c r="AQ2536" s="4">
        <v>2</v>
      </c>
      <c r="AR2536" s="4">
        <v>0</v>
      </c>
      <c r="AS2536" s="4">
        <v>0</v>
      </c>
      <c r="AT2536" s="4">
        <v>0</v>
      </c>
      <c r="AZ2536" s="4">
        <v>2</v>
      </c>
      <c r="BD2536" s="4">
        <v>0</v>
      </c>
      <c r="BK2536" s="4">
        <v>0</v>
      </c>
      <c r="BL2536" s="4">
        <v>0</v>
      </c>
      <c r="BM2536" s="4">
        <v>0</v>
      </c>
      <c r="BN2536" s="4">
        <v>9</v>
      </c>
      <c r="BO2536" s="4">
        <v>0</v>
      </c>
      <c r="BP2536" s="4">
        <v>0</v>
      </c>
      <c r="BQ2536" s="4">
        <v>3</v>
      </c>
      <c r="BR2536" s="4">
        <v>0</v>
      </c>
      <c r="BS2536" s="4">
        <v>12</v>
      </c>
      <c r="BT2536" s="4">
        <v>0</v>
      </c>
      <c r="BU2536" s="4">
        <v>0</v>
      </c>
      <c r="BV2536" s="4">
        <v>1</v>
      </c>
      <c r="BW2536" s="4">
        <v>27</v>
      </c>
      <c r="BX2536" s="4">
        <v>0</v>
      </c>
      <c r="BY2536" s="4">
        <v>15</v>
      </c>
      <c r="BZ2536" s="4">
        <v>0</v>
      </c>
      <c r="CA2536" s="4">
        <v>6</v>
      </c>
      <c r="CE2536" s="4">
        <v>1</v>
      </c>
      <c r="CF2536" s="4">
        <v>0</v>
      </c>
      <c r="CL2536" s="4">
        <v>0</v>
      </c>
      <c r="CN2536" s="4">
        <v>0</v>
      </c>
      <c r="CQ2536" s="4">
        <v>0</v>
      </c>
      <c r="CU2536" s="4">
        <v>0</v>
      </c>
      <c r="CZ2536" s="4">
        <v>0</v>
      </c>
      <c r="DF2536" s="4">
        <v>0</v>
      </c>
      <c r="DG2536" s="4">
        <v>0</v>
      </c>
      <c r="DH2536" s="4">
        <v>4</v>
      </c>
      <c r="DI2536" s="4">
        <v>0</v>
      </c>
      <c r="DJ2536" s="4">
        <v>2</v>
      </c>
      <c r="DK2536" s="4">
        <v>1</v>
      </c>
      <c r="DN2536" s="4">
        <v>0</v>
      </c>
      <c r="DW2536" s="4">
        <v>0</v>
      </c>
      <c r="DX2536" s="4">
        <v>0</v>
      </c>
      <c r="DY2536" s="4">
        <v>1</v>
      </c>
      <c r="DZ2536" s="4">
        <v>1</v>
      </c>
      <c r="EA2536" s="4">
        <v>0</v>
      </c>
      <c r="EB2536" s="4">
        <v>0</v>
      </c>
      <c r="EC2536" s="4">
        <v>38.5</v>
      </c>
    </row>
    <row r="2537" spans="1:133" x14ac:dyDescent="0.25">
      <c r="A2537" s="4" t="s">
        <v>270</v>
      </c>
      <c r="B2537" s="4" t="s">
        <v>272</v>
      </c>
      <c r="C2537" s="4" t="s">
        <v>263</v>
      </c>
      <c r="D2537" s="4">
        <v>1</v>
      </c>
      <c r="E2537" s="24">
        <v>40909</v>
      </c>
      <c r="F2537" s="4">
        <v>0</v>
      </c>
      <c r="G2537" s="4">
        <v>1</v>
      </c>
      <c r="K2537" s="4">
        <v>3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v>2</v>
      </c>
      <c r="S2537" s="4">
        <v>0</v>
      </c>
      <c r="T2537" s="4">
        <v>0</v>
      </c>
      <c r="U2537" s="4">
        <v>2</v>
      </c>
      <c r="V2537" s="4">
        <v>0</v>
      </c>
      <c r="W2537" s="4">
        <v>0</v>
      </c>
      <c r="X2537" s="4">
        <v>0</v>
      </c>
      <c r="Y2537" s="4">
        <v>0</v>
      </c>
      <c r="Z2537" s="4">
        <v>0</v>
      </c>
      <c r="AA2537" s="4">
        <v>0</v>
      </c>
      <c r="AB2537" s="4">
        <v>0</v>
      </c>
      <c r="AC2537" s="4">
        <v>1</v>
      </c>
      <c r="AD2537" s="4">
        <v>1</v>
      </c>
      <c r="AE2537" s="4">
        <v>2</v>
      </c>
      <c r="AH2537" s="4">
        <v>0</v>
      </c>
      <c r="AI2537" s="4">
        <v>1</v>
      </c>
      <c r="AJ2537" s="4">
        <v>2</v>
      </c>
      <c r="AP2537" s="4">
        <v>1</v>
      </c>
      <c r="AQ2537" s="4">
        <v>0</v>
      </c>
      <c r="AR2537" s="4">
        <v>0</v>
      </c>
      <c r="AS2537" s="4">
        <v>0</v>
      </c>
      <c r="AT2537" s="4">
        <v>1</v>
      </c>
      <c r="AZ2537" s="4">
        <v>3</v>
      </c>
      <c r="BC2537" s="4">
        <v>0</v>
      </c>
      <c r="BD2537" s="4">
        <v>0</v>
      </c>
      <c r="BE2537" s="4">
        <v>0</v>
      </c>
      <c r="BK2537" s="4">
        <v>0</v>
      </c>
      <c r="BL2537" s="4">
        <v>0</v>
      </c>
      <c r="BM2537" s="4">
        <v>0</v>
      </c>
      <c r="BN2537" s="4">
        <v>12</v>
      </c>
      <c r="BO2537" s="4">
        <v>0</v>
      </c>
      <c r="BP2537" s="4">
        <v>0</v>
      </c>
      <c r="BQ2537" s="4">
        <v>3</v>
      </c>
      <c r="BR2537" s="4">
        <v>0</v>
      </c>
      <c r="BS2537" s="4">
        <v>19</v>
      </c>
      <c r="BT2537" s="4">
        <v>0</v>
      </c>
      <c r="BU2537" s="4">
        <v>0</v>
      </c>
      <c r="BV2537" s="4">
        <v>3</v>
      </c>
      <c r="BW2537" s="4">
        <v>50</v>
      </c>
      <c r="BX2537" s="4">
        <v>0</v>
      </c>
      <c r="BY2537" s="4">
        <v>6</v>
      </c>
      <c r="BZ2537" s="4">
        <v>0</v>
      </c>
      <c r="CA2537" s="4">
        <v>4</v>
      </c>
      <c r="CE2537" s="4">
        <v>3</v>
      </c>
      <c r="CF2537" s="4">
        <v>5</v>
      </c>
      <c r="CG2537" s="4">
        <v>0</v>
      </c>
      <c r="CJ2537" s="4">
        <v>0</v>
      </c>
      <c r="CL2537" s="4">
        <v>0</v>
      </c>
      <c r="CQ2537" s="4">
        <v>1</v>
      </c>
      <c r="CU2537" s="4">
        <v>2</v>
      </c>
      <c r="CY2537" s="4">
        <v>1</v>
      </c>
      <c r="DF2537" s="4">
        <v>3</v>
      </c>
      <c r="DG2537" s="4">
        <v>0</v>
      </c>
      <c r="DH2537" s="4">
        <v>0</v>
      </c>
      <c r="DI2537" s="4">
        <v>0</v>
      </c>
      <c r="DJ2537" s="4">
        <v>0</v>
      </c>
      <c r="DK2537" s="4">
        <v>1</v>
      </c>
      <c r="DN2537" s="4">
        <v>0</v>
      </c>
      <c r="DW2537" s="4">
        <v>0</v>
      </c>
      <c r="DX2537" s="4">
        <v>0</v>
      </c>
      <c r="DY2537" s="4">
        <v>2</v>
      </c>
      <c r="DZ2537" s="4">
        <v>0</v>
      </c>
      <c r="EA2537" s="4">
        <v>0</v>
      </c>
      <c r="EB2537" s="4">
        <v>0</v>
      </c>
      <c r="EC2537" s="4">
        <v>110.7</v>
      </c>
    </row>
    <row r="2538" spans="1:133" x14ac:dyDescent="0.25">
      <c r="A2538" s="4" t="s">
        <v>270</v>
      </c>
      <c r="B2538" s="4" t="s">
        <v>272</v>
      </c>
      <c r="C2538" s="4" t="s">
        <v>263</v>
      </c>
      <c r="D2538" s="4">
        <v>2</v>
      </c>
      <c r="E2538" s="24">
        <v>40909</v>
      </c>
      <c r="F2538" s="4">
        <v>0</v>
      </c>
      <c r="G2538" s="4">
        <v>2</v>
      </c>
      <c r="K2538" s="4">
        <v>1</v>
      </c>
      <c r="L2538" s="4">
        <v>0</v>
      </c>
      <c r="M2538" s="4">
        <v>0</v>
      </c>
      <c r="N2538" s="4">
        <v>0</v>
      </c>
      <c r="O2538" s="4">
        <v>2</v>
      </c>
      <c r="P2538" s="4">
        <v>0</v>
      </c>
      <c r="Q2538" s="4">
        <v>2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0</v>
      </c>
      <c r="Y2538" s="4">
        <v>0</v>
      </c>
      <c r="Z2538" s="4">
        <v>0</v>
      </c>
      <c r="AA2538" s="4">
        <v>0</v>
      </c>
      <c r="AB2538" s="4">
        <v>0</v>
      </c>
      <c r="AC2538" s="4">
        <v>0</v>
      </c>
      <c r="AD2538" s="4">
        <v>0</v>
      </c>
      <c r="AE2538" s="4">
        <v>0</v>
      </c>
      <c r="AH2538" s="4">
        <v>0</v>
      </c>
      <c r="AI2538" s="4">
        <v>1</v>
      </c>
      <c r="AJ2538" s="4">
        <v>0</v>
      </c>
      <c r="AP2538" s="4">
        <v>2</v>
      </c>
      <c r="AQ2538" s="4">
        <v>0</v>
      </c>
      <c r="AR2538" s="4">
        <v>0</v>
      </c>
      <c r="AS2538" s="4">
        <v>0</v>
      </c>
      <c r="AT2538" s="4">
        <v>0</v>
      </c>
      <c r="AZ2538" s="4">
        <v>3</v>
      </c>
      <c r="BC2538" s="4">
        <v>0</v>
      </c>
      <c r="BD2538" s="4">
        <v>1</v>
      </c>
      <c r="BE2538" s="4">
        <v>0</v>
      </c>
      <c r="BK2538" s="4">
        <v>0</v>
      </c>
      <c r="BL2538" s="4">
        <v>0</v>
      </c>
      <c r="BM2538" s="4">
        <v>0</v>
      </c>
      <c r="BN2538" s="4">
        <v>16</v>
      </c>
      <c r="BO2538" s="4">
        <v>0</v>
      </c>
      <c r="BP2538" s="4">
        <v>0</v>
      </c>
      <c r="BQ2538" s="4">
        <v>3</v>
      </c>
      <c r="BR2538" s="4">
        <v>0</v>
      </c>
      <c r="BS2538" s="4">
        <v>4</v>
      </c>
      <c r="BT2538" s="4">
        <v>1</v>
      </c>
      <c r="BU2538" s="4">
        <v>0</v>
      </c>
      <c r="BV2538" s="4">
        <v>2</v>
      </c>
      <c r="BW2538" s="4">
        <v>32</v>
      </c>
      <c r="BX2538" s="4">
        <v>0</v>
      </c>
      <c r="BY2538" s="4">
        <v>7</v>
      </c>
      <c r="BZ2538" s="4">
        <v>0</v>
      </c>
      <c r="CA2538" s="4">
        <v>4</v>
      </c>
      <c r="CE2538" s="4">
        <v>7</v>
      </c>
      <c r="CF2538" s="4">
        <v>3</v>
      </c>
      <c r="CG2538" s="4">
        <v>0</v>
      </c>
      <c r="CJ2538" s="4">
        <v>0</v>
      </c>
      <c r="CL2538" s="4">
        <v>0</v>
      </c>
      <c r="CQ2538" s="4">
        <v>0</v>
      </c>
      <c r="CU2538" s="4">
        <v>0</v>
      </c>
      <c r="CY2538" s="4">
        <v>0</v>
      </c>
      <c r="DF2538" s="4">
        <v>2</v>
      </c>
      <c r="DG2538" s="4">
        <v>1</v>
      </c>
      <c r="DH2538" s="4">
        <v>1</v>
      </c>
      <c r="DI2538" s="4">
        <v>0</v>
      </c>
      <c r="DJ2538" s="4">
        <v>0</v>
      </c>
      <c r="DK2538" s="4">
        <v>2</v>
      </c>
      <c r="DN2538" s="4">
        <v>0</v>
      </c>
      <c r="DW2538" s="4">
        <v>0</v>
      </c>
      <c r="DX2538" s="4">
        <v>0</v>
      </c>
      <c r="DY2538" s="4">
        <v>3</v>
      </c>
      <c r="DZ2538" s="4">
        <v>0</v>
      </c>
      <c r="EA2538" s="4">
        <v>0</v>
      </c>
      <c r="EB2538" s="4">
        <v>0</v>
      </c>
      <c r="EC2538" s="4">
        <v>79.099999999999994</v>
      </c>
    </row>
    <row r="2539" spans="1:133" x14ac:dyDescent="0.25">
      <c r="A2539" s="4" t="s">
        <v>270</v>
      </c>
      <c r="B2539" s="4" t="s">
        <v>272</v>
      </c>
      <c r="C2539" s="4" t="s">
        <v>263</v>
      </c>
      <c r="D2539" s="4">
        <v>3</v>
      </c>
      <c r="E2539" s="24">
        <v>40909</v>
      </c>
      <c r="F2539" s="4">
        <v>0</v>
      </c>
      <c r="G2539" s="4">
        <v>4</v>
      </c>
      <c r="K2539" s="4">
        <v>5</v>
      </c>
      <c r="L2539" s="4">
        <v>3</v>
      </c>
      <c r="M2539" s="4">
        <v>0</v>
      </c>
      <c r="N2539" s="4">
        <v>3</v>
      </c>
      <c r="O2539" s="4">
        <v>2</v>
      </c>
      <c r="P2539" s="4">
        <v>0</v>
      </c>
      <c r="Q2539" s="4">
        <v>2</v>
      </c>
      <c r="R2539" s="4">
        <v>2</v>
      </c>
      <c r="S2539" s="4">
        <v>0</v>
      </c>
      <c r="T2539" s="4">
        <v>0</v>
      </c>
      <c r="U2539" s="4">
        <v>2</v>
      </c>
      <c r="V2539" s="4">
        <v>1</v>
      </c>
      <c r="W2539" s="4">
        <v>0</v>
      </c>
      <c r="X2539" s="4">
        <v>1</v>
      </c>
      <c r="Y2539" s="4">
        <v>0</v>
      </c>
      <c r="Z2539" s="4">
        <v>0</v>
      </c>
      <c r="AA2539" s="4">
        <v>0</v>
      </c>
      <c r="AB2539" s="4">
        <v>0</v>
      </c>
      <c r="AC2539" s="4">
        <v>2</v>
      </c>
      <c r="AD2539" s="4">
        <v>0</v>
      </c>
      <c r="AE2539" s="4">
        <v>2</v>
      </c>
      <c r="AH2539" s="4">
        <v>1</v>
      </c>
      <c r="AI2539" s="4">
        <v>4</v>
      </c>
      <c r="AJ2539" s="4">
        <v>0</v>
      </c>
      <c r="AP2539" s="4">
        <v>0</v>
      </c>
      <c r="AQ2539" s="4">
        <v>1</v>
      </c>
      <c r="AR2539" s="4">
        <v>0</v>
      </c>
      <c r="AS2539" s="4">
        <v>0</v>
      </c>
      <c r="AT2539" s="4">
        <v>0</v>
      </c>
      <c r="AZ2539" s="4">
        <v>1</v>
      </c>
      <c r="BC2539" s="4">
        <v>0</v>
      </c>
      <c r="BD2539" s="4">
        <v>0</v>
      </c>
      <c r="BE2539" s="4">
        <v>1</v>
      </c>
      <c r="BK2539" s="4">
        <v>0</v>
      </c>
      <c r="BL2539" s="4">
        <v>0</v>
      </c>
      <c r="BM2539" s="4">
        <v>0</v>
      </c>
      <c r="BN2539" s="4">
        <v>5</v>
      </c>
      <c r="BO2539" s="4">
        <v>0</v>
      </c>
      <c r="BP2539" s="4">
        <v>0</v>
      </c>
      <c r="BQ2539" s="4">
        <v>1</v>
      </c>
      <c r="BR2539" s="4">
        <v>0</v>
      </c>
      <c r="BS2539" s="4">
        <v>18</v>
      </c>
      <c r="BT2539" s="4">
        <v>1</v>
      </c>
      <c r="BU2539" s="4">
        <v>0</v>
      </c>
      <c r="BV2539" s="4">
        <v>0</v>
      </c>
      <c r="BW2539" s="4">
        <v>44</v>
      </c>
      <c r="BX2539" s="4">
        <v>0</v>
      </c>
      <c r="BY2539" s="4">
        <v>2</v>
      </c>
      <c r="BZ2539" s="4">
        <v>0</v>
      </c>
      <c r="CA2539" s="4">
        <v>2</v>
      </c>
      <c r="CE2539" s="4">
        <v>3</v>
      </c>
      <c r="CF2539" s="4">
        <v>1</v>
      </c>
      <c r="CG2539" s="4">
        <v>1</v>
      </c>
      <c r="CJ2539" s="4">
        <v>2</v>
      </c>
      <c r="CL2539" s="4">
        <v>0</v>
      </c>
      <c r="CQ2539" s="4">
        <v>0</v>
      </c>
      <c r="CU2539" s="4">
        <v>0</v>
      </c>
      <c r="CY2539" s="4">
        <v>0</v>
      </c>
      <c r="DF2539" s="4">
        <v>1</v>
      </c>
      <c r="DG2539" s="4">
        <v>1</v>
      </c>
      <c r="DH2539" s="4">
        <v>2</v>
      </c>
      <c r="DI2539" s="4">
        <v>0</v>
      </c>
      <c r="DJ2539" s="4">
        <v>0</v>
      </c>
      <c r="DK2539" s="4">
        <v>0</v>
      </c>
      <c r="DN2539" s="4">
        <v>0</v>
      </c>
      <c r="DW2539" s="4">
        <v>0</v>
      </c>
      <c r="DX2539" s="4">
        <v>0</v>
      </c>
      <c r="DY2539" s="4">
        <v>0</v>
      </c>
      <c r="DZ2539" s="4">
        <v>0</v>
      </c>
      <c r="EA2539" s="4">
        <v>0</v>
      </c>
      <c r="EB2539" s="4">
        <v>0</v>
      </c>
      <c r="EC2539" s="4">
        <v>57.4</v>
      </c>
    </row>
    <row r="2540" spans="1:133" x14ac:dyDescent="0.25">
      <c r="A2540" s="4" t="s">
        <v>270</v>
      </c>
      <c r="B2540" s="4" t="s">
        <v>272</v>
      </c>
      <c r="C2540" s="4" t="s">
        <v>263</v>
      </c>
      <c r="D2540" s="4">
        <v>4</v>
      </c>
      <c r="E2540" s="24">
        <v>40909</v>
      </c>
      <c r="F2540" s="4">
        <v>0</v>
      </c>
      <c r="G2540" s="4">
        <v>0</v>
      </c>
      <c r="K2540" s="4">
        <v>1</v>
      </c>
      <c r="L2540" s="4">
        <v>2</v>
      </c>
      <c r="M2540" s="4">
        <v>0</v>
      </c>
      <c r="N2540" s="4">
        <v>2</v>
      </c>
      <c r="O2540" s="4">
        <v>4</v>
      </c>
      <c r="P2540" s="4">
        <v>0</v>
      </c>
      <c r="Q2540" s="4">
        <v>4</v>
      </c>
      <c r="R2540" s="4">
        <v>1</v>
      </c>
      <c r="S2540" s="4">
        <v>0</v>
      </c>
      <c r="T2540" s="4">
        <v>0</v>
      </c>
      <c r="U2540" s="4">
        <v>1</v>
      </c>
      <c r="V2540" s="4">
        <v>0</v>
      </c>
      <c r="W2540" s="4">
        <v>0</v>
      </c>
      <c r="X2540" s="4">
        <v>0</v>
      </c>
      <c r="Y2540" s="4">
        <v>0</v>
      </c>
      <c r="Z2540" s="4">
        <v>0</v>
      </c>
      <c r="AA2540" s="4">
        <v>0</v>
      </c>
      <c r="AB2540" s="4">
        <v>0</v>
      </c>
      <c r="AC2540" s="4">
        <v>1</v>
      </c>
      <c r="AD2540" s="4">
        <v>0</v>
      </c>
      <c r="AE2540" s="4">
        <v>1</v>
      </c>
      <c r="AH2540" s="4">
        <v>0</v>
      </c>
      <c r="AI2540" s="4">
        <v>1</v>
      </c>
      <c r="AJ2540" s="4">
        <v>0</v>
      </c>
      <c r="AP2540" s="4">
        <v>0</v>
      </c>
      <c r="AQ2540" s="4">
        <v>0</v>
      </c>
      <c r="AR2540" s="4">
        <v>0</v>
      </c>
      <c r="AS2540" s="4">
        <v>0</v>
      </c>
      <c r="AT2540" s="4">
        <v>0</v>
      </c>
      <c r="AZ2540" s="4">
        <v>3</v>
      </c>
      <c r="BC2540" s="4">
        <v>1</v>
      </c>
      <c r="BD2540" s="4">
        <v>0</v>
      </c>
      <c r="BE2540" s="4">
        <v>0</v>
      </c>
      <c r="BK2540" s="4">
        <v>0</v>
      </c>
      <c r="BL2540" s="4">
        <v>0</v>
      </c>
      <c r="BM2540" s="4">
        <v>0</v>
      </c>
      <c r="BN2540" s="4">
        <v>13</v>
      </c>
      <c r="BO2540" s="4">
        <v>0</v>
      </c>
      <c r="BP2540" s="4">
        <v>0</v>
      </c>
      <c r="BQ2540" s="4">
        <v>4</v>
      </c>
      <c r="BR2540" s="4">
        <v>0</v>
      </c>
      <c r="BS2540" s="4">
        <v>12</v>
      </c>
      <c r="BT2540" s="4">
        <v>0</v>
      </c>
      <c r="BU2540" s="4">
        <v>0</v>
      </c>
      <c r="BV2540" s="4">
        <v>1</v>
      </c>
      <c r="BW2540" s="4">
        <v>50</v>
      </c>
      <c r="BX2540" s="4">
        <v>1</v>
      </c>
      <c r="BY2540" s="4">
        <v>3</v>
      </c>
      <c r="BZ2540" s="4">
        <v>0</v>
      </c>
      <c r="CA2540" s="4">
        <v>1</v>
      </c>
      <c r="CE2540" s="4">
        <v>2</v>
      </c>
      <c r="CF2540" s="4">
        <v>2</v>
      </c>
      <c r="CG2540" s="4">
        <v>0</v>
      </c>
      <c r="CJ2540" s="4">
        <v>0</v>
      </c>
      <c r="CL2540" s="4">
        <v>0</v>
      </c>
      <c r="CQ2540" s="4">
        <v>0</v>
      </c>
      <c r="CU2540" s="4">
        <v>0</v>
      </c>
      <c r="CY2540" s="4">
        <v>0</v>
      </c>
      <c r="DF2540" s="4">
        <v>4</v>
      </c>
      <c r="DG2540" s="4">
        <v>1</v>
      </c>
      <c r="DH2540" s="4">
        <v>1</v>
      </c>
      <c r="DI2540" s="4">
        <v>0</v>
      </c>
      <c r="DJ2540" s="4">
        <v>0</v>
      </c>
      <c r="DK2540" s="4">
        <v>2</v>
      </c>
      <c r="DN2540" s="4">
        <v>0</v>
      </c>
      <c r="DW2540" s="4">
        <v>0</v>
      </c>
      <c r="DX2540" s="4">
        <v>0</v>
      </c>
      <c r="DY2540" s="4">
        <v>0</v>
      </c>
      <c r="DZ2540" s="4">
        <v>0</v>
      </c>
      <c r="EA2540" s="4">
        <v>1</v>
      </c>
      <c r="EB2540" s="4">
        <v>0</v>
      </c>
      <c r="EC2540" s="4">
        <v>58.3</v>
      </c>
    </row>
    <row r="2541" spans="1:133" x14ac:dyDescent="0.25">
      <c r="A2541" s="4" t="s">
        <v>270</v>
      </c>
      <c r="B2541" s="4" t="s">
        <v>272</v>
      </c>
      <c r="C2541" s="4" t="s">
        <v>263</v>
      </c>
      <c r="D2541" s="4">
        <v>5</v>
      </c>
      <c r="E2541" s="24">
        <v>40909</v>
      </c>
      <c r="F2541" s="4">
        <v>0</v>
      </c>
      <c r="G2541" s="4">
        <v>2</v>
      </c>
      <c r="K2541" s="4">
        <v>1</v>
      </c>
      <c r="L2541" s="4">
        <v>0</v>
      </c>
      <c r="M2541" s="4">
        <v>0</v>
      </c>
      <c r="N2541" s="4">
        <v>0</v>
      </c>
      <c r="O2541" s="4">
        <v>10</v>
      </c>
      <c r="P2541" s="4">
        <v>0</v>
      </c>
      <c r="Q2541" s="4">
        <v>10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0</v>
      </c>
      <c r="Y2541" s="4">
        <v>0</v>
      </c>
      <c r="Z2541" s="4">
        <v>0</v>
      </c>
      <c r="AA2541" s="4">
        <v>0</v>
      </c>
      <c r="AB2541" s="4">
        <v>0</v>
      </c>
      <c r="AC2541" s="4">
        <v>5</v>
      </c>
      <c r="AD2541" s="4">
        <v>0</v>
      </c>
      <c r="AE2541" s="4">
        <v>5</v>
      </c>
      <c r="AH2541" s="4">
        <v>0</v>
      </c>
      <c r="AI2541" s="4">
        <v>0</v>
      </c>
      <c r="AJ2541" s="4">
        <v>3</v>
      </c>
      <c r="AP2541" s="4">
        <v>0</v>
      </c>
      <c r="AQ2541" s="4">
        <v>0</v>
      </c>
      <c r="AR2541" s="4">
        <v>0</v>
      </c>
      <c r="AS2541" s="4">
        <v>0</v>
      </c>
      <c r="AT2541" s="4">
        <v>0</v>
      </c>
      <c r="AZ2541" s="4">
        <v>6</v>
      </c>
      <c r="BC2541" s="4">
        <v>0</v>
      </c>
      <c r="BD2541" s="4">
        <v>0</v>
      </c>
      <c r="BE2541" s="4">
        <v>0</v>
      </c>
      <c r="BK2541" s="4">
        <v>1</v>
      </c>
      <c r="BL2541" s="4">
        <v>0</v>
      </c>
      <c r="BM2541" s="4">
        <v>0</v>
      </c>
      <c r="BN2541" s="4">
        <v>19</v>
      </c>
      <c r="BO2541" s="4">
        <v>0</v>
      </c>
      <c r="BP2541" s="4">
        <v>0</v>
      </c>
      <c r="BQ2541" s="4">
        <v>4</v>
      </c>
      <c r="BR2541" s="4">
        <v>1</v>
      </c>
      <c r="BS2541" s="4">
        <v>16</v>
      </c>
      <c r="BT2541" s="4">
        <v>0</v>
      </c>
      <c r="BU2541" s="4">
        <v>0</v>
      </c>
      <c r="BV2541" s="4">
        <v>0</v>
      </c>
      <c r="BW2541" s="4">
        <v>42</v>
      </c>
      <c r="BX2541" s="4">
        <v>0</v>
      </c>
      <c r="BY2541" s="4">
        <v>3</v>
      </c>
      <c r="BZ2541" s="4">
        <v>0</v>
      </c>
      <c r="CA2541" s="4">
        <v>0</v>
      </c>
      <c r="CE2541" s="4">
        <v>1</v>
      </c>
      <c r="CF2541" s="4">
        <v>2</v>
      </c>
      <c r="CG2541" s="4">
        <v>0</v>
      </c>
      <c r="CJ2541" s="4">
        <v>1</v>
      </c>
      <c r="CL2541" s="4">
        <v>0</v>
      </c>
      <c r="CQ2541" s="4">
        <v>0</v>
      </c>
      <c r="CU2541" s="4">
        <v>0</v>
      </c>
      <c r="CY2541" s="4">
        <v>0</v>
      </c>
      <c r="DF2541" s="4">
        <v>1</v>
      </c>
      <c r="DG2541" s="4">
        <v>1</v>
      </c>
      <c r="DH2541" s="4">
        <v>1</v>
      </c>
      <c r="DI2541" s="4">
        <v>0</v>
      </c>
      <c r="DJ2541" s="4">
        <v>0</v>
      </c>
      <c r="DK2541" s="4">
        <v>1</v>
      </c>
      <c r="DN2541" s="4">
        <v>0</v>
      </c>
      <c r="DW2541" s="4">
        <v>0</v>
      </c>
      <c r="DX2541" s="4">
        <v>0</v>
      </c>
      <c r="DY2541" s="4">
        <v>1</v>
      </c>
      <c r="DZ2541" s="4">
        <v>0</v>
      </c>
      <c r="EA2541" s="4">
        <v>0</v>
      </c>
      <c r="EB2541" s="4">
        <v>0</v>
      </c>
      <c r="EC2541" s="4">
        <v>94.8</v>
      </c>
    </row>
    <row r="2542" spans="1:133" x14ac:dyDescent="0.25">
      <c r="A2542" s="4" t="s">
        <v>270</v>
      </c>
      <c r="B2542" s="4" t="s">
        <v>272</v>
      </c>
      <c r="C2542" s="4" t="s">
        <v>263</v>
      </c>
      <c r="D2542" s="4">
        <v>6</v>
      </c>
      <c r="E2542" s="24">
        <v>40909</v>
      </c>
      <c r="F2542" s="4">
        <v>0</v>
      </c>
      <c r="G2542" s="4">
        <v>3</v>
      </c>
      <c r="K2542" s="4">
        <v>3</v>
      </c>
      <c r="L2542" s="4">
        <v>7</v>
      </c>
      <c r="M2542" s="4">
        <v>0</v>
      </c>
      <c r="N2542" s="4">
        <v>7</v>
      </c>
      <c r="O2542" s="4">
        <v>1</v>
      </c>
      <c r="P2542" s="4">
        <v>0</v>
      </c>
      <c r="Q2542" s="4">
        <v>1</v>
      </c>
      <c r="R2542" s="4">
        <v>1</v>
      </c>
      <c r="S2542" s="4">
        <v>0</v>
      </c>
      <c r="T2542" s="4">
        <v>0</v>
      </c>
      <c r="U2542" s="4">
        <v>1</v>
      </c>
      <c r="V2542" s="4">
        <v>0</v>
      </c>
      <c r="W2542" s="4">
        <v>0</v>
      </c>
      <c r="X2542" s="4">
        <v>0</v>
      </c>
      <c r="Y2542" s="4">
        <v>0</v>
      </c>
      <c r="Z2542" s="4">
        <v>0</v>
      </c>
      <c r="AA2542" s="4">
        <v>0</v>
      </c>
      <c r="AB2542" s="4">
        <v>0</v>
      </c>
      <c r="AC2542" s="4">
        <v>4</v>
      </c>
      <c r="AD2542" s="4">
        <v>0</v>
      </c>
      <c r="AE2542" s="4">
        <v>4</v>
      </c>
      <c r="AH2542" s="4">
        <v>0</v>
      </c>
      <c r="AI2542" s="4">
        <v>1</v>
      </c>
      <c r="AJ2542" s="4">
        <v>0</v>
      </c>
      <c r="AP2542" s="4">
        <v>0</v>
      </c>
      <c r="AQ2542" s="4">
        <v>0</v>
      </c>
      <c r="AR2542" s="4">
        <v>0</v>
      </c>
      <c r="AS2542" s="4">
        <v>0</v>
      </c>
      <c r="AT2542" s="4">
        <v>0</v>
      </c>
      <c r="AZ2542" s="4">
        <v>2</v>
      </c>
      <c r="BC2542" s="4">
        <v>0</v>
      </c>
      <c r="BD2542" s="4">
        <v>0</v>
      </c>
      <c r="BE2542" s="4">
        <v>0</v>
      </c>
      <c r="BK2542" s="4">
        <v>0</v>
      </c>
      <c r="BL2542" s="4">
        <v>0</v>
      </c>
      <c r="BM2542" s="4">
        <v>0</v>
      </c>
      <c r="BN2542" s="4">
        <v>7</v>
      </c>
      <c r="BO2542" s="4">
        <v>0</v>
      </c>
      <c r="BP2542" s="4">
        <v>0</v>
      </c>
      <c r="BQ2542" s="4">
        <v>2</v>
      </c>
      <c r="BR2542" s="4">
        <v>1</v>
      </c>
      <c r="BS2542" s="4">
        <v>12</v>
      </c>
      <c r="BT2542" s="4">
        <v>1</v>
      </c>
      <c r="BU2542" s="4">
        <v>0</v>
      </c>
      <c r="BV2542" s="4">
        <v>1</v>
      </c>
      <c r="BW2542" s="4">
        <v>35</v>
      </c>
      <c r="BX2542" s="4">
        <v>0</v>
      </c>
      <c r="BY2542" s="4">
        <v>4</v>
      </c>
      <c r="BZ2542" s="4">
        <v>0</v>
      </c>
      <c r="CA2542" s="4">
        <v>4</v>
      </c>
      <c r="CE2542" s="4">
        <v>4</v>
      </c>
      <c r="CF2542" s="4">
        <v>1</v>
      </c>
      <c r="CG2542" s="4">
        <v>0</v>
      </c>
      <c r="CJ2542" s="4">
        <v>1</v>
      </c>
      <c r="CL2542" s="4">
        <v>0</v>
      </c>
      <c r="CQ2542" s="4">
        <v>0</v>
      </c>
      <c r="CU2542" s="4">
        <v>0</v>
      </c>
      <c r="CY2542" s="4">
        <v>0</v>
      </c>
      <c r="DF2542" s="4">
        <v>4</v>
      </c>
      <c r="DG2542" s="4">
        <v>0</v>
      </c>
      <c r="DH2542" s="4">
        <v>0</v>
      </c>
      <c r="DI2542" s="4">
        <v>0</v>
      </c>
      <c r="DJ2542" s="4">
        <v>0</v>
      </c>
      <c r="DK2542" s="4">
        <v>0</v>
      </c>
      <c r="DN2542" s="4">
        <v>0</v>
      </c>
      <c r="DW2542" s="4">
        <v>0</v>
      </c>
      <c r="DX2542" s="4">
        <v>0</v>
      </c>
      <c r="DY2542" s="4">
        <v>0</v>
      </c>
      <c r="DZ2542" s="4">
        <v>0</v>
      </c>
      <c r="EA2542" s="4">
        <v>0</v>
      </c>
      <c r="EB2542" s="4">
        <v>0</v>
      </c>
      <c r="EC2542" s="4">
        <v>42.9</v>
      </c>
    </row>
    <row r="2543" spans="1:133" x14ac:dyDescent="0.25">
      <c r="A2543" s="4" t="s">
        <v>270</v>
      </c>
      <c r="B2543" s="4" t="s">
        <v>272</v>
      </c>
      <c r="C2543" s="4" t="s">
        <v>263</v>
      </c>
      <c r="D2543" s="4">
        <v>7</v>
      </c>
      <c r="E2543" s="24">
        <v>40909</v>
      </c>
      <c r="F2543" s="4">
        <v>0</v>
      </c>
      <c r="G2543" s="4">
        <v>4</v>
      </c>
      <c r="K2543" s="4">
        <v>1</v>
      </c>
      <c r="L2543" s="4">
        <v>2</v>
      </c>
      <c r="M2543" s="4">
        <v>0</v>
      </c>
      <c r="N2543" s="4">
        <v>2</v>
      </c>
      <c r="O2543" s="4">
        <v>5</v>
      </c>
      <c r="P2543" s="4">
        <v>0</v>
      </c>
      <c r="Q2543" s="4">
        <v>5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  <c r="Y2543" s="4">
        <v>0</v>
      </c>
      <c r="Z2543" s="4">
        <v>0</v>
      </c>
      <c r="AA2543" s="4">
        <v>0</v>
      </c>
      <c r="AB2543" s="4">
        <v>0</v>
      </c>
      <c r="AC2543" s="4">
        <v>8</v>
      </c>
      <c r="AD2543" s="4">
        <v>1</v>
      </c>
      <c r="AE2543" s="4">
        <v>9</v>
      </c>
      <c r="AH2543" s="4">
        <v>0</v>
      </c>
      <c r="AI2543" s="4">
        <v>2</v>
      </c>
      <c r="AJ2543" s="4">
        <v>1</v>
      </c>
      <c r="AP2543" s="4">
        <v>0</v>
      </c>
      <c r="AQ2543" s="4">
        <v>3</v>
      </c>
      <c r="AR2543" s="4">
        <v>0</v>
      </c>
      <c r="AS2543" s="4">
        <v>0</v>
      </c>
      <c r="AT2543" s="4">
        <v>0</v>
      </c>
      <c r="AZ2543" s="4">
        <v>4</v>
      </c>
      <c r="BC2543" s="4">
        <v>0</v>
      </c>
      <c r="BD2543" s="4">
        <v>0</v>
      </c>
      <c r="BE2543" s="4">
        <v>0</v>
      </c>
      <c r="BK2543" s="4">
        <v>0</v>
      </c>
      <c r="BL2543" s="4">
        <v>0</v>
      </c>
      <c r="BM2543" s="4">
        <v>0</v>
      </c>
      <c r="BN2543" s="4">
        <v>19</v>
      </c>
      <c r="BO2543" s="4">
        <v>0</v>
      </c>
      <c r="BP2543" s="4">
        <v>0</v>
      </c>
      <c r="BQ2543" s="4">
        <v>0</v>
      </c>
      <c r="BR2543" s="4">
        <v>1</v>
      </c>
      <c r="BS2543" s="4">
        <v>17</v>
      </c>
      <c r="BT2543" s="4">
        <v>0</v>
      </c>
      <c r="BU2543" s="4">
        <v>0</v>
      </c>
      <c r="BV2543" s="4">
        <v>2</v>
      </c>
      <c r="BW2543" s="4">
        <v>45</v>
      </c>
      <c r="BX2543" s="4">
        <v>0</v>
      </c>
      <c r="BY2543" s="4">
        <v>3</v>
      </c>
      <c r="BZ2543" s="4">
        <v>0</v>
      </c>
      <c r="CA2543" s="4">
        <v>5</v>
      </c>
      <c r="CE2543" s="4">
        <v>1</v>
      </c>
      <c r="CF2543" s="4">
        <v>1</v>
      </c>
      <c r="CG2543" s="4">
        <v>0</v>
      </c>
      <c r="CJ2543" s="4">
        <v>0</v>
      </c>
      <c r="CL2543" s="4">
        <v>1</v>
      </c>
      <c r="CQ2543" s="4">
        <v>0</v>
      </c>
      <c r="CU2543" s="4">
        <v>0</v>
      </c>
      <c r="CY2543" s="4">
        <v>0</v>
      </c>
      <c r="DF2543" s="4">
        <v>2</v>
      </c>
      <c r="DG2543" s="4">
        <v>2</v>
      </c>
      <c r="DH2543" s="4">
        <v>4</v>
      </c>
      <c r="DI2543" s="4">
        <v>0</v>
      </c>
      <c r="DJ2543" s="4">
        <v>0</v>
      </c>
      <c r="DK2543" s="4">
        <v>0</v>
      </c>
      <c r="DN2543" s="4">
        <v>0</v>
      </c>
      <c r="DW2543" s="4">
        <v>0</v>
      </c>
      <c r="DX2543" s="4">
        <v>0</v>
      </c>
      <c r="DY2543" s="4">
        <v>2</v>
      </c>
      <c r="DZ2543" s="4">
        <v>0</v>
      </c>
      <c r="EA2543" s="4">
        <v>0</v>
      </c>
      <c r="EB2543" s="4">
        <v>0</v>
      </c>
      <c r="EC2543" s="4">
        <v>13.3</v>
      </c>
    </row>
    <row r="2544" spans="1:133" x14ac:dyDescent="0.25">
      <c r="A2544" s="4" t="s">
        <v>270</v>
      </c>
      <c r="B2544" s="4" t="s">
        <v>272</v>
      </c>
      <c r="C2544" s="4" t="s">
        <v>263</v>
      </c>
      <c r="D2544" s="4">
        <v>8</v>
      </c>
      <c r="E2544" s="24">
        <v>40909</v>
      </c>
      <c r="F2544" s="4">
        <v>0</v>
      </c>
      <c r="G2544" s="4">
        <v>3</v>
      </c>
      <c r="K2544" s="4">
        <v>0</v>
      </c>
      <c r="L2544" s="4">
        <v>18</v>
      </c>
      <c r="M2544" s="4">
        <v>0</v>
      </c>
      <c r="N2544" s="4">
        <v>18</v>
      </c>
      <c r="O2544" s="4">
        <v>4</v>
      </c>
      <c r="P2544" s="4">
        <v>0</v>
      </c>
      <c r="Q2544" s="4">
        <v>4</v>
      </c>
      <c r="R2544" s="4">
        <v>1</v>
      </c>
      <c r="S2544" s="4">
        <v>0</v>
      </c>
      <c r="T2544" s="4">
        <v>0</v>
      </c>
      <c r="U2544" s="4">
        <v>1</v>
      </c>
      <c r="V2544" s="4">
        <v>0</v>
      </c>
      <c r="W2544" s="4">
        <v>0</v>
      </c>
      <c r="X2544" s="4">
        <v>0</v>
      </c>
      <c r="Y2544" s="4">
        <v>0</v>
      </c>
      <c r="Z2544" s="4">
        <v>0</v>
      </c>
      <c r="AA2544" s="4">
        <v>0</v>
      </c>
      <c r="AB2544" s="4">
        <v>0</v>
      </c>
      <c r="AC2544" s="4">
        <v>7</v>
      </c>
      <c r="AD2544" s="4">
        <v>0</v>
      </c>
      <c r="AE2544" s="4">
        <v>7</v>
      </c>
      <c r="AH2544" s="4">
        <v>0</v>
      </c>
      <c r="AI2544" s="4">
        <v>2</v>
      </c>
      <c r="AJ2544" s="4">
        <v>0</v>
      </c>
      <c r="AP2544" s="4">
        <v>0</v>
      </c>
      <c r="AQ2544" s="4">
        <v>1</v>
      </c>
      <c r="AR2544" s="4">
        <v>0</v>
      </c>
      <c r="AS2544" s="4">
        <v>0</v>
      </c>
      <c r="AT2544" s="4">
        <v>0</v>
      </c>
      <c r="AZ2544" s="4">
        <v>1</v>
      </c>
      <c r="BC2544" s="4">
        <v>0</v>
      </c>
      <c r="BD2544" s="4">
        <v>0</v>
      </c>
      <c r="BE2544" s="4">
        <v>0</v>
      </c>
      <c r="BK2544" s="4">
        <v>0</v>
      </c>
      <c r="BL2544" s="4">
        <v>0</v>
      </c>
      <c r="BM2544" s="4">
        <v>0</v>
      </c>
      <c r="BN2544" s="4">
        <v>4</v>
      </c>
      <c r="BO2544" s="4">
        <v>0</v>
      </c>
      <c r="BP2544" s="4">
        <v>0</v>
      </c>
      <c r="BQ2544" s="4">
        <v>3</v>
      </c>
      <c r="BR2544" s="4">
        <v>1</v>
      </c>
      <c r="BS2544" s="4">
        <v>25</v>
      </c>
      <c r="BT2544" s="4">
        <v>1</v>
      </c>
      <c r="BU2544" s="4">
        <v>0</v>
      </c>
      <c r="BV2544" s="4">
        <v>3</v>
      </c>
      <c r="BW2544" s="4">
        <v>24</v>
      </c>
      <c r="BX2544" s="4">
        <v>0</v>
      </c>
      <c r="BY2544" s="4">
        <v>4</v>
      </c>
      <c r="BZ2544" s="4">
        <v>0</v>
      </c>
      <c r="CA2544" s="4">
        <v>0</v>
      </c>
      <c r="CE2544" s="4">
        <v>2</v>
      </c>
      <c r="CF2544" s="4">
        <v>0</v>
      </c>
      <c r="CG2544" s="4">
        <v>0</v>
      </c>
      <c r="CJ2544" s="4">
        <v>0</v>
      </c>
      <c r="CL2544" s="4">
        <v>1</v>
      </c>
      <c r="CQ2544" s="4">
        <v>0</v>
      </c>
      <c r="CU2544" s="4">
        <v>0</v>
      </c>
      <c r="CY2544" s="4">
        <v>0</v>
      </c>
      <c r="DF2544" s="4">
        <v>1</v>
      </c>
      <c r="DG2544" s="4">
        <v>1</v>
      </c>
      <c r="DH2544" s="4">
        <v>0</v>
      </c>
      <c r="DI2544" s="4">
        <v>0</v>
      </c>
      <c r="DJ2544" s="4">
        <v>0</v>
      </c>
      <c r="DK2544" s="4">
        <v>0</v>
      </c>
      <c r="DN2544" s="4">
        <v>0</v>
      </c>
      <c r="DW2544" s="4">
        <v>0</v>
      </c>
      <c r="DX2544" s="4">
        <v>0</v>
      </c>
      <c r="DY2544" s="4">
        <v>2</v>
      </c>
      <c r="DZ2544" s="4">
        <v>0</v>
      </c>
      <c r="EA2544" s="4">
        <v>0</v>
      </c>
      <c r="EB2544" s="4">
        <v>0</v>
      </c>
      <c r="EC2544" s="4">
        <v>69.5</v>
      </c>
    </row>
    <row r="2545" spans="1:133" x14ac:dyDescent="0.25">
      <c r="A2545" s="4" t="s">
        <v>270</v>
      </c>
      <c r="B2545" s="4" t="s">
        <v>272</v>
      </c>
      <c r="C2545" s="4" t="s">
        <v>263</v>
      </c>
      <c r="D2545" s="4">
        <v>9</v>
      </c>
      <c r="E2545" s="24">
        <v>40909</v>
      </c>
      <c r="F2545" s="4">
        <v>0</v>
      </c>
      <c r="G2545" s="4">
        <v>1</v>
      </c>
      <c r="K2545" s="4">
        <v>2</v>
      </c>
      <c r="L2545" s="4">
        <v>7</v>
      </c>
      <c r="M2545" s="4">
        <v>0</v>
      </c>
      <c r="N2545" s="4">
        <v>7</v>
      </c>
      <c r="O2545" s="4">
        <v>4</v>
      </c>
      <c r="P2545" s="4">
        <v>0</v>
      </c>
      <c r="Q2545" s="4">
        <v>4</v>
      </c>
      <c r="R2545" s="4">
        <v>2</v>
      </c>
      <c r="S2545" s="4">
        <v>0</v>
      </c>
      <c r="T2545" s="4">
        <v>0</v>
      </c>
      <c r="U2545" s="4">
        <v>2</v>
      </c>
      <c r="V2545" s="4">
        <v>0</v>
      </c>
      <c r="W2545" s="4">
        <v>0</v>
      </c>
      <c r="X2545" s="4">
        <v>0</v>
      </c>
      <c r="Y2545" s="4">
        <v>0</v>
      </c>
      <c r="Z2545" s="4">
        <v>0</v>
      </c>
      <c r="AA2545" s="4">
        <v>0</v>
      </c>
      <c r="AB2545" s="4">
        <v>0</v>
      </c>
      <c r="AC2545" s="4">
        <v>7</v>
      </c>
      <c r="AD2545" s="4">
        <v>1</v>
      </c>
      <c r="AE2545" s="4">
        <v>8</v>
      </c>
      <c r="AH2545" s="4">
        <v>0</v>
      </c>
      <c r="AI2545" s="4">
        <v>4</v>
      </c>
      <c r="AJ2545" s="4">
        <v>0</v>
      </c>
      <c r="AP2545" s="4">
        <v>1</v>
      </c>
      <c r="AQ2545" s="4">
        <v>0</v>
      </c>
      <c r="AR2545" s="4">
        <v>0</v>
      </c>
      <c r="AS2545" s="4">
        <v>0</v>
      </c>
      <c r="AT2545" s="4">
        <v>0</v>
      </c>
      <c r="AZ2545" s="4">
        <v>2</v>
      </c>
      <c r="BC2545" s="4">
        <v>0</v>
      </c>
      <c r="BD2545" s="4">
        <v>0</v>
      </c>
      <c r="BE2545" s="4">
        <v>0</v>
      </c>
      <c r="BK2545" s="4">
        <v>0</v>
      </c>
      <c r="BL2545" s="4">
        <v>0</v>
      </c>
      <c r="BM2545" s="4">
        <v>0</v>
      </c>
      <c r="BN2545" s="4">
        <v>13</v>
      </c>
      <c r="BO2545" s="4">
        <v>0</v>
      </c>
      <c r="BP2545" s="4">
        <v>0</v>
      </c>
      <c r="BQ2545" s="4">
        <v>5</v>
      </c>
      <c r="BR2545" s="4">
        <v>2</v>
      </c>
      <c r="BS2545" s="4">
        <v>10</v>
      </c>
      <c r="BT2545" s="4">
        <v>0</v>
      </c>
      <c r="BU2545" s="4">
        <v>0</v>
      </c>
      <c r="BV2545" s="4">
        <v>0</v>
      </c>
      <c r="BW2545" s="4">
        <v>61</v>
      </c>
      <c r="BX2545" s="4">
        <v>0</v>
      </c>
      <c r="BY2545" s="4">
        <v>4</v>
      </c>
      <c r="BZ2545" s="4">
        <v>0</v>
      </c>
      <c r="CA2545" s="4">
        <v>4</v>
      </c>
      <c r="CE2545" s="4">
        <v>4</v>
      </c>
      <c r="CF2545" s="4">
        <v>1</v>
      </c>
      <c r="CG2545" s="4">
        <v>0</v>
      </c>
      <c r="CJ2545" s="4">
        <v>0</v>
      </c>
      <c r="CL2545" s="4">
        <v>0</v>
      </c>
      <c r="CQ2545" s="4">
        <v>0</v>
      </c>
      <c r="CU2545" s="4">
        <v>0</v>
      </c>
      <c r="CY2545" s="4">
        <v>0</v>
      </c>
      <c r="DF2545" s="4">
        <v>0</v>
      </c>
      <c r="DG2545" s="4">
        <v>0</v>
      </c>
      <c r="DH2545" s="4">
        <v>0</v>
      </c>
      <c r="DI2545" s="4">
        <v>0</v>
      </c>
      <c r="DJ2545" s="4">
        <v>1</v>
      </c>
      <c r="DK2545" s="4">
        <v>1</v>
      </c>
      <c r="DN2545" s="4">
        <v>0</v>
      </c>
      <c r="DW2545" s="4">
        <v>0</v>
      </c>
      <c r="DX2545" s="4">
        <v>0</v>
      </c>
      <c r="DY2545" s="4">
        <v>0</v>
      </c>
      <c r="DZ2545" s="4">
        <v>0</v>
      </c>
      <c r="EA2545" s="4">
        <v>0</v>
      </c>
      <c r="EB2545" s="4">
        <v>0</v>
      </c>
      <c r="EC2545" s="4">
        <v>85.7</v>
      </c>
    </row>
    <row r="2546" spans="1:133" x14ac:dyDescent="0.25">
      <c r="A2546" s="4" t="s">
        <v>270</v>
      </c>
      <c r="B2546" s="4" t="s">
        <v>272</v>
      </c>
      <c r="C2546" s="4" t="s">
        <v>263</v>
      </c>
      <c r="D2546" s="4">
        <v>10</v>
      </c>
      <c r="E2546" s="24">
        <v>40909</v>
      </c>
      <c r="F2546" s="4">
        <v>0</v>
      </c>
      <c r="G2546" s="4">
        <v>3</v>
      </c>
      <c r="K2546" s="4">
        <v>0</v>
      </c>
      <c r="L2546" s="4">
        <v>9</v>
      </c>
      <c r="M2546" s="4">
        <v>0</v>
      </c>
      <c r="N2546" s="4">
        <v>9</v>
      </c>
      <c r="O2546" s="4">
        <v>5</v>
      </c>
      <c r="P2546" s="4">
        <v>0</v>
      </c>
      <c r="Q2546" s="4">
        <v>5</v>
      </c>
      <c r="R2546" s="4">
        <v>2</v>
      </c>
      <c r="S2546" s="4">
        <v>1</v>
      </c>
      <c r="T2546" s="4">
        <v>0</v>
      </c>
      <c r="U2546" s="4">
        <v>3</v>
      </c>
      <c r="V2546" s="4">
        <v>1</v>
      </c>
      <c r="W2546" s="4">
        <v>0</v>
      </c>
      <c r="X2546" s="4">
        <v>1</v>
      </c>
      <c r="Y2546" s="4">
        <v>0</v>
      </c>
      <c r="Z2546" s="4">
        <v>0</v>
      </c>
      <c r="AA2546" s="4">
        <v>0</v>
      </c>
      <c r="AB2546" s="4">
        <v>0</v>
      </c>
      <c r="AC2546" s="4">
        <v>3</v>
      </c>
      <c r="AD2546" s="4">
        <v>0</v>
      </c>
      <c r="AE2546" s="4">
        <v>3</v>
      </c>
      <c r="AH2546" s="4">
        <v>0</v>
      </c>
      <c r="AI2546" s="4">
        <v>1</v>
      </c>
      <c r="AJ2546" s="4">
        <v>0</v>
      </c>
      <c r="AP2546" s="4">
        <v>0</v>
      </c>
      <c r="AQ2546" s="4">
        <v>0</v>
      </c>
      <c r="AR2546" s="4">
        <v>0</v>
      </c>
      <c r="AS2546" s="4">
        <v>0</v>
      </c>
      <c r="AT2546" s="4">
        <v>0</v>
      </c>
      <c r="AZ2546" s="4">
        <v>1</v>
      </c>
      <c r="BC2546" s="4">
        <v>0</v>
      </c>
      <c r="BD2546" s="4">
        <v>0</v>
      </c>
      <c r="BE2546" s="4">
        <v>0</v>
      </c>
      <c r="BK2546" s="4">
        <v>0</v>
      </c>
      <c r="BL2546" s="4">
        <v>0</v>
      </c>
      <c r="BM2546" s="4">
        <v>0</v>
      </c>
      <c r="BN2546" s="4">
        <v>12</v>
      </c>
      <c r="BO2546" s="4">
        <v>0</v>
      </c>
      <c r="BP2546" s="4">
        <v>0</v>
      </c>
      <c r="BQ2546" s="4">
        <v>2</v>
      </c>
      <c r="BR2546" s="4">
        <v>0</v>
      </c>
      <c r="BS2546" s="4">
        <v>17</v>
      </c>
      <c r="BT2546" s="4">
        <v>0</v>
      </c>
      <c r="BU2546" s="4">
        <v>0</v>
      </c>
      <c r="BV2546" s="4">
        <v>2</v>
      </c>
      <c r="BW2546" s="4">
        <v>27</v>
      </c>
      <c r="BX2546" s="4">
        <v>0</v>
      </c>
      <c r="BY2546" s="4">
        <v>5</v>
      </c>
      <c r="BZ2546" s="4">
        <v>0</v>
      </c>
      <c r="CA2546" s="4">
        <v>1</v>
      </c>
      <c r="CE2546" s="4">
        <v>2</v>
      </c>
      <c r="CF2546" s="4">
        <v>0</v>
      </c>
      <c r="CG2546" s="4">
        <v>0</v>
      </c>
      <c r="CJ2546" s="4">
        <v>3</v>
      </c>
      <c r="CL2546" s="4">
        <v>1</v>
      </c>
      <c r="CQ2546" s="4">
        <v>0</v>
      </c>
      <c r="CU2546" s="4">
        <v>0</v>
      </c>
      <c r="CY2546" s="4">
        <v>0</v>
      </c>
      <c r="DF2546" s="4">
        <v>0</v>
      </c>
      <c r="DG2546" s="4">
        <v>0</v>
      </c>
      <c r="DH2546" s="4">
        <v>0</v>
      </c>
      <c r="DI2546" s="4">
        <v>0</v>
      </c>
      <c r="DJ2546" s="4">
        <v>0</v>
      </c>
      <c r="DK2546" s="4">
        <v>0</v>
      </c>
      <c r="DN2546" s="4">
        <v>1</v>
      </c>
      <c r="DW2546" s="4">
        <v>0</v>
      </c>
      <c r="DX2546" s="4">
        <v>0</v>
      </c>
      <c r="DY2546" s="4">
        <v>1</v>
      </c>
      <c r="DZ2546" s="4">
        <v>0</v>
      </c>
      <c r="EA2546" s="4">
        <v>0</v>
      </c>
      <c r="EB2546" s="4">
        <v>0</v>
      </c>
      <c r="EC2546" s="4">
        <v>48.6</v>
      </c>
    </row>
    <row r="2547" spans="1:133" x14ac:dyDescent="0.25">
      <c r="A2547" s="4" t="s">
        <v>270</v>
      </c>
      <c r="B2547" s="4" t="s">
        <v>272</v>
      </c>
      <c r="C2547" s="4" t="s">
        <v>263</v>
      </c>
      <c r="D2547" s="4">
        <v>11</v>
      </c>
      <c r="E2547" s="24">
        <v>40909</v>
      </c>
      <c r="F2547" s="4">
        <v>0</v>
      </c>
      <c r="G2547" s="4">
        <v>2</v>
      </c>
      <c r="K2547" s="4">
        <v>0</v>
      </c>
      <c r="L2547" s="4">
        <v>9</v>
      </c>
      <c r="M2547" s="4">
        <v>0</v>
      </c>
      <c r="N2547" s="4">
        <v>9</v>
      </c>
      <c r="O2547" s="4">
        <v>2</v>
      </c>
      <c r="P2547" s="4">
        <v>0</v>
      </c>
      <c r="Q2547" s="4">
        <v>2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0</v>
      </c>
      <c r="Y2547" s="4">
        <v>0</v>
      </c>
      <c r="Z2547" s="4">
        <v>0</v>
      </c>
      <c r="AA2547" s="4">
        <v>0</v>
      </c>
      <c r="AB2547" s="4">
        <v>0</v>
      </c>
      <c r="AC2547" s="4">
        <v>2</v>
      </c>
      <c r="AD2547" s="4">
        <v>0</v>
      </c>
      <c r="AE2547" s="4">
        <v>2</v>
      </c>
      <c r="AH2547" s="4">
        <v>0</v>
      </c>
      <c r="AI2547" s="4">
        <v>1</v>
      </c>
      <c r="AJ2547" s="4">
        <v>0</v>
      </c>
      <c r="AP2547" s="4">
        <v>0</v>
      </c>
      <c r="AQ2547" s="4">
        <v>1</v>
      </c>
      <c r="AR2547" s="4">
        <v>0</v>
      </c>
      <c r="AS2547" s="4">
        <v>0</v>
      </c>
      <c r="AT2547" s="4">
        <v>0</v>
      </c>
      <c r="AZ2547" s="4">
        <v>0</v>
      </c>
      <c r="BC2547" s="4">
        <v>0</v>
      </c>
      <c r="BD2547" s="4">
        <v>0</v>
      </c>
      <c r="BE2547" s="4">
        <v>1</v>
      </c>
      <c r="BK2547" s="4">
        <v>0</v>
      </c>
      <c r="BL2547" s="4">
        <v>0</v>
      </c>
      <c r="BM2547" s="4">
        <v>0</v>
      </c>
      <c r="BN2547" s="4">
        <v>12</v>
      </c>
      <c r="BO2547" s="4">
        <v>0</v>
      </c>
      <c r="BP2547" s="4">
        <v>0</v>
      </c>
      <c r="BQ2547" s="4">
        <v>6</v>
      </c>
      <c r="BR2547" s="4">
        <v>0</v>
      </c>
      <c r="BS2547" s="4">
        <v>12</v>
      </c>
      <c r="BT2547" s="4">
        <v>0</v>
      </c>
      <c r="BU2547" s="4">
        <v>0</v>
      </c>
      <c r="BV2547" s="4">
        <v>1</v>
      </c>
      <c r="BW2547" s="4">
        <v>44</v>
      </c>
      <c r="BX2547" s="4">
        <v>0</v>
      </c>
      <c r="BY2547" s="4">
        <v>3</v>
      </c>
      <c r="BZ2547" s="4">
        <v>0</v>
      </c>
      <c r="CA2547" s="4">
        <v>2</v>
      </c>
      <c r="CE2547" s="4">
        <v>0</v>
      </c>
      <c r="CF2547" s="4">
        <v>0</v>
      </c>
      <c r="CG2547" s="4">
        <v>0</v>
      </c>
      <c r="CJ2547" s="4">
        <v>0</v>
      </c>
      <c r="CL2547" s="4">
        <v>1</v>
      </c>
      <c r="CQ2547" s="4">
        <v>0</v>
      </c>
      <c r="CU2547" s="4">
        <v>0</v>
      </c>
      <c r="CY2547" s="4">
        <v>0</v>
      </c>
      <c r="DF2547" s="4">
        <v>0</v>
      </c>
      <c r="DG2547" s="4">
        <v>1</v>
      </c>
      <c r="DH2547" s="4">
        <v>3</v>
      </c>
      <c r="DI2547" s="4">
        <v>0</v>
      </c>
      <c r="DJ2547" s="4">
        <v>0</v>
      </c>
      <c r="DK2547" s="4">
        <v>1</v>
      </c>
      <c r="DN2547" s="4">
        <v>0</v>
      </c>
      <c r="DW2547" s="4">
        <v>0</v>
      </c>
      <c r="DX2547" s="4">
        <v>0</v>
      </c>
      <c r="DY2547" s="4">
        <v>0</v>
      </c>
      <c r="DZ2547" s="4">
        <v>0</v>
      </c>
      <c r="EA2547" s="4">
        <v>0</v>
      </c>
      <c r="EB2547" s="4">
        <v>0</v>
      </c>
      <c r="EC2547" s="4">
        <v>65.2</v>
      </c>
    </row>
    <row r="2548" spans="1:133" x14ac:dyDescent="0.25">
      <c r="A2548" s="4" t="s">
        <v>270</v>
      </c>
      <c r="B2548" s="4" t="s">
        <v>272</v>
      </c>
      <c r="C2548" s="4" t="s">
        <v>263</v>
      </c>
      <c r="D2548" s="4">
        <v>12</v>
      </c>
      <c r="E2548" s="24">
        <v>40909</v>
      </c>
      <c r="F2548" s="4">
        <v>0</v>
      </c>
      <c r="G2548" s="4">
        <v>2</v>
      </c>
      <c r="K2548" s="4">
        <v>4</v>
      </c>
      <c r="L2548" s="4">
        <v>4</v>
      </c>
      <c r="M2548" s="4">
        <v>0</v>
      </c>
      <c r="N2548" s="4">
        <v>4</v>
      </c>
      <c r="O2548" s="4">
        <v>1</v>
      </c>
      <c r="P2548" s="4">
        <v>0</v>
      </c>
      <c r="Q2548" s="4">
        <v>1</v>
      </c>
      <c r="R2548" s="4">
        <v>4</v>
      </c>
      <c r="S2548" s="4">
        <v>0</v>
      </c>
      <c r="T2548" s="4">
        <v>0</v>
      </c>
      <c r="U2548" s="4">
        <v>4</v>
      </c>
      <c r="V2548" s="4">
        <v>0</v>
      </c>
      <c r="W2548" s="4">
        <v>0</v>
      </c>
      <c r="X2548" s="4">
        <v>0</v>
      </c>
      <c r="Y2548" s="4">
        <v>0</v>
      </c>
      <c r="Z2548" s="4">
        <v>0</v>
      </c>
      <c r="AA2548" s="4">
        <v>0</v>
      </c>
      <c r="AB2548" s="4">
        <v>0</v>
      </c>
      <c r="AC2548" s="4">
        <v>0</v>
      </c>
      <c r="AD2548" s="4">
        <v>0</v>
      </c>
      <c r="AE2548" s="4">
        <v>0</v>
      </c>
      <c r="AH2548" s="4">
        <v>0</v>
      </c>
      <c r="AI2548" s="4">
        <v>1</v>
      </c>
      <c r="AJ2548" s="4">
        <v>0</v>
      </c>
      <c r="AP2548" s="4">
        <v>0</v>
      </c>
      <c r="AQ2548" s="4">
        <v>0</v>
      </c>
      <c r="AR2548" s="4">
        <v>0</v>
      </c>
      <c r="AS2548" s="4">
        <v>0</v>
      </c>
      <c r="AT2548" s="4">
        <v>0</v>
      </c>
      <c r="AZ2548" s="4">
        <v>3</v>
      </c>
      <c r="BC2548" s="4">
        <v>0</v>
      </c>
      <c r="BD2548" s="4">
        <v>0</v>
      </c>
      <c r="BE2548" s="4">
        <v>0</v>
      </c>
      <c r="BK2548" s="4">
        <v>0</v>
      </c>
      <c r="BL2548" s="4">
        <v>0</v>
      </c>
      <c r="BM2548" s="4">
        <v>0</v>
      </c>
      <c r="BN2548" s="4">
        <v>32</v>
      </c>
      <c r="BO2548" s="4">
        <v>0</v>
      </c>
      <c r="BP2548" s="4">
        <v>0</v>
      </c>
      <c r="BQ2548" s="4">
        <v>2</v>
      </c>
      <c r="BR2548" s="4">
        <v>5</v>
      </c>
      <c r="BS2548" s="4">
        <v>30</v>
      </c>
      <c r="BT2548" s="4">
        <v>0</v>
      </c>
      <c r="BU2548" s="4">
        <v>0</v>
      </c>
      <c r="BV2548" s="4">
        <v>0</v>
      </c>
      <c r="BW2548" s="4">
        <v>49</v>
      </c>
      <c r="BX2548" s="4">
        <v>0</v>
      </c>
      <c r="BY2548" s="4">
        <v>5</v>
      </c>
      <c r="BZ2548" s="4">
        <v>0</v>
      </c>
      <c r="CA2548" s="4">
        <v>7</v>
      </c>
      <c r="CE2548" s="4">
        <v>3</v>
      </c>
      <c r="CF2548" s="4">
        <v>1</v>
      </c>
      <c r="CG2548" s="4">
        <v>0</v>
      </c>
      <c r="CJ2548" s="4">
        <v>0</v>
      </c>
      <c r="CL2548" s="4">
        <v>0</v>
      </c>
      <c r="CQ2548" s="4">
        <v>0</v>
      </c>
      <c r="CU2548" s="4">
        <v>0</v>
      </c>
      <c r="CY2548" s="4">
        <v>0</v>
      </c>
      <c r="DF2548" s="4">
        <v>0</v>
      </c>
      <c r="DG2548" s="4">
        <v>1</v>
      </c>
      <c r="DH2548" s="4">
        <v>3</v>
      </c>
      <c r="DI2548" s="4">
        <v>0</v>
      </c>
      <c r="DJ2548" s="4">
        <v>1</v>
      </c>
      <c r="DK2548" s="4">
        <v>1</v>
      </c>
      <c r="DN2548" s="4">
        <v>0</v>
      </c>
      <c r="DW2548" s="4">
        <v>0</v>
      </c>
      <c r="DX2548" s="4">
        <v>0</v>
      </c>
      <c r="DY2548" s="4">
        <v>0</v>
      </c>
      <c r="DZ2548" s="4">
        <v>0</v>
      </c>
      <c r="EA2548" s="4">
        <v>0</v>
      </c>
      <c r="EB2548" s="4">
        <v>0</v>
      </c>
      <c r="EC2548" s="4">
        <v>32.799999999999997</v>
      </c>
    </row>
    <row r="2549" spans="1:133" x14ac:dyDescent="0.25">
      <c r="A2549" s="4" t="s">
        <v>270</v>
      </c>
      <c r="B2549" s="4" t="s">
        <v>272</v>
      </c>
      <c r="C2549" s="4" t="s">
        <v>263</v>
      </c>
      <c r="D2549" s="4">
        <v>1</v>
      </c>
      <c r="E2549" s="24">
        <v>41000</v>
      </c>
      <c r="F2549" s="4">
        <v>0</v>
      </c>
      <c r="G2549" s="4">
        <v>5</v>
      </c>
      <c r="K2549" s="4">
        <v>1</v>
      </c>
      <c r="L2549" s="4">
        <v>1</v>
      </c>
      <c r="M2549" s="4">
        <v>0</v>
      </c>
      <c r="N2549" s="4">
        <v>1</v>
      </c>
      <c r="O2549" s="4">
        <v>1</v>
      </c>
      <c r="P2549" s="4">
        <v>0</v>
      </c>
      <c r="Q2549" s="4">
        <v>1</v>
      </c>
      <c r="R2549" s="4">
        <v>1</v>
      </c>
      <c r="S2549" s="4">
        <v>0</v>
      </c>
      <c r="T2549" s="4">
        <v>0</v>
      </c>
      <c r="U2549" s="4">
        <v>1</v>
      </c>
      <c r="V2549" s="4">
        <v>0</v>
      </c>
      <c r="W2549" s="4">
        <v>0</v>
      </c>
      <c r="X2549" s="4">
        <v>0</v>
      </c>
      <c r="Y2549" s="4">
        <v>0</v>
      </c>
      <c r="Z2549" s="4">
        <v>0</v>
      </c>
      <c r="AA2549" s="4">
        <v>0</v>
      </c>
      <c r="AB2549" s="4">
        <v>0</v>
      </c>
      <c r="AC2549" s="4">
        <v>1</v>
      </c>
      <c r="AD2549" s="4">
        <v>0</v>
      </c>
      <c r="AE2549" s="4">
        <v>1</v>
      </c>
      <c r="AP2549" s="4">
        <v>0</v>
      </c>
      <c r="AQ2549" s="4">
        <v>1</v>
      </c>
      <c r="AR2549" s="4">
        <v>0</v>
      </c>
      <c r="AS2549" s="4">
        <v>0</v>
      </c>
      <c r="AT2549" s="4">
        <v>0</v>
      </c>
      <c r="AZ2549" s="4">
        <v>3</v>
      </c>
      <c r="BC2549" s="4">
        <v>0</v>
      </c>
      <c r="BE2549" s="4">
        <v>0</v>
      </c>
      <c r="BK2549" s="4">
        <v>0</v>
      </c>
      <c r="BL2549" s="4">
        <v>0</v>
      </c>
      <c r="BM2549" s="4">
        <v>0</v>
      </c>
      <c r="BN2549" s="4">
        <v>4</v>
      </c>
      <c r="BO2549" s="4">
        <v>0</v>
      </c>
      <c r="BP2549" s="4">
        <v>0</v>
      </c>
      <c r="BQ2549" s="4">
        <v>4</v>
      </c>
      <c r="BR2549" s="4">
        <v>1</v>
      </c>
      <c r="BS2549" s="4">
        <v>6</v>
      </c>
      <c r="BT2549" s="4">
        <v>2</v>
      </c>
      <c r="BU2549" s="4">
        <v>0</v>
      </c>
      <c r="BV2549" s="4">
        <v>0</v>
      </c>
      <c r="BW2549" s="4">
        <v>38</v>
      </c>
      <c r="BX2549" s="4">
        <v>0</v>
      </c>
      <c r="BY2549" s="4">
        <v>5</v>
      </c>
      <c r="BZ2549" s="4">
        <v>0</v>
      </c>
      <c r="CA2549" s="4">
        <v>7</v>
      </c>
      <c r="CB2549" s="4">
        <v>0</v>
      </c>
      <c r="CE2549" s="4">
        <v>4</v>
      </c>
      <c r="CF2549" s="4">
        <v>1</v>
      </c>
      <c r="CJ2549" s="4">
        <v>0</v>
      </c>
      <c r="CL2549" s="4">
        <v>0</v>
      </c>
      <c r="CQ2549" s="4">
        <v>0</v>
      </c>
      <c r="CU2549" s="4">
        <v>0</v>
      </c>
      <c r="CY2549" s="4">
        <v>0</v>
      </c>
      <c r="CZ2549" s="4">
        <v>1</v>
      </c>
      <c r="DF2549" s="4">
        <v>2</v>
      </c>
      <c r="DG2549" s="4">
        <v>0</v>
      </c>
      <c r="DH2549" s="4">
        <v>0</v>
      </c>
      <c r="DI2549" s="4">
        <v>0</v>
      </c>
      <c r="DK2549" s="4">
        <v>1</v>
      </c>
      <c r="DN2549" s="4">
        <v>0</v>
      </c>
      <c r="DW2549" s="4">
        <v>0</v>
      </c>
      <c r="DX2549" s="4">
        <v>0</v>
      </c>
      <c r="DY2549" s="4">
        <v>1</v>
      </c>
      <c r="DZ2549" s="4">
        <v>0</v>
      </c>
      <c r="EA2549" s="4">
        <v>0</v>
      </c>
      <c r="EB2549" s="4">
        <v>0</v>
      </c>
      <c r="EC2549" s="4">
        <v>95.5</v>
      </c>
    </row>
    <row r="2550" spans="1:133" x14ac:dyDescent="0.25">
      <c r="A2550" s="4" t="s">
        <v>270</v>
      </c>
      <c r="B2550" s="4" t="s">
        <v>272</v>
      </c>
      <c r="C2550" s="4" t="s">
        <v>263</v>
      </c>
      <c r="D2550" s="4">
        <v>2</v>
      </c>
      <c r="E2550" s="24">
        <v>41000</v>
      </c>
      <c r="F2550" s="4">
        <v>0</v>
      </c>
      <c r="G2550" s="4">
        <v>4</v>
      </c>
      <c r="K2550" s="4">
        <v>10</v>
      </c>
      <c r="L2550" s="4">
        <v>1</v>
      </c>
      <c r="M2550" s="4">
        <v>0</v>
      </c>
      <c r="N2550" s="4">
        <v>1</v>
      </c>
      <c r="O2550" s="4">
        <v>0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0</v>
      </c>
      <c r="Y2550" s="4">
        <v>0</v>
      </c>
      <c r="Z2550" s="4">
        <v>0</v>
      </c>
      <c r="AA2550" s="4">
        <v>0</v>
      </c>
      <c r="AB2550" s="4">
        <v>0</v>
      </c>
      <c r="AC2550" s="4">
        <v>0</v>
      </c>
      <c r="AD2550" s="4">
        <v>0</v>
      </c>
      <c r="AE2550" s="4">
        <v>0</v>
      </c>
      <c r="AP2550" s="4">
        <v>0</v>
      </c>
      <c r="AQ2550" s="4">
        <v>4</v>
      </c>
      <c r="AR2550" s="4">
        <v>0</v>
      </c>
      <c r="AS2550" s="4">
        <v>0</v>
      </c>
      <c r="AT2550" s="4">
        <v>0</v>
      </c>
      <c r="AZ2550" s="4">
        <v>3</v>
      </c>
      <c r="BC2550" s="4">
        <v>0</v>
      </c>
      <c r="BE2550" s="4">
        <v>0</v>
      </c>
      <c r="BK2550" s="4">
        <v>0</v>
      </c>
      <c r="BL2550" s="4">
        <v>0</v>
      </c>
      <c r="BM2550" s="4">
        <v>0</v>
      </c>
      <c r="BN2550" s="4">
        <v>11</v>
      </c>
      <c r="BO2550" s="4">
        <v>0</v>
      </c>
      <c r="BP2550" s="4">
        <v>0</v>
      </c>
      <c r="BQ2550" s="4">
        <v>3</v>
      </c>
      <c r="BR2550" s="4">
        <v>2</v>
      </c>
      <c r="BS2550" s="4">
        <v>7</v>
      </c>
      <c r="BT2550" s="4">
        <v>3</v>
      </c>
      <c r="BU2550" s="4">
        <v>0</v>
      </c>
      <c r="BV2550" s="4">
        <v>1</v>
      </c>
      <c r="BW2550" s="4">
        <v>37</v>
      </c>
      <c r="BX2550" s="4">
        <v>1</v>
      </c>
      <c r="BY2550" s="4">
        <v>6</v>
      </c>
      <c r="BZ2550" s="4">
        <v>0</v>
      </c>
      <c r="CA2550" s="4">
        <v>3</v>
      </c>
      <c r="CB2550" s="4">
        <v>1</v>
      </c>
      <c r="CE2550" s="4">
        <v>3</v>
      </c>
      <c r="CF2550" s="4">
        <v>2</v>
      </c>
      <c r="CJ2550" s="4">
        <v>1</v>
      </c>
      <c r="CL2550" s="4">
        <v>1</v>
      </c>
      <c r="CQ2550" s="4">
        <v>0</v>
      </c>
      <c r="CU2550" s="4">
        <v>0</v>
      </c>
      <c r="CY2550" s="4">
        <v>0</v>
      </c>
      <c r="CZ2550" s="4">
        <v>0</v>
      </c>
      <c r="DF2550" s="4">
        <v>0</v>
      </c>
      <c r="DG2550" s="4">
        <v>0</v>
      </c>
      <c r="DH2550" s="4">
        <v>1</v>
      </c>
      <c r="DI2550" s="4">
        <v>0</v>
      </c>
      <c r="DK2550" s="4">
        <v>1</v>
      </c>
      <c r="DN2550" s="4">
        <v>3</v>
      </c>
      <c r="DW2550" s="4">
        <v>0</v>
      </c>
      <c r="DX2550" s="4">
        <v>0</v>
      </c>
      <c r="DY2550" s="4">
        <v>2</v>
      </c>
      <c r="DZ2550" s="4">
        <v>1</v>
      </c>
      <c r="EA2550" s="4">
        <v>0</v>
      </c>
      <c r="EB2550" s="4">
        <v>0</v>
      </c>
      <c r="EC2550" s="4">
        <v>87.5</v>
      </c>
    </row>
    <row r="2551" spans="1:133" x14ac:dyDescent="0.25">
      <c r="A2551" s="4" t="s">
        <v>270</v>
      </c>
      <c r="B2551" s="4" t="s">
        <v>272</v>
      </c>
      <c r="C2551" s="4" t="s">
        <v>263</v>
      </c>
      <c r="D2551" s="4">
        <v>3</v>
      </c>
      <c r="E2551" s="24">
        <v>41000</v>
      </c>
      <c r="F2551" s="4">
        <v>0</v>
      </c>
      <c r="G2551" s="4">
        <v>10</v>
      </c>
      <c r="K2551" s="4">
        <v>7</v>
      </c>
      <c r="L2551" s="4">
        <v>0</v>
      </c>
      <c r="M2551" s="4">
        <v>0</v>
      </c>
      <c r="N2551" s="4">
        <v>0</v>
      </c>
      <c r="O2551" s="4">
        <v>1</v>
      </c>
      <c r="P2551" s="4">
        <v>0</v>
      </c>
      <c r="Q2551" s="4">
        <v>1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0</v>
      </c>
      <c r="Y2551" s="4">
        <v>0</v>
      </c>
      <c r="Z2551" s="4">
        <v>0</v>
      </c>
      <c r="AA2551" s="4">
        <v>0</v>
      </c>
      <c r="AB2551" s="4">
        <v>0</v>
      </c>
      <c r="AC2551" s="4">
        <v>0</v>
      </c>
      <c r="AD2551" s="4">
        <v>0</v>
      </c>
      <c r="AE2551" s="4">
        <v>0</v>
      </c>
      <c r="AP2551" s="4">
        <v>0</v>
      </c>
      <c r="AQ2551" s="4">
        <v>3</v>
      </c>
      <c r="AR2551" s="4">
        <v>0</v>
      </c>
      <c r="AS2551" s="4">
        <v>0</v>
      </c>
      <c r="AT2551" s="4">
        <v>0</v>
      </c>
      <c r="AZ2551" s="4">
        <v>10</v>
      </c>
      <c r="BC2551" s="4">
        <v>0</v>
      </c>
      <c r="BE2551" s="4">
        <v>0</v>
      </c>
      <c r="BK2551" s="4">
        <v>0</v>
      </c>
      <c r="BL2551" s="4">
        <v>0</v>
      </c>
      <c r="BM2551" s="4">
        <v>0</v>
      </c>
      <c r="BN2551" s="4">
        <v>7</v>
      </c>
      <c r="BO2551" s="4">
        <v>0</v>
      </c>
      <c r="BP2551" s="4">
        <v>0</v>
      </c>
      <c r="BQ2551" s="4">
        <v>1</v>
      </c>
      <c r="BR2551" s="4">
        <v>0</v>
      </c>
      <c r="BS2551" s="4">
        <v>6</v>
      </c>
      <c r="BT2551" s="4">
        <v>6</v>
      </c>
      <c r="BU2551" s="4">
        <v>0</v>
      </c>
      <c r="BV2551" s="4">
        <v>0</v>
      </c>
      <c r="BW2551" s="4">
        <v>45</v>
      </c>
      <c r="BX2551" s="4">
        <v>1</v>
      </c>
      <c r="BY2551" s="4">
        <v>13</v>
      </c>
      <c r="BZ2551" s="4">
        <v>0</v>
      </c>
      <c r="CA2551" s="4">
        <v>8</v>
      </c>
      <c r="CB2551" s="4">
        <v>1</v>
      </c>
      <c r="CE2551" s="4">
        <v>2</v>
      </c>
      <c r="CF2551" s="4">
        <v>1</v>
      </c>
      <c r="CJ2551" s="4">
        <v>3</v>
      </c>
      <c r="CL2551" s="4">
        <v>0</v>
      </c>
      <c r="CQ2551" s="4">
        <v>0</v>
      </c>
      <c r="CU2551" s="4">
        <v>0</v>
      </c>
      <c r="CY2551" s="4">
        <v>1</v>
      </c>
      <c r="CZ2551" s="4">
        <v>0</v>
      </c>
      <c r="DF2551" s="4">
        <v>6</v>
      </c>
      <c r="DG2551" s="4">
        <v>0</v>
      </c>
      <c r="DH2551" s="4">
        <v>0</v>
      </c>
      <c r="DI2551" s="4">
        <v>0</v>
      </c>
      <c r="DK2551" s="4">
        <v>1</v>
      </c>
      <c r="DN2551" s="4">
        <v>2</v>
      </c>
      <c r="DW2551" s="4">
        <v>0</v>
      </c>
      <c r="DX2551" s="4">
        <v>0</v>
      </c>
      <c r="DY2551" s="4">
        <v>3</v>
      </c>
      <c r="DZ2551" s="4">
        <v>0</v>
      </c>
      <c r="EA2551" s="4">
        <v>1</v>
      </c>
      <c r="EB2551" s="4">
        <v>0</v>
      </c>
      <c r="EC2551" s="4">
        <v>101</v>
      </c>
    </row>
    <row r="2552" spans="1:133" x14ac:dyDescent="0.25">
      <c r="A2552" s="4" t="s">
        <v>270</v>
      </c>
      <c r="B2552" s="4" t="s">
        <v>272</v>
      </c>
      <c r="C2552" s="4" t="s">
        <v>263</v>
      </c>
      <c r="D2552" s="4">
        <v>4</v>
      </c>
      <c r="E2552" s="24">
        <v>41000</v>
      </c>
      <c r="F2552" s="4">
        <v>1</v>
      </c>
      <c r="G2552" s="4">
        <v>12</v>
      </c>
      <c r="K2552" s="4">
        <v>6</v>
      </c>
      <c r="L2552" s="4">
        <v>2</v>
      </c>
      <c r="M2552" s="4">
        <v>0</v>
      </c>
      <c r="N2552" s="4">
        <v>2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1</v>
      </c>
      <c r="U2552" s="4">
        <v>1</v>
      </c>
      <c r="V2552" s="4">
        <v>0</v>
      </c>
      <c r="W2552" s="4">
        <v>0</v>
      </c>
      <c r="X2552" s="4">
        <v>0</v>
      </c>
      <c r="Y2552" s="4">
        <v>0</v>
      </c>
      <c r="Z2552" s="4">
        <v>0</v>
      </c>
      <c r="AA2552" s="4">
        <v>0</v>
      </c>
      <c r="AB2552" s="4">
        <v>0</v>
      </c>
      <c r="AC2552" s="4">
        <v>1</v>
      </c>
      <c r="AD2552" s="4">
        <v>0</v>
      </c>
      <c r="AE2552" s="4">
        <v>1</v>
      </c>
      <c r="AP2552" s="4">
        <v>1</v>
      </c>
      <c r="AQ2552" s="4">
        <v>6</v>
      </c>
      <c r="AR2552" s="4">
        <v>0</v>
      </c>
      <c r="AS2552" s="4">
        <v>0</v>
      </c>
      <c r="AT2552" s="4">
        <v>0</v>
      </c>
      <c r="AZ2552" s="4">
        <v>4</v>
      </c>
      <c r="BC2552" s="4">
        <v>1</v>
      </c>
      <c r="BE2552" s="4">
        <v>0</v>
      </c>
      <c r="BK2552" s="4">
        <v>1</v>
      </c>
      <c r="BL2552" s="4">
        <v>0</v>
      </c>
      <c r="BM2552" s="4">
        <v>0</v>
      </c>
      <c r="BN2552" s="4">
        <v>14</v>
      </c>
      <c r="BO2552" s="4">
        <v>0</v>
      </c>
      <c r="BP2552" s="4">
        <v>0</v>
      </c>
      <c r="BQ2552" s="4">
        <v>1</v>
      </c>
      <c r="BR2552" s="4">
        <v>1</v>
      </c>
      <c r="BS2552" s="4">
        <v>15</v>
      </c>
      <c r="BT2552" s="4">
        <v>2</v>
      </c>
      <c r="BU2552" s="4">
        <v>0</v>
      </c>
      <c r="BV2552" s="4">
        <v>0</v>
      </c>
      <c r="BW2552" s="4">
        <v>46</v>
      </c>
      <c r="BX2552" s="4">
        <v>0</v>
      </c>
      <c r="BY2552" s="4">
        <v>10</v>
      </c>
      <c r="BZ2552" s="4">
        <v>0</v>
      </c>
      <c r="CA2552" s="4">
        <v>3</v>
      </c>
      <c r="CB2552" s="4">
        <v>0</v>
      </c>
      <c r="CE2552" s="4">
        <v>1</v>
      </c>
      <c r="CF2552" s="4">
        <v>0</v>
      </c>
      <c r="CJ2552" s="4">
        <v>0</v>
      </c>
      <c r="CL2552" s="4">
        <v>0</v>
      </c>
      <c r="CQ2552" s="4">
        <v>0</v>
      </c>
      <c r="CU2552" s="4">
        <v>0</v>
      </c>
      <c r="CY2552" s="4">
        <v>0</v>
      </c>
      <c r="CZ2552" s="4">
        <v>0</v>
      </c>
      <c r="DF2552" s="4">
        <v>0</v>
      </c>
      <c r="DG2552" s="4">
        <v>0</v>
      </c>
      <c r="DH2552" s="4">
        <v>0</v>
      </c>
      <c r="DI2552" s="4">
        <v>0</v>
      </c>
      <c r="DK2552" s="4">
        <v>3</v>
      </c>
      <c r="DN2552" s="4">
        <v>0</v>
      </c>
      <c r="DW2552" s="4">
        <v>0</v>
      </c>
      <c r="DX2552" s="4">
        <v>0</v>
      </c>
      <c r="DY2552" s="4">
        <v>6</v>
      </c>
      <c r="DZ2552" s="4">
        <v>0</v>
      </c>
      <c r="EA2552" s="4">
        <v>0</v>
      </c>
      <c r="EB2552" s="4">
        <v>0</v>
      </c>
      <c r="EC2552" s="4">
        <v>93.3</v>
      </c>
    </row>
    <row r="2553" spans="1:133" x14ac:dyDescent="0.25">
      <c r="A2553" s="4" t="s">
        <v>270</v>
      </c>
      <c r="B2553" s="4" t="s">
        <v>272</v>
      </c>
      <c r="C2553" s="4" t="s">
        <v>263</v>
      </c>
      <c r="D2553" s="4">
        <v>5</v>
      </c>
      <c r="E2553" s="24">
        <v>41000</v>
      </c>
      <c r="F2553" s="4">
        <v>0</v>
      </c>
      <c r="G2553" s="4">
        <v>14</v>
      </c>
      <c r="K2553" s="4">
        <v>2</v>
      </c>
      <c r="L2553" s="4">
        <v>0</v>
      </c>
      <c r="M2553" s="4">
        <v>0</v>
      </c>
      <c r="N2553" s="4">
        <v>0</v>
      </c>
      <c r="O2553" s="4">
        <v>1</v>
      </c>
      <c r="P2553" s="4">
        <v>0</v>
      </c>
      <c r="Q2553" s="4">
        <v>1</v>
      </c>
      <c r="R2553" s="4">
        <v>0</v>
      </c>
      <c r="S2553" s="4">
        <v>0</v>
      </c>
      <c r="T2553" s="4">
        <v>1</v>
      </c>
      <c r="U2553" s="4">
        <v>1</v>
      </c>
      <c r="V2553" s="4">
        <v>0</v>
      </c>
      <c r="W2553" s="4">
        <v>0</v>
      </c>
      <c r="X2553" s="4">
        <v>0</v>
      </c>
      <c r="Y2553" s="4">
        <v>0</v>
      </c>
      <c r="Z2553" s="4">
        <v>0</v>
      </c>
      <c r="AA2553" s="4">
        <v>0</v>
      </c>
      <c r="AB2553" s="4">
        <v>0</v>
      </c>
      <c r="AC2553" s="4">
        <v>3</v>
      </c>
      <c r="AD2553" s="4">
        <v>0</v>
      </c>
      <c r="AE2553" s="4">
        <v>3</v>
      </c>
      <c r="AP2553" s="4">
        <v>0</v>
      </c>
      <c r="AQ2553" s="4">
        <v>0</v>
      </c>
      <c r="AR2553" s="4">
        <v>0</v>
      </c>
      <c r="AS2553" s="4">
        <v>0</v>
      </c>
      <c r="AT2553" s="4">
        <v>0</v>
      </c>
      <c r="AZ2553" s="4">
        <v>5</v>
      </c>
      <c r="BC2553" s="4">
        <v>0</v>
      </c>
      <c r="BE2553" s="4">
        <v>0</v>
      </c>
      <c r="BK2553" s="4">
        <v>0</v>
      </c>
      <c r="BL2553" s="4">
        <v>0</v>
      </c>
      <c r="BM2553" s="4">
        <v>0</v>
      </c>
      <c r="BN2553" s="4">
        <v>7</v>
      </c>
      <c r="BO2553" s="4">
        <v>0</v>
      </c>
      <c r="BP2553" s="4">
        <v>0</v>
      </c>
      <c r="BQ2553" s="4">
        <v>1</v>
      </c>
      <c r="BR2553" s="4">
        <v>0</v>
      </c>
      <c r="BS2553" s="4">
        <v>18</v>
      </c>
      <c r="BT2553" s="4">
        <v>1</v>
      </c>
      <c r="BU2553" s="4">
        <v>0</v>
      </c>
      <c r="BV2553" s="4">
        <v>1</v>
      </c>
      <c r="BW2553" s="4">
        <v>35</v>
      </c>
      <c r="BX2553" s="4">
        <v>1</v>
      </c>
      <c r="BY2553" s="4">
        <v>2</v>
      </c>
      <c r="BZ2553" s="4">
        <v>0</v>
      </c>
      <c r="CA2553" s="4">
        <v>10</v>
      </c>
      <c r="CB2553" s="4">
        <v>0</v>
      </c>
      <c r="CE2553" s="4">
        <v>6</v>
      </c>
      <c r="CF2553" s="4">
        <v>1</v>
      </c>
      <c r="CJ2553" s="4">
        <v>0</v>
      </c>
      <c r="CL2553" s="4">
        <v>0</v>
      </c>
      <c r="CQ2553" s="4">
        <v>1</v>
      </c>
      <c r="CU2553" s="4">
        <v>0</v>
      </c>
      <c r="CY2553" s="4">
        <v>0</v>
      </c>
      <c r="CZ2553" s="4">
        <v>0</v>
      </c>
      <c r="DF2553" s="4">
        <v>4</v>
      </c>
      <c r="DG2553" s="4">
        <v>0</v>
      </c>
      <c r="DH2553" s="4">
        <v>4</v>
      </c>
      <c r="DI2553" s="4">
        <v>0</v>
      </c>
      <c r="DK2553" s="4">
        <v>0</v>
      </c>
      <c r="DN2553" s="4">
        <v>0</v>
      </c>
      <c r="DW2553" s="4">
        <v>0</v>
      </c>
      <c r="DX2553" s="4">
        <v>0</v>
      </c>
      <c r="DY2553" s="4">
        <v>2</v>
      </c>
      <c r="DZ2553" s="4">
        <v>0</v>
      </c>
      <c r="EA2553" s="4">
        <v>0</v>
      </c>
      <c r="EB2553" s="4">
        <v>0</v>
      </c>
      <c r="EC2553" s="4">
        <v>53.4</v>
      </c>
    </row>
    <row r="2554" spans="1:133" x14ac:dyDescent="0.25">
      <c r="A2554" s="4" t="s">
        <v>270</v>
      </c>
      <c r="B2554" s="4" t="s">
        <v>272</v>
      </c>
      <c r="C2554" s="4" t="s">
        <v>263</v>
      </c>
      <c r="D2554" s="4">
        <v>6</v>
      </c>
      <c r="E2554" s="24">
        <v>41000</v>
      </c>
      <c r="F2554" s="4">
        <v>0</v>
      </c>
      <c r="G2554" s="4">
        <v>6</v>
      </c>
      <c r="K2554" s="4">
        <v>2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v>1</v>
      </c>
      <c r="S2554" s="4">
        <v>0</v>
      </c>
      <c r="T2554" s="4">
        <v>1</v>
      </c>
      <c r="U2554" s="4">
        <v>2</v>
      </c>
      <c r="V2554" s="4">
        <v>0</v>
      </c>
      <c r="W2554" s="4">
        <v>0</v>
      </c>
      <c r="X2554" s="4">
        <v>0</v>
      </c>
      <c r="Y2554" s="4">
        <v>0</v>
      </c>
      <c r="Z2554" s="4">
        <v>0</v>
      </c>
      <c r="AA2554" s="4">
        <v>0</v>
      </c>
      <c r="AB2554" s="4">
        <v>0</v>
      </c>
      <c r="AC2554" s="4">
        <v>1</v>
      </c>
      <c r="AD2554" s="4">
        <v>0</v>
      </c>
      <c r="AE2554" s="4">
        <v>1</v>
      </c>
      <c r="AP2554" s="4">
        <v>0</v>
      </c>
      <c r="AQ2554" s="4">
        <v>2</v>
      </c>
      <c r="AR2554" s="4">
        <v>0</v>
      </c>
      <c r="AS2554" s="4">
        <v>0</v>
      </c>
      <c r="AT2554" s="4">
        <v>0</v>
      </c>
      <c r="AZ2554" s="4">
        <v>5</v>
      </c>
      <c r="BC2554" s="4">
        <v>0</v>
      </c>
      <c r="BE2554" s="4">
        <v>1</v>
      </c>
      <c r="BK2554" s="4">
        <v>0</v>
      </c>
      <c r="BL2554" s="4">
        <v>0</v>
      </c>
      <c r="BM2554" s="4">
        <v>0</v>
      </c>
      <c r="BN2554" s="4">
        <v>19</v>
      </c>
      <c r="BO2554" s="4">
        <v>0</v>
      </c>
      <c r="BP2554" s="4">
        <v>0</v>
      </c>
      <c r="BQ2554" s="4">
        <v>2</v>
      </c>
      <c r="BR2554" s="4">
        <v>1</v>
      </c>
      <c r="BS2554" s="4">
        <v>14</v>
      </c>
      <c r="BT2554" s="4">
        <v>0</v>
      </c>
      <c r="BU2554" s="4">
        <v>0</v>
      </c>
      <c r="BV2554" s="4">
        <v>2</v>
      </c>
      <c r="BW2554" s="4">
        <v>30</v>
      </c>
      <c r="BX2554" s="4">
        <v>0</v>
      </c>
      <c r="BY2554" s="4">
        <v>6</v>
      </c>
      <c r="BZ2554" s="4">
        <v>0</v>
      </c>
      <c r="CA2554" s="4">
        <v>8</v>
      </c>
      <c r="CB2554" s="4">
        <v>0</v>
      </c>
      <c r="CE2554" s="4">
        <v>1</v>
      </c>
      <c r="CF2554" s="4">
        <v>0</v>
      </c>
      <c r="CJ2554" s="4">
        <v>0</v>
      </c>
      <c r="CL2554" s="4">
        <v>0</v>
      </c>
      <c r="CQ2554" s="4">
        <v>0</v>
      </c>
      <c r="CU2554" s="4">
        <v>0</v>
      </c>
      <c r="CY2554" s="4">
        <v>0</v>
      </c>
      <c r="CZ2554" s="4">
        <v>0</v>
      </c>
      <c r="DF2554" s="4">
        <v>0</v>
      </c>
      <c r="DG2554" s="4">
        <v>1</v>
      </c>
      <c r="DH2554" s="4">
        <v>1</v>
      </c>
      <c r="DI2554" s="4">
        <v>0</v>
      </c>
      <c r="DK2554" s="4">
        <v>2</v>
      </c>
      <c r="DN2554" s="4">
        <v>0</v>
      </c>
      <c r="DW2554" s="4">
        <v>0</v>
      </c>
      <c r="DX2554" s="4">
        <v>0</v>
      </c>
      <c r="DY2554" s="4">
        <v>2</v>
      </c>
      <c r="DZ2554" s="4">
        <v>0</v>
      </c>
      <c r="EA2554" s="4">
        <v>0</v>
      </c>
      <c r="EB2554" s="4">
        <v>0</v>
      </c>
      <c r="EC2554" s="4">
        <v>63.6</v>
      </c>
    </row>
    <row r="2555" spans="1:133" x14ac:dyDescent="0.25">
      <c r="A2555" s="4" t="s">
        <v>270</v>
      </c>
      <c r="B2555" s="4" t="s">
        <v>272</v>
      </c>
      <c r="C2555" s="4" t="s">
        <v>263</v>
      </c>
      <c r="D2555" s="4">
        <v>7</v>
      </c>
      <c r="E2555" s="24">
        <v>41000</v>
      </c>
      <c r="F2555" s="4">
        <v>0</v>
      </c>
      <c r="G2555" s="4">
        <v>4</v>
      </c>
      <c r="K2555" s="4">
        <v>0</v>
      </c>
      <c r="L2555" s="4">
        <v>0</v>
      </c>
      <c r="M2555" s="4">
        <v>0</v>
      </c>
      <c r="N2555" s="4">
        <v>0</v>
      </c>
      <c r="O2555" s="4">
        <v>1</v>
      </c>
      <c r="P2555" s="4">
        <v>0</v>
      </c>
      <c r="Q2555" s="4">
        <v>1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0</v>
      </c>
      <c r="Y2555" s="4">
        <v>0</v>
      </c>
      <c r="Z2555" s="4">
        <v>0</v>
      </c>
      <c r="AA2555" s="4">
        <v>0</v>
      </c>
      <c r="AB2555" s="4">
        <v>0</v>
      </c>
      <c r="AC2555" s="4">
        <v>0</v>
      </c>
      <c r="AD2555" s="4">
        <v>0</v>
      </c>
      <c r="AE2555" s="4">
        <v>0</v>
      </c>
      <c r="AP2555" s="4">
        <v>0</v>
      </c>
      <c r="AQ2555" s="4">
        <v>0</v>
      </c>
      <c r="AR2555" s="4">
        <v>1</v>
      </c>
      <c r="AS2555" s="4">
        <v>0</v>
      </c>
      <c r="AT2555" s="4">
        <v>0</v>
      </c>
      <c r="AZ2555" s="4">
        <v>2</v>
      </c>
      <c r="BC2555" s="4">
        <v>0</v>
      </c>
      <c r="BE2555" s="4">
        <v>0</v>
      </c>
      <c r="BK2555" s="4">
        <v>1</v>
      </c>
      <c r="BL2555" s="4">
        <v>0</v>
      </c>
      <c r="BM2555" s="4">
        <v>0</v>
      </c>
      <c r="BN2555" s="4">
        <v>7</v>
      </c>
      <c r="BO2555" s="4">
        <v>0</v>
      </c>
      <c r="BP2555" s="4">
        <v>0</v>
      </c>
      <c r="BQ2555" s="4">
        <v>4</v>
      </c>
      <c r="BR2555" s="4">
        <v>0</v>
      </c>
      <c r="BS2555" s="4">
        <v>11</v>
      </c>
      <c r="BT2555" s="4">
        <v>1</v>
      </c>
      <c r="BU2555" s="4">
        <v>0</v>
      </c>
      <c r="BV2555" s="4">
        <v>0</v>
      </c>
      <c r="BW2555" s="4">
        <v>26</v>
      </c>
      <c r="BX2555" s="4">
        <v>0</v>
      </c>
      <c r="BY2555" s="4">
        <v>4</v>
      </c>
      <c r="BZ2555" s="4">
        <v>0</v>
      </c>
      <c r="CA2555" s="4">
        <v>4</v>
      </c>
      <c r="CB2555" s="4">
        <v>0</v>
      </c>
      <c r="CE2555" s="4">
        <v>1</v>
      </c>
      <c r="CF2555" s="4">
        <v>0</v>
      </c>
      <c r="CJ2555" s="4">
        <v>1</v>
      </c>
      <c r="CL2555" s="4">
        <v>0</v>
      </c>
      <c r="CQ2555" s="4">
        <v>0</v>
      </c>
      <c r="CU2555" s="4">
        <v>0</v>
      </c>
      <c r="CY2555" s="4">
        <v>0</v>
      </c>
      <c r="CZ2555" s="4">
        <v>0</v>
      </c>
      <c r="DF2555" s="4">
        <v>1</v>
      </c>
      <c r="DG2555" s="4">
        <v>1</v>
      </c>
      <c r="DH2555" s="4">
        <v>1</v>
      </c>
      <c r="DI2555" s="4">
        <v>0</v>
      </c>
      <c r="DK2555" s="4">
        <v>2</v>
      </c>
      <c r="DN2555" s="4">
        <v>0</v>
      </c>
      <c r="DW2555" s="4">
        <v>0</v>
      </c>
      <c r="DX2555" s="4">
        <v>0</v>
      </c>
      <c r="DY2555" s="4">
        <v>6</v>
      </c>
      <c r="DZ2555" s="4">
        <v>0</v>
      </c>
      <c r="EA2555" s="4">
        <v>0</v>
      </c>
      <c r="EB2555" s="4">
        <v>0</v>
      </c>
      <c r="EC2555" s="4">
        <v>10.8</v>
      </c>
    </row>
    <row r="2556" spans="1:133" x14ac:dyDescent="0.25">
      <c r="A2556" s="4" t="s">
        <v>270</v>
      </c>
      <c r="B2556" s="4" t="s">
        <v>272</v>
      </c>
      <c r="C2556" s="4" t="s">
        <v>263</v>
      </c>
      <c r="D2556" s="4">
        <v>8</v>
      </c>
      <c r="E2556" s="24">
        <v>41000</v>
      </c>
      <c r="F2556" s="4">
        <v>0</v>
      </c>
      <c r="G2556" s="4">
        <v>1</v>
      </c>
      <c r="K2556" s="4">
        <v>0</v>
      </c>
      <c r="L2556" s="4">
        <v>0</v>
      </c>
      <c r="M2556" s="4">
        <v>2</v>
      </c>
      <c r="N2556" s="4">
        <v>2</v>
      </c>
      <c r="O2556" s="4">
        <v>0</v>
      </c>
      <c r="P2556" s="4">
        <v>0</v>
      </c>
      <c r="Q2556" s="4">
        <v>0</v>
      </c>
      <c r="R2556" s="4">
        <v>1</v>
      </c>
      <c r="S2556" s="4">
        <v>0</v>
      </c>
      <c r="T2556" s="4">
        <v>0</v>
      </c>
      <c r="U2556" s="4">
        <v>1</v>
      </c>
      <c r="V2556" s="4">
        <v>0</v>
      </c>
      <c r="W2556" s="4">
        <v>0</v>
      </c>
      <c r="X2556" s="4">
        <v>0</v>
      </c>
      <c r="Y2556" s="4">
        <v>0</v>
      </c>
      <c r="Z2556" s="4">
        <v>0</v>
      </c>
      <c r="AA2556" s="4">
        <v>0</v>
      </c>
      <c r="AB2556" s="4">
        <v>0</v>
      </c>
      <c r="AC2556" s="4">
        <v>0</v>
      </c>
      <c r="AD2556" s="4">
        <v>0</v>
      </c>
      <c r="AE2556" s="4">
        <v>0</v>
      </c>
      <c r="AP2556" s="4">
        <v>0</v>
      </c>
      <c r="AQ2556" s="4">
        <v>0</v>
      </c>
      <c r="AR2556" s="4">
        <v>0</v>
      </c>
      <c r="AS2556" s="4">
        <v>0</v>
      </c>
      <c r="AT2556" s="4">
        <v>0</v>
      </c>
      <c r="AZ2556" s="4">
        <v>0</v>
      </c>
      <c r="BC2556" s="4">
        <v>0</v>
      </c>
      <c r="BE2556" s="4">
        <v>0</v>
      </c>
      <c r="BK2556" s="4">
        <v>0</v>
      </c>
      <c r="BL2556" s="4">
        <v>0</v>
      </c>
      <c r="BM2556" s="4">
        <v>0</v>
      </c>
      <c r="BN2556" s="4">
        <v>6</v>
      </c>
      <c r="BO2556" s="4">
        <v>0</v>
      </c>
      <c r="BP2556" s="4">
        <v>0</v>
      </c>
      <c r="BQ2556" s="4">
        <v>5</v>
      </c>
      <c r="BR2556" s="4">
        <v>1</v>
      </c>
      <c r="BS2556" s="4">
        <v>11</v>
      </c>
      <c r="BT2556" s="4">
        <v>0</v>
      </c>
      <c r="BU2556" s="4">
        <v>0</v>
      </c>
      <c r="BV2556" s="4">
        <v>1</v>
      </c>
      <c r="BW2556" s="4">
        <v>25</v>
      </c>
      <c r="BX2556" s="4">
        <v>0</v>
      </c>
      <c r="BY2556" s="4">
        <v>2</v>
      </c>
      <c r="BZ2556" s="4">
        <v>0</v>
      </c>
      <c r="CA2556" s="4">
        <v>0</v>
      </c>
      <c r="CB2556" s="4">
        <v>0</v>
      </c>
      <c r="CE2556" s="4">
        <v>1</v>
      </c>
      <c r="CF2556" s="4">
        <v>0</v>
      </c>
      <c r="CJ2556" s="4">
        <v>0</v>
      </c>
      <c r="CL2556" s="4">
        <v>0</v>
      </c>
      <c r="CQ2556" s="4">
        <v>0</v>
      </c>
      <c r="CU2556" s="4">
        <v>0</v>
      </c>
      <c r="CY2556" s="4">
        <v>0</v>
      </c>
      <c r="CZ2556" s="4">
        <v>0</v>
      </c>
      <c r="DF2556" s="4">
        <v>0</v>
      </c>
      <c r="DG2556" s="4">
        <v>0</v>
      </c>
      <c r="DH2556" s="4">
        <v>0</v>
      </c>
      <c r="DI2556" s="4">
        <v>0</v>
      </c>
      <c r="DK2556" s="4">
        <v>1</v>
      </c>
      <c r="DN2556" s="4">
        <v>0</v>
      </c>
      <c r="DW2556" s="4">
        <v>0</v>
      </c>
      <c r="DX2556" s="4">
        <v>0</v>
      </c>
      <c r="DY2556" s="4">
        <v>0</v>
      </c>
      <c r="DZ2556" s="4">
        <v>0</v>
      </c>
      <c r="EA2556" s="4">
        <v>0</v>
      </c>
      <c r="EB2556" s="4">
        <v>0</v>
      </c>
      <c r="EC2556" s="4">
        <v>27.9</v>
      </c>
    </row>
    <row r="2557" spans="1:133" x14ac:dyDescent="0.25">
      <c r="A2557" s="4" t="s">
        <v>270</v>
      </c>
      <c r="B2557" s="4" t="s">
        <v>272</v>
      </c>
      <c r="C2557" s="4" t="s">
        <v>263</v>
      </c>
      <c r="D2557" s="4">
        <v>9</v>
      </c>
      <c r="E2557" s="24">
        <v>41000</v>
      </c>
      <c r="F2557" s="4">
        <v>0</v>
      </c>
      <c r="G2557" s="4">
        <v>7</v>
      </c>
      <c r="K2557" s="4">
        <v>3</v>
      </c>
      <c r="L2557" s="4">
        <v>4</v>
      </c>
      <c r="M2557" s="4">
        <v>0</v>
      </c>
      <c r="N2557" s="4">
        <v>4</v>
      </c>
      <c r="O2557" s="4">
        <v>0</v>
      </c>
      <c r="P2557" s="4">
        <v>0</v>
      </c>
      <c r="Q2557" s="4">
        <v>0</v>
      </c>
      <c r="R2557" s="4">
        <v>2</v>
      </c>
      <c r="S2557" s="4">
        <v>0</v>
      </c>
      <c r="T2557" s="4">
        <v>0</v>
      </c>
      <c r="U2557" s="4">
        <v>2</v>
      </c>
      <c r="V2557" s="4">
        <v>1</v>
      </c>
      <c r="W2557" s="4">
        <v>0</v>
      </c>
      <c r="X2557" s="4">
        <v>1</v>
      </c>
      <c r="Y2557" s="4">
        <v>0</v>
      </c>
      <c r="Z2557" s="4">
        <v>0</v>
      </c>
      <c r="AA2557" s="4">
        <v>0</v>
      </c>
      <c r="AB2557" s="4">
        <v>0</v>
      </c>
      <c r="AC2557" s="4">
        <v>0</v>
      </c>
      <c r="AD2557" s="4">
        <v>0</v>
      </c>
      <c r="AE2557" s="4">
        <v>0</v>
      </c>
      <c r="AP2557" s="4">
        <v>0</v>
      </c>
      <c r="AQ2557" s="4">
        <v>1</v>
      </c>
      <c r="AR2557" s="4">
        <v>0</v>
      </c>
      <c r="AS2557" s="4">
        <v>0</v>
      </c>
      <c r="AT2557" s="4">
        <v>0</v>
      </c>
      <c r="AZ2557" s="4">
        <v>1</v>
      </c>
      <c r="BC2557" s="4">
        <v>0</v>
      </c>
      <c r="BE2557" s="4">
        <v>0</v>
      </c>
      <c r="BK2557" s="4">
        <v>3</v>
      </c>
      <c r="BL2557" s="4">
        <v>0</v>
      </c>
      <c r="BM2557" s="4">
        <v>0</v>
      </c>
      <c r="BN2557" s="4">
        <v>10</v>
      </c>
      <c r="BO2557" s="4">
        <v>0</v>
      </c>
      <c r="BP2557" s="4">
        <v>0</v>
      </c>
      <c r="BQ2557" s="4">
        <v>10</v>
      </c>
      <c r="BR2557" s="4">
        <v>0</v>
      </c>
      <c r="BS2557" s="4">
        <v>27</v>
      </c>
      <c r="BT2557" s="4">
        <v>0</v>
      </c>
      <c r="BU2557" s="4">
        <v>0</v>
      </c>
      <c r="BV2557" s="4">
        <v>1</v>
      </c>
      <c r="BW2557" s="4">
        <v>40</v>
      </c>
      <c r="BX2557" s="4">
        <v>1</v>
      </c>
      <c r="BY2557" s="4">
        <v>6</v>
      </c>
      <c r="BZ2557" s="4">
        <v>0</v>
      </c>
      <c r="CA2557" s="4">
        <v>5</v>
      </c>
      <c r="CB2557" s="4">
        <v>0</v>
      </c>
      <c r="CE2557" s="4">
        <v>4</v>
      </c>
      <c r="CF2557" s="4">
        <v>4</v>
      </c>
      <c r="CJ2557" s="4">
        <v>2</v>
      </c>
      <c r="CL2557" s="4">
        <v>0</v>
      </c>
      <c r="CQ2557" s="4">
        <v>0</v>
      </c>
      <c r="CU2557" s="4">
        <v>0</v>
      </c>
      <c r="CY2557" s="4">
        <v>0</v>
      </c>
      <c r="CZ2557" s="4">
        <v>0</v>
      </c>
      <c r="DF2557" s="4">
        <v>1</v>
      </c>
      <c r="DG2557" s="4">
        <v>1</v>
      </c>
      <c r="DH2557" s="4">
        <v>1</v>
      </c>
      <c r="DI2557" s="4">
        <v>0</v>
      </c>
      <c r="DK2557" s="4">
        <v>1</v>
      </c>
      <c r="DN2557" s="4">
        <v>0</v>
      </c>
      <c r="DW2557" s="4">
        <v>0</v>
      </c>
      <c r="DX2557" s="4">
        <v>0</v>
      </c>
      <c r="DY2557" s="4">
        <v>0</v>
      </c>
      <c r="DZ2557" s="4">
        <v>0</v>
      </c>
      <c r="EA2557" s="4">
        <v>0</v>
      </c>
      <c r="EB2557" s="4">
        <v>0</v>
      </c>
      <c r="EC2557" s="4">
        <v>61.2</v>
      </c>
    </row>
    <row r="2558" spans="1:133" x14ac:dyDescent="0.25">
      <c r="A2558" s="4" t="s">
        <v>270</v>
      </c>
      <c r="B2558" s="4" t="s">
        <v>272</v>
      </c>
      <c r="C2558" s="4" t="s">
        <v>263</v>
      </c>
      <c r="D2558" s="4">
        <v>10</v>
      </c>
      <c r="E2558" s="24">
        <v>41000</v>
      </c>
      <c r="F2558" s="4">
        <v>0</v>
      </c>
      <c r="G2558" s="4">
        <v>8</v>
      </c>
      <c r="K2558" s="4">
        <v>2</v>
      </c>
      <c r="L2558" s="4">
        <v>2</v>
      </c>
      <c r="M2558" s="4">
        <v>0</v>
      </c>
      <c r="N2558" s="4">
        <v>2</v>
      </c>
      <c r="O2558" s="4">
        <v>0</v>
      </c>
      <c r="P2558" s="4">
        <v>0</v>
      </c>
      <c r="Q2558" s="4">
        <v>0</v>
      </c>
      <c r="R2558" s="4">
        <v>3</v>
      </c>
      <c r="S2558" s="4">
        <v>0</v>
      </c>
      <c r="T2558" s="4">
        <v>0</v>
      </c>
      <c r="U2558" s="4">
        <v>3</v>
      </c>
      <c r="V2558" s="4">
        <v>0</v>
      </c>
      <c r="W2558" s="4">
        <v>0</v>
      </c>
      <c r="X2558" s="4">
        <v>0</v>
      </c>
      <c r="Y2558" s="4">
        <v>0</v>
      </c>
      <c r="Z2558" s="4">
        <v>0</v>
      </c>
      <c r="AA2558" s="4">
        <v>0</v>
      </c>
      <c r="AB2558" s="4">
        <v>0</v>
      </c>
      <c r="AC2558" s="4">
        <v>1</v>
      </c>
      <c r="AD2558" s="4">
        <v>0</v>
      </c>
      <c r="AE2558" s="4">
        <v>1</v>
      </c>
      <c r="AP2558" s="4">
        <v>0</v>
      </c>
      <c r="AQ2558" s="4">
        <v>3</v>
      </c>
      <c r="AR2558" s="4">
        <v>0</v>
      </c>
      <c r="AS2558" s="4">
        <v>0</v>
      </c>
      <c r="AT2558" s="4">
        <v>0</v>
      </c>
      <c r="AZ2558" s="4">
        <v>1</v>
      </c>
      <c r="BC2558" s="4">
        <v>0</v>
      </c>
      <c r="BE2558" s="4">
        <v>0</v>
      </c>
      <c r="BK2558" s="4">
        <v>0</v>
      </c>
      <c r="BL2558" s="4">
        <v>0</v>
      </c>
      <c r="BM2558" s="4">
        <v>0</v>
      </c>
      <c r="BN2558" s="4">
        <v>19</v>
      </c>
      <c r="BO2558" s="4">
        <v>0</v>
      </c>
      <c r="BP2558" s="4">
        <v>0</v>
      </c>
      <c r="BQ2558" s="4">
        <v>2</v>
      </c>
      <c r="BR2558" s="4">
        <v>0</v>
      </c>
      <c r="BS2558" s="4">
        <v>39</v>
      </c>
      <c r="BT2558" s="4">
        <v>0</v>
      </c>
      <c r="BU2558" s="4">
        <v>0</v>
      </c>
      <c r="BV2558" s="4">
        <v>1</v>
      </c>
      <c r="BW2558" s="4">
        <v>29</v>
      </c>
      <c r="BX2558" s="4">
        <v>0</v>
      </c>
      <c r="BY2558" s="4">
        <v>4</v>
      </c>
      <c r="BZ2558" s="4">
        <v>0</v>
      </c>
      <c r="CA2558" s="4">
        <v>7</v>
      </c>
      <c r="CB2558" s="4">
        <v>0</v>
      </c>
      <c r="CE2558" s="4">
        <v>1</v>
      </c>
      <c r="CF2558" s="4">
        <v>0</v>
      </c>
      <c r="CJ2558" s="4">
        <v>0</v>
      </c>
      <c r="CL2558" s="4">
        <v>0</v>
      </c>
      <c r="CQ2558" s="4">
        <v>0</v>
      </c>
      <c r="CU2558" s="4">
        <v>0</v>
      </c>
      <c r="CY2558" s="4">
        <v>0</v>
      </c>
      <c r="CZ2558" s="4">
        <v>0</v>
      </c>
      <c r="DF2558" s="4">
        <v>1</v>
      </c>
      <c r="DG2558" s="4">
        <v>0</v>
      </c>
      <c r="DH2558" s="4">
        <v>5</v>
      </c>
      <c r="DI2558" s="4">
        <v>0</v>
      </c>
      <c r="DK2558" s="4">
        <v>2</v>
      </c>
      <c r="DN2558" s="4">
        <v>0</v>
      </c>
      <c r="DW2558" s="4">
        <v>0</v>
      </c>
      <c r="DX2558" s="4">
        <v>0</v>
      </c>
      <c r="DY2558" s="4">
        <v>1</v>
      </c>
      <c r="DZ2558" s="4">
        <v>0</v>
      </c>
      <c r="EA2558" s="4">
        <v>0</v>
      </c>
      <c r="EB2558" s="4">
        <v>0</v>
      </c>
      <c r="EC2558" s="4">
        <v>36.299999999999997</v>
      </c>
    </row>
    <row r="2559" spans="1:133" x14ac:dyDescent="0.25">
      <c r="A2559" s="4" t="s">
        <v>270</v>
      </c>
      <c r="B2559" s="4" t="s">
        <v>272</v>
      </c>
      <c r="C2559" s="4" t="s">
        <v>263</v>
      </c>
      <c r="D2559" s="4">
        <v>11</v>
      </c>
      <c r="E2559" s="24">
        <v>41000</v>
      </c>
      <c r="F2559" s="4">
        <v>0</v>
      </c>
      <c r="G2559" s="4">
        <v>15</v>
      </c>
      <c r="K2559" s="4">
        <v>2</v>
      </c>
      <c r="L2559" s="4">
        <v>3</v>
      </c>
      <c r="M2559" s="4">
        <v>0</v>
      </c>
      <c r="N2559" s="4">
        <v>3</v>
      </c>
      <c r="O2559" s="4">
        <v>1</v>
      </c>
      <c r="P2559" s="4">
        <v>0</v>
      </c>
      <c r="Q2559" s="4">
        <v>1</v>
      </c>
      <c r="R2559" s="4">
        <v>3</v>
      </c>
      <c r="S2559" s="4">
        <v>0</v>
      </c>
      <c r="T2559" s="4">
        <v>0</v>
      </c>
      <c r="U2559" s="4">
        <v>3</v>
      </c>
      <c r="V2559" s="4">
        <v>0</v>
      </c>
      <c r="W2559" s="4">
        <v>0</v>
      </c>
      <c r="X2559" s="4">
        <v>0</v>
      </c>
      <c r="Y2559" s="4">
        <v>0</v>
      </c>
      <c r="Z2559" s="4">
        <v>0</v>
      </c>
      <c r="AA2559" s="4">
        <v>0</v>
      </c>
      <c r="AB2559" s="4">
        <v>0</v>
      </c>
      <c r="AC2559" s="4">
        <v>0</v>
      </c>
      <c r="AD2559" s="4">
        <v>0</v>
      </c>
      <c r="AE2559" s="4">
        <v>0</v>
      </c>
      <c r="AP2559" s="4">
        <v>0</v>
      </c>
      <c r="AQ2559" s="4">
        <v>0</v>
      </c>
      <c r="AR2559" s="4">
        <v>0</v>
      </c>
      <c r="AS2559" s="4">
        <v>0</v>
      </c>
      <c r="AT2559" s="4">
        <v>0</v>
      </c>
      <c r="AZ2559" s="4">
        <v>0</v>
      </c>
      <c r="BC2559" s="4">
        <v>0</v>
      </c>
      <c r="BE2559" s="4">
        <v>0</v>
      </c>
      <c r="BK2559" s="4">
        <v>0</v>
      </c>
      <c r="BL2559" s="4">
        <v>0</v>
      </c>
      <c r="BM2559" s="4">
        <v>0</v>
      </c>
      <c r="BN2559" s="4">
        <v>11</v>
      </c>
      <c r="BO2559" s="4">
        <v>0</v>
      </c>
      <c r="BP2559" s="4">
        <v>0</v>
      </c>
      <c r="BQ2559" s="4">
        <v>5</v>
      </c>
      <c r="BR2559" s="4">
        <v>0</v>
      </c>
      <c r="BS2559" s="4">
        <v>32</v>
      </c>
      <c r="BT2559" s="4">
        <v>0</v>
      </c>
      <c r="BU2559" s="4">
        <v>0</v>
      </c>
      <c r="BV2559" s="4">
        <v>1</v>
      </c>
      <c r="BW2559" s="4">
        <v>27</v>
      </c>
      <c r="BX2559" s="4">
        <v>0</v>
      </c>
      <c r="BY2559" s="4">
        <v>4</v>
      </c>
      <c r="BZ2559" s="4">
        <v>0</v>
      </c>
      <c r="CA2559" s="4">
        <v>9</v>
      </c>
      <c r="CB2559" s="4">
        <v>0</v>
      </c>
      <c r="CE2559" s="4">
        <v>1</v>
      </c>
      <c r="CF2559" s="4">
        <v>0</v>
      </c>
      <c r="CJ2559" s="4">
        <v>0</v>
      </c>
      <c r="CL2559" s="4">
        <v>0</v>
      </c>
      <c r="CQ2559" s="4">
        <v>0</v>
      </c>
      <c r="CU2559" s="4">
        <v>0</v>
      </c>
      <c r="CY2559" s="4">
        <v>0</v>
      </c>
      <c r="CZ2559" s="4">
        <v>0</v>
      </c>
      <c r="DF2559" s="4">
        <v>2</v>
      </c>
      <c r="DG2559" s="4">
        <v>0</v>
      </c>
      <c r="DH2559" s="4">
        <v>2</v>
      </c>
      <c r="DI2559" s="4">
        <v>0</v>
      </c>
      <c r="DK2559" s="4">
        <v>1</v>
      </c>
      <c r="DN2559" s="4">
        <v>0</v>
      </c>
      <c r="DW2559" s="4">
        <v>0</v>
      </c>
      <c r="DX2559" s="4">
        <v>0</v>
      </c>
      <c r="DY2559" s="4">
        <v>2</v>
      </c>
      <c r="DZ2559" s="4">
        <v>0</v>
      </c>
      <c r="EA2559" s="4">
        <v>0</v>
      </c>
      <c r="EB2559" s="4">
        <v>0</v>
      </c>
      <c r="EC2559" s="4">
        <v>31.4</v>
      </c>
    </row>
    <row r="2560" spans="1:133" x14ac:dyDescent="0.25">
      <c r="A2560" s="4" t="s">
        <v>270</v>
      </c>
      <c r="B2560" s="4" t="s">
        <v>272</v>
      </c>
      <c r="C2560" s="4" t="s">
        <v>263</v>
      </c>
      <c r="D2560" s="4">
        <v>12</v>
      </c>
      <c r="E2560" s="24">
        <v>41000</v>
      </c>
      <c r="F2560" s="4">
        <v>0</v>
      </c>
      <c r="G2560" s="4">
        <v>9</v>
      </c>
      <c r="K2560" s="4">
        <v>1</v>
      </c>
      <c r="L2560" s="4">
        <v>3</v>
      </c>
      <c r="M2560" s="4">
        <v>0</v>
      </c>
      <c r="N2560" s="4">
        <v>3</v>
      </c>
      <c r="O2560" s="4">
        <v>0</v>
      </c>
      <c r="P2560" s="4">
        <v>0</v>
      </c>
      <c r="Q2560" s="4">
        <v>0</v>
      </c>
      <c r="R2560" s="4">
        <v>1</v>
      </c>
      <c r="S2560" s="4">
        <v>0</v>
      </c>
      <c r="T2560" s="4">
        <v>0</v>
      </c>
      <c r="U2560" s="4">
        <v>1</v>
      </c>
      <c r="V2560" s="4">
        <v>0</v>
      </c>
      <c r="W2560" s="4">
        <v>0</v>
      </c>
      <c r="X2560" s="4">
        <v>0</v>
      </c>
      <c r="Y2560" s="4">
        <v>0</v>
      </c>
      <c r="Z2560" s="4">
        <v>0</v>
      </c>
      <c r="AA2560" s="4">
        <v>0</v>
      </c>
      <c r="AB2560" s="4">
        <v>0</v>
      </c>
      <c r="AC2560" s="4">
        <v>0</v>
      </c>
      <c r="AD2560" s="4">
        <v>0</v>
      </c>
      <c r="AE2560" s="4">
        <v>0</v>
      </c>
      <c r="AP2560" s="4">
        <v>0</v>
      </c>
      <c r="AQ2560" s="4">
        <v>0</v>
      </c>
      <c r="AR2560" s="4">
        <v>0</v>
      </c>
      <c r="AS2560" s="4">
        <v>0</v>
      </c>
      <c r="AT2560" s="4">
        <v>0</v>
      </c>
      <c r="AZ2560" s="4">
        <v>5</v>
      </c>
      <c r="BC2560" s="4">
        <v>0</v>
      </c>
      <c r="BE2560" s="4">
        <v>0</v>
      </c>
      <c r="BK2560" s="4">
        <v>0</v>
      </c>
      <c r="BL2560" s="4">
        <v>0</v>
      </c>
      <c r="BM2560" s="4">
        <v>0</v>
      </c>
      <c r="BN2560" s="4">
        <v>10</v>
      </c>
      <c r="BO2560" s="4">
        <v>0</v>
      </c>
      <c r="BP2560" s="4">
        <v>0</v>
      </c>
      <c r="BQ2560" s="4">
        <v>3</v>
      </c>
      <c r="BR2560" s="4">
        <v>0</v>
      </c>
      <c r="BS2560" s="4">
        <v>16</v>
      </c>
      <c r="BT2560" s="4">
        <v>1</v>
      </c>
      <c r="BU2560" s="4">
        <v>0</v>
      </c>
      <c r="BV2560" s="4">
        <v>0</v>
      </c>
      <c r="BW2560" s="4">
        <v>35</v>
      </c>
      <c r="BX2560" s="4">
        <v>0</v>
      </c>
      <c r="BY2560" s="4">
        <v>3</v>
      </c>
      <c r="BZ2560" s="4">
        <v>0</v>
      </c>
      <c r="CA2560" s="4">
        <v>7</v>
      </c>
      <c r="CB2560" s="4">
        <v>0</v>
      </c>
      <c r="CE2560" s="4">
        <v>2</v>
      </c>
      <c r="CF2560" s="4">
        <v>0</v>
      </c>
      <c r="CJ2560" s="4">
        <v>1</v>
      </c>
      <c r="CL2560" s="4">
        <v>0</v>
      </c>
      <c r="CQ2560" s="4">
        <v>0</v>
      </c>
      <c r="CU2560" s="4">
        <v>0</v>
      </c>
      <c r="CY2560" s="4">
        <v>0</v>
      </c>
      <c r="CZ2560" s="4">
        <v>0</v>
      </c>
      <c r="DF2560" s="4">
        <v>2</v>
      </c>
      <c r="DG2560" s="4">
        <v>0</v>
      </c>
      <c r="DH2560" s="4">
        <v>3</v>
      </c>
      <c r="DI2560" s="4">
        <v>0</v>
      </c>
      <c r="DK2560" s="4">
        <v>1</v>
      </c>
      <c r="DN2560" s="4">
        <v>0</v>
      </c>
      <c r="DW2560" s="4">
        <v>0</v>
      </c>
      <c r="DX2560" s="4">
        <v>0</v>
      </c>
      <c r="DY2560" s="4">
        <v>1</v>
      </c>
      <c r="DZ2560" s="4">
        <v>0</v>
      </c>
      <c r="EA2560" s="4">
        <v>0</v>
      </c>
      <c r="EB2560" s="4">
        <v>0</v>
      </c>
      <c r="EC2560" s="4">
        <v>44.2</v>
      </c>
    </row>
    <row r="2561" spans="1:133" x14ac:dyDescent="0.25">
      <c r="A2561" s="4" t="s">
        <v>270</v>
      </c>
      <c r="B2561" s="4" t="s">
        <v>272</v>
      </c>
      <c r="C2561" s="4" t="s">
        <v>263</v>
      </c>
      <c r="D2561" s="4">
        <v>1</v>
      </c>
      <c r="E2561" s="24">
        <v>41091</v>
      </c>
      <c r="F2561" s="4">
        <v>0</v>
      </c>
      <c r="G2561" s="4">
        <v>9</v>
      </c>
      <c r="K2561" s="4">
        <v>1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0</v>
      </c>
      <c r="Y2561" s="4">
        <v>0</v>
      </c>
      <c r="Z2561" s="4">
        <v>0</v>
      </c>
      <c r="AA2561" s="4">
        <v>0</v>
      </c>
      <c r="AB2561" s="4">
        <v>0</v>
      </c>
      <c r="AC2561" s="4">
        <v>0</v>
      </c>
      <c r="AD2561" s="4">
        <v>0</v>
      </c>
      <c r="AE2561" s="4">
        <v>0</v>
      </c>
      <c r="AJ2561" s="4">
        <v>1</v>
      </c>
      <c r="AP2561" s="4">
        <v>0</v>
      </c>
      <c r="AQ2561" s="4">
        <v>0</v>
      </c>
      <c r="AR2561" s="4">
        <v>0</v>
      </c>
      <c r="AS2561" s="4">
        <v>0</v>
      </c>
      <c r="AT2561" s="4">
        <v>0</v>
      </c>
      <c r="AZ2561" s="4">
        <v>5</v>
      </c>
      <c r="BE2561" s="4">
        <v>0</v>
      </c>
      <c r="BK2561" s="4">
        <v>0</v>
      </c>
      <c r="BL2561" s="4">
        <v>0</v>
      </c>
      <c r="BM2561" s="4">
        <v>0</v>
      </c>
      <c r="BN2561" s="4">
        <v>9</v>
      </c>
      <c r="BO2561" s="4">
        <v>0</v>
      </c>
      <c r="BP2561" s="4">
        <v>0</v>
      </c>
      <c r="BQ2561" s="4">
        <v>3</v>
      </c>
      <c r="BR2561" s="4">
        <v>0</v>
      </c>
      <c r="BS2561" s="4">
        <v>15</v>
      </c>
      <c r="BT2561" s="4">
        <v>0</v>
      </c>
      <c r="BU2561" s="4">
        <v>1</v>
      </c>
      <c r="BV2561" s="4">
        <v>0</v>
      </c>
      <c r="BW2561" s="4">
        <v>32</v>
      </c>
      <c r="BX2561" s="4">
        <v>1</v>
      </c>
      <c r="BY2561" s="4">
        <v>4</v>
      </c>
      <c r="BZ2561" s="4">
        <v>0</v>
      </c>
      <c r="CA2561" s="4">
        <v>4</v>
      </c>
      <c r="CE2561" s="4">
        <v>2</v>
      </c>
      <c r="CF2561" s="4">
        <v>0</v>
      </c>
      <c r="CJ2561" s="4">
        <v>0</v>
      </c>
      <c r="CQ2561" s="4">
        <v>0</v>
      </c>
      <c r="CU2561" s="4">
        <v>0</v>
      </c>
      <c r="CZ2561" s="4">
        <v>0</v>
      </c>
      <c r="DF2561" s="4">
        <v>2</v>
      </c>
      <c r="DG2561" s="4">
        <v>1</v>
      </c>
      <c r="DH2561" s="4">
        <v>0</v>
      </c>
      <c r="DI2561" s="4">
        <v>0</v>
      </c>
      <c r="DK2561" s="4">
        <v>2</v>
      </c>
      <c r="DN2561" s="4">
        <v>0</v>
      </c>
      <c r="DW2561" s="4">
        <v>0</v>
      </c>
      <c r="DX2561" s="4">
        <v>0</v>
      </c>
      <c r="DY2561" s="4">
        <v>0</v>
      </c>
      <c r="DZ2561" s="4">
        <v>0</v>
      </c>
      <c r="EA2561" s="4">
        <v>0</v>
      </c>
      <c r="EB2561" s="4">
        <v>0</v>
      </c>
      <c r="EC2561" s="4">
        <v>103.4</v>
      </c>
    </row>
    <row r="2562" spans="1:133" x14ac:dyDescent="0.25">
      <c r="A2562" s="4" t="s">
        <v>270</v>
      </c>
      <c r="B2562" s="4" t="s">
        <v>272</v>
      </c>
      <c r="C2562" s="4" t="s">
        <v>263</v>
      </c>
      <c r="D2562" s="4">
        <v>2</v>
      </c>
      <c r="E2562" s="24">
        <v>41091</v>
      </c>
      <c r="F2562" s="4">
        <v>0</v>
      </c>
      <c r="G2562" s="4">
        <v>8</v>
      </c>
      <c r="K2562" s="4">
        <v>1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0</v>
      </c>
      <c r="V2562" s="4">
        <v>1</v>
      </c>
      <c r="W2562" s="4">
        <v>0</v>
      </c>
      <c r="X2562" s="4">
        <v>1</v>
      </c>
      <c r="Y2562" s="4">
        <v>0</v>
      </c>
      <c r="Z2562" s="4">
        <v>0</v>
      </c>
      <c r="AA2562" s="4">
        <v>0</v>
      </c>
      <c r="AB2562" s="4">
        <v>0</v>
      </c>
      <c r="AC2562" s="4">
        <v>0</v>
      </c>
      <c r="AD2562" s="4">
        <v>0</v>
      </c>
      <c r="AE2562" s="4">
        <v>0</v>
      </c>
      <c r="AJ2562" s="4">
        <v>0</v>
      </c>
      <c r="AP2562" s="4">
        <v>0</v>
      </c>
      <c r="AQ2562" s="4">
        <v>0</v>
      </c>
      <c r="AR2562" s="4">
        <v>0</v>
      </c>
      <c r="AS2562" s="4">
        <v>0</v>
      </c>
      <c r="AT2562" s="4">
        <v>0</v>
      </c>
      <c r="AZ2562" s="4">
        <v>2</v>
      </c>
      <c r="BE2562" s="4">
        <v>1</v>
      </c>
      <c r="BK2562" s="4">
        <v>0</v>
      </c>
      <c r="BL2562" s="4">
        <v>0</v>
      </c>
      <c r="BM2562" s="4">
        <v>0</v>
      </c>
      <c r="BN2562" s="4">
        <v>5</v>
      </c>
      <c r="BO2562" s="4">
        <v>0</v>
      </c>
      <c r="BP2562" s="4">
        <v>0</v>
      </c>
      <c r="BQ2562" s="4">
        <v>1</v>
      </c>
      <c r="BR2562" s="4">
        <v>0</v>
      </c>
      <c r="BS2562" s="4">
        <v>13</v>
      </c>
      <c r="BT2562" s="4">
        <v>1</v>
      </c>
      <c r="BU2562" s="4">
        <v>0</v>
      </c>
      <c r="BV2562" s="4">
        <v>0</v>
      </c>
      <c r="BW2562" s="4">
        <v>31</v>
      </c>
      <c r="BX2562" s="4">
        <v>0</v>
      </c>
      <c r="BY2562" s="4">
        <v>4</v>
      </c>
      <c r="BZ2562" s="4">
        <v>0</v>
      </c>
      <c r="CA2562" s="4">
        <v>9</v>
      </c>
      <c r="CE2562" s="4">
        <v>1</v>
      </c>
      <c r="CF2562" s="4">
        <v>0</v>
      </c>
      <c r="CJ2562" s="4">
        <v>0</v>
      </c>
      <c r="CQ2562" s="4">
        <v>0</v>
      </c>
      <c r="CU2562" s="4">
        <v>0</v>
      </c>
      <c r="CZ2562" s="4">
        <v>2</v>
      </c>
      <c r="DF2562" s="4">
        <v>1</v>
      </c>
      <c r="DG2562" s="4">
        <v>0</v>
      </c>
      <c r="DH2562" s="4">
        <v>0</v>
      </c>
      <c r="DI2562" s="4">
        <v>0</v>
      </c>
      <c r="DK2562" s="4">
        <v>1</v>
      </c>
      <c r="DN2562" s="4">
        <v>0</v>
      </c>
      <c r="DW2562" s="4">
        <v>0</v>
      </c>
      <c r="DX2562" s="4">
        <v>0</v>
      </c>
      <c r="DY2562" s="4">
        <v>0</v>
      </c>
      <c r="DZ2562" s="4">
        <v>0</v>
      </c>
      <c r="EA2562" s="4">
        <v>0</v>
      </c>
      <c r="EB2562" s="4">
        <v>0</v>
      </c>
      <c r="EC2562" s="4">
        <v>88.1</v>
      </c>
    </row>
    <row r="2563" spans="1:133" x14ac:dyDescent="0.25">
      <c r="A2563" s="4" t="s">
        <v>270</v>
      </c>
      <c r="B2563" s="4" t="s">
        <v>272</v>
      </c>
      <c r="C2563" s="4" t="s">
        <v>263</v>
      </c>
      <c r="D2563" s="4">
        <v>3</v>
      </c>
      <c r="E2563" s="24">
        <v>41091</v>
      </c>
      <c r="F2563" s="4">
        <v>0</v>
      </c>
      <c r="G2563" s="4">
        <v>6</v>
      </c>
      <c r="K2563" s="4">
        <v>1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1</v>
      </c>
      <c r="U2563" s="4">
        <v>1</v>
      </c>
      <c r="V2563" s="4">
        <v>0</v>
      </c>
      <c r="W2563" s="4">
        <v>0</v>
      </c>
      <c r="X2563" s="4">
        <v>0</v>
      </c>
      <c r="Y2563" s="4">
        <v>0</v>
      </c>
      <c r="Z2563" s="4">
        <v>0</v>
      </c>
      <c r="AA2563" s="4">
        <v>0</v>
      </c>
      <c r="AB2563" s="4">
        <v>0</v>
      </c>
      <c r="AC2563" s="4">
        <v>0</v>
      </c>
      <c r="AD2563" s="4">
        <v>0</v>
      </c>
      <c r="AE2563" s="4">
        <v>0</v>
      </c>
      <c r="AJ2563" s="4">
        <v>0</v>
      </c>
      <c r="AP2563" s="4">
        <v>0</v>
      </c>
      <c r="AQ2563" s="4">
        <v>2</v>
      </c>
      <c r="AR2563" s="4">
        <v>0</v>
      </c>
      <c r="AS2563" s="4">
        <v>0</v>
      </c>
      <c r="AT2563" s="4">
        <v>0</v>
      </c>
      <c r="AZ2563" s="4">
        <v>7</v>
      </c>
      <c r="BE2563" s="4">
        <v>1</v>
      </c>
      <c r="BK2563" s="4">
        <v>1</v>
      </c>
      <c r="BL2563" s="4">
        <v>0</v>
      </c>
      <c r="BM2563" s="4">
        <v>0</v>
      </c>
      <c r="BN2563" s="4">
        <v>12</v>
      </c>
      <c r="BO2563" s="4">
        <v>0</v>
      </c>
      <c r="BP2563" s="4">
        <v>0</v>
      </c>
      <c r="BQ2563" s="4">
        <v>4</v>
      </c>
      <c r="BR2563" s="4">
        <v>1</v>
      </c>
      <c r="BS2563" s="4">
        <v>18</v>
      </c>
      <c r="BT2563" s="4">
        <v>1</v>
      </c>
      <c r="BU2563" s="4">
        <v>0</v>
      </c>
      <c r="BV2563" s="4">
        <v>1</v>
      </c>
      <c r="BW2563" s="4">
        <v>24</v>
      </c>
      <c r="BX2563" s="4">
        <v>1</v>
      </c>
      <c r="BY2563" s="4">
        <v>3</v>
      </c>
      <c r="BZ2563" s="4">
        <v>0</v>
      </c>
      <c r="CA2563" s="4">
        <v>5</v>
      </c>
      <c r="CE2563" s="4">
        <v>4</v>
      </c>
      <c r="CF2563" s="4">
        <v>0</v>
      </c>
      <c r="CJ2563" s="4">
        <v>1</v>
      </c>
      <c r="CQ2563" s="4">
        <v>0</v>
      </c>
      <c r="CU2563" s="4">
        <v>0</v>
      </c>
      <c r="CZ2563" s="4">
        <v>0</v>
      </c>
      <c r="DF2563" s="4">
        <v>0</v>
      </c>
      <c r="DG2563" s="4">
        <v>0</v>
      </c>
      <c r="DH2563" s="4">
        <v>0</v>
      </c>
      <c r="DI2563" s="4">
        <v>0</v>
      </c>
      <c r="DK2563" s="4">
        <v>1</v>
      </c>
      <c r="DN2563" s="4">
        <v>0</v>
      </c>
      <c r="DW2563" s="4">
        <v>0</v>
      </c>
      <c r="DX2563" s="4">
        <v>0</v>
      </c>
      <c r="DY2563" s="4">
        <v>1</v>
      </c>
      <c r="DZ2563" s="4">
        <v>0</v>
      </c>
      <c r="EA2563" s="4">
        <v>0</v>
      </c>
      <c r="EB2563" s="4">
        <v>0</v>
      </c>
      <c r="EC2563" s="4">
        <v>76.3</v>
      </c>
    </row>
    <row r="2564" spans="1:133" x14ac:dyDescent="0.25">
      <c r="A2564" s="4" t="s">
        <v>270</v>
      </c>
      <c r="B2564" s="4" t="s">
        <v>272</v>
      </c>
      <c r="C2564" s="4" t="s">
        <v>263</v>
      </c>
      <c r="D2564" s="4">
        <v>4</v>
      </c>
      <c r="E2564" s="24">
        <v>41091</v>
      </c>
      <c r="F2564" s="4">
        <v>0</v>
      </c>
      <c r="G2564" s="4">
        <v>8</v>
      </c>
      <c r="K2564" s="4">
        <v>0</v>
      </c>
      <c r="L2564" s="4">
        <v>3</v>
      </c>
      <c r="M2564" s="4">
        <v>0</v>
      </c>
      <c r="N2564" s="4">
        <v>3</v>
      </c>
      <c r="O2564" s="4">
        <v>1</v>
      </c>
      <c r="P2564" s="4">
        <v>0</v>
      </c>
      <c r="Q2564" s="4">
        <v>1</v>
      </c>
      <c r="R2564" s="4">
        <v>2</v>
      </c>
      <c r="S2564" s="4">
        <v>0</v>
      </c>
      <c r="T2564" s="4">
        <v>1</v>
      </c>
      <c r="U2564" s="4">
        <v>3</v>
      </c>
      <c r="V2564" s="4">
        <v>0</v>
      </c>
      <c r="W2564" s="4">
        <v>0</v>
      </c>
      <c r="X2564" s="4">
        <v>0</v>
      </c>
      <c r="Y2564" s="4">
        <v>0</v>
      </c>
      <c r="Z2564" s="4">
        <v>0</v>
      </c>
      <c r="AA2564" s="4">
        <v>0</v>
      </c>
      <c r="AB2564" s="4">
        <v>0</v>
      </c>
      <c r="AC2564" s="4">
        <v>0</v>
      </c>
      <c r="AD2564" s="4">
        <v>0</v>
      </c>
      <c r="AE2564" s="4">
        <v>0</v>
      </c>
      <c r="AJ2564" s="4">
        <v>0</v>
      </c>
      <c r="AP2564" s="4">
        <v>1</v>
      </c>
      <c r="AQ2564" s="4">
        <v>1</v>
      </c>
      <c r="AR2564" s="4">
        <v>0</v>
      </c>
      <c r="AS2564" s="4">
        <v>0</v>
      </c>
      <c r="AT2564" s="4">
        <v>0</v>
      </c>
      <c r="AZ2564" s="4">
        <v>6</v>
      </c>
      <c r="BE2564" s="4">
        <v>0</v>
      </c>
      <c r="BK2564" s="4">
        <v>1</v>
      </c>
      <c r="BL2564" s="4">
        <v>0</v>
      </c>
      <c r="BM2564" s="4">
        <v>0</v>
      </c>
      <c r="BN2564" s="4">
        <v>9</v>
      </c>
      <c r="BO2564" s="4">
        <v>0</v>
      </c>
      <c r="BP2564" s="4">
        <v>0</v>
      </c>
      <c r="BQ2564" s="4">
        <v>2</v>
      </c>
      <c r="BR2564" s="4">
        <v>0</v>
      </c>
      <c r="BS2564" s="4">
        <v>15</v>
      </c>
      <c r="BT2564" s="4">
        <v>1</v>
      </c>
      <c r="BU2564" s="4">
        <v>0</v>
      </c>
      <c r="BV2564" s="4">
        <v>1</v>
      </c>
      <c r="BW2564" s="4">
        <v>28</v>
      </c>
      <c r="BX2564" s="4">
        <v>0</v>
      </c>
      <c r="BY2564" s="4">
        <v>7</v>
      </c>
      <c r="BZ2564" s="4">
        <v>0</v>
      </c>
      <c r="CA2564" s="4">
        <v>1</v>
      </c>
      <c r="CE2564" s="4">
        <v>4</v>
      </c>
      <c r="CF2564" s="4">
        <v>0</v>
      </c>
      <c r="CJ2564" s="4">
        <v>0</v>
      </c>
      <c r="CQ2564" s="4">
        <v>0</v>
      </c>
      <c r="CU2564" s="4">
        <v>0</v>
      </c>
      <c r="CZ2564" s="4">
        <v>0</v>
      </c>
      <c r="DF2564" s="4">
        <v>1</v>
      </c>
      <c r="DG2564" s="4">
        <v>0</v>
      </c>
      <c r="DH2564" s="4">
        <v>1</v>
      </c>
      <c r="DI2564" s="4">
        <v>0</v>
      </c>
      <c r="DK2564" s="4">
        <v>2</v>
      </c>
      <c r="DN2564" s="4">
        <v>0</v>
      </c>
      <c r="DW2564" s="4">
        <v>0</v>
      </c>
      <c r="DX2564" s="4">
        <v>0</v>
      </c>
      <c r="DY2564" s="4">
        <v>2</v>
      </c>
      <c r="DZ2564" s="4">
        <v>0</v>
      </c>
      <c r="EA2564" s="4">
        <v>0</v>
      </c>
      <c r="EB2564" s="4">
        <v>0</v>
      </c>
      <c r="EC2564" s="4">
        <v>55.5</v>
      </c>
    </row>
    <row r="2565" spans="1:133" x14ac:dyDescent="0.25">
      <c r="A2565" s="4" t="s">
        <v>270</v>
      </c>
      <c r="B2565" s="4" t="s">
        <v>272</v>
      </c>
      <c r="C2565" s="4" t="s">
        <v>263</v>
      </c>
      <c r="D2565" s="4">
        <v>5</v>
      </c>
      <c r="E2565" s="24">
        <v>41091</v>
      </c>
      <c r="F2565" s="4">
        <v>0</v>
      </c>
      <c r="G2565" s="4">
        <v>4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v>1</v>
      </c>
      <c r="S2565" s="4">
        <v>0</v>
      </c>
      <c r="T2565" s="4">
        <v>1</v>
      </c>
      <c r="U2565" s="4">
        <v>2</v>
      </c>
      <c r="V2565" s="4">
        <v>0</v>
      </c>
      <c r="W2565" s="4">
        <v>0</v>
      </c>
      <c r="X2565" s="4">
        <v>0</v>
      </c>
      <c r="Y2565" s="4">
        <v>0</v>
      </c>
      <c r="Z2565" s="4">
        <v>0</v>
      </c>
      <c r="AA2565" s="4">
        <v>0</v>
      </c>
      <c r="AB2565" s="4">
        <v>0</v>
      </c>
      <c r="AC2565" s="4">
        <v>0</v>
      </c>
      <c r="AD2565" s="4">
        <v>0</v>
      </c>
      <c r="AE2565" s="4">
        <v>0</v>
      </c>
      <c r="AJ2565" s="4">
        <v>0</v>
      </c>
      <c r="AP2565" s="4">
        <v>0</v>
      </c>
      <c r="AQ2565" s="4">
        <v>2</v>
      </c>
      <c r="AR2565" s="4">
        <v>0</v>
      </c>
      <c r="AS2565" s="4">
        <v>0</v>
      </c>
      <c r="AT2565" s="4">
        <v>0</v>
      </c>
      <c r="AZ2565" s="4">
        <v>6</v>
      </c>
      <c r="BE2565" s="4">
        <v>0</v>
      </c>
      <c r="BK2565" s="4">
        <v>1</v>
      </c>
      <c r="BL2565" s="4">
        <v>0</v>
      </c>
      <c r="BM2565" s="4">
        <v>0</v>
      </c>
      <c r="BN2565" s="4">
        <v>11</v>
      </c>
      <c r="BO2565" s="4">
        <v>0</v>
      </c>
      <c r="BP2565" s="4">
        <v>0</v>
      </c>
      <c r="BQ2565" s="4">
        <v>1</v>
      </c>
      <c r="BR2565" s="4">
        <v>0</v>
      </c>
      <c r="BS2565" s="4">
        <v>8</v>
      </c>
      <c r="BT2565" s="4">
        <v>0</v>
      </c>
      <c r="BU2565" s="4">
        <v>0</v>
      </c>
      <c r="BV2565" s="4">
        <v>1</v>
      </c>
      <c r="BW2565" s="4">
        <v>24</v>
      </c>
      <c r="BX2565" s="4">
        <v>1</v>
      </c>
      <c r="BY2565" s="4">
        <v>2</v>
      </c>
      <c r="BZ2565" s="4">
        <v>0</v>
      </c>
      <c r="CA2565" s="4">
        <v>3</v>
      </c>
      <c r="CE2565" s="4">
        <v>1</v>
      </c>
      <c r="CF2565" s="4">
        <v>0</v>
      </c>
      <c r="CJ2565" s="4">
        <v>0</v>
      </c>
      <c r="CQ2565" s="4">
        <v>0</v>
      </c>
      <c r="CU2565" s="4">
        <v>0</v>
      </c>
      <c r="CZ2565" s="4">
        <v>0</v>
      </c>
      <c r="DF2565" s="4">
        <v>0</v>
      </c>
      <c r="DG2565" s="4">
        <v>0</v>
      </c>
      <c r="DH2565" s="4">
        <v>0</v>
      </c>
      <c r="DI2565" s="4">
        <v>0</v>
      </c>
      <c r="DK2565" s="4">
        <v>1</v>
      </c>
      <c r="DN2565" s="4">
        <v>0</v>
      </c>
      <c r="DW2565" s="4">
        <v>0</v>
      </c>
      <c r="DX2565" s="4">
        <v>0</v>
      </c>
      <c r="DY2565" s="4">
        <v>1</v>
      </c>
      <c r="DZ2565" s="4">
        <v>0</v>
      </c>
      <c r="EA2565" s="4">
        <v>0</v>
      </c>
      <c r="EB2565" s="4">
        <v>0</v>
      </c>
      <c r="EC2565" s="4">
        <v>56.7</v>
      </c>
    </row>
    <row r="2566" spans="1:133" x14ac:dyDescent="0.25">
      <c r="A2566" s="4" t="s">
        <v>270</v>
      </c>
      <c r="B2566" s="4" t="s">
        <v>272</v>
      </c>
      <c r="C2566" s="4" t="s">
        <v>263</v>
      </c>
      <c r="D2566" s="4">
        <v>6</v>
      </c>
      <c r="E2566" s="24">
        <v>41091</v>
      </c>
      <c r="F2566" s="4">
        <v>0</v>
      </c>
      <c r="G2566" s="4">
        <v>6</v>
      </c>
      <c r="K2566" s="4">
        <v>3</v>
      </c>
      <c r="L2566" s="4">
        <v>2</v>
      </c>
      <c r="M2566" s="4">
        <v>0</v>
      </c>
      <c r="N2566" s="4">
        <v>2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0</v>
      </c>
      <c r="X2566" s="4">
        <v>0</v>
      </c>
      <c r="Y2566" s="4">
        <v>0</v>
      </c>
      <c r="Z2566" s="4">
        <v>0</v>
      </c>
      <c r="AA2566" s="4">
        <v>0</v>
      </c>
      <c r="AB2566" s="4">
        <v>0</v>
      </c>
      <c r="AC2566" s="4">
        <v>0</v>
      </c>
      <c r="AD2566" s="4">
        <v>1</v>
      </c>
      <c r="AE2566" s="4">
        <v>1</v>
      </c>
      <c r="AJ2566" s="4">
        <v>0</v>
      </c>
      <c r="AP2566" s="4">
        <v>0</v>
      </c>
      <c r="AQ2566" s="4">
        <v>2</v>
      </c>
      <c r="AR2566" s="4">
        <v>0</v>
      </c>
      <c r="AS2566" s="4">
        <v>0</v>
      </c>
      <c r="AT2566" s="4">
        <v>0</v>
      </c>
      <c r="AZ2566" s="4">
        <v>7</v>
      </c>
      <c r="BE2566" s="4">
        <v>0</v>
      </c>
      <c r="BK2566" s="4">
        <v>0</v>
      </c>
      <c r="BL2566" s="4">
        <v>0</v>
      </c>
      <c r="BM2566" s="4">
        <v>0</v>
      </c>
      <c r="BN2566" s="4">
        <v>5</v>
      </c>
      <c r="BO2566" s="4">
        <v>0</v>
      </c>
      <c r="BP2566" s="4">
        <v>0</v>
      </c>
      <c r="BQ2566" s="4">
        <v>1</v>
      </c>
      <c r="BR2566" s="4">
        <v>0</v>
      </c>
      <c r="BS2566" s="4">
        <v>15</v>
      </c>
      <c r="BT2566" s="4">
        <v>0</v>
      </c>
      <c r="BU2566" s="4">
        <v>0</v>
      </c>
      <c r="BV2566" s="4">
        <v>1</v>
      </c>
      <c r="BW2566" s="4">
        <v>32</v>
      </c>
      <c r="BX2566" s="4">
        <v>1</v>
      </c>
      <c r="BY2566" s="4">
        <v>3</v>
      </c>
      <c r="BZ2566" s="4">
        <v>0</v>
      </c>
      <c r="CA2566" s="4">
        <v>1</v>
      </c>
      <c r="CE2566" s="4">
        <v>4</v>
      </c>
      <c r="CF2566" s="4">
        <v>0</v>
      </c>
      <c r="CJ2566" s="4">
        <v>0</v>
      </c>
      <c r="CQ2566" s="4">
        <v>0</v>
      </c>
      <c r="CU2566" s="4">
        <v>0</v>
      </c>
      <c r="CZ2566" s="4">
        <v>0</v>
      </c>
      <c r="DF2566" s="4">
        <v>0</v>
      </c>
      <c r="DG2566" s="4">
        <v>1</v>
      </c>
      <c r="DH2566" s="4">
        <v>0</v>
      </c>
      <c r="DI2566" s="4">
        <v>0</v>
      </c>
      <c r="DK2566" s="4">
        <v>1</v>
      </c>
      <c r="DN2566" s="4">
        <v>1</v>
      </c>
      <c r="DW2566" s="4">
        <v>0</v>
      </c>
      <c r="DX2566" s="4">
        <v>0</v>
      </c>
      <c r="DY2566" s="4">
        <v>0</v>
      </c>
      <c r="DZ2566" s="4">
        <v>0</v>
      </c>
      <c r="EA2566" s="4">
        <v>0</v>
      </c>
      <c r="EB2566" s="4">
        <v>0</v>
      </c>
      <c r="EC2566" s="4">
        <v>49</v>
      </c>
    </row>
    <row r="2567" spans="1:133" x14ac:dyDescent="0.25">
      <c r="A2567" s="4" t="s">
        <v>270</v>
      </c>
      <c r="B2567" s="4" t="s">
        <v>272</v>
      </c>
      <c r="C2567" s="4" t="s">
        <v>263</v>
      </c>
      <c r="D2567" s="4">
        <v>7</v>
      </c>
      <c r="E2567" s="24">
        <v>41091</v>
      </c>
      <c r="F2567" s="4">
        <v>0</v>
      </c>
      <c r="G2567" s="4">
        <v>7</v>
      </c>
      <c r="K2567" s="4">
        <v>1</v>
      </c>
      <c r="L2567" s="4">
        <v>3</v>
      </c>
      <c r="M2567" s="4">
        <v>0</v>
      </c>
      <c r="N2567" s="4">
        <v>3</v>
      </c>
      <c r="O2567" s="4">
        <v>0</v>
      </c>
      <c r="P2567" s="4">
        <v>0</v>
      </c>
      <c r="Q2567" s="4">
        <v>0</v>
      </c>
      <c r="R2567" s="4">
        <v>0</v>
      </c>
      <c r="S2567" s="4">
        <v>0</v>
      </c>
      <c r="T2567" s="4">
        <v>0</v>
      </c>
      <c r="U2567" s="4">
        <v>0</v>
      </c>
      <c r="V2567" s="4">
        <v>2</v>
      </c>
      <c r="W2567" s="4">
        <v>0</v>
      </c>
      <c r="X2567" s="4">
        <v>2</v>
      </c>
      <c r="Y2567" s="4">
        <v>0</v>
      </c>
      <c r="Z2567" s="4">
        <v>0</v>
      </c>
      <c r="AA2567" s="4">
        <v>0</v>
      </c>
      <c r="AB2567" s="4">
        <v>0</v>
      </c>
      <c r="AC2567" s="4">
        <v>0</v>
      </c>
      <c r="AD2567" s="4">
        <v>0</v>
      </c>
      <c r="AE2567" s="4">
        <v>0</v>
      </c>
      <c r="AJ2567" s="4">
        <v>1</v>
      </c>
      <c r="AP2567" s="4">
        <v>0</v>
      </c>
      <c r="AQ2567" s="4">
        <v>0</v>
      </c>
      <c r="AR2567" s="4">
        <v>0</v>
      </c>
      <c r="AS2567" s="4">
        <v>0</v>
      </c>
      <c r="AT2567" s="4">
        <v>0</v>
      </c>
      <c r="AZ2567" s="4">
        <v>0</v>
      </c>
      <c r="BE2567" s="4">
        <v>0</v>
      </c>
      <c r="BK2567" s="4">
        <v>0</v>
      </c>
      <c r="BL2567" s="4">
        <v>0</v>
      </c>
      <c r="BM2567" s="4">
        <v>0</v>
      </c>
      <c r="BN2567" s="4">
        <v>12</v>
      </c>
      <c r="BO2567" s="4">
        <v>0</v>
      </c>
      <c r="BP2567" s="4">
        <v>0</v>
      </c>
      <c r="BQ2567" s="4">
        <v>0</v>
      </c>
      <c r="BR2567" s="4">
        <v>1</v>
      </c>
      <c r="BS2567" s="4">
        <v>22</v>
      </c>
      <c r="BT2567" s="4">
        <v>0</v>
      </c>
      <c r="BU2567" s="4">
        <v>0</v>
      </c>
      <c r="BV2567" s="4">
        <v>0</v>
      </c>
      <c r="BW2567" s="4">
        <v>34</v>
      </c>
      <c r="BX2567" s="4">
        <v>0</v>
      </c>
      <c r="BY2567" s="4">
        <v>7</v>
      </c>
      <c r="BZ2567" s="4">
        <v>0</v>
      </c>
      <c r="CA2567" s="4">
        <v>4</v>
      </c>
      <c r="CE2567" s="4">
        <v>0</v>
      </c>
      <c r="CF2567" s="4">
        <v>0</v>
      </c>
      <c r="CJ2567" s="4">
        <v>0</v>
      </c>
      <c r="CQ2567" s="4">
        <v>0</v>
      </c>
      <c r="CU2567" s="4">
        <v>0</v>
      </c>
      <c r="CZ2567" s="4">
        <v>0</v>
      </c>
      <c r="DF2567" s="4">
        <v>1</v>
      </c>
      <c r="DG2567" s="4">
        <v>0</v>
      </c>
      <c r="DH2567" s="4">
        <v>0</v>
      </c>
      <c r="DI2567" s="4">
        <v>0</v>
      </c>
      <c r="DK2567" s="4">
        <v>0</v>
      </c>
      <c r="DN2567" s="4">
        <v>0</v>
      </c>
      <c r="DW2567" s="4">
        <v>0</v>
      </c>
      <c r="DX2567" s="4">
        <v>0</v>
      </c>
      <c r="DY2567" s="4">
        <v>1</v>
      </c>
      <c r="DZ2567" s="4">
        <v>0</v>
      </c>
      <c r="EA2567" s="4">
        <v>0</v>
      </c>
      <c r="EB2567" s="4">
        <v>0</v>
      </c>
      <c r="EC2567" s="4">
        <v>27.9</v>
      </c>
    </row>
    <row r="2568" spans="1:133" x14ac:dyDescent="0.25">
      <c r="A2568" s="4" t="s">
        <v>270</v>
      </c>
      <c r="B2568" s="4" t="s">
        <v>272</v>
      </c>
      <c r="C2568" s="4" t="s">
        <v>263</v>
      </c>
      <c r="D2568" s="4">
        <v>8</v>
      </c>
      <c r="E2568" s="24">
        <v>41091</v>
      </c>
      <c r="F2568" s="4">
        <v>0</v>
      </c>
      <c r="G2568" s="4">
        <v>5</v>
      </c>
      <c r="K2568" s="4">
        <v>2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1</v>
      </c>
      <c r="S2568" s="4">
        <v>0</v>
      </c>
      <c r="T2568" s="4">
        <v>0</v>
      </c>
      <c r="U2568" s="4">
        <v>1</v>
      </c>
      <c r="V2568" s="4">
        <v>0</v>
      </c>
      <c r="W2568" s="4">
        <v>0</v>
      </c>
      <c r="X2568" s="4">
        <v>0</v>
      </c>
      <c r="Y2568" s="4">
        <v>0</v>
      </c>
      <c r="Z2568" s="4">
        <v>0</v>
      </c>
      <c r="AA2568" s="4">
        <v>0</v>
      </c>
      <c r="AB2568" s="4">
        <v>0</v>
      </c>
      <c r="AC2568" s="4">
        <v>0</v>
      </c>
      <c r="AD2568" s="4">
        <v>0</v>
      </c>
      <c r="AE2568" s="4">
        <v>0</v>
      </c>
      <c r="AJ2568" s="4">
        <v>0</v>
      </c>
      <c r="AP2568" s="4">
        <v>0</v>
      </c>
      <c r="AQ2568" s="4">
        <v>1</v>
      </c>
      <c r="AR2568" s="4">
        <v>0</v>
      </c>
      <c r="AS2568" s="4">
        <v>0</v>
      </c>
      <c r="AT2568" s="4">
        <v>0</v>
      </c>
      <c r="AZ2568" s="4">
        <v>0</v>
      </c>
      <c r="BE2568" s="4">
        <v>0</v>
      </c>
      <c r="BK2568" s="4">
        <v>0</v>
      </c>
      <c r="BL2568" s="4">
        <v>0</v>
      </c>
      <c r="BM2568" s="4">
        <v>0</v>
      </c>
      <c r="BN2568" s="4">
        <v>6</v>
      </c>
      <c r="BO2568" s="4">
        <v>0</v>
      </c>
      <c r="BP2568" s="4">
        <v>0</v>
      </c>
      <c r="BQ2568" s="4">
        <v>1</v>
      </c>
      <c r="BR2568" s="4">
        <v>0</v>
      </c>
      <c r="BS2568" s="4">
        <v>16</v>
      </c>
      <c r="BT2568" s="4">
        <v>1</v>
      </c>
      <c r="BU2568" s="4">
        <v>0</v>
      </c>
      <c r="BV2568" s="4">
        <v>1</v>
      </c>
      <c r="BW2568" s="4">
        <v>41</v>
      </c>
      <c r="BX2568" s="4">
        <v>0</v>
      </c>
      <c r="BY2568" s="4">
        <v>8</v>
      </c>
      <c r="BZ2568" s="4">
        <v>0</v>
      </c>
      <c r="CA2568" s="4">
        <v>15</v>
      </c>
      <c r="CE2568" s="4">
        <v>0</v>
      </c>
      <c r="CF2568" s="4">
        <v>0</v>
      </c>
      <c r="CJ2568" s="4">
        <v>1</v>
      </c>
      <c r="CQ2568" s="4">
        <v>0</v>
      </c>
      <c r="CU2568" s="4">
        <v>0</v>
      </c>
      <c r="CZ2568" s="4">
        <v>0</v>
      </c>
      <c r="DF2568" s="4">
        <v>1</v>
      </c>
      <c r="DG2568" s="4">
        <v>0</v>
      </c>
      <c r="DH2568" s="4">
        <v>0</v>
      </c>
      <c r="DI2568" s="4">
        <v>0</v>
      </c>
      <c r="DK2568" s="4">
        <v>1</v>
      </c>
      <c r="DN2568" s="4">
        <v>0</v>
      </c>
      <c r="DW2568" s="4">
        <v>0</v>
      </c>
      <c r="DX2568" s="4">
        <v>0</v>
      </c>
      <c r="DY2568" s="4">
        <v>0</v>
      </c>
      <c r="DZ2568" s="4">
        <v>0</v>
      </c>
      <c r="EA2568" s="4">
        <v>0</v>
      </c>
      <c r="EB2568" s="4">
        <v>0</v>
      </c>
      <c r="EC2568" s="4">
        <v>26.7</v>
      </c>
    </row>
    <row r="2569" spans="1:133" x14ac:dyDescent="0.25">
      <c r="A2569" s="4" t="s">
        <v>270</v>
      </c>
      <c r="B2569" s="4" t="s">
        <v>272</v>
      </c>
      <c r="C2569" s="4" t="s">
        <v>263</v>
      </c>
      <c r="D2569" s="4">
        <v>9</v>
      </c>
      <c r="E2569" s="24">
        <v>41091</v>
      </c>
      <c r="F2569" s="4">
        <v>0</v>
      </c>
      <c r="G2569" s="4">
        <v>11</v>
      </c>
      <c r="K2569" s="4">
        <v>0</v>
      </c>
      <c r="L2569" s="4">
        <v>4</v>
      </c>
      <c r="M2569" s="4">
        <v>0</v>
      </c>
      <c r="N2569" s="4">
        <v>4</v>
      </c>
      <c r="O2569" s="4">
        <v>0</v>
      </c>
      <c r="P2569" s="4">
        <v>0</v>
      </c>
      <c r="Q2569" s="4">
        <v>0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0</v>
      </c>
      <c r="X2569" s="4">
        <v>0</v>
      </c>
      <c r="Y2569" s="4">
        <v>0</v>
      </c>
      <c r="Z2569" s="4">
        <v>0</v>
      </c>
      <c r="AA2569" s="4">
        <v>0</v>
      </c>
      <c r="AB2569" s="4">
        <v>0</v>
      </c>
      <c r="AC2569" s="4">
        <v>0</v>
      </c>
      <c r="AD2569" s="4">
        <v>0</v>
      </c>
      <c r="AE2569" s="4">
        <v>0</v>
      </c>
      <c r="AJ2569" s="4">
        <v>0</v>
      </c>
      <c r="AP2569" s="4">
        <v>0</v>
      </c>
      <c r="AQ2569" s="4">
        <v>3</v>
      </c>
      <c r="AR2569" s="4">
        <v>0</v>
      </c>
      <c r="AS2569" s="4">
        <v>0</v>
      </c>
      <c r="AT2569" s="4">
        <v>0</v>
      </c>
      <c r="AZ2569" s="4">
        <v>0</v>
      </c>
      <c r="BE2569" s="4">
        <v>0</v>
      </c>
      <c r="BK2569" s="4">
        <v>1</v>
      </c>
      <c r="BL2569" s="4">
        <v>0</v>
      </c>
      <c r="BM2569" s="4">
        <v>0</v>
      </c>
      <c r="BN2569" s="4">
        <v>16</v>
      </c>
      <c r="BO2569" s="4">
        <v>0</v>
      </c>
      <c r="BP2569" s="4">
        <v>0</v>
      </c>
      <c r="BQ2569" s="4">
        <v>1</v>
      </c>
      <c r="BR2569" s="4">
        <v>0</v>
      </c>
      <c r="BS2569" s="4">
        <v>37</v>
      </c>
      <c r="BT2569" s="4">
        <v>1</v>
      </c>
      <c r="BU2569" s="4">
        <v>0</v>
      </c>
      <c r="BV2569" s="4">
        <v>1</v>
      </c>
      <c r="BW2569" s="4">
        <v>39</v>
      </c>
      <c r="BX2569" s="4">
        <v>0</v>
      </c>
      <c r="BY2569" s="4">
        <v>7</v>
      </c>
      <c r="BZ2569" s="4">
        <v>0</v>
      </c>
      <c r="CA2569" s="4">
        <v>4</v>
      </c>
      <c r="CE2569" s="4">
        <v>2</v>
      </c>
      <c r="CF2569" s="4">
        <v>0</v>
      </c>
      <c r="CJ2569" s="4">
        <v>1</v>
      </c>
      <c r="CQ2569" s="4">
        <v>0</v>
      </c>
      <c r="CU2569" s="4">
        <v>0</v>
      </c>
      <c r="CZ2569" s="4">
        <v>0</v>
      </c>
      <c r="DF2569" s="4">
        <v>1</v>
      </c>
      <c r="DG2569" s="4">
        <v>1</v>
      </c>
      <c r="DH2569" s="4">
        <v>1</v>
      </c>
      <c r="DI2569" s="4">
        <v>0</v>
      </c>
      <c r="DK2569" s="4">
        <v>0</v>
      </c>
      <c r="DN2569" s="4">
        <v>1</v>
      </c>
      <c r="DW2569" s="4">
        <v>0</v>
      </c>
      <c r="DX2569" s="4">
        <v>0</v>
      </c>
      <c r="DY2569" s="4">
        <v>1</v>
      </c>
      <c r="DZ2569" s="4">
        <v>0</v>
      </c>
      <c r="EA2569" s="4">
        <v>0</v>
      </c>
      <c r="EB2569" s="4">
        <v>0</v>
      </c>
      <c r="EC2569" s="4">
        <v>29</v>
      </c>
    </row>
    <row r="2570" spans="1:133" x14ac:dyDescent="0.25">
      <c r="A2570" s="4" t="s">
        <v>270</v>
      </c>
      <c r="B2570" s="4" t="s">
        <v>272</v>
      </c>
      <c r="C2570" s="4" t="s">
        <v>263</v>
      </c>
      <c r="D2570" s="4">
        <v>10</v>
      </c>
      <c r="E2570" s="24">
        <v>41091</v>
      </c>
      <c r="F2570" s="4">
        <v>0</v>
      </c>
      <c r="G2570" s="4">
        <v>11</v>
      </c>
      <c r="K2570" s="4">
        <v>0</v>
      </c>
      <c r="L2570" s="4">
        <v>1</v>
      </c>
      <c r="M2570" s="4">
        <v>0</v>
      </c>
      <c r="N2570" s="4">
        <v>1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0</v>
      </c>
      <c r="Y2570" s="4">
        <v>0</v>
      </c>
      <c r="Z2570" s="4">
        <v>0</v>
      </c>
      <c r="AA2570" s="4">
        <v>0</v>
      </c>
      <c r="AB2570" s="4">
        <v>0</v>
      </c>
      <c r="AC2570" s="4">
        <v>0</v>
      </c>
      <c r="AD2570" s="4">
        <v>0</v>
      </c>
      <c r="AE2570" s="4">
        <v>0</v>
      </c>
      <c r="AJ2570" s="4">
        <v>0</v>
      </c>
      <c r="AP2570" s="4">
        <v>0</v>
      </c>
      <c r="AQ2570" s="4">
        <v>1</v>
      </c>
      <c r="AR2570" s="4">
        <v>0</v>
      </c>
      <c r="AS2570" s="4">
        <v>0</v>
      </c>
      <c r="AT2570" s="4">
        <v>0</v>
      </c>
      <c r="AZ2570" s="4">
        <v>3</v>
      </c>
      <c r="BE2570" s="4">
        <v>0</v>
      </c>
      <c r="BK2570" s="4">
        <v>0</v>
      </c>
      <c r="BL2570" s="4">
        <v>0</v>
      </c>
      <c r="BM2570" s="4">
        <v>0</v>
      </c>
      <c r="BN2570" s="4">
        <v>12</v>
      </c>
      <c r="BO2570" s="4">
        <v>0</v>
      </c>
      <c r="BP2570" s="4">
        <v>0</v>
      </c>
      <c r="BQ2570" s="4">
        <v>5</v>
      </c>
      <c r="BR2570" s="4">
        <v>0</v>
      </c>
      <c r="BS2570" s="4">
        <v>22</v>
      </c>
      <c r="BT2570" s="4">
        <v>0</v>
      </c>
      <c r="BU2570" s="4">
        <v>0</v>
      </c>
      <c r="BV2570" s="4">
        <v>0</v>
      </c>
      <c r="BW2570" s="4">
        <v>29</v>
      </c>
      <c r="BX2570" s="4">
        <v>0</v>
      </c>
      <c r="BY2570" s="4">
        <v>2</v>
      </c>
      <c r="BZ2570" s="4">
        <v>0</v>
      </c>
      <c r="CA2570" s="4">
        <v>7</v>
      </c>
      <c r="CE2570" s="4">
        <v>1</v>
      </c>
      <c r="CF2570" s="4">
        <v>0</v>
      </c>
      <c r="CJ2570" s="4">
        <v>0</v>
      </c>
      <c r="CQ2570" s="4">
        <v>0</v>
      </c>
      <c r="CU2570" s="4">
        <v>0</v>
      </c>
      <c r="CZ2570" s="4">
        <v>0</v>
      </c>
      <c r="DF2570" s="4">
        <v>1</v>
      </c>
      <c r="DG2570" s="4">
        <v>0</v>
      </c>
      <c r="DH2570" s="4">
        <v>0</v>
      </c>
      <c r="DI2570" s="4">
        <v>0</v>
      </c>
      <c r="DK2570" s="4">
        <v>0</v>
      </c>
      <c r="DN2570" s="4">
        <v>0</v>
      </c>
      <c r="DW2570" s="4">
        <v>0</v>
      </c>
      <c r="DX2570" s="4">
        <v>0</v>
      </c>
      <c r="DY2570" s="4">
        <v>1</v>
      </c>
      <c r="DZ2570" s="4">
        <v>0</v>
      </c>
      <c r="EA2570" s="4">
        <v>0</v>
      </c>
      <c r="EB2570" s="4">
        <v>0</v>
      </c>
      <c r="EC2570" s="4">
        <v>37.1</v>
      </c>
    </row>
    <row r="2571" spans="1:133" x14ac:dyDescent="0.25">
      <c r="A2571" s="4" t="s">
        <v>270</v>
      </c>
      <c r="B2571" s="4" t="s">
        <v>272</v>
      </c>
      <c r="C2571" s="4" t="s">
        <v>263</v>
      </c>
      <c r="D2571" s="4">
        <v>11</v>
      </c>
      <c r="E2571" s="24">
        <v>41091</v>
      </c>
      <c r="F2571" s="4">
        <v>0</v>
      </c>
      <c r="G2571" s="4">
        <v>10</v>
      </c>
      <c r="K2571" s="4">
        <v>0</v>
      </c>
      <c r="L2571" s="4">
        <v>1</v>
      </c>
      <c r="M2571" s="4">
        <v>0</v>
      </c>
      <c r="N2571" s="4">
        <v>1</v>
      </c>
      <c r="O2571" s="4">
        <v>0</v>
      </c>
      <c r="P2571" s="4">
        <v>0</v>
      </c>
      <c r="Q2571" s="4">
        <v>0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0</v>
      </c>
      <c r="X2571" s="4">
        <v>0</v>
      </c>
      <c r="Y2571" s="4">
        <v>0</v>
      </c>
      <c r="Z2571" s="4">
        <v>0</v>
      </c>
      <c r="AA2571" s="4">
        <v>0</v>
      </c>
      <c r="AB2571" s="4">
        <v>0</v>
      </c>
      <c r="AC2571" s="4">
        <v>0</v>
      </c>
      <c r="AD2571" s="4">
        <v>0</v>
      </c>
      <c r="AE2571" s="4">
        <v>0</v>
      </c>
      <c r="AJ2571" s="4">
        <v>0</v>
      </c>
      <c r="AP2571" s="4">
        <v>0</v>
      </c>
      <c r="AQ2571" s="4">
        <v>1</v>
      </c>
      <c r="AR2571" s="4">
        <v>0</v>
      </c>
      <c r="AS2571" s="4">
        <v>0</v>
      </c>
      <c r="AT2571" s="4">
        <v>0</v>
      </c>
      <c r="AZ2571" s="4">
        <v>0</v>
      </c>
      <c r="BE2571" s="4">
        <v>0</v>
      </c>
      <c r="BK2571" s="4">
        <v>0</v>
      </c>
      <c r="BL2571" s="4">
        <v>0</v>
      </c>
      <c r="BM2571" s="4">
        <v>0</v>
      </c>
      <c r="BN2571" s="4">
        <v>14</v>
      </c>
      <c r="BO2571" s="4">
        <v>0</v>
      </c>
      <c r="BP2571" s="4">
        <v>0</v>
      </c>
      <c r="BQ2571" s="4">
        <v>4</v>
      </c>
      <c r="BR2571" s="4">
        <v>0</v>
      </c>
      <c r="BS2571" s="4">
        <v>25</v>
      </c>
      <c r="BT2571" s="4">
        <v>0</v>
      </c>
      <c r="BU2571" s="4">
        <v>2</v>
      </c>
      <c r="BV2571" s="4">
        <v>0</v>
      </c>
      <c r="BW2571" s="4">
        <v>23</v>
      </c>
      <c r="BX2571" s="4">
        <v>0</v>
      </c>
      <c r="BY2571" s="4">
        <v>5</v>
      </c>
      <c r="BZ2571" s="4">
        <v>0</v>
      </c>
      <c r="CA2571" s="4">
        <v>4</v>
      </c>
      <c r="CE2571" s="4">
        <v>1</v>
      </c>
      <c r="CF2571" s="4">
        <v>0</v>
      </c>
      <c r="CJ2571" s="4">
        <v>0</v>
      </c>
      <c r="CQ2571" s="4">
        <v>0</v>
      </c>
      <c r="CU2571" s="4">
        <v>0</v>
      </c>
      <c r="CZ2571" s="4">
        <v>0</v>
      </c>
      <c r="DF2571" s="4">
        <v>2</v>
      </c>
      <c r="DG2571" s="4">
        <v>0</v>
      </c>
      <c r="DH2571" s="4">
        <v>0</v>
      </c>
      <c r="DI2571" s="4">
        <v>0</v>
      </c>
      <c r="DK2571" s="4">
        <v>0</v>
      </c>
      <c r="DN2571" s="4">
        <v>0</v>
      </c>
      <c r="DW2571" s="4">
        <v>0</v>
      </c>
      <c r="DX2571" s="4">
        <v>0</v>
      </c>
      <c r="DY2571" s="4">
        <v>1</v>
      </c>
      <c r="DZ2571" s="4">
        <v>0</v>
      </c>
      <c r="EA2571" s="4">
        <v>0</v>
      </c>
      <c r="EB2571" s="4">
        <v>0</v>
      </c>
      <c r="EC2571" s="4">
        <v>59.9</v>
      </c>
    </row>
    <row r="2572" spans="1:133" x14ac:dyDescent="0.25">
      <c r="A2572" s="4" t="s">
        <v>270</v>
      </c>
      <c r="B2572" s="4" t="s">
        <v>272</v>
      </c>
      <c r="C2572" s="4" t="s">
        <v>263</v>
      </c>
      <c r="D2572" s="4">
        <v>12</v>
      </c>
      <c r="E2572" s="24">
        <v>41091</v>
      </c>
      <c r="F2572" s="4">
        <v>0</v>
      </c>
      <c r="G2572" s="4">
        <v>9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  <c r="T2572" s="4">
        <v>0</v>
      </c>
      <c r="U2572" s="4">
        <v>0</v>
      </c>
      <c r="V2572" s="4">
        <v>0</v>
      </c>
      <c r="W2572" s="4">
        <v>0</v>
      </c>
      <c r="X2572" s="4">
        <v>0</v>
      </c>
      <c r="Y2572" s="4">
        <v>0</v>
      </c>
      <c r="Z2572" s="4">
        <v>0</v>
      </c>
      <c r="AA2572" s="4">
        <v>0</v>
      </c>
      <c r="AB2572" s="4">
        <v>0</v>
      </c>
      <c r="AC2572" s="4">
        <v>0</v>
      </c>
      <c r="AD2572" s="4">
        <v>0</v>
      </c>
      <c r="AE2572" s="4">
        <v>0</v>
      </c>
      <c r="AJ2572" s="4">
        <v>0</v>
      </c>
      <c r="AP2572" s="4">
        <v>0</v>
      </c>
      <c r="AQ2572" s="4">
        <v>1</v>
      </c>
      <c r="AR2572" s="4">
        <v>0</v>
      </c>
      <c r="AS2572" s="4">
        <v>0</v>
      </c>
      <c r="AT2572" s="4">
        <v>0</v>
      </c>
      <c r="AZ2572" s="4">
        <v>2</v>
      </c>
      <c r="BE2572" s="4">
        <v>0</v>
      </c>
      <c r="BK2572" s="4">
        <v>0</v>
      </c>
      <c r="BL2572" s="4">
        <v>0</v>
      </c>
      <c r="BM2572" s="4">
        <v>0</v>
      </c>
      <c r="BN2572" s="4">
        <v>13</v>
      </c>
      <c r="BO2572" s="4">
        <v>0</v>
      </c>
      <c r="BP2572" s="4">
        <v>0</v>
      </c>
      <c r="BQ2572" s="4">
        <v>0</v>
      </c>
      <c r="BR2572" s="4">
        <v>1</v>
      </c>
      <c r="BS2572" s="4">
        <v>18</v>
      </c>
      <c r="BT2572" s="4">
        <v>0</v>
      </c>
      <c r="BU2572" s="4">
        <v>0</v>
      </c>
      <c r="BV2572" s="4">
        <v>0</v>
      </c>
      <c r="BW2572" s="4">
        <v>28</v>
      </c>
      <c r="BX2572" s="4">
        <v>0</v>
      </c>
      <c r="BY2572" s="4">
        <v>7</v>
      </c>
      <c r="BZ2572" s="4">
        <v>0</v>
      </c>
      <c r="CA2572" s="4">
        <v>4</v>
      </c>
      <c r="CE2572" s="4">
        <v>5</v>
      </c>
      <c r="CF2572" s="4">
        <v>1</v>
      </c>
      <c r="CJ2572" s="4">
        <v>0</v>
      </c>
      <c r="CQ2572" s="4">
        <v>0</v>
      </c>
      <c r="CU2572" s="4">
        <v>0</v>
      </c>
      <c r="CZ2572" s="4">
        <v>0</v>
      </c>
      <c r="DF2572" s="4">
        <v>1</v>
      </c>
      <c r="DG2572" s="4">
        <v>0</v>
      </c>
      <c r="DH2572" s="4">
        <v>0</v>
      </c>
      <c r="DI2572" s="4">
        <v>0</v>
      </c>
      <c r="DK2572" s="4">
        <v>1</v>
      </c>
      <c r="DN2572" s="4">
        <v>0</v>
      </c>
      <c r="DW2572" s="4">
        <v>0</v>
      </c>
      <c r="DX2572" s="4">
        <v>0</v>
      </c>
      <c r="DY2572" s="4">
        <v>1</v>
      </c>
      <c r="DZ2572" s="4">
        <v>0</v>
      </c>
      <c r="EA2572" s="4">
        <v>0</v>
      </c>
      <c r="EB2572" s="4">
        <v>0</v>
      </c>
      <c r="EC2572" s="4">
        <v>30.6</v>
      </c>
    </row>
    <row r="2574" spans="1:133" x14ac:dyDescent="0.25">
      <c r="A2574" s="4" t="s">
        <v>270</v>
      </c>
      <c r="B2574" s="4" t="s">
        <v>274</v>
      </c>
      <c r="C2574" s="4" t="s">
        <v>263</v>
      </c>
      <c r="D2574" s="4">
        <v>1</v>
      </c>
      <c r="E2574" s="24">
        <v>36982</v>
      </c>
      <c r="F2574" s="4">
        <v>0</v>
      </c>
      <c r="G2574" s="4">
        <v>0</v>
      </c>
      <c r="K2574" s="4">
        <v>3</v>
      </c>
      <c r="L2574" s="4">
        <v>10</v>
      </c>
      <c r="M2574" s="4">
        <v>0</v>
      </c>
      <c r="N2574" s="4">
        <v>10</v>
      </c>
      <c r="O2574" s="4">
        <v>6</v>
      </c>
      <c r="P2574" s="4">
        <v>17</v>
      </c>
      <c r="Q2574" s="4">
        <v>23</v>
      </c>
      <c r="R2574" s="4">
        <v>1</v>
      </c>
      <c r="S2574" s="4">
        <v>3</v>
      </c>
      <c r="T2574" s="4">
        <v>1</v>
      </c>
      <c r="U2574" s="4">
        <v>5</v>
      </c>
      <c r="V2574" s="4">
        <v>4</v>
      </c>
      <c r="W2574" s="4">
        <v>6</v>
      </c>
      <c r="X2574" s="4">
        <v>10</v>
      </c>
      <c r="Y2574" s="4">
        <v>0</v>
      </c>
      <c r="Z2574" s="4">
        <v>0</v>
      </c>
      <c r="AA2574" s="4">
        <v>0</v>
      </c>
      <c r="AB2574" s="4">
        <v>0</v>
      </c>
      <c r="AC2574" s="4">
        <v>0</v>
      </c>
      <c r="AD2574" s="4">
        <v>0</v>
      </c>
      <c r="AE2574" s="4">
        <v>0</v>
      </c>
      <c r="AP2574" s="4">
        <v>2</v>
      </c>
      <c r="AQ2574" s="4">
        <v>0</v>
      </c>
      <c r="AR2574" s="4">
        <v>0</v>
      </c>
      <c r="AS2574" s="4">
        <v>0</v>
      </c>
      <c r="AT2574" s="4">
        <v>4</v>
      </c>
      <c r="BK2574" s="4">
        <v>0</v>
      </c>
      <c r="BL2574" s="4">
        <v>3</v>
      </c>
      <c r="BM2574" s="4">
        <v>0</v>
      </c>
      <c r="BN2574" s="4">
        <v>33</v>
      </c>
      <c r="BO2574" s="4">
        <v>0</v>
      </c>
      <c r="BP2574" s="4">
        <v>0</v>
      </c>
      <c r="BQ2574" s="4">
        <v>0</v>
      </c>
      <c r="BR2574" s="4">
        <v>0</v>
      </c>
      <c r="BS2574" s="4">
        <v>0</v>
      </c>
      <c r="BT2574" s="4">
        <v>0</v>
      </c>
      <c r="BU2574" s="4">
        <v>0</v>
      </c>
      <c r="BV2574" s="4">
        <v>0</v>
      </c>
      <c r="BW2574" s="4">
        <v>15</v>
      </c>
      <c r="BX2574" s="4">
        <v>0</v>
      </c>
      <c r="BY2574" s="4">
        <v>6</v>
      </c>
      <c r="BZ2574" s="4">
        <v>0</v>
      </c>
      <c r="CA2574" s="4">
        <v>0</v>
      </c>
      <c r="CQ2574" s="4">
        <v>1</v>
      </c>
      <c r="CU2574" s="4">
        <v>0</v>
      </c>
      <c r="DF2574" s="4">
        <v>1</v>
      </c>
      <c r="DG2574" s="4">
        <v>0</v>
      </c>
      <c r="DH2574" s="4">
        <v>0</v>
      </c>
      <c r="DI2574" s="4">
        <v>0</v>
      </c>
      <c r="DW2574" s="4">
        <v>0</v>
      </c>
      <c r="DX2574" s="4">
        <v>0</v>
      </c>
      <c r="DY2574" s="4">
        <v>1</v>
      </c>
      <c r="DZ2574" s="4">
        <v>1</v>
      </c>
      <c r="EA2574" s="4">
        <v>0</v>
      </c>
      <c r="EB2574" s="4">
        <v>0</v>
      </c>
      <c r="EC2574" s="4">
        <v>427.4</v>
      </c>
    </row>
    <row r="2575" spans="1:133" x14ac:dyDescent="0.25">
      <c r="A2575" s="4" t="s">
        <v>270</v>
      </c>
      <c r="B2575" s="4" t="s">
        <v>274</v>
      </c>
      <c r="C2575" s="4" t="s">
        <v>263</v>
      </c>
      <c r="D2575" s="4">
        <v>2</v>
      </c>
      <c r="E2575" s="24">
        <v>36982</v>
      </c>
      <c r="F2575" s="4">
        <v>0</v>
      </c>
      <c r="G2575" s="4">
        <v>0</v>
      </c>
      <c r="K2575" s="4">
        <v>1</v>
      </c>
      <c r="L2575" s="4">
        <v>0</v>
      </c>
      <c r="M2575" s="4">
        <v>0</v>
      </c>
      <c r="N2575" s="4">
        <v>0</v>
      </c>
      <c r="O2575" s="4">
        <v>0</v>
      </c>
      <c r="P2575" s="4">
        <v>28</v>
      </c>
      <c r="Q2575" s="4">
        <v>28</v>
      </c>
      <c r="R2575" s="4">
        <v>5</v>
      </c>
      <c r="S2575" s="4">
        <v>1</v>
      </c>
      <c r="T2575" s="4">
        <v>2</v>
      </c>
      <c r="U2575" s="4">
        <v>8</v>
      </c>
      <c r="V2575" s="4">
        <v>10</v>
      </c>
      <c r="W2575" s="4">
        <v>1</v>
      </c>
      <c r="X2575" s="4">
        <v>11</v>
      </c>
      <c r="Y2575" s="4">
        <v>0</v>
      </c>
      <c r="Z2575" s="4">
        <v>0</v>
      </c>
      <c r="AA2575" s="4">
        <v>0</v>
      </c>
      <c r="AB2575" s="4">
        <v>0</v>
      </c>
      <c r="AC2575" s="4">
        <v>1</v>
      </c>
      <c r="AD2575" s="4">
        <v>0</v>
      </c>
      <c r="AE2575" s="4">
        <v>1</v>
      </c>
      <c r="AP2575" s="4">
        <v>0</v>
      </c>
      <c r="AQ2575" s="4">
        <v>0</v>
      </c>
      <c r="AR2575" s="4">
        <v>0</v>
      </c>
      <c r="AS2575" s="4">
        <v>0</v>
      </c>
      <c r="AT2575" s="4">
        <v>0</v>
      </c>
      <c r="BK2575" s="4">
        <v>1</v>
      </c>
      <c r="BL2575" s="4">
        <v>6</v>
      </c>
      <c r="BM2575" s="4">
        <v>0</v>
      </c>
      <c r="BN2575" s="4">
        <v>15</v>
      </c>
      <c r="BO2575" s="4">
        <v>0</v>
      </c>
      <c r="BP2575" s="4">
        <v>0</v>
      </c>
      <c r="BQ2575" s="4">
        <v>0</v>
      </c>
      <c r="BR2575" s="4">
        <v>0</v>
      </c>
      <c r="BS2575" s="4">
        <v>1</v>
      </c>
      <c r="BT2575" s="4">
        <v>0</v>
      </c>
      <c r="BU2575" s="4">
        <v>1</v>
      </c>
      <c r="BV2575" s="4">
        <v>0</v>
      </c>
      <c r="BW2575" s="4">
        <v>6</v>
      </c>
      <c r="BX2575" s="4">
        <v>1</v>
      </c>
      <c r="BY2575" s="4">
        <v>1</v>
      </c>
      <c r="BZ2575" s="4">
        <v>0</v>
      </c>
      <c r="CA2575" s="4">
        <v>1</v>
      </c>
      <c r="CQ2575" s="4">
        <v>0</v>
      </c>
      <c r="CU2575" s="4">
        <v>0</v>
      </c>
      <c r="DF2575" s="4">
        <v>1</v>
      </c>
      <c r="DG2575" s="4">
        <v>0</v>
      </c>
      <c r="DH2575" s="4">
        <v>0</v>
      </c>
      <c r="DI2575" s="4">
        <v>0</v>
      </c>
      <c r="DW2575" s="4">
        <v>0</v>
      </c>
      <c r="DX2575" s="4">
        <v>0</v>
      </c>
      <c r="DY2575" s="4">
        <v>0</v>
      </c>
      <c r="DZ2575" s="4">
        <v>0</v>
      </c>
      <c r="EA2575" s="4">
        <v>0</v>
      </c>
      <c r="EB2575" s="4">
        <v>0</v>
      </c>
      <c r="EC2575" s="4">
        <v>82.4</v>
      </c>
    </row>
    <row r="2576" spans="1:133" x14ac:dyDescent="0.25">
      <c r="A2576" s="4" t="s">
        <v>270</v>
      </c>
      <c r="B2576" s="4" t="s">
        <v>274</v>
      </c>
      <c r="C2576" s="4" t="s">
        <v>263</v>
      </c>
      <c r="D2576" s="4">
        <v>3</v>
      </c>
      <c r="E2576" s="24">
        <v>36982</v>
      </c>
      <c r="F2576" s="4">
        <v>0</v>
      </c>
      <c r="G2576" s="4">
        <v>0</v>
      </c>
      <c r="K2576" s="4">
        <v>8</v>
      </c>
      <c r="L2576" s="4">
        <v>11</v>
      </c>
      <c r="M2576" s="4">
        <v>0</v>
      </c>
      <c r="N2576" s="4">
        <v>11</v>
      </c>
      <c r="O2576" s="4">
        <v>6</v>
      </c>
      <c r="P2576" s="4">
        <v>43</v>
      </c>
      <c r="Q2576" s="4">
        <v>49</v>
      </c>
      <c r="R2576" s="4">
        <v>0</v>
      </c>
      <c r="S2576" s="4">
        <v>0</v>
      </c>
      <c r="T2576" s="4">
        <v>0</v>
      </c>
      <c r="U2576" s="4">
        <v>0</v>
      </c>
      <c r="V2576" s="4">
        <v>16</v>
      </c>
      <c r="W2576" s="4">
        <v>3</v>
      </c>
      <c r="X2576" s="4">
        <v>19</v>
      </c>
      <c r="Y2576" s="4">
        <v>0</v>
      </c>
      <c r="Z2576" s="4">
        <v>0</v>
      </c>
      <c r="AA2576" s="4">
        <v>0</v>
      </c>
      <c r="AB2576" s="4">
        <v>0</v>
      </c>
      <c r="AC2576" s="4">
        <v>0</v>
      </c>
      <c r="AD2576" s="4">
        <v>0</v>
      </c>
      <c r="AE2576" s="4">
        <v>0</v>
      </c>
      <c r="AP2576" s="4">
        <v>1</v>
      </c>
      <c r="AQ2576" s="4">
        <v>1</v>
      </c>
      <c r="AR2576" s="4">
        <v>0</v>
      </c>
      <c r="AS2576" s="4">
        <v>0</v>
      </c>
      <c r="AT2576" s="4">
        <v>8</v>
      </c>
      <c r="BK2576" s="4">
        <v>6</v>
      </c>
      <c r="BL2576" s="4">
        <v>5</v>
      </c>
      <c r="BM2576" s="4">
        <v>0</v>
      </c>
      <c r="BN2576" s="4">
        <v>23</v>
      </c>
      <c r="BO2576" s="4">
        <v>0</v>
      </c>
      <c r="BP2576" s="4">
        <v>0</v>
      </c>
      <c r="BQ2576" s="4">
        <v>3</v>
      </c>
      <c r="BR2576" s="4">
        <v>0</v>
      </c>
      <c r="BS2576" s="4">
        <v>0</v>
      </c>
      <c r="BT2576" s="4">
        <v>0</v>
      </c>
      <c r="BU2576" s="4">
        <v>0</v>
      </c>
      <c r="BV2576" s="4">
        <v>0</v>
      </c>
      <c r="BW2576" s="4">
        <v>4</v>
      </c>
      <c r="BX2576" s="4">
        <v>0</v>
      </c>
      <c r="BY2576" s="4">
        <v>6</v>
      </c>
      <c r="BZ2576" s="4">
        <v>0</v>
      </c>
      <c r="CA2576" s="4">
        <v>0</v>
      </c>
      <c r="CQ2576" s="4">
        <v>0</v>
      </c>
      <c r="CU2576" s="4">
        <v>1</v>
      </c>
      <c r="DF2576" s="4">
        <v>0</v>
      </c>
      <c r="DG2576" s="4">
        <v>0</v>
      </c>
      <c r="DH2576" s="4">
        <v>0</v>
      </c>
      <c r="DI2576" s="4">
        <v>0</v>
      </c>
      <c r="DW2576" s="4">
        <v>0</v>
      </c>
      <c r="DX2576" s="4">
        <v>0</v>
      </c>
      <c r="DY2576" s="4">
        <v>0</v>
      </c>
      <c r="DZ2576" s="4">
        <v>0</v>
      </c>
      <c r="EA2576" s="4">
        <v>0</v>
      </c>
      <c r="EB2576" s="4">
        <v>0</v>
      </c>
      <c r="EC2576" s="4">
        <v>122.6</v>
      </c>
    </row>
    <row r="2577" spans="1:133" x14ac:dyDescent="0.25">
      <c r="A2577" s="4" t="s">
        <v>270</v>
      </c>
      <c r="B2577" s="4" t="s">
        <v>274</v>
      </c>
      <c r="C2577" s="4" t="s">
        <v>263</v>
      </c>
      <c r="D2577" s="4">
        <v>4</v>
      </c>
      <c r="E2577" s="24">
        <v>36982</v>
      </c>
      <c r="F2577" s="4">
        <v>0</v>
      </c>
      <c r="G2577" s="4">
        <v>0</v>
      </c>
      <c r="K2577" s="4">
        <v>2</v>
      </c>
      <c r="L2577" s="4">
        <v>3</v>
      </c>
      <c r="M2577" s="4">
        <v>0</v>
      </c>
      <c r="N2577" s="4">
        <v>3</v>
      </c>
      <c r="O2577" s="4">
        <v>12</v>
      </c>
      <c r="P2577" s="4">
        <v>25</v>
      </c>
      <c r="Q2577" s="4">
        <v>37</v>
      </c>
      <c r="R2577" s="4">
        <v>2</v>
      </c>
      <c r="S2577" s="4">
        <v>1</v>
      </c>
      <c r="T2577" s="4">
        <v>4</v>
      </c>
      <c r="U2577" s="4">
        <v>7</v>
      </c>
      <c r="V2577" s="4">
        <v>26</v>
      </c>
      <c r="W2577" s="4">
        <v>13</v>
      </c>
      <c r="X2577" s="4">
        <v>39</v>
      </c>
      <c r="Y2577" s="4">
        <v>0</v>
      </c>
      <c r="Z2577" s="4">
        <v>0</v>
      </c>
      <c r="AA2577" s="4">
        <v>0</v>
      </c>
      <c r="AB2577" s="4">
        <v>0</v>
      </c>
      <c r="AC2577" s="4">
        <v>0</v>
      </c>
      <c r="AD2577" s="4">
        <v>0</v>
      </c>
      <c r="AE2577" s="4">
        <v>0</v>
      </c>
      <c r="AP2577" s="4">
        <v>0</v>
      </c>
      <c r="AQ2577" s="4">
        <v>0</v>
      </c>
      <c r="AR2577" s="4">
        <v>0</v>
      </c>
      <c r="AS2577" s="4">
        <v>0</v>
      </c>
      <c r="AT2577" s="4">
        <v>11</v>
      </c>
      <c r="BK2577" s="4">
        <v>0</v>
      </c>
      <c r="BL2577" s="4">
        <v>0</v>
      </c>
      <c r="BM2577" s="4">
        <v>0</v>
      </c>
      <c r="BN2577" s="4">
        <v>13</v>
      </c>
      <c r="BO2577" s="4">
        <v>0</v>
      </c>
      <c r="BP2577" s="4">
        <v>0</v>
      </c>
      <c r="BQ2577" s="4">
        <v>0</v>
      </c>
      <c r="BR2577" s="4">
        <v>0</v>
      </c>
      <c r="BS2577" s="4">
        <v>0</v>
      </c>
      <c r="BT2577" s="4">
        <v>0</v>
      </c>
      <c r="BU2577" s="4">
        <v>0</v>
      </c>
      <c r="BV2577" s="4">
        <v>1</v>
      </c>
      <c r="BW2577" s="4">
        <v>1</v>
      </c>
      <c r="BX2577" s="4">
        <v>0</v>
      </c>
      <c r="BY2577" s="4">
        <v>4</v>
      </c>
      <c r="BZ2577" s="4">
        <v>0</v>
      </c>
      <c r="CA2577" s="4">
        <v>0</v>
      </c>
      <c r="CQ2577" s="4">
        <v>0</v>
      </c>
      <c r="CU2577" s="4">
        <v>0</v>
      </c>
      <c r="DF2577" s="4">
        <v>0</v>
      </c>
      <c r="DG2577" s="4">
        <v>0</v>
      </c>
      <c r="DH2577" s="4">
        <v>0</v>
      </c>
      <c r="DI2577" s="4">
        <v>0</v>
      </c>
      <c r="DW2577" s="4">
        <v>0</v>
      </c>
      <c r="DX2577" s="4">
        <v>0</v>
      </c>
      <c r="DY2577" s="4">
        <v>1</v>
      </c>
      <c r="DZ2577" s="4">
        <v>0</v>
      </c>
      <c r="EA2577" s="4">
        <v>0</v>
      </c>
      <c r="EB2577" s="4">
        <v>0</v>
      </c>
      <c r="EC2577" s="4">
        <v>87.2</v>
      </c>
    </row>
    <row r="2578" spans="1:133" x14ac:dyDescent="0.25">
      <c r="A2578" s="4" t="s">
        <v>270</v>
      </c>
      <c r="B2578" s="4" t="s">
        <v>274</v>
      </c>
      <c r="C2578" s="4" t="s">
        <v>263</v>
      </c>
      <c r="D2578" s="4">
        <v>5</v>
      </c>
      <c r="E2578" s="24">
        <v>36982</v>
      </c>
      <c r="F2578" s="4">
        <v>0</v>
      </c>
      <c r="G2578" s="4">
        <v>0</v>
      </c>
      <c r="K2578" s="4">
        <v>0</v>
      </c>
      <c r="L2578" s="4">
        <v>1</v>
      </c>
      <c r="M2578" s="4">
        <v>0</v>
      </c>
      <c r="N2578" s="4">
        <v>1</v>
      </c>
      <c r="O2578" s="4">
        <v>16</v>
      </c>
      <c r="P2578" s="4">
        <v>23</v>
      </c>
      <c r="Q2578" s="4">
        <v>39</v>
      </c>
      <c r="R2578" s="4">
        <v>0</v>
      </c>
      <c r="S2578" s="4">
        <v>0</v>
      </c>
      <c r="T2578" s="4">
        <v>2</v>
      </c>
      <c r="U2578" s="4">
        <v>2</v>
      </c>
      <c r="V2578" s="4">
        <v>6</v>
      </c>
      <c r="W2578" s="4">
        <v>6</v>
      </c>
      <c r="X2578" s="4">
        <v>12</v>
      </c>
      <c r="Y2578" s="4">
        <v>0</v>
      </c>
      <c r="Z2578" s="4">
        <v>0</v>
      </c>
      <c r="AA2578" s="4">
        <v>0</v>
      </c>
      <c r="AB2578" s="4">
        <v>0</v>
      </c>
      <c r="AC2578" s="4">
        <v>0</v>
      </c>
      <c r="AD2578" s="4">
        <v>0</v>
      </c>
      <c r="AE2578" s="4">
        <v>0</v>
      </c>
      <c r="AP2578" s="4">
        <v>0</v>
      </c>
      <c r="AQ2578" s="4">
        <v>1</v>
      </c>
      <c r="AR2578" s="4">
        <v>0</v>
      </c>
      <c r="AS2578" s="4">
        <v>0</v>
      </c>
      <c r="AT2578" s="4">
        <v>7</v>
      </c>
      <c r="BK2578" s="4">
        <v>6</v>
      </c>
      <c r="BL2578" s="4">
        <v>3</v>
      </c>
      <c r="BM2578" s="4">
        <v>0</v>
      </c>
      <c r="BN2578" s="4">
        <v>10</v>
      </c>
      <c r="BO2578" s="4">
        <v>0</v>
      </c>
      <c r="BP2578" s="4">
        <v>7</v>
      </c>
      <c r="BQ2578" s="4">
        <v>0</v>
      </c>
      <c r="BR2578" s="4">
        <v>0</v>
      </c>
      <c r="BS2578" s="4">
        <v>1</v>
      </c>
      <c r="BT2578" s="4">
        <v>0</v>
      </c>
      <c r="BU2578" s="4">
        <v>0</v>
      </c>
      <c r="BV2578" s="4">
        <v>0</v>
      </c>
      <c r="BW2578" s="4">
        <v>2</v>
      </c>
      <c r="BX2578" s="4">
        <v>0</v>
      </c>
      <c r="BY2578" s="4">
        <v>4</v>
      </c>
      <c r="BZ2578" s="4">
        <v>0</v>
      </c>
      <c r="CA2578" s="4">
        <v>0</v>
      </c>
      <c r="CQ2578" s="4">
        <v>1</v>
      </c>
      <c r="CU2578" s="4">
        <v>0</v>
      </c>
      <c r="DF2578" s="4">
        <v>1</v>
      </c>
      <c r="DG2578" s="4">
        <v>0</v>
      </c>
      <c r="DH2578" s="4">
        <v>0</v>
      </c>
      <c r="DI2578" s="4">
        <v>0</v>
      </c>
      <c r="DW2578" s="4">
        <v>0</v>
      </c>
      <c r="DX2578" s="4">
        <v>0</v>
      </c>
      <c r="DY2578" s="4">
        <v>0</v>
      </c>
      <c r="DZ2578" s="4">
        <v>0</v>
      </c>
      <c r="EA2578" s="4">
        <v>0</v>
      </c>
      <c r="EB2578" s="4">
        <v>0</v>
      </c>
      <c r="EC2578" s="4">
        <v>79.7</v>
      </c>
    </row>
    <row r="2579" spans="1:133" x14ac:dyDescent="0.25">
      <c r="A2579" s="4" t="s">
        <v>270</v>
      </c>
      <c r="B2579" s="4" t="s">
        <v>274</v>
      </c>
      <c r="C2579" s="4" t="s">
        <v>263</v>
      </c>
      <c r="D2579" s="4">
        <v>6</v>
      </c>
      <c r="E2579" s="24">
        <v>36982</v>
      </c>
      <c r="F2579" s="4">
        <v>0</v>
      </c>
      <c r="G2579" s="4">
        <v>0</v>
      </c>
      <c r="K2579" s="4">
        <v>1</v>
      </c>
      <c r="L2579" s="4">
        <v>2</v>
      </c>
      <c r="M2579" s="4">
        <v>0</v>
      </c>
      <c r="N2579" s="4">
        <v>2</v>
      </c>
      <c r="O2579" s="4">
        <v>5</v>
      </c>
      <c r="P2579" s="4">
        <v>31</v>
      </c>
      <c r="Q2579" s="4">
        <v>36</v>
      </c>
      <c r="R2579" s="4">
        <v>2</v>
      </c>
      <c r="S2579" s="4">
        <v>0</v>
      </c>
      <c r="T2579" s="4">
        <v>2</v>
      </c>
      <c r="U2579" s="4">
        <v>4</v>
      </c>
      <c r="V2579" s="4">
        <v>5</v>
      </c>
      <c r="W2579" s="4">
        <v>3</v>
      </c>
      <c r="X2579" s="4">
        <v>8</v>
      </c>
      <c r="Y2579" s="4">
        <v>0</v>
      </c>
      <c r="Z2579" s="4">
        <v>0</v>
      </c>
      <c r="AA2579" s="4">
        <v>0</v>
      </c>
      <c r="AB2579" s="4">
        <v>0</v>
      </c>
      <c r="AC2579" s="4">
        <v>0</v>
      </c>
      <c r="AD2579" s="4">
        <v>0</v>
      </c>
      <c r="AE2579" s="4">
        <v>0</v>
      </c>
      <c r="AP2579" s="4">
        <v>3</v>
      </c>
      <c r="AQ2579" s="4">
        <v>0</v>
      </c>
      <c r="AR2579" s="4">
        <v>0</v>
      </c>
      <c r="AS2579" s="4">
        <v>0</v>
      </c>
      <c r="AT2579" s="4">
        <v>4</v>
      </c>
      <c r="BK2579" s="4">
        <v>1</v>
      </c>
      <c r="BL2579" s="4">
        <v>2</v>
      </c>
      <c r="BM2579" s="4">
        <v>0</v>
      </c>
      <c r="BN2579" s="4">
        <v>4</v>
      </c>
      <c r="BO2579" s="4">
        <v>0</v>
      </c>
      <c r="BP2579" s="4">
        <v>0</v>
      </c>
      <c r="BQ2579" s="4">
        <v>0</v>
      </c>
      <c r="BR2579" s="4">
        <v>0</v>
      </c>
      <c r="BS2579" s="4">
        <v>0</v>
      </c>
      <c r="BT2579" s="4">
        <v>0</v>
      </c>
      <c r="BU2579" s="4">
        <v>0</v>
      </c>
      <c r="BV2579" s="4">
        <v>1</v>
      </c>
      <c r="BW2579" s="4">
        <v>3</v>
      </c>
      <c r="BX2579" s="4">
        <v>0</v>
      </c>
      <c r="BY2579" s="4">
        <v>3</v>
      </c>
      <c r="BZ2579" s="4">
        <v>0</v>
      </c>
      <c r="CA2579" s="4">
        <v>0</v>
      </c>
      <c r="CQ2579" s="4">
        <v>0</v>
      </c>
      <c r="CU2579" s="4">
        <v>0</v>
      </c>
      <c r="DF2579" s="4">
        <v>0</v>
      </c>
      <c r="DG2579" s="4">
        <v>0</v>
      </c>
      <c r="DH2579" s="4">
        <v>0</v>
      </c>
      <c r="DI2579" s="4">
        <v>0</v>
      </c>
      <c r="DW2579" s="4">
        <v>0</v>
      </c>
      <c r="DX2579" s="4">
        <v>0</v>
      </c>
      <c r="DY2579" s="4">
        <v>0</v>
      </c>
      <c r="DZ2579" s="4">
        <v>0</v>
      </c>
      <c r="EA2579" s="4">
        <v>0</v>
      </c>
      <c r="EB2579" s="4">
        <v>0</v>
      </c>
      <c r="EC2579" s="4">
        <v>113.1</v>
      </c>
    </row>
    <row r="2580" spans="1:133" x14ac:dyDescent="0.25">
      <c r="A2580" s="4" t="s">
        <v>270</v>
      </c>
      <c r="B2580" s="4" t="s">
        <v>274</v>
      </c>
      <c r="C2580" s="4" t="s">
        <v>263</v>
      </c>
      <c r="D2580" s="4">
        <v>7</v>
      </c>
      <c r="E2580" s="24">
        <v>36982</v>
      </c>
      <c r="F2580" s="4">
        <v>0</v>
      </c>
      <c r="G2580" s="4">
        <v>0</v>
      </c>
      <c r="K2580" s="4">
        <v>22</v>
      </c>
      <c r="L2580" s="4">
        <v>0</v>
      </c>
      <c r="M2580" s="4">
        <v>0</v>
      </c>
      <c r="N2580" s="4">
        <v>0</v>
      </c>
      <c r="O2580" s="4">
        <v>11</v>
      </c>
      <c r="P2580" s="4">
        <v>38</v>
      </c>
      <c r="Q2580" s="4">
        <v>49</v>
      </c>
      <c r="R2580" s="4">
        <v>3</v>
      </c>
      <c r="S2580" s="4">
        <v>1</v>
      </c>
      <c r="T2580" s="4">
        <v>3</v>
      </c>
      <c r="U2580" s="4">
        <v>7</v>
      </c>
      <c r="V2580" s="4">
        <v>2</v>
      </c>
      <c r="W2580" s="4">
        <v>21</v>
      </c>
      <c r="X2580" s="4">
        <v>23</v>
      </c>
      <c r="Y2580" s="4">
        <v>0</v>
      </c>
      <c r="Z2580" s="4">
        <v>0</v>
      </c>
      <c r="AA2580" s="4">
        <v>0</v>
      </c>
      <c r="AB2580" s="4">
        <v>0</v>
      </c>
      <c r="AC2580" s="4">
        <v>0</v>
      </c>
      <c r="AD2580" s="4">
        <v>0</v>
      </c>
      <c r="AE2580" s="4">
        <v>0</v>
      </c>
      <c r="AP2580" s="4">
        <v>1</v>
      </c>
      <c r="AQ2580" s="4">
        <v>1</v>
      </c>
      <c r="AR2580" s="4">
        <v>0</v>
      </c>
      <c r="AS2580" s="4">
        <v>0</v>
      </c>
      <c r="AT2580" s="4">
        <v>10</v>
      </c>
      <c r="BK2580" s="4">
        <v>2</v>
      </c>
      <c r="BL2580" s="4">
        <v>7</v>
      </c>
      <c r="BM2580" s="4">
        <v>0</v>
      </c>
      <c r="BN2580" s="4">
        <v>25</v>
      </c>
      <c r="BO2580" s="4">
        <v>0</v>
      </c>
      <c r="BP2580" s="4">
        <v>0</v>
      </c>
      <c r="BQ2580" s="4">
        <v>0</v>
      </c>
      <c r="BR2580" s="4">
        <v>0</v>
      </c>
      <c r="BS2580" s="4">
        <v>0</v>
      </c>
      <c r="BT2580" s="4">
        <v>0</v>
      </c>
      <c r="BU2580" s="4">
        <v>0</v>
      </c>
      <c r="BV2580" s="4">
        <v>0</v>
      </c>
      <c r="BW2580" s="4">
        <v>10</v>
      </c>
      <c r="BX2580" s="4">
        <v>0</v>
      </c>
      <c r="BY2580" s="4">
        <v>5</v>
      </c>
      <c r="BZ2580" s="4">
        <v>0</v>
      </c>
      <c r="CA2580" s="4">
        <v>0</v>
      </c>
      <c r="CQ2580" s="4">
        <v>2</v>
      </c>
      <c r="CU2580" s="4">
        <v>0</v>
      </c>
      <c r="DF2580" s="4">
        <v>5</v>
      </c>
      <c r="DG2580" s="4">
        <v>0</v>
      </c>
      <c r="DH2580" s="4">
        <v>0</v>
      </c>
      <c r="DI2580" s="4">
        <v>0</v>
      </c>
      <c r="DW2580" s="4">
        <v>0</v>
      </c>
      <c r="DX2580" s="4">
        <v>0</v>
      </c>
      <c r="DY2580" s="4">
        <v>1</v>
      </c>
      <c r="DZ2580" s="4">
        <v>0</v>
      </c>
      <c r="EA2580" s="4">
        <v>0</v>
      </c>
      <c r="EB2580" s="4">
        <v>0</v>
      </c>
      <c r="EC2580" s="4">
        <v>69.400000000000006</v>
      </c>
    </row>
    <row r="2581" spans="1:133" x14ac:dyDescent="0.25">
      <c r="A2581" s="4" t="s">
        <v>270</v>
      </c>
      <c r="B2581" s="4" t="s">
        <v>274</v>
      </c>
      <c r="C2581" s="4" t="s">
        <v>263</v>
      </c>
      <c r="D2581" s="4">
        <v>8</v>
      </c>
      <c r="E2581" s="24">
        <v>36982</v>
      </c>
      <c r="F2581" s="4">
        <v>0</v>
      </c>
      <c r="G2581" s="4">
        <v>0</v>
      </c>
      <c r="K2581" s="4">
        <v>0</v>
      </c>
      <c r="L2581" s="4">
        <v>4</v>
      </c>
      <c r="M2581" s="4">
        <v>0</v>
      </c>
      <c r="N2581" s="4">
        <v>4</v>
      </c>
      <c r="O2581" s="4">
        <v>8</v>
      </c>
      <c r="P2581" s="4">
        <v>52</v>
      </c>
      <c r="Q2581" s="4">
        <v>60</v>
      </c>
      <c r="R2581" s="4">
        <v>1</v>
      </c>
      <c r="S2581" s="4">
        <v>0</v>
      </c>
      <c r="T2581" s="4">
        <v>2</v>
      </c>
      <c r="U2581" s="4">
        <v>3</v>
      </c>
      <c r="V2581" s="4">
        <v>1</v>
      </c>
      <c r="W2581" s="4">
        <v>17</v>
      </c>
      <c r="X2581" s="4">
        <v>18</v>
      </c>
      <c r="Y2581" s="4">
        <v>0</v>
      </c>
      <c r="Z2581" s="4">
        <v>0</v>
      </c>
      <c r="AA2581" s="4">
        <v>0</v>
      </c>
      <c r="AB2581" s="4">
        <v>0</v>
      </c>
      <c r="AC2581" s="4">
        <v>0</v>
      </c>
      <c r="AD2581" s="4">
        <v>0</v>
      </c>
      <c r="AE2581" s="4">
        <v>0</v>
      </c>
      <c r="AP2581" s="4">
        <v>0</v>
      </c>
      <c r="AQ2581" s="4">
        <v>1</v>
      </c>
      <c r="AR2581" s="4">
        <v>0</v>
      </c>
      <c r="AS2581" s="4">
        <v>0</v>
      </c>
      <c r="AT2581" s="4">
        <v>5</v>
      </c>
      <c r="BK2581" s="4">
        <v>0</v>
      </c>
      <c r="BL2581" s="4">
        <v>15</v>
      </c>
      <c r="BM2581" s="4">
        <v>0</v>
      </c>
      <c r="BN2581" s="4">
        <v>13</v>
      </c>
      <c r="BO2581" s="4">
        <v>0</v>
      </c>
      <c r="BP2581" s="4">
        <v>16</v>
      </c>
      <c r="BQ2581" s="4">
        <v>0</v>
      </c>
      <c r="BR2581" s="4">
        <v>1</v>
      </c>
      <c r="BS2581" s="4">
        <v>3</v>
      </c>
      <c r="BT2581" s="4">
        <v>0</v>
      </c>
      <c r="BU2581" s="4">
        <v>0</v>
      </c>
      <c r="BV2581" s="4">
        <v>0</v>
      </c>
      <c r="BW2581" s="4">
        <v>5</v>
      </c>
      <c r="BX2581" s="4">
        <v>0</v>
      </c>
      <c r="BY2581" s="4">
        <v>5</v>
      </c>
      <c r="BZ2581" s="4">
        <v>0</v>
      </c>
      <c r="CA2581" s="4">
        <v>0</v>
      </c>
      <c r="CQ2581" s="4">
        <v>0</v>
      </c>
      <c r="CU2581" s="4">
        <v>0</v>
      </c>
      <c r="DF2581" s="4">
        <v>1</v>
      </c>
      <c r="DG2581" s="4">
        <v>0</v>
      </c>
      <c r="DH2581" s="4">
        <v>0</v>
      </c>
      <c r="DI2581" s="4">
        <v>0</v>
      </c>
      <c r="DW2581" s="4">
        <v>0</v>
      </c>
      <c r="DX2581" s="4">
        <v>0</v>
      </c>
      <c r="DY2581" s="4">
        <v>1</v>
      </c>
      <c r="DZ2581" s="4">
        <v>0</v>
      </c>
      <c r="EA2581" s="4">
        <v>0</v>
      </c>
      <c r="EB2581" s="4">
        <v>0</v>
      </c>
      <c r="EC2581" s="4">
        <v>67.099999999999994</v>
      </c>
    </row>
    <row r="2582" spans="1:133" x14ac:dyDescent="0.25">
      <c r="A2582" s="4" t="s">
        <v>270</v>
      </c>
      <c r="B2582" s="4" t="s">
        <v>274</v>
      </c>
      <c r="C2582" s="4" t="s">
        <v>263</v>
      </c>
      <c r="D2582" s="4">
        <v>9</v>
      </c>
      <c r="E2582" s="24">
        <v>36982</v>
      </c>
      <c r="F2582" s="4">
        <v>0</v>
      </c>
      <c r="G2582" s="4">
        <v>0</v>
      </c>
      <c r="K2582" s="4">
        <v>2</v>
      </c>
      <c r="L2582" s="4">
        <v>0</v>
      </c>
      <c r="M2582" s="4">
        <v>0</v>
      </c>
      <c r="N2582" s="4">
        <v>0</v>
      </c>
      <c r="O2582" s="4">
        <v>6</v>
      </c>
      <c r="P2582" s="4">
        <v>32</v>
      </c>
      <c r="Q2582" s="4">
        <v>38</v>
      </c>
      <c r="R2582" s="4">
        <v>0</v>
      </c>
      <c r="S2582" s="4">
        <v>0</v>
      </c>
      <c r="T2582" s="4">
        <v>2</v>
      </c>
      <c r="U2582" s="4">
        <v>2</v>
      </c>
      <c r="V2582" s="4">
        <v>8</v>
      </c>
      <c r="W2582" s="4">
        <v>24</v>
      </c>
      <c r="X2582" s="4">
        <v>32</v>
      </c>
      <c r="Y2582" s="4">
        <v>0</v>
      </c>
      <c r="Z2582" s="4">
        <v>0</v>
      </c>
      <c r="AA2582" s="4">
        <v>0</v>
      </c>
      <c r="AB2582" s="4">
        <v>0</v>
      </c>
      <c r="AC2582" s="4">
        <v>0</v>
      </c>
      <c r="AD2582" s="4">
        <v>0</v>
      </c>
      <c r="AE2582" s="4">
        <v>0</v>
      </c>
      <c r="AP2582" s="4">
        <v>1</v>
      </c>
      <c r="AQ2582" s="4">
        <v>1</v>
      </c>
      <c r="AR2582" s="4">
        <v>0</v>
      </c>
      <c r="AS2582" s="4">
        <v>0</v>
      </c>
      <c r="AT2582" s="4">
        <v>7</v>
      </c>
      <c r="BK2582" s="4">
        <v>1</v>
      </c>
      <c r="BL2582" s="4">
        <v>3</v>
      </c>
      <c r="BM2582" s="4">
        <v>0</v>
      </c>
      <c r="BN2582" s="4">
        <v>24</v>
      </c>
      <c r="BO2582" s="4">
        <v>0</v>
      </c>
      <c r="BP2582" s="4">
        <v>33</v>
      </c>
      <c r="BQ2582" s="4">
        <v>0</v>
      </c>
      <c r="BR2582" s="4">
        <v>0</v>
      </c>
      <c r="BS2582" s="4">
        <v>0</v>
      </c>
      <c r="BT2582" s="4">
        <v>0</v>
      </c>
      <c r="BU2582" s="4">
        <v>0</v>
      </c>
      <c r="BV2582" s="4">
        <v>0</v>
      </c>
      <c r="BW2582" s="4">
        <v>5</v>
      </c>
      <c r="BX2582" s="4">
        <v>0</v>
      </c>
      <c r="BY2582" s="4">
        <v>0</v>
      </c>
      <c r="BZ2582" s="4">
        <v>0</v>
      </c>
      <c r="CA2582" s="4">
        <v>0</v>
      </c>
      <c r="CQ2582" s="4">
        <v>2</v>
      </c>
      <c r="CU2582" s="4">
        <v>1</v>
      </c>
      <c r="DF2582" s="4">
        <v>1</v>
      </c>
      <c r="DG2582" s="4">
        <v>0</v>
      </c>
      <c r="DH2582" s="4">
        <v>0</v>
      </c>
      <c r="DI2582" s="4">
        <v>1</v>
      </c>
      <c r="DW2582" s="4">
        <v>0</v>
      </c>
      <c r="DX2582" s="4">
        <v>0</v>
      </c>
      <c r="DY2582" s="4">
        <v>0</v>
      </c>
      <c r="DZ2582" s="4">
        <v>0</v>
      </c>
      <c r="EA2582" s="4">
        <v>0</v>
      </c>
      <c r="EB2582" s="4">
        <v>0</v>
      </c>
      <c r="EC2582" s="4">
        <v>133.1</v>
      </c>
    </row>
    <row r="2583" spans="1:133" x14ac:dyDescent="0.25">
      <c r="A2583" s="4" t="s">
        <v>270</v>
      </c>
      <c r="B2583" s="4" t="s">
        <v>274</v>
      </c>
      <c r="C2583" s="4" t="s">
        <v>263</v>
      </c>
      <c r="D2583" s="4">
        <v>10</v>
      </c>
      <c r="E2583" s="24">
        <v>36982</v>
      </c>
      <c r="F2583" s="4">
        <v>0</v>
      </c>
      <c r="G2583" s="4">
        <v>0</v>
      </c>
      <c r="K2583" s="4">
        <v>9</v>
      </c>
      <c r="L2583" s="4">
        <v>0</v>
      </c>
      <c r="M2583" s="4">
        <v>0</v>
      </c>
      <c r="N2583" s="4">
        <v>0</v>
      </c>
      <c r="O2583" s="4">
        <v>16</v>
      </c>
      <c r="P2583" s="4">
        <v>24</v>
      </c>
      <c r="Q2583" s="4">
        <v>40</v>
      </c>
      <c r="R2583" s="4">
        <v>1</v>
      </c>
      <c r="S2583" s="4">
        <v>0</v>
      </c>
      <c r="T2583" s="4">
        <v>3</v>
      </c>
      <c r="U2583" s="4">
        <v>4</v>
      </c>
      <c r="V2583" s="4">
        <v>7</v>
      </c>
      <c r="W2583" s="4">
        <v>26</v>
      </c>
      <c r="X2583" s="4">
        <v>33</v>
      </c>
      <c r="Y2583" s="4">
        <v>0</v>
      </c>
      <c r="Z2583" s="4">
        <v>0</v>
      </c>
      <c r="AA2583" s="4">
        <v>0</v>
      </c>
      <c r="AB2583" s="4">
        <v>0</v>
      </c>
      <c r="AC2583" s="4">
        <v>0</v>
      </c>
      <c r="AD2583" s="4">
        <v>0</v>
      </c>
      <c r="AE2583" s="4">
        <v>0</v>
      </c>
      <c r="AP2583" s="4">
        <v>1</v>
      </c>
      <c r="AQ2583" s="4">
        <v>3</v>
      </c>
      <c r="AR2583" s="4">
        <v>0</v>
      </c>
      <c r="AS2583" s="4">
        <v>0</v>
      </c>
      <c r="AT2583" s="4">
        <v>10</v>
      </c>
      <c r="BK2583" s="4">
        <v>5</v>
      </c>
      <c r="BL2583" s="4">
        <v>4</v>
      </c>
      <c r="BM2583" s="4">
        <v>0</v>
      </c>
      <c r="BN2583" s="4">
        <v>32</v>
      </c>
      <c r="BO2583" s="4">
        <v>0</v>
      </c>
      <c r="BP2583" s="4">
        <v>12</v>
      </c>
      <c r="BQ2583" s="4">
        <v>0</v>
      </c>
      <c r="BR2583" s="4">
        <v>0</v>
      </c>
      <c r="BS2583" s="4">
        <v>0</v>
      </c>
      <c r="BT2583" s="4">
        <v>0</v>
      </c>
      <c r="BU2583" s="4">
        <v>0</v>
      </c>
      <c r="BV2583" s="4">
        <v>0</v>
      </c>
      <c r="BW2583" s="4">
        <v>11</v>
      </c>
      <c r="BX2583" s="4">
        <v>0</v>
      </c>
      <c r="BY2583" s="4">
        <v>3</v>
      </c>
      <c r="BZ2583" s="4">
        <v>0</v>
      </c>
      <c r="CA2583" s="4">
        <v>0</v>
      </c>
      <c r="CQ2583" s="4">
        <v>0</v>
      </c>
      <c r="CU2583" s="4">
        <v>0</v>
      </c>
      <c r="DF2583" s="4">
        <v>3</v>
      </c>
      <c r="DG2583" s="4">
        <v>0</v>
      </c>
      <c r="DH2583" s="4">
        <v>0</v>
      </c>
      <c r="DI2583" s="4">
        <v>0</v>
      </c>
      <c r="DW2583" s="4">
        <v>0</v>
      </c>
      <c r="DX2583" s="4">
        <v>0</v>
      </c>
      <c r="DY2583" s="4">
        <v>0</v>
      </c>
      <c r="DZ2583" s="4">
        <v>0</v>
      </c>
      <c r="EA2583" s="4">
        <v>0</v>
      </c>
      <c r="EB2583" s="4">
        <v>0</v>
      </c>
      <c r="EC2583" s="4">
        <v>137</v>
      </c>
    </row>
    <row r="2584" spans="1:133" x14ac:dyDescent="0.25">
      <c r="A2584" s="4" t="s">
        <v>270</v>
      </c>
      <c r="B2584" s="4" t="s">
        <v>274</v>
      </c>
      <c r="C2584" s="4" t="s">
        <v>263</v>
      </c>
      <c r="D2584" s="4">
        <v>11</v>
      </c>
      <c r="E2584" s="24">
        <v>36982</v>
      </c>
      <c r="F2584" s="4">
        <v>0</v>
      </c>
      <c r="G2584" s="4">
        <v>0</v>
      </c>
      <c r="K2584" s="4">
        <v>0</v>
      </c>
      <c r="L2584" s="4">
        <v>1</v>
      </c>
      <c r="M2584" s="4">
        <v>0</v>
      </c>
      <c r="N2584" s="4">
        <v>1</v>
      </c>
      <c r="O2584" s="4">
        <v>14</v>
      </c>
      <c r="P2584" s="4">
        <v>0</v>
      </c>
      <c r="Q2584" s="4">
        <v>14</v>
      </c>
      <c r="R2584" s="4">
        <v>3</v>
      </c>
      <c r="S2584" s="4">
        <v>0</v>
      </c>
      <c r="T2584" s="4">
        <v>3</v>
      </c>
      <c r="U2584" s="4">
        <v>6</v>
      </c>
      <c r="V2584" s="4">
        <v>2</v>
      </c>
      <c r="W2584" s="4">
        <v>10</v>
      </c>
      <c r="X2584" s="4">
        <v>12</v>
      </c>
      <c r="Y2584" s="4">
        <v>0</v>
      </c>
      <c r="Z2584" s="4">
        <v>0</v>
      </c>
      <c r="AA2584" s="4">
        <v>0</v>
      </c>
      <c r="AB2584" s="4">
        <v>0</v>
      </c>
      <c r="AC2584" s="4">
        <v>0</v>
      </c>
      <c r="AD2584" s="4">
        <v>0</v>
      </c>
      <c r="AE2584" s="4">
        <v>0</v>
      </c>
      <c r="AP2584" s="4">
        <v>0</v>
      </c>
      <c r="AQ2584" s="4">
        <v>1</v>
      </c>
      <c r="AR2584" s="4">
        <v>0</v>
      </c>
      <c r="AS2584" s="4">
        <v>0</v>
      </c>
      <c r="AT2584" s="4">
        <v>3</v>
      </c>
      <c r="BK2584" s="4">
        <v>1</v>
      </c>
      <c r="BL2584" s="4">
        <v>17</v>
      </c>
      <c r="BM2584" s="4">
        <v>0</v>
      </c>
      <c r="BN2584" s="4">
        <v>22</v>
      </c>
      <c r="BO2584" s="4">
        <v>0</v>
      </c>
      <c r="BP2584" s="4">
        <v>0</v>
      </c>
      <c r="BQ2584" s="4">
        <v>0</v>
      </c>
      <c r="BR2584" s="4">
        <v>0</v>
      </c>
      <c r="BS2584" s="4">
        <v>0</v>
      </c>
      <c r="BT2584" s="4">
        <v>0</v>
      </c>
      <c r="BU2584" s="4">
        <v>0</v>
      </c>
      <c r="BV2584" s="4">
        <v>0</v>
      </c>
      <c r="BW2584" s="4">
        <v>5</v>
      </c>
      <c r="BX2584" s="4">
        <v>0</v>
      </c>
      <c r="BY2584" s="4">
        <v>1</v>
      </c>
      <c r="BZ2584" s="4">
        <v>0</v>
      </c>
      <c r="CA2584" s="4">
        <v>0</v>
      </c>
      <c r="CQ2584" s="4">
        <v>1</v>
      </c>
      <c r="CU2584" s="4">
        <v>0</v>
      </c>
      <c r="DF2584" s="4">
        <v>0</v>
      </c>
      <c r="DG2584" s="4">
        <v>0</v>
      </c>
      <c r="DH2584" s="4">
        <v>0</v>
      </c>
      <c r="DI2584" s="4">
        <v>0</v>
      </c>
      <c r="DW2584" s="4">
        <v>0</v>
      </c>
      <c r="DX2584" s="4">
        <v>0</v>
      </c>
      <c r="DY2584" s="4">
        <v>0</v>
      </c>
      <c r="DZ2584" s="4">
        <v>0</v>
      </c>
      <c r="EA2584" s="4">
        <v>0</v>
      </c>
      <c r="EB2584" s="4">
        <v>0</v>
      </c>
      <c r="EC2584" s="4">
        <v>101.1</v>
      </c>
    </row>
    <row r="2585" spans="1:133" x14ac:dyDescent="0.25">
      <c r="A2585" s="4" t="s">
        <v>270</v>
      </c>
      <c r="B2585" s="4" t="s">
        <v>274</v>
      </c>
      <c r="C2585" s="4" t="s">
        <v>263</v>
      </c>
      <c r="D2585" s="4">
        <v>12</v>
      </c>
      <c r="E2585" s="24">
        <v>36982</v>
      </c>
      <c r="F2585" s="4">
        <v>0</v>
      </c>
      <c r="G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10</v>
      </c>
      <c r="P2585" s="4">
        <v>41</v>
      </c>
      <c r="Q2585" s="4">
        <v>51</v>
      </c>
      <c r="R2585" s="4">
        <v>1</v>
      </c>
      <c r="S2585" s="4">
        <v>0</v>
      </c>
      <c r="T2585" s="4">
        <v>2</v>
      </c>
      <c r="U2585" s="4">
        <v>3</v>
      </c>
      <c r="V2585" s="4">
        <v>6</v>
      </c>
      <c r="W2585" s="4">
        <v>17</v>
      </c>
      <c r="X2585" s="4">
        <v>23</v>
      </c>
      <c r="Y2585" s="4">
        <v>0</v>
      </c>
      <c r="Z2585" s="4">
        <v>0</v>
      </c>
      <c r="AA2585" s="4">
        <v>0</v>
      </c>
      <c r="AB2585" s="4">
        <v>0</v>
      </c>
      <c r="AC2585" s="4">
        <v>0</v>
      </c>
      <c r="AD2585" s="4">
        <v>0</v>
      </c>
      <c r="AE2585" s="4">
        <v>0</v>
      </c>
      <c r="AP2585" s="4">
        <v>0</v>
      </c>
      <c r="AQ2585" s="4">
        <v>0</v>
      </c>
      <c r="AR2585" s="4">
        <v>0</v>
      </c>
      <c r="AS2585" s="4">
        <v>0</v>
      </c>
      <c r="AT2585" s="4">
        <v>2</v>
      </c>
      <c r="BK2585" s="4">
        <v>2</v>
      </c>
      <c r="BL2585" s="4">
        <v>4</v>
      </c>
      <c r="BM2585" s="4">
        <v>0</v>
      </c>
      <c r="BN2585" s="4">
        <v>12</v>
      </c>
      <c r="BO2585" s="4">
        <v>0</v>
      </c>
      <c r="BP2585" s="4">
        <v>0</v>
      </c>
      <c r="BQ2585" s="4">
        <v>0</v>
      </c>
      <c r="BR2585" s="4">
        <v>0</v>
      </c>
      <c r="BS2585" s="4">
        <v>0</v>
      </c>
      <c r="BT2585" s="4">
        <v>0</v>
      </c>
      <c r="BU2585" s="4">
        <v>0</v>
      </c>
      <c r="BV2585" s="4">
        <v>0</v>
      </c>
      <c r="BW2585" s="4">
        <v>3</v>
      </c>
      <c r="BX2585" s="4">
        <v>0</v>
      </c>
      <c r="BY2585" s="4">
        <v>1</v>
      </c>
      <c r="BZ2585" s="4">
        <v>0</v>
      </c>
      <c r="CA2585" s="4">
        <v>0</v>
      </c>
      <c r="CQ2585" s="4">
        <v>0</v>
      </c>
      <c r="CU2585" s="4">
        <v>0</v>
      </c>
      <c r="DF2585" s="4">
        <v>1</v>
      </c>
      <c r="DG2585" s="4">
        <v>0</v>
      </c>
      <c r="DH2585" s="4">
        <v>0</v>
      </c>
      <c r="DI2585" s="4">
        <v>0</v>
      </c>
      <c r="DW2585" s="4">
        <v>0</v>
      </c>
      <c r="DX2585" s="4">
        <v>0</v>
      </c>
      <c r="DY2585" s="4">
        <v>2</v>
      </c>
      <c r="DZ2585" s="4">
        <v>0</v>
      </c>
      <c r="EA2585" s="4">
        <v>0</v>
      </c>
      <c r="EB2585" s="4">
        <v>0</v>
      </c>
      <c r="EC2585" s="4">
        <v>216.7</v>
      </c>
    </row>
    <row r="2586" spans="1:133" x14ac:dyDescent="0.25">
      <c r="A2586" s="4" t="s">
        <v>270</v>
      </c>
      <c r="B2586" s="4" t="s">
        <v>274</v>
      </c>
      <c r="C2586" s="4" t="s">
        <v>263</v>
      </c>
      <c r="D2586" s="4">
        <v>13</v>
      </c>
      <c r="E2586" s="24">
        <v>36982</v>
      </c>
      <c r="F2586" s="4">
        <v>0</v>
      </c>
      <c r="G2586" s="4">
        <v>0</v>
      </c>
      <c r="K2586" s="4">
        <v>1</v>
      </c>
      <c r="L2586" s="4">
        <v>0</v>
      </c>
      <c r="M2586" s="4">
        <v>0</v>
      </c>
      <c r="N2586" s="4">
        <v>0</v>
      </c>
      <c r="O2586" s="4">
        <v>5</v>
      </c>
      <c r="P2586" s="4">
        <v>33</v>
      </c>
      <c r="Q2586" s="4">
        <v>38</v>
      </c>
      <c r="R2586" s="4">
        <v>0</v>
      </c>
      <c r="S2586" s="4">
        <v>0</v>
      </c>
      <c r="T2586" s="4">
        <v>4</v>
      </c>
      <c r="U2586" s="4">
        <v>4</v>
      </c>
      <c r="V2586" s="4">
        <v>3</v>
      </c>
      <c r="W2586" s="4">
        <v>13</v>
      </c>
      <c r="X2586" s="4">
        <v>16</v>
      </c>
      <c r="Y2586" s="4">
        <v>0</v>
      </c>
      <c r="Z2586" s="4">
        <v>0</v>
      </c>
      <c r="AA2586" s="4">
        <v>0</v>
      </c>
      <c r="AB2586" s="4">
        <v>0</v>
      </c>
      <c r="AC2586" s="4">
        <v>0</v>
      </c>
      <c r="AD2586" s="4">
        <v>0</v>
      </c>
      <c r="AE2586" s="4">
        <v>0</v>
      </c>
      <c r="AP2586" s="4">
        <v>1</v>
      </c>
      <c r="AQ2586" s="4">
        <v>0</v>
      </c>
      <c r="AR2586" s="4">
        <v>0</v>
      </c>
      <c r="AS2586" s="4">
        <v>0</v>
      </c>
      <c r="AT2586" s="4">
        <v>18</v>
      </c>
      <c r="BK2586" s="4">
        <v>2</v>
      </c>
      <c r="BL2586" s="4">
        <v>9</v>
      </c>
      <c r="BM2586" s="4">
        <v>0</v>
      </c>
      <c r="BN2586" s="4">
        <v>13</v>
      </c>
      <c r="BO2586" s="4">
        <v>0</v>
      </c>
      <c r="BP2586" s="4">
        <v>0</v>
      </c>
      <c r="BQ2586" s="4">
        <v>0</v>
      </c>
      <c r="BR2586" s="4">
        <v>4</v>
      </c>
      <c r="BS2586" s="4">
        <v>0</v>
      </c>
      <c r="BT2586" s="4">
        <v>0</v>
      </c>
      <c r="BU2586" s="4">
        <v>0</v>
      </c>
      <c r="BV2586" s="4">
        <v>0</v>
      </c>
      <c r="BW2586" s="4">
        <v>4</v>
      </c>
      <c r="BX2586" s="4">
        <v>0</v>
      </c>
      <c r="BY2586" s="4">
        <v>1</v>
      </c>
      <c r="BZ2586" s="4">
        <v>0</v>
      </c>
      <c r="CA2586" s="4">
        <v>0</v>
      </c>
      <c r="CQ2586" s="4">
        <v>0</v>
      </c>
      <c r="CU2586" s="4">
        <v>0</v>
      </c>
      <c r="DF2586" s="4">
        <v>1</v>
      </c>
      <c r="DG2586" s="4">
        <v>0</v>
      </c>
      <c r="DH2586" s="4">
        <v>0</v>
      </c>
      <c r="DI2586" s="4">
        <v>0</v>
      </c>
      <c r="DW2586" s="4">
        <v>0</v>
      </c>
      <c r="DX2586" s="4">
        <v>0</v>
      </c>
      <c r="DY2586" s="4">
        <v>0</v>
      </c>
      <c r="DZ2586" s="4">
        <v>0</v>
      </c>
      <c r="EA2586" s="4">
        <v>0</v>
      </c>
      <c r="EB2586" s="4">
        <v>0</v>
      </c>
      <c r="EC2586" s="4">
        <v>104.5</v>
      </c>
    </row>
    <row r="2587" spans="1:133" x14ac:dyDescent="0.25">
      <c r="A2587" s="4" t="s">
        <v>270</v>
      </c>
      <c r="B2587" s="4" t="s">
        <v>274</v>
      </c>
      <c r="C2587" s="4" t="s">
        <v>263</v>
      </c>
      <c r="D2587" s="4">
        <v>14</v>
      </c>
      <c r="E2587" s="24">
        <v>36982</v>
      </c>
      <c r="F2587" s="4">
        <v>0</v>
      </c>
      <c r="G2587" s="4">
        <v>0</v>
      </c>
      <c r="K2587" s="4">
        <v>0</v>
      </c>
      <c r="L2587" s="4">
        <v>1</v>
      </c>
      <c r="M2587" s="4">
        <v>3</v>
      </c>
      <c r="N2587" s="4">
        <v>4</v>
      </c>
      <c r="O2587" s="4">
        <v>7</v>
      </c>
      <c r="P2587" s="4">
        <v>22</v>
      </c>
      <c r="Q2587" s="4">
        <v>29</v>
      </c>
      <c r="R2587" s="4">
        <v>2</v>
      </c>
      <c r="S2587" s="4">
        <v>0</v>
      </c>
      <c r="T2587" s="4">
        <v>5</v>
      </c>
      <c r="U2587" s="4">
        <v>7</v>
      </c>
      <c r="V2587" s="4">
        <v>7</v>
      </c>
      <c r="W2587" s="4">
        <v>9</v>
      </c>
      <c r="X2587" s="4">
        <v>16</v>
      </c>
      <c r="Y2587" s="4">
        <v>0</v>
      </c>
      <c r="Z2587" s="4">
        <v>0</v>
      </c>
      <c r="AA2587" s="4">
        <v>0</v>
      </c>
      <c r="AB2587" s="4">
        <v>0</v>
      </c>
      <c r="AC2587" s="4">
        <v>0</v>
      </c>
      <c r="AD2587" s="4">
        <v>0</v>
      </c>
      <c r="AE2587" s="4">
        <v>0</v>
      </c>
      <c r="AP2587" s="4">
        <v>1</v>
      </c>
      <c r="AQ2587" s="4">
        <v>0</v>
      </c>
      <c r="AR2587" s="4">
        <v>0</v>
      </c>
      <c r="AS2587" s="4">
        <v>0</v>
      </c>
      <c r="AT2587" s="4">
        <v>14</v>
      </c>
      <c r="BK2587" s="4">
        <v>0</v>
      </c>
      <c r="BL2587" s="4">
        <v>3</v>
      </c>
      <c r="BM2587" s="4">
        <v>0</v>
      </c>
      <c r="BN2587" s="4">
        <v>35</v>
      </c>
      <c r="BO2587" s="4">
        <v>0</v>
      </c>
      <c r="BP2587" s="4">
        <v>0</v>
      </c>
      <c r="BQ2587" s="4">
        <v>1</v>
      </c>
      <c r="BR2587" s="4">
        <v>0</v>
      </c>
      <c r="BS2587" s="4">
        <v>0</v>
      </c>
      <c r="BT2587" s="4">
        <v>0</v>
      </c>
      <c r="BU2587" s="4">
        <v>0</v>
      </c>
      <c r="BV2587" s="4">
        <v>0</v>
      </c>
      <c r="BW2587" s="4">
        <v>5</v>
      </c>
      <c r="BX2587" s="4">
        <v>0</v>
      </c>
      <c r="BY2587" s="4">
        <v>5</v>
      </c>
      <c r="BZ2587" s="4">
        <v>0</v>
      </c>
      <c r="CA2587" s="4">
        <v>0</v>
      </c>
      <c r="CQ2587" s="4">
        <v>3</v>
      </c>
      <c r="CU2587" s="4">
        <v>0</v>
      </c>
      <c r="DF2587" s="4">
        <v>2</v>
      </c>
      <c r="DG2587" s="4">
        <v>1</v>
      </c>
      <c r="DH2587" s="4">
        <v>0</v>
      </c>
      <c r="DI2587" s="4">
        <v>0</v>
      </c>
      <c r="DW2587" s="4">
        <v>0</v>
      </c>
      <c r="DX2587" s="4">
        <v>0</v>
      </c>
      <c r="DY2587" s="4">
        <v>0</v>
      </c>
      <c r="DZ2587" s="4">
        <v>0</v>
      </c>
      <c r="EA2587" s="4">
        <v>0</v>
      </c>
      <c r="EB2587" s="4">
        <v>0</v>
      </c>
      <c r="EC2587" s="4">
        <v>129</v>
      </c>
    </row>
    <row r="2588" spans="1:133" x14ac:dyDescent="0.25">
      <c r="A2588" s="4" t="s">
        <v>270</v>
      </c>
      <c r="B2588" s="4" t="s">
        <v>274</v>
      </c>
      <c r="C2588" s="4" t="s">
        <v>263</v>
      </c>
      <c r="D2588" s="4">
        <v>15</v>
      </c>
      <c r="E2588" s="24">
        <v>36982</v>
      </c>
      <c r="F2588" s="4">
        <v>0</v>
      </c>
      <c r="G2588" s="4">
        <v>1</v>
      </c>
      <c r="K2588" s="4">
        <v>3</v>
      </c>
      <c r="L2588" s="4">
        <v>29</v>
      </c>
      <c r="M2588" s="4">
        <v>0</v>
      </c>
      <c r="N2588" s="4">
        <v>29</v>
      </c>
      <c r="O2588" s="4">
        <v>5</v>
      </c>
      <c r="P2588" s="4">
        <v>21</v>
      </c>
      <c r="Q2588" s="4">
        <v>26</v>
      </c>
      <c r="R2588" s="4">
        <v>1</v>
      </c>
      <c r="S2588" s="4">
        <v>0</v>
      </c>
      <c r="T2588" s="4">
        <v>2</v>
      </c>
      <c r="U2588" s="4">
        <v>3</v>
      </c>
      <c r="V2588" s="4">
        <v>3</v>
      </c>
      <c r="W2588" s="4">
        <v>11</v>
      </c>
      <c r="X2588" s="4">
        <v>14</v>
      </c>
      <c r="Y2588" s="4">
        <v>0</v>
      </c>
      <c r="Z2588" s="4">
        <v>0</v>
      </c>
      <c r="AA2588" s="4">
        <v>0</v>
      </c>
      <c r="AB2588" s="4">
        <v>0</v>
      </c>
      <c r="AC2588" s="4">
        <v>0</v>
      </c>
      <c r="AD2588" s="4">
        <v>0</v>
      </c>
      <c r="AE2588" s="4">
        <v>0</v>
      </c>
      <c r="AP2588" s="4">
        <v>2</v>
      </c>
      <c r="AQ2588" s="4">
        <v>0</v>
      </c>
      <c r="AR2588" s="4">
        <v>0</v>
      </c>
      <c r="AS2588" s="4">
        <v>0</v>
      </c>
      <c r="AT2588" s="4">
        <v>15</v>
      </c>
      <c r="BK2588" s="4">
        <v>2</v>
      </c>
      <c r="BL2588" s="4">
        <v>7</v>
      </c>
      <c r="BM2588" s="4">
        <v>0</v>
      </c>
      <c r="BN2588" s="4">
        <v>57</v>
      </c>
      <c r="BO2588" s="4">
        <v>0</v>
      </c>
      <c r="BP2588" s="4">
        <v>1</v>
      </c>
      <c r="BQ2588" s="4">
        <v>0</v>
      </c>
      <c r="BR2588" s="4">
        <v>0</v>
      </c>
      <c r="BS2588" s="4">
        <v>3</v>
      </c>
      <c r="BT2588" s="4">
        <v>0</v>
      </c>
      <c r="BU2588" s="4">
        <v>0</v>
      </c>
      <c r="BV2588" s="4">
        <v>0</v>
      </c>
      <c r="BW2588" s="4">
        <v>9</v>
      </c>
      <c r="BX2588" s="4">
        <v>0</v>
      </c>
      <c r="BY2588" s="4">
        <v>6</v>
      </c>
      <c r="BZ2588" s="4">
        <v>0</v>
      </c>
      <c r="CA2588" s="4">
        <v>0</v>
      </c>
      <c r="CQ2588" s="4">
        <v>5</v>
      </c>
      <c r="CU2588" s="4">
        <v>0</v>
      </c>
      <c r="DF2588" s="4">
        <v>1</v>
      </c>
      <c r="DG2588" s="4">
        <v>0</v>
      </c>
      <c r="DH2588" s="4">
        <v>0</v>
      </c>
      <c r="DI2588" s="4">
        <v>0</v>
      </c>
      <c r="DW2588" s="4">
        <v>0</v>
      </c>
      <c r="DX2588" s="4">
        <v>0</v>
      </c>
      <c r="DY2588" s="4">
        <v>2</v>
      </c>
      <c r="DZ2588" s="4">
        <v>0</v>
      </c>
      <c r="EA2588" s="4">
        <v>0</v>
      </c>
      <c r="EB2588" s="4">
        <v>0</v>
      </c>
      <c r="EC2588" s="4">
        <v>119.1</v>
      </c>
    </row>
    <row r="2589" spans="1:133" x14ac:dyDescent="0.25">
      <c r="A2589" s="4" t="s">
        <v>270</v>
      </c>
      <c r="B2589" s="4" t="s">
        <v>274</v>
      </c>
      <c r="C2589" s="4" t="s">
        <v>263</v>
      </c>
      <c r="D2589" s="4">
        <v>1</v>
      </c>
      <c r="E2589" s="24">
        <v>37165</v>
      </c>
      <c r="F2589" s="4">
        <v>0</v>
      </c>
      <c r="G2589" s="4">
        <v>0</v>
      </c>
      <c r="K2589" s="4">
        <v>4</v>
      </c>
      <c r="L2589" s="4">
        <v>18</v>
      </c>
      <c r="M2589" s="4">
        <v>2</v>
      </c>
      <c r="N2589" s="4">
        <v>20</v>
      </c>
      <c r="O2589" s="4">
        <v>14</v>
      </c>
      <c r="P2589" s="4">
        <v>3</v>
      </c>
      <c r="Q2589" s="4">
        <v>17</v>
      </c>
      <c r="R2589" s="4">
        <v>2</v>
      </c>
      <c r="S2589" s="4">
        <v>1</v>
      </c>
      <c r="T2589" s="4">
        <v>2</v>
      </c>
      <c r="U2589" s="4">
        <v>5</v>
      </c>
      <c r="V2589" s="4">
        <v>5</v>
      </c>
      <c r="W2589" s="4">
        <v>11</v>
      </c>
      <c r="X2589" s="4">
        <v>16</v>
      </c>
      <c r="Y2589" s="4">
        <v>0</v>
      </c>
      <c r="Z2589" s="4">
        <v>0</v>
      </c>
      <c r="AA2589" s="4">
        <v>0</v>
      </c>
      <c r="AB2589" s="4">
        <v>0</v>
      </c>
      <c r="AC2589" s="4">
        <v>0</v>
      </c>
      <c r="AD2589" s="4">
        <v>0</v>
      </c>
      <c r="AE2589" s="4">
        <v>0</v>
      </c>
      <c r="AP2589" s="4">
        <v>0</v>
      </c>
      <c r="AQ2589" s="4">
        <v>0</v>
      </c>
      <c r="AR2589" s="4">
        <v>0</v>
      </c>
      <c r="AS2589" s="4">
        <v>0</v>
      </c>
      <c r="AT2589" s="4">
        <v>2</v>
      </c>
      <c r="BK2589" s="4">
        <v>4</v>
      </c>
      <c r="BL2589" s="4">
        <v>2</v>
      </c>
      <c r="BM2589" s="4">
        <v>0</v>
      </c>
      <c r="BN2589" s="4">
        <v>16</v>
      </c>
      <c r="BO2589" s="4">
        <v>0</v>
      </c>
      <c r="BP2589" s="4">
        <v>0</v>
      </c>
      <c r="BQ2589" s="4">
        <v>0</v>
      </c>
      <c r="BR2589" s="4">
        <v>0</v>
      </c>
      <c r="BS2589" s="4">
        <v>0</v>
      </c>
      <c r="BT2589" s="4">
        <v>0</v>
      </c>
      <c r="BU2589" s="4">
        <v>0</v>
      </c>
      <c r="BV2589" s="4">
        <v>2</v>
      </c>
      <c r="BW2589" s="4">
        <v>12</v>
      </c>
      <c r="BX2589" s="4">
        <v>0</v>
      </c>
      <c r="BY2589" s="4">
        <v>6</v>
      </c>
      <c r="BZ2589" s="4">
        <v>0</v>
      </c>
      <c r="CA2589" s="4">
        <v>0</v>
      </c>
      <c r="CQ2589" s="4">
        <v>5</v>
      </c>
      <c r="CU2589" s="4">
        <v>0</v>
      </c>
      <c r="DF2589" s="4">
        <v>1</v>
      </c>
      <c r="DG2589" s="4">
        <v>0</v>
      </c>
      <c r="DH2589" s="4">
        <v>0</v>
      </c>
      <c r="DI2589" s="4">
        <v>0</v>
      </c>
      <c r="DW2589" s="4">
        <v>0</v>
      </c>
      <c r="DX2589" s="4">
        <v>0</v>
      </c>
      <c r="DY2589" s="4">
        <v>0</v>
      </c>
      <c r="DZ2589" s="4">
        <v>0</v>
      </c>
      <c r="EA2589" s="4">
        <v>0</v>
      </c>
      <c r="EB2589" s="4">
        <v>0</v>
      </c>
      <c r="EC2589" s="4">
        <v>109.6</v>
      </c>
    </row>
    <row r="2590" spans="1:133" x14ac:dyDescent="0.25">
      <c r="A2590" s="4" t="s">
        <v>270</v>
      </c>
      <c r="B2590" s="4" t="s">
        <v>274</v>
      </c>
      <c r="C2590" s="4" t="s">
        <v>263</v>
      </c>
      <c r="D2590" s="4">
        <v>2</v>
      </c>
      <c r="E2590" s="24">
        <v>37165</v>
      </c>
      <c r="F2590" s="4">
        <v>0</v>
      </c>
      <c r="G2590" s="4">
        <v>0</v>
      </c>
      <c r="K2590" s="4">
        <v>0</v>
      </c>
      <c r="L2590" s="4">
        <v>8</v>
      </c>
      <c r="M2590" s="4">
        <v>0</v>
      </c>
      <c r="N2590" s="4">
        <v>8</v>
      </c>
      <c r="O2590" s="4">
        <v>3</v>
      </c>
      <c r="P2590" s="4">
        <v>15</v>
      </c>
      <c r="Q2590" s="4">
        <v>18</v>
      </c>
      <c r="R2590" s="4">
        <v>1</v>
      </c>
      <c r="S2590" s="4">
        <v>1</v>
      </c>
      <c r="T2590" s="4">
        <v>0</v>
      </c>
      <c r="U2590" s="4">
        <v>2</v>
      </c>
      <c r="V2590" s="4">
        <v>3</v>
      </c>
      <c r="W2590" s="4">
        <v>3</v>
      </c>
      <c r="X2590" s="4">
        <v>6</v>
      </c>
      <c r="Y2590" s="4">
        <v>0</v>
      </c>
      <c r="Z2590" s="4">
        <v>0</v>
      </c>
      <c r="AA2590" s="4">
        <v>0</v>
      </c>
      <c r="AB2590" s="4">
        <v>0</v>
      </c>
      <c r="AC2590" s="4">
        <v>0</v>
      </c>
      <c r="AD2590" s="4">
        <v>0</v>
      </c>
      <c r="AE2590" s="4">
        <v>0</v>
      </c>
      <c r="AP2590" s="4">
        <v>0</v>
      </c>
      <c r="AQ2590" s="4">
        <v>0</v>
      </c>
      <c r="AR2590" s="4">
        <v>0</v>
      </c>
      <c r="AS2590" s="4">
        <v>0</v>
      </c>
      <c r="AT2590" s="4">
        <v>0</v>
      </c>
      <c r="BK2590" s="4">
        <v>1</v>
      </c>
      <c r="BL2590" s="4">
        <v>2</v>
      </c>
      <c r="BM2590" s="4">
        <v>0</v>
      </c>
      <c r="BN2590" s="4">
        <v>63</v>
      </c>
      <c r="BO2590" s="4">
        <v>0</v>
      </c>
      <c r="BP2590" s="4">
        <v>0</v>
      </c>
      <c r="BQ2590" s="4">
        <v>1</v>
      </c>
      <c r="BR2590" s="4">
        <v>0</v>
      </c>
      <c r="BS2590" s="4">
        <v>0</v>
      </c>
      <c r="BT2590" s="4">
        <v>0</v>
      </c>
      <c r="BU2590" s="4">
        <v>0</v>
      </c>
      <c r="BV2590" s="4">
        <v>1</v>
      </c>
      <c r="BW2590" s="4">
        <v>13</v>
      </c>
      <c r="BX2590" s="4">
        <v>0</v>
      </c>
      <c r="BY2590" s="4">
        <v>16</v>
      </c>
      <c r="BZ2590" s="4">
        <v>0</v>
      </c>
      <c r="CA2590" s="4">
        <v>0</v>
      </c>
      <c r="CQ2590" s="4">
        <v>9</v>
      </c>
      <c r="CU2590" s="4">
        <v>0</v>
      </c>
      <c r="DF2590" s="4">
        <v>5</v>
      </c>
      <c r="DG2590" s="4">
        <v>0</v>
      </c>
      <c r="DH2590" s="4">
        <v>0</v>
      </c>
      <c r="DI2590" s="4">
        <v>0</v>
      </c>
      <c r="DW2590" s="4">
        <v>0</v>
      </c>
      <c r="DX2590" s="4">
        <v>0</v>
      </c>
      <c r="DY2590" s="4">
        <v>0</v>
      </c>
      <c r="DZ2590" s="4">
        <v>0</v>
      </c>
      <c r="EA2590" s="4">
        <v>0</v>
      </c>
      <c r="EB2590" s="4">
        <v>0</v>
      </c>
      <c r="EC2590" s="4">
        <v>97.7</v>
      </c>
    </row>
    <row r="2591" spans="1:133" x14ac:dyDescent="0.25">
      <c r="A2591" s="4" t="s">
        <v>270</v>
      </c>
      <c r="B2591" s="4" t="s">
        <v>274</v>
      </c>
      <c r="C2591" s="4" t="s">
        <v>263</v>
      </c>
      <c r="D2591" s="4">
        <v>3</v>
      </c>
      <c r="E2591" s="24">
        <v>37165</v>
      </c>
      <c r="F2591" s="4">
        <v>0</v>
      </c>
      <c r="G2591" s="4">
        <v>0</v>
      </c>
      <c r="K2591" s="4">
        <v>0</v>
      </c>
      <c r="L2591" s="4">
        <v>3</v>
      </c>
      <c r="M2591" s="4">
        <v>0</v>
      </c>
      <c r="N2591" s="4">
        <v>3</v>
      </c>
      <c r="O2591" s="4">
        <v>12</v>
      </c>
      <c r="P2591" s="4">
        <v>12</v>
      </c>
      <c r="Q2591" s="4">
        <v>24</v>
      </c>
      <c r="R2591" s="4">
        <v>0</v>
      </c>
      <c r="S2591" s="4">
        <v>1</v>
      </c>
      <c r="T2591" s="4">
        <v>2</v>
      </c>
      <c r="U2591" s="4">
        <v>3</v>
      </c>
      <c r="V2591" s="4">
        <v>4</v>
      </c>
      <c r="W2591" s="4">
        <v>21</v>
      </c>
      <c r="X2591" s="4">
        <v>25</v>
      </c>
      <c r="Y2591" s="4">
        <v>0</v>
      </c>
      <c r="Z2591" s="4">
        <v>0</v>
      </c>
      <c r="AA2591" s="4">
        <v>0</v>
      </c>
      <c r="AB2591" s="4">
        <v>0</v>
      </c>
      <c r="AC2591" s="4">
        <v>0</v>
      </c>
      <c r="AD2591" s="4">
        <v>0</v>
      </c>
      <c r="AE2591" s="4">
        <v>0</v>
      </c>
      <c r="AP2591" s="4">
        <v>0</v>
      </c>
      <c r="AQ2591" s="4">
        <v>0</v>
      </c>
      <c r="AR2591" s="4">
        <v>0</v>
      </c>
      <c r="AS2591" s="4">
        <v>0</v>
      </c>
      <c r="AT2591" s="4">
        <v>7</v>
      </c>
      <c r="BK2591" s="4">
        <v>0</v>
      </c>
      <c r="BL2591" s="4">
        <v>3</v>
      </c>
      <c r="BM2591" s="4">
        <v>0</v>
      </c>
      <c r="BN2591" s="4">
        <v>25</v>
      </c>
      <c r="BO2591" s="4">
        <v>0</v>
      </c>
      <c r="BP2591" s="4">
        <v>0</v>
      </c>
      <c r="BQ2591" s="4">
        <v>0</v>
      </c>
      <c r="BR2591" s="4">
        <v>0</v>
      </c>
      <c r="BS2591" s="4">
        <v>0</v>
      </c>
      <c r="BT2591" s="4">
        <v>0</v>
      </c>
      <c r="BU2591" s="4">
        <v>0</v>
      </c>
      <c r="BV2591" s="4">
        <v>1</v>
      </c>
      <c r="BW2591" s="4">
        <v>6</v>
      </c>
      <c r="BX2591" s="4">
        <v>0</v>
      </c>
      <c r="BY2591" s="4">
        <v>8</v>
      </c>
      <c r="BZ2591" s="4">
        <v>0</v>
      </c>
      <c r="CA2591" s="4">
        <v>0</v>
      </c>
      <c r="CQ2591" s="4">
        <v>0</v>
      </c>
      <c r="CU2591" s="4">
        <v>0</v>
      </c>
      <c r="DF2591" s="4">
        <v>1</v>
      </c>
      <c r="DG2591" s="4">
        <v>0</v>
      </c>
      <c r="DH2591" s="4">
        <v>0</v>
      </c>
      <c r="DI2591" s="4">
        <v>0</v>
      </c>
      <c r="DW2591" s="4">
        <v>0</v>
      </c>
      <c r="DX2591" s="4">
        <v>0</v>
      </c>
      <c r="DY2591" s="4">
        <v>0</v>
      </c>
      <c r="DZ2591" s="4">
        <v>0</v>
      </c>
      <c r="EA2591" s="4">
        <v>0</v>
      </c>
      <c r="EB2591" s="4">
        <v>1</v>
      </c>
      <c r="EC2591" s="4">
        <v>178.1</v>
      </c>
    </row>
    <row r="2592" spans="1:133" x14ac:dyDescent="0.25">
      <c r="A2592" s="4" t="s">
        <v>270</v>
      </c>
      <c r="B2592" s="4" t="s">
        <v>274</v>
      </c>
      <c r="C2592" s="4" t="s">
        <v>263</v>
      </c>
      <c r="D2592" s="4">
        <v>4</v>
      </c>
      <c r="E2592" s="24">
        <v>37165</v>
      </c>
      <c r="F2592" s="4">
        <v>0</v>
      </c>
      <c r="G2592" s="4">
        <v>0</v>
      </c>
      <c r="K2592" s="4">
        <v>0</v>
      </c>
      <c r="L2592" s="4">
        <v>7</v>
      </c>
      <c r="M2592" s="4">
        <v>8</v>
      </c>
      <c r="N2592" s="4">
        <v>15</v>
      </c>
      <c r="O2592" s="4">
        <v>13</v>
      </c>
      <c r="P2592" s="4">
        <v>54</v>
      </c>
      <c r="Q2592" s="4">
        <v>67</v>
      </c>
      <c r="R2592" s="4">
        <v>0</v>
      </c>
      <c r="S2592" s="4">
        <v>0</v>
      </c>
      <c r="T2592" s="4">
        <v>1</v>
      </c>
      <c r="U2592" s="4">
        <v>1</v>
      </c>
      <c r="V2592" s="4">
        <v>1</v>
      </c>
      <c r="W2592" s="4">
        <v>16</v>
      </c>
      <c r="X2592" s="4">
        <v>17</v>
      </c>
      <c r="Y2592" s="4">
        <v>0</v>
      </c>
      <c r="Z2592" s="4">
        <v>0</v>
      </c>
      <c r="AA2592" s="4">
        <v>0</v>
      </c>
      <c r="AB2592" s="4">
        <v>0</v>
      </c>
      <c r="AC2592" s="4">
        <v>0</v>
      </c>
      <c r="AD2592" s="4">
        <v>0</v>
      </c>
      <c r="AE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2</v>
      </c>
      <c r="BK2592" s="4">
        <v>4</v>
      </c>
      <c r="BL2592" s="4">
        <v>8</v>
      </c>
      <c r="BM2592" s="4">
        <v>0</v>
      </c>
      <c r="BN2592" s="4">
        <v>9</v>
      </c>
      <c r="BO2592" s="4">
        <v>0</v>
      </c>
      <c r="BP2592" s="4">
        <v>0</v>
      </c>
      <c r="BQ2592" s="4">
        <v>0</v>
      </c>
      <c r="BR2592" s="4">
        <v>0</v>
      </c>
      <c r="BS2592" s="4">
        <v>0</v>
      </c>
      <c r="BT2592" s="4">
        <v>0</v>
      </c>
      <c r="BU2592" s="4">
        <v>0</v>
      </c>
      <c r="BV2592" s="4">
        <v>1</v>
      </c>
      <c r="BW2592" s="4">
        <v>3</v>
      </c>
      <c r="BX2592" s="4">
        <v>0</v>
      </c>
      <c r="BY2592" s="4">
        <v>4</v>
      </c>
      <c r="BZ2592" s="4">
        <v>0</v>
      </c>
      <c r="CA2592" s="4">
        <v>0</v>
      </c>
      <c r="CQ2592" s="4">
        <v>1</v>
      </c>
      <c r="CU2592" s="4">
        <v>0</v>
      </c>
      <c r="DF2592" s="4">
        <v>0</v>
      </c>
      <c r="DG2592" s="4">
        <v>0</v>
      </c>
      <c r="DH2592" s="4">
        <v>0</v>
      </c>
      <c r="DI2592" s="4">
        <v>0</v>
      </c>
      <c r="DW2592" s="4">
        <v>0</v>
      </c>
      <c r="DX2592" s="4">
        <v>0</v>
      </c>
      <c r="DY2592" s="4">
        <v>0</v>
      </c>
      <c r="DZ2592" s="4">
        <v>0</v>
      </c>
      <c r="EA2592" s="4">
        <v>0</v>
      </c>
      <c r="EB2592" s="4">
        <v>0</v>
      </c>
      <c r="EC2592" s="4">
        <v>77.900000000000006</v>
      </c>
    </row>
    <row r="2593" spans="1:133" x14ac:dyDescent="0.25">
      <c r="A2593" s="4" t="s">
        <v>270</v>
      </c>
      <c r="B2593" s="4" t="s">
        <v>274</v>
      </c>
      <c r="C2593" s="4" t="s">
        <v>263</v>
      </c>
      <c r="D2593" s="4">
        <v>5</v>
      </c>
      <c r="E2593" s="24">
        <v>37165</v>
      </c>
      <c r="F2593" s="4">
        <v>0</v>
      </c>
      <c r="G2593" s="4">
        <v>0</v>
      </c>
      <c r="K2593" s="4">
        <v>0</v>
      </c>
      <c r="L2593" s="4">
        <v>5</v>
      </c>
      <c r="M2593" s="4">
        <v>0</v>
      </c>
      <c r="N2593" s="4">
        <v>5</v>
      </c>
      <c r="O2593" s="4">
        <v>18</v>
      </c>
      <c r="P2593" s="4">
        <v>31</v>
      </c>
      <c r="Q2593" s="4">
        <v>49</v>
      </c>
      <c r="R2593" s="4">
        <v>2</v>
      </c>
      <c r="S2593" s="4">
        <v>2</v>
      </c>
      <c r="T2593" s="4">
        <v>0</v>
      </c>
      <c r="U2593" s="4">
        <v>4</v>
      </c>
      <c r="V2593" s="4">
        <v>3</v>
      </c>
      <c r="W2593" s="4">
        <v>18</v>
      </c>
      <c r="X2593" s="4">
        <v>21</v>
      </c>
      <c r="Y2593" s="4">
        <v>0</v>
      </c>
      <c r="Z2593" s="4">
        <v>0</v>
      </c>
      <c r="AA2593" s="4">
        <v>1</v>
      </c>
      <c r="AB2593" s="4">
        <v>1</v>
      </c>
      <c r="AC2593" s="4">
        <v>0</v>
      </c>
      <c r="AD2593" s="4">
        <v>0</v>
      </c>
      <c r="AE2593" s="4">
        <v>0</v>
      </c>
      <c r="AP2593" s="4">
        <v>0</v>
      </c>
      <c r="AQ2593" s="4">
        <v>0</v>
      </c>
      <c r="AR2593" s="4">
        <v>0</v>
      </c>
      <c r="AS2593" s="4">
        <v>0</v>
      </c>
      <c r="AT2593" s="4">
        <v>6</v>
      </c>
      <c r="BK2593" s="4">
        <v>10</v>
      </c>
      <c r="BL2593" s="4">
        <v>8</v>
      </c>
      <c r="BM2593" s="4">
        <v>0</v>
      </c>
      <c r="BN2593" s="4">
        <v>22</v>
      </c>
      <c r="BO2593" s="4">
        <v>0</v>
      </c>
      <c r="BP2593" s="4">
        <v>0</v>
      </c>
      <c r="BQ2593" s="4">
        <v>0</v>
      </c>
      <c r="BR2593" s="4">
        <v>1</v>
      </c>
      <c r="BS2593" s="4">
        <v>0</v>
      </c>
      <c r="BT2593" s="4">
        <v>0</v>
      </c>
      <c r="BU2593" s="4">
        <v>0</v>
      </c>
      <c r="BV2593" s="4">
        <v>1</v>
      </c>
      <c r="BW2593" s="4">
        <v>6</v>
      </c>
      <c r="BX2593" s="4">
        <v>0</v>
      </c>
      <c r="BY2593" s="4">
        <v>6</v>
      </c>
      <c r="BZ2593" s="4">
        <v>0</v>
      </c>
      <c r="CA2593" s="4">
        <v>0</v>
      </c>
      <c r="CQ2593" s="4">
        <v>10</v>
      </c>
      <c r="CU2593" s="4">
        <v>0</v>
      </c>
      <c r="DF2593" s="4">
        <v>2</v>
      </c>
      <c r="DG2593" s="4">
        <v>0</v>
      </c>
      <c r="DH2593" s="4">
        <v>0</v>
      </c>
      <c r="DI2593" s="4">
        <v>0</v>
      </c>
      <c r="DW2593" s="4">
        <v>0</v>
      </c>
      <c r="DX2593" s="4">
        <v>0</v>
      </c>
      <c r="DY2593" s="4">
        <v>0</v>
      </c>
      <c r="DZ2593" s="4">
        <v>0</v>
      </c>
      <c r="EA2593" s="4">
        <v>0</v>
      </c>
      <c r="EB2593" s="4">
        <v>0</v>
      </c>
      <c r="EC2593" s="4">
        <v>139.80000000000001</v>
      </c>
    </row>
    <row r="2594" spans="1:133" x14ac:dyDescent="0.25">
      <c r="A2594" s="4" t="s">
        <v>270</v>
      </c>
      <c r="B2594" s="4" t="s">
        <v>274</v>
      </c>
      <c r="C2594" s="4" t="s">
        <v>263</v>
      </c>
      <c r="D2594" s="4">
        <v>6</v>
      </c>
      <c r="E2594" s="24">
        <v>37165</v>
      </c>
      <c r="F2594" s="4">
        <v>0</v>
      </c>
      <c r="G2594" s="4">
        <v>0</v>
      </c>
      <c r="K2594" s="4">
        <v>6</v>
      </c>
      <c r="L2594" s="4">
        <v>35</v>
      </c>
      <c r="M2594" s="4">
        <v>27</v>
      </c>
      <c r="N2594" s="4">
        <v>62</v>
      </c>
      <c r="O2594" s="4">
        <v>17</v>
      </c>
      <c r="P2594" s="4">
        <v>52</v>
      </c>
      <c r="Q2594" s="4">
        <v>69</v>
      </c>
      <c r="R2594" s="4">
        <v>0</v>
      </c>
      <c r="S2594" s="4">
        <v>3</v>
      </c>
      <c r="T2594" s="4">
        <v>0</v>
      </c>
      <c r="U2594" s="4">
        <v>3</v>
      </c>
      <c r="V2594" s="4">
        <v>2</v>
      </c>
      <c r="W2594" s="4">
        <v>25</v>
      </c>
      <c r="X2594" s="4">
        <v>27</v>
      </c>
      <c r="Y2594" s="4">
        <v>0</v>
      </c>
      <c r="Z2594" s="4">
        <v>0</v>
      </c>
      <c r="AA2594" s="4">
        <v>0</v>
      </c>
      <c r="AB2594" s="4">
        <v>0</v>
      </c>
      <c r="AC2594" s="4">
        <v>0</v>
      </c>
      <c r="AD2594" s="4">
        <v>0</v>
      </c>
      <c r="AE2594" s="4">
        <v>0</v>
      </c>
      <c r="AP2594" s="4">
        <v>1</v>
      </c>
      <c r="AQ2594" s="4">
        <v>0</v>
      </c>
      <c r="AR2594" s="4">
        <v>0</v>
      </c>
      <c r="AS2594" s="4">
        <v>0</v>
      </c>
      <c r="AT2594" s="4">
        <v>8</v>
      </c>
      <c r="BK2594" s="4">
        <v>3</v>
      </c>
      <c r="BL2594" s="4">
        <v>7</v>
      </c>
      <c r="BM2594" s="4">
        <v>0</v>
      </c>
      <c r="BN2594" s="4">
        <v>39</v>
      </c>
      <c r="BO2594" s="4">
        <v>0</v>
      </c>
      <c r="BP2594" s="4">
        <v>0</v>
      </c>
      <c r="BQ2594" s="4">
        <v>0</v>
      </c>
      <c r="BR2594" s="4">
        <v>0</v>
      </c>
      <c r="BS2594" s="4">
        <v>0</v>
      </c>
      <c r="BT2594" s="4">
        <v>0</v>
      </c>
      <c r="BU2594" s="4">
        <v>0</v>
      </c>
      <c r="BV2594" s="4">
        <v>2</v>
      </c>
      <c r="BW2594" s="4">
        <v>25</v>
      </c>
      <c r="BX2594" s="4">
        <v>0</v>
      </c>
      <c r="BY2594" s="4">
        <v>14</v>
      </c>
      <c r="BZ2594" s="4">
        <v>0</v>
      </c>
      <c r="CA2594" s="4">
        <v>0</v>
      </c>
      <c r="CQ2594" s="4">
        <v>19</v>
      </c>
      <c r="CU2594" s="4">
        <v>0</v>
      </c>
      <c r="DF2594" s="4">
        <v>3</v>
      </c>
      <c r="DG2594" s="4">
        <v>0</v>
      </c>
      <c r="DH2594" s="4">
        <v>0</v>
      </c>
      <c r="DI2594" s="4">
        <v>0</v>
      </c>
      <c r="DW2594" s="4">
        <v>0</v>
      </c>
      <c r="DX2594" s="4">
        <v>0</v>
      </c>
      <c r="DY2594" s="4">
        <v>0</v>
      </c>
      <c r="DZ2594" s="4">
        <v>0</v>
      </c>
      <c r="EA2594" s="4">
        <v>0</v>
      </c>
      <c r="EB2594" s="4">
        <v>0</v>
      </c>
      <c r="EC2594" s="4">
        <v>111.3</v>
      </c>
    </row>
    <row r="2595" spans="1:133" x14ac:dyDescent="0.25">
      <c r="A2595" s="4" t="s">
        <v>270</v>
      </c>
      <c r="B2595" s="4" t="s">
        <v>274</v>
      </c>
      <c r="C2595" s="4" t="s">
        <v>263</v>
      </c>
      <c r="D2595" s="4">
        <v>7</v>
      </c>
      <c r="E2595" s="24">
        <v>37165</v>
      </c>
      <c r="F2595" s="4">
        <v>0</v>
      </c>
      <c r="G2595" s="4">
        <v>0</v>
      </c>
      <c r="K2595" s="4">
        <v>0</v>
      </c>
      <c r="L2595" s="4">
        <v>18</v>
      </c>
      <c r="M2595" s="4">
        <v>2</v>
      </c>
      <c r="N2595" s="4">
        <v>20</v>
      </c>
      <c r="O2595" s="4">
        <v>20</v>
      </c>
      <c r="P2595" s="4">
        <v>27</v>
      </c>
      <c r="Q2595" s="4">
        <v>47</v>
      </c>
      <c r="R2595" s="4">
        <v>0</v>
      </c>
      <c r="S2595" s="4">
        <v>2</v>
      </c>
      <c r="T2595" s="4">
        <v>2</v>
      </c>
      <c r="U2595" s="4">
        <v>4</v>
      </c>
      <c r="V2595" s="4">
        <v>3</v>
      </c>
      <c r="W2595" s="4">
        <v>8</v>
      </c>
      <c r="X2595" s="4">
        <v>11</v>
      </c>
      <c r="Y2595" s="4">
        <v>0</v>
      </c>
      <c r="Z2595" s="4">
        <v>0</v>
      </c>
      <c r="AA2595" s="4">
        <v>0</v>
      </c>
      <c r="AB2595" s="4">
        <v>0</v>
      </c>
      <c r="AC2595" s="4">
        <v>0</v>
      </c>
      <c r="AD2595" s="4">
        <v>0</v>
      </c>
      <c r="AE2595" s="4">
        <v>0</v>
      </c>
      <c r="AP2595" s="4">
        <v>0</v>
      </c>
      <c r="AQ2595" s="4">
        <v>0</v>
      </c>
      <c r="AR2595" s="4">
        <v>0</v>
      </c>
      <c r="AS2595" s="4">
        <v>0</v>
      </c>
      <c r="AT2595" s="4">
        <v>5</v>
      </c>
      <c r="BK2595" s="4">
        <v>5</v>
      </c>
      <c r="BL2595" s="4">
        <v>4</v>
      </c>
      <c r="BM2595" s="4">
        <v>0</v>
      </c>
      <c r="BN2595" s="4">
        <v>10</v>
      </c>
      <c r="BO2595" s="4">
        <v>0</v>
      </c>
      <c r="BP2595" s="4">
        <v>2</v>
      </c>
      <c r="BQ2595" s="4">
        <v>0</v>
      </c>
      <c r="BR2595" s="4">
        <v>0</v>
      </c>
      <c r="BS2595" s="4">
        <v>0</v>
      </c>
      <c r="BT2595" s="4">
        <v>0</v>
      </c>
      <c r="BU2595" s="4">
        <v>0</v>
      </c>
      <c r="BV2595" s="4">
        <v>0</v>
      </c>
      <c r="BW2595" s="4">
        <v>12</v>
      </c>
      <c r="BX2595" s="4">
        <v>0</v>
      </c>
      <c r="BY2595" s="4">
        <v>12</v>
      </c>
      <c r="BZ2595" s="4">
        <v>0</v>
      </c>
      <c r="CA2595" s="4">
        <v>0</v>
      </c>
      <c r="CQ2595" s="4">
        <v>2</v>
      </c>
      <c r="CU2595" s="4">
        <v>0</v>
      </c>
      <c r="DF2595" s="4">
        <v>4</v>
      </c>
      <c r="DG2595" s="4">
        <v>0</v>
      </c>
      <c r="DH2595" s="4">
        <v>0</v>
      </c>
      <c r="DI2595" s="4">
        <v>0</v>
      </c>
      <c r="DW2595" s="4">
        <v>0</v>
      </c>
      <c r="DX2595" s="4">
        <v>0</v>
      </c>
      <c r="DY2595" s="4">
        <v>0</v>
      </c>
      <c r="DZ2595" s="4">
        <v>0</v>
      </c>
      <c r="EA2595" s="4">
        <v>0</v>
      </c>
      <c r="EB2595" s="4">
        <v>0</v>
      </c>
      <c r="EC2595" s="4">
        <v>128.19999999999999</v>
      </c>
    </row>
    <row r="2596" spans="1:133" x14ac:dyDescent="0.25">
      <c r="A2596" s="4" t="s">
        <v>270</v>
      </c>
      <c r="B2596" s="4" t="s">
        <v>274</v>
      </c>
      <c r="C2596" s="4" t="s">
        <v>263</v>
      </c>
      <c r="D2596" s="4">
        <v>8</v>
      </c>
      <c r="E2596" s="24">
        <v>37165</v>
      </c>
      <c r="F2596" s="4">
        <v>0</v>
      </c>
      <c r="G2596" s="4">
        <v>0</v>
      </c>
      <c r="K2596" s="4">
        <v>0</v>
      </c>
      <c r="L2596" s="4">
        <v>4</v>
      </c>
      <c r="M2596" s="4">
        <v>1</v>
      </c>
      <c r="N2596" s="4">
        <v>5</v>
      </c>
      <c r="O2596" s="4">
        <v>24</v>
      </c>
      <c r="P2596" s="4">
        <v>30</v>
      </c>
      <c r="Q2596" s="4">
        <v>54</v>
      </c>
      <c r="R2596" s="4">
        <v>0</v>
      </c>
      <c r="S2596" s="4">
        <v>1</v>
      </c>
      <c r="T2596" s="4">
        <v>0</v>
      </c>
      <c r="U2596" s="4">
        <v>1</v>
      </c>
      <c r="V2596" s="4">
        <v>6</v>
      </c>
      <c r="W2596" s="4">
        <v>24</v>
      </c>
      <c r="X2596" s="4">
        <v>30</v>
      </c>
      <c r="Y2596" s="4">
        <v>0</v>
      </c>
      <c r="Z2596" s="4">
        <v>0</v>
      </c>
      <c r="AA2596" s="4">
        <v>0</v>
      </c>
      <c r="AB2596" s="4">
        <v>0</v>
      </c>
      <c r="AC2596" s="4">
        <v>0</v>
      </c>
      <c r="AD2596" s="4">
        <v>0</v>
      </c>
      <c r="AE2596" s="4">
        <v>0</v>
      </c>
      <c r="AP2596" s="4">
        <v>0</v>
      </c>
      <c r="AQ2596" s="4">
        <v>0</v>
      </c>
      <c r="AR2596" s="4">
        <v>0</v>
      </c>
      <c r="AS2596" s="4">
        <v>0</v>
      </c>
      <c r="AT2596" s="4">
        <v>11</v>
      </c>
      <c r="BK2596" s="4">
        <v>1</v>
      </c>
      <c r="BL2596" s="4">
        <v>6</v>
      </c>
      <c r="BM2596" s="4">
        <v>0</v>
      </c>
      <c r="BN2596" s="4">
        <v>25</v>
      </c>
      <c r="BO2596" s="4">
        <v>0</v>
      </c>
      <c r="BP2596" s="4">
        <v>12</v>
      </c>
      <c r="BQ2596" s="4">
        <v>0</v>
      </c>
      <c r="BR2596" s="4">
        <v>0</v>
      </c>
      <c r="BS2596" s="4">
        <v>0</v>
      </c>
      <c r="BT2596" s="4">
        <v>0</v>
      </c>
      <c r="BU2596" s="4">
        <v>0</v>
      </c>
      <c r="BV2596" s="4">
        <v>1</v>
      </c>
      <c r="BW2596" s="4">
        <v>3</v>
      </c>
      <c r="BX2596" s="4">
        <v>0</v>
      </c>
      <c r="BY2596" s="4">
        <v>3</v>
      </c>
      <c r="BZ2596" s="4">
        <v>0</v>
      </c>
      <c r="CA2596" s="4">
        <v>0</v>
      </c>
      <c r="CQ2596" s="4">
        <v>7</v>
      </c>
      <c r="CU2596" s="4">
        <v>0</v>
      </c>
      <c r="DF2596" s="4">
        <v>0</v>
      </c>
      <c r="DG2596" s="4">
        <v>0</v>
      </c>
      <c r="DH2596" s="4">
        <v>0</v>
      </c>
      <c r="DI2596" s="4">
        <v>0</v>
      </c>
      <c r="DW2596" s="4">
        <v>0</v>
      </c>
      <c r="DX2596" s="4">
        <v>0</v>
      </c>
      <c r="DY2596" s="4">
        <v>0</v>
      </c>
      <c r="DZ2596" s="4">
        <v>0</v>
      </c>
      <c r="EA2596" s="4">
        <v>0</v>
      </c>
      <c r="EB2596" s="4">
        <v>0</v>
      </c>
      <c r="EC2596" s="4">
        <v>94.9</v>
      </c>
    </row>
    <row r="2597" spans="1:133" x14ac:dyDescent="0.25">
      <c r="A2597" s="4" t="s">
        <v>270</v>
      </c>
      <c r="B2597" s="4" t="s">
        <v>274</v>
      </c>
      <c r="C2597" s="4" t="s">
        <v>263</v>
      </c>
      <c r="D2597" s="4">
        <v>9</v>
      </c>
      <c r="E2597" s="24">
        <v>37165</v>
      </c>
      <c r="F2597" s="4">
        <v>0</v>
      </c>
      <c r="G2597" s="4">
        <v>0</v>
      </c>
      <c r="K2597" s="4">
        <v>0</v>
      </c>
      <c r="L2597" s="4">
        <v>3</v>
      </c>
      <c r="M2597" s="4">
        <v>1</v>
      </c>
      <c r="N2597" s="4">
        <v>4</v>
      </c>
      <c r="O2597" s="4">
        <v>23</v>
      </c>
      <c r="P2597" s="4">
        <v>39</v>
      </c>
      <c r="Q2597" s="4">
        <v>62</v>
      </c>
      <c r="R2597" s="4">
        <v>1</v>
      </c>
      <c r="S2597" s="4">
        <v>2</v>
      </c>
      <c r="T2597" s="4">
        <v>4</v>
      </c>
      <c r="U2597" s="4">
        <v>7</v>
      </c>
      <c r="V2597" s="4">
        <v>4</v>
      </c>
      <c r="W2597" s="4">
        <v>21</v>
      </c>
      <c r="X2597" s="4">
        <v>25</v>
      </c>
      <c r="Y2597" s="4">
        <v>0</v>
      </c>
      <c r="Z2597" s="4">
        <v>0</v>
      </c>
      <c r="AA2597" s="4">
        <v>0</v>
      </c>
      <c r="AB2597" s="4">
        <v>0</v>
      </c>
      <c r="AC2597" s="4">
        <v>0</v>
      </c>
      <c r="AD2597" s="4">
        <v>0</v>
      </c>
      <c r="AE2597" s="4">
        <v>0</v>
      </c>
      <c r="AP2597" s="4">
        <v>0</v>
      </c>
      <c r="AQ2597" s="4">
        <v>0</v>
      </c>
      <c r="AR2597" s="4">
        <v>0</v>
      </c>
      <c r="AS2597" s="4">
        <v>0</v>
      </c>
      <c r="AT2597" s="4">
        <v>2</v>
      </c>
      <c r="BK2597" s="4">
        <v>3</v>
      </c>
      <c r="BL2597" s="4">
        <v>5</v>
      </c>
      <c r="BM2597" s="4">
        <v>0</v>
      </c>
      <c r="BN2597" s="4">
        <v>28</v>
      </c>
      <c r="BO2597" s="4">
        <v>0</v>
      </c>
      <c r="BP2597" s="4">
        <v>0</v>
      </c>
      <c r="BQ2597" s="4">
        <v>0</v>
      </c>
      <c r="BR2597" s="4">
        <v>1</v>
      </c>
      <c r="BS2597" s="4">
        <v>0</v>
      </c>
      <c r="BT2597" s="4">
        <v>0</v>
      </c>
      <c r="BU2597" s="4">
        <v>0</v>
      </c>
      <c r="BV2597" s="4">
        <v>3</v>
      </c>
      <c r="BW2597" s="4">
        <v>1</v>
      </c>
      <c r="BX2597" s="4">
        <v>0</v>
      </c>
      <c r="BY2597" s="4">
        <v>2</v>
      </c>
      <c r="BZ2597" s="4">
        <v>0</v>
      </c>
      <c r="CA2597" s="4">
        <v>0</v>
      </c>
      <c r="CQ2597" s="4">
        <v>5</v>
      </c>
      <c r="CU2597" s="4">
        <v>0</v>
      </c>
      <c r="DF2597" s="4">
        <v>1</v>
      </c>
      <c r="DG2597" s="4">
        <v>0</v>
      </c>
      <c r="DH2597" s="4">
        <v>0</v>
      </c>
      <c r="DI2597" s="4">
        <v>0</v>
      </c>
      <c r="DW2597" s="4">
        <v>0</v>
      </c>
      <c r="DX2597" s="4">
        <v>0</v>
      </c>
      <c r="DY2597" s="4">
        <v>0</v>
      </c>
      <c r="DZ2597" s="4">
        <v>0</v>
      </c>
      <c r="EA2597" s="4">
        <v>0</v>
      </c>
      <c r="EB2597" s="4">
        <v>0</v>
      </c>
      <c r="EC2597" s="4">
        <v>105.6</v>
      </c>
    </row>
    <row r="2598" spans="1:133" x14ac:dyDescent="0.25">
      <c r="A2598" s="4" t="s">
        <v>270</v>
      </c>
      <c r="B2598" s="4" t="s">
        <v>274</v>
      </c>
      <c r="C2598" s="4" t="s">
        <v>263</v>
      </c>
      <c r="D2598" s="4">
        <v>10</v>
      </c>
      <c r="E2598" s="24">
        <v>37165</v>
      </c>
      <c r="F2598" s="4">
        <v>0</v>
      </c>
      <c r="G2598" s="4">
        <v>0</v>
      </c>
      <c r="K2598" s="4">
        <v>7</v>
      </c>
      <c r="L2598" s="4">
        <v>0</v>
      </c>
      <c r="M2598" s="4">
        <v>0</v>
      </c>
      <c r="N2598" s="4">
        <v>0</v>
      </c>
      <c r="O2598" s="4">
        <v>22</v>
      </c>
      <c r="P2598" s="4">
        <v>28</v>
      </c>
      <c r="Q2598" s="4">
        <v>50</v>
      </c>
      <c r="R2598" s="4">
        <v>3</v>
      </c>
      <c r="S2598" s="4">
        <v>0</v>
      </c>
      <c r="T2598" s="4">
        <v>1</v>
      </c>
      <c r="U2598" s="4">
        <v>4</v>
      </c>
      <c r="V2598" s="4">
        <v>1</v>
      </c>
      <c r="W2598" s="4">
        <v>8</v>
      </c>
      <c r="X2598" s="4">
        <v>9</v>
      </c>
      <c r="Y2598" s="4">
        <v>0</v>
      </c>
      <c r="Z2598" s="4">
        <v>0</v>
      </c>
      <c r="AA2598" s="4">
        <v>0</v>
      </c>
      <c r="AB2598" s="4">
        <v>0</v>
      </c>
      <c r="AC2598" s="4">
        <v>0</v>
      </c>
      <c r="AD2598" s="4">
        <v>0</v>
      </c>
      <c r="AE2598" s="4">
        <v>0</v>
      </c>
      <c r="AP2598" s="4">
        <v>0</v>
      </c>
      <c r="AQ2598" s="4">
        <v>0</v>
      </c>
      <c r="AR2598" s="4">
        <v>0</v>
      </c>
      <c r="AS2598" s="4">
        <v>0</v>
      </c>
      <c r="AT2598" s="4">
        <v>11</v>
      </c>
      <c r="BK2598" s="4">
        <v>3</v>
      </c>
      <c r="BL2598" s="4">
        <v>4</v>
      </c>
      <c r="BM2598" s="4">
        <v>0</v>
      </c>
      <c r="BN2598" s="4">
        <v>25</v>
      </c>
      <c r="BO2598" s="4">
        <v>0</v>
      </c>
      <c r="BP2598" s="4">
        <v>0</v>
      </c>
      <c r="BQ2598" s="4">
        <v>2</v>
      </c>
      <c r="BR2598" s="4">
        <v>0</v>
      </c>
      <c r="BS2598" s="4">
        <v>0</v>
      </c>
      <c r="BT2598" s="4">
        <v>0</v>
      </c>
      <c r="BU2598" s="4">
        <v>0</v>
      </c>
      <c r="BV2598" s="4">
        <v>2</v>
      </c>
      <c r="BW2598" s="4">
        <v>8</v>
      </c>
      <c r="BX2598" s="4">
        <v>0</v>
      </c>
      <c r="BY2598" s="4">
        <v>11</v>
      </c>
      <c r="BZ2598" s="4">
        <v>0</v>
      </c>
      <c r="CA2598" s="4">
        <v>0</v>
      </c>
      <c r="CQ2598" s="4">
        <v>7</v>
      </c>
      <c r="CU2598" s="4">
        <v>0</v>
      </c>
      <c r="DF2598" s="4">
        <v>4</v>
      </c>
      <c r="DG2598" s="4">
        <v>0</v>
      </c>
      <c r="DH2598" s="4">
        <v>0</v>
      </c>
      <c r="DI2598" s="4">
        <v>0</v>
      </c>
      <c r="DW2598" s="4">
        <v>0</v>
      </c>
      <c r="DX2598" s="4">
        <v>0</v>
      </c>
      <c r="DY2598" s="4">
        <v>0</v>
      </c>
      <c r="DZ2598" s="4">
        <v>0</v>
      </c>
      <c r="EA2598" s="4">
        <v>0</v>
      </c>
      <c r="EB2598" s="4">
        <v>0</v>
      </c>
      <c r="EC2598" s="4">
        <v>179</v>
      </c>
    </row>
    <row r="2599" spans="1:133" x14ac:dyDescent="0.25">
      <c r="A2599" s="4" t="s">
        <v>270</v>
      </c>
      <c r="B2599" s="4" t="s">
        <v>274</v>
      </c>
      <c r="C2599" s="4" t="s">
        <v>263</v>
      </c>
      <c r="D2599" s="4">
        <v>11</v>
      </c>
      <c r="E2599" s="24">
        <v>37165</v>
      </c>
      <c r="F2599" s="4">
        <v>0</v>
      </c>
      <c r="G2599" s="4">
        <v>0</v>
      </c>
      <c r="K2599" s="4">
        <v>3</v>
      </c>
      <c r="L2599" s="4">
        <v>32</v>
      </c>
      <c r="M2599" s="4">
        <v>8</v>
      </c>
      <c r="N2599" s="4">
        <v>40</v>
      </c>
      <c r="O2599" s="4">
        <v>32</v>
      </c>
      <c r="P2599" s="4">
        <v>33</v>
      </c>
      <c r="Q2599" s="4">
        <v>65</v>
      </c>
      <c r="R2599" s="4">
        <v>0</v>
      </c>
      <c r="S2599" s="4">
        <v>0</v>
      </c>
      <c r="T2599" s="4">
        <v>2</v>
      </c>
      <c r="U2599" s="4">
        <v>2</v>
      </c>
      <c r="V2599" s="4">
        <v>6</v>
      </c>
      <c r="W2599" s="4">
        <v>20</v>
      </c>
      <c r="X2599" s="4">
        <v>26</v>
      </c>
      <c r="Y2599" s="4">
        <v>0</v>
      </c>
      <c r="Z2599" s="4">
        <v>0</v>
      </c>
      <c r="AA2599" s="4">
        <v>0</v>
      </c>
      <c r="AB2599" s="4">
        <v>0</v>
      </c>
      <c r="AC2599" s="4">
        <v>1</v>
      </c>
      <c r="AD2599" s="4">
        <v>0</v>
      </c>
      <c r="AE2599" s="4">
        <v>1</v>
      </c>
      <c r="AP2599" s="4">
        <v>0</v>
      </c>
      <c r="AQ2599" s="4">
        <v>0</v>
      </c>
      <c r="AR2599" s="4">
        <v>0</v>
      </c>
      <c r="AS2599" s="4">
        <v>0</v>
      </c>
      <c r="AT2599" s="4">
        <v>11</v>
      </c>
      <c r="BK2599" s="4">
        <v>2</v>
      </c>
      <c r="BL2599" s="4">
        <v>8</v>
      </c>
      <c r="BM2599" s="4">
        <v>0</v>
      </c>
      <c r="BN2599" s="4">
        <v>22</v>
      </c>
      <c r="BO2599" s="4">
        <v>0</v>
      </c>
      <c r="BP2599" s="4">
        <v>0</v>
      </c>
      <c r="BQ2599" s="4">
        <v>0</v>
      </c>
      <c r="BR2599" s="4">
        <v>0</v>
      </c>
      <c r="BS2599" s="4">
        <v>0</v>
      </c>
      <c r="BT2599" s="4">
        <v>0</v>
      </c>
      <c r="BU2599" s="4">
        <v>0</v>
      </c>
      <c r="BV2599" s="4">
        <v>4</v>
      </c>
      <c r="BW2599" s="4">
        <v>15</v>
      </c>
      <c r="BX2599" s="4">
        <v>0</v>
      </c>
      <c r="BY2599" s="4">
        <v>9</v>
      </c>
      <c r="BZ2599" s="4">
        <v>0</v>
      </c>
      <c r="CA2599" s="4">
        <v>0</v>
      </c>
      <c r="CQ2599" s="4">
        <v>0</v>
      </c>
      <c r="CU2599" s="4">
        <v>0</v>
      </c>
      <c r="DF2599" s="4">
        <v>4</v>
      </c>
      <c r="DG2599" s="4">
        <v>0</v>
      </c>
      <c r="DH2599" s="4">
        <v>0</v>
      </c>
      <c r="DI2599" s="4">
        <v>0</v>
      </c>
      <c r="DW2599" s="4">
        <v>0</v>
      </c>
      <c r="DX2599" s="4">
        <v>0</v>
      </c>
      <c r="DY2599" s="4">
        <v>0</v>
      </c>
      <c r="DZ2599" s="4">
        <v>0</v>
      </c>
      <c r="EA2599" s="4">
        <v>0</v>
      </c>
      <c r="EB2599" s="4">
        <v>0</v>
      </c>
      <c r="EC2599" s="4">
        <v>95.1</v>
      </c>
    </row>
    <row r="2600" spans="1:133" x14ac:dyDescent="0.25">
      <c r="A2600" s="4" t="s">
        <v>270</v>
      </c>
      <c r="B2600" s="4" t="s">
        <v>274</v>
      </c>
      <c r="C2600" s="4" t="s">
        <v>263</v>
      </c>
      <c r="D2600" s="4">
        <v>12</v>
      </c>
      <c r="E2600" s="24">
        <v>37165</v>
      </c>
      <c r="F2600" s="4">
        <v>0</v>
      </c>
      <c r="G2600" s="4">
        <v>0</v>
      </c>
      <c r="K2600" s="4">
        <v>0</v>
      </c>
      <c r="L2600" s="4">
        <v>10</v>
      </c>
      <c r="M2600" s="4">
        <v>0</v>
      </c>
      <c r="N2600" s="4">
        <v>10</v>
      </c>
      <c r="O2600" s="4">
        <v>27</v>
      </c>
      <c r="P2600" s="4">
        <v>30</v>
      </c>
      <c r="Q2600" s="4">
        <v>57</v>
      </c>
      <c r="R2600" s="4">
        <v>0</v>
      </c>
      <c r="S2600" s="4">
        <v>3</v>
      </c>
      <c r="T2600" s="4">
        <v>1</v>
      </c>
      <c r="U2600" s="4">
        <v>4</v>
      </c>
      <c r="V2600" s="4">
        <v>8</v>
      </c>
      <c r="W2600" s="4">
        <v>0</v>
      </c>
      <c r="X2600" s="4">
        <v>8</v>
      </c>
      <c r="Y2600" s="4">
        <v>0</v>
      </c>
      <c r="Z2600" s="4">
        <v>0</v>
      </c>
      <c r="AA2600" s="4">
        <v>0</v>
      </c>
      <c r="AB2600" s="4">
        <v>0</v>
      </c>
      <c r="AC2600" s="4">
        <v>0</v>
      </c>
      <c r="AD2600" s="4">
        <v>0</v>
      </c>
      <c r="AE2600" s="4">
        <v>0</v>
      </c>
      <c r="AP2600" s="4">
        <v>0</v>
      </c>
      <c r="AQ2600" s="4">
        <v>0</v>
      </c>
      <c r="AR2600" s="4">
        <v>0</v>
      </c>
      <c r="AS2600" s="4">
        <v>0</v>
      </c>
      <c r="AT2600" s="4">
        <v>4</v>
      </c>
      <c r="BK2600" s="4">
        <v>4</v>
      </c>
      <c r="BL2600" s="4">
        <v>1</v>
      </c>
      <c r="BM2600" s="4">
        <v>0</v>
      </c>
      <c r="BN2600" s="4">
        <v>9</v>
      </c>
      <c r="BO2600" s="4">
        <v>0</v>
      </c>
      <c r="BP2600" s="4">
        <v>0</v>
      </c>
      <c r="BQ2600" s="4">
        <v>0</v>
      </c>
      <c r="BR2600" s="4">
        <v>0</v>
      </c>
      <c r="BS2600" s="4">
        <v>0</v>
      </c>
      <c r="BT2600" s="4">
        <v>0</v>
      </c>
      <c r="BU2600" s="4">
        <v>0</v>
      </c>
      <c r="BV2600" s="4">
        <v>0</v>
      </c>
      <c r="BW2600" s="4">
        <v>1</v>
      </c>
      <c r="BX2600" s="4">
        <v>0</v>
      </c>
      <c r="BY2600" s="4">
        <v>3</v>
      </c>
      <c r="BZ2600" s="4">
        <v>0</v>
      </c>
      <c r="CA2600" s="4">
        <v>0</v>
      </c>
      <c r="CQ2600" s="4">
        <v>3</v>
      </c>
      <c r="CU2600" s="4">
        <v>0</v>
      </c>
      <c r="DF2600" s="4">
        <v>4</v>
      </c>
      <c r="DG2600" s="4">
        <v>0</v>
      </c>
      <c r="DH2600" s="4">
        <v>0</v>
      </c>
      <c r="DI2600" s="4">
        <v>0</v>
      </c>
      <c r="DW2600" s="4">
        <v>0</v>
      </c>
      <c r="DX2600" s="4">
        <v>0</v>
      </c>
      <c r="DY2600" s="4">
        <v>0</v>
      </c>
      <c r="DZ2600" s="4">
        <v>0</v>
      </c>
      <c r="EA2600" s="4">
        <v>0</v>
      </c>
      <c r="EB2600" s="4">
        <v>1</v>
      </c>
      <c r="EC2600" s="4">
        <v>86.7</v>
      </c>
    </row>
    <row r="2601" spans="1:133" x14ac:dyDescent="0.25">
      <c r="A2601" s="4" t="s">
        <v>270</v>
      </c>
      <c r="B2601" s="4" t="s">
        <v>274</v>
      </c>
      <c r="C2601" s="4" t="s">
        <v>263</v>
      </c>
      <c r="D2601" s="4">
        <v>1</v>
      </c>
      <c r="E2601" s="24">
        <v>37347</v>
      </c>
      <c r="F2601" s="4">
        <v>0</v>
      </c>
      <c r="G2601" s="4">
        <v>0</v>
      </c>
      <c r="K2601" s="4">
        <v>0</v>
      </c>
      <c r="L2601" s="4">
        <v>5</v>
      </c>
      <c r="M2601" s="4">
        <v>1</v>
      </c>
      <c r="N2601" s="4">
        <v>6</v>
      </c>
      <c r="O2601" s="4">
        <v>6</v>
      </c>
      <c r="P2601" s="4">
        <v>21</v>
      </c>
      <c r="Q2601" s="4">
        <v>27</v>
      </c>
      <c r="R2601" s="4">
        <v>3</v>
      </c>
      <c r="S2601" s="4">
        <v>0</v>
      </c>
      <c r="T2601" s="4">
        <v>0</v>
      </c>
      <c r="U2601" s="4">
        <v>3</v>
      </c>
      <c r="V2601" s="4">
        <v>0</v>
      </c>
      <c r="W2601" s="4">
        <v>0</v>
      </c>
      <c r="X2601" s="4">
        <v>0</v>
      </c>
      <c r="Y2601" s="4">
        <v>0</v>
      </c>
      <c r="Z2601" s="4">
        <v>0</v>
      </c>
      <c r="AA2601" s="4">
        <v>0</v>
      </c>
      <c r="AB2601" s="4">
        <v>0</v>
      </c>
      <c r="AC2601" s="4">
        <v>0</v>
      </c>
      <c r="AD2601" s="4">
        <v>0</v>
      </c>
      <c r="AE2601" s="4">
        <v>0</v>
      </c>
      <c r="AP2601" s="4">
        <v>0</v>
      </c>
      <c r="AQ2601" s="4">
        <v>0</v>
      </c>
      <c r="AR2601" s="4">
        <v>0</v>
      </c>
      <c r="AS2601" s="4">
        <v>0</v>
      </c>
      <c r="AT2601" s="4">
        <v>1</v>
      </c>
      <c r="BK2601" s="4">
        <v>2</v>
      </c>
      <c r="BL2601" s="4">
        <v>3</v>
      </c>
      <c r="BM2601" s="4">
        <v>0</v>
      </c>
      <c r="BN2601" s="4">
        <v>24</v>
      </c>
      <c r="BO2601" s="4">
        <v>0</v>
      </c>
      <c r="BP2601" s="4">
        <v>0</v>
      </c>
      <c r="BQ2601" s="4">
        <v>0</v>
      </c>
      <c r="BR2601" s="4">
        <v>2</v>
      </c>
      <c r="BS2601" s="4">
        <v>1</v>
      </c>
      <c r="BT2601" s="4">
        <v>0</v>
      </c>
      <c r="BU2601" s="4">
        <v>0</v>
      </c>
      <c r="BV2601" s="4">
        <v>1</v>
      </c>
      <c r="BW2601" s="4">
        <v>7</v>
      </c>
      <c r="BX2601" s="4">
        <v>0</v>
      </c>
      <c r="BY2601" s="4">
        <v>4</v>
      </c>
      <c r="BZ2601" s="4">
        <v>0</v>
      </c>
      <c r="CA2601" s="4">
        <v>0</v>
      </c>
      <c r="CQ2601" s="4">
        <v>0</v>
      </c>
      <c r="CU2601" s="4">
        <v>0</v>
      </c>
      <c r="DF2601" s="4">
        <v>2</v>
      </c>
      <c r="DG2601" s="4">
        <v>0</v>
      </c>
      <c r="DH2601" s="4">
        <v>0</v>
      </c>
      <c r="DI2601" s="4">
        <v>0</v>
      </c>
      <c r="DW2601" s="4">
        <v>0</v>
      </c>
      <c r="DX2601" s="4">
        <v>0</v>
      </c>
      <c r="DY2601" s="4">
        <v>0</v>
      </c>
      <c r="DZ2601" s="4">
        <v>0</v>
      </c>
      <c r="EA2601" s="4">
        <v>0</v>
      </c>
      <c r="EB2601" s="4">
        <v>0</v>
      </c>
      <c r="EC2601" s="4">
        <v>368.8</v>
      </c>
    </row>
    <row r="2602" spans="1:133" x14ac:dyDescent="0.25">
      <c r="A2602" s="4" t="s">
        <v>270</v>
      </c>
      <c r="B2602" s="4" t="s">
        <v>274</v>
      </c>
      <c r="C2602" s="4" t="s">
        <v>263</v>
      </c>
      <c r="D2602" s="4">
        <v>2</v>
      </c>
      <c r="E2602" s="24">
        <v>37347</v>
      </c>
      <c r="F2602" s="4">
        <v>0</v>
      </c>
      <c r="G2602" s="4">
        <v>0</v>
      </c>
      <c r="K2602" s="4">
        <v>0</v>
      </c>
      <c r="L2602" s="4">
        <v>7</v>
      </c>
      <c r="M2602" s="4">
        <v>1</v>
      </c>
      <c r="N2602" s="4">
        <v>8</v>
      </c>
      <c r="O2602" s="4">
        <v>8</v>
      </c>
      <c r="P2602" s="4">
        <v>28</v>
      </c>
      <c r="Q2602" s="4">
        <v>36</v>
      </c>
      <c r="R2602" s="4">
        <v>1</v>
      </c>
      <c r="S2602" s="4">
        <v>1</v>
      </c>
      <c r="T2602" s="4">
        <v>3</v>
      </c>
      <c r="U2602" s="4">
        <v>5</v>
      </c>
      <c r="V2602" s="4">
        <v>0</v>
      </c>
      <c r="W2602" s="4">
        <v>15</v>
      </c>
      <c r="X2602" s="4">
        <v>15</v>
      </c>
      <c r="Y2602" s="4">
        <v>0</v>
      </c>
      <c r="Z2602" s="4">
        <v>0</v>
      </c>
      <c r="AA2602" s="4">
        <v>0</v>
      </c>
      <c r="AB2602" s="4">
        <v>0</v>
      </c>
      <c r="AC2602" s="4">
        <v>0</v>
      </c>
      <c r="AD2602" s="4">
        <v>0</v>
      </c>
      <c r="AE2602" s="4">
        <v>0</v>
      </c>
      <c r="AP2602" s="4">
        <v>0</v>
      </c>
      <c r="AQ2602" s="4">
        <v>0</v>
      </c>
      <c r="AR2602" s="4">
        <v>0</v>
      </c>
      <c r="AS2602" s="4">
        <v>0</v>
      </c>
      <c r="AT2602" s="4">
        <v>11</v>
      </c>
      <c r="BK2602" s="4">
        <v>4</v>
      </c>
      <c r="BL2602" s="4">
        <v>3</v>
      </c>
      <c r="BM2602" s="4">
        <v>0</v>
      </c>
      <c r="BN2602" s="4">
        <v>13</v>
      </c>
      <c r="BO2602" s="4">
        <v>0</v>
      </c>
      <c r="BP2602" s="4">
        <v>0</v>
      </c>
      <c r="BQ2602" s="4">
        <v>0</v>
      </c>
      <c r="BR2602" s="4">
        <v>0</v>
      </c>
      <c r="BS2602" s="4">
        <v>0</v>
      </c>
      <c r="BT2602" s="4">
        <v>0</v>
      </c>
      <c r="BU2602" s="4">
        <v>0</v>
      </c>
      <c r="BV2602" s="4">
        <v>1</v>
      </c>
      <c r="BW2602" s="4">
        <v>7</v>
      </c>
      <c r="BX2602" s="4">
        <v>0</v>
      </c>
      <c r="BY2602" s="4">
        <v>3</v>
      </c>
      <c r="BZ2602" s="4">
        <v>0</v>
      </c>
      <c r="CA2602" s="4">
        <v>0</v>
      </c>
      <c r="CQ2602" s="4">
        <v>0</v>
      </c>
      <c r="CU2602" s="4">
        <v>0</v>
      </c>
      <c r="DF2602" s="4">
        <v>0</v>
      </c>
      <c r="DG2602" s="4">
        <v>0</v>
      </c>
      <c r="DH2602" s="4">
        <v>0</v>
      </c>
      <c r="DI2602" s="4">
        <v>0</v>
      </c>
      <c r="DW2602" s="4">
        <v>0</v>
      </c>
      <c r="DX2602" s="4">
        <v>0</v>
      </c>
      <c r="DY2602" s="4">
        <v>0</v>
      </c>
      <c r="DZ2602" s="4">
        <v>0</v>
      </c>
      <c r="EA2602" s="4">
        <v>0</v>
      </c>
      <c r="EB2602" s="4">
        <v>0</v>
      </c>
      <c r="EC2602" s="4">
        <v>99.2</v>
      </c>
    </row>
    <row r="2603" spans="1:133" x14ac:dyDescent="0.25">
      <c r="A2603" s="4" t="s">
        <v>270</v>
      </c>
      <c r="B2603" s="4" t="s">
        <v>274</v>
      </c>
      <c r="C2603" s="4" t="s">
        <v>263</v>
      </c>
      <c r="D2603" s="4">
        <v>3</v>
      </c>
      <c r="E2603" s="24">
        <v>37347</v>
      </c>
      <c r="F2603" s="4">
        <v>1</v>
      </c>
      <c r="G2603" s="4">
        <v>0</v>
      </c>
      <c r="K2603" s="4">
        <v>1</v>
      </c>
      <c r="L2603" s="4">
        <v>1</v>
      </c>
      <c r="M2603" s="4">
        <v>0</v>
      </c>
      <c r="N2603" s="4">
        <v>1</v>
      </c>
      <c r="O2603" s="4">
        <v>4</v>
      </c>
      <c r="P2603" s="4">
        <v>30</v>
      </c>
      <c r="Q2603" s="4">
        <v>34</v>
      </c>
      <c r="R2603" s="4">
        <v>0</v>
      </c>
      <c r="S2603" s="4">
        <v>1</v>
      </c>
      <c r="T2603" s="4">
        <v>4</v>
      </c>
      <c r="U2603" s="4">
        <v>5</v>
      </c>
      <c r="V2603" s="4">
        <v>2</v>
      </c>
      <c r="W2603" s="4">
        <v>44</v>
      </c>
      <c r="X2603" s="4">
        <v>46</v>
      </c>
      <c r="Y2603" s="4">
        <v>0</v>
      </c>
      <c r="Z2603" s="4">
        <v>0</v>
      </c>
      <c r="AA2603" s="4">
        <v>0</v>
      </c>
      <c r="AB2603" s="4">
        <v>0</v>
      </c>
      <c r="AC2603" s="4">
        <v>0</v>
      </c>
      <c r="AD2603" s="4">
        <v>0</v>
      </c>
      <c r="AE2603" s="4">
        <v>0</v>
      </c>
      <c r="AP2603" s="4">
        <v>0</v>
      </c>
      <c r="AQ2603" s="4">
        <v>1</v>
      </c>
      <c r="AR2603" s="4">
        <v>0</v>
      </c>
      <c r="AS2603" s="4">
        <v>0</v>
      </c>
      <c r="AT2603" s="4">
        <v>15</v>
      </c>
      <c r="BK2603" s="4">
        <v>7</v>
      </c>
      <c r="BL2603" s="4">
        <v>2</v>
      </c>
      <c r="BM2603" s="4">
        <v>0</v>
      </c>
      <c r="BN2603" s="4">
        <v>24</v>
      </c>
      <c r="BO2603" s="4">
        <v>0</v>
      </c>
      <c r="BP2603" s="4">
        <v>2</v>
      </c>
      <c r="BQ2603" s="4">
        <v>0</v>
      </c>
      <c r="BR2603" s="4">
        <v>0</v>
      </c>
      <c r="BS2603" s="4">
        <v>0</v>
      </c>
      <c r="BT2603" s="4">
        <v>0</v>
      </c>
      <c r="BU2603" s="4">
        <v>0</v>
      </c>
      <c r="BV2603" s="4">
        <v>1</v>
      </c>
      <c r="BW2603" s="4">
        <v>4</v>
      </c>
      <c r="BX2603" s="4">
        <v>0</v>
      </c>
      <c r="BY2603" s="4">
        <v>4</v>
      </c>
      <c r="BZ2603" s="4">
        <v>0</v>
      </c>
      <c r="CA2603" s="4">
        <v>0</v>
      </c>
      <c r="CQ2603" s="4">
        <v>0</v>
      </c>
      <c r="CU2603" s="4">
        <v>0</v>
      </c>
      <c r="DF2603" s="4">
        <v>3</v>
      </c>
      <c r="DG2603" s="4">
        <v>0</v>
      </c>
      <c r="DH2603" s="4">
        <v>0</v>
      </c>
      <c r="DI2603" s="4">
        <v>0</v>
      </c>
      <c r="DW2603" s="4">
        <v>0</v>
      </c>
      <c r="DX2603" s="4">
        <v>0</v>
      </c>
      <c r="DY2603" s="4">
        <v>1</v>
      </c>
      <c r="DZ2603" s="4">
        <v>0</v>
      </c>
      <c r="EA2603" s="4">
        <v>0</v>
      </c>
      <c r="EB2603" s="4">
        <v>0</v>
      </c>
      <c r="EC2603" s="4">
        <v>115.9</v>
      </c>
    </row>
    <row r="2604" spans="1:133" x14ac:dyDescent="0.25">
      <c r="A2604" s="4" t="s">
        <v>270</v>
      </c>
      <c r="B2604" s="4" t="s">
        <v>274</v>
      </c>
      <c r="C2604" s="4" t="s">
        <v>263</v>
      </c>
      <c r="D2604" s="4">
        <v>4</v>
      </c>
      <c r="E2604" s="24">
        <v>37347</v>
      </c>
      <c r="F2604" s="4">
        <v>0</v>
      </c>
      <c r="G2604" s="4">
        <v>0</v>
      </c>
      <c r="K2604" s="4">
        <v>0</v>
      </c>
      <c r="L2604" s="4">
        <v>2</v>
      </c>
      <c r="M2604" s="4">
        <v>1</v>
      </c>
      <c r="N2604" s="4">
        <v>3</v>
      </c>
      <c r="O2604" s="4">
        <v>8</v>
      </c>
      <c r="P2604" s="4">
        <v>39</v>
      </c>
      <c r="Q2604" s="4">
        <v>47</v>
      </c>
      <c r="R2604" s="4">
        <v>0</v>
      </c>
      <c r="S2604" s="4">
        <v>4</v>
      </c>
      <c r="T2604" s="4">
        <v>4</v>
      </c>
      <c r="U2604" s="4">
        <v>8</v>
      </c>
      <c r="V2604" s="4">
        <v>1</v>
      </c>
      <c r="W2604" s="4">
        <v>36</v>
      </c>
      <c r="X2604" s="4">
        <v>37</v>
      </c>
      <c r="Y2604" s="4">
        <v>0</v>
      </c>
      <c r="Z2604" s="4">
        <v>0</v>
      </c>
      <c r="AA2604" s="4">
        <v>0</v>
      </c>
      <c r="AB2604" s="4">
        <v>0</v>
      </c>
      <c r="AC2604" s="4">
        <v>0</v>
      </c>
      <c r="AD2604" s="4">
        <v>0</v>
      </c>
      <c r="AE2604" s="4">
        <v>0</v>
      </c>
      <c r="AP2604" s="4">
        <v>2</v>
      </c>
      <c r="AQ2604" s="4">
        <v>1</v>
      </c>
      <c r="AR2604" s="4">
        <v>0</v>
      </c>
      <c r="AS2604" s="4">
        <v>0</v>
      </c>
      <c r="AT2604" s="4">
        <v>14</v>
      </c>
      <c r="BK2604" s="4">
        <v>10</v>
      </c>
      <c r="BL2604" s="4">
        <v>7</v>
      </c>
      <c r="BM2604" s="4">
        <v>0</v>
      </c>
      <c r="BN2604" s="4">
        <v>35</v>
      </c>
      <c r="BO2604" s="4">
        <v>0</v>
      </c>
      <c r="BP2604" s="4">
        <v>3</v>
      </c>
      <c r="BQ2604" s="4">
        <v>0</v>
      </c>
      <c r="BR2604" s="4">
        <v>1</v>
      </c>
      <c r="BS2604" s="4">
        <v>0</v>
      </c>
      <c r="BT2604" s="4">
        <v>0</v>
      </c>
      <c r="BU2604" s="4">
        <v>0</v>
      </c>
      <c r="BV2604" s="4">
        <v>1</v>
      </c>
      <c r="BW2604" s="4">
        <v>3</v>
      </c>
      <c r="BX2604" s="4">
        <v>0</v>
      </c>
      <c r="BY2604" s="4">
        <v>2</v>
      </c>
      <c r="BZ2604" s="4">
        <v>0</v>
      </c>
      <c r="CA2604" s="4">
        <v>0</v>
      </c>
      <c r="CQ2604" s="4">
        <v>0</v>
      </c>
      <c r="CU2604" s="4">
        <v>0</v>
      </c>
      <c r="DF2604" s="4">
        <v>0</v>
      </c>
      <c r="DG2604" s="4">
        <v>0</v>
      </c>
      <c r="DH2604" s="4">
        <v>0</v>
      </c>
      <c r="DI2604" s="4">
        <v>0</v>
      </c>
      <c r="DW2604" s="4">
        <v>0</v>
      </c>
      <c r="DX2604" s="4">
        <v>0</v>
      </c>
      <c r="DY2604" s="4">
        <v>0</v>
      </c>
      <c r="DZ2604" s="4">
        <v>0</v>
      </c>
      <c r="EA2604" s="4">
        <v>0</v>
      </c>
      <c r="EB2604" s="4">
        <v>0</v>
      </c>
      <c r="EC2604" s="4">
        <v>172</v>
      </c>
    </row>
    <row r="2605" spans="1:133" x14ac:dyDescent="0.25">
      <c r="A2605" s="4" t="s">
        <v>270</v>
      </c>
      <c r="B2605" s="4" t="s">
        <v>274</v>
      </c>
      <c r="C2605" s="4" t="s">
        <v>263</v>
      </c>
      <c r="D2605" s="4">
        <v>5</v>
      </c>
      <c r="E2605" s="24">
        <v>37347</v>
      </c>
      <c r="F2605" s="4">
        <v>0</v>
      </c>
      <c r="G2605" s="4">
        <v>0</v>
      </c>
      <c r="K2605" s="4">
        <v>0</v>
      </c>
      <c r="L2605" s="4">
        <v>25</v>
      </c>
      <c r="M2605" s="4">
        <v>6</v>
      </c>
      <c r="N2605" s="4">
        <v>31</v>
      </c>
      <c r="O2605" s="4">
        <v>7</v>
      </c>
      <c r="P2605" s="4">
        <v>46</v>
      </c>
      <c r="Q2605" s="4">
        <v>53</v>
      </c>
      <c r="R2605" s="4">
        <v>4</v>
      </c>
      <c r="S2605" s="4">
        <v>0</v>
      </c>
      <c r="T2605" s="4">
        <v>2</v>
      </c>
      <c r="U2605" s="4">
        <v>6</v>
      </c>
      <c r="V2605" s="4">
        <v>4</v>
      </c>
      <c r="W2605" s="4">
        <v>37</v>
      </c>
      <c r="X2605" s="4">
        <v>41</v>
      </c>
      <c r="Y2605" s="4">
        <v>0</v>
      </c>
      <c r="Z2605" s="4">
        <v>0</v>
      </c>
      <c r="AA2605" s="4">
        <v>0</v>
      </c>
      <c r="AB2605" s="4">
        <v>0</v>
      </c>
      <c r="AC2605" s="4">
        <v>0</v>
      </c>
      <c r="AD2605" s="4">
        <v>0</v>
      </c>
      <c r="AE2605" s="4">
        <v>0</v>
      </c>
      <c r="AP2605" s="4">
        <v>0</v>
      </c>
      <c r="AQ2605" s="4">
        <v>0</v>
      </c>
      <c r="AR2605" s="4">
        <v>0</v>
      </c>
      <c r="AS2605" s="4">
        <v>0</v>
      </c>
      <c r="AT2605" s="4">
        <v>3</v>
      </c>
      <c r="BK2605" s="4">
        <v>9</v>
      </c>
      <c r="BL2605" s="4">
        <v>8</v>
      </c>
      <c r="BM2605" s="4">
        <v>0</v>
      </c>
      <c r="BN2605" s="4">
        <v>23</v>
      </c>
      <c r="BO2605" s="4">
        <v>0</v>
      </c>
      <c r="BP2605" s="4">
        <v>1</v>
      </c>
      <c r="BQ2605" s="4">
        <v>0</v>
      </c>
      <c r="BR2605" s="4">
        <v>1</v>
      </c>
      <c r="BS2605" s="4">
        <v>0</v>
      </c>
      <c r="BT2605" s="4">
        <v>0</v>
      </c>
      <c r="BU2605" s="4">
        <v>0</v>
      </c>
      <c r="BV2605" s="4">
        <v>1</v>
      </c>
      <c r="BW2605" s="4">
        <v>6</v>
      </c>
      <c r="BX2605" s="4">
        <v>0</v>
      </c>
      <c r="BY2605" s="4">
        <v>1</v>
      </c>
      <c r="BZ2605" s="4">
        <v>0</v>
      </c>
      <c r="CA2605" s="4">
        <v>0</v>
      </c>
      <c r="CQ2605" s="4">
        <v>2</v>
      </c>
      <c r="CU2605" s="4">
        <v>0</v>
      </c>
      <c r="DF2605" s="4">
        <v>5</v>
      </c>
      <c r="DG2605" s="4">
        <v>0</v>
      </c>
      <c r="DH2605" s="4">
        <v>0</v>
      </c>
      <c r="DI2605" s="4">
        <v>0</v>
      </c>
      <c r="DW2605" s="4">
        <v>0</v>
      </c>
      <c r="DX2605" s="4">
        <v>0</v>
      </c>
      <c r="DY2605" s="4">
        <v>0</v>
      </c>
      <c r="DZ2605" s="4">
        <v>0</v>
      </c>
      <c r="EA2605" s="4">
        <v>0</v>
      </c>
      <c r="EB2605" s="4">
        <v>0</v>
      </c>
      <c r="EC2605" s="4">
        <v>81.5</v>
      </c>
    </row>
    <row r="2606" spans="1:133" x14ac:dyDescent="0.25">
      <c r="A2606" s="4" t="s">
        <v>270</v>
      </c>
      <c r="B2606" s="4" t="s">
        <v>274</v>
      </c>
      <c r="C2606" s="4" t="s">
        <v>263</v>
      </c>
      <c r="D2606" s="4">
        <v>6</v>
      </c>
      <c r="E2606" s="24">
        <v>37347</v>
      </c>
      <c r="F2606" s="4">
        <v>0</v>
      </c>
      <c r="G2606" s="4">
        <v>0</v>
      </c>
      <c r="K2606" s="4">
        <v>0</v>
      </c>
      <c r="L2606" s="4">
        <v>5</v>
      </c>
      <c r="M2606" s="4">
        <v>0</v>
      </c>
      <c r="N2606" s="4">
        <v>5</v>
      </c>
      <c r="O2606" s="4">
        <v>15</v>
      </c>
      <c r="P2606" s="4">
        <v>26</v>
      </c>
      <c r="Q2606" s="4">
        <v>41</v>
      </c>
      <c r="R2606" s="4">
        <v>2</v>
      </c>
      <c r="S2606" s="4">
        <v>1</v>
      </c>
      <c r="T2606" s="4">
        <v>1</v>
      </c>
      <c r="U2606" s="4">
        <v>4</v>
      </c>
      <c r="V2606" s="4">
        <v>2</v>
      </c>
      <c r="W2606" s="4">
        <v>25</v>
      </c>
      <c r="X2606" s="4">
        <v>27</v>
      </c>
      <c r="Y2606" s="4">
        <v>0</v>
      </c>
      <c r="Z2606" s="4">
        <v>0</v>
      </c>
      <c r="AA2606" s="4">
        <v>0</v>
      </c>
      <c r="AB2606" s="4">
        <v>0</v>
      </c>
      <c r="AC2606" s="4">
        <v>0</v>
      </c>
      <c r="AD2606" s="4">
        <v>0</v>
      </c>
      <c r="AE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13</v>
      </c>
      <c r="BK2606" s="4">
        <v>6</v>
      </c>
      <c r="BL2606" s="4">
        <v>1</v>
      </c>
      <c r="BM2606" s="4">
        <v>0</v>
      </c>
      <c r="BN2606" s="4">
        <v>26</v>
      </c>
      <c r="BO2606" s="4">
        <v>0</v>
      </c>
      <c r="BP2606" s="4">
        <v>1</v>
      </c>
      <c r="BQ2606" s="4">
        <v>0</v>
      </c>
      <c r="BR2606" s="4">
        <v>0</v>
      </c>
      <c r="BS2606" s="4">
        <v>0</v>
      </c>
      <c r="BT2606" s="4">
        <v>0</v>
      </c>
      <c r="BU2606" s="4">
        <v>0</v>
      </c>
      <c r="BV2606" s="4">
        <v>1</v>
      </c>
      <c r="BW2606" s="4">
        <v>10</v>
      </c>
      <c r="BX2606" s="4">
        <v>0</v>
      </c>
      <c r="BY2606" s="4">
        <v>3</v>
      </c>
      <c r="BZ2606" s="4">
        <v>0</v>
      </c>
      <c r="CA2606" s="4">
        <v>0</v>
      </c>
      <c r="CQ2606" s="4">
        <v>0</v>
      </c>
      <c r="CU2606" s="4">
        <v>0</v>
      </c>
      <c r="DF2606" s="4">
        <v>1</v>
      </c>
      <c r="DG2606" s="4">
        <v>0</v>
      </c>
      <c r="DH2606" s="4">
        <v>0</v>
      </c>
      <c r="DI2606" s="4">
        <v>0</v>
      </c>
      <c r="DW2606" s="4">
        <v>0</v>
      </c>
      <c r="DX2606" s="4">
        <v>0</v>
      </c>
      <c r="DY2606" s="4">
        <v>0</v>
      </c>
      <c r="DZ2606" s="4">
        <v>0</v>
      </c>
      <c r="EA2606" s="4">
        <v>0</v>
      </c>
      <c r="EB2606" s="4">
        <v>0</v>
      </c>
      <c r="EC2606" s="4">
        <v>106.9</v>
      </c>
    </row>
    <row r="2607" spans="1:133" x14ac:dyDescent="0.25">
      <c r="A2607" s="4" t="s">
        <v>270</v>
      </c>
      <c r="B2607" s="4" t="s">
        <v>274</v>
      </c>
      <c r="C2607" s="4" t="s">
        <v>263</v>
      </c>
      <c r="D2607" s="4">
        <v>7</v>
      </c>
      <c r="E2607" s="24">
        <v>37347</v>
      </c>
      <c r="F2607" s="4">
        <v>0</v>
      </c>
      <c r="G2607" s="4">
        <v>0</v>
      </c>
      <c r="K2607" s="4">
        <v>0</v>
      </c>
      <c r="L2607" s="4">
        <v>5</v>
      </c>
      <c r="M2607" s="4">
        <v>0</v>
      </c>
      <c r="N2607" s="4">
        <v>5</v>
      </c>
      <c r="O2607" s="4">
        <v>7</v>
      </c>
      <c r="P2607" s="4">
        <v>18</v>
      </c>
      <c r="Q2607" s="4">
        <v>25</v>
      </c>
      <c r="R2607" s="4">
        <v>1</v>
      </c>
      <c r="S2607" s="4">
        <v>0</v>
      </c>
      <c r="T2607" s="4">
        <v>2</v>
      </c>
      <c r="U2607" s="4">
        <v>3</v>
      </c>
      <c r="V2607" s="4">
        <v>9</v>
      </c>
      <c r="W2607" s="4">
        <v>43</v>
      </c>
      <c r="X2607" s="4">
        <v>52</v>
      </c>
      <c r="Y2607" s="4">
        <v>0</v>
      </c>
      <c r="Z2607" s="4">
        <v>0</v>
      </c>
      <c r="AA2607" s="4">
        <v>0</v>
      </c>
      <c r="AB2607" s="4">
        <v>0</v>
      </c>
      <c r="AC2607" s="4">
        <v>0</v>
      </c>
      <c r="AD2607" s="4">
        <v>0</v>
      </c>
      <c r="AE2607" s="4">
        <v>0</v>
      </c>
      <c r="AP2607" s="4">
        <v>0</v>
      </c>
      <c r="AQ2607" s="4">
        <v>0</v>
      </c>
      <c r="AR2607" s="4">
        <v>1</v>
      </c>
      <c r="AS2607" s="4">
        <v>0</v>
      </c>
      <c r="AT2607" s="4">
        <v>13</v>
      </c>
      <c r="BK2607" s="4">
        <v>6</v>
      </c>
      <c r="BL2607" s="4">
        <v>1</v>
      </c>
      <c r="BM2607" s="4">
        <v>0</v>
      </c>
      <c r="BN2607" s="4">
        <v>34</v>
      </c>
      <c r="BO2607" s="4">
        <v>0</v>
      </c>
      <c r="BP2607" s="4">
        <v>0</v>
      </c>
      <c r="BQ2607" s="4">
        <v>0</v>
      </c>
      <c r="BR2607" s="4">
        <v>0</v>
      </c>
      <c r="BS2607" s="4">
        <v>0</v>
      </c>
      <c r="BT2607" s="4">
        <v>0</v>
      </c>
      <c r="BU2607" s="4">
        <v>0</v>
      </c>
      <c r="BV2607" s="4">
        <v>0</v>
      </c>
      <c r="BW2607" s="4">
        <v>4</v>
      </c>
      <c r="BX2607" s="4">
        <v>0</v>
      </c>
      <c r="BY2607" s="4">
        <v>0</v>
      </c>
      <c r="BZ2607" s="4">
        <v>0</v>
      </c>
      <c r="CA2607" s="4">
        <v>0</v>
      </c>
      <c r="CQ2607" s="4">
        <v>0</v>
      </c>
      <c r="CU2607" s="4">
        <v>0</v>
      </c>
      <c r="DF2607" s="4">
        <v>1</v>
      </c>
      <c r="DG2607" s="4">
        <v>0</v>
      </c>
      <c r="DH2607" s="4">
        <v>0</v>
      </c>
      <c r="DI2607" s="4">
        <v>0</v>
      </c>
      <c r="DW2607" s="4">
        <v>0</v>
      </c>
      <c r="DX2607" s="4">
        <v>0</v>
      </c>
      <c r="DY2607" s="4">
        <v>1</v>
      </c>
      <c r="DZ2607" s="4">
        <v>0</v>
      </c>
      <c r="EA2607" s="4">
        <v>0</v>
      </c>
      <c r="EB2607" s="4">
        <v>1</v>
      </c>
      <c r="EC2607" s="4">
        <v>295.89999999999998</v>
      </c>
    </row>
    <row r="2608" spans="1:133" x14ac:dyDescent="0.25">
      <c r="A2608" s="4" t="s">
        <v>270</v>
      </c>
      <c r="B2608" s="4" t="s">
        <v>274</v>
      </c>
      <c r="C2608" s="4" t="s">
        <v>263</v>
      </c>
      <c r="D2608" s="4">
        <v>8</v>
      </c>
      <c r="E2608" s="24">
        <v>37347</v>
      </c>
      <c r="F2608" s="4">
        <v>0</v>
      </c>
      <c r="G2608" s="4">
        <v>1</v>
      </c>
      <c r="K2608" s="4">
        <v>0</v>
      </c>
      <c r="L2608" s="4">
        <v>2</v>
      </c>
      <c r="M2608" s="4">
        <v>0</v>
      </c>
      <c r="N2608" s="4">
        <v>2</v>
      </c>
      <c r="O2608" s="4">
        <v>14</v>
      </c>
      <c r="P2608" s="4">
        <v>39</v>
      </c>
      <c r="Q2608" s="4">
        <v>53</v>
      </c>
      <c r="R2608" s="4">
        <v>4</v>
      </c>
      <c r="S2608" s="4">
        <v>0</v>
      </c>
      <c r="T2608" s="4">
        <v>2</v>
      </c>
      <c r="U2608" s="4">
        <v>6</v>
      </c>
      <c r="V2608" s="4">
        <v>3</v>
      </c>
      <c r="W2608" s="4">
        <v>26</v>
      </c>
      <c r="X2608" s="4">
        <v>29</v>
      </c>
      <c r="Y2608" s="4">
        <v>0</v>
      </c>
      <c r="Z2608" s="4">
        <v>0</v>
      </c>
      <c r="AA2608" s="4">
        <v>0</v>
      </c>
      <c r="AB2608" s="4">
        <v>0</v>
      </c>
      <c r="AC2608" s="4">
        <v>0</v>
      </c>
      <c r="AD2608" s="4">
        <v>0</v>
      </c>
      <c r="AE2608" s="4">
        <v>0</v>
      </c>
      <c r="AP2608" s="4">
        <v>0</v>
      </c>
      <c r="AQ2608" s="4">
        <v>0</v>
      </c>
      <c r="AR2608" s="4">
        <v>0</v>
      </c>
      <c r="AS2608" s="4">
        <v>0</v>
      </c>
      <c r="AT2608" s="4">
        <v>10</v>
      </c>
      <c r="BK2608" s="4">
        <v>6</v>
      </c>
      <c r="BL2608" s="4">
        <v>4</v>
      </c>
      <c r="BM2608" s="4">
        <v>0</v>
      </c>
      <c r="BN2608" s="4">
        <v>9</v>
      </c>
      <c r="BO2608" s="4">
        <v>0</v>
      </c>
      <c r="BP2608" s="4">
        <v>2</v>
      </c>
      <c r="BQ2608" s="4">
        <v>0</v>
      </c>
      <c r="BR2608" s="4">
        <v>0</v>
      </c>
      <c r="BS2608" s="4">
        <v>0</v>
      </c>
      <c r="BT2608" s="4">
        <v>0</v>
      </c>
      <c r="BU2608" s="4">
        <v>0</v>
      </c>
      <c r="BV2608" s="4">
        <v>2</v>
      </c>
      <c r="BW2608" s="4">
        <v>3</v>
      </c>
      <c r="BX2608" s="4">
        <v>0</v>
      </c>
      <c r="BY2608" s="4">
        <v>0</v>
      </c>
      <c r="BZ2608" s="4">
        <v>0</v>
      </c>
      <c r="CA2608" s="4">
        <v>0</v>
      </c>
      <c r="CQ2608" s="4">
        <v>1</v>
      </c>
      <c r="CU2608" s="4">
        <v>0</v>
      </c>
      <c r="DF2608" s="4">
        <v>0</v>
      </c>
      <c r="DG2608" s="4">
        <v>0</v>
      </c>
      <c r="DH2608" s="4">
        <v>0</v>
      </c>
      <c r="DI2608" s="4">
        <v>0</v>
      </c>
      <c r="DW2608" s="4">
        <v>0</v>
      </c>
      <c r="DX2608" s="4">
        <v>0</v>
      </c>
      <c r="DY2608" s="4">
        <v>1</v>
      </c>
      <c r="DZ2608" s="4">
        <v>0</v>
      </c>
      <c r="EA2608" s="4">
        <v>0</v>
      </c>
      <c r="EB2608" s="4">
        <v>0</v>
      </c>
      <c r="EC2608" s="4">
        <v>101.7</v>
      </c>
    </row>
    <row r="2609" spans="1:133" x14ac:dyDescent="0.25">
      <c r="A2609" s="4" t="s">
        <v>270</v>
      </c>
      <c r="B2609" s="4" t="s">
        <v>274</v>
      </c>
      <c r="C2609" s="4" t="s">
        <v>263</v>
      </c>
      <c r="D2609" s="4">
        <v>9</v>
      </c>
      <c r="E2609" s="24">
        <v>37347</v>
      </c>
      <c r="F2609" s="4">
        <v>0</v>
      </c>
      <c r="G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3</v>
      </c>
      <c r="P2609" s="4">
        <v>20</v>
      </c>
      <c r="Q2609" s="4">
        <v>23</v>
      </c>
      <c r="R2609" s="4">
        <v>0</v>
      </c>
      <c r="S2609" s="4">
        <v>0</v>
      </c>
      <c r="T2609" s="4">
        <v>1</v>
      </c>
      <c r="U2609" s="4">
        <v>1</v>
      </c>
      <c r="V2609" s="4">
        <v>0</v>
      </c>
      <c r="W2609" s="4">
        <v>16</v>
      </c>
      <c r="X2609" s="4">
        <v>16</v>
      </c>
      <c r="Y2609" s="4">
        <v>0</v>
      </c>
      <c r="Z2609" s="4">
        <v>0</v>
      </c>
      <c r="AA2609" s="4">
        <v>0</v>
      </c>
      <c r="AB2609" s="4">
        <v>0</v>
      </c>
      <c r="AC2609" s="4">
        <v>0</v>
      </c>
      <c r="AD2609" s="4">
        <v>0</v>
      </c>
      <c r="AE2609" s="4">
        <v>0</v>
      </c>
      <c r="AP2609" s="4">
        <v>0</v>
      </c>
      <c r="AQ2609" s="4">
        <v>0</v>
      </c>
      <c r="AR2609" s="4">
        <v>0</v>
      </c>
      <c r="AS2609" s="4">
        <v>0</v>
      </c>
      <c r="AT2609" s="4">
        <v>10</v>
      </c>
      <c r="BK2609" s="4">
        <v>2</v>
      </c>
      <c r="BL2609" s="4">
        <v>2</v>
      </c>
      <c r="BM2609" s="4">
        <v>0</v>
      </c>
      <c r="BN2609" s="4">
        <v>2</v>
      </c>
      <c r="BO2609" s="4">
        <v>0</v>
      </c>
      <c r="BP2609" s="4">
        <v>1</v>
      </c>
      <c r="BQ2609" s="4">
        <v>0</v>
      </c>
      <c r="BR2609" s="4">
        <v>0</v>
      </c>
      <c r="BS2609" s="4">
        <v>0</v>
      </c>
      <c r="BT2609" s="4">
        <v>0</v>
      </c>
      <c r="BU2609" s="4">
        <v>0</v>
      </c>
      <c r="BV2609" s="4">
        <v>0</v>
      </c>
      <c r="BW2609" s="4">
        <v>0</v>
      </c>
      <c r="BX2609" s="4">
        <v>0</v>
      </c>
      <c r="BY2609" s="4">
        <v>0</v>
      </c>
      <c r="BZ2609" s="4">
        <v>0</v>
      </c>
      <c r="CA2609" s="4">
        <v>0</v>
      </c>
      <c r="CQ2609" s="4">
        <v>0</v>
      </c>
      <c r="CU2609" s="4">
        <v>0</v>
      </c>
      <c r="DF2609" s="4">
        <v>0</v>
      </c>
      <c r="DG2609" s="4">
        <v>0</v>
      </c>
      <c r="DH2609" s="4">
        <v>0</v>
      </c>
      <c r="DI2609" s="4">
        <v>0</v>
      </c>
      <c r="DW2609" s="4">
        <v>0</v>
      </c>
      <c r="DX2609" s="4">
        <v>0</v>
      </c>
      <c r="DY2609" s="4">
        <v>0</v>
      </c>
      <c r="DZ2609" s="4">
        <v>0</v>
      </c>
      <c r="EA2609" s="4">
        <v>0</v>
      </c>
      <c r="EB2609" s="4">
        <v>0</v>
      </c>
      <c r="EC2609" s="4">
        <v>70.900000000000006</v>
      </c>
    </row>
    <row r="2610" spans="1:133" x14ac:dyDescent="0.25">
      <c r="A2610" s="4" t="s">
        <v>270</v>
      </c>
      <c r="B2610" s="4" t="s">
        <v>274</v>
      </c>
      <c r="C2610" s="4" t="s">
        <v>263</v>
      </c>
      <c r="D2610" s="4">
        <v>10</v>
      </c>
      <c r="E2610" s="24">
        <v>37347</v>
      </c>
      <c r="F2610" s="4">
        <v>0</v>
      </c>
      <c r="G2610" s="4">
        <v>0</v>
      </c>
      <c r="K2610" s="4">
        <v>0</v>
      </c>
      <c r="L2610" s="4">
        <v>2</v>
      </c>
      <c r="M2610" s="4">
        <v>1</v>
      </c>
      <c r="N2610" s="4">
        <v>3</v>
      </c>
      <c r="O2610" s="4">
        <v>15</v>
      </c>
      <c r="P2610" s="4">
        <v>34</v>
      </c>
      <c r="Q2610" s="4">
        <v>49</v>
      </c>
      <c r="R2610" s="4">
        <v>7</v>
      </c>
      <c r="S2610" s="4">
        <v>3</v>
      </c>
      <c r="T2610" s="4">
        <v>3</v>
      </c>
      <c r="U2610" s="4">
        <v>13</v>
      </c>
      <c r="V2610" s="4">
        <v>0</v>
      </c>
      <c r="W2610" s="4">
        <v>17</v>
      </c>
      <c r="X2610" s="4">
        <v>17</v>
      </c>
      <c r="Y2610" s="4">
        <v>0</v>
      </c>
      <c r="Z2610" s="4">
        <v>0</v>
      </c>
      <c r="AA2610" s="4">
        <v>0</v>
      </c>
      <c r="AB2610" s="4">
        <v>0</v>
      </c>
      <c r="AC2610" s="4">
        <v>0</v>
      </c>
      <c r="AD2610" s="4">
        <v>0</v>
      </c>
      <c r="AE2610" s="4">
        <v>0</v>
      </c>
      <c r="AP2610" s="4">
        <v>0</v>
      </c>
      <c r="AQ2610" s="4">
        <v>1</v>
      </c>
      <c r="AR2610" s="4">
        <v>0</v>
      </c>
      <c r="AS2610" s="4">
        <v>0</v>
      </c>
      <c r="AT2610" s="4">
        <v>6</v>
      </c>
      <c r="BK2610" s="4">
        <v>4</v>
      </c>
      <c r="BL2610" s="4">
        <v>5</v>
      </c>
      <c r="BM2610" s="4">
        <v>0</v>
      </c>
      <c r="BN2610" s="4">
        <v>7</v>
      </c>
      <c r="BO2610" s="4">
        <v>0</v>
      </c>
      <c r="BP2610" s="4">
        <v>13</v>
      </c>
      <c r="BQ2610" s="4">
        <v>0</v>
      </c>
      <c r="BR2610" s="4">
        <v>1</v>
      </c>
      <c r="BS2610" s="4">
        <v>0</v>
      </c>
      <c r="BT2610" s="4">
        <v>0</v>
      </c>
      <c r="BU2610" s="4">
        <v>0</v>
      </c>
      <c r="BV2610" s="4">
        <v>0</v>
      </c>
      <c r="BW2610" s="4">
        <v>0</v>
      </c>
      <c r="BX2610" s="4">
        <v>0</v>
      </c>
      <c r="BY2610" s="4">
        <v>3</v>
      </c>
      <c r="BZ2610" s="4">
        <v>0</v>
      </c>
      <c r="CA2610" s="4">
        <v>0</v>
      </c>
      <c r="CQ2610" s="4">
        <v>0</v>
      </c>
      <c r="CU2610" s="4">
        <v>0</v>
      </c>
      <c r="DF2610" s="4">
        <v>2</v>
      </c>
      <c r="DG2610" s="4">
        <v>0</v>
      </c>
      <c r="DH2610" s="4">
        <v>0</v>
      </c>
      <c r="DI2610" s="4">
        <v>0</v>
      </c>
      <c r="DW2610" s="4">
        <v>0</v>
      </c>
      <c r="DX2610" s="4">
        <v>0</v>
      </c>
      <c r="DY2610" s="4">
        <v>0</v>
      </c>
      <c r="DZ2610" s="4">
        <v>0</v>
      </c>
      <c r="EA2610" s="4">
        <v>0</v>
      </c>
      <c r="EB2610" s="4">
        <v>0</v>
      </c>
      <c r="EC2610" s="4">
        <v>80.5</v>
      </c>
    </row>
    <row r="2611" spans="1:133" x14ac:dyDescent="0.25">
      <c r="A2611" s="4" t="s">
        <v>270</v>
      </c>
      <c r="B2611" s="4" t="s">
        <v>274</v>
      </c>
      <c r="C2611" s="4" t="s">
        <v>263</v>
      </c>
      <c r="D2611" s="4">
        <v>11</v>
      </c>
      <c r="E2611" s="24">
        <v>37347</v>
      </c>
      <c r="F2611" s="4">
        <v>0</v>
      </c>
      <c r="G2611" s="4">
        <v>0</v>
      </c>
      <c r="K2611" s="4">
        <v>0</v>
      </c>
      <c r="L2611" s="4">
        <v>2</v>
      </c>
      <c r="M2611" s="4">
        <v>0</v>
      </c>
      <c r="N2611" s="4">
        <v>2</v>
      </c>
      <c r="O2611" s="4">
        <v>9</v>
      </c>
      <c r="P2611" s="4">
        <v>16</v>
      </c>
      <c r="Q2611" s="4">
        <v>25</v>
      </c>
      <c r="R2611" s="4">
        <v>3</v>
      </c>
      <c r="S2611" s="4">
        <v>1</v>
      </c>
      <c r="T2611" s="4">
        <v>1</v>
      </c>
      <c r="U2611" s="4">
        <v>5</v>
      </c>
      <c r="V2611" s="4">
        <v>2</v>
      </c>
      <c r="W2611" s="4">
        <v>17</v>
      </c>
      <c r="X2611" s="4">
        <v>19</v>
      </c>
      <c r="Y2611" s="4">
        <v>0</v>
      </c>
      <c r="Z2611" s="4">
        <v>0</v>
      </c>
      <c r="AA2611" s="4">
        <v>0</v>
      </c>
      <c r="AB2611" s="4">
        <v>0</v>
      </c>
      <c r="AC2611" s="4">
        <v>0</v>
      </c>
      <c r="AD2611" s="4">
        <v>0</v>
      </c>
      <c r="AE2611" s="4">
        <v>0</v>
      </c>
      <c r="AP2611" s="4">
        <v>0</v>
      </c>
      <c r="AQ2611" s="4">
        <v>0</v>
      </c>
      <c r="AR2611" s="4">
        <v>0</v>
      </c>
      <c r="AS2611" s="4">
        <v>0</v>
      </c>
      <c r="AT2611" s="4">
        <v>29</v>
      </c>
      <c r="BK2611" s="4">
        <v>7</v>
      </c>
      <c r="BL2611" s="4">
        <v>3</v>
      </c>
      <c r="BM2611" s="4">
        <v>0</v>
      </c>
      <c r="BN2611" s="4">
        <v>28</v>
      </c>
      <c r="BO2611" s="4">
        <v>0</v>
      </c>
      <c r="BP2611" s="4">
        <v>0</v>
      </c>
      <c r="BQ2611" s="4">
        <v>0</v>
      </c>
      <c r="BR2611" s="4">
        <v>2</v>
      </c>
      <c r="BS2611" s="4">
        <v>0</v>
      </c>
      <c r="BT2611" s="4">
        <v>0</v>
      </c>
      <c r="BU2611" s="4">
        <v>0</v>
      </c>
      <c r="BV2611" s="4">
        <v>0</v>
      </c>
      <c r="BW2611" s="4">
        <v>14</v>
      </c>
      <c r="BX2611" s="4">
        <v>0</v>
      </c>
      <c r="BY2611" s="4">
        <v>2</v>
      </c>
      <c r="BZ2611" s="4">
        <v>0</v>
      </c>
      <c r="CA2611" s="4">
        <v>0</v>
      </c>
      <c r="CQ2611" s="4">
        <v>0</v>
      </c>
      <c r="CU2611" s="4">
        <v>0</v>
      </c>
      <c r="DF2611" s="4">
        <v>4</v>
      </c>
      <c r="DG2611" s="4">
        <v>0</v>
      </c>
      <c r="DH2611" s="4">
        <v>0</v>
      </c>
      <c r="DI2611" s="4">
        <v>0</v>
      </c>
      <c r="DW2611" s="4">
        <v>0</v>
      </c>
      <c r="DX2611" s="4">
        <v>0</v>
      </c>
      <c r="DY2611" s="4">
        <v>0</v>
      </c>
      <c r="DZ2611" s="4">
        <v>0</v>
      </c>
      <c r="EA2611" s="4">
        <v>0</v>
      </c>
      <c r="EB2611" s="4">
        <v>1</v>
      </c>
      <c r="EC2611" s="4">
        <v>163.9</v>
      </c>
    </row>
    <row r="2612" spans="1:133" x14ac:dyDescent="0.25">
      <c r="A2612" s="4" t="s">
        <v>270</v>
      </c>
      <c r="B2612" s="4" t="s">
        <v>274</v>
      </c>
      <c r="C2612" s="4" t="s">
        <v>263</v>
      </c>
      <c r="D2612" s="4">
        <v>12</v>
      </c>
      <c r="E2612" s="24">
        <v>37347</v>
      </c>
      <c r="F2612" s="4">
        <v>0</v>
      </c>
      <c r="G2612" s="4">
        <v>0</v>
      </c>
      <c r="K2612" s="4">
        <v>0</v>
      </c>
      <c r="L2612" s="4">
        <v>0</v>
      </c>
      <c r="M2612" s="4">
        <v>0</v>
      </c>
      <c r="N2612" s="4">
        <v>0</v>
      </c>
      <c r="O2612" s="4">
        <v>6</v>
      </c>
      <c r="P2612" s="4">
        <v>24</v>
      </c>
      <c r="Q2612" s="4">
        <v>30</v>
      </c>
      <c r="R2612" s="4">
        <v>1</v>
      </c>
      <c r="S2612" s="4">
        <v>2</v>
      </c>
      <c r="T2612" s="4">
        <v>0</v>
      </c>
      <c r="U2612" s="4">
        <v>3</v>
      </c>
      <c r="V2612" s="4">
        <v>0</v>
      </c>
      <c r="W2612" s="4">
        <v>27</v>
      </c>
      <c r="X2612" s="4">
        <v>27</v>
      </c>
      <c r="Y2612" s="4">
        <v>0</v>
      </c>
      <c r="Z2612" s="4">
        <v>0</v>
      </c>
      <c r="AA2612" s="4">
        <v>0</v>
      </c>
      <c r="AB2612" s="4">
        <v>0</v>
      </c>
      <c r="AC2612" s="4">
        <v>0</v>
      </c>
      <c r="AD2612" s="4">
        <v>0</v>
      </c>
      <c r="AE2612" s="4">
        <v>0</v>
      </c>
      <c r="AP2612" s="4">
        <v>0</v>
      </c>
      <c r="AQ2612" s="4">
        <v>0</v>
      </c>
      <c r="AR2612" s="4">
        <v>0</v>
      </c>
      <c r="AS2612" s="4">
        <v>0</v>
      </c>
      <c r="AT2612" s="4">
        <v>14</v>
      </c>
      <c r="BK2612" s="4">
        <v>5</v>
      </c>
      <c r="BL2612" s="4">
        <v>1</v>
      </c>
      <c r="BM2612" s="4">
        <v>0</v>
      </c>
      <c r="BN2612" s="4">
        <v>21</v>
      </c>
      <c r="BO2612" s="4">
        <v>0</v>
      </c>
      <c r="BP2612" s="4">
        <v>0</v>
      </c>
      <c r="BQ2612" s="4">
        <v>0</v>
      </c>
      <c r="BR2612" s="4">
        <v>1</v>
      </c>
      <c r="BS2612" s="4">
        <v>0</v>
      </c>
      <c r="BT2612" s="4">
        <v>0</v>
      </c>
      <c r="BU2612" s="4">
        <v>0</v>
      </c>
      <c r="BV2612" s="4">
        <v>0</v>
      </c>
      <c r="BW2612" s="4">
        <v>7</v>
      </c>
      <c r="BX2612" s="4">
        <v>0</v>
      </c>
      <c r="BY2612" s="4">
        <v>3</v>
      </c>
      <c r="BZ2612" s="4">
        <v>0</v>
      </c>
      <c r="CA2612" s="4">
        <v>0</v>
      </c>
      <c r="CQ2612" s="4">
        <v>0</v>
      </c>
      <c r="CU2612" s="4">
        <v>0</v>
      </c>
      <c r="DF2612" s="4">
        <v>3</v>
      </c>
      <c r="DG2612" s="4">
        <v>0</v>
      </c>
      <c r="DH2612" s="4">
        <v>0</v>
      </c>
      <c r="DI2612" s="4">
        <v>2</v>
      </c>
      <c r="DW2612" s="4">
        <v>0</v>
      </c>
      <c r="DX2612" s="4">
        <v>0</v>
      </c>
      <c r="DY2612" s="4">
        <v>1</v>
      </c>
      <c r="DZ2612" s="4">
        <v>0</v>
      </c>
      <c r="EA2612" s="4">
        <v>0</v>
      </c>
      <c r="EB2612" s="4">
        <v>0</v>
      </c>
      <c r="EC2612" s="4">
        <v>121.7</v>
      </c>
    </row>
    <row r="2613" spans="1:133" x14ac:dyDescent="0.25">
      <c r="A2613" s="4" t="s">
        <v>270</v>
      </c>
      <c r="B2613" s="4" t="s">
        <v>274</v>
      </c>
      <c r="C2613" s="4" t="s">
        <v>263</v>
      </c>
      <c r="D2613" s="4">
        <v>1</v>
      </c>
      <c r="E2613" s="24">
        <v>37530</v>
      </c>
      <c r="F2613" s="4">
        <v>0</v>
      </c>
      <c r="G2613" s="4">
        <v>0</v>
      </c>
      <c r="K2613" s="4">
        <v>2</v>
      </c>
      <c r="L2613" s="4">
        <v>7</v>
      </c>
      <c r="M2613" s="4">
        <v>0</v>
      </c>
      <c r="N2613" s="4">
        <v>7</v>
      </c>
      <c r="O2613" s="4">
        <v>36</v>
      </c>
      <c r="P2613" s="4">
        <v>33</v>
      </c>
      <c r="Q2613" s="4">
        <v>69</v>
      </c>
      <c r="R2613" s="4">
        <v>6</v>
      </c>
      <c r="S2613" s="4">
        <v>0</v>
      </c>
      <c r="T2613" s="4">
        <v>6</v>
      </c>
      <c r="U2613" s="4">
        <v>12</v>
      </c>
      <c r="V2613" s="4">
        <v>6</v>
      </c>
      <c r="W2613" s="4">
        <v>34</v>
      </c>
      <c r="X2613" s="4">
        <v>40</v>
      </c>
      <c r="Y2613" s="4">
        <v>0</v>
      </c>
      <c r="Z2613" s="4">
        <v>0</v>
      </c>
      <c r="AA2613" s="4">
        <v>0</v>
      </c>
      <c r="AB2613" s="4">
        <v>0</v>
      </c>
      <c r="AC2613" s="4">
        <v>0</v>
      </c>
      <c r="AD2613" s="4">
        <v>0</v>
      </c>
      <c r="AE2613" s="4">
        <v>0</v>
      </c>
      <c r="AP2613" s="4">
        <v>2</v>
      </c>
      <c r="AQ2613" s="4">
        <v>0</v>
      </c>
      <c r="AR2613" s="4">
        <v>0</v>
      </c>
      <c r="AS2613" s="4">
        <v>0</v>
      </c>
      <c r="AT2613" s="4">
        <v>6</v>
      </c>
      <c r="BK2613" s="4">
        <v>2</v>
      </c>
      <c r="BL2613" s="4">
        <v>3</v>
      </c>
      <c r="BM2613" s="4">
        <v>0</v>
      </c>
      <c r="BN2613" s="4">
        <v>29</v>
      </c>
      <c r="BO2613" s="4">
        <v>0</v>
      </c>
      <c r="BP2613" s="4">
        <v>1</v>
      </c>
      <c r="BQ2613" s="4">
        <v>0</v>
      </c>
      <c r="BR2613" s="4">
        <v>1</v>
      </c>
      <c r="BS2613" s="4">
        <v>0</v>
      </c>
      <c r="BT2613" s="4">
        <v>0</v>
      </c>
      <c r="BU2613" s="4">
        <v>0</v>
      </c>
      <c r="BV2613" s="4">
        <v>0</v>
      </c>
      <c r="BW2613" s="4">
        <v>13</v>
      </c>
      <c r="BX2613" s="4">
        <v>0</v>
      </c>
      <c r="BY2613" s="4">
        <v>2</v>
      </c>
      <c r="BZ2613" s="4">
        <v>0</v>
      </c>
      <c r="CA2613" s="4">
        <v>0</v>
      </c>
      <c r="CQ2613" s="4">
        <v>17</v>
      </c>
      <c r="CU2613" s="4">
        <v>1</v>
      </c>
      <c r="DF2613" s="4">
        <v>1</v>
      </c>
      <c r="DG2613" s="4">
        <v>0</v>
      </c>
      <c r="DH2613" s="4">
        <v>0</v>
      </c>
      <c r="DI2613" s="4">
        <v>0</v>
      </c>
      <c r="DW2613" s="4">
        <v>0</v>
      </c>
      <c r="DX2613" s="4">
        <v>0</v>
      </c>
      <c r="DY2613" s="4">
        <v>1</v>
      </c>
      <c r="DZ2613" s="4">
        <v>0</v>
      </c>
      <c r="EA2613" s="4">
        <v>0</v>
      </c>
      <c r="EB2613" s="4">
        <v>0</v>
      </c>
      <c r="EC2613" s="4">
        <v>125.4</v>
      </c>
    </row>
    <row r="2614" spans="1:133" x14ac:dyDescent="0.25">
      <c r="A2614" s="4" t="s">
        <v>270</v>
      </c>
      <c r="B2614" s="4" t="s">
        <v>274</v>
      </c>
      <c r="C2614" s="4" t="s">
        <v>263</v>
      </c>
      <c r="D2614" s="4">
        <v>2</v>
      </c>
      <c r="E2614" s="24">
        <v>37530</v>
      </c>
      <c r="F2614" s="4">
        <v>0</v>
      </c>
      <c r="G2614" s="4">
        <v>0</v>
      </c>
      <c r="K2614" s="4">
        <v>8</v>
      </c>
      <c r="L2614" s="4">
        <v>17</v>
      </c>
      <c r="M2614" s="4">
        <v>0</v>
      </c>
      <c r="N2614" s="4">
        <v>17</v>
      </c>
      <c r="O2614" s="4">
        <v>49</v>
      </c>
      <c r="P2614" s="4">
        <v>60</v>
      </c>
      <c r="Q2614" s="4">
        <v>109</v>
      </c>
      <c r="R2614" s="4">
        <v>2</v>
      </c>
      <c r="S2614" s="4">
        <v>1</v>
      </c>
      <c r="T2614" s="4">
        <v>3</v>
      </c>
      <c r="U2614" s="4">
        <v>6</v>
      </c>
      <c r="V2614" s="4">
        <v>7</v>
      </c>
      <c r="W2614" s="4">
        <v>16</v>
      </c>
      <c r="X2614" s="4">
        <v>23</v>
      </c>
      <c r="Y2614" s="4">
        <v>0</v>
      </c>
      <c r="Z2614" s="4">
        <v>0</v>
      </c>
      <c r="AA2614" s="4">
        <v>0</v>
      </c>
      <c r="AB2614" s="4">
        <v>0</v>
      </c>
      <c r="AC2614" s="4">
        <v>0</v>
      </c>
      <c r="AD2614" s="4">
        <v>0</v>
      </c>
      <c r="AE2614" s="4">
        <v>0</v>
      </c>
      <c r="AP2614" s="4">
        <v>3</v>
      </c>
      <c r="AQ2614" s="4">
        <v>1</v>
      </c>
      <c r="AR2614" s="4">
        <v>1</v>
      </c>
      <c r="AS2614" s="4">
        <v>0</v>
      </c>
      <c r="AT2614" s="4">
        <v>6</v>
      </c>
      <c r="BK2614" s="4">
        <v>6</v>
      </c>
      <c r="BL2614" s="4">
        <v>0</v>
      </c>
      <c r="BM2614" s="4">
        <v>0</v>
      </c>
      <c r="BN2614" s="4">
        <v>33</v>
      </c>
      <c r="BO2614" s="4">
        <v>0</v>
      </c>
      <c r="BP2614" s="4">
        <v>0</v>
      </c>
      <c r="BQ2614" s="4">
        <v>0</v>
      </c>
      <c r="BR2614" s="4">
        <v>1</v>
      </c>
      <c r="BS2614" s="4">
        <v>0</v>
      </c>
      <c r="BT2614" s="4">
        <v>0</v>
      </c>
      <c r="BU2614" s="4">
        <v>0</v>
      </c>
      <c r="BV2614" s="4">
        <v>1</v>
      </c>
      <c r="BW2614" s="4">
        <v>16</v>
      </c>
      <c r="BX2614" s="4">
        <v>0</v>
      </c>
      <c r="BY2614" s="4">
        <v>6</v>
      </c>
      <c r="BZ2614" s="4">
        <v>0</v>
      </c>
      <c r="CA2614" s="4">
        <v>0</v>
      </c>
      <c r="CQ2614" s="4">
        <v>11</v>
      </c>
      <c r="CU2614" s="4">
        <v>0</v>
      </c>
      <c r="DF2614" s="4">
        <v>4</v>
      </c>
      <c r="DG2614" s="4">
        <v>0</v>
      </c>
      <c r="DH2614" s="4">
        <v>0</v>
      </c>
      <c r="DI2614" s="4">
        <v>2</v>
      </c>
      <c r="DW2614" s="4">
        <v>0</v>
      </c>
      <c r="DX2614" s="4">
        <v>0</v>
      </c>
      <c r="DY2614" s="4">
        <v>1</v>
      </c>
      <c r="DZ2614" s="4">
        <v>0</v>
      </c>
      <c r="EA2614" s="4">
        <v>0</v>
      </c>
      <c r="EB2614" s="4">
        <v>0</v>
      </c>
      <c r="EC2614" s="4">
        <v>99.3</v>
      </c>
    </row>
    <row r="2615" spans="1:133" x14ac:dyDescent="0.25">
      <c r="A2615" s="4" t="s">
        <v>270</v>
      </c>
      <c r="B2615" s="4" t="s">
        <v>274</v>
      </c>
      <c r="C2615" s="4" t="s">
        <v>263</v>
      </c>
      <c r="D2615" s="4">
        <v>3</v>
      </c>
      <c r="E2615" s="24">
        <v>37530</v>
      </c>
      <c r="F2615" s="4">
        <v>0</v>
      </c>
      <c r="G2615" s="4">
        <v>0</v>
      </c>
      <c r="K2615" s="4">
        <v>1</v>
      </c>
      <c r="L2615" s="4">
        <v>14</v>
      </c>
      <c r="M2615" s="4">
        <v>0</v>
      </c>
      <c r="N2615" s="4">
        <v>14</v>
      </c>
      <c r="O2615" s="4">
        <v>36</v>
      </c>
      <c r="P2615" s="4">
        <v>22</v>
      </c>
      <c r="Q2615" s="4">
        <v>58</v>
      </c>
      <c r="R2615" s="4">
        <v>1</v>
      </c>
      <c r="S2615" s="4">
        <v>0</v>
      </c>
      <c r="T2615" s="4">
        <v>3</v>
      </c>
      <c r="U2615" s="4">
        <v>4</v>
      </c>
      <c r="V2615" s="4">
        <v>5</v>
      </c>
      <c r="W2615" s="4">
        <v>49</v>
      </c>
      <c r="X2615" s="4">
        <v>54</v>
      </c>
      <c r="Y2615" s="4">
        <v>0</v>
      </c>
      <c r="Z2615" s="4">
        <v>0</v>
      </c>
      <c r="AA2615" s="4">
        <v>0</v>
      </c>
      <c r="AB2615" s="4">
        <v>0</v>
      </c>
      <c r="AC2615" s="4">
        <v>0</v>
      </c>
      <c r="AD2615" s="4">
        <v>0</v>
      </c>
      <c r="AE2615" s="4">
        <v>0</v>
      </c>
      <c r="AP2615" s="4">
        <v>3</v>
      </c>
      <c r="AQ2615" s="4">
        <v>4</v>
      </c>
      <c r="AR2615" s="4">
        <v>1</v>
      </c>
      <c r="AS2615" s="4">
        <v>0</v>
      </c>
      <c r="AT2615" s="4">
        <v>8</v>
      </c>
      <c r="BK2615" s="4">
        <v>6</v>
      </c>
      <c r="BL2615" s="4">
        <v>1</v>
      </c>
      <c r="BM2615" s="4">
        <v>0</v>
      </c>
      <c r="BN2615" s="4">
        <v>22</v>
      </c>
      <c r="BO2615" s="4">
        <v>0</v>
      </c>
      <c r="BP2615" s="4">
        <v>1</v>
      </c>
      <c r="BQ2615" s="4">
        <v>1</v>
      </c>
      <c r="BR2615" s="4">
        <v>0</v>
      </c>
      <c r="BS2615" s="4">
        <v>0</v>
      </c>
      <c r="BT2615" s="4">
        <v>0</v>
      </c>
      <c r="BU2615" s="4">
        <v>0</v>
      </c>
      <c r="BV2615" s="4">
        <v>2</v>
      </c>
      <c r="BW2615" s="4">
        <v>10</v>
      </c>
      <c r="BX2615" s="4">
        <v>0</v>
      </c>
      <c r="BY2615" s="4">
        <v>2</v>
      </c>
      <c r="BZ2615" s="4">
        <v>0</v>
      </c>
      <c r="CA2615" s="4">
        <v>1</v>
      </c>
      <c r="CQ2615" s="4">
        <v>11</v>
      </c>
      <c r="CU2615" s="4">
        <v>0</v>
      </c>
      <c r="DF2615" s="4">
        <v>3</v>
      </c>
      <c r="DG2615" s="4">
        <v>0</v>
      </c>
      <c r="DH2615" s="4">
        <v>0</v>
      </c>
      <c r="DI2615" s="4">
        <v>0</v>
      </c>
      <c r="DW2615" s="4">
        <v>0</v>
      </c>
      <c r="DX2615" s="4">
        <v>1</v>
      </c>
      <c r="DY2615" s="4">
        <v>2</v>
      </c>
      <c r="DZ2615" s="4">
        <v>0</v>
      </c>
      <c r="EA2615" s="4">
        <v>0</v>
      </c>
      <c r="EB2615" s="4">
        <v>0</v>
      </c>
      <c r="EC2615" s="4">
        <v>160.6</v>
      </c>
    </row>
    <row r="2616" spans="1:133" x14ac:dyDescent="0.25">
      <c r="A2616" s="4" t="s">
        <v>270</v>
      </c>
      <c r="B2616" s="4" t="s">
        <v>274</v>
      </c>
      <c r="C2616" s="4" t="s">
        <v>263</v>
      </c>
      <c r="D2616" s="4">
        <v>4</v>
      </c>
      <c r="E2616" s="24">
        <v>37530</v>
      </c>
      <c r="F2616" s="4">
        <v>0</v>
      </c>
      <c r="G2616" s="4">
        <v>0</v>
      </c>
      <c r="K2616" s="4">
        <v>1</v>
      </c>
      <c r="L2616" s="4">
        <v>21</v>
      </c>
      <c r="M2616" s="4">
        <v>0</v>
      </c>
      <c r="N2616" s="4">
        <v>21</v>
      </c>
      <c r="O2616" s="4">
        <v>72</v>
      </c>
      <c r="P2616" s="4">
        <v>37</v>
      </c>
      <c r="Q2616" s="4">
        <v>109</v>
      </c>
      <c r="R2616" s="4">
        <v>0</v>
      </c>
      <c r="S2616" s="4">
        <v>3</v>
      </c>
      <c r="T2616" s="4">
        <v>2</v>
      </c>
      <c r="U2616" s="4">
        <v>5</v>
      </c>
      <c r="V2616" s="4">
        <v>9</v>
      </c>
      <c r="W2616" s="4">
        <v>29</v>
      </c>
      <c r="X2616" s="4">
        <v>38</v>
      </c>
      <c r="Y2616" s="4">
        <v>0</v>
      </c>
      <c r="Z2616" s="4">
        <v>0</v>
      </c>
      <c r="AA2616" s="4">
        <v>0</v>
      </c>
      <c r="AB2616" s="4">
        <v>0</v>
      </c>
      <c r="AC2616" s="4">
        <v>1</v>
      </c>
      <c r="AD2616" s="4">
        <v>0</v>
      </c>
      <c r="AE2616" s="4">
        <v>1</v>
      </c>
      <c r="AP2616" s="4">
        <v>3</v>
      </c>
      <c r="AQ2616" s="4">
        <v>1</v>
      </c>
      <c r="AR2616" s="4">
        <v>0</v>
      </c>
      <c r="AS2616" s="4">
        <v>0</v>
      </c>
      <c r="AT2616" s="4">
        <v>6</v>
      </c>
      <c r="BK2616" s="4">
        <v>3</v>
      </c>
      <c r="BL2616" s="4">
        <v>9</v>
      </c>
      <c r="BM2616" s="4">
        <v>0</v>
      </c>
      <c r="BN2616" s="4">
        <v>22</v>
      </c>
      <c r="BO2616" s="4">
        <v>0</v>
      </c>
      <c r="BP2616" s="4">
        <v>6</v>
      </c>
      <c r="BQ2616" s="4">
        <v>0</v>
      </c>
      <c r="BR2616" s="4">
        <v>0</v>
      </c>
      <c r="BS2616" s="4">
        <v>1</v>
      </c>
      <c r="BT2616" s="4">
        <v>0</v>
      </c>
      <c r="BU2616" s="4">
        <v>0</v>
      </c>
      <c r="BV2616" s="4">
        <v>0</v>
      </c>
      <c r="BW2616" s="4">
        <v>8</v>
      </c>
      <c r="BX2616" s="4">
        <v>0</v>
      </c>
      <c r="BY2616" s="4">
        <v>3</v>
      </c>
      <c r="BZ2616" s="4">
        <v>0</v>
      </c>
      <c r="CA2616" s="4">
        <v>1</v>
      </c>
      <c r="CQ2616" s="4">
        <v>10</v>
      </c>
      <c r="CU2616" s="4">
        <v>1</v>
      </c>
      <c r="DF2616" s="4">
        <v>1</v>
      </c>
      <c r="DG2616" s="4">
        <v>0</v>
      </c>
      <c r="DH2616" s="4">
        <v>0</v>
      </c>
      <c r="DI2616" s="4">
        <v>0</v>
      </c>
      <c r="DW2616" s="4">
        <v>0</v>
      </c>
      <c r="DX2616" s="4">
        <v>0</v>
      </c>
      <c r="DY2616" s="4">
        <v>0</v>
      </c>
      <c r="DZ2616" s="4">
        <v>0</v>
      </c>
      <c r="EA2616" s="4">
        <v>0</v>
      </c>
      <c r="EB2616" s="4">
        <v>0</v>
      </c>
      <c r="EC2616" s="4">
        <v>113.5</v>
      </c>
    </row>
    <row r="2617" spans="1:133" x14ac:dyDescent="0.25">
      <c r="A2617" s="4" t="s">
        <v>270</v>
      </c>
      <c r="B2617" s="4" t="s">
        <v>274</v>
      </c>
      <c r="C2617" s="4" t="s">
        <v>263</v>
      </c>
      <c r="D2617" s="4">
        <v>5</v>
      </c>
      <c r="E2617" s="24">
        <v>37530</v>
      </c>
      <c r="F2617" s="4">
        <v>0</v>
      </c>
      <c r="G2617" s="4">
        <v>0</v>
      </c>
      <c r="K2617" s="4">
        <v>0</v>
      </c>
      <c r="L2617" s="4">
        <v>5</v>
      </c>
      <c r="M2617" s="4">
        <v>0</v>
      </c>
      <c r="N2617" s="4">
        <v>5</v>
      </c>
      <c r="O2617" s="4">
        <v>20</v>
      </c>
      <c r="P2617" s="4">
        <v>32</v>
      </c>
      <c r="Q2617" s="4">
        <v>52</v>
      </c>
      <c r="R2617" s="4">
        <v>0</v>
      </c>
      <c r="S2617" s="4">
        <v>4</v>
      </c>
      <c r="T2617" s="4">
        <v>1</v>
      </c>
      <c r="U2617" s="4">
        <v>5</v>
      </c>
      <c r="V2617" s="4">
        <v>10</v>
      </c>
      <c r="W2617" s="4">
        <v>35</v>
      </c>
      <c r="X2617" s="4">
        <v>45</v>
      </c>
      <c r="Y2617" s="4">
        <v>0</v>
      </c>
      <c r="Z2617" s="4">
        <v>0</v>
      </c>
      <c r="AA2617" s="4">
        <v>0</v>
      </c>
      <c r="AB2617" s="4">
        <v>0</v>
      </c>
      <c r="AC2617" s="4">
        <v>0</v>
      </c>
      <c r="AD2617" s="4">
        <v>0</v>
      </c>
      <c r="AE2617" s="4">
        <v>0</v>
      </c>
      <c r="AP2617" s="4">
        <v>2</v>
      </c>
      <c r="AQ2617" s="4">
        <v>0</v>
      </c>
      <c r="AR2617" s="4">
        <v>0</v>
      </c>
      <c r="AS2617" s="4">
        <v>0</v>
      </c>
      <c r="AT2617" s="4">
        <v>14</v>
      </c>
      <c r="BK2617" s="4">
        <v>2</v>
      </c>
      <c r="BL2617" s="4">
        <v>2</v>
      </c>
      <c r="BM2617" s="4">
        <v>0</v>
      </c>
      <c r="BN2617" s="4">
        <v>15</v>
      </c>
      <c r="BO2617" s="4">
        <v>0</v>
      </c>
      <c r="BP2617" s="4">
        <v>0</v>
      </c>
      <c r="BQ2617" s="4">
        <v>0</v>
      </c>
      <c r="BR2617" s="4">
        <v>0</v>
      </c>
      <c r="BS2617" s="4">
        <v>0</v>
      </c>
      <c r="BT2617" s="4">
        <v>0</v>
      </c>
      <c r="BU2617" s="4">
        <v>0</v>
      </c>
      <c r="BV2617" s="4">
        <v>1</v>
      </c>
      <c r="BW2617" s="4">
        <v>9</v>
      </c>
      <c r="BX2617" s="4">
        <v>0</v>
      </c>
      <c r="BY2617" s="4">
        <v>1</v>
      </c>
      <c r="BZ2617" s="4">
        <v>0</v>
      </c>
      <c r="CA2617" s="4">
        <v>0</v>
      </c>
      <c r="CQ2617" s="4">
        <v>4</v>
      </c>
      <c r="CU2617" s="4">
        <v>1</v>
      </c>
      <c r="DF2617" s="4">
        <v>2</v>
      </c>
      <c r="DG2617" s="4">
        <v>0</v>
      </c>
      <c r="DH2617" s="4">
        <v>0</v>
      </c>
      <c r="DI2617" s="4">
        <v>0</v>
      </c>
      <c r="DW2617" s="4">
        <v>0</v>
      </c>
      <c r="DX2617" s="4">
        <v>0</v>
      </c>
      <c r="DY2617" s="4">
        <v>1</v>
      </c>
      <c r="DZ2617" s="4">
        <v>0</v>
      </c>
      <c r="EA2617" s="4">
        <v>0</v>
      </c>
      <c r="EB2617" s="4">
        <v>0</v>
      </c>
      <c r="EC2617" s="4">
        <v>80.2</v>
      </c>
    </row>
    <row r="2618" spans="1:133" x14ac:dyDescent="0.25">
      <c r="A2618" s="4" t="s">
        <v>270</v>
      </c>
      <c r="B2618" s="4" t="s">
        <v>274</v>
      </c>
      <c r="C2618" s="4" t="s">
        <v>263</v>
      </c>
      <c r="D2618" s="4">
        <v>6</v>
      </c>
      <c r="E2618" s="24">
        <v>37530</v>
      </c>
      <c r="F2618" s="4">
        <v>0</v>
      </c>
      <c r="G2618" s="4">
        <v>0</v>
      </c>
      <c r="K2618" s="4">
        <v>0</v>
      </c>
      <c r="L2618" s="4">
        <v>4</v>
      </c>
      <c r="M2618" s="4">
        <v>0</v>
      </c>
      <c r="N2618" s="4">
        <v>4</v>
      </c>
      <c r="O2618" s="4">
        <v>72</v>
      </c>
      <c r="P2618" s="4">
        <v>18</v>
      </c>
      <c r="Q2618" s="4">
        <v>90</v>
      </c>
      <c r="R2618" s="4">
        <v>2</v>
      </c>
      <c r="S2618" s="4">
        <v>3</v>
      </c>
      <c r="T2618" s="4">
        <v>3</v>
      </c>
      <c r="U2618" s="4">
        <v>8</v>
      </c>
      <c r="V2618" s="4">
        <v>8</v>
      </c>
      <c r="W2618" s="4">
        <v>30</v>
      </c>
      <c r="X2618" s="4">
        <v>38</v>
      </c>
      <c r="Y2618" s="4">
        <v>0</v>
      </c>
      <c r="Z2618" s="4">
        <v>0</v>
      </c>
      <c r="AA2618" s="4">
        <v>0</v>
      </c>
      <c r="AB2618" s="4">
        <v>0</v>
      </c>
      <c r="AC2618" s="4">
        <v>1</v>
      </c>
      <c r="AD2618" s="4">
        <v>0</v>
      </c>
      <c r="AE2618" s="4">
        <v>1</v>
      </c>
      <c r="AP2618" s="4">
        <v>2</v>
      </c>
      <c r="AQ2618" s="4">
        <v>0</v>
      </c>
      <c r="AR2618" s="4">
        <v>0</v>
      </c>
      <c r="AS2618" s="4">
        <v>1</v>
      </c>
      <c r="AT2618" s="4">
        <v>4</v>
      </c>
      <c r="BK2618" s="4">
        <v>0</v>
      </c>
      <c r="BL2618" s="4">
        <v>3</v>
      </c>
      <c r="BM2618" s="4">
        <v>0</v>
      </c>
      <c r="BN2618" s="4">
        <v>11</v>
      </c>
      <c r="BO2618" s="4">
        <v>0</v>
      </c>
      <c r="BP2618" s="4">
        <v>0</v>
      </c>
      <c r="BQ2618" s="4">
        <v>3</v>
      </c>
      <c r="BR2618" s="4">
        <v>1</v>
      </c>
      <c r="BS2618" s="4">
        <v>0</v>
      </c>
      <c r="BT2618" s="4">
        <v>0</v>
      </c>
      <c r="BU2618" s="4">
        <v>0</v>
      </c>
      <c r="BV2618" s="4">
        <v>1</v>
      </c>
      <c r="BW2618" s="4">
        <v>18</v>
      </c>
      <c r="BX2618" s="4">
        <v>0</v>
      </c>
      <c r="BY2618" s="4">
        <v>1</v>
      </c>
      <c r="BZ2618" s="4">
        <v>0</v>
      </c>
      <c r="CA2618" s="4">
        <v>1</v>
      </c>
      <c r="CQ2618" s="4">
        <v>11</v>
      </c>
      <c r="CU2618" s="4">
        <v>0</v>
      </c>
      <c r="DF2618" s="4">
        <v>1</v>
      </c>
      <c r="DG2618" s="4">
        <v>0</v>
      </c>
      <c r="DH2618" s="4">
        <v>0</v>
      </c>
      <c r="DI2618" s="4">
        <v>0</v>
      </c>
      <c r="DW2618" s="4">
        <v>0</v>
      </c>
      <c r="DX2618" s="4">
        <v>0</v>
      </c>
      <c r="DY2618" s="4">
        <v>0</v>
      </c>
      <c r="DZ2618" s="4">
        <v>0</v>
      </c>
      <c r="EA2618" s="4">
        <v>0</v>
      </c>
      <c r="EB2618" s="4">
        <v>0</v>
      </c>
      <c r="EC2618" s="4">
        <v>171.7</v>
      </c>
    </row>
    <row r="2619" spans="1:133" x14ac:dyDescent="0.25">
      <c r="A2619" s="4" t="s">
        <v>270</v>
      </c>
      <c r="B2619" s="4" t="s">
        <v>274</v>
      </c>
      <c r="C2619" s="4" t="s">
        <v>263</v>
      </c>
      <c r="D2619" s="4">
        <v>7</v>
      </c>
      <c r="E2619" s="24">
        <v>37530</v>
      </c>
      <c r="F2619" s="4">
        <v>0</v>
      </c>
      <c r="G2619" s="4">
        <v>0</v>
      </c>
      <c r="K2619" s="4">
        <v>1</v>
      </c>
      <c r="L2619" s="4">
        <v>12</v>
      </c>
      <c r="M2619" s="4">
        <v>0</v>
      </c>
      <c r="N2619" s="4">
        <v>12</v>
      </c>
      <c r="O2619" s="4">
        <v>51</v>
      </c>
      <c r="P2619" s="4">
        <v>53</v>
      </c>
      <c r="Q2619" s="4">
        <v>104</v>
      </c>
      <c r="R2619" s="4">
        <v>2</v>
      </c>
      <c r="S2619" s="4">
        <v>2</v>
      </c>
      <c r="T2619" s="4">
        <v>1</v>
      </c>
      <c r="U2619" s="4">
        <v>5</v>
      </c>
      <c r="V2619" s="4">
        <v>6</v>
      </c>
      <c r="W2619" s="4">
        <v>45</v>
      </c>
      <c r="X2619" s="4">
        <v>51</v>
      </c>
      <c r="Y2619" s="4">
        <v>0</v>
      </c>
      <c r="Z2619" s="4">
        <v>0</v>
      </c>
      <c r="AA2619" s="4">
        <v>0</v>
      </c>
      <c r="AB2619" s="4">
        <v>0</v>
      </c>
      <c r="AC2619" s="4">
        <v>0</v>
      </c>
      <c r="AD2619" s="4">
        <v>0</v>
      </c>
      <c r="AE2619" s="4">
        <v>0</v>
      </c>
      <c r="AP2619" s="4">
        <v>2</v>
      </c>
      <c r="AQ2619" s="4">
        <v>0</v>
      </c>
      <c r="AR2619" s="4">
        <v>0</v>
      </c>
      <c r="AS2619" s="4">
        <v>0</v>
      </c>
      <c r="AT2619" s="4">
        <v>11</v>
      </c>
      <c r="BK2619" s="4">
        <v>9</v>
      </c>
      <c r="BL2619" s="4">
        <v>1</v>
      </c>
      <c r="BM2619" s="4">
        <v>0</v>
      </c>
      <c r="BN2619" s="4">
        <v>17</v>
      </c>
      <c r="BO2619" s="4">
        <v>0</v>
      </c>
      <c r="BP2619" s="4">
        <v>0</v>
      </c>
      <c r="BQ2619" s="4">
        <v>1</v>
      </c>
      <c r="BR2619" s="4">
        <v>2</v>
      </c>
      <c r="BS2619" s="4">
        <v>0</v>
      </c>
      <c r="BT2619" s="4">
        <v>0</v>
      </c>
      <c r="BU2619" s="4">
        <v>0</v>
      </c>
      <c r="BV2619" s="4">
        <v>2</v>
      </c>
      <c r="BW2619" s="4">
        <v>16</v>
      </c>
      <c r="BX2619" s="4">
        <v>0</v>
      </c>
      <c r="BY2619" s="4">
        <v>2</v>
      </c>
      <c r="BZ2619" s="4">
        <v>0</v>
      </c>
      <c r="CA2619" s="4">
        <v>0</v>
      </c>
      <c r="CQ2619" s="4">
        <v>7</v>
      </c>
      <c r="CU2619" s="4">
        <v>0</v>
      </c>
      <c r="DF2619" s="4">
        <v>2</v>
      </c>
      <c r="DG2619" s="4">
        <v>0</v>
      </c>
      <c r="DH2619" s="4">
        <v>0</v>
      </c>
      <c r="DI2619" s="4">
        <v>0</v>
      </c>
      <c r="DW2619" s="4">
        <v>0</v>
      </c>
      <c r="DX2619" s="4">
        <v>0</v>
      </c>
      <c r="DY2619" s="4">
        <v>1</v>
      </c>
      <c r="DZ2619" s="4">
        <v>0</v>
      </c>
      <c r="EA2619" s="4">
        <v>0</v>
      </c>
      <c r="EB2619" s="4">
        <v>0</v>
      </c>
      <c r="EC2619" s="4">
        <v>140.9</v>
      </c>
    </row>
    <row r="2620" spans="1:133" x14ac:dyDescent="0.25">
      <c r="A2620" s="4" t="s">
        <v>270</v>
      </c>
      <c r="B2620" s="4" t="s">
        <v>274</v>
      </c>
      <c r="C2620" s="4" t="s">
        <v>263</v>
      </c>
      <c r="D2620" s="4">
        <v>8</v>
      </c>
      <c r="E2620" s="24">
        <v>37530</v>
      </c>
      <c r="F2620" s="4">
        <v>0</v>
      </c>
      <c r="G2620" s="4">
        <v>0</v>
      </c>
      <c r="K2620" s="4">
        <v>2</v>
      </c>
      <c r="L2620" s="4">
        <v>6</v>
      </c>
      <c r="M2620" s="4">
        <v>0</v>
      </c>
      <c r="N2620" s="4">
        <v>6</v>
      </c>
      <c r="O2620" s="4">
        <v>79</v>
      </c>
      <c r="P2620" s="4">
        <v>27</v>
      </c>
      <c r="Q2620" s="4">
        <v>106</v>
      </c>
      <c r="R2620" s="4">
        <v>0</v>
      </c>
      <c r="S2620" s="4">
        <v>8</v>
      </c>
      <c r="T2620" s="4">
        <v>2</v>
      </c>
      <c r="U2620" s="4">
        <v>10</v>
      </c>
      <c r="V2620" s="4">
        <v>6</v>
      </c>
      <c r="W2620" s="4">
        <v>27</v>
      </c>
      <c r="X2620" s="4">
        <v>33</v>
      </c>
      <c r="Y2620" s="4">
        <v>0</v>
      </c>
      <c r="Z2620" s="4">
        <v>0</v>
      </c>
      <c r="AA2620" s="4">
        <v>0</v>
      </c>
      <c r="AB2620" s="4">
        <v>0</v>
      </c>
      <c r="AC2620" s="4">
        <v>0</v>
      </c>
      <c r="AD2620" s="4">
        <v>0</v>
      </c>
      <c r="AE2620" s="4">
        <v>0</v>
      </c>
      <c r="AP2620" s="4">
        <v>0</v>
      </c>
      <c r="AQ2620" s="4">
        <v>0</v>
      </c>
      <c r="AR2620" s="4">
        <v>0</v>
      </c>
      <c r="AS2620" s="4">
        <v>0</v>
      </c>
      <c r="AT2620" s="4">
        <v>16</v>
      </c>
      <c r="BK2620" s="4">
        <v>8</v>
      </c>
      <c r="BL2620" s="4">
        <v>7</v>
      </c>
      <c r="BM2620" s="4">
        <v>0</v>
      </c>
      <c r="BN2620" s="4">
        <v>17</v>
      </c>
      <c r="BO2620" s="4">
        <v>0</v>
      </c>
      <c r="BP2620" s="4">
        <v>0</v>
      </c>
      <c r="BQ2620" s="4">
        <v>0</v>
      </c>
      <c r="BR2620" s="4">
        <v>0</v>
      </c>
      <c r="BS2620" s="4">
        <v>0</v>
      </c>
      <c r="BT2620" s="4">
        <v>0</v>
      </c>
      <c r="BU2620" s="4">
        <v>0</v>
      </c>
      <c r="BV2620" s="4">
        <v>0</v>
      </c>
      <c r="BW2620" s="4">
        <v>8</v>
      </c>
      <c r="BX2620" s="4">
        <v>0</v>
      </c>
      <c r="BY2620" s="4">
        <v>0</v>
      </c>
      <c r="BZ2620" s="4">
        <v>0</v>
      </c>
      <c r="CA2620" s="4">
        <v>0</v>
      </c>
      <c r="CQ2620" s="4">
        <v>4</v>
      </c>
      <c r="CU2620" s="4">
        <v>2</v>
      </c>
      <c r="DF2620" s="4">
        <v>2</v>
      </c>
      <c r="DG2620" s="4">
        <v>0</v>
      </c>
      <c r="DH2620" s="4">
        <v>0</v>
      </c>
      <c r="DI2620" s="4">
        <v>1</v>
      </c>
      <c r="DW2620" s="4">
        <v>0</v>
      </c>
      <c r="DX2620" s="4">
        <v>0</v>
      </c>
      <c r="DY2620" s="4">
        <v>1</v>
      </c>
      <c r="DZ2620" s="4">
        <v>0</v>
      </c>
      <c r="EA2620" s="4">
        <v>0</v>
      </c>
      <c r="EB2620" s="4">
        <v>0</v>
      </c>
      <c r="EC2620" s="4">
        <v>104.1</v>
      </c>
    </row>
    <row r="2621" spans="1:133" x14ac:dyDescent="0.25">
      <c r="A2621" s="4" t="s">
        <v>270</v>
      </c>
      <c r="B2621" s="4" t="s">
        <v>274</v>
      </c>
      <c r="C2621" s="4" t="s">
        <v>263</v>
      </c>
      <c r="D2621" s="4">
        <v>9</v>
      </c>
      <c r="E2621" s="24">
        <v>37530</v>
      </c>
      <c r="F2621" s="4">
        <v>0</v>
      </c>
      <c r="G2621" s="4">
        <v>2</v>
      </c>
      <c r="K2621" s="4">
        <v>1</v>
      </c>
      <c r="L2621" s="4">
        <v>3</v>
      </c>
      <c r="M2621" s="4">
        <v>0</v>
      </c>
      <c r="N2621" s="4">
        <v>3</v>
      </c>
      <c r="O2621" s="4">
        <v>55</v>
      </c>
      <c r="P2621" s="4">
        <v>27</v>
      </c>
      <c r="Q2621" s="4">
        <v>82</v>
      </c>
      <c r="R2621" s="4">
        <v>3</v>
      </c>
      <c r="S2621" s="4">
        <v>2</v>
      </c>
      <c r="T2621" s="4">
        <v>5</v>
      </c>
      <c r="U2621" s="4">
        <v>10</v>
      </c>
      <c r="V2621" s="4">
        <v>3</v>
      </c>
      <c r="W2621" s="4">
        <v>14</v>
      </c>
      <c r="X2621" s="4">
        <v>17</v>
      </c>
      <c r="Y2621" s="4">
        <v>0</v>
      </c>
      <c r="Z2621" s="4">
        <v>0</v>
      </c>
      <c r="AA2621" s="4">
        <v>0</v>
      </c>
      <c r="AB2621" s="4">
        <v>0</v>
      </c>
      <c r="AC2621" s="4">
        <v>0</v>
      </c>
      <c r="AD2621" s="4">
        <v>0</v>
      </c>
      <c r="AE2621" s="4">
        <v>0</v>
      </c>
      <c r="AP2621" s="4">
        <v>8</v>
      </c>
      <c r="AQ2621" s="4">
        <v>2</v>
      </c>
      <c r="AR2621" s="4">
        <v>2</v>
      </c>
      <c r="AS2621" s="4">
        <v>0</v>
      </c>
      <c r="AT2621" s="4">
        <v>7</v>
      </c>
      <c r="BK2621" s="4">
        <v>6</v>
      </c>
      <c r="BL2621" s="4">
        <v>3</v>
      </c>
      <c r="BM2621" s="4">
        <v>0</v>
      </c>
      <c r="BN2621" s="4">
        <v>16</v>
      </c>
      <c r="BO2621" s="4">
        <v>0</v>
      </c>
      <c r="BP2621" s="4">
        <v>6</v>
      </c>
      <c r="BQ2621" s="4">
        <v>0</v>
      </c>
      <c r="BR2621" s="4">
        <v>0</v>
      </c>
      <c r="BS2621" s="4">
        <v>0</v>
      </c>
      <c r="BT2621" s="4">
        <v>0</v>
      </c>
      <c r="BU2621" s="4">
        <v>0</v>
      </c>
      <c r="BV2621" s="4">
        <v>1</v>
      </c>
      <c r="BW2621" s="4">
        <v>5</v>
      </c>
      <c r="BX2621" s="4">
        <v>0</v>
      </c>
      <c r="BY2621" s="4">
        <v>7</v>
      </c>
      <c r="BZ2621" s="4">
        <v>0</v>
      </c>
      <c r="CA2621" s="4">
        <v>0</v>
      </c>
      <c r="CQ2621" s="4">
        <v>5</v>
      </c>
      <c r="CU2621" s="4">
        <v>0</v>
      </c>
      <c r="DF2621" s="4">
        <v>4</v>
      </c>
      <c r="DG2621" s="4">
        <v>0</v>
      </c>
      <c r="DH2621" s="4">
        <v>0</v>
      </c>
      <c r="DI2621" s="4">
        <v>1</v>
      </c>
      <c r="DW2621" s="4">
        <v>0</v>
      </c>
      <c r="DX2621" s="4">
        <v>0</v>
      </c>
      <c r="DY2621" s="4">
        <v>0</v>
      </c>
      <c r="DZ2621" s="4">
        <v>0</v>
      </c>
      <c r="EA2621" s="4">
        <v>0</v>
      </c>
      <c r="EB2621" s="4">
        <v>0</v>
      </c>
      <c r="EC2621" s="4">
        <v>97.6</v>
      </c>
    </row>
    <row r="2622" spans="1:133" x14ac:dyDescent="0.25">
      <c r="A2622" s="4" t="s">
        <v>270</v>
      </c>
      <c r="B2622" s="4" t="s">
        <v>274</v>
      </c>
      <c r="C2622" s="4" t="s">
        <v>263</v>
      </c>
      <c r="D2622" s="4">
        <v>10</v>
      </c>
      <c r="E2622" s="24">
        <v>37530</v>
      </c>
      <c r="F2622" s="4">
        <v>0</v>
      </c>
      <c r="G2622" s="4">
        <v>0</v>
      </c>
      <c r="K2622" s="4">
        <v>6</v>
      </c>
      <c r="L2622" s="4">
        <v>0</v>
      </c>
      <c r="M2622" s="4">
        <v>0</v>
      </c>
      <c r="N2622" s="4">
        <v>0</v>
      </c>
      <c r="O2622" s="4">
        <v>47</v>
      </c>
      <c r="P2622" s="4">
        <v>24</v>
      </c>
      <c r="Q2622" s="4">
        <v>71</v>
      </c>
      <c r="R2622" s="4">
        <v>1</v>
      </c>
      <c r="S2622" s="4">
        <v>2</v>
      </c>
      <c r="T2622" s="4">
        <v>2</v>
      </c>
      <c r="U2622" s="4">
        <v>5</v>
      </c>
      <c r="V2622" s="4">
        <v>3</v>
      </c>
      <c r="W2622" s="4">
        <v>21</v>
      </c>
      <c r="X2622" s="4">
        <v>24</v>
      </c>
      <c r="Y2622" s="4">
        <v>0</v>
      </c>
      <c r="Z2622" s="4">
        <v>0</v>
      </c>
      <c r="AA2622" s="4">
        <v>0</v>
      </c>
      <c r="AB2622" s="4">
        <v>0</v>
      </c>
      <c r="AC2622" s="4">
        <v>0</v>
      </c>
      <c r="AD2622" s="4">
        <v>0</v>
      </c>
      <c r="AE2622" s="4">
        <v>0</v>
      </c>
      <c r="AP2622" s="4">
        <v>6</v>
      </c>
      <c r="AQ2622" s="4">
        <v>2</v>
      </c>
      <c r="AR2622" s="4">
        <v>0</v>
      </c>
      <c r="AS2622" s="4">
        <v>0</v>
      </c>
      <c r="AT2622" s="4">
        <v>6</v>
      </c>
      <c r="BK2622" s="4">
        <v>5</v>
      </c>
      <c r="BL2622" s="4">
        <v>4</v>
      </c>
      <c r="BM2622" s="4">
        <v>0</v>
      </c>
      <c r="BN2622" s="4">
        <v>14</v>
      </c>
      <c r="BO2622" s="4">
        <v>0</v>
      </c>
      <c r="BP2622" s="4">
        <v>5</v>
      </c>
      <c r="BQ2622" s="4">
        <v>0</v>
      </c>
      <c r="BR2622" s="4">
        <v>2</v>
      </c>
      <c r="BS2622" s="4">
        <v>0</v>
      </c>
      <c r="BT2622" s="4">
        <v>0</v>
      </c>
      <c r="BU2622" s="4">
        <v>0</v>
      </c>
      <c r="BV2622" s="4">
        <v>0</v>
      </c>
      <c r="BW2622" s="4">
        <v>8</v>
      </c>
      <c r="BX2622" s="4">
        <v>0</v>
      </c>
      <c r="BY2622" s="4">
        <v>6</v>
      </c>
      <c r="BZ2622" s="4">
        <v>0</v>
      </c>
      <c r="CA2622" s="4">
        <v>0</v>
      </c>
      <c r="CQ2622" s="4">
        <v>5</v>
      </c>
      <c r="CU2622" s="4">
        <v>0</v>
      </c>
      <c r="DF2622" s="4">
        <v>2</v>
      </c>
      <c r="DG2622" s="4">
        <v>0</v>
      </c>
      <c r="DH2622" s="4">
        <v>0</v>
      </c>
      <c r="DI2622" s="4">
        <v>0</v>
      </c>
      <c r="DW2622" s="4">
        <v>0</v>
      </c>
      <c r="DX2622" s="4">
        <v>0</v>
      </c>
      <c r="DY2622" s="4">
        <v>1</v>
      </c>
      <c r="DZ2622" s="4">
        <v>0</v>
      </c>
      <c r="EA2622" s="4">
        <v>0</v>
      </c>
      <c r="EB2622" s="4">
        <v>0</v>
      </c>
      <c r="EC2622" s="4">
        <v>129</v>
      </c>
    </row>
    <row r="2623" spans="1:133" x14ac:dyDescent="0.25">
      <c r="A2623" s="4" t="s">
        <v>270</v>
      </c>
      <c r="B2623" s="4" t="s">
        <v>274</v>
      </c>
      <c r="C2623" s="4" t="s">
        <v>263</v>
      </c>
      <c r="D2623" s="4">
        <v>11</v>
      </c>
      <c r="E2623" s="24">
        <v>37530</v>
      </c>
      <c r="F2623" s="4">
        <v>0</v>
      </c>
      <c r="G2623" s="4">
        <v>3</v>
      </c>
      <c r="K2623" s="4">
        <v>1</v>
      </c>
      <c r="L2623" s="4">
        <v>21</v>
      </c>
      <c r="M2623" s="4">
        <v>0</v>
      </c>
      <c r="N2623" s="4">
        <v>21</v>
      </c>
      <c r="O2623" s="4">
        <v>22</v>
      </c>
      <c r="P2623" s="4">
        <v>24</v>
      </c>
      <c r="Q2623" s="4">
        <v>46</v>
      </c>
      <c r="R2623" s="4">
        <v>3</v>
      </c>
      <c r="S2623" s="4">
        <v>3</v>
      </c>
      <c r="T2623" s="4">
        <v>4</v>
      </c>
      <c r="U2623" s="4">
        <v>10</v>
      </c>
      <c r="V2623" s="4">
        <v>1</v>
      </c>
      <c r="W2623" s="4">
        <v>12</v>
      </c>
      <c r="X2623" s="4">
        <v>13</v>
      </c>
      <c r="Y2623" s="4">
        <v>0</v>
      </c>
      <c r="Z2623" s="4">
        <v>0</v>
      </c>
      <c r="AA2623" s="4">
        <v>0</v>
      </c>
      <c r="AB2623" s="4">
        <v>0</v>
      </c>
      <c r="AC2623" s="4">
        <v>0</v>
      </c>
      <c r="AD2623" s="4">
        <v>0</v>
      </c>
      <c r="AE2623" s="4">
        <v>0</v>
      </c>
      <c r="AP2623" s="4">
        <v>9</v>
      </c>
      <c r="AQ2623" s="4">
        <v>0</v>
      </c>
      <c r="AR2623" s="4">
        <v>0</v>
      </c>
      <c r="AS2623" s="4">
        <v>0</v>
      </c>
      <c r="AT2623" s="4">
        <v>4</v>
      </c>
      <c r="BK2623" s="4">
        <v>3</v>
      </c>
      <c r="BL2623" s="4">
        <v>3</v>
      </c>
      <c r="BM2623" s="4">
        <v>0</v>
      </c>
      <c r="BN2623" s="4">
        <v>17</v>
      </c>
      <c r="BO2623" s="4">
        <v>0</v>
      </c>
      <c r="BP2623" s="4">
        <v>0</v>
      </c>
      <c r="BQ2623" s="4">
        <v>2</v>
      </c>
      <c r="BR2623" s="4">
        <v>0</v>
      </c>
      <c r="BS2623" s="4">
        <v>0</v>
      </c>
      <c r="BT2623" s="4">
        <v>0</v>
      </c>
      <c r="BU2623" s="4">
        <v>0</v>
      </c>
      <c r="BV2623" s="4">
        <v>0</v>
      </c>
      <c r="BW2623" s="4">
        <v>17</v>
      </c>
      <c r="BX2623" s="4">
        <v>0</v>
      </c>
      <c r="BY2623" s="4">
        <v>0</v>
      </c>
      <c r="BZ2623" s="4">
        <v>0</v>
      </c>
      <c r="CA2623" s="4">
        <v>0</v>
      </c>
      <c r="CQ2623" s="4">
        <v>8</v>
      </c>
      <c r="CU2623" s="4">
        <v>0</v>
      </c>
      <c r="DF2623" s="4">
        <v>4</v>
      </c>
      <c r="DG2623" s="4">
        <v>0</v>
      </c>
      <c r="DH2623" s="4">
        <v>0</v>
      </c>
      <c r="DI2623" s="4">
        <v>2</v>
      </c>
      <c r="DW2623" s="4">
        <v>0</v>
      </c>
      <c r="DX2623" s="4">
        <v>0</v>
      </c>
      <c r="DY2623" s="4">
        <v>1</v>
      </c>
      <c r="DZ2623" s="4">
        <v>0</v>
      </c>
      <c r="EA2623" s="4">
        <v>0</v>
      </c>
      <c r="EB2623" s="4">
        <v>0</v>
      </c>
      <c r="EC2623" s="4">
        <v>136.19999999999999</v>
      </c>
    </row>
    <row r="2624" spans="1:133" x14ac:dyDescent="0.25">
      <c r="A2624" s="4" t="s">
        <v>270</v>
      </c>
      <c r="B2624" s="4" t="s">
        <v>274</v>
      </c>
      <c r="C2624" s="4" t="s">
        <v>263</v>
      </c>
      <c r="D2624" s="4">
        <v>12</v>
      </c>
      <c r="E2624" s="24">
        <v>37530</v>
      </c>
      <c r="F2624" s="4">
        <v>0</v>
      </c>
      <c r="G2624" s="4">
        <v>1</v>
      </c>
      <c r="K2624" s="4">
        <v>0</v>
      </c>
      <c r="L2624" s="4">
        <v>10</v>
      </c>
      <c r="M2624" s="4">
        <v>0</v>
      </c>
      <c r="N2624" s="4">
        <v>10</v>
      </c>
      <c r="O2624" s="4">
        <v>42</v>
      </c>
      <c r="P2624" s="4">
        <v>17</v>
      </c>
      <c r="Q2624" s="4">
        <v>59</v>
      </c>
      <c r="R2624" s="4">
        <v>1</v>
      </c>
      <c r="S2624" s="4">
        <v>2</v>
      </c>
      <c r="T2624" s="4">
        <v>3</v>
      </c>
      <c r="U2624" s="4">
        <v>6</v>
      </c>
      <c r="V2624" s="4">
        <v>6</v>
      </c>
      <c r="W2624" s="4">
        <v>21</v>
      </c>
      <c r="X2624" s="4">
        <v>27</v>
      </c>
      <c r="Y2624" s="4">
        <v>0</v>
      </c>
      <c r="Z2624" s="4">
        <v>0</v>
      </c>
      <c r="AA2624" s="4">
        <v>0</v>
      </c>
      <c r="AB2624" s="4">
        <v>0</v>
      </c>
      <c r="AC2624" s="4">
        <v>0</v>
      </c>
      <c r="AD2624" s="4">
        <v>0</v>
      </c>
      <c r="AE2624" s="4">
        <v>0</v>
      </c>
      <c r="AP2624" s="4">
        <v>9</v>
      </c>
      <c r="AQ2624" s="4">
        <v>2</v>
      </c>
      <c r="AR2624" s="4">
        <v>0</v>
      </c>
      <c r="AS2624" s="4">
        <v>0</v>
      </c>
      <c r="AT2624" s="4">
        <v>8</v>
      </c>
      <c r="BK2624" s="4">
        <v>1</v>
      </c>
      <c r="BL2624" s="4">
        <v>2</v>
      </c>
      <c r="BM2624" s="4">
        <v>0</v>
      </c>
      <c r="BN2624" s="4">
        <v>26</v>
      </c>
      <c r="BO2624" s="4">
        <v>0</v>
      </c>
      <c r="BP2624" s="4">
        <v>0</v>
      </c>
      <c r="BQ2624" s="4">
        <v>3</v>
      </c>
      <c r="BR2624" s="4">
        <v>0</v>
      </c>
      <c r="BS2624" s="4">
        <v>0</v>
      </c>
      <c r="BT2624" s="4">
        <v>0</v>
      </c>
      <c r="BU2624" s="4">
        <v>0</v>
      </c>
      <c r="BV2624" s="4">
        <v>0</v>
      </c>
      <c r="BW2624" s="4">
        <v>18</v>
      </c>
      <c r="BX2624" s="4">
        <v>0</v>
      </c>
      <c r="BY2624" s="4">
        <v>1</v>
      </c>
      <c r="BZ2624" s="4">
        <v>0</v>
      </c>
      <c r="CA2624" s="4">
        <v>3</v>
      </c>
      <c r="CQ2624" s="4">
        <v>14</v>
      </c>
      <c r="CU2624" s="4">
        <v>0</v>
      </c>
      <c r="DF2624" s="4">
        <v>3</v>
      </c>
      <c r="DG2624" s="4">
        <v>0</v>
      </c>
      <c r="DH2624" s="4">
        <v>0</v>
      </c>
      <c r="DI2624" s="4">
        <v>1</v>
      </c>
      <c r="DW2624" s="4">
        <v>0</v>
      </c>
      <c r="DX2624" s="4">
        <v>0</v>
      </c>
      <c r="DY2624" s="4">
        <v>1</v>
      </c>
      <c r="DZ2624" s="4">
        <v>0</v>
      </c>
      <c r="EA2624" s="4">
        <v>0</v>
      </c>
      <c r="EB2624" s="4">
        <v>0</v>
      </c>
      <c r="EC2624" s="4">
        <v>406.3</v>
      </c>
    </row>
    <row r="2625" spans="1:133" x14ac:dyDescent="0.25">
      <c r="A2625" s="4" t="s">
        <v>270</v>
      </c>
      <c r="B2625" s="4" t="s">
        <v>274</v>
      </c>
      <c r="C2625" s="4" t="s">
        <v>263</v>
      </c>
      <c r="D2625" s="4">
        <v>1</v>
      </c>
      <c r="E2625" s="24">
        <v>37712</v>
      </c>
      <c r="F2625" s="4">
        <v>0</v>
      </c>
      <c r="G2625" s="4">
        <v>1</v>
      </c>
      <c r="K2625" s="4">
        <v>0</v>
      </c>
      <c r="L2625" s="4">
        <v>3</v>
      </c>
      <c r="M2625" s="4">
        <v>0</v>
      </c>
      <c r="N2625" s="4">
        <v>3</v>
      </c>
      <c r="O2625" s="4">
        <v>20</v>
      </c>
      <c r="P2625" s="4">
        <v>35</v>
      </c>
      <c r="Q2625" s="4">
        <v>55</v>
      </c>
      <c r="R2625" s="4">
        <v>1</v>
      </c>
      <c r="S2625" s="4">
        <v>0</v>
      </c>
      <c r="T2625" s="4">
        <v>3</v>
      </c>
      <c r="U2625" s="4">
        <v>4</v>
      </c>
      <c r="V2625" s="4">
        <v>1</v>
      </c>
      <c r="W2625" s="4">
        <v>15</v>
      </c>
      <c r="X2625" s="4">
        <v>16</v>
      </c>
      <c r="Y2625" s="4">
        <v>0</v>
      </c>
      <c r="Z2625" s="4">
        <v>0</v>
      </c>
      <c r="AA2625" s="4">
        <v>0</v>
      </c>
      <c r="AB2625" s="4">
        <v>0</v>
      </c>
      <c r="AC2625" s="4">
        <v>0</v>
      </c>
      <c r="AD2625" s="4">
        <v>0</v>
      </c>
      <c r="AE2625" s="4">
        <v>0</v>
      </c>
      <c r="AP2625" s="4">
        <v>0</v>
      </c>
      <c r="AQ2625" s="4">
        <v>1</v>
      </c>
      <c r="AR2625" s="4">
        <v>0</v>
      </c>
      <c r="AS2625" s="4">
        <v>0</v>
      </c>
      <c r="AT2625" s="4">
        <v>13</v>
      </c>
      <c r="BK2625" s="4">
        <v>1</v>
      </c>
      <c r="BL2625" s="4">
        <v>9</v>
      </c>
      <c r="BM2625" s="4">
        <v>0</v>
      </c>
      <c r="BN2625" s="4">
        <v>20</v>
      </c>
      <c r="BO2625" s="4">
        <v>0</v>
      </c>
      <c r="BP2625" s="4">
        <v>0</v>
      </c>
      <c r="BQ2625" s="4">
        <v>0</v>
      </c>
      <c r="BR2625" s="4">
        <v>0</v>
      </c>
      <c r="BS2625" s="4">
        <v>0</v>
      </c>
      <c r="BT2625" s="4">
        <v>0</v>
      </c>
      <c r="BU2625" s="4">
        <v>0</v>
      </c>
      <c r="BV2625" s="4">
        <v>1</v>
      </c>
      <c r="BW2625" s="4">
        <v>26</v>
      </c>
      <c r="BX2625" s="4">
        <v>0</v>
      </c>
      <c r="BY2625" s="4">
        <v>5</v>
      </c>
      <c r="BZ2625" s="4">
        <v>0</v>
      </c>
      <c r="CA2625" s="4">
        <v>1</v>
      </c>
      <c r="CQ2625" s="4">
        <v>3</v>
      </c>
      <c r="CU2625" s="4">
        <v>0</v>
      </c>
      <c r="DF2625" s="4">
        <v>2</v>
      </c>
      <c r="DG2625" s="4">
        <v>0</v>
      </c>
      <c r="DH2625" s="4">
        <v>0</v>
      </c>
      <c r="DI2625" s="4">
        <v>2</v>
      </c>
      <c r="DL2625" s="4">
        <v>1</v>
      </c>
      <c r="DW2625" s="4">
        <v>0</v>
      </c>
      <c r="DX2625" s="4">
        <v>0</v>
      </c>
      <c r="DY2625" s="4">
        <v>2</v>
      </c>
      <c r="DZ2625" s="4">
        <v>0</v>
      </c>
      <c r="EA2625" s="4">
        <v>0</v>
      </c>
      <c r="EB2625" s="4">
        <v>0</v>
      </c>
      <c r="EC2625" s="4">
        <v>208.1</v>
      </c>
    </row>
    <row r="2626" spans="1:133" x14ac:dyDescent="0.25">
      <c r="A2626" s="4" t="s">
        <v>270</v>
      </c>
      <c r="B2626" s="4" t="s">
        <v>274</v>
      </c>
      <c r="C2626" s="4" t="s">
        <v>263</v>
      </c>
      <c r="D2626" s="4">
        <v>2</v>
      </c>
      <c r="E2626" s="24">
        <v>37712</v>
      </c>
      <c r="F2626" s="4">
        <v>0</v>
      </c>
      <c r="G2626" s="4">
        <v>0</v>
      </c>
      <c r="K2626" s="4">
        <v>2</v>
      </c>
      <c r="L2626" s="4">
        <v>0</v>
      </c>
      <c r="M2626" s="4">
        <v>0</v>
      </c>
      <c r="N2626" s="4">
        <v>0</v>
      </c>
      <c r="O2626" s="4">
        <v>10</v>
      </c>
      <c r="P2626" s="4">
        <v>18</v>
      </c>
      <c r="Q2626" s="4">
        <v>28</v>
      </c>
      <c r="R2626" s="4">
        <v>0</v>
      </c>
      <c r="S2626" s="4">
        <v>3</v>
      </c>
      <c r="T2626" s="4">
        <v>0</v>
      </c>
      <c r="U2626" s="4">
        <v>3</v>
      </c>
      <c r="V2626" s="4">
        <v>13</v>
      </c>
      <c r="W2626" s="4">
        <v>31</v>
      </c>
      <c r="X2626" s="4">
        <v>44</v>
      </c>
      <c r="Y2626" s="4">
        <v>0</v>
      </c>
      <c r="Z2626" s="4">
        <v>0</v>
      </c>
      <c r="AA2626" s="4">
        <v>0</v>
      </c>
      <c r="AB2626" s="4">
        <v>0</v>
      </c>
      <c r="AC2626" s="4">
        <v>0</v>
      </c>
      <c r="AD2626" s="4">
        <v>0</v>
      </c>
      <c r="AE2626" s="4">
        <v>0</v>
      </c>
      <c r="AP2626" s="4">
        <v>4</v>
      </c>
      <c r="AQ2626" s="4">
        <v>2</v>
      </c>
      <c r="AR2626" s="4">
        <v>0</v>
      </c>
      <c r="AS2626" s="4">
        <v>0</v>
      </c>
      <c r="AT2626" s="4">
        <v>19</v>
      </c>
      <c r="BK2626" s="4">
        <v>2</v>
      </c>
      <c r="BL2626" s="4">
        <v>1</v>
      </c>
      <c r="BM2626" s="4">
        <v>0</v>
      </c>
      <c r="BN2626" s="4">
        <v>14</v>
      </c>
      <c r="BO2626" s="4">
        <v>0</v>
      </c>
      <c r="BP2626" s="4">
        <v>6</v>
      </c>
      <c r="BQ2626" s="4">
        <v>0</v>
      </c>
      <c r="BR2626" s="4">
        <v>0</v>
      </c>
      <c r="BS2626" s="4">
        <v>0</v>
      </c>
      <c r="BT2626" s="4">
        <v>0</v>
      </c>
      <c r="BU2626" s="4">
        <v>0</v>
      </c>
      <c r="BV2626" s="4">
        <v>0</v>
      </c>
      <c r="BW2626" s="4">
        <v>11</v>
      </c>
      <c r="BX2626" s="4">
        <v>0</v>
      </c>
      <c r="BY2626" s="4">
        <v>4</v>
      </c>
      <c r="BZ2626" s="4">
        <v>0</v>
      </c>
      <c r="CA2626" s="4">
        <v>0</v>
      </c>
      <c r="CQ2626" s="4">
        <v>4</v>
      </c>
      <c r="CU2626" s="4">
        <v>0</v>
      </c>
      <c r="DF2626" s="4">
        <v>4</v>
      </c>
      <c r="DG2626" s="4">
        <v>0</v>
      </c>
      <c r="DH2626" s="4">
        <v>0</v>
      </c>
      <c r="DI2626" s="4">
        <v>1</v>
      </c>
      <c r="DL2626" s="4">
        <v>1</v>
      </c>
      <c r="DW2626" s="4">
        <v>0</v>
      </c>
      <c r="DX2626" s="4">
        <v>0</v>
      </c>
      <c r="DY2626" s="4">
        <v>1</v>
      </c>
      <c r="DZ2626" s="4">
        <v>0</v>
      </c>
      <c r="EA2626" s="4">
        <v>0</v>
      </c>
      <c r="EB2626" s="4">
        <v>0</v>
      </c>
      <c r="EC2626" s="4">
        <v>133</v>
      </c>
    </row>
    <row r="2627" spans="1:133" x14ac:dyDescent="0.25">
      <c r="A2627" s="4" t="s">
        <v>270</v>
      </c>
      <c r="B2627" s="4" t="s">
        <v>274</v>
      </c>
      <c r="C2627" s="4" t="s">
        <v>263</v>
      </c>
      <c r="D2627" s="4">
        <v>3</v>
      </c>
      <c r="E2627" s="24">
        <v>37712</v>
      </c>
      <c r="F2627" s="4">
        <v>0</v>
      </c>
      <c r="G2627" s="4">
        <v>1</v>
      </c>
      <c r="K2627" s="4">
        <v>1</v>
      </c>
      <c r="L2627" s="4">
        <v>3</v>
      </c>
      <c r="M2627" s="4">
        <v>0</v>
      </c>
      <c r="N2627" s="4">
        <v>3</v>
      </c>
      <c r="O2627" s="4">
        <v>11</v>
      </c>
      <c r="P2627" s="4">
        <v>38</v>
      </c>
      <c r="Q2627" s="4">
        <v>49</v>
      </c>
      <c r="R2627" s="4">
        <v>1</v>
      </c>
      <c r="S2627" s="4">
        <v>0</v>
      </c>
      <c r="T2627" s="4">
        <v>4</v>
      </c>
      <c r="U2627" s="4">
        <v>5</v>
      </c>
      <c r="V2627" s="4">
        <v>3</v>
      </c>
      <c r="W2627" s="4">
        <v>58</v>
      </c>
      <c r="X2627" s="4">
        <v>61</v>
      </c>
      <c r="Y2627" s="4">
        <v>0</v>
      </c>
      <c r="Z2627" s="4">
        <v>0</v>
      </c>
      <c r="AA2627" s="4">
        <v>0</v>
      </c>
      <c r="AB2627" s="4">
        <v>0</v>
      </c>
      <c r="AC2627" s="4">
        <v>0</v>
      </c>
      <c r="AD2627" s="4">
        <v>0</v>
      </c>
      <c r="AE2627" s="4">
        <v>0</v>
      </c>
      <c r="AP2627" s="4">
        <v>1</v>
      </c>
      <c r="AQ2627" s="4">
        <v>3</v>
      </c>
      <c r="AR2627" s="4">
        <v>0</v>
      </c>
      <c r="AS2627" s="4">
        <v>0</v>
      </c>
      <c r="AT2627" s="4">
        <v>25</v>
      </c>
      <c r="BK2627" s="4">
        <v>2</v>
      </c>
      <c r="BL2627" s="4">
        <v>3</v>
      </c>
      <c r="BM2627" s="4">
        <v>0</v>
      </c>
      <c r="BN2627" s="4">
        <v>23</v>
      </c>
      <c r="BO2627" s="4">
        <v>0</v>
      </c>
      <c r="BP2627" s="4">
        <v>19</v>
      </c>
      <c r="BQ2627" s="4">
        <v>0</v>
      </c>
      <c r="BR2627" s="4">
        <v>0</v>
      </c>
      <c r="BS2627" s="4">
        <v>0</v>
      </c>
      <c r="BT2627" s="4">
        <v>0</v>
      </c>
      <c r="BU2627" s="4">
        <v>0</v>
      </c>
      <c r="BV2627" s="4">
        <v>0</v>
      </c>
      <c r="BW2627" s="4">
        <v>9</v>
      </c>
      <c r="BX2627" s="4">
        <v>0</v>
      </c>
      <c r="BY2627" s="4">
        <v>3</v>
      </c>
      <c r="BZ2627" s="4">
        <v>0</v>
      </c>
      <c r="CA2627" s="4">
        <v>0</v>
      </c>
      <c r="CQ2627" s="4">
        <v>4</v>
      </c>
      <c r="CU2627" s="4">
        <v>0</v>
      </c>
      <c r="DF2627" s="4">
        <v>1</v>
      </c>
      <c r="DG2627" s="4">
        <v>0</v>
      </c>
      <c r="DH2627" s="4">
        <v>0</v>
      </c>
      <c r="DI2627" s="4">
        <v>2</v>
      </c>
      <c r="DL2627" s="4">
        <v>1</v>
      </c>
      <c r="DW2627" s="4">
        <v>0</v>
      </c>
      <c r="DX2627" s="4">
        <v>0</v>
      </c>
      <c r="DY2627" s="4">
        <v>1</v>
      </c>
      <c r="DZ2627" s="4">
        <v>0</v>
      </c>
      <c r="EA2627" s="4">
        <v>0</v>
      </c>
      <c r="EB2627" s="4">
        <v>0</v>
      </c>
      <c r="EC2627" s="4">
        <v>187.8</v>
      </c>
    </row>
    <row r="2628" spans="1:133" x14ac:dyDescent="0.25">
      <c r="A2628" s="4" t="s">
        <v>270</v>
      </c>
      <c r="B2628" s="4" t="s">
        <v>274</v>
      </c>
      <c r="C2628" s="4" t="s">
        <v>263</v>
      </c>
      <c r="D2628" s="4">
        <v>4</v>
      </c>
      <c r="E2628" s="24">
        <v>37712</v>
      </c>
      <c r="F2628" s="4">
        <v>0</v>
      </c>
      <c r="G2628" s="4">
        <v>0</v>
      </c>
      <c r="K2628" s="4">
        <v>1</v>
      </c>
      <c r="L2628" s="4">
        <v>1</v>
      </c>
      <c r="M2628" s="4">
        <v>0</v>
      </c>
      <c r="N2628" s="4">
        <v>1</v>
      </c>
      <c r="O2628" s="4">
        <v>15</v>
      </c>
      <c r="P2628" s="4">
        <v>34</v>
      </c>
      <c r="Q2628" s="4">
        <v>49</v>
      </c>
      <c r="R2628" s="4">
        <v>1</v>
      </c>
      <c r="S2628" s="4">
        <v>1</v>
      </c>
      <c r="T2628" s="4">
        <v>2</v>
      </c>
      <c r="U2628" s="4">
        <v>4</v>
      </c>
      <c r="V2628" s="4">
        <v>2</v>
      </c>
      <c r="W2628" s="4">
        <v>39</v>
      </c>
      <c r="X2628" s="4">
        <v>41</v>
      </c>
      <c r="Y2628" s="4">
        <v>0</v>
      </c>
      <c r="Z2628" s="4">
        <v>0</v>
      </c>
      <c r="AA2628" s="4">
        <v>0</v>
      </c>
      <c r="AB2628" s="4">
        <v>0</v>
      </c>
      <c r="AC2628" s="4">
        <v>0</v>
      </c>
      <c r="AD2628" s="4">
        <v>0</v>
      </c>
      <c r="AE2628" s="4">
        <v>0</v>
      </c>
      <c r="AP2628" s="4">
        <v>4</v>
      </c>
      <c r="AQ2628" s="4">
        <v>0</v>
      </c>
      <c r="AR2628" s="4">
        <v>0</v>
      </c>
      <c r="AS2628" s="4">
        <v>0</v>
      </c>
      <c r="AT2628" s="4">
        <v>19</v>
      </c>
      <c r="BK2628" s="4">
        <v>3</v>
      </c>
      <c r="BL2628" s="4">
        <v>4</v>
      </c>
      <c r="BM2628" s="4">
        <v>0</v>
      </c>
      <c r="BN2628" s="4">
        <v>8</v>
      </c>
      <c r="BO2628" s="4">
        <v>0</v>
      </c>
      <c r="BP2628" s="4">
        <v>26</v>
      </c>
      <c r="BQ2628" s="4">
        <v>0</v>
      </c>
      <c r="BR2628" s="4">
        <v>1</v>
      </c>
      <c r="BS2628" s="4">
        <v>0</v>
      </c>
      <c r="BT2628" s="4">
        <v>0</v>
      </c>
      <c r="BU2628" s="4">
        <v>0</v>
      </c>
      <c r="BV2628" s="4">
        <v>2</v>
      </c>
      <c r="BW2628" s="4">
        <v>7</v>
      </c>
      <c r="BX2628" s="4">
        <v>0</v>
      </c>
      <c r="BY2628" s="4">
        <v>2</v>
      </c>
      <c r="BZ2628" s="4">
        <v>0</v>
      </c>
      <c r="CA2628" s="4">
        <v>0</v>
      </c>
      <c r="CQ2628" s="4">
        <v>2</v>
      </c>
      <c r="CU2628" s="4">
        <v>0</v>
      </c>
      <c r="DF2628" s="4">
        <v>0</v>
      </c>
      <c r="DG2628" s="4">
        <v>0</v>
      </c>
      <c r="DH2628" s="4">
        <v>0</v>
      </c>
      <c r="DI2628" s="4">
        <v>4</v>
      </c>
      <c r="DL2628" s="4">
        <v>0</v>
      </c>
      <c r="DW2628" s="4">
        <v>0</v>
      </c>
      <c r="DX2628" s="4">
        <v>0</v>
      </c>
      <c r="DY2628" s="4">
        <v>1</v>
      </c>
      <c r="DZ2628" s="4">
        <v>0</v>
      </c>
      <c r="EA2628" s="4">
        <v>0</v>
      </c>
      <c r="EB2628" s="4">
        <v>0</v>
      </c>
      <c r="EC2628" s="4">
        <v>102.2</v>
      </c>
    </row>
    <row r="2629" spans="1:133" x14ac:dyDescent="0.25">
      <c r="A2629" s="4" t="s">
        <v>270</v>
      </c>
      <c r="B2629" s="4" t="s">
        <v>274</v>
      </c>
      <c r="C2629" s="4" t="s">
        <v>263</v>
      </c>
      <c r="D2629" s="4">
        <v>5</v>
      </c>
      <c r="E2629" s="24">
        <v>37712</v>
      </c>
      <c r="F2629" s="4">
        <v>0</v>
      </c>
      <c r="G2629" s="4">
        <v>0</v>
      </c>
      <c r="K2629" s="4">
        <v>1</v>
      </c>
      <c r="L2629" s="4">
        <v>4</v>
      </c>
      <c r="M2629" s="4">
        <v>0</v>
      </c>
      <c r="N2629" s="4">
        <v>4</v>
      </c>
      <c r="O2629" s="4">
        <v>12</v>
      </c>
      <c r="P2629" s="4">
        <v>39</v>
      </c>
      <c r="Q2629" s="4">
        <v>51</v>
      </c>
      <c r="R2629" s="4">
        <v>1</v>
      </c>
      <c r="S2629" s="4">
        <v>0</v>
      </c>
      <c r="T2629" s="4">
        <v>2</v>
      </c>
      <c r="U2629" s="4">
        <v>3</v>
      </c>
      <c r="V2629" s="4">
        <v>8</v>
      </c>
      <c r="W2629" s="4">
        <v>23</v>
      </c>
      <c r="X2629" s="4">
        <v>31</v>
      </c>
      <c r="Y2629" s="4">
        <v>0</v>
      </c>
      <c r="Z2629" s="4">
        <v>0</v>
      </c>
      <c r="AA2629" s="4">
        <v>0</v>
      </c>
      <c r="AB2629" s="4">
        <v>0</v>
      </c>
      <c r="AC2629" s="4">
        <v>0</v>
      </c>
      <c r="AD2629" s="4">
        <v>0</v>
      </c>
      <c r="AE2629" s="4">
        <v>0</v>
      </c>
      <c r="AP2629" s="4">
        <v>5</v>
      </c>
      <c r="AQ2629" s="4">
        <v>1</v>
      </c>
      <c r="AR2629" s="4">
        <v>1</v>
      </c>
      <c r="AS2629" s="4">
        <v>0</v>
      </c>
      <c r="AT2629" s="4">
        <v>23</v>
      </c>
      <c r="BK2629" s="4">
        <v>6</v>
      </c>
      <c r="BL2629" s="4">
        <v>11</v>
      </c>
      <c r="BM2629" s="4">
        <v>0</v>
      </c>
      <c r="BN2629" s="4">
        <v>16</v>
      </c>
      <c r="BO2629" s="4">
        <v>0</v>
      </c>
      <c r="BP2629" s="4">
        <v>0</v>
      </c>
      <c r="BQ2629" s="4">
        <v>0</v>
      </c>
      <c r="BR2629" s="4">
        <v>0</v>
      </c>
      <c r="BS2629" s="4">
        <v>0</v>
      </c>
      <c r="BT2629" s="4">
        <v>0</v>
      </c>
      <c r="BU2629" s="4">
        <v>0</v>
      </c>
      <c r="BV2629" s="4">
        <v>0</v>
      </c>
      <c r="BW2629" s="4">
        <v>9</v>
      </c>
      <c r="BX2629" s="4">
        <v>0</v>
      </c>
      <c r="BY2629" s="4">
        <v>4</v>
      </c>
      <c r="BZ2629" s="4">
        <v>0</v>
      </c>
      <c r="CA2629" s="4">
        <v>0</v>
      </c>
      <c r="CQ2629" s="4">
        <v>0</v>
      </c>
      <c r="CU2629" s="4">
        <v>0</v>
      </c>
      <c r="DF2629" s="4">
        <v>1</v>
      </c>
      <c r="DG2629" s="4">
        <v>0</v>
      </c>
      <c r="DH2629" s="4">
        <v>0</v>
      </c>
      <c r="DI2629" s="4">
        <v>2</v>
      </c>
      <c r="DL2629" s="4">
        <v>0</v>
      </c>
      <c r="DW2629" s="4">
        <v>0</v>
      </c>
      <c r="DX2629" s="4">
        <v>0</v>
      </c>
      <c r="DY2629" s="4">
        <v>0</v>
      </c>
      <c r="DZ2629" s="4">
        <v>0</v>
      </c>
      <c r="EA2629" s="4">
        <v>0</v>
      </c>
      <c r="EB2629" s="4">
        <v>0</v>
      </c>
      <c r="EC2629" s="4">
        <v>99.7</v>
      </c>
    </row>
    <row r="2630" spans="1:133" x14ac:dyDescent="0.25">
      <c r="A2630" s="4" t="s">
        <v>270</v>
      </c>
      <c r="B2630" s="4" t="s">
        <v>274</v>
      </c>
      <c r="C2630" s="4" t="s">
        <v>263</v>
      </c>
      <c r="D2630" s="4">
        <v>6</v>
      </c>
      <c r="E2630" s="24">
        <v>37712</v>
      </c>
      <c r="F2630" s="4">
        <v>0</v>
      </c>
      <c r="G2630" s="4">
        <v>1</v>
      </c>
      <c r="K2630" s="4">
        <v>1</v>
      </c>
      <c r="L2630" s="4">
        <v>2</v>
      </c>
      <c r="M2630" s="4">
        <v>0</v>
      </c>
      <c r="N2630" s="4">
        <v>2</v>
      </c>
      <c r="O2630" s="4">
        <v>12</v>
      </c>
      <c r="P2630" s="4">
        <v>16</v>
      </c>
      <c r="Q2630" s="4">
        <v>28</v>
      </c>
      <c r="R2630" s="4">
        <v>0</v>
      </c>
      <c r="S2630" s="4">
        <v>0</v>
      </c>
      <c r="T2630" s="4">
        <v>1</v>
      </c>
      <c r="U2630" s="4">
        <v>1</v>
      </c>
      <c r="V2630" s="4">
        <v>7</v>
      </c>
      <c r="W2630" s="4">
        <v>9</v>
      </c>
      <c r="X2630" s="4">
        <v>16</v>
      </c>
      <c r="Y2630" s="4">
        <v>0</v>
      </c>
      <c r="Z2630" s="4">
        <v>0</v>
      </c>
      <c r="AA2630" s="4">
        <v>0</v>
      </c>
      <c r="AB2630" s="4">
        <v>0</v>
      </c>
      <c r="AC2630" s="4">
        <v>0</v>
      </c>
      <c r="AD2630" s="4">
        <v>0</v>
      </c>
      <c r="AE2630" s="4">
        <v>0</v>
      </c>
      <c r="AP2630" s="4">
        <v>10</v>
      </c>
      <c r="AQ2630" s="4">
        <v>0</v>
      </c>
      <c r="AR2630" s="4">
        <v>0</v>
      </c>
      <c r="AS2630" s="4">
        <v>0</v>
      </c>
      <c r="AT2630" s="4">
        <v>17</v>
      </c>
      <c r="BK2630" s="4">
        <v>4</v>
      </c>
      <c r="BL2630" s="4">
        <v>3</v>
      </c>
      <c r="BM2630" s="4">
        <v>0</v>
      </c>
      <c r="BN2630" s="4">
        <v>12</v>
      </c>
      <c r="BO2630" s="4">
        <v>0</v>
      </c>
      <c r="BP2630" s="4">
        <v>1</v>
      </c>
      <c r="BQ2630" s="4">
        <v>0</v>
      </c>
      <c r="BR2630" s="4">
        <v>0</v>
      </c>
      <c r="BS2630" s="4">
        <v>0</v>
      </c>
      <c r="BT2630" s="4">
        <v>0</v>
      </c>
      <c r="BU2630" s="4">
        <v>0</v>
      </c>
      <c r="BV2630" s="4">
        <v>0</v>
      </c>
      <c r="BW2630" s="4">
        <v>18</v>
      </c>
      <c r="BX2630" s="4">
        <v>0</v>
      </c>
      <c r="BY2630" s="4">
        <v>2</v>
      </c>
      <c r="BZ2630" s="4">
        <v>0</v>
      </c>
      <c r="CA2630" s="4">
        <v>1</v>
      </c>
      <c r="CQ2630" s="4">
        <v>1</v>
      </c>
      <c r="CU2630" s="4">
        <v>0</v>
      </c>
      <c r="DF2630" s="4">
        <v>1</v>
      </c>
      <c r="DG2630" s="4">
        <v>0</v>
      </c>
      <c r="DH2630" s="4">
        <v>0</v>
      </c>
      <c r="DI2630" s="4">
        <v>0</v>
      </c>
      <c r="DL2630" s="4">
        <v>1</v>
      </c>
      <c r="DW2630" s="4">
        <v>0</v>
      </c>
      <c r="DX2630" s="4">
        <v>0</v>
      </c>
      <c r="DY2630" s="4">
        <v>0</v>
      </c>
      <c r="DZ2630" s="4">
        <v>0</v>
      </c>
      <c r="EA2630" s="4">
        <v>0</v>
      </c>
      <c r="EB2630" s="4">
        <v>0</v>
      </c>
      <c r="EC2630" s="4">
        <v>532</v>
      </c>
    </row>
    <row r="2631" spans="1:133" x14ac:dyDescent="0.25">
      <c r="A2631" s="4" t="s">
        <v>270</v>
      </c>
      <c r="B2631" s="4" t="s">
        <v>274</v>
      </c>
      <c r="C2631" s="4" t="s">
        <v>263</v>
      </c>
      <c r="D2631" s="4">
        <v>7</v>
      </c>
      <c r="E2631" s="24">
        <v>37712</v>
      </c>
      <c r="F2631" s="4">
        <v>0</v>
      </c>
      <c r="G2631" s="4">
        <v>0</v>
      </c>
      <c r="K2631" s="4">
        <v>1</v>
      </c>
      <c r="L2631" s="4">
        <v>13</v>
      </c>
      <c r="M2631" s="4">
        <v>0</v>
      </c>
      <c r="N2631" s="4">
        <v>13</v>
      </c>
      <c r="O2631" s="4">
        <v>11</v>
      </c>
      <c r="P2631" s="4">
        <v>10</v>
      </c>
      <c r="Q2631" s="4">
        <v>21</v>
      </c>
      <c r="R2631" s="4">
        <v>0</v>
      </c>
      <c r="S2631" s="4">
        <v>1</v>
      </c>
      <c r="T2631" s="4">
        <v>3</v>
      </c>
      <c r="U2631" s="4">
        <v>4</v>
      </c>
      <c r="V2631" s="4">
        <v>3</v>
      </c>
      <c r="W2631" s="4">
        <v>22</v>
      </c>
      <c r="X2631" s="4">
        <v>25</v>
      </c>
      <c r="Y2631" s="4">
        <v>0</v>
      </c>
      <c r="Z2631" s="4">
        <v>0</v>
      </c>
      <c r="AA2631" s="4">
        <v>0</v>
      </c>
      <c r="AB2631" s="4">
        <v>0</v>
      </c>
      <c r="AC2631" s="4">
        <v>0</v>
      </c>
      <c r="AD2631" s="4">
        <v>0</v>
      </c>
      <c r="AE2631" s="4">
        <v>0</v>
      </c>
      <c r="AP2631" s="4">
        <v>2</v>
      </c>
      <c r="AQ2631" s="4">
        <v>0</v>
      </c>
      <c r="AR2631" s="4">
        <v>0</v>
      </c>
      <c r="AS2631" s="4">
        <v>0</v>
      </c>
      <c r="AT2631" s="4">
        <v>15</v>
      </c>
      <c r="BK2631" s="4">
        <v>4</v>
      </c>
      <c r="BL2631" s="4">
        <v>1</v>
      </c>
      <c r="BM2631" s="4">
        <v>0</v>
      </c>
      <c r="BN2631" s="4">
        <v>27</v>
      </c>
      <c r="BO2631" s="4">
        <v>0</v>
      </c>
      <c r="BP2631" s="4">
        <v>0</v>
      </c>
      <c r="BQ2631" s="4">
        <v>0</v>
      </c>
      <c r="BR2631" s="4">
        <v>0</v>
      </c>
      <c r="BS2631" s="4">
        <v>0</v>
      </c>
      <c r="BT2631" s="4">
        <v>0</v>
      </c>
      <c r="BU2631" s="4">
        <v>0</v>
      </c>
      <c r="BV2631" s="4">
        <v>0</v>
      </c>
      <c r="BW2631" s="4">
        <v>13</v>
      </c>
      <c r="BX2631" s="4">
        <v>0</v>
      </c>
      <c r="BY2631" s="4">
        <v>8</v>
      </c>
      <c r="BZ2631" s="4">
        <v>0</v>
      </c>
      <c r="CA2631" s="4">
        <v>0</v>
      </c>
      <c r="CQ2631" s="4">
        <v>1</v>
      </c>
      <c r="CU2631" s="4">
        <v>0</v>
      </c>
      <c r="DF2631" s="4">
        <v>0</v>
      </c>
      <c r="DG2631" s="4">
        <v>0</v>
      </c>
      <c r="DH2631" s="4">
        <v>0</v>
      </c>
      <c r="DI2631" s="4">
        <v>9</v>
      </c>
      <c r="DL2631" s="4">
        <v>0</v>
      </c>
      <c r="DW2631" s="4">
        <v>0</v>
      </c>
      <c r="DX2631" s="4">
        <v>0</v>
      </c>
      <c r="DY2631" s="4">
        <v>0</v>
      </c>
      <c r="DZ2631" s="4">
        <v>0</v>
      </c>
      <c r="EA2631" s="4">
        <v>0</v>
      </c>
      <c r="EB2631" s="4">
        <v>0</v>
      </c>
      <c r="EC2631" s="4">
        <v>145.19999999999999</v>
      </c>
    </row>
    <row r="2632" spans="1:133" x14ac:dyDescent="0.25">
      <c r="A2632" s="4" t="s">
        <v>270</v>
      </c>
      <c r="B2632" s="4" t="s">
        <v>274</v>
      </c>
      <c r="C2632" s="4" t="s">
        <v>263</v>
      </c>
      <c r="D2632" s="4">
        <v>8</v>
      </c>
      <c r="E2632" s="24">
        <v>37712</v>
      </c>
      <c r="F2632" s="4">
        <v>0</v>
      </c>
      <c r="G2632" s="4">
        <v>0</v>
      </c>
      <c r="K2632" s="4">
        <v>0</v>
      </c>
      <c r="L2632" s="4">
        <v>2</v>
      </c>
      <c r="M2632" s="4">
        <v>0</v>
      </c>
      <c r="N2632" s="4">
        <v>2</v>
      </c>
      <c r="O2632" s="4">
        <v>28</v>
      </c>
      <c r="P2632" s="4">
        <v>27</v>
      </c>
      <c r="Q2632" s="4">
        <v>55</v>
      </c>
      <c r="R2632" s="4">
        <v>0</v>
      </c>
      <c r="S2632" s="4">
        <v>6</v>
      </c>
      <c r="T2632" s="4">
        <v>5</v>
      </c>
      <c r="U2632" s="4">
        <v>11</v>
      </c>
      <c r="V2632" s="4">
        <v>4</v>
      </c>
      <c r="W2632" s="4">
        <v>27</v>
      </c>
      <c r="X2632" s="4">
        <v>31</v>
      </c>
      <c r="Y2632" s="4">
        <v>0</v>
      </c>
      <c r="Z2632" s="4">
        <v>0</v>
      </c>
      <c r="AA2632" s="4">
        <v>0</v>
      </c>
      <c r="AB2632" s="4">
        <v>0</v>
      </c>
      <c r="AC2632" s="4">
        <v>0</v>
      </c>
      <c r="AD2632" s="4">
        <v>0</v>
      </c>
      <c r="AE2632" s="4">
        <v>0</v>
      </c>
      <c r="AP2632" s="4">
        <v>1</v>
      </c>
      <c r="AQ2632" s="4">
        <v>4</v>
      </c>
      <c r="AR2632" s="4">
        <v>2</v>
      </c>
      <c r="AS2632" s="4">
        <v>0</v>
      </c>
      <c r="AT2632" s="4">
        <v>21</v>
      </c>
      <c r="BK2632" s="4">
        <v>5</v>
      </c>
      <c r="BL2632" s="4">
        <v>3</v>
      </c>
      <c r="BM2632" s="4">
        <v>0</v>
      </c>
      <c r="BN2632" s="4">
        <v>13</v>
      </c>
      <c r="BO2632" s="4">
        <v>0</v>
      </c>
      <c r="BP2632" s="4">
        <v>8</v>
      </c>
      <c r="BQ2632" s="4">
        <v>0</v>
      </c>
      <c r="BR2632" s="4">
        <v>0</v>
      </c>
      <c r="BS2632" s="4">
        <v>0</v>
      </c>
      <c r="BT2632" s="4">
        <v>0</v>
      </c>
      <c r="BU2632" s="4">
        <v>0</v>
      </c>
      <c r="BV2632" s="4">
        <v>1</v>
      </c>
      <c r="BW2632" s="4">
        <v>7</v>
      </c>
      <c r="BX2632" s="4">
        <v>0</v>
      </c>
      <c r="BY2632" s="4">
        <v>3</v>
      </c>
      <c r="BZ2632" s="4">
        <v>0</v>
      </c>
      <c r="CA2632" s="4">
        <v>0</v>
      </c>
      <c r="CQ2632" s="4">
        <v>4</v>
      </c>
      <c r="CU2632" s="4">
        <v>0</v>
      </c>
      <c r="DF2632" s="4">
        <v>0</v>
      </c>
      <c r="DG2632" s="4">
        <v>0</v>
      </c>
      <c r="DH2632" s="4">
        <v>0</v>
      </c>
      <c r="DI2632" s="4">
        <v>3</v>
      </c>
      <c r="DL2632" s="4">
        <v>1</v>
      </c>
      <c r="DW2632" s="4">
        <v>0</v>
      </c>
      <c r="DX2632" s="4">
        <v>0</v>
      </c>
      <c r="DY2632" s="4">
        <v>0</v>
      </c>
      <c r="DZ2632" s="4">
        <v>0</v>
      </c>
      <c r="EA2632" s="4">
        <v>0</v>
      </c>
      <c r="EB2632" s="4">
        <v>0</v>
      </c>
      <c r="EC2632" s="4">
        <v>89.3</v>
      </c>
    </row>
    <row r="2633" spans="1:133" x14ac:dyDescent="0.25">
      <c r="A2633" s="4" t="s">
        <v>270</v>
      </c>
      <c r="B2633" s="4" t="s">
        <v>274</v>
      </c>
      <c r="C2633" s="4" t="s">
        <v>263</v>
      </c>
      <c r="D2633" s="4">
        <v>9</v>
      </c>
      <c r="E2633" s="24">
        <v>37712</v>
      </c>
      <c r="F2633" s="4">
        <v>0</v>
      </c>
      <c r="G2633" s="4">
        <v>0</v>
      </c>
      <c r="K2633" s="4">
        <v>0</v>
      </c>
      <c r="L2633" s="4">
        <v>8</v>
      </c>
      <c r="M2633" s="4">
        <v>0</v>
      </c>
      <c r="N2633" s="4">
        <v>8</v>
      </c>
      <c r="O2633" s="4">
        <v>15</v>
      </c>
      <c r="P2633" s="4">
        <v>28</v>
      </c>
      <c r="Q2633" s="4">
        <v>43</v>
      </c>
      <c r="R2633" s="4">
        <v>1</v>
      </c>
      <c r="S2633" s="4">
        <v>2</v>
      </c>
      <c r="T2633" s="4">
        <v>1</v>
      </c>
      <c r="U2633" s="4">
        <v>4</v>
      </c>
      <c r="V2633" s="4">
        <v>3</v>
      </c>
      <c r="W2633" s="4">
        <v>26</v>
      </c>
      <c r="X2633" s="4">
        <v>29</v>
      </c>
      <c r="Y2633" s="4">
        <v>0</v>
      </c>
      <c r="Z2633" s="4">
        <v>0</v>
      </c>
      <c r="AA2633" s="4">
        <v>0</v>
      </c>
      <c r="AB2633" s="4">
        <v>0</v>
      </c>
      <c r="AC2633" s="4">
        <v>0</v>
      </c>
      <c r="AD2633" s="4">
        <v>0</v>
      </c>
      <c r="AE2633" s="4">
        <v>0</v>
      </c>
      <c r="AP2633" s="4">
        <v>1</v>
      </c>
      <c r="AQ2633" s="4">
        <v>5</v>
      </c>
      <c r="AR2633" s="4">
        <v>0</v>
      </c>
      <c r="AS2633" s="4">
        <v>0</v>
      </c>
      <c r="AT2633" s="4">
        <v>10</v>
      </c>
      <c r="BK2633" s="4">
        <v>6</v>
      </c>
      <c r="BL2633" s="4">
        <v>1</v>
      </c>
      <c r="BM2633" s="4">
        <v>0</v>
      </c>
      <c r="BN2633" s="4">
        <v>10</v>
      </c>
      <c r="BO2633" s="4">
        <v>0</v>
      </c>
      <c r="BP2633" s="4">
        <v>2</v>
      </c>
      <c r="BQ2633" s="4">
        <v>0</v>
      </c>
      <c r="BR2633" s="4">
        <v>0</v>
      </c>
      <c r="BS2633" s="4">
        <v>0</v>
      </c>
      <c r="BT2633" s="4">
        <v>0</v>
      </c>
      <c r="BU2633" s="4">
        <v>0</v>
      </c>
      <c r="BV2633" s="4">
        <v>0</v>
      </c>
      <c r="BW2633" s="4">
        <v>7</v>
      </c>
      <c r="BX2633" s="4">
        <v>0</v>
      </c>
      <c r="BY2633" s="4">
        <v>6</v>
      </c>
      <c r="BZ2633" s="4">
        <v>0</v>
      </c>
      <c r="CA2633" s="4">
        <v>0</v>
      </c>
      <c r="CQ2633" s="4">
        <v>1</v>
      </c>
      <c r="CU2633" s="4">
        <v>1</v>
      </c>
      <c r="DF2633" s="4">
        <v>2</v>
      </c>
      <c r="DG2633" s="4">
        <v>0</v>
      </c>
      <c r="DH2633" s="4">
        <v>0</v>
      </c>
      <c r="DI2633" s="4">
        <v>2</v>
      </c>
      <c r="DL2633" s="4">
        <v>0</v>
      </c>
      <c r="DW2633" s="4">
        <v>0</v>
      </c>
      <c r="DX2633" s="4">
        <v>0</v>
      </c>
      <c r="DY2633" s="4">
        <v>1</v>
      </c>
      <c r="DZ2633" s="4">
        <v>0</v>
      </c>
      <c r="EA2633" s="4">
        <v>0</v>
      </c>
      <c r="EB2633" s="4">
        <v>0</v>
      </c>
      <c r="EC2633" s="4">
        <v>155.1</v>
      </c>
    </row>
    <row r="2634" spans="1:133" x14ac:dyDescent="0.25">
      <c r="A2634" s="4" t="s">
        <v>270</v>
      </c>
      <c r="B2634" s="4" t="s">
        <v>274</v>
      </c>
      <c r="C2634" s="4" t="s">
        <v>263</v>
      </c>
      <c r="D2634" s="4">
        <v>10</v>
      </c>
      <c r="E2634" s="24">
        <v>37712</v>
      </c>
      <c r="F2634" s="4">
        <v>0</v>
      </c>
      <c r="G2634" s="4">
        <v>0</v>
      </c>
      <c r="K2634" s="4">
        <v>0</v>
      </c>
      <c r="L2634" s="4">
        <v>1</v>
      </c>
      <c r="M2634" s="4">
        <v>0</v>
      </c>
      <c r="N2634" s="4">
        <v>1</v>
      </c>
      <c r="O2634" s="4">
        <v>19</v>
      </c>
      <c r="P2634" s="4">
        <v>35</v>
      </c>
      <c r="Q2634" s="4">
        <v>54</v>
      </c>
      <c r="R2634" s="4">
        <v>0</v>
      </c>
      <c r="S2634" s="4">
        <v>2</v>
      </c>
      <c r="T2634" s="4">
        <v>3</v>
      </c>
      <c r="U2634" s="4">
        <v>5</v>
      </c>
      <c r="V2634" s="4">
        <v>5</v>
      </c>
      <c r="W2634" s="4">
        <v>40</v>
      </c>
      <c r="X2634" s="4">
        <v>45</v>
      </c>
      <c r="Y2634" s="4">
        <v>0</v>
      </c>
      <c r="Z2634" s="4">
        <v>0</v>
      </c>
      <c r="AA2634" s="4">
        <v>0</v>
      </c>
      <c r="AB2634" s="4">
        <v>0</v>
      </c>
      <c r="AC2634" s="4">
        <v>0</v>
      </c>
      <c r="AD2634" s="4">
        <v>0</v>
      </c>
      <c r="AE2634" s="4">
        <v>0</v>
      </c>
      <c r="AP2634" s="4">
        <v>2</v>
      </c>
      <c r="AQ2634" s="4">
        <v>2</v>
      </c>
      <c r="AR2634" s="4">
        <v>1</v>
      </c>
      <c r="AS2634" s="4">
        <v>0</v>
      </c>
      <c r="AT2634" s="4">
        <v>19</v>
      </c>
      <c r="BK2634" s="4">
        <v>4</v>
      </c>
      <c r="BL2634" s="4">
        <v>4</v>
      </c>
      <c r="BM2634" s="4">
        <v>0</v>
      </c>
      <c r="BN2634" s="4">
        <v>22</v>
      </c>
      <c r="BO2634" s="4">
        <v>0</v>
      </c>
      <c r="BP2634" s="4">
        <v>5</v>
      </c>
      <c r="BQ2634" s="4">
        <v>1</v>
      </c>
      <c r="BR2634" s="4">
        <v>0</v>
      </c>
      <c r="BS2634" s="4">
        <v>0</v>
      </c>
      <c r="BT2634" s="4">
        <v>0</v>
      </c>
      <c r="BU2634" s="4">
        <v>0</v>
      </c>
      <c r="BV2634" s="4">
        <v>0</v>
      </c>
      <c r="BW2634" s="4">
        <v>8</v>
      </c>
      <c r="BX2634" s="4">
        <v>0</v>
      </c>
      <c r="BY2634" s="4">
        <v>3</v>
      </c>
      <c r="BZ2634" s="4">
        <v>0</v>
      </c>
      <c r="CA2634" s="4">
        <v>0</v>
      </c>
      <c r="CQ2634" s="4">
        <v>1</v>
      </c>
      <c r="CU2634" s="4">
        <v>1</v>
      </c>
      <c r="DF2634" s="4">
        <v>2</v>
      </c>
      <c r="DG2634" s="4">
        <v>0</v>
      </c>
      <c r="DH2634" s="4">
        <v>0</v>
      </c>
      <c r="DI2634" s="4">
        <v>0</v>
      </c>
      <c r="DL2634" s="4">
        <v>0</v>
      </c>
      <c r="DW2634" s="4">
        <v>0</v>
      </c>
      <c r="DX2634" s="4">
        <v>0</v>
      </c>
      <c r="DY2634" s="4">
        <v>2</v>
      </c>
      <c r="DZ2634" s="4">
        <v>0</v>
      </c>
      <c r="EA2634" s="4">
        <v>0</v>
      </c>
      <c r="EB2634" s="4">
        <v>0</v>
      </c>
      <c r="EC2634" s="4">
        <v>143.4</v>
      </c>
    </row>
    <row r="2635" spans="1:133" x14ac:dyDescent="0.25">
      <c r="A2635" s="4" t="s">
        <v>270</v>
      </c>
      <c r="B2635" s="4" t="s">
        <v>274</v>
      </c>
      <c r="C2635" s="4" t="s">
        <v>263</v>
      </c>
      <c r="D2635" s="4">
        <v>11</v>
      </c>
      <c r="E2635" s="24">
        <v>37712</v>
      </c>
      <c r="F2635" s="4">
        <v>0</v>
      </c>
      <c r="G2635" s="4">
        <v>0</v>
      </c>
      <c r="K2635" s="4">
        <v>0</v>
      </c>
      <c r="L2635" s="4">
        <v>1</v>
      </c>
      <c r="M2635" s="4">
        <v>0</v>
      </c>
      <c r="N2635" s="4">
        <v>1</v>
      </c>
      <c r="O2635" s="4">
        <v>22</v>
      </c>
      <c r="P2635" s="4">
        <v>28</v>
      </c>
      <c r="Q2635" s="4">
        <v>50</v>
      </c>
      <c r="R2635" s="4">
        <v>1</v>
      </c>
      <c r="S2635" s="4">
        <v>2</v>
      </c>
      <c r="T2635" s="4">
        <v>2</v>
      </c>
      <c r="U2635" s="4">
        <v>5</v>
      </c>
      <c r="V2635" s="4">
        <v>0</v>
      </c>
      <c r="W2635" s="4">
        <v>26</v>
      </c>
      <c r="X2635" s="4">
        <v>26</v>
      </c>
      <c r="Y2635" s="4">
        <v>0</v>
      </c>
      <c r="Z2635" s="4">
        <v>0</v>
      </c>
      <c r="AA2635" s="4">
        <v>0</v>
      </c>
      <c r="AB2635" s="4">
        <v>0</v>
      </c>
      <c r="AC2635" s="4">
        <v>0</v>
      </c>
      <c r="AD2635" s="4">
        <v>0</v>
      </c>
      <c r="AE2635" s="4">
        <v>0</v>
      </c>
      <c r="AP2635" s="4">
        <v>4</v>
      </c>
      <c r="AQ2635" s="4">
        <v>4</v>
      </c>
      <c r="AR2635" s="4">
        <v>0</v>
      </c>
      <c r="AS2635" s="4">
        <v>0</v>
      </c>
      <c r="AT2635" s="4">
        <v>12</v>
      </c>
      <c r="BK2635" s="4">
        <v>2</v>
      </c>
      <c r="BL2635" s="4">
        <v>0</v>
      </c>
      <c r="BM2635" s="4">
        <v>0</v>
      </c>
      <c r="BN2635" s="4">
        <v>18</v>
      </c>
      <c r="BO2635" s="4">
        <v>0</v>
      </c>
      <c r="BP2635" s="4">
        <v>2</v>
      </c>
      <c r="BQ2635" s="4">
        <v>0</v>
      </c>
      <c r="BR2635" s="4">
        <v>0</v>
      </c>
      <c r="BS2635" s="4">
        <v>0</v>
      </c>
      <c r="BT2635" s="4">
        <v>0</v>
      </c>
      <c r="BU2635" s="4">
        <v>0</v>
      </c>
      <c r="BV2635" s="4">
        <v>1</v>
      </c>
      <c r="BW2635" s="4">
        <v>16</v>
      </c>
      <c r="BX2635" s="4">
        <v>0</v>
      </c>
      <c r="BY2635" s="4">
        <v>7</v>
      </c>
      <c r="BZ2635" s="4">
        <v>0</v>
      </c>
      <c r="CA2635" s="4">
        <v>0</v>
      </c>
      <c r="CQ2635" s="4">
        <v>7</v>
      </c>
      <c r="CU2635" s="4">
        <v>0</v>
      </c>
      <c r="DF2635" s="4">
        <v>0</v>
      </c>
      <c r="DG2635" s="4">
        <v>0</v>
      </c>
      <c r="DH2635" s="4">
        <v>0</v>
      </c>
      <c r="DI2635" s="4">
        <v>0</v>
      </c>
      <c r="DL2635" s="4">
        <v>0</v>
      </c>
      <c r="DW2635" s="4">
        <v>0</v>
      </c>
      <c r="DX2635" s="4">
        <v>0</v>
      </c>
      <c r="DY2635" s="4">
        <v>0</v>
      </c>
      <c r="DZ2635" s="4">
        <v>0</v>
      </c>
      <c r="EA2635" s="4">
        <v>0</v>
      </c>
      <c r="EB2635" s="4">
        <v>0</v>
      </c>
      <c r="EC2635" s="4">
        <v>166.5</v>
      </c>
    </row>
    <row r="2636" spans="1:133" x14ac:dyDescent="0.25">
      <c r="A2636" s="4" t="s">
        <v>270</v>
      </c>
      <c r="B2636" s="4" t="s">
        <v>274</v>
      </c>
      <c r="C2636" s="4" t="s">
        <v>263</v>
      </c>
      <c r="D2636" s="4">
        <v>12</v>
      </c>
      <c r="E2636" s="24">
        <v>37712</v>
      </c>
      <c r="F2636" s="4">
        <v>0</v>
      </c>
      <c r="G2636" s="4">
        <v>0</v>
      </c>
      <c r="K2636" s="4">
        <v>1</v>
      </c>
      <c r="L2636" s="4">
        <v>2</v>
      </c>
      <c r="M2636" s="4">
        <v>0</v>
      </c>
      <c r="N2636" s="4">
        <v>2</v>
      </c>
      <c r="O2636" s="4">
        <v>28</v>
      </c>
      <c r="P2636" s="4">
        <v>46</v>
      </c>
      <c r="Q2636" s="4">
        <v>74</v>
      </c>
      <c r="R2636" s="4">
        <v>0</v>
      </c>
      <c r="S2636" s="4">
        <v>4</v>
      </c>
      <c r="T2636" s="4">
        <v>4</v>
      </c>
      <c r="U2636" s="4">
        <v>8</v>
      </c>
      <c r="V2636" s="4">
        <v>12</v>
      </c>
      <c r="W2636" s="4">
        <v>30</v>
      </c>
      <c r="X2636" s="4">
        <v>42</v>
      </c>
      <c r="Y2636" s="4">
        <v>0</v>
      </c>
      <c r="Z2636" s="4">
        <v>0</v>
      </c>
      <c r="AA2636" s="4">
        <v>0</v>
      </c>
      <c r="AB2636" s="4">
        <v>0</v>
      </c>
      <c r="AC2636" s="4">
        <v>0</v>
      </c>
      <c r="AD2636" s="4">
        <v>0</v>
      </c>
      <c r="AE2636" s="4">
        <v>0</v>
      </c>
      <c r="AP2636" s="4">
        <v>8</v>
      </c>
      <c r="AQ2636" s="4">
        <v>0</v>
      </c>
      <c r="AR2636" s="4">
        <v>2</v>
      </c>
      <c r="AS2636" s="4">
        <v>0</v>
      </c>
      <c r="AT2636" s="4">
        <v>13</v>
      </c>
      <c r="BK2636" s="4">
        <v>2</v>
      </c>
      <c r="BL2636" s="4">
        <v>3</v>
      </c>
      <c r="BM2636" s="4">
        <v>0</v>
      </c>
      <c r="BN2636" s="4">
        <v>14</v>
      </c>
      <c r="BO2636" s="4">
        <v>0</v>
      </c>
      <c r="BP2636" s="4">
        <v>0</v>
      </c>
      <c r="BQ2636" s="4">
        <v>0</v>
      </c>
      <c r="BR2636" s="4">
        <v>1</v>
      </c>
      <c r="BS2636" s="4">
        <v>0</v>
      </c>
      <c r="BT2636" s="4">
        <v>0</v>
      </c>
      <c r="BU2636" s="4">
        <v>0</v>
      </c>
      <c r="BV2636" s="4">
        <v>1</v>
      </c>
      <c r="BW2636" s="4">
        <v>20</v>
      </c>
      <c r="BX2636" s="4">
        <v>0</v>
      </c>
      <c r="BY2636" s="4">
        <v>6</v>
      </c>
      <c r="BZ2636" s="4">
        <v>0</v>
      </c>
      <c r="CA2636" s="4">
        <v>0</v>
      </c>
      <c r="CQ2636" s="4">
        <v>6</v>
      </c>
      <c r="CU2636" s="4">
        <v>0</v>
      </c>
      <c r="DF2636" s="4">
        <v>0</v>
      </c>
      <c r="DG2636" s="4">
        <v>0</v>
      </c>
      <c r="DH2636" s="4">
        <v>1</v>
      </c>
      <c r="DI2636" s="4">
        <v>0</v>
      </c>
      <c r="DL2636" s="4">
        <v>0</v>
      </c>
      <c r="DW2636" s="4">
        <v>0</v>
      </c>
      <c r="DX2636" s="4">
        <v>0</v>
      </c>
      <c r="DY2636" s="4">
        <v>0</v>
      </c>
      <c r="DZ2636" s="4">
        <v>0</v>
      </c>
      <c r="EA2636" s="4">
        <v>0</v>
      </c>
      <c r="EB2636" s="4">
        <v>0</v>
      </c>
      <c r="EC2636" s="4">
        <v>141.30000000000001</v>
      </c>
    </row>
    <row r="2637" spans="1:133" x14ac:dyDescent="0.25">
      <c r="A2637" s="4" t="s">
        <v>270</v>
      </c>
      <c r="B2637" s="4" t="s">
        <v>274</v>
      </c>
      <c r="C2637" s="4" t="s">
        <v>263</v>
      </c>
      <c r="D2637" s="4">
        <v>1</v>
      </c>
      <c r="E2637" s="24">
        <v>37895</v>
      </c>
      <c r="F2637" s="4">
        <v>0</v>
      </c>
      <c r="G2637" s="4">
        <v>0</v>
      </c>
      <c r="K2637" s="4">
        <v>1</v>
      </c>
      <c r="L2637" s="4">
        <v>1</v>
      </c>
      <c r="M2637" s="4">
        <v>0</v>
      </c>
      <c r="N2637" s="4">
        <v>1</v>
      </c>
      <c r="O2637" s="4">
        <v>9</v>
      </c>
      <c r="P2637" s="4">
        <v>20</v>
      </c>
      <c r="Q2637" s="4">
        <v>29</v>
      </c>
      <c r="R2637" s="4">
        <v>0</v>
      </c>
      <c r="S2637" s="4">
        <v>0</v>
      </c>
      <c r="T2637" s="4">
        <v>0</v>
      </c>
      <c r="U2637" s="4">
        <v>0</v>
      </c>
      <c r="V2637" s="4">
        <v>2</v>
      </c>
      <c r="W2637" s="4">
        <v>3</v>
      </c>
      <c r="X2637" s="4">
        <v>5</v>
      </c>
      <c r="Y2637" s="4">
        <v>0</v>
      </c>
      <c r="Z2637" s="4">
        <v>0</v>
      </c>
      <c r="AA2637" s="4">
        <v>0</v>
      </c>
      <c r="AB2637" s="4">
        <v>0</v>
      </c>
      <c r="AC2637" s="4">
        <v>0</v>
      </c>
      <c r="AD2637" s="4">
        <v>0</v>
      </c>
      <c r="AE2637" s="4">
        <v>0</v>
      </c>
      <c r="AP2637" s="4">
        <v>0</v>
      </c>
      <c r="AQ2637" s="4">
        <v>0</v>
      </c>
      <c r="AR2637" s="4">
        <v>0</v>
      </c>
      <c r="AS2637" s="4">
        <v>0</v>
      </c>
      <c r="AT2637" s="4">
        <v>2</v>
      </c>
      <c r="BK2637" s="4">
        <v>5</v>
      </c>
      <c r="BL2637" s="4">
        <v>7</v>
      </c>
      <c r="BM2637" s="4">
        <v>0</v>
      </c>
      <c r="BN2637" s="4">
        <v>4</v>
      </c>
      <c r="BO2637" s="4">
        <v>0</v>
      </c>
      <c r="BP2637" s="4">
        <v>0</v>
      </c>
      <c r="BQ2637" s="4">
        <v>0</v>
      </c>
      <c r="BR2637" s="4">
        <v>2</v>
      </c>
      <c r="BS2637" s="4">
        <v>0</v>
      </c>
      <c r="BT2637" s="4">
        <v>0</v>
      </c>
      <c r="BU2637" s="4">
        <v>0</v>
      </c>
      <c r="BV2637" s="4">
        <v>1</v>
      </c>
      <c r="BW2637" s="4">
        <v>20</v>
      </c>
      <c r="BX2637" s="4">
        <v>0</v>
      </c>
      <c r="BY2637" s="4">
        <v>6</v>
      </c>
      <c r="BZ2637" s="4">
        <v>0</v>
      </c>
      <c r="CA2637" s="4">
        <v>0</v>
      </c>
      <c r="CQ2637" s="4">
        <v>1</v>
      </c>
      <c r="CU2637" s="4">
        <v>0</v>
      </c>
      <c r="DC2637" s="4">
        <v>0</v>
      </c>
      <c r="DF2637" s="4">
        <v>1</v>
      </c>
      <c r="DG2637" s="4">
        <v>0</v>
      </c>
      <c r="DH2637" s="4">
        <v>0</v>
      </c>
      <c r="DI2637" s="4">
        <v>0</v>
      </c>
      <c r="DL2637" s="4">
        <v>0</v>
      </c>
      <c r="DN2637" s="4">
        <v>1</v>
      </c>
      <c r="DW2637" s="4">
        <v>0</v>
      </c>
      <c r="DX2637" s="4">
        <v>0</v>
      </c>
      <c r="DY2637" s="4">
        <v>0</v>
      </c>
      <c r="DZ2637" s="4">
        <v>0</v>
      </c>
      <c r="EA2637" s="4">
        <v>0</v>
      </c>
      <c r="EB2637" s="4">
        <v>0</v>
      </c>
      <c r="EC2637" s="4">
        <v>360</v>
      </c>
    </row>
    <row r="2638" spans="1:133" x14ac:dyDescent="0.25">
      <c r="A2638" s="4" t="s">
        <v>270</v>
      </c>
      <c r="B2638" s="4" t="s">
        <v>274</v>
      </c>
      <c r="C2638" s="4" t="s">
        <v>263</v>
      </c>
      <c r="D2638" s="4">
        <v>2</v>
      </c>
      <c r="E2638" s="24">
        <v>37895</v>
      </c>
      <c r="F2638" s="4">
        <v>0</v>
      </c>
      <c r="G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22</v>
      </c>
      <c r="P2638" s="4">
        <v>25</v>
      </c>
      <c r="Q2638" s="4">
        <v>47</v>
      </c>
      <c r="R2638" s="4">
        <v>2</v>
      </c>
      <c r="S2638" s="4">
        <v>2</v>
      </c>
      <c r="T2638" s="4">
        <v>5</v>
      </c>
      <c r="U2638" s="4">
        <v>9</v>
      </c>
      <c r="V2638" s="4">
        <v>3</v>
      </c>
      <c r="W2638" s="4">
        <v>24</v>
      </c>
      <c r="X2638" s="4">
        <v>27</v>
      </c>
      <c r="Y2638" s="4">
        <v>0</v>
      </c>
      <c r="Z2638" s="4">
        <v>0</v>
      </c>
      <c r="AA2638" s="4">
        <v>0</v>
      </c>
      <c r="AB2638" s="4">
        <v>0</v>
      </c>
      <c r="AC2638" s="4">
        <v>0</v>
      </c>
      <c r="AD2638" s="4">
        <v>0</v>
      </c>
      <c r="AE2638" s="4">
        <v>0</v>
      </c>
      <c r="AP2638" s="4">
        <v>0</v>
      </c>
      <c r="AQ2638" s="4">
        <v>0</v>
      </c>
      <c r="AR2638" s="4">
        <v>0</v>
      </c>
      <c r="AS2638" s="4">
        <v>0</v>
      </c>
      <c r="AT2638" s="4">
        <v>19</v>
      </c>
      <c r="BK2638" s="4">
        <v>12</v>
      </c>
      <c r="BL2638" s="4">
        <v>9</v>
      </c>
      <c r="BM2638" s="4">
        <v>0</v>
      </c>
      <c r="BN2638" s="4">
        <v>2</v>
      </c>
      <c r="BO2638" s="4">
        <v>0</v>
      </c>
      <c r="BP2638" s="4">
        <v>0</v>
      </c>
      <c r="BQ2638" s="4">
        <v>0</v>
      </c>
      <c r="BR2638" s="4">
        <v>0</v>
      </c>
      <c r="BS2638" s="4">
        <v>0</v>
      </c>
      <c r="BT2638" s="4">
        <v>0</v>
      </c>
      <c r="BU2638" s="4">
        <v>0</v>
      </c>
      <c r="BV2638" s="4">
        <v>1</v>
      </c>
      <c r="BW2638" s="4">
        <v>8</v>
      </c>
      <c r="BX2638" s="4">
        <v>0</v>
      </c>
      <c r="BY2638" s="4">
        <v>1</v>
      </c>
      <c r="BZ2638" s="4">
        <v>0</v>
      </c>
      <c r="CA2638" s="4">
        <v>0</v>
      </c>
      <c r="CQ2638" s="4">
        <v>1</v>
      </c>
      <c r="CU2638" s="4">
        <v>1</v>
      </c>
      <c r="DC2638" s="4">
        <v>0</v>
      </c>
      <c r="DF2638" s="4">
        <v>0</v>
      </c>
      <c r="DG2638" s="4">
        <v>0</v>
      </c>
      <c r="DH2638" s="4">
        <v>0</v>
      </c>
      <c r="DI2638" s="4">
        <v>2</v>
      </c>
      <c r="DL2638" s="4">
        <v>0</v>
      </c>
      <c r="DN2638" s="4">
        <v>0</v>
      </c>
      <c r="DW2638" s="4">
        <v>0</v>
      </c>
      <c r="DX2638" s="4">
        <v>0</v>
      </c>
      <c r="DY2638" s="4">
        <v>0</v>
      </c>
      <c r="DZ2638" s="4">
        <v>0</v>
      </c>
      <c r="EA2638" s="4">
        <v>0</v>
      </c>
      <c r="EB2638" s="4">
        <v>0</v>
      </c>
      <c r="EC2638" s="4">
        <v>123.1</v>
      </c>
    </row>
    <row r="2639" spans="1:133" x14ac:dyDescent="0.25">
      <c r="A2639" s="4" t="s">
        <v>270</v>
      </c>
      <c r="B2639" s="4" t="s">
        <v>274</v>
      </c>
      <c r="C2639" s="4" t="s">
        <v>263</v>
      </c>
      <c r="D2639" s="4">
        <v>3</v>
      </c>
      <c r="E2639" s="24">
        <v>37895</v>
      </c>
      <c r="F2639" s="4">
        <v>0</v>
      </c>
      <c r="G2639" s="4">
        <v>1</v>
      </c>
      <c r="K2639" s="4">
        <v>2</v>
      </c>
      <c r="L2639" s="4">
        <v>1</v>
      </c>
      <c r="M2639" s="4">
        <v>1</v>
      </c>
      <c r="N2639" s="4">
        <v>2</v>
      </c>
      <c r="O2639" s="4">
        <v>19</v>
      </c>
      <c r="P2639" s="4">
        <v>25</v>
      </c>
      <c r="Q2639" s="4">
        <v>44</v>
      </c>
      <c r="R2639" s="4">
        <v>1</v>
      </c>
      <c r="S2639" s="4">
        <v>2</v>
      </c>
      <c r="T2639" s="4">
        <v>2</v>
      </c>
      <c r="U2639" s="4">
        <v>5</v>
      </c>
      <c r="V2639" s="4">
        <v>5</v>
      </c>
      <c r="W2639" s="4">
        <v>35</v>
      </c>
      <c r="X2639" s="4">
        <v>40</v>
      </c>
      <c r="Y2639" s="4">
        <v>0</v>
      </c>
      <c r="Z2639" s="4">
        <v>0</v>
      </c>
      <c r="AA2639" s="4">
        <v>0</v>
      </c>
      <c r="AB2639" s="4">
        <v>0</v>
      </c>
      <c r="AC2639" s="4">
        <v>0</v>
      </c>
      <c r="AD2639" s="4">
        <v>0</v>
      </c>
      <c r="AE2639" s="4">
        <v>0</v>
      </c>
      <c r="AP2639" s="4">
        <v>0</v>
      </c>
      <c r="AQ2639" s="4">
        <v>1</v>
      </c>
      <c r="AR2639" s="4">
        <v>0</v>
      </c>
      <c r="AS2639" s="4">
        <v>0</v>
      </c>
      <c r="AT2639" s="4">
        <v>8</v>
      </c>
      <c r="BK2639" s="4">
        <v>11</v>
      </c>
      <c r="BL2639" s="4">
        <v>6</v>
      </c>
      <c r="BM2639" s="4">
        <v>0</v>
      </c>
      <c r="BN2639" s="4">
        <v>11</v>
      </c>
      <c r="BO2639" s="4">
        <v>0</v>
      </c>
      <c r="BP2639" s="4">
        <v>1</v>
      </c>
      <c r="BQ2639" s="4">
        <v>0</v>
      </c>
      <c r="BR2639" s="4">
        <v>0</v>
      </c>
      <c r="BS2639" s="4">
        <v>0</v>
      </c>
      <c r="BT2639" s="4">
        <v>0</v>
      </c>
      <c r="BU2639" s="4">
        <v>0</v>
      </c>
      <c r="BV2639" s="4">
        <v>0</v>
      </c>
      <c r="BW2639" s="4">
        <v>10</v>
      </c>
      <c r="BX2639" s="4">
        <v>0</v>
      </c>
      <c r="BY2639" s="4">
        <v>3</v>
      </c>
      <c r="BZ2639" s="4">
        <v>0</v>
      </c>
      <c r="CA2639" s="4">
        <v>0</v>
      </c>
      <c r="CQ2639" s="4">
        <v>0</v>
      </c>
      <c r="CU2639" s="4">
        <v>0</v>
      </c>
      <c r="DC2639" s="4">
        <v>0</v>
      </c>
      <c r="DF2639" s="4">
        <v>0</v>
      </c>
      <c r="DG2639" s="4">
        <v>0</v>
      </c>
      <c r="DH2639" s="4">
        <v>0</v>
      </c>
      <c r="DI2639" s="4">
        <v>0</v>
      </c>
      <c r="DL2639" s="4">
        <v>0</v>
      </c>
      <c r="DN2639" s="4">
        <v>0</v>
      </c>
      <c r="DW2639" s="4">
        <v>0</v>
      </c>
      <c r="DX2639" s="4">
        <v>0</v>
      </c>
      <c r="DY2639" s="4">
        <v>0</v>
      </c>
      <c r="DZ2639" s="4">
        <v>0</v>
      </c>
      <c r="EA2639" s="4">
        <v>0</v>
      </c>
      <c r="EB2639" s="4">
        <v>0</v>
      </c>
      <c r="EC2639" s="4">
        <v>138.9</v>
      </c>
    </row>
    <row r="2640" spans="1:133" x14ac:dyDescent="0.25">
      <c r="A2640" s="4" t="s">
        <v>270</v>
      </c>
      <c r="B2640" s="4" t="s">
        <v>274</v>
      </c>
      <c r="C2640" s="4" t="s">
        <v>263</v>
      </c>
      <c r="D2640" s="4">
        <v>4</v>
      </c>
      <c r="E2640" s="24">
        <v>37895</v>
      </c>
      <c r="F2640" s="4">
        <v>0</v>
      </c>
      <c r="G2640" s="4">
        <v>1</v>
      </c>
      <c r="K2640" s="4">
        <v>1</v>
      </c>
      <c r="L2640" s="4">
        <v>2</v>
      </c>
      <c r="M2640" s="4">
        <v>0</v>
      </c>
      <c r="N2640" s="4">
        <v>2</v>
      </c>
      <c r="O2640" s="4">
        <v>19</v>
      </c>
      <c r="P2640" s="4">
        <v>33</v>
      </c>
      <c r="Q2640" s="4">
        <v>52</v>
      </c>
      <c r="R2640" s="4">
        <v>0</v>
      </c>
      <c r="S2640" s="4">
        <v>2</v>
      </c>
      <c r="T2640" s="4">
        <v>1</v>
      </c>
      <c r="U2640" s="4">
        <v>3</v>
      </c>
      <c r="V2640" s="4">
        <v>5</v>
      </c>
      <c r="W2640" s="4">
        <v>43</v>
      </c>
      <c r="X2640" s="4">
        <v>48</v>
      </c>
      <c r="Y2640" s="4">
        <v>0</v>
      </c>
      <c r="Z2640" s="4">
        <v>0</v>
      </c>
      <c r="AA2640" s="4">
        <v>0</v>
      </c>
      <c r="AB2640" s="4">
        <v>0</v>
      </c>
      <c r="AC2640" s="4">
        <v>0</v>
      </c>
      <c r="AD2640" s="4">
        <v>0</v>
      </c>
      <c r="AE2640" s="4">
        <v>0</v>
      </c>
      <c r="AP2640" s="4">
        <v>0</v>
      </c>
      <c r="AQ2640" s="4">
        <v>1</v>
      </c>
      <c r="AR2640" s="4">
        <v>0</v>
      </c>
      <c r="AS2640" s="4">
        <v>0</v>
      </c>
      <c r="AT2640" s="4">
        <v>13</v>
      </c>
      <c r="BK2640" s="4">
        <v>5</v>
      </c>
      <c r="BL2640" s="4">
        <v>7</v>
      </c>
      <c r="BM2640" s="4">
        <v>0</v>
      </c>
      <c r="BN2640" s="4">
        <v>7</v>
      </c>
      <c r="BO2640" s="4">
        <v>0</v>
      </c>
      <c r="BP2640" s="4">
        <v>1</v>
      </c>
      <c r="BQ2640" s="4">
        <v>0</v>
      </c>
      <c r="BR2640" s="4">
        <v>2</v>
      </c>
      <c r="BS2640" s="4">
        <v>0</v>
      </c>
      <c r="BT2640" s="4">
        <v>0</v>
      </c>
      <c r="BU2640" s="4">
        <v>0</v>
      </c>
      <c r="BV2640" s="4">
        <v>0</v>
      </c>
      <c r="BW2640" s="4">
        <v>8</v>
      </c>
      <c r="BX2640" s="4">
        <v>0</v>
      </c>
      <c r="BY2640" s="4">
        <v>4</v>
      </c>
      <c r="BZ2640" s="4">
        <v>0</v>
      </c>
      <c r="CA2640" s="4">
        <v>0</v>
      </c>
      <c r="CQ2640" s="4">
        <v>2</v>
      </c>
      <c r="CU2640" s="4">
        <v>0</v>
      </c>
      <c r="DC2640" s="4">
        <v>1</v>
      </c>
      <c r="DF2640" s="4">
        <v>1</v>
      </c>
      <c r="DG2640" s="4">
        <v>0</v>
      </c>
      <c r="DH2640" s="4">
        <v>0</v>
      </c>
      <c r="DI2640" s="4">
        <v>5</v>
      </c>
      <c r="DL2640" s="4">
        <v>0</v>
      </c>
      <c r="DN2640" s="4">
        <v>0</v>
      </c>
      <c r="DW2640" s="4">
        <v>0</v>
      </c>
      <c r="DX2640" s="4">
        <v>0</v>
      </c>
      <c r="DY2640" s="4">
        <v>1</v>
      </c>
      <c r="DZ2640" s="4">
        <v>0</v>
      </c>
      <c r="EA2640" s="4">
        <v>0</v>
      </c>
      <c r="EB2640" s="4">
        <v>0</v>
      </c>
      <c r="EC2640" s="4">
        <v>114.8</v>
      </c>
    </row>
    <row r="2641" spans="1:133" x14ac:dyDescent="0.25">
      <c r="A2641" s="4" t="s">
        <v>270</v>
      </c>
      <c r="B2641" s="4" t="s">
        <v>274</v>
      </c>
      <c r="C2641" s="4" t="s">
        <v>263</v>
      </c>
      <c r="D2641" s="4">
        <v>5</v>
      </c>
      <c r="E2641" s="24">
        <v>37895</v>
      </c>
      <c r="F2641" s="4">
        <v>0</v>
      </c>
      <c r="G2641" s="4">
        <v>0</v>
      </c>
      <c r="K2641" s="4">
        <v>1</v>
      </c>
      <c r="L2641" s="4">
        <v>4</v>
      </c>
      <c r="M2641" s="4">
        <v>0</v>
      </c>
      <c r="N2641" s="4">
        <v>4</v>
      </c>
      <c r="O2641" s="4">
        <v>14</v>
      </c>
      <c r="P2641" s="4">
        <v>18</v>
      </c>
      <c r="Q2641" s="4">
        <v>32</v>
      </c>
      <c r="R2641" s="4">
        <v>1</v>
      </c>
      <c r="S2641" s="4">
        <v>0</v>
      </c>
      <c r="T2641" s="4">
        <v>4</v>
      </c>
      <c r="U2641" s="4">
        <v>5</v>
      </c>
      <c r="V2641" s="4">
        <v>1</v>
      </c>
      <c r="W2641" s="4">
        <v>12</v>
      </c>
      <c r="X2641" s="4">
        <v>13</v>
      </c>
      <c r="Y2641" s="4">
        <v>0</v>
      </c>
      <c r="Z2641" s="4">
        <v>0</v>
      </c>
      <c r="AA2641" s="4">
        <v>0</v>
      </c>
      <c r="AB2641" s="4">
        <v>0</v>
      </c>
      <c r="AC2641" s="4">
        <v>0</v>
      </c>
      <c r="AD2641" s="4">
        <v>0</v>
      </c>
      <c r="AE2641" s="4">
        <v>0</v>
      </c>
      <c r="AP2641" s="4">
        <v>0</v>
      </c>
      <c r="AQ2641" s="4">
        <v>0</v>
      </c>
      <c r="AR2641" s="4">
        <v>0</v>
      </c>
      <c r="AS2641" s="4">
        <v>0</v>
      </c>
      <c r="AT2641" s="4">
        <v>6</v>
      </c>
      <c r="BK2641" s="4">
        <v>8</v>
      </c>
      <c r="BL2641" s="4">
        <v>2</v>
      </c>
      <c r="BM2641" s="4">
        <v>0</v>
      </c>
      <c r="BN2641" s="4">
        <v>4</v>
      </c>
      <c r="BO2641" s="4">
        <v>0</v>
      </c>
      <c r="BP2641" s="4">
        <v>1</v>
      </c>
      <c r="BQ2641" s="4">
        <v>0</v>
      </c>
      <c r="BR2641" s="4">
        <v>0</v>
      </c>
      <c r="BS2641" s="4">
        <v>0</v>
      </c>
      <c r="BT2641" s="4">
        <v>0</v>
      </c>
      <c r="BU2641" s="4">
        <v>0</v>
      </c>
      <c r="BV2641" s="4">
        <v>1</v>
      </c>
      <c r="BW2641" s="4">
        <v>11</v>
      </c>
      <c r="BX2641" s="4">
        <v>0</v>
      </c>
      <c r="BY2641" s="4">
        <v>2</v>
      </c>
      <c r="BZ2641" s="4">
        <v>0</v>
      </c>
      <c r="CA2641" s="4">
        <v>2</v>
      </c>
      <c r="CQ2641" s="4">
        <v>2</v>
      </c>
      <c r="CU2641" s="4">
        <v>0</v>
      </c>
      <c r="DC2641" s="4">
        <v>0</v>
      </c>
      <c r="DF2641" s="4">
        <v>0</v>
      </c>
      <c r="DG2641" s="4">
        <v>0</v>
      </c>
      <c r="DH2641" s="4">
        <v>0</v>
      </c>
      <c r="DI2641" s="4">
        <v>0</v>
      </c>
      <c r="DL2641" s="4">
        <v>0</v>
      </c>
      <c r="DN2641" s="4">
        <v>0</v>
      </c>
      <c r="DW2641" s="4">
        <v>0</v>
      </c>
      <c r="DX2641" s="4">
        <v>0</v>
      </c>
      <c r="DY2641" s="4">
        <v>0</v>
      </c>
      <c r="DZ2641" s="4">
        <v>0</v>
      </c>
      <c r="EA2641" s="4">
        <v>0</v>
      </c>
      <c r="EB2641" s="4">
        <v>0</v>
      </c>
      <c r="EC2641" s="4">
        <v>85</v>
      </c>
    </row>
    <row r="2642" spans="1:133" x14ac:dyDescent="0.25">
      <c r="A2642" s="4" t="s">
        <v>270</v>
      </c>
      <c r="B2642" s="4" t="s">
        <v>274</v>
      </c>
      <c r="C2642" s="4" t="s">
        <v>263</v>
      </c>
      <c r="D2642" s="4">
        <v>6</v>
      </c>
      <c r="E2642" s="24">
        <v>37895</v>
      </c>
      <c r="F2642" s="4">
        <v>0</v>
      </c>
      <c r="G2642" s="4">
        <v>0</v>
      </c>
      <c r="K2642" s="4">
        <v>1</v>
      </c>
      <c r="L2642" s="4">
        <v>13</v>
      </c>
      <c r="M2642" s="4">
        <v>0</v>
      </c>
      <c r="N2642" s="4">
        <v>13</v>
      </c>
      <c r="O2642" s="4">
        <v>38</v>
      </c>
      <c r="P2642" s="4">
        <v>30</v>
      </c>
      <c r="Q2642" s="4">
        <v>68</v>
      </c>
      <c r="R2642" s="4">
        <v>2</v>
      </c>
      <c r="S2642" s="4">
        <v>1</v>
      </c>
      <c r="T2642" s="4">
        <v>1</v>
      </c>
      <c r="U2642" s="4">
        <v>4</v>
      </c>
      <c r="V2642" s="4">
        <v>8</v>
      </c>
      <c r="W2642" s="4">
        <v>31</v>
      </c>
      <c r="X2642" s="4">
        <v>39</v>
      </c>
      <c r="Y2642" s="4">
        <v>0</v>
      </c>
      <c r="Z2642" s="4">
        <v>0</v>
      </c>
      <c r="AA2642" s="4">
        <v>0</v>
      </c>
      <c r="AB2642" s="4">
        <v>0</v>
      </c>
      <c r="AC2642" s="4">
        <v>0</v>
      </c>
      <c r="AD2642" s="4">
        <v>0</v>
      </c>
      <c r="AE2642" s="4">
        <v>0</v>
      </c>
      <c r="AP2642" s="4">
        <v>0</v>
      </c>
      <c r="AQ2642" s="4">
        <v>0</v>
      </c>
      <c r="AR2642" s="4">
        <v>0</v>
      </c>
      <c r="AS2642" s="4">
        <v>0</v>
      </c>
      <c r="AT2642" s="4">
        <v>30</v>
      </c>
      <c r="BK2642" s="4">
        <v>9</v>
      </c>
      <c r="BL2642" s="4">
        <v>12</v>
      </c>
      <c r="BM2642" s="4">
        <v>0</v>
      </c>
      <c r="BN2642" s="4">
        <v>42</v>
      </c>
      <c r="BO2642" s="4">
        <v>0</v>
      </c>
      <c r="BP2642" s="4">
        <v>0</v>
      </c>
      <c r="BQ2642" s="4">
        <v>4</v>
      </c>
      <c r="BR2642" s="4">
        <v>0</v>
      </c>
      <c r="BS2642" s="4">
        <v>0</v>
      </c>
      <c r="BT2642" s="4">
        <v>0</v>
      </c>
      <c r="BU2642" s="4">
        <v>0</v>
      </c>
      <c r="BV2642" s="4">
        <v>1</v>
      </c>
      <c r="BW2642" s="4">
        <v>27</v>
      </c>
      <c r="BX2642" s="4">
        <v>0</v>
      </c>
      <c r="BY2642" s="4">
        <v>4</v>
      </c>
      <c r="BZ2642" s="4">
        <v>0</v>
      </c>
      <c r="CA2642" s="4">
        <v>0</v>
      </c>
      <c r="CQ2642" s="4">
        <v>13</v>
      </c>
      <c r="CU2642" s="4">
        <v>0</v>
      </c>
      <c r="DC2642" s="4">
        <v>0</v>
      </c>
      <c r="DF2642" s="4">
        <v>0</v>
      </c>
      <c r="DG2642" s="4">
        <v>0</v>
      </c>
      <c r="DH2642" s="4">
        <v>0</v>
      </c>
      <c r="DI2642" s="4">
        <v>0</v>
      </c>
      <c r="DL2642" s="4">
        <v>0</v>
      </c>
      <c r="DN2642" s="4">
        <v>0</v>
      </c>
      <c r="DW2642" s="4">
        <v>0</v>
      </c>
      <c r="DX2642" s="4">
        <v>0</v>
      </c>
      <c r="DY2642" s="4">
        <v>0</v>
      </c>
      <c r="DZ2642" s="4">
        <v>0</v>
      </c>
      <c r="EA2642" s="4">
        <v>0</v>
      </c>
      <c r="EB2642" s="4">
        <v>1</v>
      </c>
      <c r="EC2642" s="4">
        <v>386.7</v>
      </c>
    </row>
    <row r="2643" spans="1:133" x14ac:dyDescent="0.25">
      <c r="A2643" s="4" t="s">
        <v>270</v>
      </c>
      <c r="B2643" s="4" t="s">
        <v>274</v>
      </c>
      <c r="C2643" s="4" t="s">
        <v>263</v>
      </c>
      <c r="D2643" s="4">
        <v>7</v>
      </c>
      <c r="E2643" s="24">
        <v>37895</v>
      </c>
      <c r="F2643" s="4">
        <v>0</v>
      </c>
      <c r="G2643" s="4">
        <v>0</v>
      </c>
      <c r="K2643" s="4">
        <v>1</v>
      </c>
      <c r="L2643" s="4">
        <v>4</v>
      </c>
      <c r="M2643" s="4">
        <v>0</v>
      </c>
      <c r="N2643" s="4">
        <v>4</v>
      </c>
      <c r="O2643" s="4">
        <v>23</v>
      </c>
      <c r="P2643" s="4">
        <v>41</v>
      </c>
      <c r="Q2643" s="4">
        <v>64</v>
      </c>
      <c r="R2643" s="4">
        <v>0</v>
      </c>
      <c r="S2643" s="4">
        <v>2</v>
      </c>
      <c r="T2643" s="4">
        <v>2</v>
      </c>
      <c r="U2643" s="4">
        <v>4</v>
      </c>
      <c r="V2643" s="4">
        <v>8</v>
      </c>
      <c r="W2643" s="4">
        <v>24</v>
      </c>
      <c r="X2643" s="4">
        <v>32</v>
      </c>
      <c r="Y2643" s="4">
        <v>0</v>
      </c>
      <c r="Z2643" s="4">
        <v>0</v>
      </c>
      <c r="AA2643" s="4">
        <v>0</v>
      </c>
      <c r="AB2643" s="4">
        <v>0</v>
      </c>
      <c r="AC2643" s="4">
        <v>0</v>
      </c>
      <c r="AD2643" s="4">
        <v>0</v>
      </c>
      <c r="AE2643" s="4">
        <v>0</v>
      </c>
      <c r="AP2643" s="4">
        <v>0</v>
      </c>
      <c r="AQ2643" s="4">
        <v>0</v>
      </c>
      <c r="AR2643" s="4">
        <v>0</v>
      </c>
      <c r="AS2643" s="4">
        <v>0</v>
      </c>
      <c r="AT2643" s="4">
        <v>15</v>
      </c>
      <c r="BK2643" s="4">
        <v>8</v>
      </c>
      <c r="BL2643" s="4">
        <v>6</v>
      </c>
      <c r="BM2643" s="4">
        <v>0</v>
      </c>
      <c r="BN2643" s="4">
        <v>16</v>
      </c>
      <c r="BO2643" s="4">
        <v>0</v>
      </c>
      <c r="BP2643" s="4">
        <v>0</v>
      </c>
      <c r="BQ2643" s="4">
        <v>0</v>
      </c>
      <c r="BR2643" s="4">
        <v>0</v>
      </c>
      <c r="BS2643" s="4">
        <v>0</v>
      </c>
      <c r="BT2643" s="4">
        <v>0</v>
      </c>
      <c r="BU2643" s="4">
        <v>0</v>
      </c>
      <c r="BV2643" s="4">
        <v>1</v>
      </c>
      <c r="BW2643" s="4">
        <v>10</v>
      </c>
      <c r="BX2643" s="4">
        <v>0</v>
      </c>
      <c r="BY2643" s="4">
        <v>4</v>
      </c>
      <c r="BZ2643" s="4">
        <v>0</v>
      </c>
      <c r="CA2643" s="4">
        <v>0</v>
      </c>
      <c r="CQ2643" s="4">
        <v>0</v>
      </c>
      <c r="CU2643" s="4">
        <v>0</v>
      </c>
      <c r="DC2643" s="4">
        <v>1</v>
      </c>
      <c r="DF2643" s="4">
        <v>1</v>
      </c>
      <c r="DG2643" s="4">
        <v>0</v>
      </c>
      <c r="DH2643" s="4">
        <v>0</v>
      </c>
      <c r="DI2643" s="4">
        <v>1</v>
      </c>
      <c r="DL2643" s="4">
        <v>1</v>
      </c>
      <c r="DN2643" s="4">
        <v>0</v>
      </c>
      <c r="DW2643" s="4">
        <v>0</v>
      </c>
      <c r="DX2643" s="4">
        <v>0</v>
      </c>
      <c r="DY2643" s="4">
        <v>1</v>
      </c>
      <c r="DZ2643" s="4">
        <v>0</v>
      </c>
      <c r="EA2643" s="4">
        <v>0</v>
      </c>
      <c r="EB2643" s="4">
        <v>1</v>
      </c>
      <c r="EC2643" s="4">
        <v>115.1</v>
      </c>
    </row>
    <row r="2644" spans="1:133" x14ac:dyDescent="0.25">
      <c r="A2644" s="4" t="s">
        <v>270</v>
      </c>
      <c r="B2644" s="4" t="s">
        <v>274</v>
      </c>
      <c r="C2644" s="4" t="s">
        <v>263</v>
      </c>
      <c r="D2644" s="4">
        <v>8</v>
      </c>
      <c r="E2644" s="24">
        <v>37895</v>
      </c>
      <c r="F2644" s="4">
        <v>0</v>
      </c>
      <c r="G2644" s="4">
        <v>2</v>
      </c>
      <c r="K2644" s="4">
        <v>1</v>
      </c>
      <c r="L2644" s="4">
        <v>6</v>
      </c>
      <c r="M2644" s="4">
        <v>0</v>
      </c>
      <c r="N2644" s="4">
        <v>6</v>
      </c>
      <c r="O2644" s="4">
        <v>30</v>
      </c>
      <c r="P2644" s="4">
        <v>51</v>
      </c>
      <c r="Q2644" s="4">
        <v>81</v>
      </c>
      <c r="R2644" s="4">
        <v>0</v>
      </c>
      <c r="S2644" s="4">
        <v>0</v>
      </c>
      <c r="T2644" s="4">
        <v>1</v>
      </c>
      <c r="U2644" s="4">
        <v>1</v>
      </c>
      <c r="V2644" s="4">
        <v>8</v>
      </c>
      <c r="W2644" s="4">
        <v>42</v>
      </c>
      <c r="X2644" s="4">
        <v>50</v>
      </c>
      <c r="Y2644" s="4">
        <v>0</v>
      </c>
      <c r="Z2644" s="4">
        <v>0</v>
      </c>
      <c r="AA2644" s="4">
        <v>0</v>
      </c>
      <c r="AB2644" s="4">
        <v>0</v>
      </c>
      <c r="AC2644" s="4">
        <v>0</v>
      </c>
      <c r="AD2644" s="4">
        <v>0</v>
      </c>
      <c r="AE2644" s="4">
        <v>0</v>
      </c>
      <c r="AP2644" s="4">
        <v>0</v>
      </c>
      <c r="AQ2644" s="4">
        <v>1</v>
      </c>
      <c r="AR2644" s="4">
        <v>0</v>
      </c>
      <c r="AS2644" s="4">
        <v>0</v>
      </c>
      <c r="AT2644" s="4">
        <v>25</v>
      </c>
      <c r="BK2644" s="4">
        <v>19</v>
      </c>
      <c r="BL2644" s="4">
        <v>5</v>
      </c>
      <c r="BM2644" s="4">
        <v>0</v>
      </c>
      <c r="BN2644" s="4">
        <v>12</v>
      </c>
      <c r="BO2644" s="4">
        <v>0</v>
      </c>
      <c r="BP2644" s="4">
        <v>0</v>
      </c>
      <c r="BQ2644" s="4">
        <v>0</v>
      </c>
      <c r="BR2644" s="4">
        <v>0</v>
      </c>
      <c r="BS2644" s="4">
        <v>0</v>
      </c>
      <c r="BT2644" s="4">
        <v>0</v>
      </c>
      <c r="BU2644" s="4">
        <v>0</v>
      </c>
      <c r="BV2644" s="4">
        <v>0</v>
      </c>
      <c r="BW2644" s="4">
        <v>11</v>
      </c>
      <c r="BX2644" s="4">
        <v>0</v>
      </c>
      <c r="BY2644" s="4">
        <v>3</v>
      </c>
      <c r="BZ2644" s="4">
        <v>0</v>
      </c>
      <c r="CA2644" s="4">
        <v>0</v>
      </c>
      <c r="CQ2644" s="4">
        <v>0</v>
      </c>
      <c r="CU2644" s="4">
        <v>0</v>
      </c>
      <c r="DC2644" s="4">
        <v>0</v>
      </c>
      <c r="DF2644" s="4">
        <v>2</v>
      </c>
      <c r="DG2644" s="4">
        <v>1</v>
      </c>
      <c r="DH2644" s="4">
        <v>0</v>
      </c>
      <c r="DI2644" s="4">
        <v>1</v>
      </c>
      <c r="DL2644" s="4">
        <v>0</v>
      </c>
      <c r="DN2644" s="4">
        <v>0</v>
      </c>
      <c r="DW2644" s="4">
        <v>0</v>
      </c>
      <c r="DX2644" s="4">
        <v>0</v>
      </c>
      <c r="DY2644" s="4">
        <v>0</v>
      </c>
      <c r="DZ2644" s="4">
        <v>0</v>
      </c>
      <c r="EA2644" s="4">
        <v>0</v>
      </c>
      <c r="EB2644" s="4">
        <v>0</v>
      </c>
      <c r="EC2644" s="4">
        <v>115.9</v>
      </c>
    </row>
    <row r="2645" spans="1:133" x14ac:dyDescent="0.25">
      <c r="A2645" s="4" t="s">
        <v>270</v>
      </c>
      <c r="B2645" s="4" t="s">
        <v>274</v>
      </c>
      <c r="C2645" s="4" t="s">
        <v>263</v>
      </c>
      <c r="D2645" s="4">
        <v>9</v>
      </c>
      <c r="E2645" s="24">
        <v>37895</v>
      </c>
      <c r="F2645" s="4">
        <v>0</v>
      </c>
      <c r="G2645" s="4">
        <v>0</v>
      </c>
      <c r="K2645" s="4">
        <v>1</v>
      </c>
      <c r="L2645" s="4">
        <v>0</v>
      </c>
      <c r="M2645" s="4">
        <v>0</v>
      </c>
      <c r="N2645" s="4">
        <v>0</v>
      </c>
      <c r="O2645" s="4">
        <v>2</v>
      </c>
      <c r="P2645" s="4">
        <v>0</v>
      </c>
      <c r="Q2645" s="4">
        <v>2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0</v>
      </c>
      <c r="Y2645" s="4">
        <v>0</v>
      </c>
      <c r="Z2645" s="4">
        <v>0</v>
      </c>
      <c r="AA2645" s="4">
        <v>0</v>
      </c>
      <c r="AB2645" s="4">
        <v>0</v>
      </c>
      <c r="AC2645" s="4">
        <v>0</v>
      </c>
      <c r="AD2645" s="4">
        <v>0</v>
      </c>
      <c r="AE2645" s="4">
        <v>0</v>
      </c>
      <c r="AP2645" s="4">
        <v>2</v>
      </c>
      <c r="AQ2645" s="4">
        <v>1</v>
      </c>
      <c r="AR2645" s="4">
        <v>0</v>
      </c>
      <c r="AS2645" s="4">
        <v>0</v>
      </c>
      <c r="AT2645" s="4">
        <v>0</v>
      </c>
      <c r="BK2645" s="4">
        <v>8</v>
      </c>
      <c r="BL2645" s="4">
        <v>0</v>
      </c>
      <c r="BM2645" s="4">
        <v>0</v>
      </c>
      <c r="BN2645" s="4">
        <v>1</v>
      </c>
      <c r="BO2645" s="4">
        <v>0</v>
      </c>
      <c r="BP2645" s="4">
        <v>0</v>
      </c>
      <c r="BQ2645" s="4">
        <v>0</v>
      </c>
      <c r="BR2645" s="4">
        <v>0</v>
      </c>
      <c r="BS2645" s="4">
        <v>10</v>
      </c>
      <c r="BT2645" s="4">
        <v>0</v>
      </c>
      <c r="BU2645" s="4">
        <v>0</v>
      </c>
      <c r="BV2645" s="4">
        <v>1</v>
      </c>
      <c r="BW2645" s="4">
        <v>16</v>
      </c>
      <c r="BX2645" s="4">
        <v>0</v>
      </c>
      <c r="BY2645" s="4">
        <v>4</v>
      </c>
      <c r="BZ2645" s="4">
        <v>0</v>
      </c>
      <c r="CA2645" s="4">
        <v>0</v>
      </c>
      <c r="CQ2645" s="4">
        <v>4</v>
      </c>
      <c r="CU2645" s="4">
        <v>0</v>
      </c>
      <c r="DC2645" s="4">
        <v>0</v>
      </c>
      <c r="DF2645" s="4">
        <v>1</v>
      </c>
      <c r="DG2645" s="4">
        <v>0</v>
      </c>
      <c r="DH2645" s="4">
        <v>0</v>
      </c>
      <c r="DI2645" s="4">
        <v>0</v>
      </c>
      <c r="DL2645" s="4">
        <v>0</v>
      </c>
      <c r="DN2645" s="4">
        <v>0</v>
      </c>
      <c r="DW2645" s="4">
        <v>0</v>
      </c>
      <c r="DX2645" s="4">
        <v>0</v>
      </c>
      <c r="DY2645" s="4">
        <v>0</v>
      </c>
      <c r="DZ2645" s="4">
        <v>0</v>
      </c>
      <c r="EA2645" s="4">
        <v>0</v>
      </c>
      <c r="EB2645" s="4">
        <v>0</v>
      </c>
      <c r="EC2645" s="4">
        <v>60.8</v>
      </c>
    </row>
    <row r="2646" spans="1:133" x14ac:dyDescent="0.25">
      <c r="A2646" s="4" t="s">
        <v>270</v>
      </c>
      <c r="B2646" s="4" t="s">
        <v>274</v>
      </c>
      <c r="C2646" s="4" t="s">
        <v>263</v>
      </c>
      <c r="D2646" s="4">
        <v>10</v>
      </c>
      <c r="E2646" s="24">
        <v>37895</v>
      </c>
      <c r="F2646" s="4">
        <v>0</v>
      </c>
      <c r="G2646" s="4">
        <v>0</v>
      </c>
      <c r="K2646" s="4">
        <v>0</v>
      </c>
      <c r="L2646" s="4">
        <v>1</v>
      </c>
      <c r="M2646" s="4">
        <v>0</v>
      </c>
      <c r="N2646" s="4">
        <v>1</v>
      </c>
      <c r="O2646" s="4">
        <v>27</v>
      </c>
      <c r="P2646" s="4">
        <v>43</v>
      </c>
      <c r="Q2646" s="4">
        <v>70</v>
      </c>
      <c r="R2646" s="4">
        <v>4</v>
      </c>
      <c r="S2646" s="4">
        <v>0</v>
      </c>
      <c r="T2646" s="4">
        <v>3</v>
      </c>
      <c r="U2646" s="4">
        <v>7</v>
      </c>
      <c r="V2646" s="4">
        <v>2</v>
      </c>
      <c r="W2646" s="4">
        <v>46</v>
      </c>
      <c r="X2646" s="4">
        <v>48</v>
      </c>
      <c r="Y2646" s="4">
        <v>0</v>
      </c>
      <c r="Z2646" s="4">
        <v>0</v>
      </c>
      <c r="AA2646" s="4">
        <v>0</v>
      </c>
      <c r="AB2646" s="4">
        <v>0</v>
      </c>
      <c r="AC2646" s="4">
        <v>0</v>
      </c>
      <c r="AD2646" s="4">
        <v>0</v>
      </c>
      <c r="AE2646" s="4">
        <v>0</v>
      </c>
      <c r="AP2646" s="4">
        <v>0</v>
      </c>
      <c r="AQ2646" s="4">
        <v>8</v>
      </c>
      <c r="AR2646" s="4">
        <v>0</v>
      </c>
      <c r="AS2646" s="4">
        <v>0</v>
      </c>
      <c r="AT2646" s="4">
        <v>26</v>
      </c>
      <c r="BK2646" s="4">
        <v>25</v>
      </c>
      <c r="BL2646" s="4">
        <v>6</v>
      </c>
      <c r="BM2646" s="4">
        <v>0</v>
      </c>
      <c r="BN2646" s="4">
        <v>14</v>
      </c>
      <c r="BO2646" s="4">
        <v>0</v>
      </c>
      <c r="BP2646" s="4">
        <v>10</v>
      </c>
      <c r="BQ2646" s="4">
        <v>0</v>
      </c>
      <c r="BR2646" s="4">
        <v>0</v>
      </c>
      <c r="BS2646" s="4">
        <v>0</v>
      </c>
      <c r="BT2646" s="4">
        <v>0</v>
      </c>
      <c r="BU2646" s="4">
        <v>0</v>
      </c>
      <c r="BV2646" s="4">
        <v>1</v>
      </c>
      <c r="BW2646" s="4">
        <v>5</v>
      </c>
      <c r="BX2646" s="4">
        <v>0</v>
      </c>
      <c r="BY2646" s="4">
        <v>1</v>
      </c>
      <c r="BZ2646" s="4">
        <v>0</v>
      </c>
      <c r="CA2646" s="4">
        <v>0</v>
      </c>
      <c r="CQ2646" s="4">
        <v>1</v>
      </c>
      <c r="CU2646" s="4">
        <v>2</v>
      </c>
      <c r="DC2646" s="4">
        <v>3</v>
      </c>
      <c r="DF2646" s="4">
        <v>0</v>
      </c>
      <c r="DG2646" s="4">
        <v>0</v>
      </c>
      <c r="DH2646" s="4">
        <v>0</v>
      </c>
      <c r="DI2646" s="4">
        <v>0</v>
      </c>
      <c r="DL2646" s="4">
        <v>0</v>
      </c>
      <c r="DN2646" s="4">
        <v>0</v>
      </c>
      <c r="DW2646" s="4">
        <v>0</v>
      </c>
      <c r="DX2646" s="4">
        <v>1</v>
      </c>
      <c r="DY2646" s="4">
        <v>2</v>
      </c>
      <c r="DZ2646" s="4">
        <v>0</v>
      </c>
      <c r="EA2646" s="4">
        <v>0</v>
      </c>
      <c r="EB2646" s="4">
        <v>3</v>
      </c>
      <c r="EC2646" s="4">
        <v>178.9</v>
      </c>
    </row>
    <row r="2647" spans="1:133" x14ac:dyDescent="0.25">
      <c r="A2647" s="4" t="s">
        <v>270</v>
      </c>
      <c r="B2647" s="4" t="s">
        <v>274</v>
      </c>
      <c r="C2647" s="4" t="s">
        <v>263</v>
      </c>
      <c r="D2647" s="4">
        <v>11</v>
      </c>
      <c r="E2647" s="24">
        <v>37895</v>
      </c>
      <c r="F2647" s="4">
        <v>0</v>
      </c>
      <c r="G2647" s="4">
        <v>0</v>
      </c>
      <c r="K2647" s="4">
        <v>1</v>
      </c>
      <c r="L2647" s="4">
        <v>1</v>
      </c>
      <c r="M2647" s="4">
        <v>0</v>
      </c>
      <c r="N2647" s="4">
        <v>1</v>
      </c>
      <c r="O2647" s="4">
        <v>30</v>
      </c>
      <c r="P2647" s="4">
        <v>63</v>
      </c>
      <c r="Q2647" s="4">
        <v>93</v>
      </c>
      <c r="R2647" s="4">
        <v>0</v>
      </c>
      <c r="S2647" s="4">
        <v>1</v>
      </c>
      <c r="T2647" s="4">
        <v>3</v>
      </c>
      <c r="U2647" s="4">
        <v>4</v>
      </c>
      <c r="V2647" s="4">
        <v>11</v>
      </c>
      <c r="W2647" s="4">
        <v>66</v>
      </c>
      <c r="X2647" s="4">
        <v>77</v>
      </c>
      <c r="Y2647" s="4">
        <v>0</v>
      </c>
      <c r="Z2647" s="4">
        <v>0</v>
      </c>
      <c r="AA2647" s="4">
        <v>0</v>
      </c>
      <c r="AB2647" s="4">
        <v>0</v>
      </c>
      <c r="AC2647" s="4">
        <v>0</v>
      </c>
      <c r="AD2647" s="4">
        <v>0</v>
      </c>
      <c r="AE2647" s="4">
        <v>0</v>
      </c>
      <c r="AP2647" s="4">
        <v>1</v>
      </c>
      <c r="AQ2647" s="4">
        <v>3</v>
      </c>
      <c r="AR2647" s="4">
        <v>0</v>
      </c>
      <c r="AS2647" s="4">
        <v>0</v>
      </c>
      <c r="AT2647" s="4">
        <v>12</v>
      </c>
      <c r="BK2647" s="4">
        <v>26</v>
      </c>
      <c r="BL2647" s="4">
        <v>6</v>
      </c>
      <c r="BM2647" s="4">
        <v>0</v>
      </c>
      <c r="BN2647" s="4">
        <v>4</v>
      </c>
      <c r="BO2647" s="4">
        <v>0</v>
      </c>
      <c r="BP2647" s="4">
        <v>1</v>
      </c>
      <c r="BQ2647" s="4">
        <v>0</v>
      </c>
      <c r="BR2647" s="4">
        <v>1</v>
      </c>
      <c r="BS2647" s="4">
        <v>0</v>
      </c>
      <c r="BT2647" s="4">
        <v>0</v>
      </c>
      <c r="BU2647" s="4">
        <v>0</v>
      </c>
      <c r="BV2647" s="4">
        <v>2</v>
      </c>
      <c r="BW2647" s="4">
        <v>13</v>
      </c>
      <c r="BX2647" s="4">
        <v>0</v>
      </c>
      <c r="BY2647" s="4">
        <v>0</v>
      </c>
      <c r="BZ2647" s="4">
        <v>0</v>
      </c>
      <c r="CA2647" s="4">
        <v>0</v>
      </c>
      <c r="CQ2647" s="4">
        <v>6</v>
      </c>
      <c r="CU2647" s="4">
        <v>1</v>
      </c>
      <c r="DC2647" s="4">
        <v>0</v>
      </c>
      <c r="DF2647" s="4">
        <v>1</v>
      </c>
      <c r="DG2647" s="4">
        <v>0</v>
      </c>
      <c r="DH2647" s="4">
        <v>0</v>
      </c>
      <c r="DI2647" s="4">
        <v>0</v>
      </c>
      <c r="DL2647" s="4">
        <v>0</v>
      </c>
      <c r="DN2647" s="4">
        <v>0</v>
      </c>
      <c r="DW2647" s="4">
        <v>0</v>
      </c>
      <c r="DX2647" s="4">
        <v>0</v>
      </c>
      <c r="DY2647" s="4">
        <v>0</v>
      </c>
      <c r="DZ2647" s="4">
        <v>0</v>
      </c>
      <c r="EA2647" s="4">
        <v>0</v>
      </c>
      <c r="EB2647" s="4">
        <v>0</v>
      </c>
      <c r="EC2647" s="4">
        <v>121.5</v>
      </c>
    </row>
    <row r="2648" spans="1:133" x14ac:dyDescent="0.25">
      <c r="A2648" s="4" t="s">
        <v>270</v>
      </c>
      <c r="B2648" s="4" t="s">
        <v>274</v>
      </c>
      <c r="C2648" s="4" t="s">
        <v>263</v>
      </c>
      <c r="D2648" s="4">
        <v>12</v>
      </c>
      <c r="E2648" s="24">
        <v>37895</v>
      </c>
      <c r="F2648" s="4">
        <v>0</v>
      </c>
      <c r="G2648" s="4">
        <v>0</v>
      </c>
      <c r="K2648" s="4">
        <v>2</v>
      </c>
      <c r="L2648" s="4">
        <v>3</v>
      </c>
      <c r="M2648" s="4">
        <v>0</v>
      </c>
      <c r="N2648" s="4">
        <v>3</v>
      </c>
      <c r="O2648" s="4">
        <v>33</v>
      </c>
      <c r="P2648" s="4">
        <v>30</v>
      </c>
      <c r="Q2648" s="4">
        <v>63</v>
      </c>
      <c r="R2648" s="4">
        <v>1</v>
      </c>
      <c r="S2648" s="4">
        <v>1</v>
      </c>
      <c r="T2648" s="4">
        <v>2</v>
      </c>
      <c r="U2648" s="4">
        <v>4</v>
      </c>
      <c r="V2648" s="4">
        <v>12</v>
      </c>
      <c r="W2648" s="4">
        <v>39</v>
      </c>
      <c r="X2648" s="4">
        <v>51</v>
      </c>
      <c r="Y2648" s="4">
        <v>0</v>
      </c>
      <c r="Z2648" s="4">
        <v>0</v>
      </c>
      <c r="AA2648" s="4">
        <v>0</v>
      </c>
      <c r="AB2648" s="4">
        <v>0</v>
      </c>
      <c r="AC2648" s="4">
        <v>0</v>
      </c>
      <c r="AD2648" s="4">
        <v>0</v>
      </c>
      <c r="AE2648" s="4">
        <v>0</v>
      </c>
      <c r="AP2648" s="4">
        <v>0</v>
      </c>
      <c r="AQ2648" s="4">
        <v>1</v>
      </c>
      <c r="AR2648" s="4">
        <v>0</v>
      </c>
      <c r="AS2648" s="4">
        <v>0</v>
      </c>
      <c r="AT2648" s="4">
        <v>12</v>
      </c>
      <c r="BK2648" s="4">
        <v>7</v>
      </c>
      <c r="BL2648" s="4">
        <v>1</v>
      </c>
      <c r="BM2648" s="4">
        <v>0</v>
      </c>
      <c r="BN2648" s="4">
        <v>3</v>
      </c>
      <c r="BO2648" s="4">
        <v>0</v>
      </c>
      <c r="BP2648" s="4">
        <v>0</v>
      </c>
      <c r="BQ2648" s="4">
        <v>1</v>
      </c>
      <c r="BR2648" s="4">
        <v>0</v>
      </c>
      <c r="BS2648" s="4">
        <v>0</v>
      </c>
      <c r="BT2648" s="4">
        <v>0</v>
      </c>
      <c r="BU2648" s="4">
        <v>0</v>
      </c>
      <c r="BV2648" s="4">
        <v>0</v>
      </c>
      <c r="BW2648" s="4">
        <v>9</v>
      </c>
      <c r="BX2648" s="4">
        <v>0</v>
      </c>
      <c r="BY2648" s="4">
        <v>3</v>
      </c>
      <c r="BZ2648" s="4">
        <v>0</v>
      </c>
      <c r="CA2648" s="4">
        <v>0</v>
      </c>
      <c r="CQ2648" s="4">
        <v>4</v>
      </c>
      <c r="CU2648" s="4">
        <v>0</v>
      </c>
      <c r="DC2648" s="4">
        <v>0</v>
      </c>
      <c r="DF2648" s="4">
        <v>2</v>
      </c>
      <c r="DG2648" s="4">
        <v>0</v>
      </c>
      <c r="DH2648" s="4">
        <v>0</v>
      </c>
      <c r="DI2648" s="4">
        <v>0</v>
      </c>
      <c r="DL2648" s="4">
        <v>0</v>
      </c>
      <c r="DN2648" s="4">
        <v>0</v>
      </c>
      <c r="DW2648" s="4">
        <v>0</v>
      </c>
      <c r="DX2648" s="4">
        <v>1</v>
      </c>
      <c r="DY2648" s="4">
        <v>0</v>
      </c>
      <c r="DZ2648" s="4">
        <v>0</v>
      </c>
      <c r="EA2648" s="4">
        <v>0</v>
      </c>
      <c r="EB2648" s="4">
        <v>0</v>
      </c>
      <c r="EC2648" s="4">
        <v>211.4</v>
      </c>
    </row>
    <row r="2649" spans="1:133" x14ac:dyDescent="0.25">
      <c r="A2649" s="4" t="s">
        <v>270</v>
      </c>
      <c r="B2649" s="4" t="s">
        <v>274</v>
      </c>
      <c r="C2649" s="4" t="s">
        <v>263</v>
      </c>
      <c r="D2649" s="4">
        <v>1</v>
      </c>
      <c r="E2649" s="24">
        <v>38078</v>
      </c>
      <c r="F2649" s="4">
        <v>0</v>
      </c>
      <c r="G2649" s="4">
        <v>0</v>
      </c>
      <c r="K2649" s="4">
        <v>0</v>
      </c>
      <c r="L2649" s="4">
        <v>6</v>
      </c>
      <c r="M2649" s="4">
        <v>0</v>
      </c>
      <c r="N2649" s="4">
        <v>6</v>
      </c>
      <c r="O2649" s="4">
        <v>20</v>
      </c>
      <c r="P2649" s="4">
        <v>22</v>
      </c>
      <c r="Q2649" s="4">
        <v>42</v>
      </c>
      <c r="R2649" s="4">
        <v>0</v>
      </c>
      <c r="S2649" s="4">
        <v>0</v>
      </c>
      <c r="T2649" s="4">
        <v>4</v>
      </c>
      <c r="U2649" s="4">
        <v>4</v>
      </c>
      <c r="V2649" s="4">
        <v>5</v>
      </c>
      <c r="W2649" s="4">
        <v>20</v>
      </c>
      <c r="X2649" s="4">
        <v>25</v>
      </c>
      <c r="Y2649" s="4">
        <v>0</v>
      </c>
      <c r="Z2649" s="4">
        <v>0</v>
      </c>
      <c r="AA2649" s="4">
        <v>1</v>
      </c>
      <c r="AB2649" s="4">
        <v>1</v>
      </c>
      <c r="AC2649" s="4">
        <v>0</v>
      </c>
      <c r="AD2649" s="4">
        <v>0</v>
      </c>
      <c r="AE2649" s="4">
        <v>0</v>
      </c>
      <c r="AP2649" s="4">
        <v>0</v>
      </c>
      <c r="AQ2649" s="4">
        <v>0</v>
      </c>
      <c r="AR2649" s="4">
        <v>0</v>
      </c>
      <c r="AS2649" s="4">
        <v>0</v>
      </c>
      <c r="AT2649" s="4">
        <v>9</v>
      </c>
      <c r="BK2649" s="4">
        <v>13</v>
      </c>
      <c r="BL2649" s="4">
        <v>9</v>
      </c>
      <c r="BM2649" s="4">
        <v>0</v>
      </c>
      <c r="BN2649" s="4">
        <v>11</v>
      </c>
      <c r="BO2649" s="4">
        <v>0</v>
      </c>
      <c r="BP2649" s="4">
        <v>0</v>
      </c>
      <c r="BQ2649" s="4">
        <v>1</v>
      </c>
      <c r="BR2649" s="4">
        <v>1</v>
      </c>
      <c r="BS2649" s="4">
        <v>0</v>
      </c>
      <c r="BT2649" s="4">
        <v>0</v>
      </c>
      <c r="BU2649" s="4">
        <v>0</v>
      </c>
      <c r="BV2649" s="4">
        <v>1</v>
      </c>
      <c r="BW2649" s="4">
        <v>15</v>
      </c>
      <c r="BX2649" s="4">
        <v>0</v>
      </c>
      <c r="BY2649" s="4">
        <v>1</v>
      </c>
      <c r="BZ2649" s="4">
        <v>0</v>
      </c>
      <c r="CA2649" s="4">
        <v>2</v>
      </c>
      <c r="CD2649" s="4">
        <v>2</v>
      </c>
      <c r="CQ2649" s="4">
        <v>0</v>
      </c>
      <c r="CU2649" s="4">
        <v>0</v>
      </c>
      <c r="DC2649" s="4">
        <v>0</v>
      </c>
      <c r="DF2649" s="4">
        <v>1</v>
      </c>
      <c r="DG2649" s="4">
        <v>0</v>
      </c>
      <c r="DH2649" s="4">
        <v>0</v>
      </c>
      <c r="DI2649" s="4">
        <v>0</v>
      </c>
      <c r="DL2649" s="4">
        <v>0</v>
      </c>
      <c r="DW2649" s="4">
        <v>0</v>
      </c>
      <c r="DX2649" s="4">
        <v>0</v>
      </c>
      <c r="DY2649" s="4">
        <v>0</v>
      </c>
      <c r="DZ2649" s="4">
        <v>0</v>
      </c>
      <c r="EA2649" s="4">
        <v>0</v>
      </c>
      <c r="EB2649" s="4">
        <v>0</v>
      </c>
      <c r="EC2649" s="4">
        <v>654.6</v>
      </c>
    </row>
    <row r="2650" spans="1:133" x14ac:dyDescent="0.25">
      <c r="A2650" s="4" t="s">
        <v>270</v>
      </c>
      <c r="B2650" s="4" t="s">
        <v>274</v>
      </c>
      <c r="C2650" s="4" t="s">
        <v>263</v>
      </c>
      <c r="D2650" s="4">
        <v>2</v>
      </c>
      <c r="E2650" s="24">
        <v>38078</v>
      </c>
      <c r="F2650" s="4">
        <v>0</v>
      </c>
      <c r="G2650" s="4">
        <v>0</v>
      </c>
      <c r="K2650" s="4">
        <v>0</v>
      </c>
      <c r="L2650" s="4">
        <v>1</v>
      </c>
      <c r="M2650" s="4">
        <v>0</v>
      </c>
      <c r="N2650" s="4">
        <v>1</v>
      </c>
      <c r="O2650" s="4">
        <v>31</v>
      </c>
      <c r="P2650" s="4">
        <v>40</v>
      </c>
      <c r="Q2650" s="4">
        <v>71</v>
      </c>
      <c r="R2650" s="4">
        <v>0</v>
      </c>
      <c r="S2650" s="4">
        <v>3</v>
      </c>
      <c r="T2650" s="4">
        <v>2</v>
      </c>
      <c r="U2650" s="4">
        <v>5</v>
      </c>
      <c r="V2650" s="4">
        <v>2</v>
      </c>
      <c r="W2650" s="4">
        <v>30</v>
      </c>
      <c r="X2650" s="4">
        <v>32</v>
      </c>
      <c r="Y2650" s="4">
        <v>0</v>
      </c>
      <c r="Z2650" s="4">
        <v>0</v>
      </c>
      <c r="AA2650" s="4">
        <v>0</v>
      </c>
      <c r="AB2650" s="4">
        <v>0</v>
      </c>
      <c r="AC2650" s="4">
        <v>0</v>
      </c>
      <c r="AD2650" s="4">
        <v>0</v>
      </c>
      <c r="AE2650" s="4">
        <v>0</v>
      </c>
      <c r="AP2650" s="4">
        <v>0</v>
      </c>
      <c r="AQ2650" s="4">
        <v>0</v>
      </c>
      <c r="AR2650" s="4">
        <v>0</v>
      </c>
      <c r="AS2650" s="4">
        <v>0</v>
      </c>
      <c r="AT2650" s="4">
        <v>16</v>
      </c>
      <c r="BK2650" s="4">
        <v>10</v>
      </c>
      <c r="BL2650" s="4">
        <v>4</v>
      </c>
      <c r="BM2650" s="4">
        <v>0</v>
      </c>
      <c r="BN2650" s="4">
        <v>14</v>
      </c>
      <c r="BO2650" s="4">
        <v>0</v>
      </c>
      <c r="BP2650" s="4">
        <v>0</v>
      </c>
      <c r="BQ2650" s="4">
        <v>0</v>
      </c>
      <c r="BR2650" s="4">
        <v>0</v>
      </c>
      <c r="BS2650" s="4">
        <v>0</v>
      </c>
      <c r="BT2650" s="4">
        <v>0</v>
      </c>
      <c r="BU2650" s="4">
        <v>0</v>
      </c>
      <c r="BV2650" s="4">
        <v>1</v>
      </c>
      <c r="BW2650" s="4">
        <v>9</v>
      </c>
      <c r="BX2650" s="4">
        <v>0</v>
      </c>
      <c r="BY2650" s="4">
        <v>2</v>
      </c>
      <c r="BZ2650" s="4">
        <v>1</v>
      </c>
      <c r="CA2650" s="4">
        <v>0</v>
      </c>
      <c r="CD2650" s="4">
        <v>0</v>
      </c>
      <c r="CQ2650" s="4">
        <v>0</v>
      </c>
      <c r="CU2650" s="4">
        <v>0</v>
      </c>
      <c r="DC2650" s="4">
        <v>0</v>
      </c>
      <c r="DF2650" s="4">
        <v>0</v>
      </c>
      <c r="DG2650" s="4">
        <v>0</v>
      </c>
      <c r="DH2650" s="4">
        <v>0</v>
      </c>
      <c r="DI2650" s="4">
        <v>0</v>
      </c>
      <c r="DL2650" s="4">
        <v>0</v>
      </c>
      <c r="DW2650" s="4">
        <v>0</v>
      </c>
      <c r="DX2650" s="4">
        <v>0</v>
      </c>
      <c r="DY2650" s="4">
        <v>0</v>
      </c>
      <c r="DZ2650" s="4">
        <v>0</v>
      </c>
      <c r="EA2650" s="4">
        <v>0</v>
      </c>
      <c r="EB2650" s="4">
        <v>0</v>
      </c>
      <c r="EC2650" s="4">
        <v>189.4</v>
      </c>
    </row>
    <row r="2651" spans="1:133" x14ac:dyDescent="0.25">
      <c r="A2651" s="4" t="s">
        <v>270</v>
      </c>
      <c r="B2651" s="4" t="s">
        <v>274</v>
      </c>
      <c r="C2651" s="4" t="s">
        <v>263</v>
      </c>
      <c r="D2651" s="4">
        <v>3</v>
      </c>
      <c r="E2651" s="24">
        <v>38078</v>
      </c>
      <c r="F2651" s="4">
        <v>0</v>
      </c>
      <c r="G2651" s="4">
        <v>0</v>
      </c>
      <c r="K2651" s="4">
        <v>0</v>
      </c>
      <c r="L2651" s="4">
        <v>1</v>
      </c>
      <c r="M2651" s="4">
        <v>0</v>
      </c>
      <c r="N2651" s="4">
        <v>1</v>
      </c>
      <c r="O2651" s="4">
        <v>11</v>
      </c>
      <c r="P2651" s="4">
        <v>40</v>
      </c>
      <c r="Q2651" s="4">
        <v>51</v>
      </c>
      <c r="R2651" s="4">
        <v>0</v>
      </c>
      <c r="S2651" s="4">
        <v>2</v>
      </c>
      <c r="T2651" s="4">
        <v>6</v>
      </c>
      <c r="U2651" s="4">
        <v>8</v>
      </c>
      <c r="V2651" s="4">
        <v>3</v>
      </c>
      <c r="W2651" s="4">
        <v>37</v>
      </c>
      <c r="X2651" s="4">
        <v>40</v>
      </c>
      <c r="Y2651" s="4">
        <v>0</v>
      </c>
      <c r="Z2651" s="4">
        <v>0</v>
      </c>
      <c r="AA2651" s="4">
        <v>0</v>
      </c>
      <c r="AB2651" s="4">
        <v>0</v>
      </c>
      <c r="AC2651" s="4">
        <v>0</v>
      </c>
      <c r="AD2651" s="4">
        <v>0</v>
      </c>
      <c r="AE2651" s="4">
        <v>0</v>
      </c>
      <c r="AP2651" s="4">
        <v>0</v>
      </c>
      <c r="AQ2651" s="4">
        <v>0</v>
      </c>
      <c r="AR2651" s="4">
        <v>0</v>
      </c>
      <c r="AS2651" s="4">
        <v>0</v>
      </c>
      <c r="AT2651" s="4">
        <v>14</v>
      </c>
      <c r="BK2651" s="4">
        <v>6</v>
      </c>
      <c r="BL2651" s="4">
        <v>6</v>
      </c>
      <c r="BM2651" s="4">
        <v>0</v>
      </c>
      <c r="BN2651" s="4">
        <v>9</v>
      </c>
      <c r="BO2651" s="4">
        <v>0</v>
      </c>
      <c r="BP2651" s="4">
        <v>0</v>
      </c>
      <c r="BQ2651" s="4">
        <v>0</v>
      </c>
      <c r="BR2651" s="4">
        <v>0</v>
      </c>
      <c r="BS2651" s="4">
        <v>0</v>
      </c>
      <c r="BT2651" s="4">
        <v>0</v>
      </c>
      <c r="BU2651" s="4">
        <v>0</v>
      </c>
      <c r="BV2651" s="4">
        <v>1</v>
      </c>
      <c r="BW2651" s="4">
        <v>1</v>
      </c>
      <c r="BX2651" s="4">
        <v>0</v>
      </c>
      <c r="BY2651" s="4">
        <v>1</v>
      </c>
      <c r="BZ2651" s="4">
        <v>0</v>
      </c>
      <c r="CA2651" s="4">
        <v>0</v>
      </c>
      <c r="CD2651" s="4">
        <v>0</v>
      </c>
      <c r="CQ2651" s="4">
        <v>1</v>
      </c>
      <c r="CU2651" s="4">
        <v>0</v>
      </c>
      <c r="DC2651" s="4">
        <v>3</v>
      </c>
      <c r="DF2651" s="4">
        <v>0</v>
      </c>
      <c r="DG2651" s="4">
        <v>0</v>
      </c>
      <c r="DH2651" s="4">
        <v>0</v>
      </c>
      <c r="DI2651" s="4">
        <v>0</v>
      </c>
      <c r="DL2651" s="4">
        <v>1</v>
      </c>
      <c r="DW2651" s="4">
        <v>0</v>
      </c>
      <c r="DX2651" s="4">
        <v>0</v>
      </c>
      <c r="DY2651" s="4">
        <v>0</v>
      </c>
      <c r="DZ2651" s="4">
        <v>0</v>
      </c>
      <c r="EA2651" s="4">
        <v>0</v>
      </c>
      <c r="EB2651" s="4">
        <v>0</v>
      </c>
      <c r="EC2651" s="4">
        <v>88.2</v>
      </c>
    </row>
    <row r="2652" spans="1:133" x14ac:dyDescent="0.25">
      <c r="A2652" s="4" t="s">
        <v>270</v>
      </c>
      <c r="B2652" s="4" t="s">
        <v>274</v>
      </c>
      <c r="C2652" s="4" t="s">
        <v>263</v>
      </c>
      <c r="D2652" s="4">
        <v>4</v>
      </c>
      <c r="E2652" s="24">
        <v>38078</v>
      </c>
      <c r="F2652" s="4">
        <v>0</v>
      </c>
      <c r="G2652" s="4">
        <v>0</v>
      </c>
      <c r="K2652" s="4">
        <v>0</v>
      </c>
      <c r="L2652" s="4">
        <v>0</v>
      </c>
      <c r="M2652" s="4">
        <v>0</v>
      </c>
      <c r="N2652" s="4">
        <v>0</v>
      </c>
      <c r="O2652" s="4">
        <v>7</v>
      </c>
      <c r="P2652" s="4">
        <v>43</v>
      </c>
      <c r="Q2652" s="4">
        <v>50</v>
      </c>
      <c r="R2652" s="4">
        <v>0</v>
      </c>
      <c r="S2652" s="4">
        <v>1</v>
      </c>
      <c r="T2652" s="4">
        <v>4</v>
      </c>
      <c r="U2652" s="4">
        <v>5</v>
      </c>
      <c r="V2652" s="4">
        <v>8</v>
      </c>
      <c r="W2652" s="4">
        <v>43</v>
      </c>
      <c r="X2652" s="4">
        <v>51</v>
      </c>
      <c r="Y2652" s="4">
        <v>0</v>
      </c>
      <c r="Z2652" s="4">
        <v>0</v>
      </c>
      <c r="AA2652" s="4">
        <v>0</v>
      </c>
      <c r="AB2652" s="4">
        <v>0</v>
      </c>
      <c r="AC2652" s="4">
        <v>0</v>
      </c>
      <c r="AD2652" s="4">
        <v>0</v>
      </c>
      <c r="AE2652" s="4">
        <v>0</v>
      </c>
      <c r="AP2652" s="4">
        <v>1</v>
      </c>
      <c r="AQ2652" s="4">
        <v>2</v>
      </c>
      <c r="AR2652" s="4">
        <v>0</v>
      </c>
      <c r="AS2652" s="4">
        <v>0</v>
      </c>
      <c r="AT2652" s="4">
        <v>8</v>
      </c>
      <c r="BK2652" s="4">
        <v>14</v>
      </c>
      <c r="BL2652" s="4">
        <v>2</v>
      </c>
      <c r="BM2652" s="4">
        <v>0</v>
      </c>
      <c r="BN2652" s="4">
        <v>11</v>
      </c>
      <c r="BO2652" s="4">
        <v>0</v>
      </c>
      <c r="BP2652" s="4">
        <v>0</v>
      </c>
      <c r="BQ2652" s="4">
        <v>0</v>
      </c>
      <c r="BR2652" s="4">
        <v>0</v>
      </c>
      <c r="BS2652" s="4">
        <v>0</v>
      </c>
      <c r="BT2652" s="4">
        <v>0</v>
      </c>
      <c r="BU2652" s="4">
        <v>0</v>
      </c>
      <c r="BV2652" s="4">
        <v>0</v>
      </c>
      <c r="BW2652" s="4">
        <v>2</v>
      </c>
      <c r="BX2652" s="4">
        <v>0</v>
      </c>
      <c r="BY2652" s="4">
        <v>1</v>
      </c>
      <c r="BZ2652" s="4">
        <v>0</v>
      </c>
      <c r="CA2652" s="4">
        <v>0</v>
      </c>
      <c r="CD2652" s="4">
        <v>0</v>
      </c>
      <c r="CQ2652" s="4">
        <v>0</v>
      </c>
      <c r="CU2652" s="4">
        <v>0</v>
      </c>
      <c r="DC2652" s="4">
        <v>6</v>
      </c>
      <c r="DF2652" s="4">
        <v>0</v>
      </c>
      <c r="DG2652" s="4">
        <v>0</v>
      </c>
      <c r="DH2652" s="4">
        <v>0</v>
      </c>
      <c r="DI2652" s="4">
        <v>0</v>
      </c>
      <c r="DL2652" s="4">
        <v>1</v>
      </c>
      <c r="DW2652" s="4">
        <v>0</v>
      </c>
      <c r="DX2652" s="4">
        <v>0</v>
      </c>
      <c r="DY2652" s="4">
        <v>0</v>
      </c>
      <c r="DZ2652" s="4">
        <v>0</v>
      </c>
      <c r="EA2652" s="4">
        <v>0</v>
      </c>
      <c r="EB2652" s="4">
        <v>0</v>
      </c>
      <c r="EC2652" s="4">
        <v>147.5</v>
      </c>
    </row>
    <row r="2653" spans="1:133" x14ac:dyDescent="0.25">
      <c r="A2653" s="4" t="s">
        <v>270</v>
      </c>
      <c r="B2653" s="4" t="s">
        <v>274</v>
      </c>
      <c r="C2653" s="4" t="s">
        <v>263</v>
      </c>
      <c r="D2653" s="4">
        <v>5</v>
      </c>
      <c r="E2653" s="24">
        <v>38078</v>
      </c>
      <c r="F2653" s="4">
        <v>0</v>
      </c>
      <c r="G2653" s="4">
        <v>0</v>
      </c>
      <c r="K2653" s="4">
        <v>0</v>
      </c>
      <c r="L2653" s="4">
        <v>5</v>
      </c>
      <c r="M2653" s="4">
        <v>0</v>
      </c>
      <c r="N2653" s="4">
        <v>5</v>
      </c>
      <c r="O2653" s="4">
        <v>16</v>
      </c>
      <c r="P2653" s="4">
        <v>21</v>
      </c>
      <c r="Q2653" s="4">
        <v>37</v>
      </c>
      <c r="R2653" s="4">
        <v>1</v>
      </c>
      <c r="S2653" s="4">
        <v>4</v>
      </c>
      <c r="T2653" s="4">
        <v>3</v>
      </c>
      <c r="U2653" s="4">
        <v>8</v>
      </c>
      <c r="V2653" s="4">
        <v>5</v>
      </c>
      <c r="W2653" s="4">
        <v>31</v>
      </c>
      <c r="X2653" s="4">
        <v>36</v>
      </c>
      <c r="Y2653" s="4">
        <v>0</v>
      </c>
      <c r="Z2653" s="4">
        <v>0</v>
      </c>
      <c r="AA2653" s="4">
        <v>0</v>
      </c>
      <c r="AB2653" s="4">
        <v>0</v>
      </c>
      <c r="AC2653" s="4">
        <v>0</v>
      </c>
      <c r="AD2653" s="4">
        <v>0</v>
      </c>
      <c r="AE2653" s="4">
        <v>0</v>
      </c>
      <c r="AP2653" s="4">
        <v>0</v>
      </c>
      <c r="AQ2653" s="4">
        <v>1</v>
      </c>
      <c r="AR2653" s="4">
        <v>0</v>
      </c>
      <c r="AS2653" s="4">
        <v>0</v>
      </c>
      <c r="AT2653" s="4">
        <v>13</v>
      </c>
      <c r="BK2653" s="4">
        <v>7</v>
      </c>
      <c r="BL2653" s="4">
        <v>2</v>
      </c>
      <c r="BM2653" s="4">
        <v>0</v>
      </c>
      <c r="BN2653" s="4">
        <v>11</v>
      </c>
      <c r="BO2653" s="4">
        <v>0</v>
      </c>
      <c r="BP2653" s="4">
        <v>0</v>
      </c>
      <c r="BQ2653" s="4">
        <v>0</v>
      </c>
      <c r="BR2653" s="4">
        <v>0</v>
      </c>
      <c r="BS2653" s="4">
        <v>0</v>
      </c>
      <c r="BT2653" s="4">
        <v>0</v>
      </c>
      <c r="BU2653" s="4">
        <v>0</v>
      </c>
      <c r="BV2653" s="4">
        <v>0</v>
      </c>
      <c r="BW2653" s="4">
        <v>10</v>
      </c>
      <c r="BX2653" s="4">
        <v>0</v>
      </c>
      <c r="BY2653" s="4">
        <v>0</v>
      </c>
      <c r="BZ2653" s="4">
        <v>0</v>
      </c>
      <c r="CA2653" s="4">
        <v>0</v>
      </c>
      <c r="CD2653" s="4">
        <v>0</v>
      </c>
      <c r="CQ2653" s="4">
        <v>1</v>
      </c>
      <c r="CU2653" s="4">
        <v>0</v>
      </c>
      <c r="DC2653" s="4">
        <v>3</v>
      </c>
      <c r="DF2653" s="4">
        <v>2</v>
      </c>
      <c r="DG2653" s="4">
        <v>0</v>
      </c>
      <c r="DH2653" s="4">
        <v>0</v>
      </c>
      <c r="DI2653" s="4">
        <v>0</v>
      </c>
      <c r="DL2653" s="4">
        <v>0</v>
      </c>
      <c r="DW2653" s="4">
        <v>0</v>
      </c>
      <c r="DX2653" s="4">
        <v>0</v>
      </c>
      <c r="DY2653" s="4">
        <v>0</v>
      </c>
      <c r="DZ2653" s="4">
        <v>0</v>
      </c>
      <c r="EA2653" s="4">
        <v>0</v>
      </c>
      <c r="EB2653" s="4">
        <v>0</v>
      </c>
      <c r="EC2653" s="4">
        <v>84.5</v>
      </c>
    </row>
    <row r="2654" spans="1:133" x14ac:dyDescent="0.25">
      <c r="A2654" s="4" t="s">
        <v>270</v>
      </c>
      <c r="B2654" s="4" t="s">
        <v>274</v>
      </c>
      <c r="C2654" s="4" t="s">
        <v>263</v>
      </c>
      <c r="D2654" s="4">
        <v>6</v>
      </c>
      <c r="E2654" s="24">
        <v>38078</v>
      </c>
      <c r="F2654" s="4">
        <v>0</v>
      </c>
      <c r="G2654" s="4">
        <v>0</v>
      </c>
      <c r="K2654" s="4">
        <v>0</v>
      </c>
      <c r="L2654" s="4">
        <v>2</v>
      </c>
      <c r="M2654" s="4">
        <v>0</v>
      </c>
      <c r="N2654" s="4">
        <v>2</v>
      </c>
      <c r="O2654" s="4">
        <v>18</v>
      </c>
      <c r="P2654" s="4">
        <v>38</v>
      </c>
      <c r="Q2654" s="4">
        <v>56</v>
      </c>
      <c r="R2654" s="4">
        <v>0</v>
      </c>
      <c r="S2654" s="4">
        <v>1</v>
      </c>
      <c r="T2654" s="4">
        <v>3</v>
      </c>
      <c r="U2654" s="4">
        <v>4</v>
      </c>
      <c r="V2654" s="4">
        <v>3</v>
      </c>
      <c r="W2654" s="4">
        <v>35</v>
      </c>
      <c r="X2654" s="4">
        <v>38</v>
      </c>
      <c r="Y2654" s="4">
        <v>0</v>
      </c>
      <c r="Z2654" s="4">
        <v>0</v>
      </c>
      <c r="AA2654" s="4">
        <v>0</v>
      </c>
      <c r="AB2654" s="4">
        <v>0</v>
      </c>
      <c r="AC2654" s="4">
        <v>0</v>
      </c>
      <c r="AD2654" s="4">
        <v>0</v>
      </c>
      <c r="AE2654" s="4">
        <v>0</v>
      </c>
      <c r="AP2654" s="4">
        <v>0</v>
      </c>
      <c r="AQ2654" s="4">
        <v>0</v>
      </c>
      <c r="AR2654" s="4">
        <v>0</v>
      </c>
      <c r="AS2654" s="4">
        <v>0</v>
      </c>
      <c r="AT2654" s="4">
        <v>7</v>
      </c>
      <c r="BK2654" s="4">
        <v>5</v>
      </c>
      <c r="BL2654" s="4">
        <v>7</v>
      </c>
      <c r="BM2654" s="4">
        <v>0</v>
      </c>
      <c r="BN2654" s="4">
        <v>6</v>
      </c>
      <c r="BO2654" s="4">
        <v>0</v>
      </c>
      <c r="BP2654" s="4">
        <v>0</v>
      </c>
      <c r="BQ2654" s="4">
        <v>0</v>
      </c>
      <c r="BR2654" s="4">
        <v>0</v>
      </c>
      <c r="BS2654" s="4">
        <v>0</v>
      </c>
      <c r="BT2654" s="4">
        <v>0</v>
      </c>
      <c r="BU2654" s="4">
        <v>0</v>
      </c>
      <c r="BV2654" s="4">
        <v>1</v>
      </c>
      <c r="BW2654" s="4">
        <v>11</v>
      </c>
      <c r="BX2654" s="4">
        <v>0</v>
      </c>
      <c r="BY2654" s="4">
        <v>1</v>
      </c>
      <c r="BZ2654" s="4">
        <v>0</v>
      </c>
      <c r="CA2654" s="4">
        <v>0</v>
      </c>
      <c r="CD2654" s="4">
        <v>0</v>
      </c>
      <c r="CQ2654" s="4">
        <v>0</v>
      </c>
      <c r="CU2654" s="4">
        <v>0</v>
      </c>
      <c r="DC2654" s="4">
        <v>0</v>
      </c>
      <c r="DF2654" s="4">
        <v>1</v>
      </c>
      <c r="DG2654" s="4">
        <v>0</v>
      </c>
      <c r="DH2654" s="4">
        <v>0</v>
      </c>
      <c r="DI2654" s="4">
        <v>0</v>
      </c>
      <c r="DL2654" s="4">
        <v>0</v>
      </c>
      <c r="DW2654" s="4">
        <v>0</v>
      </c>
      <c r="DX2654" s="4">
        <v>0</v>
      </c>
      <c r="DY2654" s="4">
        <v>0</v>
      </c>
      <c r="DZ2654" s="4">
        <v>0</v>
      </c>
      <c r="EA2654" s="4">
        <v>0</v>
      </c>
      <c r="EB2654" s="4">
        <v>0</v>
      </c>
      <c r="EC2654" s="4">
        <v>148.19999999999999</v>
      </c>
    </row>
    <row r="2655" spans="1:133" x14ac:dyDescent="0.25">
      <c r="A2655" s="4" t="s">
        <v>270</v>
      </c>
      <c r="B2655" s="4" t="s">
        <v>274</v>
      </c>
      <c r="C2655" s="4" t="s">
        <v>263</v>
      </c>
      <c r="D2655" s="4">
        <v>7</v>
      </c>
      <c r="E2655" s="24">
        <v>38078</v>
      </c>
      <c r="F2655" s="4">
        <v>0</v>
      </c>
      <c r="G2655" s="4">
        <v>0</v>
      </c>
      <c r="K2655" s="4">
        <v>0</v>
      </c>
      <c r="L2655" s="4">
        <v>3</v>
      </c>
      <c r="M2655" s="4">
        <v>0</v>
      </c>
      <c r="N2655" s="4">
        <v>3</v>
      </c>
      <c r="O2655" s="4">
        <v>10</v>
      </c>
      <c r="P2655" s="4">
        <v>15</v>
      </c>
      <c r="Q2655" s="4">
        <v>25</v>
      </c>
      <c r="R2655" s="4">
        <v>0</v>
      </c>
      <c r="S2655" s="4">
        <v>3</v>
      </c>
      <c r="T2655" s="4">
        <v>3</v>
      </c>
      <c r="U2655" s="4">
        <v>6</v>
      </c>
      <c r="V2655" s="4">
        <v>3</v>
      </c>
      <c r="W2655" s="4">
        <v>18</v>
      </c>
      <c r="X2655" s="4">
        <v>21</v>
      </c>
      <c r="Y2655" s="4">
        <v>0</v>
      </c>
      <c r="Z2655" s="4">
        <v>0</v>
      </c>
      <c r="AA2655" s="4">
        <v>0</v>
      </c>
      <c r="AB2655" s="4">
        <v>0</v>
      </c>
      <c r="AC2655" s="4">
        <v>0</v>
      </c>
      <c r="AD2655" s="4">
        <v>0</v>
      </c>
      <c r="AE2655" s="4">
        <v>0</v>
      </c>
      <c r="AP2655" s="4">
        <v>0</v>
      </c>
      <c r="AQ2655" s="4">
        <v>0</v>
      </c>
      <c r="AR2655" s="4">
        <v>0</v>
      </c>
      <c r="AS2655" s="4">
        <v>0</v>
      </c>
      <c r="AT2655" s="4">
        <v>15</v>
      </c>
      <c r="BK2655" s="4">
        <v>10</v>
      </c>
      <c r="BL2655" s="4">
        <v>4</v>
      </c>
      <c r="BM2655" s="4">
        <v>0</v>
      </c>
      <c r="BN2655" s="4">
        <v>19</v>
      </c>
      <c r="BO2655" s="4">
        <v>0</v>
      </c>
      <c r="BP2655" s="4">
        <v>0</v>
      </c>
      <c r="BQ2655" s="4">
        <v>1</v>
      </c>
      <c r="BR2655" s="4">
        <v>1</v>
      </c>
      <c r="BS2655" s="4">
        <v>0</v>
      </c>
      <c r="BT2655" s="4">
        <v>0</v>
      </c>
      <c r="BU2655" s="4">
        <v>0</v>
      </c>
      <c r="BV2655" s="4">
        <v>4</v>
      </c>
      <c r="BW2655" s="4">
        <v>0</v>
      </c>
      <c r="BX2655" s="4">
        <v>0</v>
      </c>
      <c r="BY2655" s="4">
        <v>1</v>
      </c>
      <c r="BZ2655" s="4">
        <v>0</v>
      </c>
      <c r="CA2655" s="4">
        <v>0</v>
      </c>
      <c r="CD2655" s="4">
        <v>0</v>
      </c>
      <c r="CQ2655" s="4">
        <v>0</v>
      </c>
      <c r="CU2655" s="4">
        <v>1</v>
      </c>
      <c r="DC2655" s="4">
        <v>0</v>
      </c>
      <c r="DF2655" s="4">
        <v>2</v>
      </c>
      <c r="DG2655" s="4">
        <v>0</v>
      </c>
      <c r="DH2655" s="4">
        <v>0</v>
      </c>
      <c r="DI2655" s="4">
        <v>0</v>
      </c>
      <c r="DL2655" s="4">
        <v>1</v>
      </c>
      <c r="DW2655" s="4">
        <v>0</v>
      </c>
      <c r="DX2655" s="4">
        <v>0</v>
      </c>
      <c r="DY2655" s="4">
        <v>1</v>
      </c>
      <c r="DZ2655" s="4">
        <v>0</v>
      </c>
      <c r="EA2655" s="4">
        <v>0</v>
      </c>
      <c r="EB2655" s="4">
        <v>0</v>
      </c>
      <c r="EC2655" s="4">
        <v>514</v>
      </c>
    </row>
    <row r="2656" spans="1:133" x14ac:dyDescent="0.25">
      <c r="A2656" s="4" t="s">
        <v>270</v>
      </c>
      <c r="B2656" s="4" t="s">
        <v>274</v>
      </c>
      <c r="C2656" s="4" t="s">
        <v>263</v>
      </c>
      <c r="D2656" s="4">
        <v>8</v>
      </c>
      <c r="E2656" s="24">
        <v>38078</v>
      </c>
      <c r="F2656" s="4">
        <v>0</v>
      </c>
      <c r="G2656" s="4">
        <v>0</v>
      </c>
      <c r="K2656" s="4">
        <v>0</v>
      </c>
      <c r="L2656" s="4">
        <v>3</v>
      </c>
      <c r="M2656" s="4">
        <v>0</v>
      </c>
      <c r="N2656" s="4">
        <v>3</v>
      </c>
      <c r="O2656" s="4">
        <v>17</v>
      </c>
      <c r="P2656" s="4">
        <v>41</v>
      </c>
      <c r="Q2656" s="4">
        <v>58</v>
      </c>
      <c r="R2656" s="4">
        <v>0</v>
      </c>
      <c r="S2656" s="4">
        <v>2</v>
      </c>
      <c r="T2656" s="4">
        <v>3</v>
      </c>
      <c r="U2656" s="4">
        <v>5</v>
      </c>
      <c r="V2656" s="4">
        <v>2</v>
      </c>
      <c r="W2656" s="4">
        <v>35</v>
      </c>
      <c r="X2656" s="4">
        <v>37</v>
      </c>
      <c r="Y2656" s="4">
        <v>0</v>
      </c>
      <c r="Z2656" s="4">
        <v>0</v>
      </c>
      <c r="AA2656" s="4">
        <v>0</v>
      </c>
      <c r="AB2656" s="4">
        <v>0</v>
      </c>
      <c r="AC2656" s="4">
        <v>0</v>
      </c>
      <c r="AD2656" s="4">
        <v>0</v>
      </c>
      <c r="AE2656" s="4">
        <v>0</v>
      </c>
      <c r="AP2656" s="4">
        <v>0</v>
      </c>
      <c r="AQ2656" s="4">
        <v>0</v>
      </c>
      <c r="AR2656" s="4">
        <v>0</v>
      </c>
      <c r="AS2656" s="4">
        <v>0</v>
      </c>
      <c r="AT2656" s="4">
        <v>7</v>
      </c>
      <c r="BK2656" s="4">
        <v>4</v>
      </c>
      <c r="BL2656" s="4">
        <v>5</v>
      </c>
      <c r="BM2656" s="4">
        <v>0</v>
      </c>
      <c r="BN2656" s="4">
        <v>13</v>
      </c>
      <c r="BO2656" s="4">
        <v>0</v>
      </c>
      <c r="BP2656" s="4">
        <v>0</v>
      </c>
      <c r="BQ2656" s="4">
        <v>0</v>
      </c>
      <c r="BR2656" s="4">
        <v>0</v>
      </c>
      <c r="BS2656" s="4">
        <v>0</v>
      </c>
      <c r="BT2656" s="4">
        <v>0</v>
      </c>
      <c r="BU2656" s="4">
        <v>0</v>
      </c>
      <c r="BV2656" s="4">
        <v>0</v>
      </c>
      <c r="BW2656" s="4">
        <v>11</v>
      </c>
      <c r="BX2656" s="4">
        <v>0</v>
      </c>
      <c r="BY2656" s="4">
        <v>3</v>
      </c>
      <c r="BZ2656" s="4">
        <v>0</v>
      </c>
      <c r="CA2656" s="4">
        <v>0</v>
      </c>
      <c r="CD2656" s="4">
        <v>0</v>
      </c>
      <c r="CQ2656" s="4">
        <v>0</v>
      </c>
      <c r="CU2656" s="4">
        <v>0</v>
      </c>
      <c r="DC2656" s="4">
        <v>1</v>
      </c>
      <c r="DF2656" s="4">
        <v>0</v>
      </c>
      <c r="DG2656" s="4">
        <v>0</v>
      </c>
      <c r="DH2656" s="4">
        <v>0</v>
      </c>
      <c r="DI2656" s="4">
        <v>0</v>
      </c>
      <c r="DL2656" s="4">
        <v>0</v>
      </c>
      <c r="DW2656" s="4">
        <v>0</v>
      </c>
      <c r="DX2656" s="4">
        <v>0</v>
      </c>
      <c r="DY2656" s="4">
        <v>0</v>
      </c>
      <c r="DZ2656" s="4">
        <v>0</v>
      </c>
      <c r="EA2656" s="4">
        <v>0</v>
      </c>
      <c r="EB2656" s="4">
        <v>0</v>
      </c>
      <c r="EC2656" s="4">
        <v>105.5</v>
      </c>
    </row>
    <row r="2657" spans="1:133" x14ac:dyDescent="0.25">
      <c r="A2657" s="4" t="s">
        <v>270</v>
      </c>
      <c r="B2657" s="4" t="s">
        <v>274</v>
      </c>
      <c r="C2657" s="4" t="s">
        <v>263</v>
      </c>
      <c r="D2657" s="4">
        <v>9</v>
      </c>
      <c r="E2657" s="24">
        <v>38078</v>
      </c>
      <c r="F2657" s="4">
        <v>0</v>
      </c>
      <c r="G2657" s="4">
        <v>0</v>
      </c>
      <c r="K2657" s="4">
        <v>0</v>
      </c>
      <c r="L2657" s="4">
        <v>1</v>
      </c>
      <c r="M2657" s="4">
        <v>0</v>
      </c>
      <c r="N2657" s="4">
        <v>1</v>
      </c>
      <c r="O2657" s="4">
        <v>7</v>
      </c>
      <c r="P2657" s="4">
        <v>44</v>
      </c>
      <c r="Q2657" s="4">
        <v>51</v>
      </c>
      <c r="R2657" s="4">
        <v>0</v>
      </c>
      <c r="S2657" s="4">
        <v>5</v>
      </c>
      <c r="T2657" s="4">
        <v>4</v>
      </c>
      <c r="U2657" s="4">
        <v>9</v>
      </c>
      <c r="V2657" s="4">
        <v>5</v>
      </c>
      <c r="W2657" s="4">
        <v>20</v>
      </c>
      <c r="X2657" s="4">
        <v>25</v>
      </c>
      <c r="Y2657" s="4">
        <v>0</v>
      </c>
      <c r="Z2657" s="4">
        <v>0</v>
      </c>
      <c r="AA2657" s="4">
        <v>0</v>
      </c>
      <c r="AB2657" s="4">
        <v>0</v>
      </c>
      <c r="AC2657" s="4">
        <v>0</v>
      </c>
      <c r="AD2657" s="4">
        <v>0</v>
      </c>
      <c r="AE2657" s="4">
        <v>0</v>
      </c>
      <c r="AP2657" s="4">
        <v>4</v>
      </c>
      <c r="AQ2657" s="4">
        <v>0</v>
      </c>
      <c r="AR2657" s="4">
        <v>0</v>
      </c>
      <c r="AS2657" s="4">
        <v>0</v>
      </c>
      <c r="AT2657" s="4">
        <v>19</v>
      </c>
      <c r="BK2657" s="4">
        <v>6</v>
      </c>
      <c r="BL2657" s="4">
        <v>0</v>
      </c>
      <c r="BM2657" s="4">
        <v>0</v>
      </c>
      <c r="BN2657" s="4">
        <v>4</v>
      </c>
      <c r="BO2657" s="4">
        <v>0</v>
      </c>
      <c r="BP2657" s="4">
        <v>0</v>
      </c>
      <c r="BQ2657" s="4">
        <v>0</v>
      </c>
      <c r="BR2657" s="4">
        <v>0</v>
      </c>
      <c r="BS2657" s="4">
        <v>0</v>
      </c>
      <c r="BT2657" s="4">
        <v>0</v>
      </c>
      <c r="BU2657" s="4">
        <v>0</v>
      </c>
      <c r="BV2657" s="4">
        <v>0</v>
      </c>
      <c r="BW2657" s="4">
        <v>0</v>
      </c>
      <c r="BX2657" s="4">
        <v>0</v>
      </c>
      <c r="BY2657" s="4">
        <v>3</v>
      </c>
      <c r="BZ2657" s="4">
        <v>0</v>
      </c>
      <c r="CA2657" s="4">
        <v>0</v>
      </c>
      <c r="CD2657" s="4">
        <v>0</v>
      </c>
      <c r="CQ2657" s="4">
        <v>2</v>
      </c>
      <c r="CU2657" s="4">
        <v>2</v>
      </c>
      <c r="DC2657" s="4">
        <v>19</v>
      </c>
      <c r="DF2657" s="4">
        <v>1</v>
      </c>
      <c r="DG2657" s="4">
        <v>0</v>
      </c>
      <c r="DH2657" s="4">
        <v>0</v>
      </c>
      <c r="DI2657" s="4">
        <v>0</v>
      </c>
      <c r="DL2657" s="4">
        <v>1</v>
      </c>
      <c r="DW2657" s="4">
        <v>0</v>
      </c>
      <c r="DX2657" s="4">
        <v>0</v>
      </c>
      <c r="DY2657" s="4">
        <v>0</v>
      </c>
      <c r="DZ2657" s="4">
        <v>0</v>
      </c>
      <c r="EA2657" s="4">
        <v>0</v>
      </c>
      <c r="EB2657" s="4">
        <v>0</v>
      </c>
      <c r="EC2657" s="4">
        <v>100.3</v>
      </c>
    </row>
    <row r="2658" spans="1:133" x14ac:dyDescent="0.25">
      <c r="A2658" s="4" t="s">
        <v>270</v>
      </c>
      <c r="B2658" s="4" t="s">
        <v>274</v>
      </c>
      <c r="C2658" s="4" t="s">
        <v>263</v>
      </c>
      <c r="D2658" s="4">
        <v>10</v>
      </c>
      <c r="E2658" s="24">
        <v>38078</v>
      </c>
      <c r="F2658" s="4">
        <v>0</v>
      </c>
      <c r="G2658" s="4">
        <v>0</v>
      </c>
      <c r="K2658" s="4">
        <v>0</v>
      </c>
      <c r="L2658" s="4">
        <v>4</v>
      </c>
      <c r="M2658" s="4">
        <v>0</v>
      </c>
      <c r="N2658" s="4">
        <v>4</v>
      </c>
      <c r="O2658" s="4">
        <v>2</v>
      </c>
      <c r="P2658" s="4">
        <v>22</v>
      </c>
      <c r="Q2658" s="4">
        <v>24</v>
      </c>
      <c r="R2658" s="4">
        <v>1</v>
      </c>
      <c r="S2658" s="4">
        <v>3</v>
      </c>
      <c r="T2658" s="4">
        <v>3</v>
      </c>
      <c r="U2658" s="4">
        <v>7</v>
      </c>
      <c r="V2658" s="4">
        <v>4</v>
      </c>
      <c r="W2658" s="4">
        <v>26</v>
      </c>
      <c r="X2658" s="4">
        <v>30</v>
      </c>
      <c r="Y2658" s="4">
        <v>0</v>
      </c>
      <c r="Z2658" s="4">
        <v>0</v>
      </c>
      <c r="AA2658" s="4">
        <v>0</v>
      </c>
      <c r="AB2658" s="4">
        <v>0</v>
      </c>
      <c r="AC2658" s="4">
        <v>0</v>
      </c>
      <c r="AD2658" s="4">
        <v>0</v>
      </c>
      <c r="AE2658" s="4">
        <v>0</v>
      </c>
      <c r="AP2658" s="4">
        <v>0</v>
      </c>
      <c r="AQ2658" s="4">
        <v>0</v>
      </c>
      <c r="AR2658" s="4">
        <v>0</v>
      </c>
      <c r="AS2658" s="4">
        <v>0</v>
      </c>
      <c r="AT2658" s="4">
        <v>12</v>
      </c>
      <c r="BK2658" s="4">
        <v>16</v>
      </c>
      <c r="BL2658" s="4">
        <v>2</v>
      </c>
      <c r="BM2658" s="4">
        <v>0</v>
      </c>
      <c r="BN2658" s="4">
        <v>2</v>
      </c>
      <c r="BO2658" s="4">
        <v>0</v>
      </c>
      <c r="BP2658" s="4">
        <v>0</v>
      </c>
      <c r="BQ2658" s="4">
        <v>0</v>
      </c>
      <c r="BR2658" s="4">
        <v>0</v>
      </c>
      <c r="BS2658" s="4">
        <v>0</v>
      </c>
      <c r="BT2658" s="4">
        <v>0</v>
      </c>
      <c r="BU2658" s="4">
        <v>0</v>
      </c>
      <c r="BV2658" s="4">
        <v>0</v>
      </c>
      <c r="BW2658" s="4">
        <v>1</v>
      </c>
      <c r="BX2658" s="4">
        <v>0</v>
      </c>
      <c r="BY2658" s="4">
        <v>1</v>
      </c>
      <c r="BZ2658" s="4">
        <v>0</v>
      </c>
      <c r="CA2658" s="4">
        <v>0</v>
      </c>
      <c r="CD2658" s="4">
        <v>0</v>
      </c>
      <c r="CQ2658" s="4">
        <v>1</v>
      </c>
      <c r="CU2658" s="4">
        <v>0</v>
      </c>
      <c r="DC2658" s="4">
        <v>5</v>
      </c>
      <c r="DF2658" s="4">
        <v>1</v>
      </c>
      <c r="DG2658" s="4">
        <v>0</v>
      </c>
      <c r="DH2658" s="4">
        <v>0</v>
      </c>
      <c r="DI2658" s="4">
        <v>0</v>
      </c>
      <c r="DL2658" s="4">
        <v>0</v>
      </c>
      <c r="DW2658" s="4">
        <v>0</v>
      </c>
      <c r="DX2658" s="4">
        <v>1</v>
      </c>
      <c r="DY2658" s="4">
        <v>0</v>
      </c>
      <c r="DZ2658" s="4">
        <v>0</v>
      </c>
      <c r="EA2658" s="4">
        <v>0</v>
      </c>
      <c r="EB2658" s="4">
        <v>0</v>
      </c>
      <c r="EC2658" s="4">
        <v>295.5</v>
      </c>
    </row>
    <row r="2659" spans="1:133" x14ac:dyDescent="0.25">
      <c r="A2659" s="4" t="s">
        <v>270</v>
      </c>
      <c r="B2659" s="4" t="s">
        <v>274</v>
      </c>
      <c r="C2659" s="4" t="s">
        <v>263</v>
      </c>
      <c r="D2659" s="4">
        <v>11</v>
      </c>
      <c r="E2659" s="24">
        <v>38078</v>
      </c>
      <c r="F2659" s="4">
        <v>0</v>
      </c>
      <c r="G2659" s="4">
        <v>0</v>
      </c>
      <c r="K2659" s="4">
        <v>1</v>
      </c>
      <c r="L2659" s="4">
        <v>4</v>
      </c>
      <c r="M2659" s="4">
        <v>0</v>
      </c>
      <c r="N2659" s="4">
        <v>4</v>
      </c>
      <c r="O2659" s="4">
        <v>12</v>
      </c>
      <c r="P2659" s="4">
        <v>49</v>
      </c>
      <c r="Q2659" s="4">
        <v>61</v>
      </c>
      <c r="R2659" s="4">
        <v>0</v>
      </c>
      <c r="S2659" s="4">
        <v>0</v>
      </c>
      <c r="T2659" s="4">
        <v>6</v>
      </c>
      <c r="U2659" s="4">
        <v>6</v>
      </c>
      <c r="V2659" s="4">
        <v>1</v>
      </c>
      <c r="W2659" s="4">
        <v>26</v>
      </c>
      <c r="X2659" s="4">
        <v>27</v>
      </c>
      <c r="Y2659" s="4">
        <v>0</v>
      </c>
      <c r="Z2659" s="4">
        <v>0</v>
      </c>
      <c r="AA2659" s="4">
        <v>0</v>
      </c>
      <c r="AB2659" s="4">
        <v>0</v>
      </c>
      <c r="AC2659" s="4">
        <v>0</v>
      </c>
      <c r="AD2659" s="4">
        <v>0</v>
      </c>
      <c r="AE2659" s="4">
        <v>0</v>
      </c>
      <c r="AP2659" s="4">
        <v>0</v>
      </c>
      <c r="AQ2659" s="4">
        <v>0</v>
      </c>
      <c r="AR2659" s="4">
        <v>0</v>
      </c>
      <c r="AS2659" s="4">
        <v>0</v>
      </c>
      <c r="AT2659" s="4">
        <v>6</v>
      </c>
      <c r="BK2659" s="4">
        <v>7</v>
      </c>
      <c r="BL2659" s="4">
        <v>12</v>
      </c>
      <c r="BM2659" s="4">
        <v>0</v>
      </c>
      <c r="BN2659" s="4">
        <v>3</v>
      </c>
      <c r="BO2659" s="4">
        <v>0</v>
      </c>
      <c r="BP2659" s="4">
        <v>0</v>
      </c>
      <c r="BQ2659" s="4">
        <v>0</v>
      </c>
      <c r="BR2659" s="4">
        <v>0</v>
      </c>
      <c r="BS2659" s="4">
        <v>0</v>
      </c>
      <c r="BT2659" s="4">
        <v>0</v>
      </c>
      <c r="BU2659" s="4">
        <v>0</v>
      </c>
      <c r="BV2659" s="4">
        <v>0</v>
      </c>
      <c r="BW2659" s="4">
        <v>2</v>
      </c>
      <c r="BX2659" s="4">
        <v>0</v>
      </c>
      <c r="BY2659" s="4">
        <v>2</v>
      </c>
      <c r="BZ2659" s="4">
        <v>0</v>
      </c>
      <c r="CA2659" s="4">
        <v>0</v>
      </c>
      <c r="CD2659" s="4">
        <v>0</v>
      </c>
      <c r="CQ2659" s="4">
        <v>0</v>
      </c>
      <c r="CU2659" s="4">
        <v>0</v>
      </c>
      <c r="DC2659" s="4">
        <v>0</v>
      </c>
      <c r="DF2659" s="4">
        <v>0</v>
      </c>
      <c r="DG2659" s="4">
        <v>0</v>
      </c>
      <c r="DH2659" s="4">
        <v>0</v>
      </c>
      <c r="DI2659" s="4">
        <v>0</v>
      </c>
      <c r="DL2659" s="4">
        <v>0</v>
      </c>
      <c r="DW2659" s="4">
        <v>0</v>
      </c>
      <c r="DX2659" s="4">
        <v>0</v>
      </c>
      <c r="DY2659" s="4">
        <v>0</v>
      </c>
      <c r="DZ2659" s="4">
        <v>0</v>
      </c>
      <c r="EA2659" s="4">
        <v>0</v>
      </c>
      <c r="EB2659" s="4">
        <v>0</v>
      </c>
      <c r="EC2659" s="4">
        <v>79.900000000000006</v>
      </c>
    </row>
    <row r="2660" spans="1:133" x14ac:dyDescent="0.25">
      <c r="A2660" s="4" t="s">
        <v>270</v>
      </c>
      <c r="B2660" s="4" t="s">
        <v>274</v>
      </c>
      <c r="C2660" s="4" t="s">
        <v>263</v>
      </c>
      <c r="D2660" s="4">
        <v>12</v>
      </c>
      <c r="E2660" s="24">
        <v>38078</v>
      </c>
      <c r="F2660" s="4">
        <v>0</v>
      </c>
      <c r="G2660" s="4">
        <v>0</v>
      </c>
      <c r="K2660" s="4">
        <v>0</v>
      </c>
      <c r="L2660" s="4">
        <v>10</v>
      </c>
      <c r="M2660" s="4">
        <v>0</v>
      </c>
      <c r="N2660" s="4">
        <v>10</v>
      </c>
      <c r="O2660" s="4">
        <v>16</v>
      </c>
      <c r="P2660" s="4">
        <v>16</v>
      </c>
      <c r="Q2660" s="4">
        <v>32</v>
      </c>
      <c r="R2660" s="4">
        <v>0</v>
      </c>
      <c r="S2660" s="4">
        <v>0</v>
      </c>
      <c r="T2660" s="4">
        <v>4</v>
      </c>
      <c r="U2660" s="4">
        <v>4</v>
      </c>
      <c r="V2660" s="4">
        <v>3</v>
      </c>
      <c r="W2660" s="4">
        <v>14</v>
      </c>
      <c r="X2660" s="4">
        <v>17</v>
      </c>
      <c r="Y2660" s="4">
        <v>0</v>
      </c>
      <c r="Z2660" s="4">
        <v>0</v>
      </c>
      <c r="AA2660" s="4">
        <v>0</v>
      </c>
      <c r="AB2660" s="4">
        <v>0</v>
      </c>
      <c r="AC2660" s="4">
        <v>0</v>
      </c>
      <c r="AD2660" s="4">
        <v>0</v>
      </c>
      <c r="AE2660" s="4">
        <v>0</v>
      </c>
      <c r="AP2660" s="4">
        <v>0</v>
      </c>
      <c r="AQ2660" s="4">
        <v>0</v>
      </c>
      <c r="AR2660" s="4">
        <v>0</v>
      </c>
      <c r="AS2660" s="4">
        <v>0</v>
      </c>
      <c r="AT2660" s="4">
        <v>16</v>
      </c>
      <c r="BK2660" s="4">
        <v>3</v>
      </c>
      <c r="BL2660" s="4">
        <v>1</v>
      </c>
      <c r="BM2660" s="4">
        <v>0</v>
      </c>
      <c r="BN2660" s="4">
        <v>10</v>
      </c>
      <c r="BO2660" s="4">
        <v>0</v>
      </c>
      <c r="BP2660" s="4">
        <v>0</v>
      </c>
      <c r="BQ2660" s="4">
        <v>0</v>
      </c>
      <c r="BR2660" s="4">
        <v>0</v>
      </c>
      <c r="BS2660" s="4">
        <v>0</v>
      </c>
      <c r="BT2660" s="4">
        <v>0</v>
      </c>
      <c r="BU2660" s="4">
        <v>0</v>
      </c>
      <c r="BV2660" s="4">
        <v>0</v>
      </c>
      <c r="BW2660" s="4">
        <v>10</v>
      </c>
      <c r="BX2660" s="4">
        <v>0</v>
      </c>
      <c r="BY2660" s="4">
        <v>1</v>
      </c>
      <c r="BZ2660" s="4">
        <v>0</v>
      </c>
      <c r="CA2660" s="4">
        <v>0</v>
      </c>
      <c r="CD2660" s="4">
        <v>0</v>
      </c>
      <c r="CQ2660" s="4">
        <v>1</v>
      </c>
      <c r="CU2660" s="4">
        <v>0</v>
      </c>
      <c r="DC2660" s="4">
        <v>0</v>
      </c>
      <c r="DF2660" s="4">
        <v>1</v>
      </c>
      <c r="DG2660" s="4">
        <v>0</v>
      </c>
      <c r="DH2660" s="4">
        <v>0</v>
      </c>
      <c r="DI2660" s="4">
        <v>0</v>
      </c>
      <c r="DL2660" s="4">
        <v>0</v>
      </c>
      <c r="DW2660" s="4">
        <v>0</v>
      </c>
      <c r="DX2660" s="4">
        <v>0</v>
      </c>
      <c r="DY2660" s="4">
        <v>0</v>
      </c>
      <c r="DZ2660" s="4">
        <v>0</v>
      </c>
      <c r="EA2660" s="4">
        <v>0</v>
      </c>
      <c r="EB2660" s="4">
        <v>0</v>
      </c>
      <c r="EC2660" s="4">
        <v>298.7</v>
      </c>
    </row>
    <row r="2661" spans="1:133" x14ac:dyDescent="0.25">
      <c r="A2661" s="4" t="s">
        <v>270</v>
      </c>
      <c r="B2661" s="4" t="s">
        <v>274</v>
      </c>
      <c r="C2661" s="4" t="s">
        <v>263</v>
      </c>
      <c r="D2661" s="4">
        <v>1</v>
      </c>
      <c r="E2661" s="24">
        <v>38261</v>
      </c>
      <c r="F2661" s="4">
        <v>0</v>
      </c>
      <c r="G2661" s="4">
        <v>0</v>
      </c>
      <c r="K2661" s="4">
        <v>0</v>
      </c>
      <c r="L2661" s="4">
        <v>1</v>
      </c>
      <c r="M2661" s="4">
        <v>0</v>
      </c>
      <c r="N2661" s="4">
        <v>1</v>
      </c>
      <c r="O2661" s="4">
        <v>26</v>
      </c>
      <c r="P2661" s="4">
        <v>27</v>
      </c>
      <c r="Q2661" s="4">
        <v>53</v>
      </c>
      <c r="R2661" s="4">
        <v>2</v>
      </c>
      <c r="S2661" s="4">
        <v>1</v>
      </c>
      <c r="T2661" s="4">
        <v>3</v>
      </c>
      <c r="U2661" s="4">
        <v>6</v>
      </c>
      <c r="V2661" s="4">
        <v>4</v>
      </c>
      <c r="W2661" s="4">
        <v>25</v>
      </c>
      <c r="X2661" s="4">
        <v>29</v>
      </c>
      <c r="Y2661" s="4">
        <v>0</v>
      </c>
      <c r="Z2661" s="4">
        <v>0</v>
      </c>
      <c r="AA2661" s="4">
        <v>0</v>
      </c>
      <c r="AB2661" s="4">
        <v>0</v>
      </c>
      <c r="AC2661" s="4">
        <v>0</v>
      </c>
      <c r="AD2661" s="4">
        <v>0</v>
      </c>
      <c r="AE2661" s="4">
        <v>0</v>
      </c>
      <c r="AH2661" s="4">
        <v>0</v>
      </c>
      <c r="AJ2661" s="4">
        <v>0</v>
      </c>
      <c r="AP2661" s="4">
        <v>0</v>
      </c>
      <c r="AQ2661" s="4">
        <v>0</v>
      </c>
      <c r="AR2661" s="4">
        <v>0</v>
      </c>
      <c r="AS2661" s="4">
        <v>0</v>
      </c>
      <c r="AT2661" s="4">
        <v>1</v>
      </c>
      <c r="BE2661" s="4">
        <v>0</v>
      </c>
      <c r="BK2661" s="4">
        <v>1</v>
      </c>
      <c r="BL2661" s="4">
        <v>3</v>
      </c>
      <c r="BM2661" s="4">
        <v>0</v>
      </c>
      <c r="BN2661" s="4">
        <v>20</v>
      </c>
      <c r="BO2661" s="4">
        <v>0</v>
      </c>
      <c r="BP2661" s="4">
        <v>0</v>
      </c>
      <c r="BQ2661" s="4">
        <v>1</v>
      </c>
      <c r="BR2661" s="4">
        <v>0</v>
      </c>
      <c r="BS2661" s="4">
        <v>0</v>
      </c>
      <c r="BT2661" s="4">
        <v>0</v>
      </c>
      <c r="BU2661" s="4">
        <v>0</v>
      </c>
      <c r="BV2661" s="4">
        <v>4</v>
      </c>
      <c r="BW2661" s="4">
        <v>12</v>
      </c>
      <c r="BX2661" s="4">
        <v>0</v>
      </c>
      <c r="BY2661" s="4">
        <v>0</v>
      </c>
      <c r="BZ2661" s="4">
        <v>0</v>
      </c>
      <c r="CA2661" s="4">
        <v>0</v>
      </c>
      <c r="CD2661" s="4">
        <v>20</v>
      </c>
      <c r="CE2661" s="4">
        <v>0</v>
      </c>
      <c r="CK2661" s="4">
        <v>1</v>
      </c>
      <c r="CQ2661" s="4">
        <v>0</v>
      </c>
      <c r="CU2661" s="4">
        <v>0</v>
      </c>
      <c r="DC2661" s="4">
        <v>0</v>
      </c>
      <c r="DF2661" s="4">
        <v>0</v>
      </c>
      <c r="DG2661" s="4">
        <v>0</v>
      </c>
      <c r="DH2661" s="4">
        <v>0</v>
      </c>
      <c r="DI2661" s="4">
        <v>0</v>
      </c>
      <c r="DL2661" s="4">
        <v>0</v>
      </c>
      <c r="DN2661" s="4">
        <v>2</v>
      </c>
      <c r="DR2661" s="4">
        <v>2</v>
      </c>
      <c r="DW2661" s="4">
        <v>0</v>
      </c>
      <c r="DX2661" s="4">
        <v>0</v>
      </c>
      <c r="DY2661" s="4">
        <v>1</v>
      </c>
      <c r="DZ2661" s="4">
        <v>0</v>
      </c>
      <c r="EA2661" s="4">
        <v>1</v>
      </c>
      <c r="EB2661" s="4">
        <v>0</v>
      </c>
      <c r="EC2661" s="4" t="s">
        <v>267</v>
      </c>
    </row>
    <row r="2662" spans="1:133" x14ac:dyDescent="0.25">
      <c r="A2662" s="4" t="s">
        <v>270</v>
      </c>
      <c r="B2662" s="4" t="s">
        <v>274</v>
      </c>
      <c r="C2662" s="4" t="s">
        <v>263</v>
      </c>
      <c r="D2662" s="4">
        <v>2</v>
      </c>
      <c r="E2662" s="24">
        <v>38261</v>
      </c>
      <c r="F2662" s="4">
        <v>0</v>
      </c>
      <c r="G2662" s="4">
        <v>1</v>
      </c>
      <c r="K2662" s="4">
        <v>2</v>
      </c>
      <c r="L2662" s="4">
        <v>2</v>
      </c>
      <c r="M2662" s="4">
        <v>0</v>
      </c>
      <c r="N2662" s="4">
        <v>2</v>
      </c>
      <c r="O2662" s="4">
        <v>42</v>
      </c>
      <c r="P2662" s="4">
        <v>23</v>
      </c>
      <c r="Q2662" s="4">
        <v>65</v>
      </c>
      <c r="R2662" s="4">
        <v>0</v>
      </c>
      <c r="S2662" s="4">
        <v>0</v>
      </c>
      <c r="T2662" s="4">
        <v>4</v>
      </c>
      <c r="U2662" s="4">
        <v>4</v>
      </c>
      <c r="V2662" s="4">
        <v>2</v>
      </c>
      <c r="W2662" s="4">
        <v>20</v>
      </c>
      <c r="X2662" s="4">
        <v>22</v>
      </c>
      <c r="Y2662" s="4">
        <v>0</v>
      </c>
      <c r="Z2662" s="4">
        <v>0</v>
      </c>
      <c r="AA2662" s="4">
        <v>0</v>
      </c>
      <c r="AB2662" s="4">
        <v>0</v>
      </c>
      <c r="AC2662" s="4">
        <v>0</v>
      </c>
      <c r="AD2662" s="4">
        <v>0</v>
      </c>
      <c r="AE2662" s="4">
        <v>0</v>
      </c>
      <c r="AH2662" s="4">
        <v>0</v>
      </c>
      <c r="AJ2662" s="4">
        <v>0</v>
      </c>
      <c r="AP2662" s="4">
        <v>0</v>
      </c>
      <c r="AQ2662" s="4">
        <v>3</v>
      </c>
      <c r="AR2662" s="4">
        <v>0</v>
      </c>
      <c r="AS2662" s="4">
        <v>0</v>
      </c>
      <c r="AT2662" s="4">
        <v>8</v>
      </c>
      <c r="BE2662" s="4">
        <v>0</v>
      </c>
      <c r="BK2662" s="4">
        <v>2</v>
      </c>
      <c r="BL2662" s="4">
        <v>15</v>
      </c>
      <c r="BM2662" s="4">
        <v>1</v>
      </c>
      <c r="BN2662" s="4">
        <v>0</v>
      </c>
      <c r="BO2662" s="4">
        <v>0</v>
      </c>
      <c r="BP2662" s="4">
        <v>0</v>
      </c>
      <c r="BQ2662" s="4">
        <v>0</v>
      </c>
      <c r="BR2662" s="4">
        <v>1</v>
      </c>
      <c r="BS2662" s="4">
        <v>0</v>
      </c>
      <c r="BT2662" s="4">
        <v>0</v>
      </c>
      <c r="BU2662" s="4">
        <v>0</v>
      </c>
      <c r="BV2662" s="4">
        <v>2</v>
      </c>
      <c r="BW2662" s="4">
        <v>10</v>
      </c>
      <c r="BX2662" s="4">
        <v>0</v>
      </c>
      <c r="BY2662" s="4">
        <v>1</v>
      </c>
      <c r="BZ2662" s="4">
        <v>0</v>
      </c>
      <c r="CA2662" s="4">
        <v>0</v>
      </c>
      <c r="CD2662" s="4">
        <v>18</v>
      </c>
      <c r="CE2662" s="4">
        <v>0</v>
      </c>
      <c r="CK2662" s="4">
        <v>0</v>
      </c>
      <c r="CQ2662" s="4">
        <v>1</v>
      </c>
      <c r="CU2662" s="4">
        <v>0</v>
      </c>
      <c r="DC2662" s="4">
        <v>0</v>
      </c>
      <c r="DF2662" s="4">
        <v>0</v>
      </c>
      <c r="DG2662" s="4">
        <v>0</v>
      </c>
      <c r="DH2662" s="4">
        <v>0</v>
      </c>
      <c r="DI2662" s="4">
        <v>0</v>
      </c>
      <c r="DL2662" s="4">
        <v>0</v>
      </c>
      <c r="DN2662" s="4">
        <v>5</v>
      </c>
      <c r="DR2662" s="4">
        <v>0</v>
      </c>
      <c r="DW2662" s="4">
        <v>0</v>
      </c>
      <c r="DX2662" s="4">
        <v>0</v>
      </c>
      <c r="DY2662" s="4">
        <v>5</v>
      </c>
      <c r="DZ2662" s="4">
        <v>0</v>
      </c>
      <c r="EA2662" s="4">
        <v>0</v>
      </c>
      <c r="EB2662" s="4">
        <v>0</v>
      </c>
      <c r="EC2662" s="4" t="s">
        <v>267</v>
      </c>
    </row>
    <row r="2663" spans="1:133" x14ac:dyDescent="0.25">
      <c r="A2663" s="4" t="s">
        <v>270</v>
      </c>
      <c r="B2663" s="4" t="s">
        <v>274</v>
      </c>
      <c r="C2663" s="4" t="s">
        <v>263</v>
      </c>
      <c r="D2663" s="4">
        <v>3</v>
      </c>
      <c r="E2663" s="24">
        <v>38261</v>
      </c>
      <c r="F2663" s="4">
        <v>0</v>
      </c>
      <c r="G2663" s="4">
        <v>1</v>
      </c>
      <c r="K2663" s="4">
        <v>2</v>
      </c>
      <c r="L2663" s="4">
        <v>5</v>
      </c>
      <c r="M2663" s="4">
        <v>0</v>
      </c>
      <c r="N2663" s="4">
        <v>5</v>
      </c>
      <c r="O2663" s="4">
        <v>37</v>
      </c>
      <c r="P2663" s="4">
        <v>14</v>
      </c>
      <c r="Q2663" s="4">
        <v>51</v>
      </c>
      <c r="R2663" s="4">
        <v>1</v>
      </c>
      <c r="S2663" s="4">
        <v>0</v>
      </c>
      <c r="T2663" s="4">
        <v>5</v>
      </c>
      <c r="U2663" s="4">
        <v>6</v>
      </c>
      <c r="V2663" s="4">
        <v>5</v>
      </c>
      <c r="W2663" s="4">
        <v>34</v>
      </c>
      <c r="X2663" s="4">
        <v>39</v>
      </c>
      <c r="Y2663" s="4">
        <v>0</v>
      </c>
      <c r="Z2663" s="4">
        <v>0</v>
      </c>
      <c r="AA2663" s="4">
        <v>0</v>
      </c>
      <c r="AB2663" s="4">
        <v>0</v>
      </c>
      <c r="AC2663" s="4">
        <v>0</v>
      </c>
      <c r="AD2663" s="4">
        <v>0</v>
      </c>
      <c r="AE2663" s="4">
        <v>0</v>
      </c>
      <c r="AH2663" s="4">
        <v>0</v>
      </c>
      <c r="AJ2663" s="4">
        <v>0</v>
      </c>
      <c r="AP2663" s="4">
        <v>2</v>
      </c>
      <c r="AQ2663" s="4">
        <v>0</v>
      </c>
      <c r="AR2663" s="4">
        <v>0</v>
      </c>
      <c r="AS2663" s="4">
        <v>0</v>
      </c>
      <c r="AT2663" s="4">
        <v>18</v>
      </c>
      <c r="BE2663" s="4">
        <v>0</v>
      </c>
      <c r="BK2663" s="4">
        <v>24</v>
      </c>
      <c r="BL2663" s="4">
        <v>3</v>
      </c>
      <c r="BM2663" s="4">
        <v>1</v>
      </c>
      <c r="BN2663" s="4">
        <v>14</v>
      </c>
      <c r="BO2663" s="4">
        <v>0</v>
      </c>
      <c r="BP2663" s="4">
        <v>0</v>
      </c>
      <c r="BQ2663" s="4">
        <v>0</v>
      </c>
      <c r="BR2663" s="4">
        <v>0</v>
      </c>
      <c r="BS2663" s="4">
        <v>0</v>
      </c>
      <c r="BT2663" s="4">
        <v>0</v>
      </c>
      <c r="BU2663" s="4">
        <v>0</v>
      </c>
      <c r="BV2663" s="4">
        <v>0</v>
      </c>
      <c r="BW2663" s="4">
        <v>10</v>
      </c>
      <c r="BX2663" s="4">
        <v>0</v>
      </c>
      <c r="BY2663" s="4">
        <v>1</v>
      </c>
      <c r="BZ2663" s="4">
        <v>0</v>
      </c>
      <c r="CA2663" s="4">
        <v>1</v>
      </c>
      <c r="CD2663" s="4">
        <v>3</v>
      </c>
      <c r="CE2663" s="4">
        <v>0</v>
      </c>
      <c r="CK2663" s="4">
        <v>0</v>
      </c>
      <c r="CQ2663" s="4">
        <v>1</v>
      </c>
      <c r="CU2663" s="4">
        <v>0</v>
      </c>
      <c r="DC2663" s="4">
        <v>1</v>
      </c>
      <c r="DF2663" s="4">
        <v>0</v>
      </c>
      <c r="DG2663" s="4">
        <v>0</v>
      </c>
      <c r="DH2663" s="4">
        <v>0</v>
      </c>
      <c r="DI2663" s="4">
        <v>0</v>
      </c>
      <c r="DL2663" s="4">
        <v>1</v>
      </c>
      <c r="DN2663" s="4">
        <v>3</v>
      </c>
      <c r="DR2663" s="4">
        <v>0</v>
      </c>
      <c r="DW2663" s="4">
        <v>0</v>
      </c>
      <c r="DX2663" s="4">
        <v>0</v>
      </c>
      <c r="DY2663" s="4">
        <v>0</v>
      </c>
      <c r="DZ2663" s="4">
        <v>0</v>
      </c>
      <c r="EA2663" s="4">
        <v>0</v>
      </c>
      <c r="EB2663" s="4">
        <v>0</v>
      </c>
      <c r="EC2663" s="4">
        <v>178.8</v>
      </c>
    </row>
    <row r="2664" spans="1:133" x14ac:dyDescent="0.25">
      <c r="A2664" s="4" t="s">
        <v>270</v>
      </c>
      <c r="B2664" s="4" t="s">
        <v>274</v>
      </c>
      <c r="C2664" s="4" t="s">
        <v>263</v>
      </c>
      <c r="D2664" s="4">
        <v>4</v>
      </c>
      <c r="E2664" s="24">
        <v>38261</v>
      </c>
      <c r="F2664" s="4">
        <v>0</v>
      </c>
      <c r="G2664" s="4">
        <v>0</v>
      </c>
      <c r="K2664" s="4">
        <v>0</v>
      </c>
      <c r="L2664" s="4">
        <v>3</v>
      </c>
      <c r="M2664" s="4">
        <v>0</v>
      </c>
      <c r="N2664" s="4">
        <v>3</v>
      </c>
      <c r="O2664" s="4">
        <v>22</v>
      </c>
      <c r="P2664" s="4">
        <v>37</v>
      </c>
      <c r="Q2664" s="4">
        <v>59</v>
      </c>
      <c r="R2664" s="4">
        <v>2</v>
      </c>
      <c r="S2664" s="4">
        <v>1</v>
      </c>
      <c r="T2664" s="4">
        <v>2</v>
      </c>
      <c r="U2664" s="4">
        <v>5</v>
      </c>
      <c r="V2664" s="4">
        <v>6</v>
      </c>
      <c r="W2664" s="4">
        <v>18</v>
      </c>
      <c r="X2664" s="4">
        <v>24</v>
      </c>
      <c r="Y2664" s="4">
        <v>0</v>
      </c>
      <c r="Z2664" s="4">
        <v>0</v>
      </c>
      <c r="AA2664" s="4">
        <v>0</v>
      </c>
      <c r="AB2664" s="4">
        <v>0</v>
      </c>
      <c r="AC2664" s="4">
        <v>0</v>
      </c>
      <c r="AD2664" s="4">
        <v>0</v>
      </c>
      <c r="AE2664" s="4">
        <v>0</v>
      </c>
      <c r="AH2664" s="4">
        <v>0</v>
      </c>
      <c r="AJ2664" s="4">
        <v>0</v>
      </c>
      <c r="AP2664" s="4">
        <v>2</v>
      </c>
      <c r="AQ2664" s="4">
        <v>0</v>
      </c>
      <c r="AR2664" s="4">
        <v>0</v>
      </c>
      <c r="AS2664" s="4">
        <v>0</v>
      </c>
      <c r="AT2664" s="4">
        <v>10</v>
      </c>
      <c r="BE2664" s="4">
        <v>0</v>
      </c>
      <c r="BK2664" s="4">
        <v>13</v>
      </c>
      <c r="BL2664" s="4">
        <v>7</v>
      </c>
      <c r="BM2664" s="4">
        <v>0</v>
      </c>
      <c r="BN2664" s="4">
        <v>0</v>
      </c>
      <c r="BO2664" s="4">
        <v>2</v>
      </c>
      <c r="BP2664" s="4">
        <v>2</v>
      </c>
      <c r="BQ2664" s="4">
        <v>0</v>
      </c>
      <c r="BR2664" s="4">
        <v>0</v>
      </c>
      <c r="BS2664" s="4">
        <v>0</v>
      </c>
      <c r="BT2664" s="4">
        <v>0</v>
      </c>
      <c r="BU2664" s="4">
        <v>0</v>
      </c>
      <c r="BV2664" s="4">
        <v>1</v>
      </c>
      <c r="BW2664" s="4">
        <v>5</v>
      </c>
      <c r="BX2664" s="4">
        <v>0</v>
      </c>
      <c r="BY2664" s="4">
        <v>3</v>
      </c>
      <c r="BZ2664" s="4">
        <v>0</v>
      </c>
      <c r="CA2664" s="4">
        <v>0</v>
      </c>
      <c r="CD2664" s="4">
        <v>1</v>
      </c>
      <c r="CE2664" s="4">
        <v>0</v>
      </c>
      <c r="CK2664" s="4">
        <v>0</v>
      </c>
      <c r="CQ2664" s="4">
        <v>0</v>
      </c>
      <c r="CU2664" s="4">
        <v>0</v>
      </c>
      <c r="DC2664" s="4">
        <v>1</v>
      </c>
      <c r="DF2664" s="4">
        <v>0</v>
      </c>
      <c r="DG2664" s="4">
        <v>0</v>
      </c>
      <c r="DH2664" s="4">
        <v>0</v>
      </c>
      <c r="DI2664" s="4">
        <v>0</v>
      </c>
      <c r="DL2664" s="4">
        <v>0</v>
      </c>
      <c r="DN2664" s="4">
        <v>1</v>
      </c>
      <c r="DR2664" s="4">
        <v>0</v>
      </c>
      <c r="DW2664" s="4">
        <v>0</v>
      </c>
      <c r="DX2664" s="4">
        <v>0</v>
      </c>
      <c r="DY2664" s="4">
        <v>0</v>
      </c>
      <c r="DZ2664" s="4">
        <v>0</v>
      </c>
      <c r="EA2664" s="4">
        <v>0</v>
      </c>
      <c r="EB2664" s="4">
        <v>0</v>
      </c>
      <c r="EC2664" s="4">
        <v>100.5</v>
      </c>
    </row>
    <row r="2665" spans="1:133" x14ac:dyDescent="0.25">
      <c r="A2665" s="4" t="s">
        <v>270</v>
      </c>
      <c r="B2665" s="4" t="s">
        <v>274</v>
      </c>
      <c r="C2665" s="4" t="s">
        <v>263</v>
      </c>
      <c r="D2665" s="4">
        <v>5</v>
      </c>
      <c r="E2665" s="24">
        <v>38261</v>
      </c>
      <c r="F2665" s="4">
        <v>0</v>
      </c>
      <c r="G2665" s="4">
        <v>2</v>
      </c>
      <c r="K2665" s="4">
        <v>0</v>
      </c>
      <c r="L2665" s="4">
        <v>41</v>
      </c>
      <c r="M2665" s="4">
        <v>0</v>
      </c>
      <c r="N2665" s="4">
        <v>41</v>
      </c>
      <c r="O2665" s="4">
        <v>50</v>
      </c>
      <c r="P2665" s="4">
        <v>16</v>
      </c>
      <c r="Q2665" s="4">
        <v>66</v>
      </c>
      <c r="R2665" s="4">
        <v>10</v>
      </c>
      <c r="S2665" s="4">
        <v>4</v>
      </c>
      <c r="T2665" s="4">
        <v>1</v>
      </c>
      <c r="U2665" s="4">
        <v>15</v>
      </c>
      <c r="V2665" s="4">
        <v>6</v>
      </c>
      <c r="W2665" s="4">
        <v>15</v>
      </c>
      <c r="X2665" s="4">
        <v>21</v>
      </c>
      <c r="Y2665" s="4">
        <v>0</v>
      </c>
      <c r="Z2665" s="4">
        <v>0</v>
      </c>
      <c r="AA2665" s="4">
        <v>0</v>
      </c>
      <c r="AB2665" s="4">
        <v>0</v>
      </c>
      <c r="AC2665" s="4">
        <v>0</v>
      </c>
      <c r="AD2665" s="4">
        <v>0</v>
      </c>
      <c r="AE2665" s="4">
        <v>0</v>
      </c>
      <c r="AH2665" s="4">
        <v>0</v>
      </c>
      <c r="AJ2665" s="4">
        <v>2</v>
      </c>
      <c r="AP2665" s="4">
        <v>2</v>
      </c>
      <c r="AQ2665" s="4">
        <v>1</v>
      </c>
      <c r="AR2665" s="4">
        <v>0</v>
      </c>
      <c r="AS2665" s="4">
        <v>0</v>
      </c>
      <c r="AT2665" s="4">
        <v>7</v>
      </c>
      <c r="BE2665" s="4">
        <v>0</v>
      </c>
      <c r="BK2665" s="4">
        <v>7</v>
      </c>
      <c r="BL2665" s="4">
        <v>1</v>
      </c>
      <c r="BM2665" s="4">
        <v>0</v>
      </c>
      <c r="BN2665" s="4">
        <v>3</v>
      </c>
      <c r="BO2665" s="4">
        <v>0</v>
      </c>
      <c r="BP2665" s="4">
        <v>0</v>
      </c>
      <c r="BQ2665" s="4">
        <v>0</v>
      </c>
      <c r="BR2665" s="4">
        <v>0</v>
      </c>
      <c r="BS2665" s="4">
        <v>0</v>
      </c>
      <c r="BT2665" s="4">
        <v>0</v>
      </c>
      <c r="BU2665" s="4">
        <v>0</v>
      </c>
      <c r="BV2665" s="4">
        <v>1</v>
      </c>
      <c r="BW2665" s="4">
        <v>11</v>
      </c>
      <c r="BX2665" s="4">
        <v>0</v>
      </c>
      <c r="BY2665" s="4">
        <v>5</v>
      </c>
      <c r="BZ2665" s="4">
        <v>0</v>
      </c>
      <c r="CA2665" s="4">
        <v>1</v>
      </c>
      <c r="CD2665" s="4">
        <v>2</v>
      </c>
      <c r="CE2665" s="4">
        <v>0</v>
      </c>
      <c r="CK2665" s="4">
        <v>0</v>
      </c>
      <c r="CQ2665" s="4">
        <v>0</v>
      </c>
      <c r="CU2665" s="4">
        <v>1</v>
      </c>
      <c r="DC2665" s="4">
        <v>0</v>
      </c>
      <c r="DF2665" s="4">
        <v>1</v>
      </c>
      <c r="DG2665" s="4">
        <v>0</v>
      </c>
      <c r="DH2665" s="4">
        <v>0</v>
      </c>
      <c r="DI2665" s="4">
        <v>0</v>
      </c>
      <c r="DL2665" s="4">
        <v>0</v>
      </c>
      <c r="DN2665" s="4">
        <v>4</v>
      </c>
      <c r="DR2665" s="4">
        <v>0</v>
      </c>
      <c r="DW2665" s="4">
        <v>0</v>
      </c>
      <c r="DX2665" s="4">
        <v>0</v>
      </c>
      <c r="DY2665" s="4">
        <v>1</v>
      </c>
      <c r="DZ2665" s="4">
        <v>0</v>
      </c>
      <c r="EA2665" s="4">
        <v>0</v>
      </c>
      <c r="EB2665" s="4">
        <v>0</v>
      </c>
      <c r="EC2665" s="4">
        <v>163</v>
      </c>
    </row>
    <row r="2666" spans="1:133" x14ac:dyDescent="0.25">
      <c r="A2666" s="4" t="s">
        <v>270</v>
      </c>
      <c r="B2666" s="4" t="s">
        <v>274</v>
      </c>
      <c r="C2666" s="4" t="s">
        <v>263</v>
      </c>
      <c r="D2666" s="4">
        <v>6</v>
      </c>
      <c r="E2666" s="24">
        <v>38261</v>
      </c>
      <c r="F2666" s="4">
        <v>0</v>
      </c>
      <c r="G2666" s="4">
        <v>0</v>
      </c>
      <c r="K2666" s="4">
        <v>2</v>
      </c>
      <c r="L2666" s="4">
        <v>17</v>
      </c>
      <c r="M2666" s="4">
        <v>0</v>
      </c>
      <c r="N2666" s="4">
        <v>17</v>
      </c>
      <c r="O2666" s="4">
        <v>40</v>
      </c>
      <c r="P2666" s="4">
        <v>82</v>
      </c>
      <c r="Q2666" s="4">
        <v>122</v>
      </c>
      <c r="R2666" s="4">
        <v>3</v>
      </c>
      <c r="S2666" s="4">
        <v>1</v>
      </c>
      <c r="T2666" s="4">
        <v>2</v>
      </c>
      <c r="U2666" s="4">
        <v>6</v>
      </c>
      <c r="V2666" s="4">
        <v>6</v>
      </c>
      <c r="W2666" s="4">
        <v>34</v>
      </c>
      <c r="X2666" s="4">
        <v>40</v>
      </c>
      <c r="Y2666" s="4">
        <v>0</v>
      </c>
      <c r="Z2666" s="4">
        <v>0</v>
      </c>
      <c r="AA2666" s="4">
        <v>0</v>
      </c>
      <c r="AB2666" s="4">
        <v>0</v>
      </c>
      <c r="AC2666" s="4">
        <v>0</v>
      </c>
      <c r="AD2666" s="4">
        <v>0</v>
      </c>
      <c r="AE2666" s="4">
        <v>0</v>
      </c>
      <c r="AH2666" s="4">
        <v>1</v>
      </c>
      <c r="AJ2666" s="4">
        <v>1</v>
      </c>
      <c r="AP2666" s="4">
        <v>2</v>
      </c>
      <c r="AQ2666" s="4">
        <v>0</v>
      </c>
      <c r="AR2666" s="4">
        <v>0</v>
      </c>
      <c r="AS2666" s="4">
        <v>0</v>
      </c>
      <c r="AT2666" s="4">
        <v>21</v>
      </c>
      <c r="BE2666" s="4">
        <v>0</v>
      </c>
      <c r="BK2666" s="4">
        <v>13</v>
      </c>
      <c r="BL2666" s="4">
        <v>2</v>
      </c>
      <c r="BM2666" s="4">
        <v>0</v>
      </c>
      <c r="BN2666" s="4">
        <v>14</v>
      </c>
      <c r="BO2666" s="4">
        <v>0</v>
      </c>
      <c r="BP2666" s="4">
        <v>4</v>
      </c>
      <c r="BQ2666" s="4">
        <v>0</v>
      </c>
      <c r="BR2666" s="4">
        <v>0</v>
      </c>
      <c r="BS2666" s="4">
        <v>0</v>
      </c>
      <c r="BT2666" s="4">
        <v>0</v>
      </c>
      <c r="BU2666" s="4">
        <v>0</v>
      </c>
      <c r="BV2666" s="4">
        <v>2</v>
      </c>
      <c r="BW2666" s="4">
        <v>5</v>
      </c>
      <c r="BX2666" s="4">
        <v>0</v>
      </c>
      <c r="BY2666" s="4">
        <v>4</v>
      </c>
      <c r="BZ2666" s="4">
        <v>0</v>
      </c>
      <c r="CA2666" s="4">
        <v>0</v>
      </c>
      <c r="CD2666" s="4">
        <v>7</v>
      </c>
      <c r="CE2666" s="4">
        <v>2</v>
      </c>
      <c r="CK2666" s="4">
        <v>0</v>
      </c>
      <c r="CQ2666" s="4">
        <v>0</v>
      </c>
      <c r="CU2666" s="4">
        <v>0</v>
      </c>
      <c r="DC2666" s="4">
        <v>2</v>
      </c>
      <c r="DF2666" s="4">
        <v>0</v>
      </c>
      <c r="DG2666" s="4">
        <v>0</v>
      </c>
      <c r="DH2666" s="4">
        <v>0</v>
      </c>
      <c r="DI2666" s="4">
        <v>0</v>
      </c>
      <c r="DL2666" s="4">
        <v>0</v>
      </c>
      <c r="DN2666" s="4">
        <v>0</v>
      </c>
      <c r="DR2666" s="4">
        <v>0</v>
      </c>
      <c r="DW2666" s="4">
        <v>0</v>
      </c>
      <c r="DX2666" s="4">
        <v>0</v>
      </c>
      <c r="DY2666" s="4">
        <v>1</v>
      </c>
      <c r="DZ2666" s="4">
        <v>0</v>
      </c>
      <c r="EA2666" s="4">
        <v>0</v>
      </c>
      <c r="EB2666" s="4">
        <v>0</v>
      </c>
      <c r="EC2666" s="4">
        <v>140.30000000000001</v>
      </c>
    </row>
    <row r="2667" spans="1:133" x14ac:dyDescent="0.25">
      <c r="A2667" s="4" t="s">
        <v>270</v>
      </c>
      <c r="B2667" s="4" t="s">
        <v>274</v>
      </c>
      <c r="C2667" s="4" t="s">
        <v>263</v>
      </c>
      <c r="D2667" s="4">
        <v>7</v>
      </c>
      <c r="E2667" s="24">
        <v>38261</v>
      </c>
      <c r="F2667" s="4">
        <v>0</v>
      </c>
      <c r="G2667" s="4">
        <v>0</v>
      </c>
      <c r="K2667" s="4">
        <v>0</v>
      </c>
      <c r="L2667" s="4">
        <v>5</v>
      </c>
      <c r="M2667" s="4">
        <v>0</v>
      </c>
      <c r="N2667" s="4">
        <v>5</v>
      </c>
      <c r="O2667" s="4">
        <v>46</v>
      </c>
      <c r="P2667" s="4">
        <v>39</v>
      </c>
      <c r="Q2667" s="4">
        <v>85</v>
      </c>
      <c r="R2667" s="4">
        <v>4</v>
      </c>
      <c r="S2667" s="4">
        <v>1</v>
      </c>
      <c r="T2667" s="4">
        <v>2</v>
      </c>
      <c r="U2667" s="4">
        <v>7</v>
      </c>
      <c r="V2667" s="4">
        <v>4</v>
      </c>
      <c r="W2667" s="4">
        <v>29</v>
      </c>
      <c r="X2667" s="4">
        <v>33</v>
      </c>
      <c r="Y2667" s="4">
        <v>0</v>
      </c>
      <c r="Z2667" s="4">
        <v>0</v>
      </c>
      <c r="AA2667" s="4">
        <v>0</v>
      </c>
      <c r="AB2667" s="4">
        <v>0</v>
      </c>
      <c r="AC2667" s="4">
        <v>0</v>
      </c>
      <c r="AD2667" s="4">
        <v>0</v>
      </c>
      <c r="AE2667" s="4">
        <v>0</v>
      </c>
      <c r="AH2667" s="4">
        <v>0</v>
      </c>
      <c r="AJ2667" s="4">
        <v>1</v>
      </c>
      <c r="AP2667" s="4">
        <v>0</v>
      </c>
      <c r="AQ2667" s="4">
        <v>0</v>
      </c>
      <c r="AR2667" s="4">
        <v>0</v>
      </c>
      <c r="AS2667" s="4">
        <v>0</v>
      </c>
      <c r="AT2667" s="4">
        <v>6</v>
      </c>
      <c r="BE2667" s="4">
        <v>0</v>
      </c>
      <c r="BK2667" s="4">
        <v>9</v>
      </c>
      <c r="BL2667" s="4">
        <v>2</v>
      </c>
      <c r="BM2667" s="4">
        <v>0</v>
      </c>
      <c r="BN2667" s="4">
        <v>6</v>
      </c>
      <c r="BO2667" s="4">
        <v>0</v>
      </c>
      <c r="BP2667" s="4">
        <v>0</v>
      </c>
      <c r="BQ2667" s="4">
        <v>0</v>
      </c>
      <c r="BR2667" s="4">
        <v>0</v>
      </c>
      <c r="BS2667" s="4">
        <v>0</v>
      </c>
      <c r="BT2667" s="4">
        <v>0</v>
      </c>
      <c r="BU2667" s="4">
        <v>0</v>
      </c>
      <c r="BV2667" s="4">
        <v>2</v>
      </c>
      <c r="BW2667" s="4">
        <v>5</v>
      </c>
      <c r="BX2667" s="4">
        <v>0</v>
      </c>
      <c r="BY2667" s="4">
        <v>4</v>
      </c>
      <c r="BZ2667" s="4">
        <v>0</v>
      </c>
      <c r="CA2667" s="4">
        <v>0</v>
      </c>
      <c r="CD2667" s="4">
        <v>11</v>
      </c>
      <c r="CE2667" s="4">
        <v>0</v>
      </c>
      <c r="CK2667" s="4">
        <v>0</v>
      </c>
      <c r="CQ2667" s="4">
        <v>0</v>
      </c>
      <c r="CU2667" s="4">
        <v>0</v>
      </c>
      <c r="DC2667" s="4">
        <v>0</v>
      </c>
      <c r="DF2667" s="4">
        <v>2</v>
      </c>
      <c r="DG2667" s="4">
        <v>0</v>
      </c>
      <c r="DH2667" s="4">
        <v>0</v>
      </c>
      <c r="DI2667" s="4">
        <v>0</v>
      </c>
      <c r="DL2667" s="4">
        <v>0</v>
      </c>
      <c r="DN2667" s="4">
        <v>1</v>
      </c>
      <c r="DR2667" s="4">
        <v>0</v>
      </c>
      <c r="DW2667" s="4">
        <v>0</v>
      </c>
      <c r="DX2667" s="4">
        <v>0</v>
      </c>
      <c r="DY2667" s="4">
        <v>0</v>
      </c>
      <c r="DZ2667" s="4">
        <v>0</v>
      </c>
      <c r="EA2667" s="4">
        <v>0</v>
      </c>
      <c r="EB2667" s="4">
        <v>0</v>
      </c>
      <c r="EC2667" s="4">
        <v>101</v>
      </c>
    </row>
    <row r="2668" spans="1:133" x14ac:dyDescent="0.25">
      <c r="A2668" s="4" t="s">
        <v>270</v>
      </c>
      <c r="B2668" s="4" t="s">
        <v>274</v>
      </c>
      <c r="C2668" s="4" t="s">
        <v>263</v>
      </c>
      <c r="D2668" s="4">
        <v>8</v>
      </c>
      <c r="E2668" s="24">
        <v>38261</v>
      </c>
      <c r="F2668" s="4">
        <v>0</v>
      </c>
      <c r="G2668" s="4">
        <v>0</v>
      </c>
      <c r="K2668" s="4">
        <v>2</v>
      </c>
      <c r="L2668" s="4">
        <v>4</v>
      </c>
      <c r="M2668" s="4">
        <v>0</v>
      </c>
      <c r="N2668" s="4">
        <v>4</v>
      </c>
      <c r="O2668" s="4">
        <v>29</v>
      </c>
      <c r="P2668" s="4">
        <v>26</v>
      </c>
      <c r="Q2668" s="4">
        <v>55</v>
      </c>
      <c r="R2668" s="4">
        <v>3</v>
      </c>
      <c r="S2668" s="4">
        <v>2</v>
      </c>
      <c r="T2668" s="4">
        <v>2</v>
      </c>
      <c r="U2668" s="4">
        <v>7</v>
      </c>
      <c r="V2668" s="4">
        <v>4</v>
      </c>
      <c r="W2668" s="4">
        <v>29</v>
      </c>
      <c r="X2668" s="4">
        <v>33</v>
      </c>
      <c r="Y2668" s="4">
        <v>0</v>
      </c>
      <c r="Z2668" s="4">
        <v>0</v>
      </c>
      <c r="AA2668" s="4">
        <v>0</v>
      </c>
      <c r="AB2668" s="4">
        <v>0</v>
      </c>
      <c r="AC2668" s="4">
        <v>0</v>
      </c>
      <c r="AD2668" s="4">
        <v>0</v>
      </c>
      <c r="AE2668" s="4">
        <v>0</v>
      </c>
      <c r="AH2668" s="4">
        <v>0</v>
      </c>
      <c r="AJ2668" s="4">
        <v>0</v>
      </c>
      <c r="AP2668" s="4">
        <v>1</v>
      </c>
      <c r="AQ2668" s="4">
        <v>1</v>
      </c>
      <c r="AR2668" s="4">
        <v>0</v>
      </c>
      <c r="AS2668" s="4">
        <v>0</v>
      </c>
      <c r="AT2668" s="4">
        <v>3</v>
      </c>
      <c r="BE2668" s="4">
        <v>0</v>
      </c>
      <c r="BK2668" s="4">
        <v>11</v>
      </c>
      <c r="BL2668" s="4">
        <v>0</v>
      </c>
      <c r="BM2668" s="4">
        <v>2</v>
      </c>
      <c r="BN2668" s="4">
        <v>2</v>
      </c>
      <c r="BO2668" s="4">
        <v>0</v>
      </c>
      <c r="BP2668" s="4">
        <v>2</v>
      </c>
      <c r="BQ2668" s="4">
        <v>0</v>
      </c>
      <c r="BR2668" s="4">
        <v>1</v>
      </c>
      <c r="BS2668" s="4">
        <v>0</v>
      </c>
      <c r="BT2668" s="4">
        <v>0</v>
      </c>
      <c r="BU2668" s="4">
        <v>0</v>
      </c>
      <c r="BV2668" s="4">
        <v>1</v>
      </c>
      <c r="BW2668" s="4">
        <v>4</v>
      </c>
      <c r="BX2668" s="4">
        <v>0</v>
      </c>
      <c r="BY2668" s="4">
        <v>3</v>
      </c>
      <c r="BZ2668" s="4">
        <v>0</v>
      </c>
      <c r="CA2668" s="4">
        <v>0</v>
      </c>
      <c r="CD2668" s="4">
        <v>1</v>
      </c>
      <c r="CE2668" s="4">
        <v>0</v>
      </c>
      <c r="CK2668" s="4">
        <v>0</v>
      </c>
      <c r="CQ2668" s="4">
        <v>0</v>
      </c>
      <c r="CU2668" s="4">
        <v>0</v>
      </c>
      <c r="DC2668" s="4">
        <v>0</v>
      </c>
      <c r="DF2668" s="4">
        <v>2</v>
      </c>
      <c r="DG2668" s="4">
        <v>0</v>
      </c>
      <c r="DH2668" s="4">
        <v>0</v>
      </c>
      <c r="DI2668" s="4">
        <v>0</v>
      </c>
      <c r="DL2668" s="4">
        <v>0</v>
      </c>
      <c r="DN2668" s="4">
        <v>0</v>
      </c>
      <c r="DR2668" s="4">
        <v>0</v>
      </c>
      <c r="DW2668" s="4">
        <v>0</v>
      </c>
      <c r="DX2668" s="4">
        <v>0</v>
      </c>
      <c r="DY2668" s="4">
        <v>1</v>
      </c>
      <c r="DZ2668" s="4">
        <v>0</v>
      </c>
      <c r="EA2668" s="4">
        <v>0</v>
      </c>
      <c r="EB2668" s="4">
        <v>0</v>
      </c>
      <c r="EC2668" s="4">
        <v>121.8</v>
      </c>
    </row>
    <row r="2669" spans="1:133" x14ac:dyDescent="0.25">
      <c r="A2669" s="4" t="s">
        <v>270</v>
      </c>
      <c r="B2669" s="4" t="s">
        <v>274</v>
      </c>
      <c r="C2669" s="4" t="s">
        <v>263</v>
      </c>
      <c r="D2669" s="4">
        <v>9</v>
      </c>
      <c r="E2669" s="24">
        <v>38261</v>
      </c>
      <c r="F2669" s="4">
        <v>0</v>
      </c>
      <c r="G2669" s="4">
        <v>1</v>
      </c>
      <c r="K2669" s="4">
        <v>0</v>
      </c>
      <c r="L2669" s="4">
        <v>1</v>
      </c>
      <c r="M2669" s="4">
        <v>0</v>
      </c>
      <c r="N2669" s="4">
        <v>1</v>
      </c>
      <c r="O2669" s="4">
        <v>16</v>
      </c>
      <c r="P2669" s="4">
        <v>23</v>
      </c>
      <c r="Q2669" s="4">
        <v>39</v>
      </c>
      <c r="R2669" s="4">
        <v>4</v>
      </c>
      <c r="S2669" s="4">
        <v>3</v>
      </c>
      <c r="T2669" s="4">
        <v>5</v>
      </c>
      <c r="U2669" s="4">
        <v>12</v>
      </c>
      <c r="V2669" s="4">
        <v>6</v>
      </c>
      <c r="W2669" s="4">
        <v>24</v>
      </c>
      <c r="X2669" s="4">
        <v>30</v>
      </c>
      <c r="Y2669" s="4">
        <v>0</v>
      </c>
      <c r="Z2669" s="4">
        <v>0</v>
      </c>
      <c r="AA2669" s="4">
        <v>0</v>
      </c>
      <c r="AB2669" s="4">
        <v>0</v>
      </c>
      <c r="AC2669" s="4">
        <v>0</v>
      </c>
      <c r="AD2669" s="4">
        <v>0</v>
      </c>
      <c r="AE2669" s="4">
        <v>0</v>
      </c>
      <c r="AH2669" s="4">
        <v>1</v>
      </c>
      <c r="AJ2669" s="4">
        <v>2</v>
      </c>
      <c r="AP2669" s="4">
        <v>0</v>
      </c>
      <c r="AQ2669" s="4">
        <v>3</v>
      </c>
      <c r="AR2669" s="4">
        <v>0</v>
      </c>
      <c r="AS2669" s="4">
        <v>0</v>
      </c>
      <c r="AT2669" s="4">
        <v>18</v>
      </c>
      <c r="BE2669" s="4">
        <v>0</v>
      </c>
      <c r="BK2669" s="4">
        <v>14</v>
      </c>
      <c r="BL2669" s="4">
        <v>2</v>
      </c>
      <c r="BM2669" s="4">
        <v>0</v>
      </c>
      <c r="BN2669" s="4">
        <v>5</v>
      </c>
      <c r="BO2669" s="4">
        <v>1</v>
      </c>
      <c r="BP2669" s="4">
        <v>1</v>
      </c>
      <c r="BQ2669" s="4">
        <v>0</v>
      </c>
      <c r="BR2669" s="4">
        <v>0</v>
      </c>
      <c r="BS2669" s="4">
        <v>0</v>
      </c>
      <c r="BT2669" s="4">
        <v>0</v>
      </c>
      <c r="BU2669" s="4">
        <v>0</v>
      </c>
      <c r="BV2669" s="4">
        <v>2</v>
      </c>
      <c r="BW2669" s="4">
        <v>5</v>
      </c>
      <c r="BX2669" s="4">
        <v>0</v>
      </c>
      <c r="BY2669" s="4">
        <v>1</v>
      </c>
      <c r="BZ2669" s="4">
        <v>0</v>
      </c>
      <c r="CA2669" s="4">
        <v>0</v>
      </c>
      <c r="CD2669" s="4">
        <v>2</v>
      </c>
      <c r="CE2669" s="4">
        <v>0</v>
      </c>
      <c r="CK2669" s="4">
        <v>0</v>
      </c>
      <c r="CQ2669" s="4">
        <v>0</v>
      </c>
      <c r="CU2669" s="4">
        <v>0</v>
      </c>
      <c r="DC2669" s="4">
        <v>0</v>
      </c>
      <c r="DF2669" s="4">
        <v>0</v>
      </c>
      <c r="DG2669" s="4">
        <v>0</v>
      </c>
      <c r="DH2669" s="4">
        <v>0</v>
      </c>
      <c r="DI2669" s="4">
        <v>0</v>
      </c>
      <c r="DL2669" s="4">
        <v>0</v>
      </c>
      <c r="DN2669" s="4">
        <v>2</v>
      </c>
      <c r="DR2669" s="4">
        <v>0</v>
      </c>
      <c r="DW2669" s="4">
        <v>0</v>
      </c>
      <c r="DX2669" s="4">
        <v>0</v>
      </c>
      <c r="DY2669" s="4">
        <v>2</v>
      </c>
      <c r="DZ2669" s="4">
        <v>0</v>
      </c>
      <c r="EA2669" s="4">
        <v>0</v>
      </c>
      <c r="EB2669" s="4">
        <v>0</v>
      </c>
      <c r="EC2669" s="4">
        <v>129.4</v>
      </c>
    </row>
    <row r="2670" spans="1:133" x14ac:dyDescent="0.25">
      <c r="A2670" s="4" t="s">
        <v>270</v>
      </c>
      <c r="B2670" s="4" t="s">
        <v>274</v>
      </c>
      <c r="C2670" s="4" t="s">
        <v>263</v>
      </c>
      <c r="D2670" s="4">
        <v>10</v>
      </c>
      <c r="E2670" s="24">
        <v>38261</v>
      </c>
      <c r="F2670" s="4">
        <v>0</v>
      </c>
      <c r="G2670" s="4">
        <v>1</v>
      </c>
      <c r="K2670" s="4">
        <v>0</v>
      </c>
      <c r="L2670" s="4">
        <v>6</v>
      </c>
      <c r="M2670" s="4">
        <v>0</v>
      </c>
      <c r="N2670" s="4">
        <v>6</v>
      </c>
      <c r="O2670" s="4">
        <v>14</v>
      </c>
      <c r="P2670" s="4">
        <v>29</v>
      </c>
      <c r="Q2670" s="4">
        <v>43</v>
      </c>
      <c r="R2670" s="4">
        <v>1</v>
      </c>
      <c r="S2670" s="4">
        <v>1</v>
      </c>
      <c r="T2670" s="4">
        <v>2</v>
      </c>
      <c r="U2670" s="4">
        <v>4</v>
      </c>
      <c r="V2670" s="4">
        <v>5</v>
      </c>
      <c r="W2670" s="4">
        <v>51</v>
      </c>
      <c r="X2670" s="4">
        <v>56</v>
      </c>
      <c r="Y2670" s="4">
        <v>0</v>
      </c>
      <c r="Z2670" s="4">
        <v>0</v>
      </c>
      <c r="AA2670" s="4">
        <v>0</v>
      </c>
      <c r="AB2670" s="4">
        <v>0</v>
      </c>
      <c r="AC2670" s="4">
        <v>0</v>
      </c>
      <c r="AD2670" s="4">
        <v>0</v>
      </c>
      <c r="AE2670" s="4">
        <v>0</v>
      </c>
      <c r="AH2670" s="4">
        <v>1</v>
      </c>
      <c r="AJ2670" s="4">
        <v>1</v>
      </c>
      <c r="AP2670" s="4">
        <v>0</v>
      </c>
      <c r="AQ2670" s="4">
        <v>1</v>
      </c>
      <c r="AR2670" s="4">
        <v>0</v>
      </c>
      <c r="AS2670" s="4">
        <v>0</v>
      </c>
      <c r="AT2670" s="4">
        <v>21</v>
      </c>
      <c r="BE2670" s="4">
        <v>0</v>
      </c>
      <c r="BK2670" s="4">
        <v>20</v>
      </c>
      <c r="BL2670" s="4">
        <v>1</v>
      </c>
      <c r="BM2670" s="4">
        <v>0</v>
      </c>
      <c r="BN2670" s="4">
        <v>3</v>
      </c>
      <c r="BO2670" s="4">
        <v>0</v>
      </c>
      <c r="BP2670" s="4">
        <v>25</v>
      </c>
      <c r="BQ2670" s="4">
        <v>0</v>
      </c>
      <c r="BR2670" s="4">
        <v>1</v>
      </c>
      <c r="BS2670" s="4">
        <v>0</v>
      </c>
      <c r="BT2670" s="4">
        <v>0</v>
      </c>
      <c r="BU2670" s="4">
        <v>0</v>
      </c>
      <c r="BV2670" s="4">
        <v>0</v>
      </c>
      <c r="BW2670" s="4">
        <v>2</v>
      </c>
      <c r="BX2670" s="4">
        <v>0</v>
      </c>
      <c r="BY2670" s="4">
        <v>3</v>
      </c>
      <c r="BZ2670" s="4">
        <v>0</v>
      </c>
      <c r="CA2670" s="4">
        <v>0</v>
      </c>
      <c r="CD2670" s="4">
        <v>0</v>
      </c>
      <c r="CE2670" s="4">
        <v>0</v>
      </c>
      <c r="CK2670" s="4">
        <v>0</v>
      </c>
      <c r="CQ2670" s="4">
        <v>0</v>
      </c>
      <c r="CU2670" s="4">
        <v>0</v>
      </c>
      <c r="DC2670" s="4">
        <v>4</v>
      </c>
      <c r="DF2670" s="4">
        <v>1</v>
      </c>
      <c r="DG2670" s="4">
        <v>0</v>
      </c>
      <c r="DH2670" s="4">
        <v>0</v>
      </c>
      <c r="DI2670" s="4">
        <v>0</v>
      </c>
      <c r="DL2670" s="4">
        <v>1</v>
      </c>
      <c r="DN2670" s="4">
        <v>0</v>
      </c>
      <c r="DR2670" s="4">
        <v>0</v>
      </c>
      <c r="DW2670" s="4">
        <v>0</v>
      </c>
      <c r="DX2670" s="4">
        <v>0</v>
      </c>
      <c r="DY2670" s="4">
        <v>2</v>
      </c>
      <c r="DZ2670" s="4">
        <v>0</v>
      </c>
      <c r="EA2670" s="4">
        <v>0</v>
      </c>
      <c r="EB2670" s="4">
        <v>0</v>
      </c>
      <c r="EC2670" s="4">
        <v>140.30000000000001</v>
      </c>
    </row>
    <row r="2671" spans="1:133" x14ac:dyDescent="0.25">
      <c r="A2671" s="4" t="s">
        <v>270</v>
      </c>
      <c r="B2671" s="4" t="s">
        <v>274</v>
      </c>
      <c r="C2671" s="4" t="s">
        <v>263</v>
      </c>
      <c r="D2671" s="4">
        <v>11</v>
      </c>
      <c r="E2671" s="24">
        <v>38261</v>
      </c>
      <c r="F2671" s="4">
        <v>0</v>
      </c>
      <c r="G2671" s="4">
        <v>0</v>
      </c>
      <c r="K2671" s="4">
        <v>0</v>
      </c>
      <c r="L2671" s="4">
        <v>3</v>
      </c>
      <c r="M2671" s="4">
        <v>0</v>
      </c>
      <c r="N2671" s="4">
        <v>3</v>
      </c>
      <c r="O2671" s="4">
        <v>32</v>
      </c>
      <c r="P2671" s="4">
        <v>35</v>
      </c>
      <c r="Q2671" s="4">
        <v>67</v>
      </c>
      <c r="R2671" s="4">
        <v>12</v>
      </c>
      <c r="S2671" s="4">
        <v>3</v>
      </c>
      <c r="T2671" s="4">
        <v>3</v>
      </c>
      <c r="U2671" s="4">
        <v>18</v>
      </c>
      <c r="V2671" s="4">
        <v>5</v>
      </c>
      <c r="W2671" s="4">
        <v>42</v>
      </c>
      <c r="X2671" s="4">
        <v>47</v>
      </c>
      <c r="Y2671" s="4">
        <v>0</v>
      </c>
      <c r="Z2671" s="4">
        <v>0</v>
      </c>
      <c r="AA2671" s="4">
        <v>0</v>
      </c>
      <c r="AB2671" s="4">
        <v>0</v>
      </c>
      <c r="AC2671" s="4">
        <v>0</v>
      </c>
      <c r="AD2671" s="4">
        <v>0</v>
      </c>
      <c r="AE2671" s="4">
        <v>0</v>
      </c>
      <c r="AH2671" s="4">
        <v>0</v>
      </c>
      <c r="AJ2671" s="4">
        <v>2</v>
      </c>
      <c r="AP2671" s="4">
        <v>0</v>
      </c>
      <c r="AQ2671" s="4">
        <v>1</v>
      </c>
      <c r="AR2671" s="4">
        <v>0</v>
      </c>
      <c r="AS2671" s="4">
        <v>0</v>
      </c>
      <c r="AT2671" s="4">
        <v>8</v>
      </c>
      <c r="BE2671" s="4">
        <v>3</v>
      </c>
      <c r="BK2671" s="4">
        <v>4</v>
      </c>
      <c r="BL2671" s="4">
        <v>1</v>
      </c>
      <c r="BM2671" s="4">
        <v>0</v>
      </c>
      <c r="BN2671" s="4">
        <v>2</v>
      </c>
      <c r="BO2671" s="4">
        <v>1</v>
      </c>
      <c r="BP2671" s="4">
        <v>8</v>
      </c>
      <c r="BQ2671" s="4">
        <v>0</v>
      </c>
      <c r="BR2671" s="4">
        <v>0</v>
      </c>
      <c r="BS2671" s="4">
        <v>0</v>
      </c>
      <c r="BT2671" s="4">
        <v>0</v>
      </c>
      <c r="BU2671" s="4">
        <v>0</v>
      </c>
      <c r="BV2671" s="4">
        <v>0</v>
      </c>
      <c r="BW2671" s="4">
        <v>2</v>
      </c>
      <c r="BX2671" s="4">
        <v>0</v>
      </c>
      <c r="BY2671" s="4">
        <v>0</v>
      </c>
      <c r="BZ2671" s="4">
        <v>0</v>
      </c>
      <c r="CA2671" s="4">
        <v>0</v>
      </c>
      <c r="CD2671" s="4">
        <v>4</v>
      </c>
      <c r="CE2671" s="4">
        <v>0</v>
      </c>
      <c r="CK2671" s="4">
        <v>0</v>
      </c>
      <c r="CQ2671" s="4">
        <v>0</v>
      </c>
      <c r="CU2671" s="4">
        <v>0</v>
      </c>
      <c r="DC2671" s="4">
        <v>1</v>
      </c>
      <c r="DF2671" s="4">
        <v>0</v>
      </c>
      <c r="DG2671" s="4">
        <v>0</v>
      </c>
      <c r="DH2671" s="4">
        <v>0</v>
      </c>
      <c r="DI2671" s="4">
        <v>0</v>
      </c>
      <c r="DL2671" s="4">
        <v>2</v>
      </c>
      <c r="DN2671" s="4">
        <v>0</v>
      </c>
      <c r="DR2671" s="4">
        <v>0</v>
      </c>
      <c r="DW2671" s="4">
        <v>0</v>
      </c>
      <c r="DX2671" s="4">
        <v>0</v>
      </c>
      <c r="DY2671" s="4">
        <v>0</v>
      </c>
      <c r="DZ2671" s="4">
        <v>0</v>
      </c>
      <c r="EA2671" s="4">
        <v>0</v>
      </c>
      <c r="EB2671" s="4">
        <v>0</v>
      </c>
      <c r="EC2671" s="4">
        <v>123.1</v>
      </c>
    </row>
    <row r="2672" spans="1:133" x14ac:dyDescent="0.25">
      <c r="A2672" s="4" t="s">
        <v>270</v>
      </c>
      <c r="B2672" s="4" t="s">
        <v>274</v>
      </c>
      <c r="C2672" s="4" t="s">
        <v>263</v>
      </c>
      <c r="D2672" s="4">
        <v>12</v>
      </c>
      <c r="E2672" s="24">
        <v>38261</v>
      </c>
      <c r="F2672" s="4">
        <v>0</v>
      </c>
      <c r="G2672" s="4">
        <v>0</v>
      </c>
      <c r="K2672" s="4">
        <v>0</v>
      </c>
      <c r="L2672" s="4">
        <v>15</v>
      </c>
      <c r="M2672" s="4">
        <v>0</v>
      </c>
      <c r="N2672" s="4">
        <v>15</v>
      </c>
      <c r="O2672" s="4">
        <v>43</v>
      </c>
      <c r="P2672" s="4">
        <v>41</v>
      </c>
      <c r="Q2672" s="4">
        <v>84</v>
      </c>
      <c r="R2672" s="4">
        <v>1</v>
      </c>
      <c r="S2672" s="4">
        <v>4</v>
      </c>
      <c r="T2672" s="4">
        <v>0</v>
      </c>
      <c r="U2672" s="4">
        <v>5</v>
      </c>
      <c r="V2672" s="4">
        <v>10</v>
      </c>
      <c r="W2672" s="4">
        <v>36</v>
      </c>
      <c r="X2672" s="4">
        <v>46</v>
      </c>
      <c r="Y2672" s="4">
        <v>0</v>
      </c>
      <c r="Z2672" s="4">
        <v>0</v>
      </c>
      <c r="AA2672" s="4">
        <v>0</v>
      </c>
      <c r="AB2672" s="4">
        <v>0</v>
      </c>
      <c r="AC2672" s="4">
        <v>0</v>
      </c>
      <c r="AD2672" s="4">
        <v>0</v>
      </c>
      <c r="AE2672" s="4">
        <v>0</v>
      </c>
      <c r="AH2672" s="4">
        <v>0</v>
      </c>
      <c r="AJ2672" s="4">
        <v>0</v>
      </c>
      <c r="AP2672" s="4">
        <v>1</v>
      </c>
      <c r="AQ2672" s="4">
        <v>0</v>
      </c>
      <c r="AR2672" s="4">
        <v>0</v>
      </c>
      <c r="AS2672" s="4">
        <v>0</v>
      </c>
      <c r="AT2672" s="4">
        <v>6</v>
      </c>
      <c r="BE2672" s="4">
        <v>0</v>
      </c>
      <c r="BK2672" s="4">
        <v>9</v>
      </c>
      <c r="BL2672" s="4">
        <v>2</v>
      </c>
      <c r="BM2672" s="4">
        <v>0</v>
      </c>
      <c r="BN2672" s="4">
        <v>5</v>
      </c>
      <c r="BO2672" s="4">
        <v>0</v>
      </c>
      <c r="BP2672" s="4">
        <v>0</v>
      </c>
      <c r="BQ2672" s="4">
        <v>0</v>
      </c>
      <c r="BR2672" s="4">
        <v>0</v>
      </c>
      <c r="BS2672" s="4">
        <v>0</v>
      </c>
      <c r="BT2672" s="4">
        <v>0</v>
      </c>
      <c r="BU2672" s="4">
        <v>0</v>
      </c>
      <c r="BV2672" s="4">
        <v>3</v>
      </c>
      <c r="BW2672" s="4">
        <v>16</v>
      </c>
      <c r="BX2672" s="4">
        <v>0</v>
      </c>
      <c r="BY2672" s="4">
        <v>1</v>
      </c>
      <c r="BZ2672" s="4">
        <v>0</v>
      </c>
      <c r="CA2672" s="4">
        <v>0</v>
      </c>
      <c r="CD2672" s="4">
        <v>12</v>
      </c>
      <c r="CE2672" s="4">
        <v>0</v>
      </c>
      <c r="CK2672" s="4">
        <v>0</v>
      </c>
      <c r="CQ2672" s="4">
        <v>0</v>
      </c>
      <c r="CU2672" s="4">
        <v>0</v>
      </c>
      <c r="DC2672" s="4">
        <v>0</v>
      </c>
      <c r="DF2672" s="4">
        <v>0</v>
      </c>
      <c r="DG2672" s="4">
        <v>0</v>
      </c>
      <c r="DH2672" s="4">
        <v>0</v>
      </c>
      <c r="DI2672" s="4">
        <v>0</v>
      </c>
      <c r="DL2672" s="4">
        <v>0</v>
      </c>
      <c r="DN2672" s="4">
        <v>0</v>
      </c>
      <c r="DR2672" s="4">
        <v>0</v>
      </c>
      <c r="DW2672" s="4">
        <v>0</v>
      </c>
      <c r="DX2672" s="4">
        <v>0</v>
      </c>
      <c r="DY2672" s="4">
        <v>0</v>
      </c>
      <c r="DZ2672" s="4">
        <v>0</v>
      </c>
      <c r="EA2672" s="4">
        <v>0</v>
      </c>
      <c r="EB2672" s="4">
        <v>0</v>
      </c>
      <c r="EC2672" s="4">
        <v>114.5</v>
      </c>
    </row>
    <row r="2673" spans="1:133" x14ac:dyDescent="0.25">
      <c r="A2673" s="4" t="s">
        <v>270</v>
      </c>
      <c r="B2673" s="4" t="s">
        <v>274</v>
      </c>
      <c r="C2673" s="4" t="s">
        <v>263</v>
      </c>
      <c r="D2673" s="4">
        <v>1</v>
      </c>
      <c r="E2673" s="24">
        <v>38443</v>
      </c>
      <c r="F2673" s="4">
        <v>0</v>
      </c>
      <c r="G2673" s="4">
        <v>1</v>
      </c>
      <c r="K2673" s="4">
        <v>0</v>
      </c>
      <c r="L2673" s="4">
        <v>0</v>
      </c>
      <c r="M2673" s="4">
        <v>0</v>
      </c>
      <c r="N2673" s="4">
        <v>0</v>
      </c>
      <c r="O2673" s="4">
        <v>7</v>
      </c>
      <c r="P2673" s="4">
        <v>36</v>
      </c>
      <c r="Q2673" s="4">
        <v>43</v>
      </c>
      <c r="R2673" s="4">
        <v>1</v>
      </c>
      <c r="S2673" s="4">
        <v>0</v>
      </c>
      <c r="T2673" s="4">
        <v>3</v>
      </c>
      <c r="U2673" s="4">
        <v>4</v>
      </c>
      <c r="V2673" s="4">
        <v>5</v>
      </c>
      <c r="W2673" s="4">
        <v>52</v>
      </c>
      <c r="X2673" s="4">
        <v>57</v>
      </c>
      <c r="Y2673" s="4">
        <v>0</v>
      </c>
      <c r="Z2673" s="4">
        <v>0</v>
      </c>
      <c r="AA2673" s="4">
        <v>0</v>
      </c>
      <c r="AB2673" s="4">
        <v>0</v>
      </c>
      <c r="AC2673" s="4">
        <v>0</v>
      </c>
      <c r="AD2673" s="4">
        <v>0</v>
      </c>
      <c r="AE2673" s="4">
        <v>0</v>
      </c>
      <c r="AP2673" s="4">
        <v>0</v>
      </c>
      <c r="AQ2673" s="4">
        <v>0</v>
      </c>
      <c r="AR2673" s="4">
        <v>0</v>
      </c>
      <c r="AS2673" s="4">
        <v>0</v>
      </c>
      <c r="AT2673" s="4">
        <v>13</v>
      </c>
      <c r="BK2673" s="4">
        <v>8</v>
      </c>
      <c r="BL2673" s="4">
        <v>2</v>
      </c>
      <c r="BM2673" s="4">
        <v>0</v>
      </c>
      <c r="BN2673" s="4">
        <v>12</v>
      </c>
      <c r="BO2673" s="4">
        <v>0</v>
      </c>
      <c r="BP2673" s="4">
        <v>11</v>
      </c>
      <c r="BQ2673" s="4">
        <v>0</v>
      </c>
      <c r="BR2673" s="4">
        <v>0</v>
      </c>
      <c r="BS2673" s="4">
        <v>0</v>
      </c>
      <c r="BT2673" s="4">
        <v>0</v>
      </c>
      <c r="BU2673" s="4">
        <v>0</v>
      </c>
      <c r="BV2673" s="4">
        <v>0</v>
      </c>
      <c r="BW2673" s="4">
        <v>2</v>
      </c>
      <c r="BX2673" s="4">
        <v>0</v>
      </c>
      <c r="BY2673" s="4">
        <v>0</v>
      </c>
      <c r="BZ2673" s="4">
        <v>0</v>
      </c>
      <c r="CA2673" s="4">
        <v>0</v>
      </c>
      <c r="CQ2673" s="4">
        <v>2</v>
      </c>
      <c r="CU2673" s="4">
        <v>0</v>
      </c>
      <c r="DF2673" s="4">
        <v>1</v>
      </c>
      <c r="DG2673" s="4">
        <v>0</v>
      </c>
      <c r="DH2673" s="4">
        <v>0</v>
      </c>
      <c r="DI2673" s="4">
        <v>0</v>
      </c>
      <c r="DL2673" s="4">
        <v>0</v>
      </c>
      <c r="DW2673" s="4">
        <v>0</v>
      </c>
      <c r="DX2673" s="4">
        <v>0</v>
      </c>
      <c r="DY2673" s="4">
        <v>1</v>
      </c>
      <c r="DZ2673" s="4">
        <v>0</v>
      </c>
      <c r="EA2673" s="4">
        <v>0</v>
      </c>
      <c r="EB2673" s="4">
        <v>0</v>
      </c>
      <c r="EC2673" s="4">
        <v>106.6</v>
      </c>
    </row>
    <row r="2674" spans="1:133" x14ac:dyDescent="0.25">
      <c r="A2674" s="4" t="s">
        <v>270</v>
      </c>
      <c r="B2674" s="4" t="s">
        <v>274</v>
      </c>
      <c r="C2674" s="4" t="s">
        <v>263</v>
      </c>
      <c r="D2674" s="4">
        <v>2</v>
      </c>
      <c r="E2674" s="24">
        <v>38443</v>
      </c>
      <c r="F2674" s="4">
        <v>0</v>
      </c>
      <c r="G2674" s="4">
        <v>0</v>
      </c>
      <c r="K2674" s="4">
        <v>0</v>
      </c>
      <c r="L2674" s="4">
        <v>5</v>
      </c>
      <c r="M2674" s="4">
        <v>0</v>
      </c>
      <c r="N2674" s="4">
        <v>5</v>
      </c>
      <c r="O2674" s="4">
        <v>22</v>
      </c>
      <c r="P2674" s="4">
        <v>38</v>
      </c>
      <c r="Q2674" s="4">
        <v>60</v>
      </c>
      <c r="R2674" s="4">
        <v>3</v>
      </c>
      <c r="S2674" s="4">
        <v>1</v>
      </c>
      <c r="T2674" s="4">
        <v>2</v>
      </c>
      <c r="U2674" s="4">
        <v>6</v>
      </c>
      <c r="V2674" s="4">
        <v>8</v>
      </c>
      <c r="W2674" s="4">
        <v>39</v>
      </c>
      <c r="X2674" s="4">
        <v>47</v>
      </c>
      <c r="Y2674" s="4">
        <v>0</v>
      </c>
      <c r="Z2674" s="4">
        <v>0</v>
      </c>
      <c r="AA2674" s="4">
        <v>0</v>
      </c>
      <c r="AB2674" s="4">
        <v>0</v>
      </c>
      <c r="AC2674" s="4">
        <v>0</v>
      </c>
      <c r="AD2674" s="4">
        <v>0</v>
      </c>
      <c r="AE2674" s="4">
        <v>0</v>
      </c>
      <c r="AP2674" s="4">
        <v>1</v>
      </c>
      <c r="AQ2674" s="4">
        <v>1</v>
      </c>
      <c r="AR2674" s="4">
        <v>0</v>
      </c>
      <c r="AS2674" s="4">
        <v>0</v>
      </c>
      <c r="AT2674" s="4">
        <v>18</v>
      </c>
      <c r="BK2674" s="4">
        <v>3</v>
      </c>
      <c r="BL2674" s="4">
        <v>4</v>
      </c>
      <c r="BM2674" s="4">
        <v>0</v>
      </c>
      <c r="BN2674" s="4">
        <v>16</v>
      </c>
      <c r="BO2674" s="4">
        <v>0</v>
      </c>
      <c r="BP2674" s="4">
        <v>0</v>
      </c>
      <c r="BQ2674" s="4">
        <v>0</v>
      </c>
      <c r="BR2674" s="4">
        <v>0</v>
      </c>
      <c r="BS2674" s="4">
        <v>0</v>
      </c>
      <c r="BT2674" s="4">
        <v>0</v>
      </c>
      <c r="BU2674" s="4">
        <v>0</v>
      </c>
      <c r="BV2674" s="4">
        <v>3</v>
      </c>
      <c r="BW2674" s="4">
        <v>7</v>
      </c>
      <c r="BX2674" s="4">
        <v>0</v>
      </c>
      <c r="BY2674" s="4">
        <v>4</v>
      </c>
      <c r="BZ2674" s="4">
        <v>0</v>
      </c>
      <c r="CA2674" s="4">
        <v>0</v>
      </c>
      <c r="CQ2674" s="4">
        <v>6</v>
      </c>
      <c r="CU2674" s="4">
        <v>0</v>
      </c>
      <c r="DF2674" s="4">
        <v>1</v>
      </c>
      <c r="DG2674" s="4">
        <v>0</v>
      </c>
      <c r="DH2674" s="4">
        <v>0</v>
      </c>
      <c r="DI2674" s="4">
        <v>0</v>
      </c>
      <c r="DL2674" s="4">
        <v>1</v>
      </c>
      <c r="DW2674" s="4">
        <v>0</v>
      </c>
      <c r="DX2674" s="4">
        <v>0</v>
      </c>
      <c r="DY2674" s="4">
        <v>3</v>
      </c>
      <c r="DZ2674" s="4">
        <v>0</v>
      </c>
      <c r="EA2674" s="4">
        <v>0</v>
      </c>
      <c r="EB2674" s="4">
        <v>0</v>
      </c>
      <c r="EC2674" s="4">
        <v>188.2</v>
      </c>
    </row>
    <row r="2675" spans="1:133" x14ac:dyDescent="0.25">
      <c r="A2675" s="4" t="s">
        <v>270</v>
      </c>
      <c r="B2675" s="4" t="s">
        <v>274</v>
      </c>
      <c r="C2675" s="4" t="s">
        <v>263</v>
      </c>
      <c r="D2675" s="4">
        <v>3</v>
      </c>
      <c r="E2675" s="24">
        <v>38443</v>
      </c>
      <c r="F2675" s="4">
        <v>0</v>
      </c>
      <c r="G2675" s="4">
        <v>0</v>
      </c>
      <c r="K2675" s="4">
        <v>0</v>
      </c>
      <c r="L2675" s="4">
        <v>41</v>
      </c>
      <c r="M2675" s="4">
        <v>0</v>
      </c>
      <c r="N2675" s="4">
        <v>41</v>
      </c>
      <c r="O2675" s="4">
        <v>13</v>
      </c>
      <c r="P2675" s="4">
        <v>23</v>
      </c>
      <c r="Q2675" s="4">
        <v>36</v>
      </c>
      <c r="R2675" s="4">
        <v>0</v>
      </c>
      <c r="S2675" s="4">
        <v>2</v>
      </c>
      <c r="T2675" s="4">
        <v>4</v>
      </c>
      <c r="U2675" s="4">
        <v>6</v>
      </c>
      <c r="V2675" s="4">
        <v>2</v>
      </c>
      <c r="W2675" s="4">
        <v>37</v>
      </c>
      <c r="X2675" s="4">
        <v>39</v>
      </c>
      <c r="Y2675" s="4">
        <v>0</v>
      </c>
      <c r="Z2675" s="4">
        <v>0</v>
      </c>
      <c r="AA2675" s="4">
        <v>0</v>
      </c>
      <c r="AB2675" s="4">
        <v>0</v>
      </c>
      <c r="AC2675" s="4">
        <v>0</v>
      </c>
      <c r="AD2675" s="4">
        <v>0</v>
      </c>
      <c r="AE2675" s="4">
        <v>0</v>
      </c>
      <c r="AP2675" s="4">
        <v>1</v>
      </c>
      <c r="AQ2675" s="4">
        <v>0</v>
      </c>
      <c r="AR2675" s="4">
        <v>0</v>
      </c>
      <c r="AS2675" s="4">
        <v>0</v>
      </c>
      <c r="AT2675" s="4">
        <v>18</v>
      </c>
      <c r="BK2675" s="4">
        <v>12</v>
      </c>
      <c r="BL2675" s="4">
        <v>3</v>
      </c>
      <c r="BM2675" s="4">
        <v>0</v>
      </c>
      <c r="BN2675" s="4">
        <v>14</v>
      </c>
      <c r="BO2675" s="4">
        <v>0</v>
      </c>
      <c r="BP2675" s="4">
        <v>7</v>
      </c>
      <c r="BQ2675" s="4">
        <v>0</v>
      </c>
      <c r="BR2675" s="4">
        <v>1</v>
      </c>
      <c r="BS2675" s="4">
        <v>0</v>
      </c>
      <c r="BT2675" s="4">
        <v>0</v>
      </c>
      <c r="BU2675" s="4">
        <v>0</v>
      </c>
      <c r="BV2675" s="4">
        <v>5</v>
      </c>
      <c r="BW2675" s="4">
        <v>0</v>
      </c>
      <c r="BX2675" s="4">
        <v>0</v>
      </c>
      <c r="BY2675" s="4">
        <v>2</v>
      </c>
      <c r="BZ2675" s="4">
        <v>0</v>
      </c>
      <c r="CA2675" s="4">
        <v>0</v>
      </c>
      <c r="CQ2675" s="4">
        <v>6</v>
      </c>
      <c r="CU2675" s="4">
        <v>5</v>
      </c>
      <c r="DF2675" s="4">
        <v>1</v>
      </c>
      <c r="DG2675" s="4">
        <v>0</v>
      </c>
      <c r="DH2675" s="4">
        <v>0</v>
      </c>
      <c r="DI2675" s="4">
        <v>1</v>
      </c>
      <c r="DL2675" s="4">
        <v>1</v>
      </c>
      <c r="DW2675" s="4">
        <v>0</v>
      </c>
      <c r="DX2675" s="4">
        <v>0</v>
      </c>
      <c r="DY2675" s="4">
        <v>0</v>
      </c>
      <c r="DZ2675" s="4">
        <v>0</v>
      </c>
      <c r="EA2675" s="4">
        <v>0</v>
      </c>
      <c r="EB2675" s="4">
        <v>0</v>
      </c>
      <c r="EC2675" s="4">
        <v>83.6</v>
      </c>
    </row>
    <row r="2676" spans="1:133" x14ac:dyDescent="0.25">
      <c r="A2676" s="4" t="s">
        <v>270</v>
      </c>
      <c r="B2676" s="4" t="s">
        <v>274</v>
      </c>
      <c r="C2676" s="4" t="s">
        <v>263</v>
      </c>
      <c r="D2676" s="4">
        <v>4</v>
      </c>
      <c r="E2676" s="24">
        <v>38443</v>
      </c>
      <c r="F2676" s="4">
        <v>0</v>
      </c>
      <c r="G2676" s="4">
        <v>0</v>
      </c>
      <c r="K2676" s="4">
        <v>1</v>
      </c>
      <c r="L2676" s="4">
        <v>0</v>
      </c>
      <c r="M2676" s="4">
        <v>0</v>
      </c>
      <c r="N2676" s="4">
        <v>0</v>
      </c>
      <c r="O2676" s="4">
        <v>9</v>
      </c>
      <c r="P2676" s="4">
        <v>40</v>
      </c>
      <c r="Q2676" s="4">
        <v>49</v>
      </c>
      <c r="R2676" s="4">
        <v>1</v>
      </c>
      <c r="S2676" s="4">
        <v>0</v>
      </c>
      <c r="T2676" s="4">
        <v>3</v>
      </c>
      <c r="U2676" s="4">
        <v>4</v>
      </c>
      <c r="V2676" s="4">
        <v>4</v>
      </c>
      <c r="W2676" s="4">
        <v>22</v>
      </c>
      <c r="X2676" s="4">
        <v>26</v>
      </c>
      <c r="Y2676" s="4">
        <v>0</v>
      </c>
      <c r="Z2676" s="4">
        <v>0</v>
      </c>
      <c r="AA2676" s="4">
        <v>0</v>
      </c>
      <c r="AB2676" s="4">
        <v>0</v>
      </c>
      <c r="AC2676" s="4">
        <v>0</v>
      </c>
      <c r="AD2676" s="4">
        <v>0</v>
      </c>
      <c r="AE2676" s="4">
        <v>0</v>
      </c>
      <c r="AP2676" s="4">
        <v>2</v>
      </c>
      <c r="AQ2676" s="4">
        <v>0</v>
      </c>
      <c r="AR2676" s="4">
        <v>0</v>
      </c>
      <c r="AS2676" s="4">
        <v>0</v>
      </c>
      <c r="AT2676" s="4">
        <v>23</v>
      </c>
      <c r="BK2676" s="4">
        <v>11</v>
      </c>
      <c r="BL2676" s="4">
        <v>4</v>
      </c>
      <c r="BM2676" s="4">
        <v>0</v>
      </c>
      <c r="BN2676" s="4">
        <v>6</v>
      </c>
      <c r="BO2676" s="4">
        <v>0</v>
      </c>
      <c r="BP2676" s="4">
        <v>22</v>
      </c>
      <c r="BQ2676" s="4">
        <v>0</v>
      </c>
      <c r="BR2676" s="4">
        <v>0</v>
      </c>
      <c r="BS2676" s="4">
        <v>0</v>
      </c>
      <c r="BT2676" s="4">
        <v>0</v>
      </c>
      <c r="BU2676" s="4">
        <v>0</v>
      </c>
      <c r="BV2676" s="4">
        <v>3</v>
      </c>
      <c r="BW2676" s="4">
        <v>1</v>
      </c>
      <c r="BX2676" s="4">
        <v>0</v>
      </c>
      <c r="BY2676" s="4">
        <v>1</v>
      </c>
      <c r="BZ2676" s="4">
        <v>0</v>
      </c>
      <c r="CA2676" s="4">
        <v>0</v>
      </c>
      <c r="CQ2676" s="4">
        <v>3</v>
      </c>
      <c r="CU2676" s="4">
        <v>0</v>
      </c>
      <c r="DF2676" s="4">
        <v>1</v>
      </c>
      <c r="DG2676" s="4">
        <v>0</v>
      </c>
      <c r="DH2676" s="4">
        <v>0</v>
      </c>
      <c r="DI2676" s="4">
        <v>1</v>
      </c>
      <c r="DL2676" s="4">
        <v>2</v>
      </c>
      <c r="DW2676" s="4">
        <v>0</v>
      </c>
      <c r="DX2676" s="4">
        <v>0</v>
      </c>
      <c r="DY2676" s="4">
        <v>0</v>
      </c>
      <c r="DZ2676" s="4">
        <v>0</v>
      </c>
      <c r="EA2676" s="4">
        <v>0</v>
      </c>
      <c r="EB2676" s="4">
        <v>0</v>
      </c>
      <c r="EC2676" s="4">
        <v>117.4</v>
      </c>
    </row>
    <row r="2677" spans="1:133" x14ac:dyDescent="0.25">
      <c r="A2677" s="4" t="s">
        <v>270</v>
      </c>
      <c r="B2677" s="4" t="s">
        <v>274</v>
      </c>
      <c r="C2677" s="4" t="s">
        <v>263</v>
      </c>
      <c r="D2677" s="4">
        <v>5</v>
      </c>
      <c r="E2677" s="24">
        <v>38443</v>
      </c>
      <c r="F2677" s="4">
        <v>0</v>
      </c>
      <c r="G2677" s="4">
        <v>0</v>
      </c>
      <c r="K2677" s="4">
        <v>0</v>
      </c>
      <c r="L2677" s="4">
        <v>7</v>
      </c>
      <c r="M2677" s="4">
        <v>0</v>
      </c>
      <c r="N2677" s="4">
        <v>7</v>
      </c>
      <c r="O2677" s="4">
        <v>9</v>
      </c>
      <c r="P2677" s="4">
        <v>47</v>
      </c>
      <c r="Q2677" s="4">
        <v>56</v>
      </c>
      <c r="R2677" s="4">
        <v>1</v>
      </c>
      <c r="S2677" s="4">
        <v>1</v>
      </c>
      <c r="T2677" s="4">
        <v>1</v>
      </c>
      <c r="U2677" s="4">
        <v>3</v>
      </c>
      <c r="V2677" s="4">
        <v>3</v>
      </c>
      <c r="W2677" s="4">
        <v>41</v>
      </c>
      <c r="X2677" s="4">
        <v>44</v>
      </c>
      <c r="Y2677" s="4">
        <v>0</v>
      </c>
      <c r="Z2677" s="4">
        <v>0</v>
      </c>
      <c r="AA2677" s="4">
        <v>0</v>
      </c>
      <c r="AB2677" s="4">
        <v>0</v>
      </c>
      <c r="AC2677" s="4">
        <v>0</v>
      </c>
      <c r="AD2677" s="4">
        <v>0</v>
      </c>
      <c r="AE2677" s="4">
        <v>0</v>
      </c>
      <c r="AP2677" s="4">
        <v>0</v>
      </c>
      <c r="AQ2677" s="4">
        <v>0</v>
      </c>
      <c r="AR2677" s="4">
        <v>0</v>
      </c>
      <c r="AS2677" s="4">
        <v>0</v>
      </c>
      <c r="AT2677" s="4">
        <v>28</v>
      </c>
      <c r="BK2677" s="4">
        <v>15</v>
      </c>
      <c r="BL2677" s="4">
        <v>7</v>
      </c>
      <c r="BM2677" s="4">
        <v>0</v>
      </c>
      <c r="BN2677" s="4">
        <v>8</v>
      </c>
      <c r="BO2677" s="4">
        <v>0</v>
      </c>
      <c r="BP2677" s="4">
        <v>14</v>
      </c>
      <c r="BQ2677" s="4">
        <v>0</v>
      </c>
      <c r="BR2677" s="4">
        <v>0</v>
      </c>
      <c r="BS2677" s="4">
        <v>0</v>
      </c>
      <c r="BT2677" s="4">
        <v>0</v>
      </c>
      <c r="BU2677" s="4">
        <v>0</v>
      </c>
      <c r="BV2677" s="4">
        <v>1</v>
      </c>
      <c r="BW2677" s="4">
        <v>1</v>
      </c>
      <c r="BX2677" s="4">
        <v>0</v>
      </c>
      <c r="BY2677" s="4">
        <v>4</v>
      </c>
      <c r="BZ2677" s="4">
        <v>0</v>
      </c>
      <c r="CA2677" s="4">
        <v>0</v>
      </c>
      <c r="CQ2677" s="4">
        <v>0</v>
      </c>
      <c r="CU2677" s="4">
        <v>1</v>
      </c>
      <c r="DF2677" s="4">
        <v>1</v>
      </c>
      <c r="DG2677" s="4">
        <v>0</v>
      </c>
      <c r="DH2677" s="4">
        <v>0</v>
      </c>
      <c r="DI2677" s="4">
        <v>2</v>
      </c>
      <c r="DL2677" s="4">
        <v>1</v>
      </c>
      <c r="DW2677" s="4">
        <v>0</v>
      </c>
      <c r="DX2677" s="4">
        <v>0</v>
      </c>
      <c r="DY2677" s="4">
        <v>0</v>
      </c>
      <c r="DZ2677" s="4">
        <v>0</v>
      </c>
      <c r="EA2677" s="4">
        <v>0</v>
      </c>
      <c r="EB2677" s="4">
        <v>0</v>
      </c>
      <c r="EC2677" s="4">
        <v>69.900000000000006</v>
      </c>
    </row>
    <row r="2678" spans="1:133" x14ac:dyDescent="0.25">
      <c r="A2678" s="4" t="s">
        <v>270</v>
      </c>
      <c r="B2678" s="4" t="s">
        <v>274</v>
      </c>
      <c r="C2678" s="4" t="s">
        <v>263</v>
      </c>
      <c r="D2678" s="4">
        <v>6</v>
      </c>
      <c r="E2678" s="24">
        <v>38443</v>
      </c>
      <c r="F2678" s="4">
        <v>0</v>
      </c>
      <c r="G2678" s="4">
        <v>0</v>
      </c>
      <c r="K2678" s="4">
        <v>0</v>
      </c>
      <c r="L2678" s="4">
        <v>4</v>
      </c>
      <c r="M2678" s="4">
        <v>0</v>
      </c>
      <c r="N2678" s="4">
        <v>4</v>
      </c>
      <c r="O2678" s="4">
        <v>18</v>
      </c>
      <c r="P2678" s="4">
        <v>40</v>
      </c>
      <c r="Q2678" s="4">
        <v>58</v>
      </c>
      <c r="R2678" s="4">
        <v>0</v>
      </c>
      <c r="S2678" s="4">
        <v>1</v>
      </c>
      <c r="T2678" s="4">
        <v>7</v>
      </c>
      <c r="U2678" s="4">
        <v>8</v>
      </c>
      <c r="V2678" s="4">
        <v>4</v>
      </c>
      <c r="W2678" s="4">
        <v>22</v>
      </c>
      <c r="X2678" s="4">
        <v>26</v>
      </c>
      <c r="Y2678" s="4">
        <v>0</v>
      </c>
      <c r="Z2678" s="4">
        <v>0</v>
      </c>
      <c r="AA2678" s="4">
        <v>0</v>
      </c>
      <c r="AB2678" s="4">
        <v>0</v>
      </c>
      <c r="AC2678" s="4">
        <v>0</v>
      </c>
      <c r="AD2678" s="4">
        <v>0</v>
      </c>
      <c r="AE2678" s="4">
        <v>0</v>
      </c>
      <c r="AP2678" s="4">
        <v>1</v>
      </c>
      <c r="AQ2678" s="4">
        <v>0</v>
      </c>
      <c r="AR2678" s="4">
        <v>0</v>
      </c>
      <c r="AS2678" s="4">
        <v>0</v>
      </c>
      <c r="AT2678" s="4">
        <v>7</v>
      </c>
      <c r="BK2678" s="4">
        <v>7</v>
      </c>
      <c r="BL2678" s="4">
        <v>5</v>
      </c>
      <c r="BM2678" s="4">
        <v>0</v>
      </c>
      <c r="BN2678" s="4">
        <v>9</v>
      </c>
      <c r="BO2678" s="4">
        <v>0</v>
      </c>
      <c r="BP2678" s="4">
        <v>2</v>
      </c>
      <c r="BQ2678" s="4">
        <v>0</v>
      </c>
      <c r="BR2678" s="4">
        <v>0</v>
      </c>
      <c r="BS2678" s="4">
        <v>0</v>
      </c>
      <c r="BT2678" s="4">
        <v>0</v>
      </c>
      <c r="BU2678" s="4">
        <v>0</v>
      </c>
      <c r="BV2678" s="4">
        <v>0</v>
      </c>
      <c r="BW2678" s="4">
        <v>8</v>
      </c>
      <c r="BX2678" s="4">
        <v>0</v>
      </c>
      <c r="BY2678" s="4">
        <v>5</v>
      </c>
      <c r="BZ2678" s="4">
        <v>0</v>
      </c>
      <c r="CA2678" s="4">
        <v>0</v>
      </c>
      <c r="CQ2678" s="4">
        <v>4</v>
      </c>
      <c r="CU2678" s="4">
        <v>0</v>
      </c>
      <c r="DF2678" s="4">
        <v>1</v>
      </c>
      <c r="DG2678" s="4">
        <v>0</v>
      </c>
      <c r="DH2678" s="4">
        <v>0</v>
      </c>
      <c r="DI2678" s="4">
        <v>0</v>
      </c>
      <c r="DL2678" s="4">
        <v>0</v>
      </c>
      <c r="DW2678" s="4">
        <v>0</v>
      </c>
      <c r="DX2678" s="4">
        <v>0</v>
      </c>
      <c r="DY2678" s="4">
        <v>0</v>
      </c>
      <c r="DZ2678" s="4">
        <v>0</v>
      </c>
      <c r="EA2678" s="4">
        <v>0</v>
      </c>
      <c r="EB2678" s="4">
        <v>0</v>
      </c>
      <c r="EC2678" s="4">
        <v>56.9</v>
      </c>
    </row>
    <row r="2679" spans="1:133" x14ac:dyDescent="0.25">
      <c r="A2679" s="4" t="s">
        <v>270</v>
      </c>
      <c r="B2679" s="4" t="s">
        <v>274</v>
      </c>
      <c r="C2679" s="4" t="s">
        <v>263</v>
      </c>
      <c r="D2679" s="4">
        <v>7</v>
      </c>
      <c r="E2679" s="24">
        <v>38443</v>
      </c>
      <c r="F2679" s="4">
        <v>0</v>
      </c>
      <c r="G2679" s="4">
        <v>0</v>
      </c>
      <c r="K2679" s="4">
        <v>0</v>
      </c>
      <c r="L2679" s="4">
        <v>10</v>
      </c>
      <c r="M2679" s="4">
        <v>0</v>
      </c>
      <c r="N2679" s="4">
        <v>10</v>
      </c>
      <c r="O2679" s="4">
        <v>28</v>
      </c>
      <c r="P2679" s="4">
        <v>31</v>
      </c>
      <c r="Q2679" s="4">
        <v>59</v>
      </c>
      <c r="R2679" s="4">
        <v>2</v>
      </c>
      <c r="S2679" s="4">
        <v>1</v>
      </c>
      <c r="T2679" s="4">
        <v>4</v>
      </c>
      <c r="U2679" s="4">
        <v>7</v>
      </c>
      <c r="V2679" s="4">
        <v>8</v>
      </c>
      <c r="W2679" s="4">
        <v>34</v>
      </c>
      <c r="X2679" s="4">
        <v>42</v>
      </c>
      <c r="Y2679" s="4">
        <v>0</v>
      </c>
      <c r="Z2679" s="4">
        <v>0</v>
      </c>
      <c r="AA2679" s="4">
        <v>0</v>
      </c>
      <c r="AB2679" s="4">
        <v>0</v>
      </c>
      <c r="AC2679" s="4">
        <v>0</v>
      </c>
      <c r="AD2679" s="4">
        <v>0</v>
      </c>
      <c r="AE2679" s="4">
        <v>0</v>
      </c>
      <c r="AP2679" s="4">
        <v>2</v>
      </c>
      <c r="AQ2679" s="4">
        <v>0</v>
      </c>
      <c r="AR2679" s="4">
        <v>0</v>
      </c>
      <c r="AS2679" s="4">
        <v>0</v>
      </c>
      <c r="AT2679" s="4">
        <v>8</v>
      </c>
      <c r="BK2679" s="4">
        <v>9</v>
      </c>
      <c r="BL2679" s="4">
        <v>5</v>
      </c>
      <c r="BM2679" s="4">
        <v>0</v>
      </c>
      <c r="BN2679" s="4">
        <v>6</v>
      </c>
      <c r="BO2679" s="4">
        <v>0</v>
      </c>
      <c r="BP2679" s="4">
        <v>0</v>
      </c>
      <c r="BQ2679" s="4">
        <v>0</v>
      </c>
      <c r="BR2679" s="4">
        <v>0</v>
      </c>
      <c r="BS2679" s="4">
        <v>0</v>
      </c>
      <c r="BT2679" s="4">
        <v>0</v>
      </c>
      <c r="BU2679" s="4">
        <v>0</v>
      </c>
      <c r="BV2679" s="4">
        <v>2</v>
      </c>
      <c r="BW2679" s="4">
        <v>3</v>
      </c>
      <c r="BX2679" s="4">
        <v>0</v>
      </c>
      <c r="BY2679" s="4">
        <v>1</v>
      </c>
      <c r="BZ2679" s="4">
        <v>0</v>
      </c>
      <c r="CA2679" s="4">
        <v>0</v>
      </c>
      <c r="CQ2679" s="4">
        <v>1</v>
      </c>
      <c r="CU2679" s="4">
        <v>5</v>
      </c>
      <c r="DF2679" s="4">
        <v>1</v>
      </c>
      <c r="DG2679" s="4">
        <v>0</v>
      </c>
      <c r="DH2679" s="4">
        <v>0</v>
      </c>
      <c r="DI2679" s="4">
        <v>0</v>
      </c>
      <c r="DL2679" s="4">
        <v>0</v>
      </c>
      <c r="DW2679" s="4">
        <v>0</v>
      </c>
      <c r="DX2679" s="4">
        <v>0</v>
      </c>
      <c r="DY2679" s="4">
        <v>0</v>
      </c>
      <c r="DZ2679" s="4">
        <v>0</v>
      </c>
      <c r="EA2679" s="4">
        <v>0</v>
      </c>
      <c r="EB2679" s="4">
        <v>0</v>
      </c>
      <c r="EC2679" s="4">
        <v>165.6</v>
      </c>
    </row>
    <row r="2680" spans="1:133" x14ac:dyDescent="0.25">
      <c r="A2680" s="4" t="s">
        <v>270</v>
      </c>
      <c r="B2680" s="4" t="s">
        <v>274</v>
      </c>
      <c r="C2680" s="4" t="s">
        <v>263</v>
      </c>
      <c r="D2680" s="4">
        <v>8</v>
      </c>
      <c r="E2680" s="24">
        <v>38443</v>
      </c>
      <c r="F2680" s="4">
        <v>0</v>
      </c>
      <c r="G2680" s="4">
        <v>0</v>
      </c>
      <c r="K2680" s="4">
        <v>1</v>
      </c>
      <c r="L2680" s="4">
        <v>4</v>
      </c>
      <c r="M2680" s="4">
        <v>0</v>
      </c>
      <c r="N2680" s="4">
        <v>4</v>
      </c>
      <c r="O2680" s="4">
        <v>11</v>
      </c>
      <c r="P2680" s="4">
        <v>25</v>
      </c>
      <c r="Q2680" s="4">
        <v>36</v>
      </c>
      <c r="R2680" s="4">
        <v>0</v>
      </c>
      <c r="S2680" s="4">
        <v>0</v>
      </c>
      <c r="T2680" s="4">
        <v>2</v>
      </c>
      <c r="U2680" s="4">
        <v>2</v>
      </c>
      <c r="V2680" s="4">
        <v>3</v>
      </c>
      <c r="W2680" s="4">
        <v>41</v>
      </c>
      <c r="X2680" s="4">
        <v>44</v>
      </c>
      <c r="Y2680" s="4">
        <v>0</v>
      </c>
      <c r="Z2680" s="4">
        <v>0</v>
      </c>
      <c r="AA2680" s="4">
        <v>0</v>
      </c>
      <c r="AB2680" s="4">
        <v>0</v>
      </c>
      <c r="AC2680" s="4">
        <v>0</v>
      </c>
      <c r="AD2680" s="4">
        <v>0</v>
      </c>
      <c r="AE2680" s="4">
        <v>0</v>
      </c>
      <c r="AP2680" s="4">
        <v>0</v>
      </c>
      <c r="AQ2680" s="4">
        <v>1</v>
      </c>
      <c r="AR2680" s="4">
        <v>0</v>
      </c>
      <c r="AS2680" s="4">
        <v>0</v>
      </c>
      <c r="AT2680" s="4">
        <v>12</v>
      </c>
      <c r="BK2680" s="4">
        <v>10</v>
      </c>
      <c r="BL2680" s="4">
        <v>3</v>
      </c>
      <c r="BM2680" s="4">
        <v>0</v>
      </c>
      <c r="BN2680" s="4">
        <v>24</v>
      </c>
      <c r="BO2680" s="4">
        <v>0</v>
      </c>
      <c r="BP2680" s="4">
        <v>1</v>
      </c>
      <c r="BQ2680" s="4">
        <v>0</v>
      </c>
      <c r="BR2680" s="4">
        <v>1</v>
      </c>
      <c r="BS2680" s="4">
        <v>0</v>
      </c>
      <c r="BT2680" s="4">
        <v>0</v>
      </c>
      <c r="BU2680" s="4">
        <v>0</v>
      </c>
      <c r="BV2680" s="4">
        <v>0</v>
      </c>
      <c r="BW2680" s="4">
        <v>14</v>
      </c>
      <c r="BX2680" s="4">
        <v>0</v>
      </c>
      <c r="BY2680" s="4">
        <v>4</v>
      </c>
      <c r="BZ2680" s="4">
        <v>0</v>
      </c>
      <c r="CA2680" s="4">
        <v>1</v>
      </c>
      <c r="CQ2680" s="4">
        <v>1</v>
      </c>
      <c r="CU2680" s="4">
        <v>0</v>
      </c>
      <c r="DF2680" s="4">
        <v>2</v>
      </c>
      <c r="DG2680" s="4">
        <v>0</v>
      </c>
      <c r="DH2680" s="4">
        <v>0</v>
      </c>
      <c r="DI2680" s="4">
        <v>0</v>
      </c>
      <c r="DL2680" s="4">
        <v>1</v>
      </c>
      <c r="DW2680" s="4">
        <v>0</v>
      </c>
      <c r="DX2680" s="4">
        <v>0</v>
      </c>
      <c r="DY2680" s="4">
        <v>1</v>
      </c>
      <c r="DZ2680" s="4">
        <v>0</v>
      </c>
      <c r="EA2680" s="4">
        <v>0</v>
      </c>
      <c r="EB2680" s="4">
        <v>0</v>
      </c>
      <c r="EC2680" s="4">
        <v>391.2</v>
      </c>
    </row>
    <row r="2681" spans="1:133" x14ac:dyDescent="0.25">
      <c r="A2681" s="4" t="s">
        <v>270</v>
      </c>
      <c r="B2681" s="4" t="s">
        <v>274</v>
      </c>
      <c r="C2681" s="4" t="s">
        <v>263</v>
      </c>
      <c r="D2681" s="4">
        <v>9</v>
      </c>
      <c r="E2681" s="24">
        <v>38443</v>
      </c>
      <c r="F2681" s="4">
        <v>0</v>
      </c>
      <c r="G2681" s="4">
        <v>0</v>
      </c>
      <c r="K2681" s="4">
        <v>0</v>
      </c>
      <c r="L2681" s="4">
        <v>1</v>
      </c>
      <c r="M2681" s="4">
        <v>0</v>
      </c>
      <c r="N2681" s="4">
        <v>1</v>
      </c>
      <c r="O2681" s="4">
        <v>30</v>
      </c>
      <c r="P2681" s="4">
        <v>41</v>
      </c>
      <c r="Q2681" s="4">
        <v>71</v>
      </c>
      <c r="R2681" s="4">
        <v>0</v>
      </c>
      <c r="S2681" s="4">
        <v>0</v>
      </c>
      <c r="T2681" s="4">
        <v>4</v>
      </c>
      <c r="U2681" s="4">
        <v>4</v>
      </c>
      <c r="V2681" s="4">
        <v>9</v>
      </c>
      <c r="W2681" s="4">
        <v>34</v>
      </c>
      <c r="X2681" s="4">
        <v>43</v>
      </c>
      <c r="Y2681" s="4">
        <v>0</v>
      </c>
      <c r="Z2681" s="4">
        <v>0</v>
      </c>
      <c r="AA2681" s="4">
        <v>0</v>
      </c>
      <c r="AB2681" s="4">
        <v>0</v>
      </c>
      <c r="AC2681" s="4">
        <v>0</v>
      </c>
      <c r="AD2681" s="4">
        <v>0</v>
      </c>
      <c r="AE2681" s="4">
        <v>0</v>
      </c>
      <c r="AP2681" s="4">
        <v>0</v>
      </c>
      <c r="AQ2681" s="4">
        <v>0</v>
      </c>
      <c r="AR2681" s="4">
        <v>0</v>
      </c>
      <c r="AS2681" s="4">
        <v>0</v>
      </c>
      <c r="AT2681" s="4">
        <v>9</v>
      </c>
      <c r="BK2681" s="4">
        <v>2</v>
      </c>
      <c r="BL2681" s="4">
        <v>3</v>
      </c>
      <c r="BM2681" s="4">
        <v>0</v>
      </c>
      <c r="BN2681" s="4">
        <v>9</v>
      </c>
      <c r="BO2681" s="4">
        <v>0</v>
      </c>
      <c r="BP2681" s="4">
        <v>0</v>
      </c>
      <c r="BQ2681" s="4">
        <v>0</v>
      </c>
      <c r="BR2681" s="4">
        <v>0</v>
      </c>
      <c r="BS2681" s="4">
        <v>0</v>
      </c>
      <c r="BT2681" s="4">
        <v>0</v>
      </c>
      <c r="BU2681" s="4">
        <v>0</v>
      </c>
      <c r="BV2681" s="4">
        <v>1</v>
      </c>
      <c r="BW2681" s="4">
        <v>2</v>
      </c>
      <c r="BX2681" s="4">
        <v>0</v>
      </c>
      <c r="BY2681" s="4">
        <v>2</v>
      </c>
      <c r="BZ2681" s="4">
        <v>0</v>
      </c>
      <c r="CA2681" s="4">
        <v>0</v>
      </c>
      <c r="CQ2681" s="4">
        <v>3</v>
      </c>
      <c r="CU2681" s="4">
        <v>1</v>
      </c>
      <c r="DF2681" s="4">
        <v>2</v>
      </c>
      <c r="DG2681" s="4">
        <v>0</v>
      </c>
      <c r="DH2681" s="4">
        <v>0</v>
      </c>
      <c r="DI2681" s="4">
        <v>0</v>
      </c>
      <c r="DL2681" s="4">
        <v>0</v>
      </c>
      <c r="DW2681" s="4">
        <v>0</v>
      </c>
      <c r="DX2681" s="4">
        <v>0</v>
      </c>
      <c r="DY2681" s="4">
        <v>0</v>
      </c>
      <c r="DZ2681" s="4">
        <v>0</v>
      </c>
      <c r="EA2681" s="4">
        <v>0</v>
      </c>
      <c r="EB2681" s="4">
        <v>0</v>
      </c>
      <c r="EC2681" s="4">
        <v>69</v>
      </c>
    </row>
    <row r="2682" spans="1:133" x14ac:dyDescent="0.25">
      <c r="A2682" s="4" t="s">
        <v>270</v>
      </c>
      <c r="B2682" s="4" t="s">
        <v>274</v>
      </c>
      <c r="C2682" s="4" t="s">
        <v>263</v>
      </c>
      <c r="D2682" s="4">
        <v>10</v>
      </c>
      <c r="E2682" s="24">
        <v>38443</v>
      </c>
      <c r="F2682" s="4">
        <v>0</v>
      </c>
      <c r="G2682" s="4">
        <v>0</v>
      </c>
      <c r="K2682" s="4">
        <v>1</v>
      </c>
      <c r="L2682" s="4">
        <v>4</v>
      </c>
      <c r="M2682" s="4">
        <v>0</v>
      </c>
      <c r="N2682" s="4">
        <v>4</v>
      </c>
      <c r="O2682" s="4">
        <v>26</v>
      </c>
      <c r="P2682" s="4">
        <v>34</v>
      </c>
      <c r="Q2682" s="4">
        <v>60</v>
      </c>
      <c r="R2682" s="4">
        <v>1</v>
      </c>
      <c r="S2682" s="4">
        <v>1</v>
      </c>
      <c r="T2682" s="4">
        <v>5</v>
      </c>
      <c r="U2682" s="4">
        <v>7</v>
      </c>
      <c r="V2682" s="4">
        <v>7</v>
      </c>
      <c r="W2682" s="4">
        <v>44</v>
      </c>
      <c r="X2682" s="4">
        <v>51</v>
      </c>
      <c r="Y2682" s="4">
        <v>0</v>
      </c>
      <c r="Z2682" s="4">
        <v>0</v>
      </c>
      <c r="AA2682" s="4">
        <v>0</v>
      </c>
      <c r="AB2682" s="4">
        <v>0</v>
      </c>
      <c r="AC2682" s="4">
        <v>0</v>
      </c>
      <c r="AD2682" s="4">
        <v>0</v>
      </c>
      <c r="AE2682" s="4">
        <v>0</v>
      </c>
      <c r="AP2682" s="4">
        <v>1</v>
      </c>
      <c r="AQ2682" s="4">
        <v>3</v>
      </c>
      <c r="AR2682" s="4">
        <v>0</v>
      </c>
      <c r="AS2682" s="4">
        <v>0</v>
      </c>
      <c r="AT2682" s="4">
        <v>34</v>
      </c>
      <c r="BK2682" s="4">
        <v>14</v>
      </c>
      <c r="BL2682" s="4">
        <v>1</v>
      </c>
      <c r="BM2682" s="4">
        <v>0</v>
      </c>
      <c r="BN2682" s="4">
        <v>11</v>
      </c>
      <c r="BO2682" s="4">
        <v>0</v>
      </c>
      <c r="BP2682" s="4">
        <v>2</v>
      </c>
      <c r="BQ2682" s="4">
        <v>0</v>
      </c>
      <c r="BR2682" s="4">
        <v>0</v>
      </c>
      <c r="BS2682" s="4">
        <v>0</v>
      </c>
      <c r="BT2682" s="4">
        <v>0</v>
      </c>
      <c r="BU2682" s="4">
        <v>0</v>
      </c>
      <c r="BV2682" s="4">
        <v>0</v>
      </c>
      <c r="BW2682" s="4">
        <v>3</v>
      </c>
      <c r="BX2682" s="4">
        <v>0</v>
      </c>
      <c r="BY2682" s="4">
        <v>0</v>
      </c>
      <c r="BZ2682" s="4">
        <v>0</v>
      </c>
      <c r="CA2682" s="4">
        <v>0</v>
      </c>
      <c r="CQ2682" s="4">
        <v>0</v>
      </c>
      <c r="CU2682" s="4">
        <v>1</v>
      </c>
      <c r="DF2682" s="4">
        <v>1</v>
      </c>
      <c r="DG2682" s="4">
        <v>0</v>
      </c>
      <c r="DH2682" s="4">
        <v>0</v>
      </c>
      <c r="DI2682" s="4">
        <v>0</v>
      </c>
      <c r="DL2682" s="4">
        <v>1</v>
      </c>
      <c r="DW2682" s="4">
        <v>0</v>
      </c>
      <c r="DX2682" s="4">
        <v>1</v>
      </c>
      <c r="DY2682" s="4">
        <v>0</v>
      </c>
      <c r="DZ2682" s="4">
        <v>0</v>
      </c>
      <c r="EA2682" s="4">
        <v>0</v>
      </c>
      <c r="EB2682" s="4">
        <v>0</v>
      </c>
      <c r="EC2682" s="4">
        <v>60.3</v>
      </c>
    </row>
    <row r="2683" spans="1:133" x14ac:dyDescent="0.25">
      <c r="A2683" s="4" t="s">
        <v>270</v>
      </c>
      <c r="B2683" s="4" t="s">
        <v>274</v>
      </c>
      <c r="C2683" s="4" t="s">
        <v>263</v>
      </c>
      <c r="D2683" s="4">
        <v>11</v>
      </c>
      <c r="E2683" s="24">
        <v>38443</v>
      </c>
      <c r="F2683" s="4">
        <v>0</v>
      </c>
      <c r="G2683" s="4">
        <v>0</v>
      </c>
      <c r="K2683" s="4">
        <v>1</v>
      </c>
      <c r="L2683" s="4">
        <v>3</v>
      </c>
      <c r="M2683" s="4">
        <v>0</v>
      </c>
      <c r="N2683" s="4">
        <v>3</v>
      </c>
      <c r="O2683" s="4">
        <v>20</v>
      </c>
      <c r="P2683" s="4">
        <v>37</v>
      </c>
      <c r="Q2683" s="4">
        <v>57</v>
      </c>
      <c r="R2683" s="4">
        <v>1</v>
      </c>
      <c r="S2683" s="4">
        <v>1</v>
      </c>
      <c r="T2683" s="4">
        <v>4</v>
      </c>
      <c r="U2683" s="4">
        <v>6</v>
      </c>
      <c r="V2683" s="4">
        <v>7</v>
      </c>
      <c r="W2683" s="4">
        <v>30</v>
      </c>
      <c r="X2683" s="4">
        <v>37</v>
      </c>
      <c r="Y2683" s="4">
        <v>0</v>
      </c>
      <c r="Z2683" s="4">
        <v>0</v>
      </c>
      <c r="AA2683" s="4">
        <v>0</v>
      </c>
      <c r="AB2683" s="4">
        <v>0</v>
      </c>
      <c r="AC2683" s="4">
        <v>0</v>
      </c>
      <c r="AD2683" s="4">
        <v>0</v>
      </c>
      <c r="AE2683" s="4">
        <v>0</v>
      </c>
      <c r="AP2683" s="4">
        <v>0</v>
      </c>
      <c r="AQ2683" s="4">
        <v>0</v>
      </c>
      <c r="AR2683" s="4">
        <v>0</v>
      </c>
      <c r="AS2683" s="4">
        <v>0</v>
      </c>
      <c r="AT2683" s="4">
        <v>8</v>
      </c>
      <c r="BK2683" s="4">
        <v>9</v>
      </c>
      <c r="BL2683" s="4">
        <v>2</v>
      </c>
      <c r="BM2683" s="4">
        <v>0</v>
      </c>
      <c r="BN2683" s="4">
        <v>17</v>
      </c>
      <c r="BO2683" s="4">
        <v>0</v>
      </c>
      <c r="BP2683" s="4">
        <v>0</v>
      </c>
      <c r="BQ2683" s="4">
        <v>0</v>
      </c>
      <c r="BR2683" s="4">
        <v>0</v>
      </c>
      <c r="BS2683" s="4">
        <v>0</v>
      </c>
      <c r="BT2683" s="4">
        <v>0</v>
      </c>
      <c r="BU2683" s="4">
        <v>0</v>
      </c>
      <c r="BV2683" s="4">
        <v>1</v>
      </c>
      <c r="BW2683" s="4">
        <v>10</v>
      </c>
      <c r="BX2683" s="4">
        <v>0</v>
      </c>
      <c r="BY2683" s="4">
        <v>2</v>
      </c>
      <c r="BZ2683" s="4">
        <v>0</v>
      </c>
      <c r="CA2683" s="4">
        <v>0</v>
      </c>
      <c r="CQ2683" s="4">
        <v>1</v>
      </c>
      <c r="CU2683" s="4">
        <v>0</v>
      </c>
      <c r="DF2683" s="4">
        <v>1</v>
      </c>
      <c r="DG2683" s="4">
        <v>0</v>
      </c>
      <c r="DH2683" s="4">
        <v>0</v>
      </c>
      <c r="DI2683" s="4">
        <v>0</v>
      </c>
      <c r="DL2683" s="4">
        <v>1</v>
      </c>
      <c r="DW2683" s="4">
        <v>0</v>
      </c>
      <c r="DX2683" s="4">
        <v>0</v>
      </c>
      <c r="DY2683" s="4">
        <v>0</v>
      </c>
      <c r="DZ2683" s="4">
        <v>0</v>
      </c>
      <c r="EA2683" s="4">
        <v>0</v>
      </c>
      <c r="EB2683" s="4">
        <v>0</v>
      </c>
      <c r="EC2683" s="4">
        <v>122.3</v>
      </c>
    </row>
    <row r="2684" spans="1:133" x14ac:dyDescent="0.25">
      <c r="A2684" s="4" t="s">
        <v>270</v>
      </c>
      <c r="B2684" s="4" t="s">
        <v>274</v>
      </c>
      <c r="C2684" s="4" t="s">
        <v>263</v>
      </c>
      <c r="D2684" s="4">
        <v>12</v>
      </c>
      <c r="E2684" s="24">
        <v>38443</v>
      </c>
      <c r="F2684" s="4">
        <v>0</v>
      </c>
      <c r="G2684" s="4">
        <v>0</v>
      </c>
      <c r="K2684" s="4">
        <v>1</v>
      </c>
      <c r="L2684" s="4">
        <v>15</v>
      </c>
      <c r="M2684" s="4">
        <v>0</v>
      </c>
      <c r="N2684" s="4">
        <v>15</v>
      </c>
      <c r="O2684" s="4">
        <v>11</v>
      </c>
      <c r="P2684" s="4">
        <v>23</v>
      </c>
      <c r="Q2684" s="4">
        <v>34</v>
      </c>
      <c r="R2684" s="4">
        <v>0</v>
      </c>
      <c r="S2684" s="4">
        <v>0</v>
      </c>
      <c r="T2684" s="4">
        <v>3</v>
      </c>
      <c r="U2684" s="4">
        <v>3</v>
      </c>
      <c r="V2684" s="4">
        <v>10</v>
      </c>
      <c r="W2684" s="4">
        <v>16</v>
      </c>
      <c r="X2684" s="4">
        <v>26</v>
      </c>
      <c r="Y2684" s="4">
        <v>0</v>
      </c>
      <c r="Z2684" s="4">
        <v>0</v>
      </c>
      <c r="AA2684" s="4">
        <v>0</v>
      </c>
      <c r="AB2684" s="4">
        <v>0</v>
      </c>
      <c r="AC2684" s="4">
        <v>0</v>
      </c>
      <c r="AD2684" s="4">
        <v>0</v>
      </c>
      <c r="AE2684" s="4">
        <v>0</v>
      </c>
      <c r="AP2684" s="4">
        <v>0</v>
      </c>
      <c r="AQ2684" s="4">
        <v>0</v>
      </c>
      <c r="AR2684" s="4">
        <v>0</v>
      </c>
      <c r="AS2684" s="4">
        <v>0</v>
      </c>
      <c r="AT2684" s="4">
        <v>24</v>
      </c>
      <c r="BK2684" s="4">
        <v>4</v>
      </c>
      <c r="BL2684" s="4">
        <v>5</v>
      </c>
      <c r="BM2684" s="4">
        <v>0</v>
      </c>
      <c r="BN2684" s="4">
        <v>14</v>
      </c>
      <c r="BO2684" s="4">
        <v>0</v>
      </c>
      <c r="BP2684" s="4">
        <v>0</v>
      </c>
      <c r="BQ2684" s="4">
        <v>0</v>
      </c>
      <c r="BR2684" s="4">
        <v>0</v>
      </c>
      <c r="BS2684" s="4">
        <v>0</v>
      </c>
      <c r="BT2684" s="4">
        <v>0</v>
      </c>
      <c r="BU2684" s="4">
        <v>0</v>
      </c>
      <c r="BV2684" s="4">
        <v>4</v>
      </c>
      <c r="BW2684" s="4">
        <v>17</v>
      </c>
      <c r="BX2684" s="4">
        <v>0</v>
      </c>
      <c r="BY2684" s="4">
        <v>3</v>
      </c>
      <c r="BZ2684" s="4">
        <v>0</v>
      </c>
      <c r="CA2684" s="4">
        <v>0</v>
      </c>
      <c r="CQ2684" s="4">
        <v>2</v>
      </c>
      <c r="CU2684" s="4">
        <v>0</v>
      </c>
      <c r="DF2684" s="4">
        <v>2</v>
      </c>
      <c r="DG2684" s="4">
        <v>0</v>
      </c>
      <c r="DH2684" s="4">
        <v>0</v>
      </c>
      <c r="DI2684" s="4">
        <v>2</v>
      </c>
      <c r="DL2684" s="4">
        <v>1</v>
      </c>
      <c r="DW2684" s="4">
        <v>0</v>
      </c>
      <c r="DX2684" s="4">
        <v>0</v>
      </c>
      <c r="DY2684" s="4">
        <v>3</v>
      </c>
      <c r="DZ2684" s="4">
        <v>0</v>
      </c>
      <c r="EA2684" s="4">
        <v>0</v>
      </c>
      <c r="EB2684" s="4">
        <v>0</v>
      </c>
      <c r="EC2684" s="4">
        <v>521.4</v>
      </c>
    </row>
    <row r="2685" spans="1:133" x14ac:dyDescent="0.25">
      <c r="A2685" s="4" t="s">
        <v>270</v>
      </c>
      <c r="B2685" s="4" t="s">
        <v>274</v>
      </c>
      <c r="C2685" s="4" t="s">
        <v>263</v>
      </c>
      <c r="D2685" s="4">
        <v>1</v>
      </c>
      <c r="E2685" s="24">
        <v>38626</v>
      </c>
      <c r="F2685" s="4">
        <v>0</v>
      </c>
      <c r="G2685" s="4">
        <v>0</v>
      </c>
      <c r="K2685" s="4">
        <v>2</v>
      </c>
      <c r="L2685" s="4">
        <v>6</v>
      </c>
      <c r="M2685" s="4">
        <v>0</v>
      </c>
      <c r="N2685" s="4">
        <v>6</v>
      </c>
      <c r="O2685" s="4">
        <v>26</v>
      </c>
      <c r="P2685" s="4">
        <v>33</v>
      </c>
      <c r="Q2685" s="4">
        <v>59</v>
      </c>
      <c r="R2685" s="4">
        <v>1</v>
      </c>
      <c r="S2685" s="4">
        <v>0</v>
      </c>
      <c r="T2685" s="4">
        <v>3</v>
      </c>
      <c r="U2685" s="4">
        <v>4</v>
      </c>
      <c r="V2685" s="4">
        <v>6</v>
      </c>
      <c r="W2685" s="4">
        <v>23</v>
      </c>
      <c r="X2685" s="4">
        <v>29</v>
      </c>
      <c r="Y2685" s="4">
        <v>0</v>
      </c>
      <c r="Z2685" s="4">
        <v>0</v>
      </c>
      <c r="AA2685" s="4">
        <v>0</v>
      </c>
      <c r="AB2685" s="4">
        <v>0</v>
      </c>
      <c r="AC2685" s="4">
        <v>0</v>
      </c>
      <c r="AD2685" s="4">
        <v>0</v>
      </c>
      <c r="AE2685" s="4">
        <v>0</v>
      </c>
      <c r="AP2685" s="4">
        <v>0</v>
      </c>
      <c r="AQ2685" s="4">
        <v>0</v>
      </c>
      <c r="AR2685" s="4">
        <v>0</v>
      </c>
      <c r="AS2685" s="4">
        <v>0</v>
      </c>
      <c r="AT2685" s="4">
        <v>19</v>
      </c>
      <c r="BK2685" s="4">
        <v>16</v>
      </c>
      <c r="BL2685" s="4">
        <v>2</v>
      </c>
      <c r="BM2685" s="4">
        <v>0</v>
      </c>
      <c r="BN2685" s="4">
        <v>18</v>
      </c>
      <c r="BO2685" s="4">
        <v>0</v>
      </c>
      <c r="BP2685" s="4">
        <v>0</v>
      </c>
      <c r="BQ2685" s="4">
        <v>0</v>
      </c>
      <c r="BR2685" s="4">
        <v>0</v>
      </c>
      <c r="BS2685" s="4">
        <v>0</v>
      </c>
      <c r="BT2685" s="4">
        <v>0</v>
      </c>
      <c r="BU2685" s="4">
        <v>0</v>
      </c>
      <c r="BV2685" s="4">
        <v>0</v>
      </c>
      <c r="BW2685" s="4">
        <v>18</v>
      </c>
      <c r="BX2685" s="4">
        <v>0</v>
      </c>
      <c r="BY2685" s="4">
        <v>1</v>
      </c>
      <c r="BZ2685" s="4">
        <v>0</v>
      </c>
      <c r="CA2685" s="4">
        <v>0</v>
      </c>
      <c r="CQ2685" s="4">
        <v>1</v>
      </c>
      <c r="CU2685" s="4">
        <v>0</v>
      </c>
      <c r="DF2685" s="4">
        <v>4</v>
      </c>
      <c r="DG2685" s="4">
        <v>0</v>
      </c>
      <c r="DH2685" s="4">
        <v>0</v>
      </c>
      <c r="DI2685" s="4">
        <v>0</v>
      </c>
      <c r="DK2685" s="4">
        <v>0</v>
      </c>
      <c r="DL2685" s="4">
        <v>1</v>
      </c>
      <c r="DW2685" s="4">
        <v>0</v>
      </c>
      <c r="DX2685" s="4">
        <v>0</v>
      </c>
      <c r="DY2685" s="4">
        <v>1</v>
      </c>
      <c r="DZ2685" s="4">
        <v>0</v>
      </c>
      <c r="EA2685" s="4">
        <v>0</v>
      </c>
      <c r="EB2685" s="4">
        <v>0</v>
      </c>
      <c r="EC2685" s="4">
        <v>579.4</v>
      </c>
    </row>
    <row r="2686" spans="1:133" x14ac:dyDescent="0.25">
      <c r="A2686" s="4" t="s">
        <v>270</v>
      </c>
      <c r="B2686" s="4" t="s">
        <v>274</v>
      </c>
      <c r="C2686" s="4" t="s">
        <v>263</v>
      </c>
      <c r="D2686" s="4">
        <v>2</v>
      </c>
      <c r="E2686" s="24">
        <v>38626</v>
      </c>
      <c r="F2686" s="4">
        <v>0</v>
      </c>
      <c r="G2686" s="4">
        <v>0</v>
      </c>
      <c r="K2686" s="4">
        <v>3</v>
      </c>
      <c r="L2686" s="4">
        <v>18</v>
      </c>
      <c r="M2686" s="4">
        <v>0</v>
      </c>
      <c r="N2686" s="4">
        <v>18</v>
      </c>
      <c r="O2686" s="4">
        <v>37</v>
      </c>
      <c r="P2686" s="4">
        <v>11</v>
      </c>
      <c r="Q2686" s="4">
        <v>48</v>
      </c>
      <c r="R2686" s="4">
        <v>1</v>
      </c>
      <c r="S2686" s="4">
        <v>0</v>
      </c>
      <c r="T2686" s="4">
        <v>4</v>
      </c>
      <c r="U2686" s="4">
        <v>5</v>
      </c>
      <c r="V2686" s="4">
        <v>5</v>
      </c>
      <c r="W2686" s="4">
        <v>17</v>
      </c>
      <c r="X2686" s="4">
        <v>22</v>
      </c>
      <c r="Y2686" s="4">
        <v>0</v>
      </c>
      <c r="Z2686" s="4">
        <v>0</v>
      </c>
      <c r="AA2686" s="4">
        <v>0</v>
      </c>
      <c r="AB2686" s="4">
        <v>0</v>
      </c>
      <c r="AC2686" s="4">
        <v>0</v>
      </c>
      <c r="AD2686" s="4">
        <v>0</v>
      </c>
      <c r="AE2686" s="4">
        <v>0</v>
      </c>
      <c r="AP2686" s="4">
        <v>0</v>
      </c>
      <c r="AQ2686" s="4">
        <v>2</v>
      </c>
      <c r="AR2686" s="4">
        <v>0</v>
      </c>
      <c r="AS2686" s="4">
        <v>0</v>
      </c>
      <c r="AT2686" s="4">
        <v>3</v>
      </c>
      <c r="BK2686" s="4">
        <v>4</v>
      </c>
      <c r="BL2686" s="4">
        <v>2</v>
      </c>
      <c r="BM2686" s="4">
        <v>0</v>
      </c>
      <c r="BN2686" s="4">
        <v>5</v>
      </c>
      <c r="BO2686" s="4">
        <v>0</v>
      </c>
      <c r="BP2686" s="4">
        <v>0</v>
      </c>
      <c r="BQ2686" s="4">
        <v>0</v>
      </c>
      <c r="BR2686" s="4">
        <v>0</v>
      </c>
      <c r="BS2686" s="4">
        <v>0</v>
      </c>
      <c r="BT2686" s="4">
        <v>0</v>
      </c>
      <c r="BU2686" s="4">
        <v>0</v>
      </c>
      <c r="BV2686" s="4">
        <v>0</v>
      </c>
      <c r="BW2686" s="4">
        <v>9</v>
      </c>
      <c r="BX2686" s="4">
        <v>0</v>
      </c>
      <c r="BY2686" s="4">
        <v>1</v>
      </c>
      <c r="BZ2686" s="4">
        <v>0</v>
      </c>
      <c r="CA2686" s="4">
        <v>0</v>
      </c>
      <c r="CQ2686" s="4">
        <v>1</v>
      </c>
      <c r="CU2686" s="4">
        <v>0</v>
      </c>
      <c r="DF2686" s="4">
        <v>0</v>
      </c>
      <c r="DG2686" s="4">
        <v>0</v>
      </c>
      <c r="DH2686" s="4">
        <v>0</v>
      </c>
      <c r="DI2686" s="4">
        <v>0</v>
      </c>
      <c r="DK2686" s="4">
        <v>0</v>
      </c>
      <c r="DL2686" s="4">
        <v>0</v>
      </c>
      <c r="DW2686" s="4">
        <v>0</v>
      </c>
      <c r="DX2686" s="4">
        <v>0</v>
      </c>
      <c r="DY2686" s="4">
        <v>5</v>
      </c>
      <c r="DZ2686" s="4">
        <v>0</v>
      </c>
      <c r="EA2686" s="4">
        <v>0</v>
      </c>
      <c r="EB2686" s="4">
        <v>0</v>
      </c>
      <c r="EC2686" s="4">
        <v>130.1</v>
      </c>
    </row>
    <row r="2687" spans="1:133" x14ac:dyDescent="0.25">
      <c r="A2687" s="4" t="s">
        <v>270</v>
      </c>
      <c r="B2687" s="4" t="s">
        <v>274</v>
      </c>
      <c r="C2687" s="4" t="s">
        <v>263</v>
      </c>
      <c r="D2687" s="4">
        <v>3</v>
      </c>
      <c r="E2687" s="24">
        <v>38626</v>
      </c>
      <c r="F2687" s="4">
        <v>0</v>
      </c>
      <c r="G2687" s="4">
        <v>1</v>
      </c>
      <c r="K2687" s="4">
        <v>0</v>
      </c>
      <c r="L2687" s="4">
        <v>3</v>
      </c>
      <c r="M2687" s="4">
        <v>0</v>
      </c>
      <c r="N2687" s="4">
        <v>3</v>
      </c>
      <c r="O2687" s="4">
        <v>18</v>
      </c>
      <c r="P2687" s="4">
        <v>20</v>
      </c>
      <c r="Q2687" s="4">
        <v>38</v>
      </c>
      <c r="R2687" s="4">
        <v>3</v>
      </c>
      <c r="S2687" s="4">
        <v>0</v>
      </c>
      <c r="T2687" s="4">
        <v>4</v>
      </c>
      <c r="U2687" s="4">
        <v>7</v>
      </c>
      <c r="V2687" s="4">
        <v>5</v>
      </c>
      <c r="W2687" s="4">
        <v>35</v>
      </c>
      <c r="X2687" s="4">
        <v>40</v>
      </c>
      <c r="Y2687" s="4">
        <v>0</v>
      </c>
      <c r="Z2687" s="4">
        <v>0</v>
      </c>
      <c r="AA2687" s="4">
        <v>0</v>
      </c>
      <c r="AB2687" s="4">
        <v>0</v>
      </c>
      <c r="AC2687" s="4">
        <v>0</v>
      </c>
      <c r="AD2687" s="4">
        <v>0</v>
      </c>
      <c r="AE2687" s="4">
        <v>0</v>
      </c>
      <c r="AP2687" s="4">
        <v>0</v>
      </c>
      <c r="AQ2687" s="4">
        <v>3</v>
      </c>
      <c r="AR2687" s="4">
        <v>0</v>
      </c>
      <c r="AS2687" s="4">
        <v>0</v>
      </c>
      <c r="AT2687" s="4">
        <v>1</v>
      </c>
      <c r="BK2687" s="4">
        <v>5</v>
      </c>
      <c r="BL2687" s="4">
        <v>0</v>
      </c>
      <c r="BM2687" s="4">
        <v>0</v>
      </c>
      <c r="BN2687" s="4">
        <v>2</v>
      </c>
      <c r="BO2687" s="4">
        <v>0</v>
      </c>
      <c r="BP2687" s="4">
        <v>2</v>
      </c>
      <c r="BQ2687" s="4">
        <v>0</v>
      </c>
      <c r="BR2687" s="4">
        <v>1</v>
      </c>
      <c r="BS2687" s="4">
        <v>0</v>
      </c>
      <c r="BT2687" s="4">
        <v>0</v>
      </c>
      <c r="BU2687" s="4">
        <v>0</v>
      </c>
      <c r="BV2687" s="4">
        <v>0</v>
      </c>
      <c r="BW2687" s="4">
        <v>7</v>
      </c>
      <c r="BX2687" s="4">
        <v>0</v>
      </c>
      <c r="BY2687" s="4">
        <v>5</v>
      </c>
      <c r="BZ2687" s="4">
        <v>0</v>
      </c>
      <c r="CA2687" s="4">
        <v>0</v>
      </c>
      <c r="CQ2687" s="4">
        <v>0</v>
      </c>
      <c r="CU2687" s="4">
        <v>0</v>
      </c>
      <c r="DF2687" s="4">
        <v>0</v>
      </c>
      <c r="DG2687" s="4">
        <v>0</v>
      </c>
      <c r="DH2687" s="4">
        <v>0</v>
      </c>
      <c r="DI2687" s="4">
        <v>0</v>
      </c>
      <c r="DK2687" s="4">
        <v>0</v>
      </c>
      <c r="DL2687" s="4">
        <v>1</v>
      </c>
      <c r="DW2687" s="4">
        <v>0</v>
      </c>
      <c r="DX2687" s="4">
        <v>0</v>
      </c>
      <c r="DY2687" s="4">
        <v>1</v>
      </c>
      <c r="DZ2687" s="4">
        <v>0</v>
      </c>
      <c r="EA2687" s="4">
        <v>0</v>
      </c>
      <c r="EB2687" s="4">
        <v>0</v>
      </c>
      <c r="EC2687" s="4">
        <v>89.3</v>
      </c>
    </row>
    <row r="2688" spans="1:133" x14ac:dyDescent="0.25">
      <c r="A2688" s="4" t="s">
        <v>270</v>
      </c>
      <c r="B2688" s="4" t="s">
        <v>274</v>
      </c>
      <c r="C2688" s="4" t="s">
        <v>263</v>
      </c>
      <c r="D2688" s="4">
        <v>4</v>
      </c>
      <c r="E2688" s="24">
        <v>38626</v>
      </c>
      <c r="F2688" s="4">
        <v>0</v>
      </c>
      <c r="G2688" s="4">
        <v>0</v>
      </c>
      <c r="K2688" s="4">
        <v>3</v>
      </c>
      <c r="L2688" s="4">
        <v>1</v>
      </c>
      <c r="M2688" s="4">
        <v>0</v>
      </c>
      <c r="N2688" s="4">
        <v>1</v>
      </c>
      <c r="O2688" s="4">
        <v>25</v>
      </c>
      <c r="P2688" s="4">
        <v>28</v>
      </c>
      <c r="Q2688" s="4">
        <v>53</v>
      </c>
      <c r="R2688" s="4">
        <v>1</v>
      </c>
      <c r="S2688" s="4">
        <v>0</v>
      </c>
      <c r="T2688" s="4">
        <v>2</v>
      </c>
      <c r="U2688" s="4">
        <v>3</v>
      </c>
      <c r="V2688" s="4">
        <v>1</v>
      </c>
      <c r="W2688" s="4">
        <v>32</v>
      </c>
      <c r="X2688" s="4">
        <v>33</v>
      </c>
      <c r="Y2688" s="4">
        <v>0</v>
      </c>
      <c r="Z2688" s="4">
        <v>0</v>
      </c>
      <c r="AA2688" s="4">
        <v>0</v>
      </c>
      <c r="AB2688" s="4">
        <v>0</v>
      </c>
      <c r="AC2688" s="4">
        <v>0</v>
      </c>
      <c r="AD2688" s="4">
        <v>0</v>
      </c>
      <c r="AE2688" s="4">
        <v>0</v>
      </c>
      <c r="AP2688" s="4">
        <v>1</v>
      </c>
      <c r="AQ2688" s="4">
        <v>1</v>
      </c>
      <c r="AR2688" s="4">
        <v>0</v>
      </c>
      <c r="AS2688" s="4">
        <v>0</v>
      </c>
      <c r="AT2688" s="4">
        <v>14</v>
      </c>
      <c r="BK2688" s="4">
        <v>7</v>
      </c>
      <c r="BL2688" s="4">
        <v>0</v>
      </c>
      <c r="BM2688" s="4">
        <v>0</v>
      </c>
      <c r="BN2688" s="4">
        <v>6</v>
      </c>
      <c r="BO2688" s="4">
        <v>0</v>
      </c>
      <c r="BP2688" s="4">
        <v>6</v>
      </c>
      <c r="BQ2688" s="4">
        <v>0</v>
      </c>
      <c r="BR2688" s="4">
        <v>0</v>
      </c>
      <c r="BS2688" s="4">
        <v>0</v>
      </c>
      <c r="BT2688" s="4">
        <v>0</v>
      </c>
      <c r="BU2688" s="4">
        <v>0</v>
      </c>
      <c r="BV2688" s="4">
        <v>0</v>
      </c>
      <c r="BW2688" s="4">
        <v>4</v>
      </c>
      <c r="BX2688" s="4">
        <v>0</v>
      </c>
      <c r="BY2688" s="4">
        <v>1</v>
      </c>
      <c r="BZ2688" s="4">
        <v>0</v>
      </c>
      <c r="CA2688" s="4">
        <v>0</v>
      </c>
      <c r="CQ2688" s="4">
        <v>1</v>
      </c>
      <c r="CU2688" s="4">
        <v>1</v>
      </c>
      <c r="DF2688" s="4">
        <v>2</v>
      </c>
      <c r="DG2688" s="4">
        <v>0</v>
      </c>
      <c r="DH2688" s="4">
        <v>0</v>
      </c>
      <c r="DI2688" s="4">
        <v>1</v>
      </c>
      <c r="DK2688" s="4">
        <v>0</v>
      </c>
      <c r="DL2688" s="4">
        <v>0</v>
      </c>
      <c r="DW2688" s="4">
        <v>0</v>
      </c>
      <c r="DX2688" s="4">
        <v>0</v>
      </c>
      <c r="DY2688" s="4">
        <v>0</v>
      </c>
      <c r="DZ2688" s="4">
        <v>0</v>
      </c>
      <c r="EA2688" s="4">
        <v>0</v>
      </c>
      <c r="EB2688" s="4">
        <v>0</v>
      </c>
      <c r="EC2688" s="4">
        <v>66.5</v>
      </c>
    </row>
    <row r="2689" spans="1:133" x14ac:dyDescent="0.25">
      <c r="A2689" s="4" t="s">
        <v>270</v>
      </c>
      <c r="B2689" s="4" t="s">
        <v>274</v>
      </c>
      <c r="C2689" s="4" t="s">
        <v>263</v>
      </c>
      <c r="D2689" s="4">
        <v>5</v>
      </c>
      <c r="E2689" s="24">
        <v>38626</v>
      </c>
      <c r="F2689" s="4">
        <v>0</v>
      </c>
      <c r="G2689" s="4">
        <v>0</v>
      </c>
      <c r="K2689" s="4">
        <v>0</v>
      </c>
      <c r="L2689" s="4">
        <v>3</v>
      </c>
      <c r="M2689" s="4">
        <v>0</v>
      </c>
      <c r="N2689" s="4">
        <v>3</v>
      </c>
      <c r="O2689" s="4">
        <v>33</v>
      </c>
      <c r="P2689" s="4">
        <v>8</v>
      </c>
      <c r="Q2689" s="4">
        <v>41</v>
      </c>
      <c r="R2689" s="4">
        <v>1</v>
      </c>
      <c r="S2689" s="4">
        <v>1</v>
      </c>
      <c r="T2689" s="4">
        <v>5</v>
      </c>
      <c r="U2689" s="4">
        <v>7</v>
      </c>
      <c r="V2689" s="4">
        <v>2</v>
      </c>
      <c r="W2689" s="4">
        <v>26</v>
      </c>
      <c r="X2689" s="4">
        <v>28</v>
      </c>
      <c r="Y2689" s="4">
        <v>0</v>
      </c>
      <c r="Z2689" s="4">
        <v>0</v>
      </c>
      <c r="AA2689" s="4">
        <v>0</v>
      </c>
      <c r="AB2689" s="4">
        <v>0</v>
      </c>
      <c r="AC2689" s="4">
        <v>0</v>
      </c>
      <c r="AD2689" s="4">
        <v>0</v>
      </c>
      <c r="AE2689" s="4">
        <v>0</v>
      </c>
      <c r="AP2689" s="4">
        <v>1</v>
      </c>
      <c r="AQ2689" s="4">
        <v>2</v>
      </c>
      <c r="AR2689" s="4">
        <v>0</v>
      </c>
      <c r="AS2689" s="4">
        <v>0</v>
      </c>
      <c r="AT2689" s="4">
        <v>10</v>
      </c>
      <c r="BK2689" s="4">
        <v>6</v>
      </c>
      <c r="BL2689" s="4">
        <v>0</v>
      </c>
      <c r="BM2689" s="4">
        <v>0</v>
      </c>
      <c r="BN2689" s="4">
        <v>11</v>
      </c>
      <c r="BO2689" s="4">
        <v>0</v>
      </c>
      <c r="BP2689" s="4">
        <v>9</v>
      </c>
      <c r="BQ2689" s="4">
        <v>0</v>
      </c>
      <c r="BR2689" s="4">
        <v>0</v>
      </c>
      <c r="BS2689" s="4">
        <v>0</v>
      </c>
      <c r="BT2689" s="4">
        <v>0</v>
      </c>
      <c r="BU2689" s="4">
        <v>0</v>
      </c>
      <c r="BV2689" s="4">
        <v>2</v>
      </c>
      <c r="BW2689" s="4">
        <v>3</v>
      </c>
      <c r="BX2689" s="4">
        <v>0</v>
      </c>
      <c r="BY2689" s="4">
        <v>5</v>
      </c>
      <c r="BZ2689" s="4">
        <v>0</v>
      </c>
      <c r="CA2689" s="4">
        <v>0</v>
      </c>
      <c r="CQ2689" s="4">
        <v>2</v>
      </c>
      <c r="CU2689" s="4">
        <v>0</v>
      </c>
      <c r="DF2689" s="4">
        <v>2</v>
      </c>
      <c r="DG2689" s="4">
        <v>0</v>
      </c>
      <c r="DH2689" s="4">
        <v>0</v>
      </c>
      <c r="DI2689" s="4">
        <v>0</v>
      </c>
      <c r="DK2689" s="4">
        <v>1</v>
      </c>
      <c r="DL2689" s="4">
        <v>0</v>
      </c>
      <c r="DW2689" s="4">
        <v>0</v>
      </c>
      <c r="DX2689" s="4">
        <v>0</v>
      </c>
      <c r="DY2689" s="4">
        <v>0</v>
      </c>
      <c r="DZ2689" s="4">
        <v>0</v>
      </c>
      <c r="EA2689" s="4">
        <v>0</v>
      </c>
      <c r="EB2689" s="4">
        <v>0</v>
      </c>
      <c r="EC2689" s="4">
        <v>58.5</v>
      </c>
    </row>
    <row r="2690" spans="1:133" x14ac:dyDescent="0.25">
      <c r="A2690" s="4" t="s">
        <v>270</v>
      </c>
      <c r="B2690" s="4" t="s">
        <v>274</v>
      </c>
      <c r="C2690" s="4" t="s">
        <v>263</v>
      </c>
      <c r="D2690" s="4">
        <v>6</v>
      </c>
      <c r="E2690" s="24">
        <v>38626</v>
      </c>
      <c r="F2690" s="4">
        <v>0</v>
      </c>
      <c r="G2690" s="4">
        <v>0</v>
      </c>
      <c r="K2690" s="4">
        <v>5</v>
      </c>
      <c r="L2690" s="4">
        <v>11</v>
      </c>
      <c r="M2690" s="4">
        <v>0</v>
      </c>
      <c r="N2690" s="4">
        <v>11</v>
      </c>
      <c r="O2690" s="4">
        <v>33</v>
      </c>
      <c r="P2690" s="4">
        <v>40</v>
      </c>
      <c r="Q2690" s="4">
        <v>73</v>
      </c>
      <c r="R2690" s="4">
        <v>1</v>
      </c>
      <c r="S2690" s="4">
        <v>5</v>
      </c>
      <c r="T2690" s="4">
        <v>1</v>
      </c>
      <c r="U2690" s="4">
        <v>7</v>
      </c>
      <c r="V2690" s="4">
        <v>1</v>
      </c>
      <c r="W2690" s="4">
        <v>28</v>
      </c>
      <c r="X2690" s="4">
        <v>29</v>
      </c>
      <c r="Y2690" s="4">
        <v>0</v>
      </c>
      <c r="Z2690" s="4">
        <v>0</v>
      </c>
      <c r="AA2690" s="4">
        <v>0</v>
      </c>
      <c r="AB2690" s="4">
        <v>0</v>
      </c>
      <c r="AC2690" s="4">
        <v>0</v>
      </c>
      <c r="AD2690" s="4">
        <v>0</v>
      </c>
      <c r="AE2690" s="4">
        <v>0</v>
      </c>
      <c r="AP2690" s="4">
        <v>0</v>
      </c>
      <c r="AQ2690" s="4">
        <v>0</v>
      </c>
      <c r="AR2690" s="4">
        <v>0</v>
      </c>
      <c r="AS2690" s="4">
        <v>0</v>
      </c>
      <c r="AT2690" s="4">
        <v>4</v>
      </c>
      <c r="BK2690" s="4">
        <v>6</v>
      </c>
      <c r="BL2690" s="4">
        <v>0</v>
      </c>
      <c r="BM2690" s="4">
        <v>0</v>
      </c>
      <c r="BN2690" s="4">
        <v>9</v>
      </c>
      <c r="BO2690" s="4">
        <v>0</v>
      </c>
      <c r="BP2690" s="4">
        <v>3</v>
      </c>
      <c r="BQ2690" s="4">
        <v>0</v>
      </c>
      <c r="BR2690" s="4">
        <v>0</v>
      </c>
      <c r="BS2690" s="4">
        <v>0</v>
      </c>
      <c r="BT2690" s="4">
        <v>0</v>
      </c>
      <c r="BU2690" s="4">
        <v>0</v>
      </c>
      <c r="BV2690" s="4">
        <v>2</v>
      </c>
      <c r="BW2690" s="4">
        <v>4</v>
      </c>
      <c r="BX2690" s="4">
        <v>0</v>
      </c>
      <c r="BY2690" s="4">
        <v>3</v>
      </c>
      <c r="BZ2690" s="4">
        <v>0</v>
      </c>
      <c r="CA2690" s="4">
        <v>0</v>
      </c>
      <c r="CQ2690" s="4">
        <v>5</v>
      </c>
      <c r="CU2690" s="4">
        <v>0</v>
      </c>
      <c r="DF2690" s="4">
        <v>0</v>
      </c>
      <c r="DG2690" s="4">
        <v>0</v>
      </c>
      <c r="DH2690" s="4">
        <v>0</v>
      </c>
      <c r="DI2690" s="4">
        <v>0</v>
      </c>
      <c r="DK2690" s="4">
        <v>0</v>
      </c>
      <c r="DL2690" s="4">
        <v>1</v>
      </c>
      <c r="DW2690" s="4">
        <v>0</v>
      </c>
      <c r="DX2690" s="4">
        <v>0</v>
      </c>
      <c r="DY2690" s="4">
        <v>1</v>
      </c>
      <c r="DZ2690" s="4">
        <v>0</v>
      </c>
      <c r="EA2690" s="4">
        <v>0</v>
      </c>
      <c r="EB2690" s="4">
        <v>0</v>
      </c>
      <c r="EC2690" s="4">
        <v>60.6</v>
      </c>
    </row>
    <row r="2691" spans="1:133" x14ac:dyDescent="0.25">
      <c r="A2691" s="4" t="s">
        <v>270</v>
      </c>
      <c r="B2691" s="4" t="s">
        <v>274</v>
      </c>
      <c r="C2691" s="4" t="s">
        <v>263</v>
      </c>
      <c r="D2691" s="4">
        <v>7</v>
      </c>
      <c r="E2691" s="24">
        <v>38626</v>
      </c>
      <c r="F2691" s="4">
        <v>0</v>
      </c>
      <c r="G2691" s="4">
        <v>1</v>
      </c>
      <c r="K2691" s="4">
        <v>1</v>
      </c>
      <c r="L2691" s="4">
        <v>8</v>
      </c>
      <c r="M2691" s="4">
        <v>0</v>
      </c>
      <c r="N2691" s="4">
        <v>8</v>
      </c>
      <c r="O2691" s="4">
        <v>41</v>
      </c>
      <c r="P2691" s="4">
        <v>26</v>
      </c>
      <c r="Q2691" s="4">
        <v>67</v>
      </c>
      <c r="R2691" s="4">
        <v>3</v>
      </c>
      <c r="S2691" s="4">
        <v>0</v>
      </c>
      <c r="T2691" s="4">
        <v>2</v>
      </c>
      <c r="U2691" s="4">
        <v>5</v>
      </c>
      <c r="V2691" s="4">
        <v>4</v>
      </c>
      <c r="W2691" s="4">
        <v>27</v>
      </c>
      <c r="X2691" s="4">
        <v>31</v>
      </c>
      <c r="Y2691" s="4">
        <v>0</v>
      </c>
      <c r="Z2691" s="4">
        <v>0</v>
      </c>
      <c r="AA2691" s="4">
        <v>0</v>
      </c>
      <c r="AB2691" s="4">
        <v>0</v>
      </c>
      <c r="AC2691" s="4">
        <v>0</v>
      </c>
      <c r="AD2691" s="4">
        <v>0</v>
      </c>
      <c r="AE2691" s="4">
        <v>0</v>
      </c>
      <c r="AP2691" s="4">
        <v>0</v>
      </c>
      <c r="AQ2691" s="4">
        <v>0</v>
      </c>
      <c r="AR2691" s="4">
        <v>0</v>
      </c>
      <c r="AS2691" s="4">
        <v>0</v>
      </c>
      <c r="AT2691" s="4">
        <v>16</v>
      </c>
      <c r="BK2691" s="4">
        <v>5</v>
      </c>
      <c r="BL2691" s="4">
        <v>0</v>
      </c>
      <c r="BM2691" s="4">
        <v>0</v>
      </c>
      <c r="BN2691" s="4">
        <v>3</v>
      </c>
      <c r="BO2691" s="4">
        <v>0</v>
      </c>
      <c r="BP2691" s="4">
        <v>0</v>
      </c>
      <c r="BQ2691" s="4">
        <v>1</v>
      </c>
      <c r="BR2691" s="4">
        <v>1</v>
      </c>
      <c r="BS2691" s="4">
        <v>0</v>
      </c>
      <c r="BT2691" s="4">
        <v>0</v>
      </c>
      <c r="BU2691" s="4">
        <v>0</v>
      </c>
      <c r="BV2691" s="4">
        <v>1</v>
      </c>
      <c r="BW2691" s="4">
        <v>16</v>
      </c>
      <c r="BX2691" s="4">
        <v>0</v>
      </c>
      <c r="BY2691" s="4">
        <v>1</v>
      </c>
      <c r="BZ2691" s="4">
        <v>0</v>
      </c>
      <c r="CA2691" s="4">
        <v>0</v>
      </c>
      <c r="CQ2691" s="4">
        <v>0</v>
      </c>
      <c r="CU2691" s="4">
        <v>0</v>
      </c>
      <c r="DF2691" s="4">
        <v>3</v>
      </c>
      <c r="DG2691" s="4">
        <v>0</v>
      </c>
      <c r="DH2691" s="4">
        <v>0</v>
      </c>
      <c r="DI2691" s="4">
        <v>0</v>
      </c>
      <c r="DK2691" s="4">
        <v>0</v>
      </c>
      <c r="DL2691" s="4">
        <v>0</v>
      </c>
      <c r="DW2691" s="4">
        <v>0</v>
      </c>
      <c r="DX2691" s="4">
        <v>0</v>
      </c>
      <c r="DY2691" s="4">
        <v>1</v>
      </c>
      <c r="DZ2691" s="4">
        <v>0</v>
      </c>
      <c r="EA2691" s="4">
        <v>1</v>
      </c>
      <c r="EB2691" s="4">
        <v>0</v>
      </c>
      <c r="EC2691" s="4">
        <v>84.1</v>
      </c>
    </row>
    <row r="2692" spans="1:133" x14ac:dyDescent="0.25">
      <c r="A2692" s="4" t="s">
        <v>270</v>
      </c>
      <c r="B2692" s="4" t="s">
        <v>274</v>
      </c>
      <c r="C2692" s="4" t="s">
        <v>263</v>
      </c>
      <c r="D2692" s="4">
        <v>8</v>
      </c>
      <c r="E2692" s="24">
        <v>38626</v>
      </c>
      <c r="F2692" s="4">
        <v>0</v>
      </c>
      <c r="G2692" s="4">
        <v>0</v>
      </c>
      <c r="K2692" s="4">
        <v>3</v>
      </c>
      <c r="L2692" s="4">
        <v>10</v>
      </c>
      <c r="M2692" s="4">
        <v>0</v>
      </c>
      <c r="N2692" s="4">
        <v>10</v>
      </c>
      <c r="O2692" s="4">
        <v>73</v>
      </c>
      <c r="P2692" s="4">
        <v>46</v>
      </c>
      <c r="Q2692" s="4">
        <v>119</v>
      </c>
      <c r="R2692" s="4">
        <v>1</v>
      </c>
      <c r="S2692" s="4">
        <v>1</v>
      </c>
      <c r="T2692" s="4">
        <v>3</v>
      </c>
      <c r="U2692" s="4">
        <v>5</v>
      </c>
      <c r="V2692" s="4">
        <v>4</v>
      </c>
      <c r="W2692" s="4">
        <v>40</v>
      </c>
      <c r="X2692" s="4">
        <v>44</v>
      </c>
      <c r="Y2692" s="4">
        <v>0</v>
      </c>
      <c r="Z2692" s="4">
        <v>0</v>
      </c>
      <c r="AA2692" s="4">
        <v>0</v>
      </c>
      <c r="AB2692" s="4">
        <v>0</v>
      </c>
      <c r="AC2692" s="4">
        <v>0</v>
      </c>
      <c r="AD2692" s="4">
        <v>0</v>
      </c>
      <c r="AE2692" s="4">
        <v>0</v>
      </c>
      <c r="AP2692" s="4">
        <v>0</v>
      </c>
      <c r="AQ2692" s="4">
        <v>4</v>
      </c>
      <c r="AR2692" s="4">
        <v>0</v>
      </c>
      <c r="AS2692" s="4">
        <v>0</v>
      </c>
      <c r="AT2692" s="4">
        <v>7</v>
      </c>
      <c r="BK2692" s="4">
        <v>3</v>
      </c>
      <c r="BL2692" s="4">
        <v>3</v>
      </c>
      <c r="BM2692" s="4">
        <v>0</v>
      </c>
      <c r="BN2692" s="4">
        <v>13</v>
      </c>
      <c r="BO2692" s="4">
        <v>0</v>
      </c>
      <c r="BP2692" s="4">
        <v>0</v>
      </c>
      <c r="BQ2692" s="4">
        <v>1</v>
      </c>
      <c r="BR2692" s="4">
        <v>1</v>
      </c>
      <c r="BS2692" s="4">
        <v>0</v>
      </c>
      <c r="BT2692" s="4">
        <v>0</v>
      </c>
      <c r="BU2692" s="4">
        <v>0</v>
      </c>
      <c r="BV2692" s="4">
        <v>2</v>
      </c>
      <c r="BW2692" s="4">
        <v>8</v>
      </c>
      <c r="BX2692" s="4">
        <v>0</v>
      </c>
      <c r="BY2692" s="4">
        <v>4</v>
      </c>
      <c r="BZ2692" s="4">
        <v>0</v>
      </c>
      <c r="CA2692" s="4">
        <v>0</v>
      </c>
      <c r="CQ2692" s="4">
        <v>5</v>
      </c>
      <c r="CU2692" s="4">
        <v>0</v>
      </c>
      <c r="DF2692" s="4">
        <v>1</v>
      </c>
      <c r="DG2692" s="4">
        <v>0</v>
      </c>
      <c r="DH2692" s="4">
        <v>0</v>
      </c>
      <c r="DI2692" s="4">
        <v>0</v>
      </c>
      <c r="DK2692" s="4">
        <v>0</v>
      </c>
      <c r="DL2692" s="4">
        <v>0</v>
      </c>
      <c r="DW2692" s="4">
        <v>0</v>
      </c>
      <c r="DX2692" s="4">
        <v>1</v>
      </c>
      <c r="DY2692" s="4">
        <v>0</v>
      </c>
      <c r="DZ2692" s="4">
        <v>0</v>
      </c>
      <c r="EA2692" s="4">
        <v>0</v>
      </c>
      <c r="EB2692" s="4">
        <v>0</v>
      </c>
      <c r="EC2692" s="4">
        <v>82.4</v>
      </c>
    </row>
    <row r="2693" spans="1:133" x14ac:dyDescent="0.25">
      <c r="A2693" s="4" t="s">
        <v>270</v>
      </c>
      <c r="B2693" s="4" t="s">
        <v>274</v>
      </c>
      <c r="C2693" s="4" t="s">
        <v>263</v>
      </c>
      <c r="D2693" s="4">
        <v>9</v>
      </c>
      <c r="E2693" s="24">
        <v>38626</v>
      </c>
      <c r="F2693" s="4">
        <v>0</v>
      </c>
      <c r="G2693" s="4">
        <v>0</v>
      </c>
      <c r="K2693" s="4">
        <v>0</v>
      </c>
      <c r="L2693" s="4">
        <v>8</v>
      </c>
      <c r="M2693" s="4">
        <v>0</v>
      </c>
      <c r="N2693" s="4">
        <v>8</v>
      </c>
      <c r="O2693" s="4">
        <v>28</v>
      </c>
      <c r="P2693" s="4">
        <v>35</v>
      </c>
      <c r="Q2693" s="4">
        <v>63</v>
      </c>
      <c r="R2693" s="4">
        <v>3</v>
      </c>
      <c r="S2693" s="4">
        <v>0</v>
      </c>
      <c r="T2693" s="4">
        <v>4</v>
      </c>
      <c r="U2693" s="4">
        <v>7</v>
      </c>
      <c r="V2693" s="4">
        <v>2</v>
      </c>
      <c r="W2693" s="4">
        <v>46</v>
      </c>
      <c r="X2693" s="4">
        <v>48</v>
      </c>
      <c r="Y2693" s="4">
        <v>0</v>
      </c>
      <c r="Z2693" s="4">
        <v>0</v>
      </c>
      <c r="AA2693" s="4">
        <v>0</v>
      </c>
      <c r="AB2693" s="4">
        <v>0</v>
      </c>
      <c r="AC2693" s="4">
        <v>0</v>
      </c>
      <c r="AD2693" s="4">
        <v>0</v>
      </c>
      <c r="AE2693" s="4">
        <v>0</v>
      </c>
      <c r="AP2693" s="4">
        <v>1</v>
      </c>
      <c r="AQ2693" s="4">
        <v>2</v>
      </c>
      <c r="AR2693" s="4">
        <v>0</v>
      </c>
      <c r="AS2693" s="4">
        <v>0</v>
      </c>
      <c r="AT2693" s="4">
        <v>19</v>
      </c>
      <c r="BK2693" s="4">
        <v>16</v>
      </c>
      <c r="BL2693" s="4">
        <v>2</v>
      </c>
      <c r="BM2693" s="4">
        <v>1</v>
      </c>
      <c r="BN2693" s="4">
        <v>3</v>
      </c>
      <c r="BO2693" s="4">
        <v>0</v>
      </c>
      <c r="BP2693" s="4">
        <v>10</v>
      </c>
      <c r="BQ2693" s="4">
        <v>0</v>
      </c>
      <c r="BR2693" s="4">
        <v>0</v>
      </c>
      <c r="BS2693" s="4">
        <v>0</v>
      </c>
      <c r="BT2693" s="4">
        <v>0</v>
      </c>
      <c r="BU2693" s="4">
        <v>0</v>
      </c>
      <c r="BV2693" s="4">
        <v>2</v>
      </c>
      <c r="BW2693" s="4">
        <v>7</v>
      </c>
      <c r="BX2693" s="4">
        <v>0</v>
      </c>
      <c r="BY2693" s="4">
        <v>3</v>
      </c>
      <c r="BZ2693" s="4">
        <v>0</v>
      </c>
      <c r="CA2693" s="4">
        <v>0</v>
      </c>
      <c r="CQ2693" s="4">
        <v>4</v>
      </c>
      <c r="CU2693" s="4">
        <v>0</v>
      </c>
      <c r="DF2693" s="4">
        <v>2</v>
      </c>
      <c r="DG2693" s="4">
        <v>0</v>
      </c>
      <c r="DH2693" s="4">
        <v>0</v>
      </c>
      <c r="DI2693" s="4">
        <v>0</v>
      </c>
      <c r="DK2693" s="4">
        <v>0</v>
      </c>
      <c r="DL2693" s="4">
        <v>0</v>
      </c>
      <c r="DW2693" s="4">
        <v>0</v>
      </c>
      <c r="DX2693" s="4">
        <v>0</v>
      </c>
      <c r="DY2693" s="4">
        <v>0</v>
      </c>
      <c r="DZ2693" s="4">
        <v>0</v>
      </c>
      <c r="EA2693" s="4">
        <v>0</v>
      </c>
      <c r="EB2693" s="4">
        <v>0</v>
      </c>
      <c r="EC2693" s="4">
        <v>106.1</v>
      </c>
    </row>
    <row r="2694" spans="1:133" x14ac:dyDescent="0.25">
      <c r="A2694" s="4" t="s">
        <v>270</v>
      </c>
      <c r="B2694" s="4" t="s">
        <v>274</v>
      </c>
      <c r="C2694" s="4" t="s">
        <v>263</v>
      </c>
      <c r="D2694" s="4">
        <v>10</v>
      </c>
      <c r="E2694" s="24">
        <v>38626</v>
      </c>
      <c r="F2694" s="4">
        <v>0</v>
      </c>
      <c r="G2694" s="4">
        <v>0</v>
      </c>
      <c r="K2694" s="4">
        <v>2</v>
      </c>
      <c r="L2694" s="4">
        <v>15</v>
      </c>
      <c r="M2694" s="4">
        <v>0</v>
      </c>
      <c r="N2694" s="4">
        <v>15</v>
      </c>
      <c r="O2694" s="4">
        <v>25</v>
      </c>
      <c r="P2694" s="4">
        <v>25</v>
      </c>
      <c r="Q2694" s="4">
        <v>50</v>
      </c>
      <c r="R2694" s="4">
        <v>3</v>
      </c>
      <c r="S2694" s="4">
        <v>2</v>
      </c>
      <c r="T2694" s="4">
        <v>0</v>
      </c>
      <c r="U2694" s="4">
        <v>5</v>
      </c>
      <c r="V2694" s="4">
        <v>2</v>
      </c>
      <c r="W2694" s="4">
        <v>24</v>
      </c>
      <c r="X2694" s="4">
        <v>26</v>
      </c>
      <c r="Y2694" s="4">
        <v>0</v>
      </c>
      <c r="Z2694" s="4">
        <v>0</v>
      </c>
      <c r="AA2694" s="4">
        <v>0</v>
      </c>
      <c r="AB2694" s="4">
        <v>0</v>
      </c>
      <c r="AC2694" s="4">
        <v>0</v>
      </c>
      <c r="AD2694" s="4">
        <v>0</v>
      </c>
      <c r="AE2694" s="4">
        <v>0</v>
      </c>
      <c r="AP2694" s="4">
        <v>1</v>
      </c>
      <c r="AQ2694" s="4">
        <v>0</v>
      </c>
      <c r="AR2694" s="4">
        <v>0</v>
      </c>
      <c r="AS2694" s="4">
        <v>0</v>
      </c>
      <c r="AT2694" s="4">
        <v>7</v>
      </c>
      <c r="BK2694" s="4">
        <v>5</v>
      </c>
      <c r="BL2694" s="4">
        <v>3</v>
      </c>
      <c r="BM2694" s="4">
        <v>0</v>
      </c>
      <c r="BN2694" s="4">
        <v>10</v>
      </c>
      <c r="BO2694" s="4">
        <v>0</v>
      </c>
      <c r="BP2694" s="4">
        <v>0</v>
      </c>
      <c r="BQ2694" s="4">
        <v>0</v>
      </c>
      <c r="BR2694" s="4">
        <v>2</v>
      </c>
      <c r="BS2694" s="4">
        <v>0</v>
      </c>
      <c r="BT2694" s="4">
        <v>0</v>
      </c>
      <c r="BU2694" s="4">
        <v>0</v>
      </c>
      <c r="BV2694" s="4">
        <v>1</v>
      </c>
      <c r="BW2694" s="4">
        <v>12</v>
      </c>
      <c r="BX2694" s="4">
        <v>0</v>
      </c>
      <c r="BY2694" s="4">
        <v>0</v>
      </c>
      <c r="BZ2694" s="4">
        <v>0</v>
      </c>
      <c r="CA2694" s="4">
        <v>0</v>
      </c>
      <c r="CQ2694" s="4">
        <v>5</v>
      </c>
      <c r="CU2694" s="4">
        <v>0</v>
      </c>
      <c r="DF2694" s="4">
        <v>2</v>
      </c>
      <c r="DG2694" s="4">
        <v>0</v>
      </c>
      <c r="DH2694" s="4">
        <v>0</v>
      </c>
      <c r="DI2694" s="4">
        <v>0</v>
      </c>
      <c r="DK2694" s="4">
        <v>0</v>
      </c>
      <c r="DL2694" s="4">
        <v>0</v>
      </c>
      <c r="DW2694" s="4">
        <v>0</v>
      </c>
      <c r="DX2694" s="4">
        <v>0</v>
      </c>
      <c r="DY2694" s="4">
        <v>3</v>
      </c>
      <c r="DZ2694" s="4">
        <v>0</v>
      </c>
      <c r="EA2694" s="4">
        <v>0</v>
      </c>
      <c r="EB2694" s="4">
        <v>0</v>
      </c>
      <c r="EC2694" s="4">
        <v>173.7</v>
      </c>
    </row>
    <row r="2695" spans="1:133" x14ac:dyDescent="0.25">
      <c r="A2695" s="4" t="s">
        <v>270</v>
      </c>
      <c r="B2695" s="4" t="s">
        <v>274</v>
      </c>
      <c r="C2695" s="4" t="s">
        <v>263</v>
      </c>
      <c r="D2695" s="4">
        <v>11</v>
      </c>
      <c r="E2695" s="24">
        <v>38626</v>
      </c>
      <c r="F2695" s="4">
        <v>0</v>
      </c>
      <c r="G2695" s="4">
        <v>0</v>
      </c>
      <c r="K2695" s="4">
        <v>2</v>
      </c>
      <c r="L2695" s="4">
        <v>5</v>
      </c>
      <c r="M2695" s="4">
        <v>0</v>
      </c>
      <c r="N2695" s="4">
        <v>5</v>
      </c>
      <c r="O2695" s="4">
        <v>62</v>
      </c>
      <c r="P2695" s="4">
        <v>29</v>
      </c>
      <c r="Q2695" s="4">
        <v>91</v>
      </c>
      <c r="R2695" s="4">
        <v>0</v>
      </c>
      <c r="S2695" s="4">
        <v>1</v>
      </c>
      <c r="T2695" s="4">
        <v>2</v>
      </c>
      <c r="U2695" s="4">
        <v>3</v>
      </c>
      <c r="V2695" s="4">
        <v>8</v>
      </c>
      <c r="W2695" s="4">
        <v>32</v>
      </c>
      <c r="X2695" s="4">
        <v>40</v>
      </c>
      <c r="Y2695" s="4">
        <v>0</v>
      </c>
      <c r="Z2695" s="4">
        <v>0</v>
      </c>
      <c r="AA2695" s="4">
        <v>0</v>
      </c>
      <c r="AB2695" s="4">
        <v>0</v>
      </c>
      <c r="AC2695" s="4">
        <v>0</v>
      </c>
      <c r="AD2695" s="4">
        <v>0</v>
      </c>
      <c r="AE2695" s="4">
        <v>0</v>
      </c>
      <c r="AP2695" s="4">
        <v>0</v>
      </c>
      <c r="AQ2695" s="4">
        <v>1</v>
      </c>
      <c r="AR2695" s="4">
        <v>0</v>
      </c>
      <c r="AS2695" s="4">
        <v>0</v>
      </c>
      <c r="AT2695" s="4">
        <v>4</v>
      </c>
      <c r="BK2695" s="4">
        <v>4</v>
      </c>
      <c r="BL2695" s="4">
        <v>2</v>
      </c>
      <c r="BM2695" s="4">
        <v>0</v>
      </c>
      <c r="BN2695" s="4">
        <v>15</v>
      </c>
      <c r="BO2695" s="4">
        <v>0</v>
      </c>
      <c r="BP2695" s="4">
        <v>1</v>
      </c>
      <c r="BQ2695" s="4">
        <v>0</v>
      </c>
      <c r="BR2695" s="4">
        <v>0</v>
      </c>
      <c r="BS2695" s="4">
        <v>0</v>
      </c>
      <c r="BT2695" s="4">
        <v>0</v>
      </c>
      <c r="BU2695" s="4">
        <v>0</v>
      </c>
      <c r="BV2695" s="4">
        <v>1</v>
      </c>
      <c r="BW2695" s="4">
        <v>14</v>
      </c>
      <c r="BX2695" s="4">
        <v>0</v>
      </c>
      <c r="BY2695" s="4">
        <v>1</v>
      </c>
      <c r="BZ2695" s="4">
        <v>0</v>
      </c>
      <c r="CA2695" s="4">
        <v>0</v>
      </c>
      <c r="CQ2695" s="4">
        <v>5</v>
      </c>
      <c r="CU2695" s="4">
        <v>0</v>
      </c>
      <c r="DF2695" s="4">
        <v>0</v>
      </c>
      <c r="DG2695" s="4">
        <v>0</v>
      </c>
      <c r="DH2695" s="4">
        <v>1</v>
      </c>
      <c r="DI2695" s="4">
        <v>1</v>
      </c>
      <c r="DK2695" s="4">
        <v>0</v>
      </c>
      <c r="DL2695" s="4">
        <v>0</v>
      </c>
      <c r="DW2695" s="4">
        <v>0</v>
      </c>
      <c r="DX2695" s="4">
        <v>0</v>
      </c>
      <c r="DY2695" s="4">
        <v>1</v>
      </c>
      <c r="DZ2695" s="4">
        <v>0</v>
      </c>
      <c r="EA2695" s="4">
        <v>0</v>
      </c>
      <c r="EB2695" s="4">
        <v>0</v>
      </c>
      <c r="EC2695" s="4">
        <v>103.8</v>
      </c>
    </row>
    <row r="2696" spans="1:133" x14ac:dyDescent="0.25">
      <c r="A2696" s="4" t="s">
        <v>270</v>
      </c>
      <c r="B2696" s="4" t="s">
        <v>274</v>
      </c>
      <c r="C2696" s="4" t="s">
        <v>263</v>
      </c>
      <c r="D2696" s="4">
        <v>12</v>
      </c>
      <c r="E2696" s="24">
        <v>38626</v>
      </c>
      <c r="F2696" s="4">
        <v>0</v>
      </c>
      <c r="G2696" s="4">
        <v>0</v>
      </c>
      <c r="K2696" s="4">
        <v>0</v>
      </c>
      <c r="L2696" s="4">
        <v>6</v>
      </c>
      <c r="M2696" s="4">
        <v>0</v>
      </c>
      <c r="N2696" s="4">
        <v>6</v>
      </c>
      <c r="O2696" s="4">
        <v>24</v>
      </c>
      <c r="P2696" s="4">
        <v>11</v>
      </c>
      <c r="Q2696" s="4">
        <v>35</v>
      </c>
      <c r="R2696" s="4">
        <v>1</v>
      </c>
      <c r="S2696" s="4">
        <v>0</v>
      </c>
      <c r="T2696" s="4">
        <v>8</v>
      </c>
      <c r="U2696" s="4">
        <v>9</v>
      </c>
      <c r="V2696" s="4">
        <v>2</v>
      </c>
      <c r="W2696" s="4">
        <v>19</v>
      </c>
      <c r="X2696" s="4">
        <v>21</v>
      </c>
      <c r="Y2696" s="4">
        <v>0</v>
      </c>
      <c r="Z2696" s="4">
        <v>0</v>
      </c>
      <c r="AA2696" s="4">
        <v>0</v>
      </c>
      <c r="AB2696" s="4">
        <v>0</v>
      </c>
      <c r="AC2696" s="4">
        <v>0</v>
      </c>
      <c r="AD2696" s="4">
        <v>0</v>
      </c>
      <c r="AE2696" s="4">
        <v>0</v>
      </c>
      <c r="AP2696" s="4">
        <v>1</v>
      </c>
      <c r="AQ2696" s="4">
        <v>0</v>
      </c>
      <c r="AR2696" s="4">
        <v>0</v>
      </c>
      <c r="AS2696" s="4">
        <v>0</v>
      </c>
      <c r="AT2696" s="4">
        <v>13</v>
      </c>
      <c r="BK2696" s="4">
        <v>9</v>
      </c>
      <c r="BL2696" s="4">
        <v>3</v>
      </c>
      <c r="BM2696" s="4">
        <v>0</v>
      </c>
      <c r="BN2696" s="4">
        <v>8</v>
      </c>
      <c r="BO2696" s="4">
        <v>0</v>
      </c>
      <c r="BP2696" s="4">
        <v>0</v>
      </c>
      <c r="BQ2696" s="4">
        <v>1</v>
      </c>
      <c r="BR2696" s="4">
        <v>1</v>
      </c>
      <c r="BS2696" s="4">
        <v>0</v>
      </c>
      <c r="BT2696" s="4">
        <v>0</v>
      </c>
      <c r="BU2696" s="4">
        <v>0</v>
      </c>
      <c r="BV2696" s="4">
        <v>1</v>
      </c>
      <c r="BW2696" s="4">
        <v>8</v>
      </c>
      <c r="BX2696" s="4">
        <v>0</v>
      </c>
      <c r="BY2696" s="4">
        <v>0</v>
      </c>
      <c r="BZ2696" s="4">
        <v>0</v>
      </c>
      <c r="CA2696" s="4">
        <v>0</v>
      </c>
      <c r="CQ2696" s="4">
        <v>0</v>
      </c>
      <c r="CU2696" s="4">
        <v>0</v>
      </c>
      <c r="DF2696" s="4">
        <v>3</v>
      </c>
      <c r="DG2696" s="4">
        <v>0</v>
      </c>
      <c r="DH2696" s="4">
        <v>0</v>
      </c>
      <c r="DI2696" s="4">
        <v>0</v>
      </c>
      <c r="DK2696" s="4">
        <v>0</v>
      </c>
      <c r="DL2696" s="4">
        <v>1</v>
      </c>
      <c r="DW2696" s="4">
        <v>0</v>
      </c>
      <c r="DX2696" s="4">
        <v>0</v>
      </c>
      <c r="DY2696" s="4">
        <v>1</v>
      </c>
      <c r="DZ2696" s="4">
        <v>4</v>
      </c>
      <c r="EA2696" s="4">
        <v>0</v>
      </c>
      <c r="EB2696" s="4">
        <v>0</v>
      </c>
      <c r="EC2696" s="4">
        <v>407.3</v>
      </c>
    </row>
    <row r="2697" spans="1:133" x14ac:dyDescent="0.25">
      <c r="A2697" s="4" t="s">
        <v>270</v>
      </c>
      <c r="B2697" s="4" t="s">
        <v>274</v>
      </c>
      <c r="C2697" s="4" t="s">
        <v>263</v>
      </c>
      <c r="D2697" s="4">
        <v>1</v>
      </c>
      <c r="E2697" s="24">
        <v>38808</v>
      </c>
      <c r="F2697" s="4">
        <v>0</v>
      </c>
      <c r="G2697" s="4">
        <v>0</v>
      </c>
      <c r="K2697" s="4">
        <v>1</v>
      </c>
      <c r="L2697" s="4">
        <v>2</v>
      </c>
      <c r="M2697" s="4">
        <v>0</v>
      </c>
      <c r="N2697" s="4">
        <v>2</v>
      </c>
      <c r="O2697" s="4">
        <v>19</v>
      </c>
      <c r="P2697" s="4">
        <v>43</v>
      </c>
      <c r="Q2697" s="4">
        <v>62</v>
      </c>
      <c r="R2697" s="4">
        <v>0</v>
      </c>
      <c r="S2697" s="4">
        <v>0</v>
      </c>
      <c r="T2697" s="4">
        <v>2</v>
      </c>
      <c r="U2697" s="4">
        <v>2</v>
      </c>
      <c r="V2697" s="4">
        <v>6</v>
      </c>
      <c r="W2697" s="4">
        <v>34</v>
      </c>
      <c r="X2697" s="4">
        <v>40</v>
      </c>
      <c r="Y2697" s="4">
        <v>0</v>
      </c>
      <c r="Z2697" s="4">
        <v>0</v>
      </c>
      <c r="AA2697" s="4">
        <v>0</v>
      </c>
      <c r="AB2697" s="4">
        <v>0</v>
      </c>
      <c r="AC2697" s="4">
        <v>0</v>
      </c>
      <c r="AD2697" s="4">
        <v>0</v>
      </c>
      <c r="AE2697" s="4">
        <v>0</v>
      </c>
      <c r="AP2697" s="4">
        <v>0</v>
      </c>
      <c r="AQ2697" s="4">
        <v>0</v>
      </c>
      <c r="AR2697" s="4">
        <v>0</v>
      </c>
      <c r="AS2697" s="4">
        <v>0</v>
      </c>
      <c r="AT2697" s="4">
        <v>7</v>
      </c>
      <c r="BK2697" s="4">
        <v>5</v>
      </c>
      <c r="BL2697" s="4">
        <v>6</v>
      </c>
      <c r="BM2697" s="4">
        <v>0</v>
      </c>
      <c r="BN2697" s="4">
        <v>14</v>
      </c>
      <c r="BO2697" s="4">
        <v>0</v>
      </c>
      <c r="BP2697" s="4">
        <v>0</v>
      </c>
      <c r="BQ2697" s="4">
        <v>0</v>
      </c>
      <c r="BR2697" s="4">
        <v>1</v>
      </c>
      <c r="BS2697" s="4">
        <v>0</v>
      </c>
      <c r="BT2697" s="4">
        <v>0</v>
      </c>
      <c r="BU2697" s="4">
        <v>0</v>
      </c>
      <c r="BV2697" s="4">
        <v>1</v>
      </c>
      <c r="BW2697" s="4">
        <v>7</v>
      </c>
      <c r="BX2697" s="4">
        <v>0</v>
      </c>
      <c r="BY2697" s="4">
        <v>6</v>
      </c>
      <c r="BZ2697" s="4">
        <v>0</v>
      </c>
      <c r="CA2697" s="4">
        <v>0</v>
      </c>
      <c r="CQ2697" s="4">
        <v>2</v>
      </c>
      <c r="CU2697" s="4">
        <v>0</v>
      </c>
      <c r="DF2697" s="4">
        <v>2</v>
      </c>
      <c r="DG2697" s="4">
        <v>0</v>
      </c>
      <c r="DH2697" s="4">
        <v>0</v>
      </c>
      <c r="DI2697" s="4">
        <v>0</v>
      </c>
      <c r="DK2697" s="4">
        <v>0</v>
      </c>
      <c r="DL2697" s="4">
        <v>0</v>
      </c>
      <c r="DW2697" s="4">
        <v>0</v>
      </c>
      <c r="DX2697" s="4">
        <v>0</v>
      </c>
      <c r="DY2697" s="4">
        <v>0</v>
      </c>
      <c r="DZ2697" s="4">
        <v>0</v>
      </c>
      <c r="EA2697" s="4">
        <v>0</v>
      </c>
      <c r="EB2697" s="4">
        <v>0</v>
      </c>
      <c r="EC2697" s="4">
        <v>121.6</v>
      </c>
    </row>
    <row r="2698" spans="1:133" x14ac:dyDescent="0.25">
      <c r="A2698" s="4" t="s">
        <v>270</v>
      </c>
      <c r="B2698" s="4" t="s">
        <v>274</v>
      </c>
      <c r="C2698" s="4" t="s">
        <v>263</v>
      </c>
      <c r="D2698" s="4">
        <v>2</v>
      </c>
      <c r="E2698" s="24">
        <v>38808</v>
      </c>
      <c r="F2698" s="4">
        <v>0</v>
      </c>
      <c r="G2698" s="4">
        <v>0</v>
      </c>
      <c r="K2698" s="4">
        <v>0</v>
      </c>
      <c r="L2698" s="4">
        <v>1</v>
      </c>
      <c r="M2698" s="4">
        <v>0</v>
      </c>
      <c r="N2698" s="4">
        <v>1</v>
      </c>
      <c r="O2698" s="4">
        <v>19</v>
      </c>
      <c r="P2698" s="4">
        <v>40</v>
      </c>
      <c r="Q2698" s="4">
        <v>59</v>
      </c>
      <c r="R2698" s="4">
        <v>0</v>
      </c>
      <c r="S2698" s="4">
        <v>1</v>
      </c>
      <c r="T2698" s="4">
        <v>3</v>
      </c>
      <c r="U2698" s="4">
        <v>4</v>
      </c>
      <c r="V2698" s="4">
        <v>3</v>
      </c>
      <c r="W2698" s="4">
        <v>28</v>
      </c>
      <c r="X2698" s="4">
        <v>31</v>
      </c>
      <c r="Y2698" s="4">
        <v>0</v>
      </c>
      <c r="Z2698" s="4">
        <v>0</v>
      </c>
      <c r="AA2698" s="4">
        <v>0</v>
      </c>
      <c r="AB2698" s="4">
        <v>0</v>
      </c>
      <c r="AC2698" s="4">
        <v>0</v>
      </c>
      <c r="AD2698" s="4">
        <v>0</v>
      </c>
      <c r="AE2698" s="4">
        <v>0</v>
      </c>
      <c r="AP2698" s="4">
        <v>0</v>
      </c>
      <c r="AQ2698" s="4">
        <v>0</v>
      </c>
      <c r="AR2698" s="4">
        <v>0</v>
      </c>
      <c r="AS2698" s="4">
        <v>0</v>
      </c>
      <c r="AT2698" s="4">
        <v>3</v>
      </c>
      <c r="BK2698" s="4">
        <v>4</v>
      </c>
      <c r="BL2698" s="4">
        <v>6</v>
      </c>
      <c r="BM2698" s="4">
        <v>0</v>
      </c>
      <c r="BN2698" s="4">
        <v>10</v>
      </c>
      <c r="BO2698" s="4">
        <v>0</v>
      </c>
      <c r="BP2698" s="4">
        <v>0</v>
      </c>
      <c r="BQ2698" s="4">
        <v>0</v>
      </c>
      <c r="BR2698" s="4">
        <v>0</v>
      </c>
      <c r="BS2698" s="4">
        <v>0</v>
      </c>
      <c r="BT2698" s="4">
        <v>0</v>
      </c>
      <c r="BU2698" s="4">
        <v>0</v>
      </c>
      <c r="BV2698" s="4">
        <v>0</v>
      </c>
      <c r="BW2698" s="4">
        <v>12</v>
      </c>
      <c r="BX2698" s="4">
        <v>0</v>
      </c>
      <c r="BY2698" s="4">
        <v>5</v>
      </c>
      <c r="BZ2698" s="4">
        <v>0</v>
      </c>
      <c r="CA2698" s="4">
        <v>0</v>
      </c>
      <c r="CQ2698" s="4">
        <v>5</v>
      </c>
      <c r="CU2698" s="4">
        <v>0</v>
      </c>
      <c r="DF2698" s="4">
        <v>0</v>
      </c>
      <c r="DG2698" s="4">
        <v>0</v>
      </c>
      <c r="DH2698" s="4">
        <v>0</v>
      </c>
      <c r="DI2698" s="4">
        <v>0</v>
      </c>
      <c r="DK2698" s="4">
        <v>0</v>
      </c>
      <c r="DL2698" s="4">
        <v>0</v>
      </c>
      <c r="DW2698" s="4">
        <v>0</v>
      </c>
      <c r="DX2698" s="4">
        <v>0</v>
      </c>
      <c r="DY2698" s="4">
        <v>1</v>
      </c>
      <c r="DZ2698" s="4">
        <v>0</v>
      </c>
      <c r="EA2698" s="4">
        <v>0</v>
      </c>
      <c r="EB2698" s="4">
        <v>0</v>
      </c>
      <c r="EC2698" s="4">
        <v>105.4</v>
      </c>
    </row>
    <row r="2699" spans="1:133" x14ac:dyDescent="0.25">
      <c r="A2699" s="4" t="s">
        <v>270</v>
      </c>
      <c r="B2699" s="4" t="s">
        <v>274</v>
      </c>
      <c r="C2699" s="4" t="s">
        <v>263</v>
      </c>
      <c r="D2699" s="4">
        <v>3</v>
      </c>
      <c r="E2699" s="24">
        <v>38808</v>
      </c>
      <c r="F2699" s="4">
        <v>0</v>
      </c>
      <c r="G2699" s="4">
        <v>0</v>
      </c>
      <c r="K2699" s="4">
        <v>0</v>
      </c>
      <c r="L2699" s="4">
        <v>0</v>
      </c>
      <c r="M2699" s="4">
        <v>0</v>
      </c>
      <c r="N2699" s="4">
        <v>0</v>
      </c>
      <c r="O2699" s="4">
        <v>15</v>
      </c>
      <c r="P2699" s="4">
        <v>25</v>
      </c>
      <c r="Q2699" s="4">
        <v>40</v>
      </c>
      <c r="R2699" s="4">
        <v>0</v>
      </c>
      <c r="S2699" s="4">
        <v>2</v>
      </c>
      <c r="T2699" s="4">
        <v>2</v>
      </c>
      <c r="U2699" s="4">
        <v>4</v>
      </c>
      <c r="V2699" s="4">
        <v>6</v>
      </c>
      <c r="W2699" s="4">
        <v>30</v>
      </c>
      <c r="X2699" s="4">
        <v>36</v>
      </c>
      <c r="Y2699" s="4">
        <v>0</v>
      </c>
      <c r="Z2699" s="4">
        <v>0</v>
      </c>
      <c r="AA2699" s="4">
        <v>0</v>
      </c>
      <c r="AB2699" s="4">
        <v>0</v>
      </c>
      <c r="AC2699" s="4">
        <v>0</v>
      </c>
      <c r="AD2699" s="4">
        <v>0</v>
      </c>
      <c r="AE2699" s="4">
        <v>0</v>
      </c>
      <c r="AP2699" s="4">
        <v>0</v>
      </c>
      <c r="AQ2699" s="4">
        <v>0</v>
      </c>
      <c r="AR2699" s="4">
        <v>0</v>
      </c>
      <c r="AS2699" s="4">
        <v>0</v>
      </c>
      <c r="AT2699" s="4">
        <v>9</v>
      </c>
      <c r="BK2699" s="4">
        <v>4</v>
      </c>
      <c r="BL2699" s="4">
        <v>1</v>
      </c>
      <c r="BM2699" s="4">
        <v>0</v>
      </c>
      <c r="BN2699" s="4">
        <v>9</v>
      </c>
      <c r="BO2699" s="4">
        <v>0</v>
      </c>
      <c r="BP2699" s="4">
        <v>0</v>
      </c>
      <c r="BQ2699" s="4">
        <v>0</v>
      </c>
      <c r="BR2699" s="4">
        <v>0</v>
      </c>
      <c r="BS2699" s="4">
        <v>0</v>
      </c>
      <c r="BT2699" s="4">
        <v>0</v>
      </c>
      <c r="BU2699" s="4">
        <v>0</v>
      </c>
      <c r="BV2699" s="4">
        <v>0</v>
      </c>
      <c r="BW2699" s="4">
        <v>9</v>
      </c>
      <c r="BX2699" s="4">
        <v>0</v>
      </c>
      <c r="BY2699" s="4">
        <v>2</v>
      </c>
      <c r="BZ2699" s="4">
        <v>0</v>
      </c>
      <c r="CA2699" s="4">
        <v>0</v>
      </c>
      <c r="CQ2699" s="4">
        <v>1</v>
      </c>
      <c r="CU2699" s="4">
        <v>0</v>
      </c>
      <c r="DF2699" s="4">
        <v>0</v>
      </c>
      <c r="DG2699" s="4">
        <v>0</v>
      </c>
      <c r="DH2699" s="4">
        <v>0</v>
      </c>
      <c r="DI2699" s="4">
        <v>0</v>
      </c>
      <c r="DK2699" s="4">
        <v>0</v>
      </c>
      <c r="DL2699" s="4">
        <v>1</v>
      </c>
      <c r="DW2699" s="4">
        <v>0</v>
      </c>
      <c r="DX2699" s="4">
        <v>0</v>
      </c>
      <c r="DY2699" s="4">
        <v>0</v>
      </c>
      <c r="DZ2699" s="4">
        <v>0</v>
      </c>
      <c r="EA2699" s="4">
        <v>0</v>
      </c>
      <c r="EB2699" s="4">
        <v>0</v>
      </c>
      <c r="EC2699" s="4">
        <v>86.7</v>
      </c>
    </row>
    <row r="2700" spans="1:133" x14ac:dyDescent="0.25">
      <c r="A2700" s="4" t="s">
        <v>270</v>
      </c>
      <c r="B2700" s="4" t="s">
        <v>274</v>
      </c>
      <c r="C2700" s="4" t="s">
        <v>263</v>
      </c>
      <c r="D2700" s="4">
        <v>4</v>
      </c>
      <c r="E2700" s="24">
        <v>38808</v>
      </c>
      <c r="F2700" s="4">
        <v>0</v>
      </c>
      <c r="G2700" s="4">
        <v>0</v>
      </c>
      <c r="K2700" s="4">
        <v>2</v>
      </c>
      <c r="L2700" s="4">
        <v>4</v>
      </c>
      <c r="M2700" s="4">
        <v>0</v>
      </c>
      <c r="N2700" s="4">
        <v>4</v>
      </c>
      <c r="O2700" s="4">
        <v>8</v>
      </c>
      <c r="P2700" s="4">
        <v>23</v>
      </c>
      <c r="Q2700" s="4">
        <v>31</v>
      </c>
      <c r="R2700" s="4">
        <v>1</v>
      </c>
      <c r="S2700" s="4">
        <v>0</v>
      </c>
      <c r="T2700" s="4">
        <v>1</v>
      </c>
      <c r="U2700" s="4">
        <v>2</v>
      </c>
      <c r="V2700" s="4">
        <v>5</v>
      </c>
      <c r="W2700" s="4">
        <v>36</v>
      </c>
      <c r="X2700" s="4">
        <v>41</v>
      </c>
      <c r="Y2700" s="4">
        <v>0</v>
      </c>
      <c r="Z2700" s="4">
        <v>0</v>
      </c>
      <c r="AA2700" s="4">
        <v>0</v>
      </c>
      <c r="AB2700" s="4">
        <v>0</v>
      </c>
      <c r="AC2700" s="4">
        <v>0</v>
      </c>
      <c r="AD2700" s="4">
        <v>0</v>
      </c>
      <c r="AE2700" s="4">
        <v>0</v>
      </c>
      <c r="AP2700" s="4">
        <v>1</v>
      </c>
      <c r="AQ2700" s="4">
        <v>0</v>
      </c>
      <c r="AR2700" s="4">
        <v>0</v>
      </c>
      <c r="AS2700" s="4">
        <v>0</v>
      </c>
      <c r="AT2700" s="4">
        <v>18</v>
      </c>
      <c r="BK2700" s="4">
        <v>9</v>
      </c>
      <c r="BL2700" s="4">
        <v>3</v>
      </c>
      <c r="BM2700" s="4">
        <v>0</v>
      </c>
      <c r="BN2700" s="4">
        <v>17</v>
      </c>
      <c r="BO2700" s="4">
        <v>0</v>
      </c>
      <c r="BP2700" s="4">
        <v>0</v>
      </c>
      <c r="BQ2700" s="4">
        <v>0</v>
      </c>
      <c r="BR2700" s="4">
        <v>1</v>
      </c>
      <c r="BS2700" s="4">
        <v>0</v>
      </c>
      <c r="BT2700" s="4">
        <v>0</v>
      </c>
      <c r="BU2700" s="4">
        <v>0</v>
      </c>
      <c r="BV2700" s="4">
        <v>0</v>
      </c>
      <c r="BW2700" s="4">
        <v>20</v>
      </c>
      <c r="BX2700" s="4">
        <v>0</v>
      </c>
      <c r="BY2700" s="4">
        <v>5</v>
      </c>
      <c r="BZ2700" s="4">
        <v>0</v>
      </c>
      <c r="CA2700" s="4">
        <v>0</v>
      </c>
      <c r="CQ2700" s="4">
        <v>5</v>
      </c>
      <c r="CU2700" s="4">
        <v>0</v>
      </c>
      <c r="DF2700" s="4">
        <v>2</v>
      </c>
      <c r="DG2700" s="4">
        <v>0</v>
      </c>
      <c r="DH2700" s="4">
        <v>0</v>
      </c>
      <c r="DI2700" s="4">
        <v>0</v>
      </c>
      <c r="DK2700" s="4">
        <v>1</v>
      </c>
      <c r="DL2700" s="4">
        <v>1</v>
      </c>
      <c r="DW2700" s="4">
        <v>0</v>
      </c>
      <c r="DX2700" s="4">
        <v>0</v>
      </c>
      <c r="DY2700" s="4">
        <v>0</v>
      </c>
      <c r="DZ2700" s="4">
        <v>0</v>
      </c>
      <c r="EA2700" s="4">
        <v>0</v>
      </c>
      <c r="EB2700" s="4">
        <v>0</v>
      </c>
      <c r="EC2700" s="4">
        <v>233.5</v>
      </c>
    </row>
    <row r="2701" spans="1:133" x14ac:dyDescent="0.25">
      <c r="A2701" s="4" t="s">
        <v>270</v>
      </c>
      <c r="B2701" s="4" t="s">
        <v>274</v>
      </c>
      <c r="C2701" s="4" t="s">
        <v>263</v>
      </c>
      <c r="D2701" s="4">
        <v>5</v>
      </c>
      <c r="E2701" s="24">
        <v>38808</v>
      </c>
      <c r="F2701" s="4">
        <v>0</v>
      </c>
      <c r="G2701" s="4">
        <v>1</v>
      </c>
      <c r="K2701" s="4">
        <v>1</v>
      </c>
      <c r="L2701" s="4">
        <v>12</v>
      </c>
      <c r="M2701" s="4">
        <v>0</v>
      </c>
      <c r="N2701" s="4">
        <v>12</v>
      </c>
      <c r="O2701" s="4">
        <v>6</v>
      </c>
      <c r="P2701" s="4">
        <v>22</v>
      </c>
      <c r="Q2701" s="4">
        <v>28</v>
      </c>
      <c r="R2701" s="4">
        <v>1</v>
      </c>
      <c r="S2701" s="4">
        <v>1</v>
      </c>
      <c r="T2701" s="4">
        <v>2</v>
      </c>
      <c r="U2701" s="4">
        <v>4</v>
      </c>
      <c r="V2701" s="4">
        <v>4</v>
      </c>
      <c r="W2701" s="4">
        <v>45</v>
      </c>
      <c r="X2701" s="4">
        <v>49</v>
      </c>
      <c r="Y2701" s="4">
        <v>0</v>
      </c>
      <c r="Z2701" s="4">
        <v>0</v>
      </c>
      <c r="AA2701" s="4">
        <v>0</v>
      </c>
      <c r="AB2701" s="4">
        <v>0</v>
      </c>
      <c r="AC2701" s="4">
        <v>0</v>
      </c>
      <c r="AD2701" s="4">
        <v>0</v>
      </c>
      <c r="AE2701" s="4">
        <v>0</v>
      </c>
      <c r="AP2701" s="4">
        <v>0</v>
      </c>
      <c r="AQ2701" s="4">
        <v>1</v>
      </c>
      <c r="AR2701" s="4">
        <v>0</v>
      </c>
      <c r="AS2701" s="4">
        <v>0</v>
      </c>
      <c r="AT2701" s="4">
        <v>12</v>
      </c>
      <c r="BK2701" s="4">
        <v>14</v>
      </c>
      <c r="BL2701" s="4">
        <v>0</v>
      </c>
      <c r="BM2701" s="4">
        <v>0</v>
      </c>
      <c r="BN2701" s="4">
        <v>4</v>
      </c>
      <c r="BO2701" s="4">
        <v>0</v>
      </c>
      <c r="BP2701" s="4">
        <v>8</v>
      </c>
      <c r="BQ2701" s="4">
        <v>0</v>
      </c>
      <c r="BR2701" s="4">
        <v>0</v>
      </c>
      <c r="BS2701" s="4">
        <v>0</v>
      </c>
      <c r="BT2701" s="4">
        <v>0</v>
      </c>
      <c r="BU2701" s="4">
        <v>0</v>
      </c>
      <c r="BV2701" s="4">
        <v>0</v>
      </c>
      <c r="BW2701" s="4">
        <v>7</v>
      </c>
      <c r="BX2701" s="4">
        <v>0</v>
      </c>
      <c r="BY2701" s="4">
        <v>5</v>
      </c>
      <c r="BZ2701" s="4">
        <v>0</v>
      </c>
      <c r="CA2701" s="4">
        <v>0</v>
      </c>
      <c r="CQ2701" s="4">
        <v>1</v>
      </c>
      <c r="CU2701" s="4">
        <v>0</v>
      </c>
      <c r="DF2701" s="4">
        <v>0</v>
      </c>
      <c r="DG2701" s="4">
        <v>0</v>
      </c>
      <c r="DH2701" s="4">
        <v>0</v>
      </c>
      <c r="DI2701" s="4">
        <v>0</v>
      </c>
      <c r="DK2701" s="4">
        <v>0</v>
      </c>
      <c r="DL2701" s="4">
        <v>0</v>
      </c>
      <c r="DW2701" s="4">
        <v>1</v>
      </c>
      <c r="DX2701" s="4">
        <v>0</v>
      </c>
      <c r="DY2701" s="4">
        <v>0</v>
      </c>
      <c r="DZ2701" s="4">
        <v>0</v>
      </c>
      <c r="EA2701" s="4">
        <v>0</v>
      </c>
      <c r="EB2701" s="4">
        <v>0</v>
      </c>
      <c r="EC2701" s="4">
        <v>114.9</v>
      </c>
    </row>
    <row r="2702" spans="1:133" x14ac:dyDescent="0.25">
      <c r="A2702" s="4" t="s">
        <v>270</v>
      </c>
      <c r="B2702" s="4" t="s">
        <v>274</v>
      </c>
      <c r="C2702" s="4" t="s">
        <v>263</v>
      </c>
      <c r="D2702" s="4">
        <v>6</v>
      </c>
      <c r="E2702" s="24">
        <v>38808</v>
      </c>
      <c r="F2702" s="4">
        <v>0</v>
      </c>
      <c r="G2702" s="4">
        <v>0</v>
      </c>
      <c r="K2702" s="4">
        <v>0</v>
      </c>
      <c r="L2702" s="4">
        <v>12</v>
      </c>
      <c r="M2702" s="4">
        <v>0</v>
      </c>
      <c r="N2702" s="4">
        <v>12</v>
      </c>
      <c r="O2702" s="4">
        <v>20</v>
      </c>
      <c r="P2702" s="4">
        <v>23</v>
      </c>
      <c r="Q2702" s="4">
        <v>43</v>
      </c>
      <c r="R2702" s="4">
        <v>1</v>
      </c>
      <c r="S2702" s="4">
        <v>0</v>
      </c>
      <c r="T2702" s="4">
        <v>2</v>
      </c>
      <c r="U2702" s="4">
        <v>3</v>
      </c>
      <c r="V2702" s="4">
        <v>4</v>
      </c>
      <c r="W2702" s="4">
        <v>26</v>
      </c>
      <c r="X2702" s="4">
        <v>30</v>
      </c>
      <c r="Y2702" s="4">
        <v>0</v>
      </c>
      <c r="Z2702" s="4">
        <v>0</v>
      </c>
      <c r="AA2702" s="4">
        <v>0</v>
      </c>
      <c r="AB2702" s="4">
        <v>0</v>
      </c>
      <c r="AC2702" s="4">
        <v>0</v>
      </c>
      <c r="AD2702" s="4">
        <v>0</v>
      </c>
      <c r="AE2702" s="4">
        <v>0</v>
      </c>
      <c r="AP2702" s="4">
        <v>0</v>
      </c>
      <c r="AQ2702" s="4">
        <v>0</v>
      </c>
      <c r="AR2702" s="4">
        <v>0</v>
      </c>
      <c r="AS2702" s="4">
        <v>0</v>
      </c>
      <c r="AT2702" s="4">
        <v>11</v>
      </c>
      <c r="BK2702" s="4">
        <v>10</v>
      </c>
      <c r="BL2702" s="4">
        <v>4</v>
      </c>
      <c r="BM2702" s="4">
        <v>0</v>
      </c>
      <c r="BN2702" s="4">
        <v>13</v>
      </c>
      <c r="BO2702" s="4">
        <v>0</v>
      </c>
      <c r="BP2702" s="4">
        <v>1</v>
      </c>
      <c r="BQ2702" s="4">
        <v>0</v>
      </c>
      <c r="BR2702" s="4">
        <v>0</v>
      </c>
      <c r="BS2702" s="4">
        <v>0</v>
      </c>
      <c r="BT2702" s="4">
        <v>0</v>
      </c>
      <c r="BU2702" s="4">
        <v>0</v>
      </c>
      <c r="BV2702" s="4">
        <v>1</v>
      </c>
      <c r="BW2702" s="4">
        <v>14</v>
      </c>
      <c r="BX2702" s="4">
        <v>0</v>
      </c>
      <c r="BY2702" s="4">
        <v>3</v>
      </c>
      <c r="BZ2702" s="4">
        <v>0</v>
      </c>
      <c r="CA2702" s="4">
        <v>0</v>
      </c>
      <c r="CQ2702" s="4">
        <v>1</v>
      </c>
      <c r="CU2702" s="4">
        <v>0</v>
      </c>
      <c r="DF2702" s="4">
        <v>0</v>
      </c>
      <c r="DG2702" s="4">
        <v>0</v>
      </c>
      <c r="DH2702" s="4">
        <v>0</v>
      </c>
      <c r="DI2702" s="4">
        <v>0</v>
      </c>
      <c r="DK2702" s="4">
        <v>0</v>
      </c>
      <c r="DL2702" s="4">
        <v>0</v>
      </c>
      <c r="DW2702" s="4">
        <v>0</v>
      </c>
      <c r="DX2702" s="4">
        <v>0</v>
      </c>
      <c r="DY2702" s="4">
        <v>0</v>
      </c>
      <c r="DZ2702" s="4">
        <v>0</v>
      </c>
      <c r="EA2702" s="4">
        <v>0</v>
      </c>
      <c r="EB2702" s="4">
        <v>0</v>
      </c>
      <c r="EC2702" s="4">
        <v>199.9</v>
      </c>
    </row>
    <row r="2703" spans="1:133" x14ac:dyDescent="0.25">
      <c r="A2703" s="4" t="s">
        <v>270</v>
      </c>
      <c r="B2703" s="4" t="s">
        <v>274</v>
      </c>
      <c r="C2703" s="4" t="s">
        <v>263</v>
      </c>
      <c r="D2703" s="4">
        <v>7</v>
      </c>
      <c r="E2703" s="24">
        <v>38808</v>
      </c>
      <c r="F2703" s="4">
        <v>0</v>
      </c>
      <c r="G2703" s="4">
        <v>0</v>
      </c>
      <c r="K2703" s="4">
        <v>1</v>
      </c>
      <c r="L2703" s="4">
        <v>4</v>
      </c>
      <c r="M2703" s="4">
        <v>0</v>
      </c>
      <c r="N2703" s="4">
        <v>4</v>
      </c>
      <c r="O2703" s="4">
        <v>15</v>
      </c>
      <c r="P2703" s="4">
        <v>19</v>
      </c>
      <c r="Q2703" s="4">
        <v>34</v>
      </c>
      <c r="R2703" s="4">
        <v>0</v>
      </c>
      <c r="S2703" s="4">
        <v>0</v>
      </c>
      <c r="T2703" s="4">
        <v>4</v>
      </c>
      <c r="U2703" s="4">
        <v>4</v>
      </c>
      <c r="V2703" s="4">
        <v>5</v>
      </c>
      <c r="W2703" s="4">
        <v>32</v>
      </c>
      <c r="X2703" s="4">
        <v>37</v>
      </c>
      <c r="Y2703" s="4">
        <v>0</v>
      </c>
      <c r="Z2703" s="4">
        <v>0</v>
      </c>
      <c r="AA2703" s="4">
        <v>0</v>
      </c>
      <c r="AB2703" s="4">
        <v>0</v>
      </c>
      <c r="AC2703" s="4">
        <v>0</v>
      </c>
      <c r="AD2703" s="4">
        <v>0</v>
      </c>
      <c r="AE2703" s="4">
        <v>0</v>
      </c>
      <c r="AP2703" s="4">
        <v>0</v>
      </c>
      <c r="AQ2703" s="4">
        <v>0</v>
      </c>
      <c r="AR2703" s="4">
        <v>0</v>
      </c>
      <c r="AS2703" s="4">
        <v>0</v>
      </c>
      <c r="AT2703" s="4">
        <v>8</v>
      </c>
      <c r="BK2703" s="4">
        <v>2</v>
      </c>
      <c r="BL2703" s="4">
        <v>1</v>
      </c>
      <c r="BM2703" s="4">
        <v>0</v>
      </c>
      <c r="BN2703" s="4">
        <v>17</v>
      </c>
      <c r="BO2703" s="4">
        <v>0</v>
      </c>
      <c r="BP2703" s="4">
        <v>0</v>
      </c>
      <c r="BQ2703" s="4">
        <v>0</v>
      </c>
      <c r="BR2703" s="4">
        <v>0</v>
      </c>
      <c r="BS2703" s="4">
        <v>0</v>
      </c>
      <c r="BT2703" s="4">
        <v>0</v>
      </c>
      <c r="BU2703" s="4">
        <v>0</v>
      </c>
      <c r="BV2703" s="4">
        <v>1</v>
      </c>
      <c r="BW2703" s="4">
        <v>17</v>
      </c>
      <c r="BX2703" s="4">
        <v>0</v>
      </c>
      <c r="BY2703" s="4">
        <v>6</v>
      </c>
      <c r="BZ2703" s="4">
        <v>0</v>
      </c>
      <c r="CA2703" s="4">
        <v>0</v>
      </c>
      <c r="CQ2703" s="4">
        <v>0</v>
      </c>
      <c r="CU2703" s="4">
        <v>0</v>
      </c>
      <c r="DF2703" s="4">
        <v>0</v>
      </c>
      <c r="DG2703" s="4">
        <v>0</v>
      </c>
      <c r="DH2703" s="4">
        <v>0</v>
      </c>
      <c r="DI2703" s="4">
        <v>0</v>
      </c>
      <c r="DK2703" s="4">
        <v>0</v>
      </c>
      <c r="DL2703" s="4">
        <v>0</v>
      </c>
      <c r="DW2703" s="4">
        <v>0</v>
      </c>
      <c r="DX2703" s="4">
        <v>0</v>
      </c>
      <c r="DY2703" s="4">
        <v>0</v>
      </c>
      <c r="DZ2703" s="4">
        <v>0</v>
      </c>
      <c r="EA2703" s="4">
        <v>0</v>
      </c>
      <c r="EB2703" s="4">
        <v>0</v>
      </c>
      <c r="EC2703" s="4">
        <v>100.6</v>
      </c>
    </row>
    <row r="2704" spans="1:133" x14ac:dyDescent="0.25">
      <c r="A2704" s="4" t="s">
        <v>270</v>
      </c>
      <c r="B2704" s="4" t="s">
        <v>274</v>
      </c>
      <c r="C2704" s="4" t="s">
        <v>263</v>
      </c>
      <c r="D2704" s="4">
        <v>8</v>
      </c>
      <c r="E2704" s="24">
        <v>38808</v>
      </c>
      <c r="F2704" s="4">
        <v>0</v>
      </c>
      <c r="G2704" s="4">
        <v>0</v>
      </c>
      <c r="K2704" s="4">
        <v>0</v>
      </c>
      <c r="L2704" s="4">
        <v>2</v>
      </c>
      <c r="M2704" s="4">
        <v>0</v>
      </c>
      <c r="N2704" s="4">
        <v>2</v>
      </c>
      <c r="O2704" s="4">
        <v>4</v>
      </c>
      <c r="P2704" s="4">
        <v>23</v>
      </c>
      <c r="Q2704" s="4">
        <v>27</v>
      </c>
      <c r="R2704" s="4">
        <v>0</v>
      </c>
      <c r="S2704" s="4">
        <v>2</v>
      </c>
      <c r="T2704" s="4">
        <v>4</v>
      </c>
      <c r="U2704" s="4">
        <v>6</v>
      </c>
      <c r="V2704" s="4">
        <v>8</v>
      </c>
      <c r="W2704" s="4">
        <v>44</v>
      </c>
      <c r="X2704" s="4">
        <v>52</v>
      </c>
      <c r="Y2704" s="4">
        <v>0</v>
      </c>
      <c r="Z2704" s="4">
        <v>0</v>
      </c>
      <c r="AA2704" s="4">
        <v>0</v>
      </c>
      <c r="AB2704" s="4">
        <v>0</v>
      </c>
      <c r="AC2704" s="4">
        <v>0</v>
      </c>
      <c r="AD2704" s="4">
        <v>0</v>
      </c>
      <c r="AE2704" s="4">
        <v>0</v>
      </c>
      <c r="AP2704" s="4">
        <v>1</v>
      </c>
      <c r="AQ2704" s="4">
        <v>2</v>
      </c>
      <c r="AR2704" s="4">
        <v>0</v>
      </c>
      <c r="AS2704" s="4">
        <v>0</v>
      </c>
      <c r="AT2704" s="4">
        <v>12</v>
      </c>
      <c r="BK2704" s="4">
        <v>9</v>
      </c>
      <c r="BL2704" s="4">
        <v>2</v>
      </c>
      <c r="BM2704" s="4">
        <v>0</v>
      </c>
      <c r="BN2704" s="4">
        <v>3</v>
      </c>
      <c r="BO2704" s="4">
        <v>1</v>
      </c>
      <c r="BP2704" s="4">
        <v>12</v>
      </c>
      <c r="BQ2704" s="4">
        <v>0</v>
      </c>
      <c r="BR2704" s="4">
        <v>0</v>
      </c>
      <c r="BS2704" s="4">
        <v>0</v>
      </c>
      <c r="BT2704" s="4">
        <v>0</v>
      </c>
      <c r="BU2704" s="4">
        <v>0</v>
      </c>
      <c r="BV2704" s="4">
        <v>0</v>
      </c>
      <c r="BW2704" s="4">
        <v>0</v>
      </c>
      <c r="BX2704" s="4">
        <v>0</v>
      </c>
      <c r="BY2704" s="4">
        <v>0</v>
      </c>
      <c r="BZ2704" s="4">
        <v>0</v>
      </c>
      <c r="CA2704" s="4">
        <v>0</v>
      </c>
      <c r="CQ2704" s="4">
        <v>0</v>
      </c>
      <c r="CU2704" s="4">
        <v>0</v>
      </c>
      <c r="DF2704" s="4">
        <v>0</v>
      </c>
      <c r="DG2704" s="4">
        <v>0</v>
      </c>
      <c r="DH2704" s="4">
        <v>0</v>
      </c>
      <c r="DI2704" s="4">
        <v>1</v>
      </c>
      <c r="DK2704" s="4">
        <v>0</v>
      </c>
      <c r="DL2704" s="4">
        <v>0</v>
      </c>
      <c r="DW2704" s="4">
        <v>0</v>
      </c>
      <c r="DX2704" s="4">
        <v>0</v>
      </c>
      <c r="DY2704" s="4">
        <v>0</v>
      </c>
      <c r="DZ2704" s="4">
        <v>0</v>
      </c>
      <c r="EA2704" s="4">
        <v>0</v>
      </c>
      <c r="EB2704" s="4">
        <v>0</v>
      </c>
      <c r="EC2704" s="4">
        <v>68.7</v>
      </c>
    </row>
    <row r="2705" spans="1:133" x14ac:dyDescent="0.25">
      <c r="A2705" s="4" t="s">
        <v>270</v>
      </c>
      <c r="B2705" s="4" t="s">
        <v>274</v>
      </c>
      <c r="C2705" s="4" t="s">
        <v>263</v>
      </c>
      <c r="D2705" s="4">
        <v>9</v>
      </c>
      <c r="E2705" s="24">
        <v>38808</v>
      </c>
      <c r="F2705" s="4">
        <v>0</v>
      </c>
      <c r="G2705" s="4">
        <v>0</v>
      </c>
      <c r="K2705" s="4">
        <v>0</v>
      </c>
      <c r="L2705" s="4">
        <v>2</v>
      </c>
      <c r="M2705" s="4">
        <v>0</v>
      </c>
      <c r="N2705" s="4">
        <v>2</v>
      </c>
      <c r="O2705" s="4">
        <v>18</v>
      </c>
      <c r="P2705" s="4">
        <v>35</v>
      </c>
      <c r="Q2705" s="4">
        <v>53</v>
      </c>
      <c r="R2705" s="4">
        <v>0</v>
      </c>
      <c r="S2705" s="4">
        <v>1</v>
      </c>
      <c r="T2705" s="4">
        <v>3</v>
      </c>
      <c r="U2705" s="4">
        <v>4</v>
      </c>
      <c r="V2705" s="4">
        <v>5</v>
      </c>
      <c r="W2705" s="4">
        <v>39</v>
      </c>
      <c r="X2705" s="4">
        <v>44</v>
      </c>
      <c r="Y2705" s="4">
        <v>0</v>
      </c>
      <c r="Z2705" s="4">
        <v>0</v>
      </c>
      <c r="AA2705" s="4">
        <v>0</v>
      </c>
      <c r="AB2705" s="4">
        <v>0</v>
      </c>
      <c r="AC2705" s="4">
        <v>0</v>
      </c>
      <c r="AD2705" s="4">
        <v>0</v>
      </c>
      <c r="AE2705" s="4">
        <v>0</v>
      </c>
      <c r="AP2705" s="4">
        <v>1</v>
      </c>
      <c r="AQ2705" s="4">
        <v>7</v>
      </c>
      <c r="AR2705" s="4">
        <v>0</v>
      </c>
      <c r="AS2705" s="4">
        <v>0</v>
      </c>
      <c r="AT2705" s="4">
        <v>11</v>
      </c>
      <c r="BK2705" s="4">
        <v>13</v>
      </c>
      <c r="BL2705" s="4">
        <v>3</v>
      </c>
      <c r="BM2705" s="4">
        <v>0</v>
      </c>
      <c r="BN2705" s="4">
        <v>2</v>
      </c>
      <c r="BO2705" s="4">
        <v>0</v>
      </c>
      <c r="BP2705" s="4">
        <v>4</v>
      </c>
      <c r="BQ2705" s="4">
        <v>0</v>
      </c>
      <c r="BR2705" s="4">
        <v>0</v>
      </c>
      <c r="BS2705" s="4">
        <v>0</v>
      </c>
      <c r="BT2705" s="4">
        <v>0</v>
      </c>
      <c r="BU2705" s="4">
        <v>0</v>
      </c>
      <c r="BV2705" s="4">
        <v>0</v>
      </c>
      <c r="BW2705" s="4">
        <v>3</v>
      </c>
      <c r="BX2705" s="4">
        <v>0</v>
      </c>
      <c r="BY2705" s="4">
        <v>3</v>
      </c>
      <c r="BZ2705" s="4">
        <v>0</v>
      </c>
      <c r="CA2705" s="4">
        <v>0</v>
      </c>
      <c r="CQ2705" s="4">
        <v>0</v>
      </c>
      <c r="CU2705" s="4">
        <v>0</v>
      </c>
      <c r="DF2705" s="4">
        <v>0</v>
      </c>
      <c r="DG2705" s="4">
        <v>0</v>
      </c>
      <c r="DH2705" s="4">
        <v>0</v>
      </c>
      <c r="DI2705" s="4">
        <v>1</v>
      </c>
      <c r="DK2705" s="4">
        <v>0</v>
      </c>
      <c r="DL2705" s="4">
        <v>0</v>
      </c>
      <c r="DW2705" s="4">
        <v>0</v>
      </c>
      <c r="DX2705" s="4">
        <v>0</v>
      </c>
      <c r="DY2705" s="4">
        <v>0</v>
      </c>
      <c r="DZ2705" s="4">
        <v>0</v>
      </c>
      <c r="EA2705" s="4">
        <v>0</v>
      </c>
      <c r="EB2705" s="4">
        <v>0</v>
      </c>
      <c r="EC2705" s="4">
        <v>83.9</v>
      </c>
    </row>
    <row r="2706" spans="1:133" x14ac:dyDescent="0.25">
      <c r="A2706" s="4" t="s">
        <v>270</v>
      </c>
      <c r="B2706" s="4" t="s">
        <v>274</v>
      </c>
      <c r="C2706" s="4" t="s">
        <v>263</v>
      </c>
      <c r="D2706" s="4">
        <v>10</v>
      </c>
      <c r="E2706" s="24">
        <v>38808</v>
      </c>
      <c r="F2706" s="4">
        <v>0</v>
      </c>
      <c r="G2706" s="4">
        <v>1</v>
      </c>
      <c r="K2706" s="4">
        <v>0</v>
      </c>
      <c r="L2706" s="4">
        <v>2</v>
      </c>
      <c r="M2706" s="4">
        <v>0</v>
      </c>
      <c r="N2706" s="4">
        <v>2</v>
      </c>
      <c r="O2706" s="4">
        <v>14</v>
      </c>
      <c r="P2706" s="4">
        <v>42</v>
      </c>
      <c r="Q2706" s="4">
        <v>56</v>
      </c>
      <c r="R2706" s="4">
        <v>1</v>
      </c>
      <c r="S2706" s="4">
        <v>1</v>
      </c>
      <c r="T2706" s="4">
        <v>2</v>
      </c>
      <c r="U2706" s="4">
        <v>4</v>
      </c>
      <c r="V2706" s="4">
        <v>9</v>
      </c>
      <c r="W2706" s="4">
        <v>40</v>
      </c>
      <c r="X2706" s="4">
        <v>49</v>
      </c>
      <c r="Y2706" s="4">
        <v>0</v>
      </c>
      <c r="Z2706" s="4">
        <v>0</v>
      </c>
      <c r="AA2706" s="4">
        <v>0</v>
      </c>
      <c r="AB2706" s="4">
        <v>0</v>
      </c>
      <c r="AC2706" s="4">
        <v>0</v>
      </c>
      <c r="AD2706" s="4">
        <v>0</v>
      </c>
      <c r="AE2706" s="4">
        <v>0</v>
      </c>
      <c r="AP2706" s="4">
        <v>0</v>
      </c>
      <c r="AQ2706" s="4">
        <v>4</v>
      </c>
      <c r="AR2706" s="4">
        <v>0</v>
      </c>
      <c r="AS2706" s="4">
        <v>0</v>
      </c>
      <c r="AT2706" s="4">
        <v>11</v>
      </c>
      <c r="BK2706" s="4">
        <v>7</v>
      </c>
      <c r="BL2706" s="4">
        <v>2</v>
      </c>
      <c r="BM2706" s="4">
        <v>0</v>
      </c>
      <c r="BN2706" s="4">
        <v>7</v>
      </c>
      <c r="BO2706" s="4">
        <v>0</v>
      </c>
      <c r="BP2706" s="4">
        <v>4</v>
      </c>
      <c r="BQ2706" s="4">
        <v>0</v>
      </c>
      <c r="BR2706" s="4">
        <v>0</v>
      </c>
      <c r="BS2706" s="4">
        <v>0</v>
      </c>
      <c r="BT2706" s="4">
        <v>0</v>
      </c>
      <c r="BU2706" s="4">
        <v>0</v>
      </c>
      <c r="BV2706" s="4">
        <v>0</v>
      </c>
      <c r="BW2706" s="4">
        <v>4</v>
      </c>
      <c r="BX2706" s="4">
        <v>0</v>
      </c>
      <c r="BY2706" s="4">
        <v>2</v>
      </c>
      <c r="BZ2706" s="4">
        <v>0</v>
      </c>
      <c r="CA2706" s="4">
        <v>0</v>
      </c>
      <c r="CQ2706" s="4">
        <v>0</v>
      </c>
      <c r="CU2706" s="4">
        <v>0</v>
      </c>
      <c r="DF2706" s="4">
        <v>0</v>
      </c>
      <c r="DG2706" s="4">
        <v>0</v>
      </c>
      <c r="DH2706" s="4">
        <v>0</v>
      </c>
      <c r="DI2706" s="4">
        <v>0</v>
      </c>
      <c r="DK2706" s="4">
        <v>0</v>
      </c>
      <c r="DL2706" s="4">
        <v>0</v>
      </c>
      <c r="DW2706" s="4">
        <v>0</v>
      </c>
      <c r="DX2706" s="4">
        <v>0</v>
      </c>
      <c r="DY2706" s="4">
        <v>0</v>
      </c>
      <c r="DZ2706" s="4">
        <v>0</v>
      </c>
      <c r="EA2706" s="4">
        <v>0</v>
      </c>
      <c r="EB2706" s="4">
        <v>0</v>
      </c>
      <c r="EC2706" s="4">
        <v>72.3</v>
      </c>
    </row>
    <row r="2707" spans="1:133" x14ac:dyDescent="0.25">
      <c r="A2707" s="4" t="s">
        <v>270</v>
      </c>
      <c r="B2707" s="4" t="s">
        <v>274</v>
      </c>
      <c r="C2707" s="4" t="s">
        <v>263</v>
      </c>
      <c r="D2707" s="4">
        <v>11</v>
      </c>
      <c r="E2707" s="24">
        <v>38808</v>
      </c>
      <c r="F2707" s="4">
        <v>0</v>
      </c>
      <c r="G2707" s="4">
        <v>0</v>
      </c>
      <c r="K2707" s="4">
        <v>2</v>
      </c>
      <c r="L2707" s="4">
        <v>9</v>
      </c>
      <c r="M2707" s="4">
        <v>0</v>
      </c>
      <c r="N2707" s="4">
        <v>9</v>
      </c>
      <c r="O2707" s="4">
        <v>26</v>
      </c>
      <c r="P2707" s="4">
        <v>31</v>
      </c>
      <c r="Q2707" s="4">
        <v>57</v>
      </c>
      <c r="R2707" s="4">
        <v>2</v>
      </c>
      <c r="S2707" s="4">
        <v>1</v>
      </c>
      <c r="T2707" s="4">
        <v>3</v>
      </c>
      <c r="U2707" s="4">
        <v>6</v>
      </c>
      <c r="V2707" s="4">
        <v>1</v>
      </c>
      <c r="W2707" s="4">
        <v>30</v>
      </c>
      <c r="X2707" s="4">
        <v>31</v>
      </c>
      <c r="Y2707" s="4">
        <v>0</v>
      </c>
      <c r="Z2707" s="4">
        <v>0</v>
      </c>
      <c r="AA2707" s="4">
        <v>0</v>
      </c>
      <c r="AB2707" s="4">
        <v>0</v>
      </c>
      <c r="AC2707" s="4">
        <v>0</v>
      </c>
      <c r="AD2707" s="4">
        <v>0</v>
      </c>
      <c r="AE2707" s="4">
        <v>0</v>
      </c>
      <c r="AP2707" s="4">
        <v>1</v>
      </c>
      <c r="AQ2707" s="4">
        <v>0</v>
      </c>
      <c r="AR2707" s="4">
        <v>0</v>
      </c>
      <c r="AS2707" s="4">
        <v>0</v>
      </c>
      <c r="AT2707" s="4">
        <v>24</v>
      </c>
      <c r="BK2707" s="4">
        <v>13</v>
      </c>
      <c r="BL2707" s="4">
        <v>3</v>
      </c>
      <c r="BM2707" s="4">
        <v>0</v>
      </c>
      <c r="BN2707" s="4">
        <v>13</v>
      </c>
      <c r="BO2707" s="4">
        <v>0</v>
      </c>
      <c r="BP2707" s="4">
        <v>0</v>
      </c>
      <c r="BQ2707" s="4">
        <v>0</v>
      </c>
      <c r="BR2707" s="4">
        <v>0</v>
      </c>
      <c r="BS2707" s="4">
        <v>0</v>
      </c>
      <c r="BT2707" s="4">
        <v>0</v>
      </c>
      <c r="BU2707" s="4">
        <v>0</v>
      </c>
      <c r="BV2707" s="4">
        <v>2</v>
      </c>
      <c r="BW2707" s="4">
        <v>12</v>
      </c>
      <c r="BX2707" s="4">
        <v>0</v>
      </c>
      <c r="BY2707" s="4">
        <v>3</v>
      </c>
      <c r="BZ2707" s="4">
        <v>0</v>
      </c>
      <c r="CA2707" s="4">
        <v>0</v>
      </c>
      <c r="CQ2707" s="4">
        <v>2</v>
      </c>
      <c r="CU2707" s="4">
        <v>0</v>
      </c>
      <c r="DF2707" s="4">
        <v>2</v>
      </c>
      <c r="DG2707" s="4">
        <v>0</v>
      </c>
      <c r="DH2707" s="4">
        <v>0</v>
      </c>
      <c r="DI2707" s="4">
        <v>0</v>
      </c>
      <c r="DK2707" s="4">
        <v>0</v>
      </c>
      <c r="DL2707" s="4">
        <v>1</v>
      </c>
      <c r="DW2707" s="4">
        <v>0</v>
      </c>
      <c r="DX2707" s="4">
        <v>0</v>
      </c>
      <c r="DY2707" s="4">
        <v>3</v>
      </c>
      <c r="DZ2707" s="4">
        <v>0</v>
      </c>
      <c r="EA2707" s="4">
        <v>0</v>
      </c>
      <c r="EB2707" s="4">
        <v>0</v>
      </c>
      <c r="EC2707" s="4">
        <v>184</v>
      </c>
    </row>
    <row r="2708" spans="1:133" x14ac:dyDescent="0.25">
      <c r="A2708" s="4" t="s">
        <v>270</v>
      </c>
      <c r="B2708" s="4" t="s">
        <v>274</v>
      </c>
      <c r="C2708" s="4" t="s">
        <v>263</v>
      </c>
      <c r="D2708" s="4">
        <v>12</v>
      </c>
      <c r="E2708" s="24">
        <v>38808</v>
      </c>
      <c r="F2708" s="4">
        <v>0</v>
      </c>
      <c r="G2708" s="4">
        <v>0</v>
      </c>
      <c r="K2708" s="4">
        <v>1</v>
      </c>
      <c r="L2708" s="4">
        <v>24</v>
      </c>
      <c r="M2708" s="4">
        <v>0</v>
      </c>
      <c r="N2708" s="4">
        <v>24</v>
      </c>
      <c r="O2708" s="4">
        <v>19</v>
      </c>
      <c r="P2708" s="4">
        <v>23</v>
      </c>
      <c r="Q2708" s="4">
        <v>42</v>
      </c>
      <c r="R2708" s="4">
        <v>1</v>
      </c>
      <c r="S2708" s="4">
        <v>0</v>
      </c>
      <c r="T2708" s="4">
        <v>2</v>
      </c>
      <c r="U2708" s="4">
        <v>3</v>
      </c>
      <c r="V2708" s="4">
        <v>7</v>
      </c>
      <c r="W2708" s="4">
        <v>29</v>
      </c>
      <c r="X2708" s="4">
        <v>36</v>
      </c>
      <c r="Y2708" s="4">
        <v>0</v>
      </c>
      <c r="Z2708" s="4">
        <v>0</v>
      </c>
      <c r="AA2708" s="4">
        <v>0</v>
      </c>
      <c r="AB2708" s="4">
        <v>0</v>
      </c>
      <c r="AC2708" s="4">
        <v>0</v>
      </c>
      <c r="AD2708" s="4">
        <v>0</v>
      </c>
      <c r="AE2708" s="4">
        <v>0</v>
      </c>
      <c r="AP2708" s="4">
        <v>0</v>
      </c>
      <c r="AQ2708" s="4">
        <v>0</v>
      </c>
      <c r="AR2708" s="4">
        <v>0</v>
      </c>
      <c r="AS2708" s="4">
        <v>0</v>
      </c>
      <c r="AT2708" s="4">
        <v>15</v>
      </c>
      <c r="BK2708" s="4">
        <v>12</v>
      </c>
      <c r="BL2708" s="4">
        <v>3</v>
      </c>
      <c r="BM2708" s="4">
        <v>0</v>
      </c>
      <c r="BN2708" s="4">
        <v>36</v>
      </c>
      <c r="BO2708" s="4">
        <v>0</v>
      </c>
      <c r="BP2708" s="4">
        <v>0</v>
      </c>
      <c r="BQ2708" s="4">
        <v>0</v>
      </c>
      <c r="BR2708" s="4">
        <v>0</v>
      </c>
      <c r="BS2708" s="4">
        <v>0</v>
      </c>
      <c r="BT2708" s="4">
        <v>0</v>
      </c>
      <c r="BU2708" s="4">
        <v>0</v>
      </c>
      <c r="BV2708" s="4">
        <v>0</v>
      </c>
      <c r="BW2708" s="4">
        <v>21</v>
      </c>
      <c r="BX2708" s="4">
        <v>0</v>
      </c>
      <c r="BY2708" s="4">
        <v>8</v>
      </c>
      <c r="BZ2708" s="4">
        <v>0</v>
      </c>
      <c r="CA2708" s="4">
        <v>0</v>
      </c>
      <c r="CQ2708" s="4">
        <v>3</v>
      </c>
      <c r="CU2708" s="4">
        <v>0</v>
      </c>
      <c r="DF2708" s="4">
        <v>1</v>
      </c>
      <c r="DG2708" s="4">
        <v>0</v>
      </c>
      <c r="DH2708" s="4">
        <v>0</v>
      </c>
      <c r="DI2708" s="4">
        <v>0</v>
      </c>
      <c r="DK2708" s="4">
        <v>1</v>
      </c>
      <c r="DL2708" s="4">
        <v>1</v>
      </c>
      <c r="DW2708" s="4">
        <v>0</v>
      </c>
      <c r="DX2708" s="4">
        <v>0</v>
      </c>
      <c r="DY2708" s="4">
        <v>0</v>
      </c>
      <c r="DZ2708" s="4">
        <v>0</v>
      </c>
      <c r="EA2708" s="4">
        <v>0</v>
      </c>
      <c r="EB2708" s="4">
        <v>0</v>
      </c>
      <c r="EC2708" s="4">
        <v>461.8</v>
      </c>
    </row>
    <row r="2709" spans="1:133" x14ac:dyDescent="0.25">
      <c r="A2709" s="4" t="s">
        <v>270</v>
      </c>
      <c r="B2709" s="4" t="s">
        <v>274</v>
      </c>
      <c r="C2709" s="4" t="s">
        <v>263</v>
      </c>
      <c r="D2709" s="4">
        <v>1</v>
      </c>
      <c r="E2709" s="24">
        <v>38991</v>
      </c>
      <c r="F2709" s="4">
        <v>0</v>
      </c>
      <c r="G2709" s="4">
        <v>0</v>
      </c>
      <c r="K2709" s="4">
        <v>1</v>
      </c>
      <c r="L2709" s="4">
        <v>1</v>
      </c>
      <c r="M2709" s="4">
        <v>0</v>
      </c>
      <c r="N2709" s="4">
        <v>1</v>
      </c>
      <c r="O2709" s="4">
        <v>12</v>
      </c>
      <c r="P2709" s="4">
        <v>29</v>
      </c>
      <c r="Q2709" s="4">
        <v>41</v>
      </c>
      <c r="R2709" s="4">
        <v>6</v>
      </c>
      <c r="S2709" s="4">
        <v>2</v>
      </c>
      <c r="T2709" s="4">
        <v>3</v>
      </c>
      <c r="U2709" s="4">
        <v>11</v>
      </c>
      <c r="V2709" s="4">
        <v>3</v>
      </c>
      <c r="W2709" s="4">
        <v>50</v>
      </c>
      <c r="X2709" s="4">
        <v>53</v>
      </c>
      <c r="Y2709" s="4">
        <v>0</v>
      </c>
      <c r="Z2709" s="4">
        <v>0</v>
      </c>
      <c r="AA2709" s="4">
        <v>0</v>
      </c>
      <c r="AB2709" s="4">
        <v>0</v>
      </c>
      <c r="AC2709" s="4">
        <v>0</v>
      </c>
      <c r="AD2709" s="4">
        <v>0</v>
      </c>
      <c r="AE2709" s="4">
        <v>0</v>
      </c>
      <c r="AP2709" s="4">
        <v>2</v>
      </c>
      <c r="AQ2709" s="4">
        <v>1</v>
      </c>
      <c r="AR2709" s="4">
        <v>0</v>
      </c>
      <c r="AS2709" s="4">
        <v>0</v>
      </c>
      <c r="AT2709" s="4">
        <v>14</v>
      </c>
      <c r="BK2709" s="4">
        <v>9</v>
      </c>
      <c r="BL2709" s="4">
        <v>2</v>
      </c>
      <c r="BM2709" s="4">
        <v>0</v>
      </c>
      <c r="BN2709" s="4">
        <v>5</v>
      </c>
      <c r="BO2709" s="4">
        <v>0</v>
      </c>
      <c r="BP2709" s="4">
        <v>31</v>
      </c>
      <c r="BQ2709" s="4">
        <v>0</v>
      </c>
      <c r="BR2709" s="4">
        <v>0</v>
      </c>
      <c r="BS2709" s="4">
        <v>0</v>
      </c>
      <c r="BT2709" s="4">
        <v>0</v>
      </c>
      <c r="BU2709" s="4">
        <v>0</v>
      </c>
      <c r="BV2709" s="4">
        <v>0</v>
      </c>
      <c r="BW2709" s="4">
        <v>11</v>
      </c>
      <c r="BX2709" s="4">
        <v>0</v>
      </c>
      <c r="BY2709" s="4">
        <v>0</v>
      </c>
      <c r="BZ2709" s="4">
        <v>0</v>
      </c>
      <c r="CA2709" s="4">
        <v>0</v>
      </c>
      <c r="CQ2709" s="4">
        <v>2</v>
      </c>
      <c r="CU2709" s="4">
        <v>0</v>
      </c>
      <c r="DF2709" s="4">
        <v>2</v>
      </c>
      <c r="DG2709" s="4">
        <v>0</v>
      </c>
      <c r="DH2709" s="4">
        <v>0</v>
      </c>
      <c r="DI2709" s="4">
        <v>3</v>
      </c>
      <c r="DK2709" s="4">
        <v>0</v>
      </c>
      <c r="DL2709" s="4">
        <v>0</v>
      </c>
      <c r="DW2709" s="4">
        <v>0</v>
      </c>
      <c r="DX2709" s="4">
        <v>0</v>
      </c>
      <c r="DY2709" s="4">
        <v>2</v>
      </c>
      <c r="DZ2709" s="4">
        <v>0</v>
      </c>
      <c r="EA2709" s="4">
        <v>0</v>
      </c>
      <c r="EB2709" s="4">
        <v>0</v>
      </c>
      <c r="EC2709" s="4">
        <v>120.5</v>
      </c>
    </row>
    <row r="2710" spans="1:133" x14ac:dyDescent="0.25">
      <c r="A2710" s="4" t="s">
        <v>270</v>
      </c>
      <c r="B2710" s="4" t="s">
        <v>274</v>
      </c>
      <c r="C2710" s="4" t="s">
        <v>263</v>
      </c>
      <c r="D2710" s="4">
        <v>2</v>
      </c>
      <c r="E2710" s="24">
        <v>38991</v>
      </c>
      <c r="F2710" s="4">
        <v>0</v>
      </c>
      <c r="G2710" s="4">
        <v>0</v>
      </c>
      <c r="K2710" s="4">
        <v>1</v>
      </c>
      <c r="L2710" s="4">
        <v>0</v>
      </c>
      <c r="M2710" s="4">
        <v>0</v>
      </c>
      <c r="N2710" s="4">
        <v>0</v>
      </c>
      <c r="O2710" s="4">
        <v>22</v>
      </c>
      <c r="P2710" s="4">
        <v>30</v>
      </c>
      <c r="Q2710" s="4">
        <v>52</v>
      </c>
      <c r="R2710" s="4">
        <v>0</v>
      </c>
      <c r="S2710" s="4">
        <v>0</v>
      </c>
      <c r="T2710" s="4">
        <v>5</v>
      </c>
      <c r="U2710" s="4">
        <v>5</v>
      </c>
      <c r="V2710" s="4">
        <v>3</v>
      </c>
      <c r="W2710" s="4">
        <v>70</v>
      </c>
      <c r="X2710" s="4">
        <v>73</v>
      </c>
      <c r="Y2710" s="4">
        <v>0</v>
      </c>
      <c r="Z2710" s="4">
        <v>0</v>
      </c>
      <c r="AA2710" s="4">
        <v>0</v>
      </c>
      <c r="AB2710" s="4">
        <v>0</v>
      </c>
      <c r="AC2710" s="4">
        <v>0</v>
      </c>
      <c r="AD2710" s="4">
        <v>0</v>
      </c>
      <c r="AE2710" s="4">
        <v>0</v>
      </c>
      <c r="AP2710" s="4">
        <v>0</v>
      </c>
      <c r="AQ2710" s="4">
        <v>6</v>
      </c>
      <c r="AR2710" s="4">
        <v>0</v>
      </c>
      <c r="AS2710" s="4">
        <v>0</v>
      </c>
      <c r="AT2710" s="4">
        <v>15</v>
      </c>
      <c r="BK2710" s="4">
        <v>16</v>
      </c>
      <c r="BL2710" s="4">
        <v>0</v>
      </c>
      <c r="BM2710" s="4">
        <v>0</v>
      </c>
      <c r="BN2710" s="4">
        <v>7</v>
      </c>
      <c r="BO2710" s="4">
        <v>0</v>
      </c>
      <c r="BP2710" s="4">
        <v>18</v>
      </c>
      <c r="BQ2710" s="4">
        <v>0</v>
      </c>
      <c r="BR2710" s="4">
        <v>0</v>
      </c>
      <c r="BS2710" s="4">
        <v>0</v>
      </c>
      <c r="BT2710" s="4">
        <v>0</v>
      </c>
      <c r="BU2710" s="4">
        <v>0</v>
      </c>
      <c r="BV2710" s="4">
        <v>0</v>
      </c>
      <c r="BW2710" s="4">
        <v>5</v>
      </c>
      <c r="BX2710" s="4">
        <v>0</v>
      </c>
      <c r="BY2710" s="4">
        <v>0</v>
      </c>
      <c r="BZ2710" s="4">
        <v>0</v>
      </c>
      <c r="CA2710" s="4">
        <v>0</v>
      </c>
      <c r="CQ2710" s="4">
        <v>0</v>
      </c>
      <c r="CU2710" s="4">
        <v>0</v>
      </c>
      <c r="DF2710" s="4">
        <v>0</v>
      </c>
      <c r="DG2710" s="4">
        <v>0</v>
      </c>
      <c r="DH2710" s="4">
        <v>0</v>
      </c>
      <c r="DI2710" s="4">
        <v>2</v>
      </c>
      <c r="DK2710" s="4">
        <v>0</v>
      </c>
      <c r="DL2710" s="4">
        <v>0</v>
      </c>
      <c r="DW2710" s="4">
        <v>0</v>
      </c>
      <c r="DX2710" s="4">
        <v>0</v>
      </c>
      <c r="DY2710" s="4">
        <v>3</v>
      </c>
      <c r="DZ2710" s="4">
        <v>0</v>
      </c>
      <c r="EA2710" s="4">
        <v>0</v>
      </c>
      <c r="EB2710" s="4">
        <v>0</v>
      </c>
      <c r="EC2710" s="4">
        <v>98.5</v>
      </c>
    </row>
    <row r="2711" spans="1:133" x14ac:dyDescent="0.25">
      <c r="A2711" s="4" t="s">
        <v>270</v>
      </c>
      <c r="B2711" s="4" t="s">
        <v>274</v>
      </c>
      <c r="C2711" s="4" t="s">
        <v>263</v>
      </c>
      <c r="D2711" s="4">
        <v>3</v>
      </c>
      <c r="E2711" s="24">
        <v>38991</v>
      </c>
      <c r="F2711" s="4">
        <v>0</v>
      </c>
      <c r="G2711" s="4">
        <v>1</v>
      </c>
      <c r="K2711" s="4">
        <v>0</v>
      </c>
      <c r="L2711" s="4">
        <v>15</v>
      </c>
      <c r="M2711" s="4">
        <v>0</v>
      </c>
      <c r="N2711" s="4">
        <v>15</v>
      </c>
      <c r="O2711" s="4">
        <v>48</v>
      </c>
      <c r="P2711" s="4">
        <v>15</v>
      </c>
      <c r="Q2711" s="4">
        <v>63</v>
      </c>
      <c r="R2711" s="4">
        <v>2</v>
      </c>
      <c r="S2711" s="4">
        <v>0</v>
      </c>
      <c r="T2711" s="4">
        <v>4</v>
      </c>
      <c r="U2711" s="4">
        <v>6</v>
      </c>
      <c r="V2711" s="4">
        <v>10</v>
      </c>
      <c r="W2711" s="4">
        <v>48</v>
      </c>
      <c r="X2711" s="4">
        <v>58</v>
      </c>
      <c r="Y2711" s="4">
        <v>0</v>
      </c>
      <c r="Z2711" s="4">
        <v>0</v>
      </c>
      <c r="AA2711" s="4">
        <v>0</v>
      </c>
      <c r="AB2711" s="4">
        <v>0</v>
      </c>
      <c r="AC2711" s="4">
        <v>0</v>
      </c>
      <c r="AD2711" s="4">
        <v>0</v>
      </c>
      <c r="AE2711" s="4">
        <v>0</v>
      </c>
      <c r="AP2711" s="4">
        <v>1</v>
      </c>
      <c r="AQ2711" s="4">
        <v>0</v>
      </c>
      <c r="AR2711" s="4">
        <v>0</v>
      </c>
      <c r="AS2711" s="4">
        <v>0</v>
      </c>
      <c r="AT2711" s="4">
        <v>19</v>
      </c>
      <c r="BK2711" s="4">
        <v>16</v>
      </c>
      <c r="BL2711" s="4">
        <v>1</v>
      </c>
      <c r="BM2711" s="4">
        <v>0</v>
      </c>
      <c r="BN2711" s="4">
        <v>5</v>
      </c>
      <c r="BO2711" s="4">
        <v>0</v>
      </c>
      <c r="BP2711" s="4">
        <v>0</v>
      </c>
      <c r="BQ2711" s="4">
        <v>0</v>
      </c>
      <c r="BR2711" s="4">
        <v>0</v>
      </c>
      <c r="BS2711" s="4">
        <v>0</v>
      </c>
      <c r="BT2711" s="4">
        <v>0</v>
      </c>
      <c r="BU2711" s="4">
        <v>0</v>
      </c>
      <c r="BV2711" s="4">
        <v>0</v>
      </c>
      <c r="BW2711" s="4">
        <v>18</v>
      </c>
      <c r="BX2711" s="4">
        <v>0</v>
      </c>
      <c r="BY2711" s="4">
        <v>5</v>
      </c>
      <c r="BZ2711" s="4">
        <v>0</v>
      </c>
      <c r="CA2711" s="4">
        <v>0</v>
      </c>
      <c r="CQ2711" s="4">
        <v>1</v>
      </c>
      <c r="CU2711" s="4">
        <v>0</v>
      </c>
      <c r="DF2711" s="4">
        <v>5</v>
      </c>
      <c r="DG2711" s="4">
        <v>0</v>
      </c>
      <c r="DH2711" s="4">
        <v>0</v>
      </c>
      <c r="DI2711" s="4">
        <v>0</v>
      </c>
      <c r="DK2711" s="4">
        <v>0</v>
      </c>
      <c r="DL2711" s="4">
        <v>1</v>
      </c>
      <c r="DW2711" s="4">
        <v>0</v>
      </c>
      <c r="DX2711" s="4">
        <v>0</v>
      </c>
      <c r="DY2711" s="4">
        <v>0</v>
      </c>
      <c r="DZ2711" s="4">
        <v>0</v>
      </c>
      <c r="EA2711" s="4">
        <v>0</v>
      </c>
      <c r="EB2711" s="4">
        <v>0</v>
      </c>
      <c r="EC2711" s="4">
        <v>114</v>
      </c>
    </row>
    <row r="2712" spans="1:133" x14ac:dyDescent="0.25">
      <c r="A2712" s="4" t="s">
        <v>270</v>
      </c>
      <c r="B2712" s="4" t="s">
        <v>274</v>
      </c>
      <c r="C2712" s="4" t="s">
        <v>263</v>
      </c>
      <c r="D2712" s="4">
        <v>4</v>
      </c>
      <c r="E2712" s="24">
        <v>38991</v>
      </c>
      <c r="F2712" s="4">
        <v>0</v>
      </c>
      <c r="G2712" s="4">
        <v>0</v>
      </c>
      <c r="K2712" s="4">
        <v>1</v>
      </c>
      <c r="L2712" s="4">
        <v>13</v>
      </c>
      <c r="M2712" s="4">
        <v>0</v>
      </c>
      <c r="N2712" s="4">
        <v>13</v>
      </c>
      <c r="O2712" s="4">
        <v>35</v>
      </c>
      <c r="P2712" s="4">
        <v>22</v>
      </c>
      <c r="Q2712" s="4">
        <v>57</v>
      </c>
      <c r="R2712" s="4">
        <v>0</v>
      </c>
      <c r="S2712" s="4">
        <v>1</v>
      </c>
      <c r="T2712" s="4">
        <v>4</v>
      </c>
      <c r="U2712" s="4">
        <v>5</v>
      </c>
      <c r="V2712" s="4">
        <v>3</v>
      </c>
      <c r="W2712" s="4">
        <v>45</v>
      </c>
      <c r="X2712" s="4">
        <v>48</v>
      </c>
      <c r="Y2712" s="4">
        <v>0</v>
      </c>
      <c r="Z2712" s="4">
        <v>0</v>
      </c>
      <c r="AA2712" s="4">
        <v>0</v>
      </c>
      <c r="AB2712" s="4">
        <v>0</v>
      </c>
      <c r="AC2712" s="4">
        <v>0</v>
      </c>
      <c r="AD2712" s="4">
        <v>0</v>
      </c>
      <c r="AE2712" s="4">
        <v>0</v>
      </c>
      <c r="AP2712" s="4">
        <v>0</v>
      </c>
      <c r="AQ2712" s="4">
        <v>7</v>
      </c>
      <c r="AR2712" s="4">
        <v>0</v>
      </c>
      <c r="AS2712" s="4">
        <v>0</v>
      </c>
      <c r="AT2712" s="4">
        <v>20</v>
      </c>
      <c r="BK2712" s="4">
        <v>7</v>
      </c>
      <c r="BL2712" s="4">
        <v>0</v>
      </c>
      <c r="BM2712" s="4">
        <v>0</v>
      </c>
      <c r="BN2712" s="4">
        <v>23</v>
      </c>
      <c r="BO2712" s="4">
        <v>0</v>
      </c>
      <c r="BP2712" s="4">
        <v>17</v>
      </c>
      <c r="BQ2712" s="4">
        <v>0</v>
      </c>
      <c r="BR2712" s="4">
        <v>1</v>
      </c>
      <c r="BS2712" s="4">
        <v>0</v>
      </c>
      <c r="BT2712" s="4">
        <v>0</v>
      </c>
      <c r="BU2712" s="4">
        <v>0</v>
      </c>
      <c r="BV2712" s="4">
        <v>0</v>
      </c>
      <c r="BW2712" s="4">
        <v>12</v>
      </c>
      <c r="BX2712" s="4">
        <v>0</v>
      </c>
      <c r="BY2712" s="4">
        <v>4</v>
      </c>
      <c r="BZ2712" s="4">
        <v>0</v>
      </c>
      <c r="CA2712" s="4">
        <v>0</v>
      </c>
      <c r="CQ2712" s="4">
        <v>5</v>
      </c>
      <c r="CU2712" s="4">
        <v>1</v>
      </c>
      <c r="DF2712" s="4">
        <v>1</v>
      </c>
      <c r="DG2712" s="4">
        <v>0</v>
      </c>
      <c r="DH2712" s="4">
        <v>0</v>
      </c>
      <c r="DI2712" s="4">
        <v>0</v>
      </c>
      <c r="DK2712" s="4">
        <v>0</v>
      </c>
      <c r="DL2712" s="4">
        <v>0</v>
      </c>
      <c r="DW2712" s="4">
        <v>0</v>
      </c>
      <c r="DX2712" s="4">
        <v>0</v>
      </c>
      <c r="DY2712" s="4">
        <v>0</v>
      </c>
      <c r="DZ2712" s="4">
        <v>0</v>
      </c>
      <c r="EA2712" s="4">
        <v>0</v>
      </c>
      <c r="EB2712" s="4">
        <v>0</v>
      </c>
      <c r="EC2712" s="4">
        <v>185.5</v>
      </c>
    </row>
    <row r="2713" spans="1:133" x14ac:dyDescent="0.25">
      <c r="A2713" s="4" t="s">
        <v>270</v>
      </c>
      <c r="B2713" s="4" t="s">
        <v>274</v>
      </c>
      <c r="C2713" s="4" t="s">
        <v>263</v>
      </c>
      <c r="D2713" s="4">
        <v>5</v>
      </c>
      <c r="E2713" s="24">
        <v>38991</v>
      </c>
      <c r="F2713" s="4">
        <v>0</v>
      </c>
      <c r="G2713" s="4">
        <v>1</v>
      </c>
      <c r="K2713" s="4">
        <v>0</v>
      </c>
      <c r="L2713" s="4">
        <v>2</v>
      </c>
      <c r="M2713" s="4">
        <v>0</v>
      </c>
      <c r="N2713" s="4">
        <v>2</v>
      </c>
      <c r="O2713" s="4">
        <v>23</v>
      </c>
      <c r="P2713" s="4">
        <v>20</v>
      </c>
      <c r="Q2713" s="4">
        <v>43</v>
      </c>
      <c r="R2713" s="4">
        <v>1</v>
      </c>
      <c r="S2713" s="4">
        <v>1</v>
      </c>
      <c r="T2713" s="4">
        <v>4</v>
      </c>
      <c r="U2713" s="4">
        <v>6</v>
      </c>
      <c r="V2713" s="4">
        <v>3</v>
      </c>
      <c r="W2713" s="4">
        <v>29</v>
      </c>
      <c r="X2713" s="4">
        <v>32</v>
      </c>
      <c r="Y2713" s="4">
        <v>0</v>
      </c>
      <c r="Z2713" s="4">
        <v>0</v>
      </c>
      <c r="AA2713" s="4">
        <v>0</v>
      </c>
      <c r="AB2713" s="4">
        <v>0</v>
      </c>
      <c r="AC2713" s="4">
        <v>0</v>
      </c>
      <c r="AD2713" s="4">
        <v>0</v>
      </c>
      <c r="AE2713" s="4">
        <v>0</v>
      </c>
      <c r="AP2713" s="4">
        <v>0</v>
      </c>
      <c r="AQ2713" s="4">
        <v>0</v>
      </c>
      <c r="AR2713" s="4">
        <v>0</v>
      </c>
      <c r="AS2713" s="4">
        <v>0</v>
      </c>
      <c r="AT2713" s="4">
        <v>13</v>
      </c>
      <c r="BK2713" s="4">
        <v>15</v>
      </c>
      <c r="BL2713" s="4">
        <v>0</v>
      </c>
      <c r="BM2713" s="4">
        <v>0</v>
      </c>
      <c r="BN2713" s="4">
        <v>6</v>
      </c>
      <c r="BO2713" s="4">
        <v>0</v>
      </c>
      <c r="BP2713" s="4">
        <v>1</v>
      </c>
      <c r="BQ2713" s="4">
        <v>0</v>
      </c>
      <c r="BR2713" s="4">
        <v>1</v>
      </c>
      <c r="BS2713" s="4">
        <v>0</v>
      </c>
      <c r="BT2713" s="4">
        <v>0</v>
      </c>
      <c r="BU2713" s="4">
        <v>0</v>
      </c>
      <c r="BV2713" s="4">
        <v>0</v>
      </c>
      <c r="BW2713" s="4">
        <v>9</v>
      </c>
      <c r="BX2713" s="4">
        <v>0</v>
      </c>
      <c r="BY2713" s="4">
        <v>1</v>
      </c>
      <c r="BZ2713" s="4">
        <v>0</v>
      </c>
      <c r="CA2713" s="4">
        <v>0</v>
      </c>
      <c r="CQ2713" s="4">
        <v>1</v>
      </c>
      <c r="CU2713" s="4">
        <v>0</v>
      </c>
      <c r="DF2713" s="4">
        <v>2</v>
      </c>
      <c r="DG2713" s="4">
        <v>0</v>
      </c>
      <c r="DH2713" s="4">
        <v>0</v>
      </c>
      <c r="DI2713" s="4">
        <v>0</v>
      </c>
      <c r="DK2713" s="4">
        <v>0</v>
      </c>
      <c r="DL2713" s="4">
        <v>0</v>
      </c>
      <c r="DW2713" s="4">
        <v>0</v>
      </c>
      <c r="DX2713" s="4">
        <v>0</v>
      </c>
      <c r="DY2713" s="4">
        <v>1</v>
      </c>
      <c r="DZ2713" s="4">
        <v>0</v>
      </c>
      <c r="EA2713" s="4">
        <v>0</v>
      </c>
      <c r="EB2713" s="4">
        <v>0</v>
      </c>
      <c r="EC2713" s="4">
        <v>65</v>
      </c>
    </row>
    <row r="2714" spans="1:133" x14ac:dyDescent="0.25">
      <c r="A2714" s="4" t="s">
        <v>270</v>
      </c>
      <c r="B2714" s="4" t="s">
        <v>274</v>
      </c>
      <c r="C2714" s="4" t="s">
        <v>263</v>
      </c>
      <c r="D2714" s="4">
        <v>6</v>
      </c>
      <c r="E2714" s="24">
        <v>38991</v>
      </c>
      <c r="F2714" s="4">
        <v>0</v>
      </c>
      <c r="G2714" s="4">
        <v>2</v>
      </c>
      <c r="K2714" s="4">
        <v>1</v>
      </c>
      <c r="L2714" s="4">
        <v>12</v>
      </c>
      <c r="M2714" s="4">
        <v>0</v>
      </c>
      <c r="N2714" s="4">
        <v>12</v>
      </c>
      <c r="O2714" s="4">
        <v>7</v>
      </c>
      <c r="P2714" s="4">
        <v>23</v>
      </c>
      <c r="Q2714" s="4">
        <v>30</v>
      </c>
      <c r="R2714" s="4">
        <v>1</v>
      </c>
      <c r="S2714" s="4">
        <v>0</v>
      </c>
      <c r="T2714" s="4">
        <v>1</v>
      </c>
      <c r="U2714" s="4">
        <v>2</v>
      </c>
      <c r="V2714" s="4">
        <v>3</v>
      </c>
      <c r="W2714" s="4">
        <v>36</v>
      </c>
      <c r="X2714" s="4">
        <v>39</v>
      </c>
      <c r="Y2714" s="4">
        <v>0</v>
      </c>
      <c r="Z2714" s="4">
        <v>0</v>
      </c>
      <c r="AA2714" s="4">
        <v>0</v>
      </c>
      <c r="AB2714" s="4">
        <v>0</v>
      </c>
      <c r="AC2714" s="4">
        <v>0</v>
      </c>
      <c r="AD2714" s="4">
        <v>0</v>
      </c>
      <c r="AE2714" s="4">
        <v>0</v>
      </c>
      <c r="AP2714" s="4">
        <v>1</v>
      </c>
      <c r="AQ2714" s="4">
        <v>4</v>
      </c>
      <c r="AR2714" s="4">
        <v>0</v>
      </c>
      <c r="AS2714" s="4">
        <v>0</v>
      </c>
      <c r="AT2714" s="4">
        <v>8</v>
      </c>
      <c r="BK2714" s="4">
        <v>4</v>
      </c>
      <c r="BL2714" s="4">
        <v>0</v>
      </c>
      <c r="BM2714" s="4">
        <v>0</v>
      </c>
      <c r="BN2714" s="4">
        <v>4</v>
      </c>
      <c r="BO2714" s="4">
        <v>0</v>
      </c>
      <c r="BP2714" s="4">
        <v>30</v>
      </c>
      <c r="BQ2714" s="4">
        <v>0</v>
      </c>
      <c r="BR2714" s="4">
        <v>0</v>
      </c>
      <c r="BS2714" s="4">
        <v>0</v>
      </c>
      <c r="BT2714" s="4">
        <v>0</v>
      </c>
      <c r="BU2714" s="4">
        <v>0</v>
      </c>
      <c r="BV2714" s="4">
        <v>0</v>
      </c>
      <c r="BW2714" s="4">
        <v>3</v>
      </c>
      <c r="BX2714" s="4">
        <v>0</v>
      </c>
      <c r="BY2714" s="4">
        <v>5</v>
      </c>
      <c r="BZ2714" s="4">
        <v>0</v>
      </c>
      <c r="CA2714" s="4">
        <v>0</v>
      </c>
      <c r="CQ2714" s="4">
        <v>1</v>
      </c>
      <c r="CU2714" s="4">
        <v>0</v>
      </c>
      <c r="DF2714" s="4">
        <v>0</v>
      </c>
      <c r="DG2714" s="4">
        <v>0</v>
      </c>
      <c r="DH2714" s="4">
        <v>1</v>
      </c>
      <c r="DI2714" s="4">
        <v>1</v>
      </c>
      <c r="DK2714" s="4">
        <v>0</v>
      </c>
      <c r="DL2714" s="4">
        <v>0</v>
      </c>
      <c r="DW2714" s="4">
        <v>0</v>
      </c>
      <c r="DX2714" s="4">
        <v>0</v>
      </c>
      <c r="DY2714" s="4">
        <v>0</v>
      </c>
      <c r="DZ2714" s="4">
        <v>0</v>
      </c>
      <c r="EA2714" s="4">
        <v>0</v>
      </c>
      <c r="EB2714" s="4">
        <v>0</v>
      </c>
      <c r="EC2714" s="4">
        <v>100.6</v>
      </c>
    </row>
    <row r="2715" spans="1:133" x14ac:dyDescent="0.25">
      <c r="A2715" s="4" t="s">
        <v>270</v>
      </c>
      <c r="B2715" s="4" t="s">
        <v>274</v>
      </c>
      <c r="C2715" s="4" t="s">
        <v>263</v>
      </c>
      <c r="D2715" s="4">
        <v>7</v>
      </c>
      <c r="E2715" s="24">
        <v>38991</v>
      </c>
      <c r="F2715" s="4">
        <v>0</v>
      </c>
      <c r="G2715" s="4">
        <v>2</v>
      </c>
      <c r="K2715" s="4">
        <v>0</v>
      </c>
      <c r="L2715" s="4">
        <v>6</v>
      </c>
      <c r="M2715" s="4">
        <v>0</v>
      </c>
      <c r="N2715" s="4">
        <v>6</v>
      </c>
      <c r="O2715" s="4">
        <v>69</v>
      </c>
      <c r="P2715" s="4">
        <v>29</v>
      </c>
      <c r="Q2715" s="4">
        <v>98</v>
      </c>
      <c r="R2715" s="4">
        <v>2</v>
      </c>
      <c r="S2715" s="4">
        <v>0</v>
      </c>
      <c r="T2715" s="4">
        <v>2</v>
      </c>
      <c r="U2715" s="4">
        <v>4</v>
      </c>
      <c r="V2715" s="4">
        <v>4</v>
      </c>
      <c r="W2715" s="4">
        <v>47</v>
      </c>
      <c r="X2715" s="4">
        <v>51</v>
      </c>
      <c r="Y2715" s="4">
        <v>0</v>
      </c>
      <c r="Z2715" s="4">
        <v>0</v>
      </c>
      <c r="AA2715" s="4">
        <v>0</v>
      </c>
      <c r="AB2715" s="4">
        <v>0</v>
      </c>
      <c r="AC2715" s="4">
        <v>0</v>
      </c>
      <c r="AD2715" s="4">
        <v>0</v>
      </c>
      <c r="AE2715" s="4">
        <v>0</v>
      </c>
      <c r="AP2715" s="4">
        <v>1</v>
      </c>
      <c r="AQ2715" s="4">
        <v>3</v>
      </c>
      <c r="AR2715" s="4">
        <v>0</v>
      </c>
      <c r="AS2715" s="4">
        <v>0</v>
      </c>
      <c r="AT2715" s="4">
        <v>5</v>
      </c>
      <c r="BK2715" s="4">
        <v>6</v>
      </c>
      <c r="BL2715" s="4">
        <v>1</v>
      </c>
      <c r="BM2715" s="4">
        <v>0</v>
      </c>
      <c r="BN2715" s="4">
        <v>11</v>
      </c>
      <c r="BO2715" s="4">
        <v>0</v>
      </c>
      <c r="BP2715" s="4">
        <v>5</v>
      </c>
      <c r="BQ2715" s="4">
        <v>0</v>
      </c>
      <c r="BR2715" s="4">
        <v>0</v>
      </c>
      <c r="BS2715" s="4">
        <v>0</v>
      </c>
      <c r="BT2715" s="4">
        <v>0</v>
      </c>
      <c r="BU2715" s="4">
        <v>0</v>
      </c>
      <c r="BV2715" s="4">
        <v>1</v>
      </c>
      <c r="BW2715" s="4">
        <v>8</v>
      </c>
      <c r="BX2715" s="4">
        <v>0</v>
      </c>
      <c r="BY2715" s="4">
        <v>1</v>
      </c>
      <c r="BZ2715" s="4">
        <v>0</v>
      </c>
      <c r="CA2715" s="4">
        <v>0</v>
      </c>
      <c r="CQ2715" s="4">
        <v>3</v>
      </c>
      <c r="CU2715" s="4">
        <v>0</v>
      </c>
      <c r="DF2715" s="4">
        <v>0</v>
      </c>
      <c r="DG2715" s="4">
        <v>0</v>
      </c>
      <c r="DH2715" s="4">
        <v>0</v>
      </c>
      <c r="DI2715" s="4">
        <v>0</v>
      </c>
      <c r="DK2715" s="4">
        <v>1</v>
      </c>
      <c r="DL2715" s="4">
        <v>0</v>
      </c>
      <c r="DW2715" s="4">
        <v>0</v>
      </c>
      <c r="DX2715" s="4">
        <v>0</v>
      </c>
      <c r="DY2715" s="4">
        <v>1</v>
      </c>
      <c r="DZ2715" s="4">
        <v>0</v>
      </c>
      <c r="EA2715" s="4">
        <v>0</v>
      </c>
      <c r="EB2715" s="4">
        <v>0</v>
      </c>
      <c r="EC2715" s="4">
        <v>132.9</v>
      </c>
    </row>
    <row r="2716" spans="1:133" x14ac:dyDescent="0.25">
      <c r="A2716" s="4" t="s">
        <v>270</v>
      </c>
      <c r="B2716" s="4" t="s">
        <v>274</v>
      </c>
      <c r="C2716" s="4" t="s">
        <v>263</v>
      </c>
      <c r="D2716" s="4">
        <v>8</v>
      </c>
      <c r="E2716" s="24">
        <v>38991</v>
      </c>
      <c r="F2716" s="4">
        <v>0</v>
      </c>
      <c r="G2716" s="4">
        <v>0</v>
      </c>
      <c r="K2716" s="4">
        <v>0</v>
      </c>
      <c r="L2716" s="4">
        <v>3</v>
      </c>
      <c r="M2716" s="4">
        <v>0</v>
      </c>
      <c r="N2716" s="4">
        <v>3</v>
      </c>
      <c r="O2716" s="4">
        <v>45</v>
      </c>
      <c r="P2716" s="4">
        <v>30</v>
      </c>
      <c r="Q2716" s="4">
        <v>75</v>
      </c>
      <c r="R2716" s="4">
        <v>1</v>
      </c>
      <c r="S2716" s="4">
        <v>2</v>
      </c>
      <c r="T2716" s="4">
        <v>3</v>
      </c>
      <c r="U2716" s="4">
        <v>6</v>
      </c>
      <c r="V2716" s="4">
        <v>7</v>
      </c>
      <c r="W2716" s="4">
        <v>33</v>
      </c>
      <c r="X2716" s="4">
        <v>40</v>
      </c>
      <c r="Y2716" s="4">
        <v>0</v>
      </c>
      <c r="Z2716" s="4">
        <v>0</v>
      </c>
      <c r="AA2716" s="4">
        <v>0</v>
      </c>
      <c r="AB2716" s="4">
        <v>0</v>
      </c>
      <c r="AC2716" s="4">
        <v>0</v>
      </c>
      <c r="AD2716" s="4">
        <v>0</v>
      </c>
      <c r="AE2716" s="4">
        <v>0</v>
      </c>
      <c r="AP2716" s="4">
        <v>0</v>
      </c>
      <c r="AQ2716" s="4">
        <v>3</v>
      </c>
      <c r="AR2716" s="4">
        <v>0</v>
      </c>
      <c r="AS2716" s="4">
        <v>0</v>
      </c>
      <c r="AT2716" s="4">
        <v>12</v>
      </c>
      <c r="BK2716" s="4">
        <v>15</v>
      </c>
      <c r="BL2716" s="4">
        <v>2</v>
      </c>
      <c r="BM2716" s="4">
        <v>0</v>
      </c>
      <c r="BN2716" s="4">
        <v>5</v>
      </c>
      <c r="BO2716" s="4">
        <v>0</v>
      </c>
      <c r="BP2716" s="4">
        <v>0</v>
      </c>
      <c r="BQ2716" s="4">
        <v>0</v>
      </c>
      <c r="BR2716" s="4">
        <v>0</v>
      </c>
      <c r="BS2716" s="4">
        <v>0</v>
      </c>
      <c r="BT2716" s="4">
        <v>0</v>
      </c>
      <c r="BU2716" s="4">
        <v>0</v>
      </c>
      <c r="BV2716" s="4">
        <v>2</v>
      </c>
      <c r="BW2716" s="4">
        <v>12</v>
      </c>
      <c r="BX2716" s="4">
        <v>0</v>
      </c>
      <c r="BY2716" s="4">
        <v>1</v>
      </c>
      <c r="BZ2716" s="4">
        <v>0</v>
      </c>
      <c r="CA2716" s="4">
        <v>0</v>
      </c>
      <c r="CQ2716" s="4">
        <v>3</v>
      </c>
      <c r="CU2716" s="4">
        <v>1</v>
      </c>
      <c r="DF2716" s="4">
        <v>1</v>
      </c>
      <c r="DG2716" s="4">
        <v>0</v>
      </c>
      <c r="DH2716" s="4">
        <v>0</v>
      </c>
      <c r="DI2716" s="4">
        <v>0</v>
      </c>
      <c r="DK2716" s="4">
        <v>0</v>
      </c>
      <c r="DL2716" s="4">
        <v>0</v>
      </c>
      <c r="DW2716" s="4">
        <v>0</v>
      </c>
      <c r="DX2716" s="4">
        <v>0</v>
      </c>
      <c r="DY2716" s="4">
        <v>0</v>
      </c>
      <c r="DZ2716" s="4">
        <v>0</v>
      </c>
      <c r="EA2716" s="4">
        <v>0</v>
      </c>
      <c r="EB2716" s="4">
        <v>0</v>
      </c>
      <c r="EC2716" s="4">
        <v>68</v>
      </c>
    </row>
    <row r="2717" spans="1:133" x14ac:dyDescent="0.25">
      <c r="A2717" s="4" t="s">
        <v>270</v>
      </c>
      <c r="B2717" s="4" t="s">
        <v>274</v>
      </c>
      <c r="C2717" s="4" t="s">
        <v>263</v>
      </c>
      <c r="D2717" s="4">
        <v>9</v>
      </c>
      <c r="E2717" s="24">
        <v>38991</v>
      </c>
      <c r="F2717" s="4">
        <v>0</v>
      </c>
      <c r="G2717" s="4">
        <v>0</v>
      </c>
      <c r="K2717" s="4">
        <v>1</v>
      </c>
      <c r="L2717" s="4">
        <v>2</v>
      </c>
      <c r="M2717" s="4">
        <v>0</v>
      </c>
      <c r="N2717" s="4">
        <v>2</v>
      </c>
      <c r="O2717" s="4">
        <v>30</v>
      </c>
      <c r="P2717" s="4">
        <v>45</v>
      </c>
      <c r="Q2717" s="4">
        <v>75</v>
      </c>
      <c r="R2717" s="4">
        <v>0</v>
      </c>
      <c r="S2717" s="4">
        <v>6</v>
      </c>
      <c r="T2717" s="4">
        <v>2</v>
      </c>
      <c r="U2717" s="4">
        <v>8</v>
      </c>
      <c r="V2717" s="4">
        <v>5</v>
      </c>
      <c r="W2717" s="4">
        <v>42</v>
      </c>
      <c r="X2717" s="4">
        <v>47</v>
      </c>
      <c r="Y2717" s="4">
        <v>0</v>
      </c>
      <c r="Z2717" s="4">
        <v>0</v>
      </c>
      <c r="AA2717" s="4">
        <v>0</v>
      </c>
      <c r="AB2717" s="4">
        <v>0</v>
      </c>
      <c r="AC2717" s="4">
        <v>0</v>
      </c>
      <c r="AD2717" s="4">
        <v>0</v>
      </c>
      <c r="AE2717" s="4">
        <v>0</v>
      </c>
      <c r="AP2717" s="4">
        <v>1</v>
      </c>
      <c r="AQ2717" s="4">
        <v>1</v>
      </c>
      <c r="AR2717" s="4">
        <v>0</v>
      </c>
      <c r="AS2717" s="4">
        <v>0</v>
      </c>
      <c r="AT2717" s="4">
        <v>8</v>
      </c>
      <c r="BK2717" s="4">
        <v>8</v>
      </c>
      <c r="BL2717" s="4">
        <v>1</v>
      </c>
      <c r="BM2717" s="4">
        <v>0</v>
      </c>
      <c r="BN2717" s="4">
        <v>4</v>
      </c>
      <c r="BO2717" s="4">
        <v>1</v>
      </c>
      <c r="BP2717" s="4">
        <v>0</v>
      </c>
      <c r="BQ2717" s="4">
        <v>0</v>
      </c>
      <c r="BR2717" s="4">
        <v>0</v>
      </c>
      <c r="BS2717" s="4">
        <v>0</v>
      </c>
      <c r="BT2717" s="4">
        <v>0</v>
      </c>
      <c r="BU2717" s="4">
        <v>0</v>
      </c>
      <c r="BV2717" s="4">
        <v>0</v>
      </c>
      <c r="BW2717" s="4">
        <v>3</v>
      </c>
      <c r="BX2717" s="4">
        <v>0</v>
      </c>
      <c r="BY2717" s="4">
        <v>2</v>
      </c>
      <c r="BZ2717" s="4">
        <v>0</v>
      </c>
      <c r="CA2717" s="4">
        <v>0</v>
      </c>
      <c r="CQ2717" s="4">
        <v>1</v>
      </c>
      <c r="CU2717" s="4">
        <v>0</v>
      </c>
      <c r="DF2717" s="4">
        <v>1</v>
      </c>
      <c r="DG2717" s="4">
        <v>0</v>
      </c>
      <c r="DH2717" s="4">
        <v>0</v>
      </c>
      <c r="DI2717" s="4">
        <v>0</v>
      </c>
      <c r="DK2717" s="4">
        <v>0</v>
      </c>
      <c r="DL2717" s="4">
        <v>1</v>
      </c>
      <c r="DW2717" s="4">
        <v>0</v>
      </c>
      <c r="DX2717" s="4">
        <v>0</v>
      </c>
      <c r="DY2717" s="4">
        <v>0</v>
      </c>
      <c r="DZ2717" s="4">
        <v>0</v>
      </c>
      <c r="EA2717" s="4">
        <v>0</v>
      </c>
      <c r="EB2717" s="4">
        <v>0</v>
      </c>
      <c r="EC2717" s="4">
        <v>77.599999999999994</v>
      </c>
    </row>
    <row r="2718" spans="1:133" x14ac:dyDescent="0.25">
      <c r="A2718" s="4" t="s">
        <v>270</v>
      </c>
      <c r="B2718" s="4" t="s">
        <v>274</v>
      </c>
      <c r="C2718" s="4" t="s">
        <v>263</v>
      </c>
      <c r="D2718" s="4">
        <v>10</v>
      </c>
      <c r="E2718" s="24">
        <v>38991</v>
      </c>
      <c r="F2718" s="4">
        <v>0</v>
      </c>
      <c r="G2718" s="4">
        <v>1</v>
      </c>
      <c r="K2718" s="4">
        <v>4</v>
      </c>
      <c r="L2718" s="4">
        <v>13</v>
      </c>
      <c r="M2718" s="4">
        <v>1</v>
      </c>
      <c r="N2718" s="4">
        <v>14</v>
      </c>
      <c r="O2718" s="4">
        <v>30</v>
      </c>
      <c r="P2718" s="4">
        <v>50</v>
      </c>
      <c r="Q2718" s="4">
        <v>80</v>
      </c>
      <c r="R2718" s="4">
        <v>3</v>
      </c>
      <c r="S2718" s="4">
        <v>0</v>
      </c>
      <c r="T2718" s="4">
        <v>2</v>
      </c>
      <c r="U2718" s="4">
        <v>5</v>
      </c>
      <c r="V2718" s="4">
        <v>4</v>
      </c>
      <c r="W2718" s="4">
        <v>52</v>
      </c>
      <c r="X2718" s="4">
        <v>56</v>
      </c>
      <c r="Y2718" s="4">
        <v>0</v>
      </c>
      <c r="Z2718" s="4">
        <v>0</v>
      </c>
      <c r="AA2718" s="4">
        <v>0</v>
      </c>
      <c r="AB2718" s="4">
        <v>0</v>
      </c>
      <c r="AC2718" s="4">
        <v>0</v>
      </c>
      <c r="AD2718" s="4">
        <v>0</v>
      </c>
      <c r="AE2718" s="4">
        <v>0</v>
      </c>
      <c r="AP2718" s="4">
        <v>0</v>
      </c>
      <c r="AQ2718" s="4">
        <v>7</v>
      </c>
      <c r="AR2718" s="4">
        <v>0</v>
      </c>
      <c r="AS2718" s="4">
        <v>0</v>
      </c>
      <c r="AT2718" s="4">
        <v>20</v>
      </c>
      <c r="BK2718" s="4">
        <v>19</v>
      </c>
      <c r="BL2718" s="4">
        <v>6</v>
      </c>
      <c r="BM2718" s="4">
        <v>0</v>
      </c>
      <c r="BN2718" s="4">
        <v>8</v>
      </c>
      <c r="BO2718" s="4">
        <v>0</v>
      </c>
      <c r="BP2718" s="4">
        <v>0</v>
      </c>
      <c r="BQ2718" s="4">
        <v>0</v>
      </c>
      <c r="BR2718" s="4">
        <v>0</v>
      </c>
      <c r="BS2718" s="4">
        <v>0</v>
      </c>
      <c r="BT2718" s="4">
        <v>0</v>
      </c>
      <c r="BU2718" s="4">
        <v>0</v>
      </c>
      <c r="BV2718" s="4">
        <v>2</v>
      </c>
      <c r="BW2718" s="4">
        <v>14</v>
      </c>
      <c r="BX2718" s="4">
        <v>0</v>
      </c>
      <c r="BY2718" s="4">
        <v>4</v>
      </c>
      <c r="BZ2718" s="4">
        <v>0</v>
      </c>
      <c r="CA2718" s="4">
        <v>0</v>
      </c>
      <c r="CQ2718" s="4">
        <v>1</v>
      </c>
      <c r="CU2718" s="4">
        <v>0</v>
      </c>
      <c r="DF2718" s="4">
        <v>0</v>
      </c>
      <c r="DG2718" s="4">
        <v>0</v>
      </c>
      <c r="DH2718" s="4">
        <v>0</v>
      </c>
      <c r="DI2718" s="4">
        <v>0</v>
      </c>
      <c r="DK2718" s="4">
        <v>0</v>
      </c>
      <c r="DL2718" s="4">
        <v>1</v>
      </c>
      <c r="DW2718" s="4">
        <v>0</v>
      </c>
      <c r="DX2718" s="4">
        <v>0</v>
      </c>
      <c r="DY2718" s="4">
        <v>1</v>
      </c>
      <c r="DZ2718" s="4">
        <v>0</v>
      </c>
      <c r="EA2718" s="4">
        <v>0</v>
      </c>
      <c r="EB2718" s="4">
        <v>0</v>
      </c>
      <c r="EC2718" s="4">
        <v>162.30000000000001</v>
      </c>
    </row>
    <row r="2719" spans="1:133" x14ac:dyDescent="0.25">
      <c r="A2719" s="4" t="s">
        <v>270</v>
      </c>
      <c r="B2719" s="4" t="s">
        <v>274</v>
      </c>
      <c r="C2719" s="4" t="s">
        <v>263</v>
      </c>
      <c r="D2719" s="4">
        <v>11</v>
      </c>
      <c r="E2719" s="24">
        <v>38991</v>
      </c>
      <c r="F2719" s="4">
        <v>0</v>
      </c>
      <c r="G2719" s="4">
        <v>0</v>
      </c>
      <c r="K2719" s="4">
        <v>1</v>
      </c>
      <c r="L2719" s="4">
        <v>10</v>
      </c>
      <c r="M2719" s="4">
        <v>1</v>
      </c>
      <c r="N2719" s="4">
        <v>11</v>
      </c>
      <c r="O2719" s="4">
        <v>25</v>
      </c>
      <c r="P2719" s="4">
        <v>32</v>
      </c>
      <c r="Q2719" s="4">
        <v>57</v>
      </c>
      <c r="R2719" s="4">
        <v>2</v>
      </c>
      <c r="S2719" s="4">
        <v>1</v>
      </c>
      <c r="T2719" s="4">
        <v>1</v>
      </c>
      <c r="U2719" s="4">
        <v>4</v>
      </c>
      <c r="V2719" s="4">
        <v>8</v>
      </c>
      <c r="W2719" s="4">
        <v>48</v>
      </c>
      <c r="X2719" s="4">
        <v>56</v>
      </c>
      <c r="Y2719" s="4">
        <v>0</v>
      </c>
      <c r="Z2719" s="4">
        <v>0</v>
      </c>
      <c r="AA2719" s="4">
        <v>0</v>
      </c>
      <c r="AB2719" s="4">
        <v>0</v>
      </c>
      <c r="AC2719" s="4">
        <v>0</v>
      </c>
      <c r="AD2719" s="4">
        <v>0</v>
      </c>
      <c r="AE2719" s="4">
        <v>0</v>
      </c>
      <c r="AP2719" s="4">
        <v>1</v>
      </c>
      <c r="AQ2719" s="4">
        <v>2</v>
      </c>
      <c r="AR2719" s="4">
        <v>0</v>
      </c>
      <c r="AS2719" s="4">
        <v>0</v>
      </c>
      <c r="AT2719" s="4">
        <v>14</v>
      </c>
      <c r="BK2719" s="4">
        <v>16</v>
      </c>
      <c r="BL2719" s="4">
        <v>2</v>
      </c>
      <c r="BM2719" s="4">
        <v>0</v>
      </c>
      <c r="BN2719" s="4">
        <v>6</v>
      </c>
      <c r="BO2719" s="4">
        <v>0</v>
      </c>
      <c r="BP2719" s="4">
        <v>0</v>
      </c>
      <c r="BQ2719" s="4">
        <v>0</v>
      </c>
      <c r="BR2719" s="4">
        <v>0</v>
      </c>
      <c r="BS2719" s="4">
        <v>0</v>
      </c>
      <c r="BT2719" s="4">
        <v>0</v>
      </c>
      <c r="BU2719" s="4">
        <v>0</v>
      </c>
      <c r="BV2719" s="4">
        <v>2</v>
      </c>
      <c r="BW2719" s="4">
        <v>6</v>
      </c>
      <c r="BX2719" s="4">
        <v>0</v>
      </c>
      <c r="BY2719" s="4">
        <v>2</v>
      </c>
      <c r="BZ2719" s="4">
        <v>0</v>
      </c>
      <c r="CA2719" s="4">
        <v>0</v>
      </c>
      <c r="CQ2719" s="4">
        <v>1</v>
      </c>
      <c r="CU2719" s="4">
        <v>1</v>
      </c>
      <c r="DF2719" s="4">
        <v>3</v>
      </c>
      <c r="DG2719" s="4">
        <v>0</v>
      </c>
      <c r="DH2719" s="4">
        <v>0</v>
      </c>
      <c r="DI2719" s="4">
        <v>0</v>
      </c>
      <c r="DK2719" s="4">
        <v>0</v>
      </c>
      <c r="DL2719" s="4">
        <v>0</v>
      </c>
      <c r="DW2719" s="4">
        <v>0</v>
      </c>
      <c r="DX2719" s="4">
        <v>0</v>
      </c>
      <c r="DY2719" s="4">
        <v>0</v>
      </c>
      <c r="DZ2719" s="4">
        <v>0</v>
      </c>
      <c r="EA2719" s="4">
        <v>0</v>
      </c>
      <c r="EB2719" s="4">
        <v>0</v>
      </c>
      <c r="EC2719" s="4">
        <v>80.900000000000006</v>
      </c>
    </row>
    <row r="2720" spans="1:133" x14ac:dyDescent="0.25">
      <c r="A2720" s="4" t="s">
        <v>270</v>
      </c>
      <c r="B2720" s="4" t="s">
        <v>274</v>
      </c>
      <c r="C2720" s="4" t="s">
        <v>263</v>
      </c>
      <c r="D2720" s="4">
        <v>12</v>
      </c>
      <c r="E2720" s="24">
        <v>38991</v>
      </c>
      <c r="F2720" s="4">
        <v>0</v>
      </c>
      <c r="G2720" s="4">
        <v>0</v>
      </c>
      <c r="K2720" s="4">
        <v>0</v>
      </c>
      <c r="L2720" s="4">
        <v>12</v>
      </c>
      <c r="M2720" s="4">
        <v>0</v>
      </c>
      <c r="N2720" s="4">
        <v>12</v>
      </c>
      <c r="O2720" s="4">
        <v>30</v>
      </c>
      <c r="P2720" s="4">
        <v>39</v>
      </c>
      <c r="Q2720" s="4">
        <v>69</v>
      </c>
      <c r="R2720" s="4">
        <v>1</v>
      </c>
      <c r="S2720" s="4">
        <v>0</v>
      </c>
      <c r="T2720" s="4">
        <v>3</v>
      </c>
      <c r="U2720" s="4">
        <v>4</v>
      </c>
      <c r="V2720" s="4">
        <v>9</v>
      </c>
      <c r="W2720" s="4">
        <v>17</v>
      </c>
      <c r="X2720" s="4">
        <v>26</v>
      </c>
      <c r="Y2720" s="4">
        <v>0</v>
      </c>
      <c r="Z2720" s="4">
        <v>0</v>
      </c>
      <c r="AA2720" s="4">
        <v>0</v>
      </c>
      <c r="AB2720" s="4">
        <v>0</v>
      </c>
      <c r="AC2720" s="4">
        <v>0</v>
      </c>
      <c r="AD2720" s="4">
        <v>0</v>
      </c>
      <c r="AE2720" s="4">
        <v>0</v>
      </c>
      <c r="AP2720" s="4">
        <v>0</v>
      </c>
      <c r="AQ2720" s="4">
        <v>0</v>
      </c>
      <c r="AR2720" s="4">
        <v>0</v>
      </c>
      <c r="AS2720" s="4">
        <v>0</v>
      </c>
      <c r="AT2720" s="4">
        <v>8</v>
      </c>
      <c r="BK2720" s="4">
        <v>5</v>
      </c>
      <c r="BL2720" s="4">
        <v>4</v>
      </c>
      <c r="BM2720" s="4">
        <v>0</v>
      </c>
      <c r="BN2720" s="4">
        <v>19</v>
      </c>
      <c r="BO2720" s="4">
        <v>0</v>
      </c>
      <c r="BP2720" s="4">
        <v>0</v>
      </c>
      <c r="BQ2720" s="4">
        <v>1</v>
      </c>
      <c r="BR2720" s="4">
        <v>0</v>
      </c>
      <c r="BS2720" s="4">
        <v>0</v>
      </c>
      <c r="BT2720" s="4">
        <v>0</v>
      </c>
      <c r="BU2720" s="4">
        <v>0</v>
      </c>
      <c r="BV2720" s="4">
        <v>1</v>
      </c>
      <c r="BW2720" s="4">
        <v>11</v>
      </c>
      <c r="BX2720" s="4">
        <v>0</v>
      </c>
      <c r="BY2720" s="4">
        <v>6</v>
      </c>
      <c r="BZ2720" s="4">
        <v>0</v>
      </c>
      <c r="CA2720" s="4">
        <v>0</v>
      </c>
      <c r="CQ2720" s="4">
        <v>5</v>
      </c>
      <c r="CU2720" s="4">
        <v>1</v>
      </c>
      <c r="DF2720" s="4">
        <v>3</v>
      </c>
      <c r="DG2720" s="4">
        <v>0</v>
      </c>
      <c r="DH2720" s="4">
        <v>0</v>
      </c>
      <c r="DI2720" s="4">
        <v>0</v>
      </c>
      <c r="DK2720" s="4">
        <v>0</v>
      </c>
      <c r="DL2720" s="4">
        <v>4</v>
      </c>
      <c r="DW2720" s="4">
        <v>0</v>
      </c>
      <c r="DX2720" s="4">
        <v>0</v>
      </c>
      <c r="DY2720" s="4">
        <v>0</v>
      </c>
      <c r="DZ2720" s="4">
        <v>0</v>
      </c>
      <c r="EA2720" s="4">
        <v>0</v>
      </c>
      <c r="EB2720" s="4">
        <v>0</v>
      </c>
      <c r="EC2720" s="4">
        <v>336.4</v>
      </c>
    </row>
    <row r="2721" spans="1:133" x14ac:dyDescent="0.25">
      <c r="A2721" s="4" t="s">
        <v>270</v>
      </c>
      <c r="B2721" s="4" t="s">
        <v>274</v>
      </c>
      <c r="C2721" s="4" t="s">
        <v>263</v>
      </c>
      <c r="D2721" s="4">
        <v>1</v>
      </c>
      <c r="E2721" s="24">
        <v>39173</v>
      </c>
      <c r="F2721" s="4">
        <v>0</v>
      </c>
      <c r="G2721" s="4">
        <v>0</v>
      </c>
      <c r="K2721" s="4">
        <v>0</v>
      </c>
      <c r="L2721" s="4">
        <v>12</v>
      </c>
      <c r="M2721" s="4">
        <v>0</v>
      </c>
      <c r="N2721" s="4">
        <v>12</v>
      </c>
      <c r="O2721" s="4">
        <v>18</v>
      </c>
      <c r="P2721" s="4">
        <v>41</v>
      </c>
      <c r="Q2721" s="4">
        <v>59</v>
      </c>
      <c r="R2721" s="4">
        <v>0</v>
      </c>
      <c r="S2721" s="4">
        <v>0</v>
      </c>
      <c r="T2721" s="4">
        <v>4</v>
      </c>
      <c r="U2721" s="4">
        <v>4</v>
      </c>
      <c r="V2721" s="4">
        <v>3</v>
      </c>
      <c r="W2721" s="4">
        <v>40</v>
      </c>
      <c r="X2721" s="4">
        <v>43</v>
      </c>
      <c r="Y2721" s="4">
        <v>0</v>
      </c>
      <c r="Z2721" s="4">
        <v>0</v>
      </c>
      <c r="AA2721" s="4">
        <v>0</v>
      </c>
      <c r="AB2721" s="4">
        <v>0</v>
      </c>
      <c r="AC2721" s="4">
        <v>0</v>
      </c>
      <c r="AD2721" s="4">
        <v>0</v>
      </c>
      <c r="AE2721" s="4">
        <v>0</v>
      </c>
      <c r="AP2721" s="4">
        <v>0</v>
      </c>
      <c r="AQ2721" s="4">
        <v>1</v>
      </c>
      <c r="AR2721" s="4">
        <v>0</v>
      </c>
      <c r="AS2721" s="4">
        <v>0</v>
      </c>
      <c r="AT2721" s="4">
        <v>12</v>
      </c>
      <c r="BK2721" s="4">
        <v>9</v>
      </c>
      <c r="BL2721" s="4">
        <v>5</v>
      </c>
      <c r="BM2721" s="4">
        <v>0</v>
      </c>
      <c r="BN2721" s="4">
        <v>24</v>
      </c>
      <c r="BO2721" s="4">
        <v>0</v>
      </c>
      <c r="BP2721" s="4">
        <v>1</v>
      </c>
      <c r="BQ2721" s="4">
        <v>0</v>
      </c>
      <c r="BR2721" s="4">
        <v>0</v>
      </c>
      <c r="BS2721" s="4">
        <v>0</v>
      </c>
      <c r="BT2721" s="4">
        <v>0</v>
      </c>
      <c r="BU2721" s="4">
        <v>0</v>
      </c>
      <c r="BV2721" s="4">
        <v>1</v>
      </c>
      <c r="BW2721" s="4">
        <v>21</v>
      </c>
      <c r="BX2721" s="4">
        <v>0</v>
      </c>
      <c r="BY2721" s="4">
        <v>4</v>
      </c>
      <c r="BZ2721" s="4">
        <v>0</v>
      </c>
      <c r="CA2721" s="4">
        <v>0</v>
      </c>
      <c r="CQ2721" s="4">
        <v>0</v>
      </c>
      <c r="CU2721" s="4">
        <v>1</v>
      </c>
      <c r="DF2721" s="4">
        <v>0</v>
      </c>
      <c r="DG2721" s="4">
        <v>0</v>
      </c>
      <c r="DH2721" s="4">
        <v>0</v>
      </c>
      <c r="DI2721" s="4">
        <v>1</v>
      </c>
      <c r="DJ2721" s="4">
        <v>1</v>
      </c>
      <c r="DL2721" s="4">
        <v>1</v>
      </c>
      <c r="DW2721" s="4">
        <v>0</v>
      </c>
      <c r="DX2721" s="4">
        <v>0</v>
      </c>
      <c r="DY2721" s="4">
        <v>0</v>
      </c>
      <c r="DZ2721" s="4">
        <v>0</v>
      </c>
      <c r="EA2721" s="4">
        <v>0</v>
      </c>
      <c r="EB2721" s="4">
        <v>0</v>
      </c>
      <c r="EC2721" s="4">
        <v>142</v>
      </c>
    </row>
    <row r="2722" spans="1:133" x14ac:dyDescent="0.25">
      <c r="A2722" s="4" t="s">
        <v>270</v>
      </c>
      <c r="B2722" s="4" t="s">
        <v>274</v>
      </c>
      <c r="C2722" s="4" t="s">
        <v>263</v>
      </c>
      <c r="D2722" s="4">
        <v>2</v>
      </c>
      <c r="E2722" s="24">
        <v>39173</v>
      </c>
      <c r="F2722" s="4">
        <v>0</v>
      </c>
      <c r="G2722" s="4">
        <v>3</v>
      </c>
      <c r="K2722" s="4">
        <v>0</v>
      </c>
      <c r="L2722" s="4">
        <v>1</v>
      </c>
      <c r="M2722" s="4">
        <v>0</v>
      </c>
      <c r="N2722" s="4">
        <v>1</v>
      </c>
      <c r="O2722" s="4">
        <v>10</v>
      </c>
      <c r="P2722" s="4">
        <v>42</v>
      </c>
      <c r="Q2722" s="4">
        <v>52</v>
      </c>
      <c r="R2722" s="4">
        <v>0</v>
      </c>
      <c r="S2722" s="4">
        <v>0</v>
      </c>
      <c r="T2722" s="4">
        <v>2</v>
      </c>
      <c r="U2722" s="4">
        <v>2</v>
      </c>
      <c r="V2722" s="4">
        <v>5</v>
      </c>
      <c r="W2722" s="4">
        <v>27</v>
      </c>
      <c r="X2722" s="4">
        <v>32</v>
      </c>
      <c r="Y2722" s="4">
        <v>0</v>
      </c>
      <c r="Z2722" s="4">
        <v>0</v>
      </c>
      <c r="AA2722" s="4">
        <v>0</v>
      </c>
      <c r="AB2722" s="4">
        <v>0</v>
      </c>
      <c r="AC2722" s="4">
        <v>0</v>
      </c>
      <c r="AD2722" s="4">
        <v>0</v>
      </c>
      <c r="AE2722" s="4">
        <v>0</v>
      </c>
      <c r="AP2722" s="4">
        <v>0</v>
      </c>
      <c r="AQ2722" s="4">
        <v>2</v>
      </c>
      <c r="AR2722" s="4">
        <v>0</v>
      </c>
      <c r="AS2722" s="4">
        <v>0</v>
      </c>
      <c r="AT2722" s="4">
        <v>12</v>
      </c>
      <c r="BK2722" s="4">
        <v>4</v>
      </c>
      <c r="BL2722" s="4">
        <v>4</v>
      </c>
      <c r="BM2722" s="4">
        <v>0</v>
      </c>
      <c r="BN2722" s="4">
        <v>10</v>
      </c>
      <c r="BO2722" s="4">
        <v>0</v>
      </c>
      <c r="BP2722" s="4">
        <v>4</v>
      </c>
      <c r="BQ2722" s="4">
        <v>0</v>
      </c>
      <c r="BR2722" s="4">
        <v>2</v>
      </c>
      <c r="BS2722" s="4">
        <v>0</v>
      </c>
      <c r="BT2722" s="4">
        <v>0</v>
      </c>
      <c r="BU2722" s="4">
        <v>0</v>
      </c>
      <c r="BV2722" s="4">
        <v>1</v>
      </c>
      <c r="BW2722" s="4">
        <v>9</v>
      </c>
      <c r="BX2722" s="4">
        <v>0</v>
      </c>
      <c r="BY2722" s="4">
        <v>0</v>
      </c>
      <c r="BZ2722" s="4">
        <v>0</v>
      </c>
      <c r="CA2722" s="4">
        <v>0</v>
      </c>
      <c r="CQ2722" s="4">
        <v>0</v>
      </c>
      <c r="CU2722" s="4">
        <v>1</v>
      </c>
      <c r="DF2722" s="4">
        <v>0</v>
      </c>
      <c r="DG2722" s="4">
        <v>0</v>
      </c>
      <c r="DH2722" s="4">
        <v>0</v>
      </c>
      <c r="DI2722" s="4">
        <v>0</v>
      </c>
      <c r="DJ2722" s="4">
        <v>0</v>
      </c>
      <c r="DL2722" s="4">
        <v>1</v>
      </c>
      <c r="DW2722" s="4">
        <v>0</v>
      </c>
      <c r="DX2722" s="4">
        <v>0</v>
      </c>
      <c r="DY2722" s="4">
        <v>1</v>
      </c>
      <c r="DZ2722" s="4">
        <v>0</v>
      </c>
      <c r="EA2722" s="4">
        <v>0</v>
      </c>
      <c r="EB2722" s="4">
        <v>0</v>
      </c>
      <c r="EC2722" s="4">
        <v>53.4</v>
      </c>
    </row>
    <row r="2723" spans="1:133" x14ac:dyDescent="0.25">
      <c r="A2723" s="4" t="s">
        <v>270</v>
      </c>
      <c r="B2723" s="4" t="s">
        <v>274</v>
      </c>
      <c r="C2723" s="4" t="s">
        <v>263</v>
      </c>
      <c r="D2723" s="4">
        <v>3</v>
      </c>
      <c r="E2723" s="24">
        <v>39173</v>
      </c>
      <c r="F2723" s="4">
        <v>0</v>
      </c>
      <c r="G2723" s="4">
        <v>0</v>
      </c>
      <c r="K2723" s="4">
        <v>1</v>
      </c>
      <c r="L2723" s="4">
        <v>2</v>
      </c>
      <c r="M2723" s="4">
        <v>0</v>
      </c>
      <c r="N2723" s="4">
        <v>2</v>
      </c>
      <c r="O2723" s="4">
        <v>8</v>
      </c>
      <c r="P2723" s="4">
        <v>27</v>
      </c>
      <c r="Q2723" s="4">
        <v>35</v>
      </c>
      <c r="R2723" s="4">
        <v>2</v>
      </c>
      <c r="S2723" s="4">
        <v>1</v>
      </c>
      <c r="T2723" s="4">
        <v>3</v>
      </c>
      <c r="U2723" s="4">
        <v>6</v>
      </c>
      <c r="V2723" s="4">
        <v>6</v>
      </c>
      <c r="W2723" s="4">
        <v>35</v>
      </c>
      <c r="X2723" s="4">
        <v>41</v>
      </c>
      <c r="Y2723" s="4">
        <v>0</v>
      </c>
      <c r="Z2723" s="4">
        <v>0</v>
      </c>
      <c r="AA2723" s="4">
        <v>0</v>
      </c>
      <c r="AB2723" s="4">
        <v>0</v>
      </c>
      <c r="AC2723" s="4">
        <v>0</v>
      </c>
      <c r="AD2723" s="4">
        <v>0</v>
      </c>
      <c r="AE2723" s="4">
        <v>0</v>
      </c>
      <c r="AP2723" s="4">
        <v>1</v>
      </c>
      <c r="AQ2723" s="4">
        <v>1</v>
      </c>
      <c r="AR2723" s="4">
        <v>0</v>
      </c>
      <c r="AS2723" s="4">
        <v>0</v>
      </c>
      <c r="AT2723" s="4">
        <v>18</v>
      </c>
      <c r="BK2723" s="4">
        <v>14</v>
      </c>
      <c r="BL2723" s="4">
        <v>5</v>
      </c>
      <c r="BM2723" s="4">
        <v>0</v>
      </c>
      <c r="BN2723" s="4">
        <v>10</v>
      </c>
      <c r="BO2723" s="4">
        <v>0</v>
      </c>
      <c r="BP2723" s="4">
        <v>3</v>
      </c>
      <c r="BQ2723" s="4">
        <v>0</v>
      </c>
      <c r="BR2723" s="4">
        <v>0</v>
      </c>
      <c r="BS2723" s="4">
        <v>0</v>
      </c>
      <c r="BT2723" s="4">
        <v>0</v>
      </c>
      <c r="BU2723" s="4">
        <v>0</v>
      </c>
      <c r="BV2723" s="4">
        <v>0</v>
      </c>
      <c r="BW2723" s="4">
        <v>7</v>
      </c>
      <c r="BX2723" s="4">
        <v>0</v>
      </c>
      <c r="BY2723" s="4">
        <v>2</v>
      </c>
      <c r="BZ2723" s="4">
        <v>0</v>
      </c>
      <c r="CA2723" s="4">
        <v>0</v>
      </c>
      <c r="CQ2723" s="4">
        <v>3</v>
      </c>
      <c r="CU2723" s="4">
        <v>0</v>
      </c>
      <c r="DF2723" s="4">
        <v>1</v>
      </c>
      <c r="DG2723" s="4">
        <v>0</v>
      </c>
      <c r="DH2723" s="4">
        <v>0</v>
      </c>
      <c r="DI2723" s="4">
        <v>0</v>
      </c>
      <c r="DJ2723" s="4">
        <v>0</v>
      </c>
      <c r="DL2723" s="4">
        <v>2</v>
      </c>
      <c r="DW2723" s="4">
        <v>0</v>
      </c>
      <c r="DX2723" s="4">
        <v>0</v>
      </c>
      <c r="DY2723" s="4">
        <v>1</v>
      </c>
      <c r="DZ2723" s="4">
        <v>0</v>
      </c>
      <c r="EA2723" s="4">
        <v>0</v>
      </c>
      <c r="EB2723" s="4">
        <v>0</v>
      </c>
      <c r="EC2723" s="4">
        <v>96.5</v>
      </c>
    </row>
    <row r="2724" spans="1:133" x14ac:dyDescent="0.25">
      <c r="A2724" s="4" t="s">
        <v>270</v>
      </c>
      <c r="B2724" s="4" t="s">
        <v>274</v>
      </c>
      <c r="C2724" s="4" t="s">
        <v>263</v>
      </c>
      <c r="D2724" s="4">
        <v>4</v>
      </c>
      <c r="E2724" s="24">
        <v>39173</v>
      </c>
      <c r="F2724" s="4">
        <v>0</v>
      </c>
      <c r="G2724" s="4">
        <v>0</v>
      </c>
      <c r="K2724" s="4">
        <v>1</v>
      </c>
      <c r="L2724" s="4">
        <v>0</v>
      </c>
      <c r="M2724" s="4">
        <v>0</v>
      </c>
      <c r="N2724" s="4">
        <v>0</v>
      </c>
      <c r="O2724" s="4">
        <v>1</v>
      </c>
      <c r="P2724" s="4">
        <v>26</v>
      </c>
      <c r="Q2724" s="4">
        <v>27</v>
      </c>
      <c r="R2724" s="4">
        <v>0</v>
      </c>
      <c r="S2724" s="4">
        <v>1</v>
      </c>
      <c r="T2724" s="4">
        <v>3</v>
      </c>
      <c r="U2724" s="4">
        <v>4</v>
      </c>
      <c r="V2724" s="4">
        <v>3</v>
      </c>
      <c r="W2724" s="4">
        <v>25</v>
      </c>
      <c r="X2724" s="4">
        <v>28</v>
      </c>
      <c r="Y2724" s="4">
        <v>0</v>
      </c>
      <c r="Z2724" s="4">
        <v>0</v>
      </c>
      <c r="AA2724" s="4">
        <v>0</v>
      </c>
      <c r="AB2724" s="4">
        <v>0</v>
      </c>
      <c r="AC2724" s="4">
        <v>0</v>
      </c>
      <c r="AD2724" s="4">
        <v>0</v>
      </c>
      <c r="AE2724" s="4">
        <v>0</v>
      </c>
      <c r="AP2724" s="4">
        <v>0</v>
      </c>
      <c r="AQ2724" s="4">
        <v>3</v>
      </c>
      <c r="AR2724" s="4">
        <v>0</v>
      </c>
      <c r="AS2724" s="4">
        <v>0</v>
      </c>
      <c r="AT2724" s="4">
        <v>13</v>
      </c>
      <c r="BK2724" s="4">
        <v>10</v>
      </c>
      <c r="BL2724" s="4">
        <v>1</v>
      </c>
      <c r="BM2724" s="4">
        <v>0</v>
      </c>
      <c r="BN2724" s="4">
        <v>7</v>
      </c>
      <c r="BO2724" s="4">
        <v>1</v>
      </c>
      <c r="BP2724" s="4">
        <v>13</v>
      </c>
      <c r="BQ2724" s="4">
        <v>0</v>
      </c>
      <c r="BR2724" s="4">
        <v>0</v>
      </c>
      <c r="BS2724" s="4">
        <v>0</v>
      </c>
      <c r="BT2724" s="4">
        <v>0</v>
      </c>
      <c r="BU2724" s="4">
        <v>0</v>
      </c>
      <c r="BV2724" s="4">
        <v>0</v>
      </c>
      <c r="BW2724" s="4">
        <v>2</v>
      </c>
      <c r="BX2724" s="4">
        <v>0</v>
      </c>
      <c r="BY2724" s="4">
        <v>1</v>
      </c>
      <c r="BZ2724" s="4">
        <v>0</v>
      </c>
      <c r="CA2724" s="4">
        <v>0</v>
      </c>
      <c r="CQ2724" s="4">
        <v>1</v>
      </c>
      <c r="CU2724" s="4">
        <v>1</v>
      </c>
      <c r="DF2724" s="4">
        <v>0</v>
      </c>
      <c r="DG2724" s="4">
        <v>0</v>
      </c>
      <c r="DH2724" s="4">
        <v>0</v>
      </c>
      <c r="DI2724" s="4">
        <v>0</v>
      </c>
      <c r="DJ2724" s="4">
        <v>0</v>
      </c>
      <c r="DL2724" s="4">
        <v>1</v>
      </c>
      <c r="DW2724" s="4">
        <v>0</v>
      </c>
      <c r="DX2724" s="4">
        <v>0</v>
      </c>
      <c r="DY2724" s="4">
        <v>0</v>
      </c>
      <c r="DZ2724" s="4">
        <v>0</v>
      </c>
      <c r="EA2724" s="4">
        <v>0</v>
      </c>
      <c r="EB2724" s="4">
        <v>0</v>
      </c>
      <c r="EC2724" s="4">
        <v>96.5</v>
      </c>
    </row>
    <row r="2725" spans="1:133" x14ac:dyDescent="0.25">
      <c r="A2725" s="4" t="s">
        <v>270</v>
      </c>
      <c r="B2725" s="4" t="s">
        <v>274</v>
      </c>
      <c r="C2725" s="4" t="s">
        <v>263</v>
      </c>
      <c r="D2725" s="4">
        <v>5</v>
      </c>
      <c r="E2725" s="24">
        <v>39173</v>
      </c>
      <c r="F2725" s="4">
        <v>0</v>
      </c>
      <c r="G2725" s="4">
        <v>0</v>
      </c>
      <c r="K2725" s="4">
        <v>1</v>
      </c>
      <c r="L2725" s="4">
        <v>4</v>
      </c>
      <c r="M2725" s="4">
        <v>0</v>
      </c>
      <c r="N2725" s="4">
        <v>4</v>
      </c>
      <c r="O2725" s="4">
        <v>9</v>
      </c>
      <c r="P2725" s="4">
        <v>39</v>
      </c>
      <c r="Q2725" s="4">
        <v>48</v>
      </c>
      <c r="R2725" s="4">
        <v>1</v>
      </c>
      <c r="S2725" s="4">
        <v>0</v>
      </c>
      <c r="T2725" s="4">
        <v>5</v>
      </c>
      <c r="U2725" s="4">
        <v>6</v>
      </c>
      <c r="V2725" s="4">
        <v>6</v>
      </c>
      <c r="W2725" s="4">
        <v>28</v>
      </c>
      <c r="X2725" s="4">
        <v>34</v>
      </c>
      <c r="Y2725" s="4">
        <v>0</v>
      </c>
      <c r="Z2725" s="4">
        <v>0</v>
      </c>
      <c r="AA2725" s="4">
        <v>0</v>
      </c>
      <c r="AB2725" s="4">
        <v>0</v>
      </c>
      <c r="AC2725" s="4">
        <v>0</v>
      </c>
      <c r="AD2725" s="4">
        <v>0</v>
      </c>
      <c r="AE2725" s="4">
        <v>0</v>
      </c>
      <c r="AP2725" s="4">
        <v>2</v>
      </c>
      <c r="AQ2725" s="4">
        <v>0</v>
      </c>
      <c r="AR2725" s="4">
        <v>0</v>
      </c>
      <c r="AS2725" s="4">
        <v>0</v>
      </c>
      <c r="AT2725" s="4">
        <v>4</v>
      </c>
      <c r="BK2725" s="4">
        <v>3</v>
      </c>
      <c r="BL2725" s="4">
        <v>5</v>
      </c>
      <c r="BM2725" s="4">
        <v>0</v>
      </c>
      <c r="BN2725" s="4">
        <v>8</v>
      </c>
      <c r="BO2725" s="4">
        <v>0</v>
      </c>
      <c r="BP2725" s="4">
        <v>0</v>
      </c>
      <c r="BQ2725" s="4">
        <v>0</v>
      </c>
      <c r="BR2725" s="4">
        <v>1</v>
      </c>
      <c r="BS2725" s="4">
        <v>0</v>
      </c>
      <c r="BT2725" s="4">
        <v>0</v>
      </c>
      <c r="BU2725" s="4">
        <v>0</v>
      </c>
      <c r="BV2725" s="4">
        <v>1</v>
      </c>
      <c r="BW2725" s="4">
        <v>3</v>
      </c>
      <c r="BX2725" s="4">
        <v>0</v>
      </c>
      <c r="BY2725" s="4">
        <v>2</v>
      </c>
      <c r="BZ2725" s="4">
        <v>0</v>
      </c>
      <c r="CA2725" s="4">
        <v>0</v>
      </c>
      <c r="CQ2725" s="4">
        <v>1</v>
      </c>
      <c r="CU2725" s="4">
        <v>0</v>
      </c>
      <c r="DF2725" s="4">
        <v>1</v>
      </c>
      <c r="DG2725" s="4">
        <v>0</v>
      </c>
      <c r="DH2725" s="4">
        <v>0</v>
      </c>
      <c r="DI2725" s="4">
        <v>0</v>
      </c>
      <c r="DJ2725" s="4">
        <v>0</v>
      </c>
      <c r="DL2725" s="4">
        <v>1</v>
      </c>
      <c r="DW2725" s="4">
        <v>0</v>
      </c>
      <c r="DX2725" s="4">
        <v>0</v>
      </c>
      <c r="DY2725" s="4">
        <v>0</v>
      </c>
      <c r="DZ2725" s="4">
        <v>0</v>
      </c>
      <c r="EA2725" s="4">
        <v>0</v>
      </c>
      <c r="EB2725" s="4">
        <v>0</v>
      </c>
      <c r="EC2725" s="4">
        <v>85.9</v>
      </c>
    </row>
    <row r="2726" spans="1:133" x14ac:dyDescent="0.25">
      <c r="A2726" s="4" t="s">
        <v>270</v>
      </c>
      <c r="B2726" s="4" t="s">
        <v>274</v>
      </c>
      <c r="C2726" s="4" t="s">
        <v>263</v>
      </c>
      <c r="D2726" s="4">
        <v>6</v>
      </c>
      <c r="E2726" s="24">
        <v>39173</v>
      </c>
      <c r="F2726" s="4">
        <v>0</v>
      </c>
      <c r="G2726" s="4">
        <v>1</v>
      </c>
      <c r="K2726" s="4">
        <v>1</v>
      </c>
      <c r="L2726" s="4">
        <v>1</v>
      </c>
      <c r="M2726" s="4">
        <v>0</v>
      </c>
      <c r="N2726" s="4">
        <v>1</v>
      </c>
      <c r="O2726" s="4">
        <v>24</v>
      </c>
      <c r="P2726" s="4">
        <v>31</v>
      </c>
      <c r="Q2726" s="4">
        <v>55</v>
      </c>
      <c r="R2726" s="4">
        <v>1</v>
      </c>
      <c r="S2726" s="4">
        <v>0</v>
      </c>
      <c r="T2726" s="4">
        <v>2</v>
      </c>
      <c r="U2726" s="4">
        <v>3</v>
      </c>
      <c r="V2726" s="4">
        <v>3</v>
      </c>
      <c r="W2726" s="4">
        <v>46</v>
      </c>
      <c r="X2726" s="4">
        <v>49</v>
      </c>
      <c r="Y2726" s="4">
        <v>0</v>
      </c>
      <c r="Z2726" s="4">
        <v>0</v>
      </c>
      <c r="AA2726" s="4">
        <v>0</v>
      </c>
      <c r="AB2726" s="4">
        <v>0</v>
      </c>
      <c r="AC2726" s="4">
        <v>0</v>
      </c>
      <c r="AD2726" s="4">
        <v>0</v>
      </c>
      <c r="AE2726" s="4">
        <v>0</v>
      </c>
      <c r="AP2726" s="4">
        <v>1</v>
      </c>
      <c r="AQ2726" s="4">
        <v>3</v>
      </c>
      <c r="AR2726" s="4">
        <v>0</v>
      </c>
      <c r="AS2726" s="4">
        <v>0</v>
      </c>
      <c r="AT2726" s="4">
        <v>11</v>
      </c>
      <c r="BK2726" s="4">
        <v>7</v>
      </c>
      <c r="BL2726" s="4">
        <v>5</v>
      </c>
      <c r="BM2726" s="4">
        <v>0</v>
      </c>
      <c r="BN2726" s="4">
        <v>11</v>
      </c>
      <c r="BO2726" s="4">
        <v>0</v>
      </c>
      <c r="BP2726" s="4">
        <v>0</v>
      </c>
      <c r="BQ2726" s="4">
        <v>0</v>
      </c>
      <c r="BR2726" s="4">
        <v>0</v>
      </c>
      <c r="BS2726" s="4">
        <v>0</v>
      </c>
      <c r="BT2726" s="4">
        <v>0</v>
      </c>
      <c r="BU2726" s="4">
        <v>0</v>
      </c>
      <c r="BV2726" s="4">
        <v>0</v>
      </c>
      <c r="BW2726" s="4">
        <v>11</v>
      </c>
      <c r="BX2726" s="4">
        <v>0</v>
      </c>
      <c r="BY2726" s="4">
        <v>2</v>
      </c>
      <c r="BZ2726" s="4">
        <v>0</v>
      </c>
      <c r="CA2726" s="4">
        <v>0</v>
      </c>
      <c r="CQ2726" s="4">
        <v>0</v>
      </c>
      <c r="CU2726" s="4">
        <v>0</v>
      </c>
      <c r="DF2726" s="4">
        <v>1</v>
      </c>
      <c r="DG2726" s="4">
        <v>0</v>
      </c>
      <c r="DH2726" s="4">
        <v>0</v>
      </c>
      <c r="DI2726" s="4">
        <v>0</v>
      </c>
      <c r="DJ2726" s="4">
        <v>0</v>
      </c>
      <c r="DL2726" s="4">
        <v>1</v>
      </c>
      <c r="DW2726" s="4">
        <v>0</v>
      </c>
      <c r="DX2726" s="4">
        <v>0</v>
      </c>
      <c r="DY2726" s="4">
        <v>0</v>
      </c>
      <c r="DZ2726" s="4">
        <v>0</v>
      </c>
      <c r="EA2726" s="4">
        <v>0</v>
      </c>
      <c r="EB2726" s="4">
        <v>0</v>
      </c>
      <c r="EC2726" s="4">
        <v>76.3</v>
      </c>
    </row>
    <row r="2727" spans="1:133" x14ac:dyDescent="0.25">
      <c r="A2727" s="4" t="s">
        <v>270</v>
      </c>
      <c r="B2727" s="4" t="s">
        <v>274</v>
      </c>
      <c r="C2727" s="4" t="s">
        <v>263</v>
      </c>
      <c r="D2727" s="4">
        <v>7</v>
      </c>
      <c r="E2727" s="24">
        <v>39173</v>
      </c>
      <c r="F2727" s="4">
        <v>0</v>
      </c>
      <c r="G2727" s="4">
        <v>2</v>
      </c>
      <c r="K2727" s="4">
        <v>0</v>
      </c>
      <c r="L2727" s="4">
        <v>2</v>
      </c>
      <c r="M2727" s="4">
        <v>0</v>
      </c>
      <c r="N2727" s="4">
        <v>2</v>
      </c>
      <c r="O2727" s="4">
        <v>10</v>
      </c>
      <c r="P2727" s="4">
        <v>28</v>
      </c>
      <c r="Q2727" s="4">
        <v>38</v>
      </c>
      <c r="R2727" s="4">
        <v>0</v>
      </c>
      <c r="S2727" s="4">
        <v>2</v>
      </c>
      <c r="T2727" s="4">
        <v>2</v>
      </c>
      <c r="U2727" s="4">
        <v>4</v>
      </c>
      <c r="V2727" s="4">
        <v>5</v>
      </c>
      <c r="W2727" s="4">
        <v>26</v>
      </c>
      <c r="X2727" s="4">
        <v>31</v>
      </c>
      <c r="Y2727" s="4">
        <v>0</v>
      </c>
      <c r="Z2727" s="4">
        <v>0</v>
      </c>
      <c r="AA2727" s="4">
        <v>0</v>
      </c>
      <c r="AB2727" s="4">
        <v>0</v>
      </c>
      <c r="AC2727" s="4">
        <v>0</v>
      </c>
      <c r="AD2727" s="4">
        <v>0</v>
      </c>
      <c r="AE2727" s="4">
        <v>0</v>
      </c>
      <c r="AP2727" s="4">
        <v>1</v>
      </c>
      <c r="AQ2727" s="4">
        <v>0</v>
      </c>
      <c r="AR2727" s="4">
        <v>0</v>
      </c>
      <c r="AS2727" s="4">
        <v>0</v>
      </c>
      <c r="AT2727" s="4">
        <v>5</v>
      </c>
      <c r="BK2727" s="4">
        <v>4</v>
      </c>
      <c r="BL2727" s="4">
        <v>1</v>
      </c>
      <c r="BM2727" s="4">
        <v>0</v>
      </c>
      <c r="BN2727" s="4">
        <v>6</v>
      </c>
      <c r="BO2727" s="4">
        <v>0</v>
      </c>
      <c r="BP2727" s="4">
        <v>0</v>
      </c>
      <c r="BQ2727" s="4">
        <v>0</v>
      </c>
      <c r="BR2727" s="4">
        <v>0</v>
      </c>
      <c r="BS2727" s="4">
        <v>0</v>
      </c>
      <c r="BT2727" s="4">
        <v>0</v>
      </c>
      <c r="BU2727" s="4">
        <v>0</v>
      </c>
      <c r="BV2727" s="4">
        <v>2</v>
      </c>
      <c r="BW2727" s="4">
        <v>9</v>
      </c>
      <c r="BX2727" s="4">
        <v>0</v>
      </c>
      <c r="BY2727" s="4">
        <v>4</v>
      </c>
      <c r="BZ2727" s="4">
        <v>0</v>
      </c>
      <c r="CA2727" s="4">
        <v>0</v>
      </c>
      <c r="CQ2727" s="4">
        <v>1</v>
      </c>
      <c r="CU2727" s="4">
        <v>0</v>
      </c>
      <c r="DF2727" s="4">
        <v>1</v>
      </c>
      <c r="DG2727" s="4">
        <v>0</v>
      </c>
      <c r="DH2727" s="4">
        <v>0</v>
      </c>
      <c r="DI2727" s="4">
        <v>0</v>
      </c>
      <c r="DJ2727" s="4">
        <v>0</v>
      </c>
      <c r="DL2727" s="4">
        <v>2</v>
      </c>
      <c r="DW2727" s="4">
        <v>0</v>
      </c>
      <c r="DX2727" s="4">
        <v>0</v>
      </c>
      <c r="DY2727" s="4">
        <v>0</v>
      </c>
      <c r="DZ2727" s="4">
        <v>0</v>
      </c>
      <c r="EA2727" s="4">
        <v>0</v>
      </c>
      <c r="EB2727" s="4">
        <v>0</v>
      </c>
      <c r="EC2727" s="4">
        <v>96.2</v>
      </c>
    </row>
    <row r="2728" spans="1:133" x14ac:dyDescent="0.25">
      <c r="A2728" s="4" t="s">
        <v>270</v>
      </c>
      <c r="B2728" s="4" t="s">
        <v>274</v>
      </c>
      <c r="C2728" s="4" t="s">
        <v>263</v>
      </c>
      <c r="D2728" s="4">
        <v>8</v>
      </c>
      <c r="E2728" s="24">
        <v>39173</v>
      </c>
      <c r="F2728" s="4">
        <v>0</v>
      </c>
      <c r="G2728" s="4">
        <v>0</v>
      </c>
      <c r="K2728" s="4">
        <v>1</v>
      </c>
      <c r="L2728" s="4">
        <v>1</v>
      </c>
      <c r="M2728" s="4">
        <v>0</v>
      </c>
      <c r="N2728" s="4">
        <v>1</v>
      </c>
      <c r="O2728" s="4">
        <v>10</v>
      </c>
      <c r="P2728" s="4">
        <v>35</v>
      </c>
      <c r="Q2728" s="4">
        <v>45</v>
      </c>
      <c r="R2728" s="4">
        <v>1</v>
      </c>
      <c r="S2728" s="4">
        <v>0</v>
      </c>
      <c r="T2728" s="4">
        <v>1</v>
      </c>
      <c r="U2728" s="4">
        <v>2</v>
      </c>
      <c r="V2728" s="4">
        <v>5</v>
      </c>
      <c r="W2728" s="4">
        <v>17</v>
      </c>
      <c r="X2728" s="4">
        <v>22</v>
      </c>
      <c r="Y2728" s="4">
        <v>0</v>
      </c>
      <c r="Z2728" s="4">
        <v>0</v>
      </c>
      <c r="AA2728" s="4">
        <v>0</v>
      </c>
      <c r="AB2728" s="4">
        <v>0</v>
      </c>
      <c r="AC2728" s="4">
        <v>0</v>
      </c>
      <c r="AD2728" s="4">
        <v>0</v>
      </c>
      <c r="AE2728" s="4">
        <v>0</v>
      </c>
      <c r="AP2728" s="4">
        <v>0</v>
      </c>
      <c r="AQ2728" s="4">
        <v>0</v>
      </c>
      <c r="AR2728" s="4">
        <v>0</v>
      </c>
      <c r="AS2728" s="4">
        <v>0</v>
      </c>
      <c r="AT2728" s="4">
        <v>14</v>
      </c>
      <c r="BK2728" s="4">
        <v>12</v>
      </c>
      <c r="BL2728" s="4">
        <v>2</v>
      </c>
      <c r="BM2728" s="4">
        <v>0</v>
      </c>
      <c r="BN2728" s="4">
        <v>9</v>
      </c>
      <c r="BO2728" s="4">
        <v>0</v>
      </c>
      <c r="BP2728" s="4">
        <v>0</v>
      </c>
      <c r="BQ2728" s="4">
        <v>0</v>
      </c>
      <c r="BR2728" s="4">
        <v>1</v>
      </c>
      <c r="BS2728" s="4">
        <v>0</v>
      </c>
      <c r="BT2728" s="4">
        <v>0</v>
      </c>
      <c r="BU2728" s="4">
        <v>0</v>
      </c>
      <c r="BV2728" s="4">
        <v>0</v>
      </c>
      <c r="BW2728" s="4">
        <v>13</v>
      </c>
      <c r="BX2728" s="4">
        <v>0</v>
      </c>
      <c r="BY2728" s="4">
        <v>0</v>
      </c>
      <c r="BZ2728" s="4">
        <v>0</v>
      </c>
      <c r="CA2728" s="4">
        <v>0</v>
      </c>
      <c r="CQ2728" s="4">
        <v>0</v>
      </c>
      <c r="CU2728" s="4">
        <v>0</v>
      </c>
      <c r="DF2728" s="4">
        <v>2</v>
      </c>
      <c r="DG2728" s="4">
        <v>0</v>
      </c>
      <c r="DH2728" s="4">
        <v>0</v>
      </c>
      <c r="DI2728" s="4">
        <v>0</v>
      </c>
      <c r="DJ2728" s="4">
        <v>0</v>
      </c>
      <c r="DL2728" s="4">
        <v>2</v>
      </c>
      <c r="DW2728" s="4">
        <v>0</v>
      </c>
      <c r="DX2728" s="4">
        <v>0</v>
      </c>
      <c r="DY2728" s="4">
        <v>1</v>
      </c>
      <c r="DZ2728" s="4">
        <v>0</v>
      </c>
      <c r="EA2728" s="4">
        <v>0</v>
      </c>
      <c r="EB2728" s="4">
        <v>0</v>
      </c>
      <c r="EC2728" s="4">
        <v>67.5</v>
      </c>
    </row>
    <row r="2729" spans="1:133" x14ac:dyDescent="0.25">
      <c r="A2729" s="4" t="s">
        <v>270</v>
      </c>
      <c r="B2729" s="4" t="s">
        <v>274</v>
      </c>
      <c r="C2729" s="4" t="s">
        <v>263</v>
      </c>
      <c r="D2729" s="4">
        <v>9</v>
      </c>
      <c r="E2729" s="24">
        <v>39173</v>
      </c>
      <c r="F2729" s="4">
        <v>0</v>
      </c>
      <c r="G2729" s="4">
        <v>1</v>
      </c>
      <c r="K2729" s="4">
        <v>0</v>
      </c>
      <c r="L2729" s="4">
        <v>1</v>
      </c>
      <c r="M2729" s="4">
        <v>0</v>
      </c>
      <c r="N2729" s="4">
        <v>1</v>
      </c>
      <c r="O2729" s="4">
        <v>7</v>
      </c>
      <c r="P2729" s="4">
        <v>26</v>
      </c>
      <c r="Q2729" s="4">
        <v>33</v>
      </c>
      <c r="R2729" s="4">
        <v>3</v>
      </c>
      <c r="S2729" s="4">
        <v>1</v>
      </c>
      <c r="T2729" s="4">
        <v>2</v>
      </c>
      <c r="U2729" s="4">
        <v>6</v>
      </c>
      <c r="V2729" s="4">
        <v>4</v>
      </c>
      <c r="W2729" s="4">
        <v>46</v>
      </c>
      <c r="X2729" s="4">
        <v>50</v>
      </c>
      <c r="Y2729" s="4">
        <v>0</v>
      </c>
      <c r="Z2729" s="4">
        <v>0</v>
      </c>
      <c r="AA2729" s="4">
        <v>0</v>
      </c>
      <c r="AB2729" s="4">
        <v>0</v>
      </c>
      <c r="AC2729" s="4">
        <v>0</v>
      </c>
      <c r="AD2729" s="4">
        <v>0</v>
      </c>
      <c r="AE2729" s="4">
        <v>0</v>
      </c>
      <c r="AP2729" s="4">
        <v>0</v>
      </c>
      <c r="AQ2729" s="4">
        <v>4</v>
      </c>
      <c r="AR2729" s="4">
        <v>0</v>
      </c>
      <c r="AS2729" s="4">
        <v>0</v>
      </c>
      <c r="AT2729" s="4">
        <v>5</v>
      </c>
      <c r="BK2729" s="4">
        <v>8</v>
      </c>
      <c r="BL2729" s="4">
        <v>0</v>
      </c>
      <c r="BM2729" s="4">
        <v>0</v>
      </c>
      <c r="BN2729" s="4">
        <v>9</v>
      </c>
      <c r="BO2729" s="4">
        <v>0</v>
      </c>
      <c r="BP2729" s="4">
        <v>15</v>
      </c>
      <c r="BQ2729" s="4">
        <v>0</v>
      </c>
      <c r="BR2729" s="4">
        <v>2</v>
      </c>
      <c r="BS2729" s="4">
        <v>0</v>
      </c>
      <c r="BT2729" s="4">
        <v>0</v>
      </c>
      <c r="BU2729" s="4">
        <v>0</v>
      </c>
      <c r="BV2729" s="4">
        <v>1</v>
      </c>
      <c r="BW2729" s="4">
        <v>5</v>
      </c>
      <c r="BX2729" s="4">
        <v>0</v>
      </c>
      <c r="BY2729" s="4">
        <v>2</v>
      </c>
      <c r="BZ2729" s="4">
        <v>0</v>
      </c>
      <c r="CA2729" s="4">
        <v>0</v>
      </c>
      <c r="CQ2729" s="4">
        <v>0</v>
      </c>
      <c r="CU2729" s="4">
        <v>0</v>
      </c>
      <c r="DF2729" s="4">
        <v>0</v>
      </c>
      <c r="DG2729" s="4">
        <v>0</v>
      </c>
      <c r="DH2729" s="4">
        <v>0</v>
      </c>
      <c r="DI2729" s="4">
        <v>0</v>
      </c>
      <c r="DJ2729" s="4">
        <v>1</v>
      </c>
      <c r="DL2729" s="4">
        <v>1</v>
      </c>
      <c r="DW2729" s="4">
        <v>0</v>
      </c>
      <c r="DX2729" s="4">
        <v>0</v>
      </c>
      <c r="DY2729" s="4">
        <v>1</v>
      </c>
      <c r="DZ2729" s="4">
        <v>0</v>
      </c>
      <c r="EA2729" s="4">
        <v>0</v>
      </c>
      <c r="EB2729" s="4">
        <v>0</v>
      </c>
      <c r="EC2729" s="4">
        <v>73.2</v>
      </c>
    </row>
    <row r="2730" spans="1:133" x14ac:dyDescent="0.25">
      <c r="A2730" s="4" t="s">
        <v>270</v>
      </c>
      <c r="B2730" s="4" t="s">
        <v>274</v>
      </c>
      <c r="C2730" s="4" t="s">
        <v>263</v>
      </c>
      <c r="D2730" s="4">
        <v>10</v>
      </c>
      <c r="E2730" s="24">
        <v>39173</v>
      </c>
      <c r="F2730" s="4">
        <v>0</v>
      </c>
      <c r="G2730" s="4">
        <v>0</v>
      </c>
      <c r="K2730" s="4">
        <v>2</v>
      </c>
      <c r="L2730" s="4">
        <v>1</v>
      </c>
      <c r="M2730" s="4">
        <v>0</v>
      </c>
      <c r="N2730" s="4">
        <v>1</v>
      </c>
      <c r="O2730" s="4">
        <v>4</v>
      </c>
      <c r="P2730" s="4">
        <v>34</v>
      </c>
      <c r="Q2730" s="4">
        <v>38</v>
      </c>
      <c r="R2730" s="4">
        <v>1</v>
      </c>
      <c r="S2730" s="4">
        <v>1</v>
      </c>
      <c r="T2730" s="4">
        <v>2</v>
      </c>
      <c r="U2730" s="4">
        <v>4</v>
      </c>
      <c r="V2730" s="4">
        <v>5</v>
      </c>
      <c r="W2730" s="4">
        <v>18</v>
      </c>
      <c r="X2730" s="4">
        <v>23</v>
      </c>
      <c r="Y2730" s="4">
        <v>0</v>
      </c>
      <c r="Z2730" s="4">
        <v>0</v>
      </c>
      <c r="AA2730" s="4">
        <v>0</v>
      </c>
      <c r="AB2730" s="4">
        <v>0</v>
      </c>
      <c r="AC2730" s="4">
        <v>0</v>
      </c>
      <c r="AD2730" s="4">
        <v>0</v>
      </c>
      <c r="AE2730" s="4">
        <v>0</v>
      </c>
      <c r="AP2730" s="4">
        <v>0</v>
      </c>
      <c r="AQ2730" s="4">
        <v>0</v>
      </c>
      <c r="AR2730" s="4">
        <v>0</v>
      </c>
      <c r="AS2730" s="4">
        <v>0</v>
      </c>
      <c r="AT2730" s="4">
        <v>11</v>
      </c>
      <c r="BK2730" s="4">
        <v>4</v>
      </c>
      <c r="BL2730" s="4">
        <v>3</v>
      </c>
      <c r="BM2730" s="4">
        <v>0</v>
      </c>
      <c r="BN2730" s="4">
        <v>16</v>
      </c>
      <c r="BO2730" s="4">
        <v>0</v>
      </c>
      <c r="BP2730" s="4">
        <v>39</v>
      </c>
      <c r="BQ2730" s="4">
        <v>0</v>
      </c>
      <c r="BR2730" s="4">
        <v>0</v>
      </c>
      <c r="BS2730" s="4">
        <v>0</v>
      </c>
      <c r="BT2730" s="4">
        <v>0</v>
      </c>
      <c r="BU2730" s="4">
        <v>0</v>
      </c>
      <c r="BV2730" s="4">
        <v>0</v>
      </c>
      <c r="BW2730" s="4">
        <v>3</v>
      </c>
      <c r="BX2730" s="4">
        <v>0</v>
      </c>
      <c r="BY2730" s="4">
        <v>3</v>
      </c>
      <c r="BZ2730" s="4">
        <v>0</v>
      </c>
      <c r="CA2730" s="4">
        <v>0</v>
      </c>
      <c r="CQ2730" s="4">
        <v>0</v>
      </c>
      <c r="CU2730" s="4">
        <v>0</v>
      </c>
      <c r="DF2730" s="4">
        <v>2</v>
      </c>
      <c r="DG2730" s="4">
        <v>0</v>
      </c>
      <c r="DH2730" s="4">
        <v>0</v>
      </c>
      <c r="DI2730" s="4">
        <v>0</v>
      </c>
      <c r="DJ2730" s="4">
        <v>0</v>
      </c>
      <c r="DL2730" s="4">
        <v>0</v>
      </c>
      <c r="DW2730" s="4">
        <v>0</v>
      </c>
      <c r="DX2730" s="4">
        <v>0</v>
      </c>
      <c r="DY2730" s="4">
        <v>0</v>
      </c>
      <c r="DZ2730" s="4">
        <v>0</v>
      </c>
      <c r="EA2730" s="4">
        <v>0</v>
      </c>
      <c r="EB2730" s="4">
        <v>0</v>
      </c>
      <c r="EC2730" s="4">
        <v>114.8</v>
      </c>
    </row>
    <row r="2731" spans="1:133" x14ac:dyDescent="0.25">
      <c r="A2731" s="4" t="s">
        <v>270</v>
      </c>
      <c r="B2731" s="4" t="s">
        <v>274</v>
      </c>
      <c r="C2731" s="4" t="s">
        <v>263</v>
      </c>
      <c r="D2731" s="4">
        <v>11</v>
      </c>
      <c r="E2731" s="24">
        <v>39173</v>
      </c>
      <c r="F2731" s="4">
        <v>0</v>
      </c>
      <c r="G2731" s="4">
        <v>1</v>
      </c>
      <c r="K2731" s="4">
        <v>1</v>
      </c>
      <c r="L2731" s="4">
        <v>1</v>
      </c>
      <c r="M2731" s="4">
        <v>0</v>
      </c>
      <c r="N2731" s="4">
        <v>1</v>
      </c>
      <c r="O2731" s="4">
        <v>8</v>
      </c>
      <c r="P2731" s="4">
        <v>21</v>
      </c>
      <c r="Q2731" s="4">
        <v>29</v>
      </c>
      <c r="R2731" s="4">
        <v>3</v>
      </c>
      <c r="S2731" s="4">
        <v>0</v>
      </c>
      <c r="T2731" s="4">
        <v>1</v>
      </c>
      <c r="U2731" s="4">
        <v>4</v>
      </c>
      <c r="V2731" s="4">
        <v>3</v>
      </c>
      <c r="W2731" s="4">
        <v>31</v>
      </c>
      <c r="X2731" s="4">
        <v>34</v>
      </c>
      <c r="Y2731" s="4">
        <v>0</v>
      </c>
      <c r="Z2731" s="4">
        <v>0</v>
      </c>
      <c r="AA2731" s="4">
        <v>0</v>
      </c>
      <c r="AB2731" s="4">
        <v>0</v>
      </c>
      <c r="AC2731" s="4">
        <v>0</v>
      </c>
      <c r="AD2731" s="4">
        <v>0</v>
      </c>
      <c r="AE2731" s="4">
        <v>0</v>
      </c>
      <c r="AP2731" s="4">
        <v>0</v>
      </c>
      <c r="AQ2731" s="4">
        <v>0</v>
      </c>
      <c r="AR2731" s="4">
        <v>0</v>
      </c>
      <c r="AS2731" s="4">
        <v>0</v>
      </c>
      <c r="AT2731" s="4">
        <v>10</v>
      </c>
      <c r="BK2731" s="4">
        <v>9</v>
      </c>
      <c r="BL2731" s="4">
        <v>0</v>
      </c>
      <c r="BM2731" s="4">
        <v>0</v>
      </c>
      <c r="BN2731" s="4">
        <v>5</v>
      </c>
      <c r="BO2731" s="4">
        <v>0</v>
      </c>
      <c r="BP2731" s="4">
        <v>1</v>
      </c>
      <c r="BQ2731" s="4">
        <v>0</v>
      </c>
      <c r="BR2731" s="4">
        <v>0</v>
      </c>
      <c r="BS2731" s="4">
        <v>0</v>
      </c>
      <c r="BT2731" s="4">
        <v>0</v>
      </c>
      <c r="BU2731" s="4">
        <v>0</v>
      </c>
      <c r="BV2731" s="4">
        <v>0</v>
      </c>
      <c r="BW2731" s="4">
        <v>3</v>
      </c>
      <c r="BX2731" s="4">
        <v>0</v>
      </c>
      <c r="BY2731" s="4">
        <v>6</v>
      </c>
      <c r="BZ2731" s="4">
        <v>0</v>
      </c>
      <c r="CA2731" s="4">
        <v>0</v>
      </c>
      <c r="CQ2731" s="4">
        <v>1</v>
      </c>
      <c r="CU2731" s="4">
        <v>0</v>
      </c>
      <c r="DF2731" s="4">
        <v>0</v>
      </c>
      <c r="DG2731" s="4">
        <v>0</v>
      </c>
      <c r="DH2731" s="4">
        <v>0</v>
      </c>
      <c r="DI2731" s="4">
        <v>0</v>
      </c>
      <c r="DJ2731" s="4">
        <v>0</v>
      </c>
      <c r="DL2731" s="4">
        <v>1</v>
      </c>
      <c r="DW2731" s="4">
        <v>0</v>
      </c>
      <c r="DX2731" s="4">
        <v>0</v>
      </c>
      <c r="DY2731" s="4">
        <v>0</v>
      </c>
      <c r="DZ2731" s="4">
        <v>0</v>
      </c>
      <c r="EA2731" s="4">
        <v>0</v>
      </c>
      <c r="EB2731" s="4">
        <v>0</v>
      </c>
      <c r="EC2731" s="4">
        <v>84.1</v>
      </c>
    </row>
    <row r="2732" spans="1:133" x14ac:dyDescent="0.25">
      <c r="A2732" s="4" t="s">
        <v>270</v>
      </c>
      <c r="B2732" s="4" t="s">
        <v>274</v>
      </c>
      <c r="C2732" s="4" t="s">
        <v>263</v>
      </c>
      <c r="D2732" s="4">
        <v>12</v>
      </c>
      <c r="E2732" s="24">
        <v>39173</v>
      </c>
      <c r="F2732" s="4">
        <v>0</v>
      </c>
      <c r="G2732" s="4">
        <v>1</v>
      </c>
      <c r="K2732" s="4">
        <v>0</v>
      </c>
      <c r="L2732" s="4">
        <v>4</v>
      </c>
      <c r="M2732" s="4">
        <v>0</v>
      </c>
      <c r="N2732" s="4">
        <v>4</v>
      </c>
      <c r="O2732" s="4">
        <v>25</v>
      </c>
      <c r="P2732" s="4">
        <v>31</v>
      </c>
      <c r="Q2732" s="4">
        <v>56</v>
      </c>
      <c r="R2732" s="4">
        <v>0</v>
      </c>
      <c r="S2732" s="4">
        <v>0</v>
      </c>
      <c r="T2732" s="4">
        <v>4</v>
      </c>
      <c r="U2732" s="4">
        <v>4</v>
      </c>
      <c r="V2732" s="4">
        <v>8</v>
      </c>
      <c r="W2732" s="4">
        <v>34</v>
      </c>
      <c r="X2732" s="4">
        <v>42</v>
      </c>
      <c r="Y2732" s="4">
        <v>0</v>
      </c>
      <c r="Z2732" s="4">
        <v>0</v>
      </c>
      <c r="AA2732" s="4">
        <v>0</v>
      </c>
      <c r="AB2732" s="4">
        <v>0</v>
      </c>
      <c r="AC2732" s="4">
        <v>0</v>
      </c>
      <c r="AD2732" s="4">
        <v>0</v>
      </c>
      <c r="AE2732" s="4">
        <v>0</v>
      </c>
      <c r="AP2732" s="4">
        <v>0</v>
      </c>
      <c r="AQ2732" s="4">
        <v>2</v>
      </c>
      <c r="AR2732" s="4">
        <v>0</v>
      </c>
      <c r="AS2732" s="4">
        <v>0</v>
      </c>
      <c r="AT2732" s="4">
        <v>2</v>
      </c>
      <c r="BK2732" s="4">
        <v>2</v>
      </c>
      <c r="BL2732" s="4">
        <v>0</v>
      </c>
      <c r="BM2732" s="4">
        <v>0</v>
      </c>
      <c r="BN2732" s="4">
        <v>11</v>
      </c>
      <c r="BO2732" s="4">
        <v>0</v>
      </c>
      <c r="BP2732" s="4">
        <v>0</v>
      </c>
      <c r="BQ2732" s="4">
        <v>0</v>
      </c>
      <c r="BR2732" s="4">
        <v>0</v>
      </c>
      <c r="BS2732" s="4">
        <v>0</v>
      </c>
      <c r="BT2732" s="4">
        <v>0</v>
      </c>
      <c r="BU2732" s="4">
        <v>0</v>
      </c>
      <c r="BV2732" s="4">
        <v>0</v>
      </c>
      <c r="BW2732" s="4">
        <v>15</v>
      </c>
      <c r="BX2732" s="4">
        <v>0</v>
      </c>
      <c r="BY2732" s="4">
        <v>3</v>
      </c>
      <c r="BZ2732" s="4">
        <v>0</v>
      </c>
      <c r="CA2732" s="4">
        <v>0</v>
      </c>
      <c r="CQ2732" s="4">
        <v>0</v>
      </c>
      <c r="CU2732" s="4">
        <v>0</v>
      </c>
      <c r="DF2732" s="4">
        <v>1</v>
      </c>
      <c r="DG2732" s="4">
        <v>0</v>
      </c>
      <c r="DH2732" s="4">
        <v>0</v>
      </c>
      <c r="DI2732" s="4">
        <v>0</v>
      </c>
      <c r="DJ2732" s="4">
        <v>0</v>
      </c>
      <c r="DL2732" s="4">
        <v>0</v>
      </c>
      <c r="DW2732" s="4">
        <v>0</v>
      </c>
      <c r="DX2732" s="4">
        <v>0</v>
      </c>
      <c r="DY2732" s="4">
        <v>1</v>
      </c>
      <c r="DZ2732" s="4">
        <v>0</v>
      </c>
      <c r="EA2732" s="4">
        <v>0</v>
      </c>
      <c r="EB2732" s="4">
        <v>0</v>
      </c>
      <c r="EC2732" s="4">
        <v>110.2</v>
      </c>
    </row>
    <row r="2733" spans="1:133" x14ac:dyDescent="0.25">
      <c r="A2733" s="4" t="s">
        <v>270</v>
      </c>
      <c r="B2733" s="4" t="s">
        <v>274</v>
      </c>
      <c r="C2733" s="4" t="s">
        <v>263</v>
      </c>
      <c r="D2733" s="4">
        <v>1</v>
      </c>
      <c r="E2733" s="24">
        <v>39356</v>
      </c>
      <c r="F2733" s="4">
        <v>0</v>
      </c>
      <c r="G2733" s="4">
        <v>0</v>
      </c>
      <c r="K2733" s="4">
        <v>0</v>
      </c>
      <c r="L2733" s="4">
        <v>10</v>
      </c>
      <c r="M2733" s="4">
        <v>0</v>
      </c>
      <c r="N2733" s="4">
        <v>10</v>
      </c>
      <c r="O2733" s="4">
        <v>37</v>
      </c>
      <c r="P2733" s="4">
        <v>17</v>
      </c>
      <c r="Q2733" s="4">
        <v>54</v>
      </c>
      <c r="R2733" s="4">
        <v>1</v>
      </c>
      <c r="S2733" s="4">
        <v>1</v>
      </c>
      <c r="T2733" s="4">
        <v>5</v>
      </c>
      <c r="U2733" s="4">
        <v>7</v>
      </c>
      <c r="V2733" s="4">
        <v>4</v>
      </c>
      <c r="W2733" s="4">
        <v>22</v>
      </c>
      <c r="X2733" s="4">
        <v>26</v>
      </c>
      <c r="Y2733" s="4">
        <v>0</v>
      </c>
      <c r="Z2733" s="4">
        <v>0</v>
      </c>
      <c r="AA2733" s="4">
        <v>0</v>
      </c>
      <c r="AB2733" s="4">
        <v>0</v>
      </c>
      <c r="AC2733" s="4">
        <v>0</v>
      </c>
      <c r="AD2733" s="4">
        <v>0</v>
      </c>
      <c r="AE2733" s="4">
        <v>0</v>
      </c>
      <c r="AP2733" s="4">
        <v>1</v>
      </c>
      <c r="AQ2733" s="4">
        <v>0</v>
      </c>
      <c r="AR2733" s="4">
        <v>0</v>
      </c>
      <c r="AS2733" s="4">
        <v>0</v>
      </c>
      <c r="AT2733" s="4">
        <v>5</v>
      </c>
      <c r="BK2733" s="4">
        <v>3</v>
      </c>
      <c r="BL2733" s="4">
        <v>2</v>
      </c>
      <c r="BM2733" s="4">
        <v>0</v>
      </c>
      <c r="BN2733" s="4">
        <v>6</v>
      </c>
      <c r="BO2733" s="4">
        <v>0</v>
      </c>
      <c r="BP2733" s="4">
        <v>0</v>
      </c>
      <c r="BQ2733" s="4">
        <v>1</v>
      </c>
      <c r="BR2733" s="4">
        <v>0</v>
      </c>
      <c r="BS2733" s="4">
        <v>0</v>
      </c>
      <c r="BT2733" s="4">
        <v>0</v>
      </c>
      <c r="BU2733" s="4">
        <v>0</v>
      </c>
      <c r="BV2733" s="4">
        <v>0</v>
      </c>
      <c r="BW2733" s="4">
        <v>12</v>
      </c>
      <c r="BX2733" s="4">
        <v>0</v>
      </c>
      <c r="BY2733" s="4">
        <v>7</v>
      </c>
      <c r="BZ2733" s="4">
        <v>0</v>
      </c>
      <c r="CA2733" s="4">
        <v>0</v>
      </c>
      <c r="CD2733" s="4">
        <v>0</v>
      </c>
      <c r="CF2733" s="4">
        <v>0</v>
      </c>
      <c r="CI2733" s="4">
        <v>0</v>
      </c>
      <c r="CK2733" s="4">
        <v>0</v>
      </c>
      <c r="CL2733" s="4">
        <v>0</v>
      </c>
      <c r="CQ2733" s="4">
        <v>0</v>
      </c>
      <c r="CU2733" s="4">
        <v>0</v>
      </c>
      <c r="CV2733" s="4">
        <v>0</v>
      </c>
      <c r="DF2733" s="4">
        <v>2</v>
      </c>
      <c r="DG2733" s="4">
        <v>0</v>
      </c>
      <c r="DH2733" s="4">
        <v>0</v>
      </c>
      <c r="DI2733" s="4">
        <v>0</v>
      </c>
      <c r="DL2733" s="4">
        <v>0</v>
      </c>
      <c r="DW2733" s="4">
        <v>0</v>
      </c>
      <c r="DX2733" s="4">
        <v>0</v>
      </c>
      <c r="DY2733" s="4">
        <v>0</v>
      </c>
      <c r="DZ2733" s="4">
        <v>0</v>
      </c>
      <c r="EA2733" s="4">
        <v>0</v>
      </c>
      <c r="EB2733" s="4">
        <v>0</v>
      </c>
      <c r="EC2733" s="4">
        <v>87.5</v>
      </c>
    </row>
    <row r="2734" spans="1:133" x14ac:dyDescent="0.25">
      <c r="A2734" s="4" t="s">
        <v>270</v>
      </c>
      <c r="B2734" s="4" t="s">
        <v>274</v>
      </c>
      <c r="C2734" s="4" t="s">
        <v>263</v>
      </c>
      <c r="D2734" s="4">
        <v>2</v>
      </c>
      <c r="E2734" s="24">
        <v>39356</v>
      </c>
      <c r="F2734" s="4">
        <v>0</v>
      </c>
      <c r="G2734" s="4">
        <v>0</v>
      </c>
      <c r="K2734" s="4">
        <v>1</v>
      </c>
      <c r="L2734" s="4">
        <v>6</v>
      </c>
      <c r="M2734" s="4">
        <v>0</v>
      </c>
      <c r="N2734" s="4">
        <v>6</v>
      </c>
      <c r="O2734" s="4">
        <v>14</v>
      </c>
      <c r="P2734" s="4">
        <v>26</v>
      </c>
      <c r="Q2734" s="4">
        <v>40</v>
      </c>
      <c r="R2734" s="4">
        <v>3</v>
      </c>
      <c r="S2734" s="4">
        <v>0</v>
      </c>
      <c r="T2734" s="4">
        <v>1</v>
      </c>
      <c r="U2734" s="4">
        <v>4</v>
      </c>
      <c r="V2734" s="4">
        <v>2</v>
      </c>
      <c r="W2734" s="4">
        <v>37</v>
      </c>
      <c r="X2734" s="4">
        <v>39</v>
      </c>
      <c r="Y2734" s="4">
        <v>0</v>
      </c>
      <c r="Z2734" s="4">
        <v>0</v>
      </c>
      <c r="AA2734" s="4">
        <v>0</v>
      </c>
      <c r="AB2734" s="4">
        <v>0</v>
      </c>
      <c r="AC2734" s="4">
        <v>0</v>
      </c>
      <c r="AD2734" s="4">
        <v>0</v>
      </c>
      <c r="AE2734" s="4">
        <v>0</v>
      </c>
      <c r="AP2734" s="4">
        <v>1</v>
      </c>
      <c r="AQ2734" s="4">
        <v>2</v>
      </c>
      <c r="AR2734" s="4">
        <v>0</v>
      </c>
      <c r="AS2734" s="4">
        <v>0</v>
      </c>
      <c r="AT2734" s="4">
        <v>6</v>
      </c>
      <c r="BK2734" s="4">
        <v>9</v>
      </c>
      <c r="BL2734" s="4">
        <v>5</v>
      </c>
      <c r="BM2734" s="4">
        <v>0</v>
      </c>
      <c r="BN2734" s="4">
        <v>11</v>
      </c>
      <c r="BO2734" s="4">
        <v>0</v>
      </c>
      <c r="BP2734" s="4">
        <v>7</v>
      </c>
      <c r="BQ2734" s="4">
        <v>0</v>
      </c>
      <c r="BR2734" s="4">
        <v>0</v>
      </c>
      <c r="BS2734" s="4">
        <v>1</v>
      </c>
      <c r="BT2734" s="4">
        <v>0</v>
      </c>
      <c r="BU2734" s="4">
        <v>0</v>
      </c>
      <c r="BV2734" s="4">
        <v>1</v>
      </c>
      <c r="BW2734" s="4">
        <v>11</v>
      </c>
      <c r="BX2734" s="4">
        <v>0</v>
      </c>
      <c r="BY2734" s="4">
        <v>7</v>
      </c>
      <c r="BZ2734" s="4">
        <v>0</v>
      </c>
      <c r="CA2734" s="4">
        <v>0</v>
      </c>
      <c r="CD2734" s="4">
        <v>0</v>
      </c>
      <c r="CF2734" s="4">
        <v>0</v>
      </c>
      <c r="CI2734" s="4">
        <v>0</v>
      </c>
      <c r="CK2734" s="4">
        <v>0</v>
      </c>
      <c r="CL2734" s="4">
        <v>0</v>
      </c>
      <c r="CQ2734" s="4">
        <v>0</v>
      </c>
      <c r="CU2734" s="4">
        <v>2</v>
      </c>
      <c r="CV2734" s="4">
        <v>0</v>
      </c>
      <c r="DF2734" s="4">
        <v>1</v>
      </c>
      <c r="DG2734" s="4">
        <v>0</v>
      </c>
      <c r="DH2734" s="4">
        <v>0</v>
      </c>
      <c r="DI2734" s="4">
        <v>0</v>
      </c>
      <c r="DL2734" s="4">
        <v>1</v>
      </c>
      <c r="DW2734" s="4">
        <v>0</v>
      </c>
      <c r="DX2734" s="4">
        <v>0</v>
      </c>
      <c r="DY2734" s="4">
        <v>0</v>
      </c>
      <c r="DZ2734" s="4">
        <v>0</v>
      </c>
      <c r="EA2734" s="4">
        <v>0</v>
      </c>
      <c r="EB2734" s="4">
        <v>0</v>
      </c>
      <c r="EC2734" s="4">
        <v>99.9</v>
      </c>
    </row>
    <row r="2735" spans="1:133" x14ac:dyDescent="0.25">
      <c r="A2735" s="4" t="s">
        <v>270</v>
      </c>
      <c r="B2735" s="4" t="s">
        <v>274</v>
      </c>
      <c r="C2735" s="4" t="s">
        <v>263</v>
      </c>
      <c r="D2735" s="4">
        <v>3</v>
      </c>
      <c r="E2735" s="24">
        <v>39356</v>
      </c>
      <c r="F2735" s="4">
        <v>0</v>
      </c>
      <c r="G2735" s="4">
        <v>3</v>
      </c>
      <c r="K2735" s="4">
        <v>0</v>
      </c>
      <c r="L2735" s="4">
        <v>3</v>
      </c>
      <c r="M2735" s="4">
        <v>0</v>
      </c>
      <c r="N2735" s="4">
        <v>3</v>
      </c>
      <c r="O2735" s="4">
        <v>26</v>
      </c>
      <c r="P2735" s="4">
        <v>18</v>
      </c>
      <c r="Q2735" s="4">
        <v>44</v>
      </c>
      <c r="R2735" s="4">
        <v>2</v>
      </c>
      <c r="S2735" s="4">
        <v>0</v>
      </c>
      <c r="T2735" s="4">
        <v>2</v>
      </c>
      <c r="U2735" s="4">
        <v>4</v>
      </c>
      <c r="V2735" s="4">
        <v>1</v>
      </c>
      <c r="W2735" s="4">
        <v>13</v>
      </c>
      <c r="X2735" s="4">
        <v>14</v>
      </c>
      <c r="Y2735" s="4">
        <v>0</v>
      </c>
      <c r="Z2735" s="4">
        <v>0</v>
      </c>
      <c r="AA2735" s="4">
        <v>0</v>
      </c>
      <c r="AB2735" s="4">
        <v>0</v>
      </c>
      <c r="AC2735" s="4">
        <v>0</v>
      </c>
      <c r="AD2735" s="4">
        <v>0</v>
      </c>
      <c r="AE2735" s="4">
        <v>0</v>
      </c>
      <c r="AP2735" s="4">
        <v>0</v>
      </c>
      <c r="AQ2735" s="4">
        <v>1</v>
      </c>
      <c r="AR2735" s="4">
        <v>0</v>
      </c>
      <c r="AS2735" s="4">
        <v>0</v>
      </c>
      <c r="AT2735" s="4">
        <v>2</v>
      </c>
      <c r="BK2735" s="4">
        <v>5</v>
      </c>
      <c r="BL2735" s="4">
        <v>1</v>
      </c>
      <c r="BM2735" s="4">
        <v>0</v>
      </c>
      <c r="BN2735" s="4">
        <v>1</v>
      </c>
      <c r="BO2735" s="4">
        <v>0</v>
      </c>
      <c r="BP2735" s="4">
        <v>0</v>
      </c>
      <c r="BQ2735" s="4">
        <v>1</v>
      </c>
      <c r="BR2735" s="4">
        <v>0</v>
      </c>
      <c r="BS2735" s="4">
        <v>0</v>
      </c>
      <c r="BT2735" s="4">
        <v>0</v>
      </c>
      <c r="BU2735" s="4">
        <v>0</v>
      </c>
      <c r="BV2735" s="4">
        <v>2</v>
      </c>
      <c r="BW2735" s="4">
        <v>6</v>
      </c>
      <c r="BX2735" s="4">
        <v>0</v>
      </c>
      <c r="BY2735" s="4">
        <v>1</v>
      </c>
      <c r="BZ2735" s="4">
        <v>0</v>
      </c>
      <c r="CA2735" s="4">
        <v>0</v>
      </c>
      <c r="CD2735" s="4">
        <v>0</v>
      </c>
      <c r="CF2735" s="4">
        <v>1</v>
      </c>
      <c r="CI2735" s="4">
        <v>0</v>
      </c>
      <c r="CK2735" s="4">
        <v>1</v>
      </c>
      <c r="CL2735" s="4">
        <v>0</v>
      </c>
      <c r="CQ2735" s="4">
        <v>0</v>
      </c>
      <c r="CU2735" s="4">
        <v>0</v>
      </c>
      <c r="CV2735" s="4">
        <v>0</v>
      </c>
      <c r="DF2735" s="4">
        <v>0</v>
      </c>
      <c r="DG2735" s="4">
        <v>1</v>
      </c>
      <c r="DH2735" s="4">
        <v>0</v>
      </c>
      <c r="DI2735" s="4">
        <v>0</v>
      </c>
      <c r="DL2735" s="4">
        <v>0</v>
      </c>
      <c r="DW2735" s="4">
        <v>0</v>
      </c>
      <c r="DX2735" s="4">
        <v>0</v>
      </c>
      <c r="DY2735" s="4">
        <v>2</v>
      </c>
      <c r="DZ2735" s="4">
        <v>0</v>
      </c>
      <c r="EA2735" s="4">
        <v>0</v>
      </c>
      <c r="EB2735" s="4">
        <v>0</v>
      </c>
      <c r="EC2735" s="4">
        <v>99.5</v>
      </c>
    </row>
    <row r="2736" spans="1:133" x14ac:dyDescent="0.25">
      <c r="A2736" s="4" t="s">
        <v>270</v>
      </c>
      <c r="B2736" s="4" t="s">
        <v>274</v>
      </c>
      <c r="C2736" s="4" t="s">
        <v>263</v>
      </c>
      <c r="D2736" s="4">
        <v>4</v>
      </c>
      <c r="E2736" s="24">
        <v>39356</v>
      </c>
      <c r="F2736" s="4">
        <v>0</v>
      </c>
      <c r="G2736" s="4">
        <v>0</v>
      </c>
      <c r="K2736" s="4">
        <v>4</v>
      </c>
      <c r="L2736" s="4">
        <v>4</v>
      </c>
      <c r="M2736" s="4">
        <v>0</v>
      </c>
      <c r="N2736" s="4">
        <v>4</v>
      </c>
      <c r="O2736" s="4">
        <v>14</v>
      </c>
      <c r="P2736" s="4">
        <v>31</v>
      </c>
      <c r="Q2736" s="4">
        <v>45</v>
      </c>
      <c r="R2736" s="4">
        <v>0</v>
      </c>
      <c r="S2736" s="4">
        <v>1</v>
      </c>
      <c r="T2736" s="4">
        <v>1</v>
      </c>
      <c r="U2736" s="4">
        <v>2</v>
      </c>
      <c r="V2736" s="4">
        <v>0</v>
      </c>
      <c r="W2736" s="4">
        <v>34</v>
      </c>
      <c r="X2736" s="4">
        <v>34</v>
      </c>
      <c r="Y2736" s="4">
        <v>0</v>
      </c>
      <c r="Z2736" s="4">
        <v>0</v>
      </c>
      <c r="AA2736" s="4">
        <v>0</v>
      </c>
      <c r="AB2736" s="4">
        <v>0</v>
      </c>
      <c r="AC2736" s="4">
        <v>0</v>
      </c>
      <c r="AD2736" s="4">
        <v>0</v>
      </c>
      <c r="AE2736" s="4">
        <v>0</v>
      </c>
      <c r="AP2736" s="4">
        <v>1</v>
      </c>
      <c r="AQ2736" s="4">
        <v>3</v>
      </c>
      <c r="AR2736" s="4">
        <v>0</v>
      </c>
      <c r="AS2736" s="4">
        <v>0</v>
      </c>
      <c r="AT2736" s="4">
        <v>6</v>
      </c>
      <c r="BK2736" s="4">
        <v>10</v>
      </c>
      <c r="BL2736" s="4">
        <v>1</v>
      </c>
      <c r="BM2736" s="4">
        <v>0</v>
      </c>
      <c r="BN2736" s="4">
        <v>7</v>
      </c>
      <c r="BO2736" s="4">
        <v>0</v>
      </c>
      <c r="BP2736" s="4">
        <v>32</v>
      </c>
      <c r="BQ2736" s="4">
        <v>0</v>
      </c>
      <c r="BR2736" s="4">
        <v>1</v>
      </c>
      <c r="BS2736" s="4">
        <v>0</v>
      </c>
      <c r="BT2736" s="4">
        <v>0</v>
      </c>
      <c r="BU2736" s="4">
        <v>0</v>
      </c>
      <c r="BV2736" s="4">
        <v>0</v>
      </c>
      <c r="BW2736" s="4">
        <v>7</v>
      </c>
      <c r="BX2736" s="4">
        <v>0</v>
      </c>
      <c r="BY2736" s="4">
        <v>6</v>
      </c>
      <c r="BZ2736" s="4">
        <v>0</v>
      </c>
      <c r="CA2736" s="4">
        <v>0</v>
      </c>
      <c r="CD2736" s="4">
        <v>1</v>
      </c>
      <c r="CF2736" s="4">
        <v>0</v>
      </c>
      <c r="CI2736" s="4">
        <v>0</v>
      </c>
      <c r="CK2736" s="4">
        <v>1</v>
      </c>
      <c r="CL2736" s="4">
        <v>0</v>
      </c>
      <c r="CQ2736" s="4">
        <v>0</v>
      </c>
      <c r="CU2736" s="4">
        <v>0</v>
      </c>
      <c r="CV2736" s="4">
        <v>0</v>
      </c>
      <c r="DF2736" s="4">
        <v>2</v>
      </c>
      <c r="DG2736" s="4">
        <v>0</v>
      </c>
      <c r="DH2736" s="4">
        <v>0</v>
      </c>
      <c r="DI2736" s="4">
        <v>0</v>
      </c>
      <c r="DL2736" s="4">
        <v>0</v>
      </c>
      <c r="DW2736" s="4">
        <v>0</v>
      </c>
      <c r="DX2736" s="4">
        <v>0</v>
      </c>
      <c r="DY2736" s="4">
        <v>0</v>
      </c>
      <c r="DZ2736" s="4">
        <v>0</v>
      </c>
      <c r="EA2736" s="4">
        <v>0</v>
      </c>
      <c r="EB2736" s="4">
        <v>0</v>
      </c>
      <c r="EC2736" s="4">
        <v>102.2</v>
      </c>
    </row>
    <row r="2737" spans="1:133" x14ac:dyDescent="0.25">
      <c r="A2737" s="4" t="s">
        <v>270</v>
      </c>
      <c r="B2737" s="4" t="s">
        <v>274</v>
      </c>
      <c r="C2737" s="4" t="s">
        <v>263</v>
      </c>
      <c r="D2737" s="4">
        <v>5</v>
      </c>
      <c r="E2737" s="24">
        <v>39356</v>
      </c>
      <c r="F2737" s="4">
        <v>0</v>
      </c>
      <c r="G2737" s="4">
        <v>0</v>
      </c>
      <c r="K2737" s="4">
        <v>1</v>
      </c>
      <c r="L2737" s="4">
        <v>13</v>
      </c>
      <c r="M2737" s="4">
        <v>0</v>
      </c>
      <c r="N2737" s="4">
        <v>13</v>
      </c>
      <c r="O2737" s="4">
        <v>17</v>
      </c>
      <c r="P2737" s="4">
        <v>37</v>
      </c>
      <c r="Q2737" s="4">
        <v>54</v>
      </c>
      <c r="R2737" s="4">
        <v>1</v>
      </c>
      <c r="S2737" s="4">
        <v>2</v>
      </c>
      <c r="T2737" s="4">
        <v>0</v>
      </c>
      <c r="U2737" s="4">
        <v>3</v>
      </c>
      <c r="V2737" s="4">
        <v>4</v>
      </c>
      <c r="W2737" s="4">
        <v>35</v>
      </c>
      <c r="X2737" s="4">
        <v>39</v>
      </c>
      <c r="Y2737" s="4">
        <v>0</v>
      </c>
      <c r="Z2737" s="4">
        <v>0</v>
      </c>
      <c r="AA2737" s="4">
        <v>0</v>
      </c>
      <c r="AB2737" s="4">
        <v>0</v>
      </c>
      <c r="AC2737" s="4">
        <v>0</v>
      </c>
      <c r="AD2737" s="4">
        <v>0</v>
      </c>
      <c r="AE2737" s="4">
        <v>0</v>
      </c>
      <c r="AP2737" s="4">
        <v>0</v>
      </c>
      <c r="AQ2737" s="4">
        <v>2</v>
      </c>
      <c r="AR2737" s="4">
        <v>0</v>
      </c>
      <c r="AS2737" s="4">
        <v>0</v>
      </c>
      <c r="AT2737" s="4">
        <v>5</v>
      </c>
      <c r="BK2737" s="4">
        <v>3</v>
      </c>
      <c r="BL2737" s="4">
        <v>1</v>
      </c>
      <c r="BM2737" s="4">
        <v>0</v>
      </c>
      <c r="BN2737" s="4">
        <v>13</v>
      </c>
      <c r="BO2737" s="4">
        <v>0</v>
      </c>
      <c r="BP2737" s="4">
        <v>1</v>
      </c>
      <c r="BQ2737" s="4">
        <v>0</v>
      </c>
      <c r="BR2737" s="4">
        <v>1</v>
      </c>
      <c r="BS2737" s="4">
        <v>0</v>
      </c>
      <c r="BT2737" s="4">
        <v>0</v>
      </c>
      <c r="BU2737" s="4">
        <v>0</v>
      </c>
      <c r="BV2737" s="4">
        <v>0</v>
      </c>
      <c r="BW2737" s="4">
        <v>7</v>
      </c>
      <c r="BX2737" s="4">
        <v>0</v>
      </c>
      <c r="BY2737" s="4">
        <v>5</v>
      </c>
      <c r="BZ2737" s="4">
        <v>0</v>
      </c>
      <c r="CA2737" s="4">
        <v>0</v>
      </c>
      <c r="CD2737" s="4">
        <v>0</v>
      </c>
      <c r="CF2737" s="4">
        <v>0</v>
      </c>
      <c r="CI2737" s="4">
        <v>0</v>
      </c>
      <c r="CK2737" s="4">
        <v>0</v>
      </c>
      <c r="CL2737" s="4">
        <v>0</v>
      </c>
      <c r="CQ2737" s="4">
        <v>1</v>
      </c>
      <c r="CU2737" s="4">
        <v>0</v>
      </c>
      <c r="CV2737" s="4">
        <v>0</v>
      </c>
      <c r="DF2737" s="4">
        <v>2</v>
      </c>
      <c r="DG2737" s="4">
        <v>0</v>
      </c>
      <c r="DH2737" s="4">
        <v>0</v>
      </c>
      <c r="DI2737" s="4">
        <v>0</v>
      </c>
      <c r="DL2737" s="4">
        <v>1</v>
      </c>
      <c r="DW2737" s="4">
        <v>0</v>
      </c>
      <c r="DX2737" s="4">
        <v>0</v>
      </c>
      <c r="DY2737" s="4">
        <v>0</v>
      </c>
      <c r="DZ2737" s="4">
        <v>0</v>
      </c>
      <c r="EA2737" s="4">
        <v>0</v>
      </c>
      <c r="EB2737" s="4">
        <v>0</v>
      </c>
      <c r="EC2737" s="4">
        <v>79.900000000000006</v>
      </c>
    </row>
    <row r="2738" spans="1:133" x14ac:dyDescent="0.25">
      <c r="A2738" s="4" t="s">
        <v>270</v>
      </c>
      <c r="B2738" s="4" t="s">
        <v>274</v>
      </c>
      <c r="C2738" s="4" t="s">
        <v>263</v>
      </c>
      <c r="D2738" s="4">
        <v>6</v>
      </c>
      <c r="E2738" s="24">
        <v>39356</v>
      </c>
      <c r="F2738" s="4">
        <v>0</v>
      </c>
      <c r="G2738" s="4">
        <v>1</v>
      </c>
      <c r="K2738" s="4">
        <v>1</v>
      </c>
      <c r="L2738" s="4">
        <v>14</v>
      </c>
      <c r="M2738" s="4">
        <v>0</v>
      </c>
      <c r="N2738" s="4">
        <v>14</v>
      </c>
      <c r="O2738" s="4">
        <v>25</v>
      </c>
      <c r="P2738" s="4">
        <v>25</v>
      </c>
      <c r="Q2738" s="4">
        <v>50</v>
      </c>
      <c r="R2738" s="4">
        <v>2</v>
      </c>
      <c r="S2738" s="4">
        <v>0</v>
      </c>
      <c r="T2738" s="4">
        <v>2</v>
      </c>
      <c r="U2738" s="4">
        <v>4</v>
      </c>
      <c r="V2738" s="4">
        <v>5</v>
      </c>
      <c r="W2738" s="4">
        <v>28</v>
      </c>
      <c r="X2738" s="4">
        <v>33</v>
      </c>
      <c r="Y2738" s="4">
        <v>0</v>
      </c>
      <c r="Z2738" s="4">
        <v>0</v>
      </c>
      <c r="AA2738" s="4">
        <v>0</v>
      </c>
      <c r="AB2738" s="4">
        <v>0</v>
      </c>
      <c r="AC2738" s="4">
        <v>0</v>
      </c>
      <c r="AD2738" s="4">
        <v>0</v>
      </c>
      <c r="AE2738" s="4">
        <v>0</v>
      </c>
      <c r="AP2738" s="4">
        <v>0</v>
      </c>
      <c r="AQ2738" s="4">
        <v>2</v>
      </c>
      <c r="AR2738" s="4">
        <v>0</v>
      </c>
      <c r="AS2738" s="4">
        <v>0</v>
      </c>
      <c r="AT2738" s="4">
        <v>8</v>
      </c>
      <c r="BK2738" s="4">
        <v>5</v>
      </c>
      <c r="BL2738" s="4">
        <v>0</v>
      </c>
      <c r="BM2738" s="4">
        <v>0</v>
      </c>
      <c r="BN2738" s="4">
        <v>11</v>
      </c>
      <c r="BO2738" s="4">
        <v>0</v>
      </c>
      <c r="BP2738" s="4">
        <v>0</v>
      </c>
      <c r="BQ2738" s="4">
        <v>0</v>
      </c>
      <c r="BR2738" s="4">
        <v>1</v>
      </c>
      <c r="BS2738" s="4">
        <v>0</v>
      </c>
      <c r="BT2738" s="4">
        <v>0</v>
      </c>
      <c r="BU2738" s="4">
        <v>0</v>
      </c>
      <c r="BV2738" s="4">
        <v>1</v>
      </c>
      <c r="BW2738" s="4">
        <v>20</v>
      </c>
      <c r="BX2738" s="4">
        <v>0</v>
      </c>
      <c r="BY2738" s="4">
        <v>9</v>
      </c>
      <c r="BZ2738" s="4">
        <v>0</v>
      </c>
      <c r="CA2738" s="4">
        <v>1</v>
      </c>
      <c r="CD2738" s="4">
        <v>1</v>
      </c>
      <c r="CF2738" s="4">
        <v>0</v>
      </c>
      <c r="CI2738" s="4">
        <v>0</v>
      </c>
      <c r="CK2738" s="4">
        <v>2</v>
      </c>
      <c r="CL2738" s="4">
        <v>0</v>
      </c>
      <c r="CQ2738" s="4">
        <v>0</v>
      </c>
      <c r="CU2738" s="4">
        <v>0</v>
      </c>
      <c r="CV2738" s="4">
        <v>0</v>
      </c>
      <c r="DF2738" s="4">
        <v>4</v>
      </c>
      <c r="DG2738" s="4">
        <v>0</v>
      </c>
      <c r="DH2738" s="4">
        <v>0</v>
      </c>
      <c r="DI2738" s="4">
        <v>0</v>
      </c>
      <c r="DL2738" s="4">
        <v>1</v>
      </c>
      <c r="DW2738" s="4">
        <v>0</v>
      </c>
      <c r="DX2738" s="4">
        <v>0</v>
      </c>
      <c r="DY2738" s="4">
        <v>0</v>
      </c>
      <c r="DZ2738" s="4">
        <v>0</v>
      </c>
      <c r="EA2738" s="4">
        <v>0</v>
      </c>
      <c r="EB2738" s="4">
        <v>0</v>
      </c>
      <c r="EC2738" s="4">
        <v>109.2</v>
      </c>
    </row>
    <row r="2739" spans="1:133" x14ac:dyDescent="0.25">
      <c r="A2739" s="4" t="s">
        <v>270</v>
      </c>
      <c r="B2739" s="4" t="s">
        <v>274</v>
      </c>
      <c r="C2739" s="4" t="s">
        <v>263</v>
      </c>
      <c r="D2739" s="4">
        <v>7</v>
      </c>
      <c r="E2739" s="24">
        <v>39356</v>
      </c>
      <c r="F2739" s="4">
        <v>0</v>
      </c>
      <c r="G2739" s="4">
        <v>0</v>
      </c>
      <c r="K2739" s="4">
        <v>1</v>
      </c>
      <c r="L2739" s="4">
        <v>1</v>
      </c>
      <c r="M2739" s="4">
        <v>0</v>
      </c>
      <c r="N2739" s="4">
        <v>1</v>
      </c>
      <c r="O2739" s="4">
        <v>26</v>
      </c>
      <c r="P2739" s="4">
        <v>34</v>
      </c>
      <c r="Q2739" s="4">
        <v>60</v>
      </c>
      <c r="R2739" s="4">
        <v>0</v>
      </c>
      <c r="S2739" s="4">
        <v>2</v>
      </c>
      <c r="T2739" s="4">
        <v>5</v>
      </c>
      <c r="U2739" s="4">
        <v>7</v>
      </c>
      <c r="V2739" s="4">
        <v>7</v>
      </c>
      <c r="W2739" s="4">
        <v>51</v>
      </c>
      <c r="X2739" s="4">
        <v>58</v>
      </c>
      <c r="Y2739" s="4">
        <v>0</v>
      </c>
      <c r="Z2739" s="4">
        <v>0</v>
      </c>
      <c r="AA2739" s="4">
        <v>0</v>
      </c>
      <c r="AB2739" s="4">
        <v>0</v>
      </c>
      <c r="AC2739" s="4">
        <v>0</v>
      </c>
      <c r="AD2739" s="4">
        <v>0</v>
      </c>
      <c r="AE2739" s="4">
        <v>0</v>
      </c>
      <c r="AP2739" s="4">
        <v>0</v>
      </c>
      <c r="AQ2739" s="4">
        <v>1</v>
      </c>
      <c r="AR2739" s="4">
        <v>0</v>
      </c>
      <c r="AS2739" s="4">
        <v>0</v>
      </c>
      <c r="AT2739" s="4">
        <v>6</v>
      </c>
      <c r="BK2739" s="4">
        <v>5</v>
      </c>
      <c r="BL2739" s="4">
        <v>1</v>
      </c>
      <c r="BM2739" s="4">
        <v>0</v>
      </c>
      <c r="BN2739" s="4">
        <v>10</v>
      </c>
      <c r="BO2739" s="4">
        <v>0</v>
      </c>
      <c r="BP2739" s="4">
        <v>1</v>
      </c>
      <c r="BQ2739" s="4">
        <v>0</v>
      </c>
      <c r="BR2739" s="4">
        <v>0</v>
      </c>
      <c r="BS2739" s="4">
        <v>0</v>
      </c>
      <c r="BT2739" s="4">
        <v>0</v>
      </c>
      <c r="BU2739" s="4">
        <v>0</v>
      </c>
      <c r="BV2739" s="4">
        <v>1</v>
      </c>
      <c r="BW2739" s="4">
        <v>19</v>
      </c>
      <c r="BX2739" s="4">
        <v>0</v>
      </c>
      <c r="BY2739" s="4">
        <v>5</v>
      </c>
      <c r="BZ2739" s="4">
        <v>0</v>
      </c>
      <c r="CA2739" s="4">
        <v>0</v>
      </c>
      <c r="CD2739" s="4">
        <v>1</v>
      </c>
      <c r="CF2739" s="4">
        <v>0</v>
      </c>
      <c r="CI2739" s="4">
        <v>0</v>
      </c>
      <c r="CK2739" s="4">
        <v>1</v>
      </c>
      <c r="CL2739" s="4">
        <v>0</v>
      </c>
      <c r="CQ2739" s="4">
        <v>0</v>
      </c>
      <c r="CU2739" s="4">
        <v>0</v>
      </c>
      <c r="CV2739" s="4">
        <v>0</v>
      </c>
      <c r="DF2739" s="4">
        <v>1</v>
      </c>
      <c r="DG2739" s="4">
        <v>0</v>
      </c>
      <c r="DH2739" s="4">
        <v>0</v>
      </c>
      <c r="DI2739" s="4">
        <v>0</v>
      </c>
      <c r="DL2739" s="4">
        <v>2</v>
      </c>
      <c r="DW2739" s="4">
        <v>0</v>
      </c>
      <c r="DX2739" s="4">
        <v>0</v>
      </c>
      <c r="DY2739" s="4">
        <v>0</v>
      </c>
      <c r="DZ2739" s="4">
        <v>0</v>
      </c>
      <c r="EA2739" s="4">
        <v>0</v>
      </c>
      <c r="EB2739" s="4">
        <v>0</v>
      </c>
      <c r="EC2739" s="4">
        <v>63.5</v>
      </c>
    </row>
    <row r="2740" spans="1:133" x14ac:dyDescent="0.25">
      <c r="A2740" s="4" t="s">
        <v>270</v>
      </c>
      <c r="B2740" s="4" t="s">
        <v>274</v>
      </c>
      <c r="C2740" s="4" t="s">
        <v>263</v>
      </c>
      <c r="D2740" s="4">
        <v>8</v>
      </c>
      <c r="E2740" s="24">
        <v>39356</v>
      </c>
      <c r="F2740" s="4">
        <v>0</v>
      </c>
      <c r="G2740" s="4">
        <v>0</v>
      </c>
      <c r="K2740" s="4">
        <v>0</v>
      </c>
      <c r="L2740" s="4">
        <v>1</v>
      </c>
      <c r="M2740" s="4">
        <v>0</v>
      </c>
      <c r="N2740" s="4">
        <v>1</v>
      </c>
      <c r="O2740" s="4">
        <v>15</v>
      </c>
      <c r="P2740" s="4">
        <v>31</v>
      </c>
      <c r="Q2740" s="4">
        <v>46</v>
      </c>
      <c r="R2740" s="4">
        <v>0</v>
      </c>
      <c r="S2740" s="4">
        <v>0</v>
      </c>
      <c r="T2740" s="4">
        <v>2</v>
      </c>
      <c r="U2740" s="4">
        <v>2</v>
      </c>
      <c r="V2740" s="4">
        <v>2</v>
      </c>
      <c r="W2740" s="4">
        <v>36</v>
      </c>
      <c r="X2740" s="4">
        <v>38</v>
      </c>
      <c r="Y2740" s="4">
        <v>0</v>
      </c>
      <c r="Z2740" s="4">
        <v>0</v>
      </c>
      <c r="AA2740" s="4">
        <v>0</v>
      </c>
      <c r="AB2740" s="4">
        <v>0</v>
      </c>
      <c r="AC2740" s="4">
        <v>0</v>
      </c>
      <c r="AD2740" s="4">
        <v>0</v>
      </c>
      <c r="AE2740" s="4">
        <v>0</v>
      </c>
      <c r="AP2740" s="4">
        <v>1</v>
      </c>
      <c r="AQ2740" s="4">
        <v>0</v>
      </c>
      <c r="AR2740" s="4">
        <v>0</v>
      </c>
      <c r="AS2740" s="4">
        <v>0</v>
      </c>
      <c r="AT2740" s="4">
        <v>10</v>
      </c>
      <c r="BK2740" s="4">
        <v>6</v>
      </c>
      <c r="BL2740" s="4">
        <v>2</v>
      </c>
      <c r="BM2740" s="4">
        <v>0</v>
      </c>
      <c r="BN2740" s="4">
        <v>8</v>
      </c>
      <c r="BO2740" s="4">
        <v>0</v>
      </c>
      <c r="BP2740" s="4">
        <v>0</v>
      </c>
      <c r="BQ2740" s="4">
        <v>0</v>
      </c>
      <c r="BR2740" s="4">
        <v>0</v>
      </c>
      <c r="BS2740" s="4">
        <v>0</v>
      </c>
      <c r="BT2740" s="4">
        <v>0</v>
      </c>
      <c r="BU2740" s="4">
        <v>0</v>
      </c>
      <c r="BV2740" s="4">
        <v>1</v>
      </c>
      <c r="BW2740" s="4">
        <v>1</v>
      </c>
      <c r="BX2740" s="4">
        <v>0</v>
      </c>
      <c r="BY2740" s="4">
        <v>0</v>
      </c>
      <c r="BZ2740" s="4">
        <v>0</v>
      </c>
      <c r="CA2740" s="4">
        <v>0</v>
      </c>
      <c r="CD2740" s="4">
        <v>0</v>
      </c>
      <c r="CF2740" s="4">
        <v>0</v>
      </c>
      <c r="CI2740" s="4">
        <v>0</v>
      </c>
      <c r="CK2740" s="4">
        <v>0</v>
      </c>
      <c r="CL2740" s="4">
        <v>0</v>
      </c>
      <c r="CQ2740" s="4">
        <v>0</v>
      </c>
      <c r="CU2740" s="4">
        <v>0</v>
      </c>
      <c r="CV2740" s="4">
        <v>0</v>
      </c>
      <c r="DF2740" s="4">
        <v>1</v>
      </c>
      <c r="DG2740" s="4">
        <v>0</v>
      </c>
      <c r="DH2740" s="4">
        <v>0</v>
      </c>
      <c r="DI2740" s="4">
        <v>0</v>
      </c>
      <c r="DL2740" s="4">
        <v>1</v>
      </c>
      <c r="DW2740" s="4">
        <v>0</v>
      </c>
      <c r="DX2740" s="4">
        <v>0</v>
      </c>
      <c r="DY2740" s="4">
        <v>1</v>
      </c>
      <c r="DZ2740" s="4">
        <v>0</v>
      </c>
      <c r="EA2740" s="4">
        <v>0</v>
      </c>
      <c r="EB2740" s="4">
        <v>0</v>
      </c>
      <c r="EC2740" s="4">
        <v>41.5</v>
      </c>
    </row>
    <row r="2741" spans="1:133" x14ac:dyDescent="0.25">
      <c r="A2741" s="4" t="s">
        <v>270</v>
      </c>
      <c r="B2741" s="4" t="s">
        <v>274</v>
      </c>
      <c r="C2741" s="4" t="s">
        <v>263</v>
      </c>
      <c r="D2741" s="4">
        <v>9</v>
      </c>
      <c r="E2741" s="24">
        <v>39356</v>
      </c>
      <c r="F2741" s="4">
        <v>0</v>
      </c>
      <c r="G2741" s="4">
        <v>0</v>
      </c>
      <c r="K2741" s="4">
        <v>0</v>
      </c>
      <c r="L2741" s="4">
        <v>1</v>
      </c>
      <c r="M2741" s="4">
        <v>0</v>
      </c>
      <c r="N2741" s="4">
        <v>1</v>
      </c>
      <c r="O2741" s="4">
        <v>13</v>
      </c>
      <c r="P2741" s="4">
        <v>32</v>
      </c>
      <c r="Q2741" s="4">
        <v>45</v>
      </c>
      <c r="R2741" s="4">
        <v>2</v>
      </c>
      <c r="S2741" s="4">
        <v>0</v>
      </c>
      <c r="T2741" s="4">
        <v>0</v>
      </c>
      <c r="U2741" s="4">
        <v>2</v>
      </c>
      <c r="V2741" s="4">
        <v>0</v>
      </c>
      <c r="W2741" s="4">
        <v>17</v>
      </c>
      <c r="X2741" s="4">
        <v>17</v>
      </c>
      <c r="Y2741" s="4">
        <v>0</v>
      </c>
      <c r="Z2741" s="4">
        <v>0</v>
      </c>
      <c r="AA2741" s="4">
        <v>0</v>
      </c>
      <c r="AB2741" s="4">
        <v>0</v>
      </c>
      <c r="AC2741" s="4">
        <v>0</v>
      </c>
      <c r="AD2741" s="4">
        <v>0</v>
      </c>
      <c r="AE2741" s="4">
        <v>0</v>
      </c>
      <c r="AP2741" s="4">
        <v>0</v>
      </c>
      <c r="AQ2741" s="4">
        <v>0</v>
      </c>
      <c r="AR2741" s="4">
        <v>0</v>
      </c>
      <c r="AS2741" s="4">
        <v>0</v>
      </c>
      <c r="AT2741" s="4">
        <v>5</v>
      </c>
      <c r="BK2741" s="4">
        <v>8</v>
      </c>
      <c r="BL2741" s="4">
        <v>0</v>
      </c>
      <c r="BM2741" s="4">
        <v>0</v>
      </c>
      <c r="BN2741" s="4">
        <v>2</v>
      </c>
      <c r="BO2741" s="4">
        <v>0</v>
      </c>
      <c r="BP2741" s="4">
        <v>32</v>
      </c>
      <c r="BQ2741" s="4">
        <v>0</v>
      </c>
      <c r="BR2741" s="4">
        <v>0</v>
      </c>
      <c r="BS2741" s="4">
        <v>1</v>
      </c>
      <c r="BT2741" s="4">
        <v>0</v>
      </c>
      <c r="BU2741" s="4">
        <v>0</v>
      </c>
      <c r="BV2741" s="4">
        <v>0</v>
      </c>
      <c r="BW2741" s="4">
        <v>4</v>
      </c>
      <c r="BX2741" s="4">
        <v>0</v>
      </c>
      <c r="BY2741" s="4">
        <v>1</v>
      </c>
      <c r="BZ2741" s="4">
        <v>0</v>
      </c>
      <c r="CA2741" s="4">
        <v>0</v>
      </c>
      <c r="CD2741" s="4">
        <v>0</v>
      </c>
      <c r="CF2741" s="4">
        <v>0</v>
      </c>
      <c r="CI2741" s="4">
        <v>0</v>
      </c>
      <c r="CK2741" s="4">
        <v>1</v>
      </c>
      <c r="CL2741" s="4">
        <v>1</v>
      </c>
      <c r="CQ2741" s="4">
        <v>0</v>
      </c>
      <c r="CU2741" s="4">
        <v>0</v>
      </c>
      <c r="CV2741" s="4">
        <v>0</v>
      </c>
      <c r="DF2741" s="4">
        <v>1</v>
      </c>
      <c r="DG2741" s="4">
        <v>0</v>
      </c>
      <c r="DH2741" s="4">
        <v>0</v>
      </c>
      <c r="DI2741" s="4">
        <v>1</v>
      </c>
      <c r="DL2741" s="4">
        <v>0</v>
      </c>
      <c r="DW2741" s="4">
        <v>0</v>
      </c>
      <c r="DX2741" s="4">
        <v>0</v>
      </c>
      <c r="DY2741" s="4">
        <v>0</v>
      </c>
      <c r="DZ2741" s="4">
        <v>0</v>
      </c>
      <c r="EA2741" s="4">
        <v>0</v>
      </c>
      <c r="EB2741" s="4">
        <v>0</v>
      </c>
      <c r="EC2741" s="4">
        <v>66.900000000000006</v>
      </c>
    </row>
    <row r="2742" spans="1:133" x14ac:dyDescent="0.25">
      <c r="A2742" s="4" t="s">
        <v>270</v>
      </c>
      <c r="B2742" s="4" t="s">
        <v>274</v>
      </c>
      <c r="C2742" s="4" t="s">
        <v>263</v>
      </c>
      <c r="D2742" s="4">
        <v>10</v>
      </c>
      <c r="E2742" s="24">
        <v>39356</v>
      </c>
      <c r="F2742" s="4">
        <v>0</v>
      </c>
      <c r="G2742" s="4">
        <v>1</v>
      </c>
      <c r="K2742" s="4">
        <v>0</v>
      </c>
      <c r="L2742" s="4">
        <v>14</v>
      </c>
      <c r="M2742" s="4">
        <v>0</v>
      </c>
      <c r="N2742" s="4">
        <v>14</v>
      </c>
      <c r="O2742" s="4">
        <v>6</v>
      </c>
      <c r="P2742" s="4">
        <v>29</v>
      </c>
      <c r="Q2742" s="4">
        <v>35</v>
      </c>
      <c r="R2742" s="4">
        <v>1</v>
      </c>
      <c r="S2742" s="4">
        <v>1</v>
      </c>
      <c r="T2742" s="4">
        <v>5</v>
      </c>
      <c r="U2742" s="4">
        <v>7</v>
      </c>
      <c r="V2742" s="4">
        <v>1</v>
      </c>
      <c r="W2742" s="4">
        <v>31</v>
      </c>
      <c r="X2742" s="4">
        <v>32</v>
      </c>
      <c r="Y2742" s="4">
        <v>0</v>
      </c>
      <c r="Z2742" s="4">
        <v>0</v>
      </c>
      <c r="AA2742" s="4">
        <v>0</v>
      </c>
      <c r="AB2742" s="4">
        <v>0</v>
      </c>
      <c r="AC2742" s="4">
        <v>0</v>
      </c>
      <c r="AD2742" s="4">
        <v>0</v>
      </c>
      <c r="AE2742" s="4">
        <v>0</v>
      </c>
      <c r="AP2742" s="4">
        <v>0</v>
      </c>
      <c r="AQ2742" s="4">
        <v>2</v>
      </c>
      <c r="AR2742" s="4">
        <v>0</v>
      </c>
      <c r="AS2742" s="4">
        <v>0</v>
      </c>
      <c r="AT2742" s="4">
        <v>9</v>
      </c>
      <c r="BK2742" s="4">
        <v>2</v>
      </c>
      <c r="BL2742" s="4">
        <v>1</v>
      </c>
      <c r="BM2742" s="4">
        <v>0</v>
      </c>
      <c r="BN2742" s="4">
        <v>13</v>
      </c>
      <c r="BO2742" s="4">
        <v>1</v>
      </c>
      <c r="BP2742" s="4">
        <v>38</v>
      </c>
      <c r="BQ2742" s="4">
        <v>0</v>
      </c>
      <c r="BR2742" s="4">
        <v>0</v>
      </c>
      <c r="BS2742" s="4">
        <v>0</v>
      </c>
      <c r="BT2742" s="4">
        <v>0</v>
      </c>
      <c r="BU2742" s="4">
        <v>0</v>
      </c>
      <c r="BV2742" s="4">
        <v>1</v>
      </c>
      <c r="BW2742" s="4">
        <v>7</v>
      </c>
      <c r="BX2742" s="4">
        <v>0</v>
      </c>
      <c r="BY2742" s="4">
        <v>4</v>
      </c>
      <c r="BZ2742" s="4">
        <v>0</v>
      </c>
      <c r="CA2742" s="4">
        <v>0</v>
      </c>
      <c r="CD2742" s="4">
        <v>2</v>
      </c>
      <c r="CF2742" s="4">
        <v>0</v>
      </c>
      <c r="CI2742" s="4">
        <v>0</v>
      </c>
      <c r="CK2742" s="4">
        <v>0</v>
      </c>
      <c r="CL2742" s="4">
        <v>0</v>
      </c>
      <c r="CQ2742" s="4">
        <v>0</v>
      </c>
      <c r="CU2742" s="4">
        <v>0</v>
      </c>
      <c r="CV2742" s="4">
        <v>0</v>
      </c>
      <c r="DF2742" s="4">
        <v>1</v>
      </c>
      <c r="DG2742" s="4">
        <v>0</v>
      </c>
      <c r="DH2742" s="4">
        <v>0</v>
      </c>
      <c r="DI2742" s="4">
        <v>1</v>
      </c>
      <c r="DL2742" s="4">
        <v>0</v>
      </c>
      <c r="DW2742" s="4">
        <v>0</v>
      </c>
      <c r="DX2742" s="4">
        <v>0</v>
      </c>
      <c r="DY2742" s="4">
        <v>3</v>
      </c>
      <c r="DZ2742" s="4">
        <v>0</v>
      </c>
      <c r="EA2742" s="4">
        <v>0</v>
      </c>
      <c r="EB2742" s="4">
        <v>0</v>
      </c>
      <c r="EC2742" s="4">
        <v>166.5</v>
      </c>
    </row>
    <row r="2743" spans="1:133" x14ac:dyDescent="0.25">
      <c r="A2743" s="4" t="s">
        <v>270</v>
      </c>
      <c r="B2743" s="4" t="s">
        <v>274</v>
      </c>
      <c r="C2743" s="4" t="s">
        <v>263</v>
      </c>
      <c r="D2743" s="4">
        <v>11</v>
      </c>
      <c r="E2743" s="24">
        <v>39356</v>
      </c>
      <c r="F2743" s="4">
        <v>0</v>
      </c>
      <c r="G2743" s="4">
        <v>5</v>
      </c>
      <c r="K2743" s="4">
        <v>1</v>
      </c>
      <c r="L2743" s="4">
        <v>12</v>
      </c>
      <c r="M2743" s="4">
        <v>0</v>
      </c>
      <c r="N2743" s="4">
        <v>12</v>
      </c>
      <c r="O2743" s="4">
        <v>11</v>
      </c>
      <c r="P2743" s="4">
        <v>24</v>
      </c>
      <c r="Q2743" s="4">
        <v>35</v>
      </c>
      <c r="R2743" s="4">
        <v>3</v>
      </c>
      <c r="S2743" s="4">
        <v>1</v>
      </c>
      <c r="T2743" s="4">
        <v>2</v>
      </c>
      <c r="U2743" s="4">
        <v>6</v>
      </c>
      <c r="V2743" s="4">
        <v>7</v>
      </c>
      <c r="W2743" s="4">
        <v>15</v>
      </c>
      <c r="X2743" s="4">
        <v>22</v>
      </c>
      <c r="Y2743" s="4">
        <v>0</v>
      </c>
      <c r="Z2743" s="4">
        <v>0</v>
      </c>
      <c r="AA2743" s="4">
        <v>0</v>
      </c>
      <c r="AB2743" s="4">
        <v>0</v>
      </c>
      <c r="AC2743" s="4">
        <v>0</v>
      </c>
      <c r="AD2743" s="4">
        <v>0</v>
      </c>
      <c r="AE2743" s="4">
        <v>0</v>
      </c>
      <c r="AP2743" s="4">
        <v>0</v>
      </c>
      <c r="AQ2743" s="4">
        <v>1</v>
      </c>
      <c r="AR2743" s="4">
        <v>0</v>
      </c>
      <c r="AS2743" s="4">
        <v>0</v>
      </c>
      <c r="AT2743" s="4">
        <v>4</v>
      </c>
      <c r="BK2743" s="4">
        <v>5</v>
      </c>
      <c r="BL2743" s="4">
        <v>3</v>
      </c>
      <c r="BM2743" s="4">
        <v>0</v>
      </c>
      <c r="BN2743" s="4">
        <v>6</v>
      </c>
      <c r="BO2743" s="4">
        <v>0</v>
      </c>
      <c r="BP2743" s="4">
        <v>5</v>
      </c>
      <c r="BQ2743" s="4">
        <v>0</v>
      </c>
      <c r="BR2743" s="4">
        <v>0</v>
      </c>
      <c r="BS2743" s="4">
        <v>0</v>
      </c>
      <c r="BT2743" s="4">
        <v>0</v>
      </c>
      <c r="BU2743" s="4">
        <v>0</v>
      </c>
      <c r="BV2743" s="4">
        <v>0</v>
      </c>
      <c r="BW2743" s="4">
        <v>8</v>
      </c>
      <c r="BX2743" s="4">
        <v>0</v>
      </c>
      <c r="BY2743" s="4">
        <v>5</v>
      </c>
      <c r="BZ2743" s="4">
        <v>0</v>
      </c>
      <c r="CA2743" s="4">
        <v>0</v>
      </c>
      <c r="CD2743" s="4">
        <v>0</v>
      </c>
      <c r="CF2743" s="4">
        <v>0</v>
      </c>
      <c r="CI2743" s="4">
        <v>1</v>
      </c>
      <c r="CK2743" s="4">
        <v>0</v>
      </c>
      <c r="CL2743" s="4">
        <v>0</v>
      </c>
      <c r="CQ2743" s="4">
        <v>0</v>
      </c>
      <c r="CU2743" s="4">
        <v>1</v>
      </c>
      <c r="CV2743" s="4">
        <v>1</v>
      </c>
      <c r="DF2743" s="4">
        <v>1</v>
      </c>
      <c r="DG2743" s="4">
        <v>0</v>
      </c>
      <c r="DH2743" s="4">
        <v>0</v>
      </c>
      <c r="DI2743" s="4">
        <v>0</v>
      </c>
      <c r="DL2743" s="4">
        <v>0</v>
      </c>
      <c r="DW2743" s="4">
        <v>0</v>
      </c>
      <c r="DX2743" s="4">
        <v>0</v>
      </c>
      <c r="DY2743" s="4">
        <v>2</v>
      </c>
      <c r="DZ2743" s="4">
        <v>0</v>
      </c>
      <c r="EA2743" s="4">
        <v>0</v>
      </c>
      <c r="EB2743" s="4">
        <v>0</v>
      </c>
      <c r="EC2743" s="4">
        <v>112.6</v>
      </c>
    </row>
    <row r="2744" spans="1:133" x14ac:dyDescent="0.25">
      <c r="A2744" s="4" t="s">
        <v>270</v>
      </c>
      <c r="B2744" s="4" t="s">
        <v>274</v>
      </c>
      <c r="C2744" s="4" t="s">
        <v>263</v>
      </c>
      <c r="D2744" s="4">
        <v>12</v>
      </c>
      <c r="E2744" s="24">
        <v>39356</v>
      </c>
      <c r="F2744" s="4">
        <v>0</v>
      </c>
      <c r="G2744" s="4">
        <v>0</v>
      </c>
      <c r="K2744" s="4">
        <v>0</v>
      </c>
      <c r="L2744" s="4">
        <v>3</v>
      </c>
      <c r="M2744" s="4">
        <v>0</v>
      </c>
      <c r="N2744" s="4">
        <v>3</v>
      </c>
      <c r="O2744" s="4">
        <v>11</v>
      </c>
      <c r="P2744" s="4">
        <v>25</v>
      </c>
      <c r="Q2744" s="4">
        <v>36</v>
      </c>
      <c r="R2744" s="4">
        <v>1</v>
      </c>
      <c r="S2744" s="4">
        <v>2</v>
      </c>
      <c r="T2744" s="4">
        <v>2</v>
      </c>
      <c r="U2744" s="4">
        <v>5</v>
      </c>
      <c r="V2744" s="4">
        <v>5</v>
      </c>
      <c r="W2744" s="4">
        <v>28</v>
      </c>
      <c r="X2744" s="4">
        <v>33</v>
      </c>
      <c r="Y2744" s="4">
        <v>0</v>
      </c>
      <c r="Z2744" s="4">
        <v>0</v>
      </c>
      <c r="AA2744" s="4">
        <v>0</v>
      </c>
      <c r="AB2744" s="4">
        <v>0</v>
      </c>
      <c r="AC2744" s="4">
        <v>0</v>
      </c>
      <c r="AD2744" s="4">
        <v>0</v>
      </c>
      <c r="AE2744" s="4">
        <v>0</v>
      </c>
      <c r="AP2744" s="4">
        <v>0</v>
      </c>
      <c r="AQ2744" s="4">
        <v>0</v>
      </c>
      <c r="AR2744" s="4">
        <v>0</v>
      </c>
      <c r="AS2744" s="4">
        <v>0</v>
      </c>
      <c r="AT2744" s="4">
        <v>4</v>
      </c>
      <c r="BK2744" s="4">
        <v>3</v>
      </c>
      <c r="BL2744" s="4">
        <v>0</v>
      </c>
      <c r="BM2744" s="4">
        <v>0</v>
      </c>
      <c r="BN2744" s="4">
        <v>7</v>
      </c>
      <c r="BO2744" s="4">
        <v>0</v>
      </c>
      <c r="BP2744" s="4">
        <v>1</v>
      </c>
      <c r="BQ2744" s="4">
        <v>0</v>
      </c>
      <c r="BR2744" s="4">
        <v>0</v>
      </c>
      <c r="BS2744" s="4">
        <v>0</v>
      </c>
      <c r="BT2744" s="4">
        <v>0</v>
      </c>
      <c r="BU2744" s="4">
        <v>0</v>
      </c>
      <c r="BV2744" s="4">
        <v>1</v>
      </c>
      <c r="BW2744" s="4">
        <v>8</v>
      </c>
      <c r="BX2744" s="4">
        <v>0</v>
      </c>
      <c r="BY2744" s="4">
        <v>2</v>
      </c>
      <c r="BZ2744" s="4">
        <v>0</v>
      </c>
      <c r="CA2744" s="4">
        <v>0</v>
      </c>
      <c r="CD2744" s="4">
        <v>1</v>
      </c>
      <c r="CF2744" s="4">
        <v>0</v>
      </c>
      <c r="CI2744" s="4">
        <v>0</v>
      </c>
      <c r="CK2744" s="4">
        <v>1</v>
      </c>
      <c r="CL2744" s="4">
        <v>0</v>
      </c>
      <c r="CQ2744" s="4">
        <v>0</v>
      </c>
      <c r="CU2744" s="4">
        <v>0</v>
      </c>
      <c r="CV2744" s="4">
        <v>0</v>
      </c>
      <c r="DF2744" s="4">
        <v>0</v>
      </c>
      <c r="DG2744" s="4">
        <v>0</v>
      </c>
      <c r="DH2744" s="4">
        <v>0</v>
      </c>
      <c r="DI2744" s="4">
        <v>0</v>
      </c>
      <c r="DL2744" s="4">
        <v>1</v>
      </c>
      <c r="DW2744" s="4">
        <v>0</v>
      </c>
      <c r="DX2744" s="4">
        <v>0</v>
      </c>
      <c r="DY2744" s="4">
        <v>1</v>
      </c>
      <c r="DZ2744" s="4">
        <v>0</v>
      </c>
      <c r="EA2744" s="4">
        <v>0</v>
      </c>
      <c r="EB2744" s="4">
        <v>0</v>
      </c>
      <c r="EC2744" s="4">
        <v>87.5</v>
      </c>
    </row>
    <row r="2745" spans="1:133" x14ac:dyDescent="0.25">
      <c r="A2745" s="4" t="s">
        <v>270</v>
      </c>
      <c r="B2745" s="4" t="s">
        <v>274</v>
      </c>
      <c r="C2745" s="4" t="s">
        <v>263</v>
      </c>
      <c r="D2745" s="4">
        <v>1</v>
      </c>
      <c r="E2745" s="24">
        <v>39539</v>
      </c>
      <c r="F2745" s="4">
        <v>0</v>
      </c>
      <c r="G2745" s="4">
        <v>0</v>
      </c>
      <c r="K2745" s="4">
        <v>0</v>
      </c>
      <c r="L2745" s="4">
        <v>17</v>
      </c>
      <c r="M2745" s="4">
        <v>0</v>
      </c>
      <c r="N2745" s="4">
        <v>17</v>
      </c>
      <c r="O2745" s="4">
        <v>23</v>
      </c>
      <c r="P2745" s="4">
        <v>51</v>
      </c>
      <c r="Q2745" s="4">
        <v>74</v>
      </c>
      <c r="R2745" s="4">
        <v>2</v>
      </c>
      <c r="S2745" s="4">
        <v>0</v>
      </c>
      <c r="T2745" s="4">
        <v>1</v>
      </c>
      <c r="U2745" s="4">
        <v>3</v>
      </c>
      <c r="V2745" s="4">
        <v>4</v>
      </c>
      <c r="W2745" s="4">
        <v>38</v>
      </c>
      <c r="X2745" s="4">
        <v>42</v>
      </c>
      <c r="Y2745" s="4">
        <v>0</v>
      </c>
      <c r="Z2745" s="4">
        <v>0</v>
      </c>
      <c r="AA2745" s="4">
        <v>0</v>
      </c>
      <c r="AB2745" s="4">
        <v>0</v>
      </c>
      <c r="AC2745" s="4">
        <v>0</v>
      </c>
      <c r="AD2745" s="4">
        <v>0</v>
      </c>
      <c r="AE2745" s="4">
        <v>0</v>
      </c>
      <c r="AJ2745" s="4">
        <v>1</v>
      </c>
      <c r="AP2745" s="4">
        <v>0</v>
      </c>
      <c r="AQ2745" s="4">
        <v>0</v>
      </c>
      <c r="AR2745" s="4">
        <v>0</v>
      </c>
      <c r="AS2745" s="4">
        <v>0</v>
      </c>
      <c r="AT2745" s="4">
        <v>45</v>
      </c>
      <c r="AU2745" s="4">
        <v>21</v>
      </c>
      <c r="BA2745" s="4">
        <v>0</v>
      </c>
      <c r="BE2745" s="4">
        <v>0</v>
      </c>
      <c r="BK2745" s="4">
        <v>0</v>
      </c>
      <c r="BL2745" s="4">
        <v>2</v>
      </c>
      <c r="BM2745" s="4">
        <v>0</v>
      </c>
      <c r="BN2745" s="4">
        <v>36</v>
      </c>
      <c r="BO2745" s="4">
        <v>0</v>
      </c>
      <c r="BP2745" s="4">
        <v>1</v>
      </c>
      <c r="BQ2745" s="4">
        <v>0</v>
      </c>
      <c r="BR2745" s="4">
        <v>1</v>
      </c>
      <c r="BS2745" s="4">
        <v>0</v>
      </c>
      <c r="BT2745" s="4">
        <v>0</v>
      </c>
      <c r="BU2745" s="4">
        <v>0</v>
      </c>
      <c r="BV2745" s="4">
        <v>0</v>
      </c>
      <c r="BW2745" s="4">
        <v>18</v>
      </c>
      <c r="BX2745" s="4">
        <v>0</v>
      </c>
      <c r="BY2745" s="4">
        <v>8</v>
      </c>
      <c r="BZ2745" s="4">
        <v>0</v>
      </c>
      <c r="CA2745" s="4">
        <v>0</v>
      </c>
      <c r="CJ2745" s="4">
        <v>0</v>
      </c>
      <c r="CL2745" s="4">
        <v>0</v>
      </c>
      <c r="CQ2745" s="4">
        <v>0</v>
      </c>
      <c r="CS2745" s="4">
        <v>0</v>
      </c>
      <c r="CU2745" s="4">
        <v>0</v>
      </c>
      <c r="DF2745" s="4">
        <v>2</v>
      </c>
      <c r="DG2745" s="4">
        <v>0</v>
      </c>
      <c r="DH2745" s="4">
        <v>0</v>
      </c>
      <c r="DI2745" s="4">
        <v>0</v>
      </c>
      <c r="DJ2745" s="4">
        <v>1</v>
      </c>
      <c r="DM2745" s="4">
        <v>2</v>
      </c>
      <c r="DQ2745" s="4">
        <v>0</v>
      </c>
      <c r="DV2745" s="4">
        <v>0</v>
      </c>
      <c r="DW2745" s="4">
        <v>0</v>
      </c>
      <c r="DX2745" s="4">
        <v>0</v>
      </c>
      <c r="DY2745" s="4">
        <v>1</v>
      </c>
      <c r="DZ2745" s="4">
        <v>0</v>
      </c>
      <c r="EA2745" s="4">
        <v>0</v>
      </c>
      <c r="EB2745" s="4">
        <v>0</v>
      </c>
      <c r="EC2745" s="4">
        <v>286.39999999999998</v>
      </c>
    </row>
    <row r="2746" spans="1:133" x14ac:dyDescent="0.25">
      <c r="A2746" s="4" t="s">
        <v>270</v>
      </c>
      <c r="B2746" s="4" t="s">
        <v>274</v>
      </c>
      <c r="C2746" s="4" t="s">
        <v>263</v>
      </c>
      <c r="D2746" s="4">
        <v>2</v>
      </c>
      <c r="E2746" s="24">
        <v>39539</v>
      </c>
      <c r="F2746" s="4">
        <v>0</v>
      </c>
      <c r="G2746" s="4">
        <v>0</v>
      </c>
      <c r="K2746" s="4">
        <v>6</v>
      </c>
      <c r="L2746" s="4">
        <v>9</v>
      </c>
      <c r="M2746" s="4">
        <v>0</v>
      </c>
      <c r="N2746" s="4">
        <v>9</v>
      </c>
      <c r="O2746" s="4">
        <v>18</v>
      </c>
      <c r="P2746" s="4">
        <v>26</v>
      </c>
      <c r="Q2746" s="4">
        <v>44</v>
      </c>
      <c r="R2746" s="4">
        <v>2</v>
      </c>
      <c r="S2746" s="4">
        <v>0</v>
      </c>
      <c r="T2746" s="4">
        <v>1</v>
      </c>
      <c r="U2746" s="4">
        <v>3</v>
      </c>
      <c r="V2746" s="4">
        <v>3</v>
      </c>
      <c r="W2746" s="4">
        <v>38</v>
      </c>
      <c r="X2746" s="4">
        <v>41</v>
      </c>
      <c r="Y2746" s="4">
        <v>0</v>
      </c>
      <c r="Z2746" s="4">
        <v>0</v>
      </c>
      <c r="AA2746" s="4">
        <v>0</v>
      </c>
      <c r="AB2746" s="4">
        <v>0</v>
      </c>
      <c r="AC2746" s="4">
        <v>0</v>
      </c>
      <c r="AD2746" s="4">
        <v>0</v>
      </c>
      <c r="AE2746" s="4">
        <v>0</v>
      </c>
      <c r="AJ2746" s="4">
        <v>0</v>
      </c>
      <c r="AP2746" s="4">
        <v>0</v>
      </c>
      <c r="AQ2746" s="4">
        <v>1</v>
      </c>
      <c r="AR2746" s="4">
        <v>0</v>
      </c>
      <c r="AS2746" s="4">
        <v>0</v>
      </c>
      <c r="AT2746" s="4">
        <v>8</v>
      </c>
      <c r="AU2746" s="4">
        <v>7</v>
      </c>
      <c r="BA2746" s="4">
        <v>2</v>
      </c>
      <c r="BE2746" s="4">
        <v>0</v>
      </c>
      <c r="BK2746" s="4">
        <v>0</v>
      </c>
      <c r="BL2746" s="4">
        <v>1</v>
      </c>
      <c r="BM2746" s="4">
        <v>0</v>
      </c>
      <c r="BN2746" s="4">
        <v>12</v>
      </c>
      <c r="BO2746" s="4">
        <v>0</v>
      </c>
      <c r="BP2746" s="4">
        <v>0</v>
      </c>
      <c r="BQ2746" s="4">
        <v>0</v>
      </c>
      <c r="BR2746" s="4">
        <v>2</v>
      </c>
      <c r="BS2746" s="4">
        <v>0</v>
      </c>
      <c r="BT2746" s="4">
        <v>0</v>
      </c>
      <c r="BU2746" s="4">
        <v>0</v>
      </c>
      <c r="BV2746" s="4">
        <v>1</v>
      </c>
      <c r="BW2746" s="4">
        <v>18</v>
      </c>
      <c r="BX2746" s="4">
        <v>0</v>
      </c>
      <c r="BY2746" s="4">
        <v>7</v>
      </c>
      <c r="BZ2746" s="4">
        <v>0</v>
      </c>
      <c r="CA2746" s="4">
        <v>0</v>
      </c>
      <c r="CJ2746" s="4">
        <v>1</v>
      </c>
      <c r="CL2746" s="4">
        <v>1</v>
      </c>
      <c r="CQ2746" s="4">
        <v>0</v>
      </c>
      <c r="CS2746" s="4">
        <v>0</v>
      </c>
      <c r="CU2746" s="4">
        <v>0</v>
      </c>
      <c r="DF2746" s="4">
        <v>1</v>
      </c>
      <c r="DG2746" s="4">
        <v>0</v>
      </c>
      <c r="DH2746" s="4">
        <v>0</v>
      </c>
      <c r="DI2746" s="4">
        <v>0</v>
      </c>
      <c r="DJ2746" s="4">
        <v>1</v>
      </c>
      <c r="DM2746" s="4">
        <v>1</v>
      </c>
      <c r="DQ2746" s="4">
        <v>0</v>
      </c>
      <c r="DV2746" s="4">
        <v>0</v>
      </c>
      <c r="DW2746" s="4">
        <v>0</v>
      </c>
      <c r="DX2746" s="4">
        <v>0</v>
      </c>
      <c r="DY2746" s="4">
        <v>1</v>
      </c>
      <c r="DZ2746" s="4">
        <v>0</v>
      </c>
      <c r="EA2746" s="4">
        <v>0</v>
      </c>
      <c r="EB2746" s="4">
        <v>0</v>
      </c>
      <c r="EC2746" s="4">
        <v>108.1</v>
      </c>
    </row>
    <row r="2747" spans="1:133" x14ac:dyDescent="0.25">
      <c r="A2747" s="4" t="s">
        <v>270</v>
      </c>
      <c r="B2747" s="4" t="s">
        <v>274</v>
      </c>
      <c r="C2747" s="4" t="s">
        <v>263</v>
      </c>
      <c r="D2747" s="4">
        <v>3</v>
      </c>
      <c r="E2747" s="24">
        <v>39539</v>
      </c>
      <c r="F2747" s="4">
        <v>0</v>
      </c>
      <c r="G2747" s="4">
        <v>1</v>
      </c>
      <c r="K2747" s="4">
        <v>1</v>
      </c>
      <c r="L2747" s="4">
        <v>3</v>
      </c>
      <c r="M2747" s="4">
        <v>0</v>
      </c>
      <c r="N2747" s="4">
        <v>3</v>
      </c>
      <c r="O2747" s="4">
        <v>8</v>
      </c>
      <c r="P2747" s="4">
        <v>22</v>
      </c>
      <c r="Q2747" s="4">
        <v>30</v>
      </c>
      <c r="R2747" s="4">
        <v>1</v>
      </c>
      <c r="S2747" s="4">
        <v>1</v>
      </c>
      <c r="T2747" s="4">
        <v>2</v>
      </c>
      <c r="U2747" s="4">
        <v>4</v>
      </c>
      <c r="V2747" s="4">
        <v>1</v>
      </c>
      <c r="W2747" s="4">
        <v>7</v>
      </c>
      <c r="X2747" s="4">
        <v>8</v>
      </c>
      <c r="Y2747" s="4">
        <v>0</v>
      </c>
      <c r="Z2747" s="4">
        <v>0</v>
      </c>
      <c r="AA2747" s="4">
        <v>0</v>
      </c>
      <c r="AB2747" s="4">
        <v>0</v>
      </c>
      <c r="AC2747" s="4">
        <v>0</v>
      </c>
      <c r="AD2747" s="4">
        <v>0</v>
      </c>
      <c r="AE2747" s="4">
        <v>0</v>
      </c>
      <c r="AJ2747" s="4">
        <v>0</v>
      </c>
      <c r="AP2747" s="4">
        <v>0</v>
      </c>
      <c r="AQ2747" s="4">
        <v>1</v>
      </c>
      <c r="AR2747" s="4">
        <v>0</v>
      </c>
      <c r="AS2747" s="4">
        <v>0</v>
      </c>
      <c r="AT2747" s="4">
        <v>6</v>
      </c>
      <c r="AU2747" s="4">
        <v>1</v>
      </c>
      <c r="BA2747" s="4">
        <v>0</v>
      </c>
      <c r="BE2747" s="4">
        <v>0</v>
      </c>
      <c r="BK2747" s="4">
        <v>0</v>
      </c>
      <c r="BL2747" s="4">
        <v>3</v>
      </c>
      <c r="BM2747" s="4">
        <v>0</v>
      </c>
      <c r="BN2747" s="4">
        <v>10</v>
      </c>
      <c r="BO2747" s="4">
        <v>0</v>
      </c>
      <c r="BP2747" s="4">
        <v>2</v>
      </c>
      <c r="BQ2747" s="4">
        <v>0</v>
      </c>
      <c r="BR2747" s="4">
        <v>0</v>
      </c>
      <c r="BS2747" s="4">
        <v>0</v>
      </c>
      <c r="BT2747" s="4">
        <v>0</v>
      </c>
      <c r="BU2747" s="4">
        <v>0</v>
      </c>
      <c r="BV2747" s="4">
        <v>0</v>
      </c>
      <c r="BW2747" s="4">
        <v>2</v>
      </c>
      <c r="BX2747" s="4">
        <v>0</v>
      </c>
      <c r="BY2747" s="4">
        <v>3</v>
      </c>
      <c r="BZ2747" s="4">
        <v>0</v>
      </c>
      <c r="CA2747" s="4">
        <v>0</v>
      </c>
      <c r="CJ2747" s="4">
        <v>0</v>
      </c>
      <c r="CL2747" s="4">
        <v>0</v>
      </c>
      <c r="CQ2747" s="4">
        <v>0</v>
      </c>
      <c r="CS2747" s="4">
        <v>0</v>
      </c>
      <c r="CU2747" s="4">
        <v>0</v>
      </c>
      <c r="DF2747" s="4">
        <v>1</v>
      </c>
      <c r="DG2747" s="4">
        <v>0</v>
      </c>
      <c r="DH2747" s="4">
        <v>0</v>
      </c>
      <c r="DI2747" s="4">
        <v>2</v>
      </c>
      <c r="DJ2747" s="4">
        <v>0</v>
      </c>
      <c r="DM2747" s="4">
        <v>0</v>
      </c>
      <c r="DQ2747" s="4">
        <v>0</v>
      </c>
      <c r="DV2747" s="4">
        <v>0</v>
      </c>
      <c r="DW2747" s="4">
        <v>0</v>
      </c>
      <c r="DX2747" s="4">
        <v>1</v>
      </c>
      <c r="DY2747" s="4">
        <v>1</v>
      </c>
      <c r="DZ2747" s="4">
        <v>0</v>
      </c>
      <c r="EA2747" s="4">
        <v>0</v>
      </c>
      <c r="EB2747" s="4">
        <v>0</v>
      </c>
      <c r="EC2747" s="4">
        <v>85.8</v>
      </c>
    </row>
    <row r="2748" spans="1:133" x14ac:dyDescent="0.25">
      <c r="A2748" s="4" t="s">
        <v>270</v>
      </c>
      <c r="B2748" s="4" t="s">
        <v>274</v>
      </c>
      <c r="C2748" s="4" t="s">
        <v>263</v>
      </c>
      <c r="D2748" s="4">
        <v>4</v>
      </c>
      <c r="E2748" s="24">
        <v>39539</v>
      </c>
      <c r="F2748" s="4">
        <v>0</v>
      </c>
      <c r="G2748" s="4">
        <v>1</v>
      </c>
      <c r="K2748" s="4">
        <v>0</v>
      </c>
      <c r="L2748" s="4">
        <v>0</v>
      </c>
      <c r="M2748" s="4">
        <v>0</v>
      </c>
      <c r="N2748" s="4">
        <v>0</v>
      </c>
      <c r="O2748" s="4">
        <v>2</v>
      </c>
      <c r="P2748" s="4">
        <v>24</v>
      </c>
      <c r="Q2748" s="4">
        <v>26</v>
      </c>
      <c r="R2748" s="4">
        <v>6</v>
      </c>
      <c r="S2748" s="4">
        <v>0</v>
      </c>
      <c r="T2748" s="4">
        <v>1</v>
      </c>
      <c r="U2748" s="4">
        <v>7</v>
      </c>
      <c r="V2748" s="4">
        <v>1</v>
      </c>
      <c r="W2748" s="4">
        <v>19</v>
      </c>
      <c r="X2748" s="4">
        <v>20</v>
      </c>
      <c r="Y2748" s="4">
        <v>0</v>
      </c>
      <c r="Z2748" s="4">
        <v>0</v>
      </c>
      <c r="AA2748" s="4">
        <v>0</v>
      </c>
      <c r="AB2748" s="4">
        <v>0</v>
      </c>
      <c r="AC2748" s="4">
        <v>0</v>
      </c>
      <c r="AD2748" s="4">
        <v>0</v>
      </c>
      <c r="AE2748" s="4">
        <v>0</v>
      </c>
      <c r="AJ2748" s="4">
        <v>0</v>
      </c>
      <c r="AP2748" s="4">
        <v>0</v>
      </c>
      <c r="AQ2748" s="4">
        <v>3</v>
      </c>
      <c r="AR2748" s="4">
        <v>0</v>
      </c>
      <c r="AS2748" s="4">
        <v>0</v>
      </c>
      <c r="AT2748" s="4">
        <v>12</v>
      </c>
      <c r="AU2748" s="4">
        <v>7</v>
      </c>
      <c r="BA2748" s="4">
        <v>0</v>
      </c>
      <c r="BE2748" s="4">
        <v>0</v>
      </c>
      <c r="BK2748" s="4">
        <v>0</v>
      </c>
      <c r="BL2748" s="4">
        <v>1</v>
      </c>
      <c r="BM2748" s="4">
        <v>0</v>
      </c>
      <c r="BN2748" s="4">
        <v>9</v>
      </c>
      <c r="BO2748" s="4">
        <v>1</v>
      </c>
      <c r="BP2748" s="4">
        <v>5</v>
      </c>
      <c r="BQ2748" s="4">
        <v>0</v>
      </c>
      <c r="BR2748" s="4">
        <v>0</v>
      </c>
      <c r="BS2748" s="4">
        <v>0</v>
      </c>
      <c r="BT2748" s="4">
        <v>0</v>
      </c>
      <c r="BU2748" s="4">
        <v>0</v>
      </c>
      <c r="BV2748" s="4">
        <v>0</v>
      </c>
      <c r="BW2748" s="4">
        <v>5</v>
      </c>
      <c r="BX2748" s="4">
        <v>0</v>
      </c>
      <c r="BY2748" s="4">
        <v>1</v>
      </c>
      <c r="BZ2748" s="4">
        <v>0</v>
      </c>
      <c r="CA2748" s="4">
        <v>0</v>
      </c>
      <c r="CJ2748" s="4">
        <v>0</v>
      </c>
      <c r="CL2748" s="4">
        <v>0</v>
      </c>
      <c r="CQ2748" s="4">
        <v>0</v>
      </c>
      <c r="CS2748" s="4">
        <v>1</v>
      </c>
      <c r="CU2748" s="4">
        <v>0</v>
      </c>
      <c r="DF2748" s="4">
        <v>2</v>
      </c>
      <c r="DG2748" s="4">
        <v>0</v>
      </c>
      <c r="DH2748" s="4">
        <v>0</v>
      </c>
      <c r="DI2748" s="4">
        <v>0</v>
      </c>
      <c r="DJ2748" s="4">
        <v>0</v>
      </c>
      <c r="DM2748" s="4">
        <v>0</v>
      </c>
      <c r="DQ2748" s="4">
        <v>0</v>
      </c>
      <c r="DV2748" s="4">
        <v>0</v>
      </c>
      <c r="DW2748" s="4">
        <v>0</v>
      </c>
      <c r="DX2748" s="4">
        <v>0</v>
      </c>
      <c r="DY2748" s="4">
        <v>0</v>
      </c>
      <c r="DZ2748" s="4">
        <v>0</v>
      </c>
      <c r="EA2748" s="4">
        <v>0</v>
      </c>
      <c r="EB2748" s="4">
        <v>0</v>
      </c>
      <c r="EC2748" s="4">
        <v>87.8</v>
      </c>
    </row>
    <row r="2749" spans="1:133" x14ac:dyDescent="0.25">
      <c r="A2749" s="4" t="s">
        <v>270</v>
      </c>
      <c r="B2749" s="4" t="s">
        <v>274</v>
      </c>
      <c r="C2749" s="4" t="s">
        <v>263</v>
      </c>
      <c r="D2749" s="4">
        <v>5</v>
      </c>
      <c r="E2749" s="24">
        <v>39539</v>
      </c>
      <c r="F2749" s="4">
        <v>0</v>
      </c>
      <c r="G2749" s="4">
        <v>0</v>
      </c>
      <c r="K2749" s="4">
        <v>0</v>
      </c>
      <c r="L2749" s="4">
        <v>4</v>
      </c>
      <c r="M2749" s="4">
        <v>0</v>
      </c>
      <c r="N2749" s="4">
        <v>4</v>
      </c>
      <c r="O2749" s="4">
        <v>3</v>
      </c>
      <c r="P2749" s="4">
        <v>8</v>
      </c>
      <c r="Q2749" s="4">
        <v>11</v>
      </c>
      <c r="R2749" s="4">
        <v>3</v>
      </c>
      <c r="S2749" s="4">
        <v>0</v>
      </c>
      <c r="T2749" s="4">
        <v>1</v>
      </c>
      <c r="U2749" s="4">
        <v>4</v>
      </c>
      <c r="V2749" s="4">
        <v>2</v>
      </c>
      <c r="W2749" s="4">
        <v>27</v>
      </c>
      <c r="X2749" s="4">
        <v>29</v>
      </c>
      <c r="Y2749" s="4">
        <v>0</v>
      </c>
      <c r="Z2749" s="4">
        <v>0</v>
      </c>
      <c r="AA2749" s="4">
        <v>0</v>
      </c>
      <c r="AB2749" s="4">
        <v>0</v>
      </c>
      <c r="AC2749" s="4">
        <v>0</v>
      </c>
      <c r="AD2749" s="4">
        <v>0</v>
      </c>
      <c r="AE2749" s="4">
        <v>0</v>
      </c>
      <c r="AJ2749" s="4">
        <v>0</v>
      </c>
      <c r="AP2749" s="4">
        <v>0</v>
      </c>
      <c r="AQ2749" s="4">
        <v>0</v>
      </c>
      <c r="AR2749" s="4">
        <v>0</v>
      </c>
      <c r="AS2749" s="4">
        <v>0</v>
      </c>
      <c r="AT2749" s="4">
        <v>11</v>
      </c>
      <c r="AU2749" s="4">
        <v>4</v>
      </c>
      <c r="BA2749" s="4">
        <v>0</v>
      </c>
      <c r="BE2749" s="4">
        <v>0</v>
      </c>
      <c r="BK2749" s="4">
        <v>0</v>
      </c>
      <c r="BL2749" s="4">
        <v>0</v>
      </c>
      <c r="BM2749" s="4">
        <v>0</v>
      </c>
      <c r="BN2749" s="4">
        <v>5</v>
      </c>
      <c r="BO2749" s="4">
        <v>0</v>
      </c>
      <c r="BP2749" s="4">
        <v>0</v>
      </c>
      <c r="BQ2749" s="4">
        <v>0</v>
      </c>
      <c r="BR2749" s="4">
        <v>0</v>
      </c>
      <c r="BS2749" s="4">
        <v>1</v>
      </c>
      <c r="BT2749" s="4">
        <v>0</v>
      </c>
      <c r="BU2749" s="4">
        <v>0</v>
      </c>
      <c r="BV2749" s="4">
        <v>0</v>
      </c>
      <c r="BW2749" s="4">
        <v>10</v>
      </c>
      <c r="BX2749" s="4">
        <v>0</v>
      </c>
      <c r="BY2749" s="4">
        <v>3</v>
      </c>
      <c r="BZ2749" s="4">
        <v>0</v>
      </c>
      <c r="CA2749" s="4">
        <v>0</v>
      </c>
      <c r="CJ2749" s="4">
        <v>0</v>
      </c>
      <c r="CL2749" s="4">
        <v>0</v>
      </c>
      <c r="CQ2749" s="4">
        <v>0</v>
      </c>
      <c r="CS2749" s="4">
        <v>1</v>
      </c>
      <c r="CU2749" s="4">
        <v>0</v>
      </c>
      <c r="DF2749" s="4">
        <v>0</v>
      </c>
      <c r="DG2749" s="4">
        <v>0</v>
      </c>
      <c r="DH2749" s="4">
        <v>0</v>
      </c>
      <c r="DI2749" s="4">
        <v>0</v>
      </c>
      <c r="DJ2749" s="4">
        <v>0</v>
      </c>
      <c r="DM2749" s="4">
        <v>0</v>
      </c>
      <c r="DQ2749" s="4">
        <v>2</v>
      </c>
      <c r="DV2749" s="4">
        <v>0</v>
      </c>
      <c r="DW2749" s="4">
        <v>0</v>
      </c>
      <c r="DX2749" s="4">
        <v>0</v>
      </c>
      <c r="DY2749" s="4">
        <v>0</v>
      </c>
      <c r="DZ2749" s="4">
        <v>0</v>
      </c>
      <c r="EA2749" s="4">
        <v>0</v>
      </c>
      <c r="EB2749" s="4">
        <v>0</v>
      </c>
      <c r="EC2749" s="4">
        <v>67.8</v>
      </c>
    </row>
    <row r="2750" spans="1:133" x14ac:dyDescent="0.25">
      <c r="A2750" s="4" t="s">
        <v>270</v>
      </c>
      <c r="B2750" s="4" t="s">
        <v>274</v>
      </c>
      <c r="C2750" s="4" t="s">
        <v>263</v>
      </c>
      <c r="D2750" s="4">
        <v>6</v>
      </c>
      <c r="E2750" s="24">
        <v>39539</v>
      </c>
      <c r="F2750" s="4">
        <v>0</v>
      </c>
      <c r="G2750" s="4">
        <v>0</v>
      </c>
      <c r="K2750" s="4">
        <v>2</v>
      </c>
      <c r="L2750" s="4">
        <v>5</v>
      </c>
      <c r="M2750" s="4">
        <v>0</v>
      </c>
      <c r="N2750" s="4">
        <v>5</v>
      </c>
      <c r="O2750" s="4">
        <v>8</v>
      </c>
      <c r="P2750" s="4">
        <v>39</v>
      </c>
      <c r="Q2750" s="4">
        <v>47</v>
      </c>
      <c r="R2750" s="4">
        <v>0</v>
      </c>
      <c r="S2750" s="4">
        <v>0</v>
      </c>
      <c r="T2750" s="4">
        <v>2</v>
      </c>
      <c r="U2750" s="4">
        <v>2</v>
      </c>
      <c r="V2750" s="4">
        <v>1</v>
      </c>
      <c r="W2750" s="4">
        <v>33</v>
      </c>
      <c r="X2750" s="4">
        <v>34</v>
      </c>
      <c r="Y2750" s="4">
        <v>0</v>
      </c>
      <c r="Z2750" s="4">
        <v>0</v>
      </c>
      <c r="AA2750" s="4">
        <v>0</v>
      </c>
      <c r="AB2750" s="4">
        <v>0</v>
      </c>
      <c r="AC2750" s="4">
        <v>0</v>
      </c>
      <c r="AD2750" s="4">
        <v>0</v>
      </c>
      <c r="AE2750" s="4">
        <v>0</v>
      </c>
      <c r="AJ2750" s="4">
        <v>0</v>
      </c>
      <c r="AP2750" s="4">
        <v>0</v>
      </c>
      <c r="AQ2750" s="4">
        <v>2</v>
      </c>
      <c r="AR2750" s="4">
        <v>0</v>
      </c>
      <c r="AS2750" s="4">
        <v>0</v>
      </c>
      <c r="AT2750" s="4">
        <v>23</v>
      </c>
      <c r="AU2750" s="4">
        <v>12</v>
      </c>
      <c r="BA2750" s="4">
        <v>0</v>
      </c>
      <c r="BE2750" s="4">
        <v>1</v>
      </c>
      <c r="BK2750" s="4">
        <v>0</v>
      </c>
      <c r="BL2750" s="4">
        <v>1</v>
      </c>
      <c r="BM2750" s="4">
        <v>0</v>
      </c>
      <c r="BN2750" s="4">
        <v>14</v>
      </c>
      <c r="BO2750" s="4">
        <v>0</v>
      </c>
      <c r="BP2750" s="4">
        <v>0</v>
      </c>
      <c r="BQ2750" s="4">
        <v>0</v>
      </c>
      <c r="BR2750" s="4">
        <v>1</v>
      </c>
      <c r="BS2750" s="4">
        <v>0</v>
      </c>
      <c r="BT2750" s="4">
        <v>0</v>
      </c>
      <c r="BU2750" s="4">
        <v>0</v>
      </c>
      <c r="BV2750" s="4">
        <v>3</v>
      </c>
      <c r="BW2750" s="4">
        <v>12</v>
      </c>
      <c r="BX2750" s="4">
        <v>0</v>
      </c>
      <c r="BY2750" s="4">
        <v>11</v>
      </c>
      <c r="BZ2750" s="4">
        <v>0</v>
      </c>
      <c r="CA2750" s="4">
        <v>0</v>
      </c>
      <c r="CJ2750" s="4">
        <v>0</v>
      </c>
      <c r="CL2750" s="4">
        <v>0</v>
      </c>
      <c r="CQ2750" s="4">
        <v>0</v>
      </c>
      <c r="CS2750" s="4">
        <v>0</v>
      </c>
      <c r="CU2750" s="4">
        <v>0</v>
      </c>
      <c r="DF2750" s="4">
        <v>0</v>
      </c>
      <c r="DG2750" s="4">
        <v>0</v>
      </c>
      <c r="DH2750" s="4">
        <v>0</v>
      </c>
      <c r="DI2750" s="4">
        <v>0</v>
      </c>
      <c r="DJ2750" s="4">
        <v>0</v>
      </c>
      <c r="DM2750" s="4">
        <v>0</v>
      </c>
      <c r="DQ2750" s="4">
        <v>0</v>
      </c>
      <c r="DV2750" s="4">
        <v>0</v>
      </c>
      <c r="DW2750" s="4">
        <v>0</v>
      </c>
      <c r="DX2750" s="4">
        <v>0</v>
      </c>
      <c r="DY2750" s="4">
        <v>0</v>
      </c>
      <c r="DZ2750" s="4">
        <v>0</v>
      </c>
      <c r="EA2750" s="4">
        <v>0</v>
      </c>
      <c r="EB2750" s="4">
        <v>0</v>
      </c>
      <c r="EC2750" s="4">
        <v>132.9</v>
      </c>
    </row>
    <row r="2751" spans="1:133" x14ac:dyDescent="0.25">
      <c r="A2751" s="4" t="s">
        <v>270</v>
      </c>
      <c r="B2751" s="4" t="s">
        <v>274</v>
      </c>
      <c r="C2751" s="4" t="s">
        <v>263</v>
      </c>
      <c r="D2751" s="4">
        <v>7</v>
      </c>
      <c r="E2751" s="24">
        <v>39539</v>
      </c>
      <c r="F2751" s="4">
        <v>0</v>
      </c>
      <c r="G2751" s="4">
        <v>0</v>
      </c>
      <c r="K2751" s="4">
        <v>0</v>
      </c>
      <c r="L2751" s="4">
        <v>5</v>
      </c>
      <c r="M2751" s="4">
        <v>0</v>
      </c>
      <c r="N2751" s="4">
        <v>5</v>
      </c>
      <c r="O2751" s="4">
        <v>15</v>
      </c>
      <c r="P2751" s="4">
        <v>37</v>
      </c>
      <c r="Q2751" s="4">
        <v>52</v>
      </c>
      <c r="R2751" s="4">
        <v>1</v>
      </c>
      <c r="S2751" s="4">
        <v>0</v>
      </c>
      <c r="T2751" s="4">
        <v>5</v>
      </c>
      <c r="U2751" s="4">
        <v>6</v>
      </c>
      <c r="V2751" s="4">
        <v>6</v>
      </c>
      <c r="W2751" s="4">
        <v>63</v>
      </c>
      <c r="X2751" s="4">
        <v>69</v>
      </c>
      <c r="Y2751" s="4">
        <v>0</v>
      </c>
      <c r="Z2751" s="4">
        <v>0</v>
      </c>
      <c r="AA2751" s="4">
        <v>0</v>
      </c>
      <c r="AB2751" s="4">
        <v>0</v>
      </c>
      <c r="AC2751" s="4">
        <v>0</v>
      </c>
      <c r="AD2751" s="4">
        <v>0</v>
      </c>
      <c r="AE2751" s="4">
        <v>0</v>
      </c>
      <c r="AJ2751" s="4">
        <v>0</v>
      </c>
      <c r="AP2751" s="4">
        <v>0</v>
      </c>
      <c r="AQ2751" s="4">
        <v>1</v>
      </c>
      <c r="AR2751" s="4">
        <v>0</v>
      </c>
      <c r="AS2751" s="4">
        <v>0</v>
      </c>
      <c r="AT2751" s="4">
        <v>13</v>
      </c>
      <c r="AU2751" s="4">
        <v>1</v>
      </c>
      <c r="BA2751" s="4">
        <v>0</v>
      </c>
      <c r="BE2751" s="4">
        <v>0</v>
      </c>
      <c r="BK2751" s="4">
        <v>0</v>
      </c>
      <c r="BL2751" s="4">
        <v>5</v>
      </c>
      <c r="BM2751" s="4">
        <v>0</v>
      </c>
      <c r="BN2751" s="4">
        <v>14</v>
      </c>
      <c r="BO2751" s="4">
        <v>0</v>
      </c>
      <c r="BP2751" s="4">
        <v>0</v>
      </c>
      <c r="BQ2751" s="4">
        <v>1</v>
      </c>
      <c r="BR2751" s="4">
        <v>1</v>
      </c>
      <c r="BS2751" s="4">
        <v>0</v>
      </c>
      <c r="BT2751" s="4">
        <v>0</v>
      </c>
      <c r="BU2751" s="4">
        <v>0</v>
      </c>
      <c r="BV2751" s="4">
        <v>0</v>
      </c>
      <c r="BW2751" s="4">
        <v>8</v>
      </c>
      <c r="BX2751" s="4">
        <v>0</v>
      </c>
      <c r="BY2751" s="4">
        <v>2</v>
      </c>
      <c r="BZ2751" s="4">
        <v>0</v>
      </c>
      <c r="CA2751" s="4">
        <v>0</v>
      </c>
      <c r="CJ2751" s="4">
        <v>0</v>
      </c>
      <c r="CL2751" s="4">
        <v>1</v>
      </c>
      <c r="CQ2751" s="4">
        <v>0</v>
      </c>
      <c r="CS2751" s="4">
        <v>1</v>
      </c>
      <c r="CU2751" s="4">
        <v>0</v>
      </c>
      <c r="DF2751" s="4">
        <v>1</v>
      </c>
      <c r="DG2751" s="4">
        <v>0</v>
      </c>
      <c r="DH2751" s="4">
        <v>0</v>
      </c>
      <c r="DI2751" s="4">
        <v>0</v>
      </c>
      <c r="DJ2751" s="4">
        <v>0</v>
      </c>
      <c r="DM2751" s="4">
        <v>0</v>
      </c>
      <c r="DQ2751" s="4">
        <v>0</v>
      </c>
      <c r="DV2751" s="4">
        <v>0</v>
      </c>
      <c r="DW2751" s="4">
        <v>0</v>
      </c>
      <c r="DX2751" s="4">
        <v>0</v>
      </c>
      <c r="DY2751" s="4">
        <v>0</v>
      </c>
      <c r="DZ2751" s="4">
        <v>0</v>
      </c>
      <c r="EA2751" s="4">
        <v>0</v>
      </c>
      <c r="EB2751" s="4">
        <v>0</v>
      </c>
      <c r="EC2751" s="4">
        <v>68.5</v>
      </c>
    </row>
    <row r="2752" spans="1:133" x14ac:dyDescent="0.25">
      <c r="A2752" s="4" t="s">
        <v>270</v>
      </c>
      <c r="B2752" s="4" t="s">
        <v>274</v>
      </c>
      <c r="C2752" s="4" t="s">
        <v>263</v>
      </c>
      <c r="D2752" s="4">
        <v>8</v>
      </c>
      <c r="E2752" s="24">
        <v>39539</v>
      </c>
      <c r="F2752" s="4">
        <v>0</v>
      </c>
      <c r="G2752" s="4">
        <v>0</v>
      </c>
      <c r="K2752" s="4">
        <v>0</v>
      </c>
      <c r="L2752" s="4">
        <v>4</v>
      </c>
      <c r="M2752" s="4">
        <v>0</v>
      </c>
      <c r="N2752" s="4">
        <v>4</v>
      </c>
      <c r="O2752" s="4">
        <v>13</v>
      </c>
      <c r="P2752" s="4">
        <v>13</v>
      </c>
      <c r="Q2752" s="4">
        <v>26</v>
      </c>
      <c r="R2752" s="4">
        <v>0</v>
      </c>
      <c r="S2752" s="4">
        <v>0</v>
      </c>
      <c r="T2752" s="4">
        <v>2</v>
      </c>
      <c r="U2752" s="4">
        <v>2</v>
      </c>
      <c r="V2752" s="4">
        <v>5</v>
      </c>
      <c r="W2752" s="4">
        <v>21</v>
      </c>
      <c r="X2752" s="4">
        <v>26</v>
      </c>
      <c r="Y2752" s="4">
        <v>0</v>
      </c>
      <c r="Z2752" s="4">
        <v>0</v>
      </c>
      <c r="AA2752" s="4">
        <v>0</v>
      </c>
      <c r="AB2752" s="4">
        <v>0</v>
      </c>
      <c r="AC2752" s="4">
        <v>0</v>
      </c>
      <c r="AD2752" s="4">
        <v>0</v>
      </c>
      <c r="AE2752" s="4">
        <v>0</v>
      </c>
      <c r="AJ2752" s="4">
        <v>0</v>
      </c>
      <c r="AP2752" s="4">
        <v>0</v>
      </c>
      <c r="AQ2752" s="4">
        <v>1</v>
      </c>
      <c r="AR2752" s="4">
        <v>0</v>
      </c>
      <c r="AS2752" s="4">
        <v>0</v>
      </c>
      <c r="AT2752" s="4">
        <v>8</v>
      </c>
      <c r="AU2752" s="4">
        <v>3</v>
      </c>
      <c r="BA2752" s="4">
        <v>0</v>
      </c>
      <c r="BE2752" s="4">
        <v>0</v>
      </c>
      <c r="BK2752" s="4">
        <v>0</v>
      </c>
      <c r="BL2752" s="4">
        <v>1</v>
      </c>
      <c r="BM2752" s="4">
        <v>0</v>
      </c>
      <c r="BN2752" s="4">
        <v>14</v>
      </c>
      <c r="BO2752" s="4">
        <v>0</v>
      </c>
      <c r="BP2752" s="4">
        <v>0</v>
      </c>
      <c r="BQ2752" s="4">
        <v>0</v>
      </c>
      <c r="BR2752" s="4">
        <v>0</v>
      </c>
      <c r="BS2752" s="4">
        <v>0</v>
      </c>
      <c r="BT2752" s="4">
        <v>0</v>
      </c>
      <c r="BU2752" s="4">
        <v>0</v>
      </c>
      <c r="BV2752" s="4">
        <v>0</v>
      </c>
      <c r="BW2752" s="4">
        <v>8</v>
      </c>
      <c r="BX2752" s="4">
        <v>0</v>
      </c>
      <c r="BY2752" s="4">
        <v>6</v>
      </c>
      <c r="BZ2752" s="4">
        <v>0</v>
      </c>
      <c r="CA2752" s="4">
        <v>0</v>
      </c>
      <c r="CJ2752" s="4">
        <v>0</v>
      </c>
      <c r="CL2752" s="4">
        <v>1</v>
      </c>
      <c r="CQ2752" s="4">
        <v>0</v>
      </c>
      <c r="CS2752" s="4">
        <v>0</v>
      </c>
      <c r="CU2752" s="4">
        <v>0</v>
      </c>
      <c r="DF2752" s="4">
        <v>1</v>
      </c>
      <c r="DG2752" s="4">
        <v>0</v>
      </c>
      <c r="DH2752" s="4">
        <v>0</v>
      </c>
      <c r="DI2752" s="4">
        <v>0</v>
      </c>
      <c r="DJ2752" s="4">
        <v>0</v>
      </c>
      <c r="DM2752" s="4">
        <v>0</v>
      </c>
      <c r="DQ2752" s="4">
        <v>0</v>
      </c>
      <c r="DV2752" s="4">
        <v>0</v>
      </c>
      <c r="DW2752" s="4">
        <v>0</v>
      </c>
      <c r="DX2752" s="4">
        <v>0</v>
      </c>
      <c r="DY2752" s="4">
        <v>0</v>
      </c>
      <c r="DZ2752" s="4">
        <v>0</v>
      </c>
      <c r="EA2752" s="4">
        <v>0</v>
      </c>
      <c r="EB2752" s="4">
        <v>0</v>
      </c>
      <c r="EC2752" s="4">
        <v>76.7</v>
      </c>
    </row>
    <row r="2753" spans="1:133" x14ac:dyDescent="0.25">
      <c r="A2753" s="4" t="s">
        <v>270</v>
      </c>
      <c r="B2753" s="4" t="s">
        <v>274</v>
      </c>
      <c r="C2753" s="4" t="s">
        <v>263</v>
      </c>
      <c r="D2753" s="4">
        <v>9</v>
      </c>
      <c r="E2753" s="24">
        <v>39539</v>
      </c>
      <c r="F2753" s="4">
        <v>0</v>
      </c>
      <c r="G2753" s="4">
        <v>0</v>
      </c>
      <c r="K2753" s="4">
        <v>3</v>
      </c>
      <c r="L2753" s="4">
        <v>2</v>
      </c>
      <c r="M2753" s="4">
        <v>0</v>
      </c>
      <c r="N2753" s="4">
        <v>2</v>
      </c>
      <c r="O2753" s="4">
        <v>12</v>
      </c>
      <c r="P2753" s="4">
        <v>17</v>
      </c>
      <c r="Q2753" s="4">
        <v>29</v>
      </c>
      <c r="R2753" s="4">
        <v>3</v>
      </c>
      <c r="S2753" s="4">
        <v>0</v>
      </c>
      <c r="T2753" s="4">
        <v>4</v>
      </c>
      <c r="U2753" s="4">
        <v>7</v>
      </c>
      <c r="V2753" s="4">
        <v>2</v>
      </c>
      <c r="W2753" s="4">
        <v>6</v>
      </c>
      <c r="X2753" s="4">
        <v>8</v>
      </c>
      <c r="Y2753" s="4">
        <v>0</v>
      </c>
      <c r="Z2753" s="4">
        <v>0</v>
      </c>
      <c r="AA2753" s="4">
        <v>0</v>
      </c>
      <c r="AB2753" s="4">
        <v>0</v>
      </c>
      <c r="AC2753" s="4">
        <v>0</v>
      </c>
      <c r="AD2753" s="4">
        <v>0</v>
      </c>
      <c r="AE2753" s="4">
        <v>0</v>
      </c>
      <c r="AJ2753" s="4">
        <v>0</v>
      </c>
      <c r="AP2753" s="4">
        <v>0</v>
      </c>
      <c r="AQ2753" s="4">
        <v>1</v>
      </c>
      <c r="AR2753" s="4">
        <v>0</v>
      </c>
      <c r="AS2753" s="4">
        <v>0</v>
      </c>
      <c r="AT2753" s="4">
        <v>14</v>
      </c>
      <c r="AU2753" s="4">
        <v>4</v>
      </c>
      <c r="BA2753" s="4">
        <v>0</v>
      </c>
      <c r="BE2753" s="4">
        <v>0</v>
      </c>
      <c r="BK2753" s="4">
        <v>0</v>
      </c>
      <c r="BL2753" s="4">
        <v>0</v>
      </c>
      <c r="BM2753" s="4">
        <v>0</v>
      </c>
      <c r="BN2753" s="4">
        <v>15</v>
      </c>
      <c r="BO2753" s="4">
        <v>0</v>
      </c>
      <c r="BP2753" s="4">
        <v>26</v>
      </c>
      <c r="BQ2753" s="4">
        <v>0</v>
      </c>
      <c r="BR2753" s="4">
        <v>0</v>
      </c>
      <c r="BS2753" s="4">
        <v>0</v>
      </c>
      <c r="BT2753" s="4">
        <v>0</v>
      </c>
      <c r="BU2753" s="4">
        <v>0</v>
      </c>
      <c r="BV2753" s="4">
        <v>0</v>
      </c>
      <c r="BW2753" s="4">
        <v>2</v>
      </c>
      <c r="BX2753" s="4">
        <v>0</v>
      </c>
      <c r="BY2753" s="4">
        <v>5</v>
      </c>
      <c r="BZ2753" s="4">
        <v>0</v>
      </c>
      <c r="CA2753" s="4">
        <v>0</v>
      </c>
      <c r="CJ2753" s="4">
        <v>0</v>
      </c>
      <c r="CL2753" s="4">
        <v>0</v>
      </c>
      <c r="CQ2753" s="4">
        <v>0</v>
      </c>
      <c r="CS2753" s="4">
        <v>0</v>
      </c>
      <c r="CU2753" s="4">
        <v>0</v>
      </c>
      <c r="DF2753" s="4">
        <v>2</v>
      </c>
      <c r="DG2753" s="4">
        <v>0</v>
      </c>
      <c r="DH2753" s="4">
        <v>0</v>
      </c>
      <c r="DI2753" s="4">
        <v>2</v>
      </c>
      <c r="DJ2753" s="4">
        <v>0</v>
      </c>
      <c r="DM2753" s="4">
        <v>0</v>
      </c>
      <c r="DQ2753" s="4">
        <v>0</v>
      </c>
      <c r="DV2753" s="4">
        <v>0</v>
      </c>
      <c r="DW2753" s="4">
        <v>0</v>
      </c>
      <c r="DX2753" s="4">
        <v>0</v>
      </c>
      <c r="DY2753" s="4">
        <v>1</v>
      </c>
      <c r="DZ2753" s="4">
        <v>0</v>
      </c>
      <c r="EA2753" s="4">
        <v>0</v>
      </c>
      <c r="EB2753" s="4">
        <v>0</v>
      </c>
      <c r="EC2753" s="4">
        <v>58.8</v>
      </c>
    </row>
    <row r="2754" spans="1:133" x14ac:dyDescent="0.25">
      <c r="A2754" s="4" t="s">
        <v>270</v>
      </c>
      <c r="B2754" s="4" t="s">
        <v>274</v>
      </c>
      <c r="C2754" s="4" t="s">
        <v>263</v>
      </c>
      <c r="D2754" s="4">
        <v>10</v>
      </c>
      <c r="E2754" s="24">
        <v>39539</v>
      </c>
      <c r="F2754" s="4">
        <v>0</v>
      </c>
      <c r="G2754" s="4">
        <v>0</v>
      </c>
      <c r="K2754" s="4">
        <v>2</v>
      </c>
      <c r="L2754" s="4">
        <v>6</v>
      </c>
      <c r="M2754" s="4">
        <v>0</v>
      </c>
      <c r="N2754" s="4">
        <v>6</v>
      </c>
      <c r="O2754" s="4">
        <v>7</v>
      </c>
      <c r="P2754" s="4">
        <v>33</v>
      </c>
      <c r="Q2754" s="4">
        <v>40</v>
      </c>
      <c r="R2754" s="4">
        <v>2</v>
      </c>
      <c r="S2754" s="4">
        <v>0</v>
      </c>
      <c r="T2754" s="4">
        <v>1</v>
      </c>
      <c r="U2754" s="4">
        <v>3</v>
      </c>
      <c r="V2754" s="4">
        <v>1</v>
      </c>
      <c r="W2754" s="4">
        <v>17</v>
      </c>
      <c r="X2754" s="4">
        <v>18</v>
      </c>
      <c r="Y2754" s="4">
        <v>0</v>
      </c>
      <c r="Z2754" s="4">
        <v>0</v>
      </c>
      <c r="AA2754" s="4">
        <v>0</v>
      </c>
      <c r="AB2754" s="4">
        <v>0</v>
      </c>
      <c r="AC2754" s="4">
        <v>0</v>
      </c>
      <c r="AD2754" s="4">
        <v>0</v>
      </c>
      <c r="AE2754" s="4">
        <v>0</v>
      </c>
      <c r="AJ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20</v>
      </c>
      <c r="AU2754" s="4">
        <v>6</v>
      </c>
      <c r="BA2754" s="4">
        <v>0</v>
      </c>
      <c r="BE2754" s="4">
        <v>0</v>
      </c>
      <c r="BK2754" s="4">
        <v>0</v>
      </c>
      <c r="BL2754" s="4">
        <v>1</v>
      </c>
      <c r="BM2754" s="4">
        <v>1</v>
      </c>
      <c r="BN2754" s="4">
        <v>16</v>
      </c>
      <c r="BO2754" s="4">
        <v>0</v>
      </c>
      <c r="BP2754" s="4">
        <v>5</v>
      </c>
      <c r="BQ2754" s="4">
        <v>0</v>
      </c>
      <c r="BR2754" s="4">
        <v>1</v>
      </c>
      <c r="BS2754" s="4">
        <v>0</v>
      </c>
      <c r="BT2754" s="4">
        <v>0</v>
      </c>
      <c r="BU2754" s="4">
        <v>0</v>
      </c>
      <c r="BV2754" s="4">
        <v>1</v>
      </c>
      <c r="BW2754" s="4">
        <v>12</v>
      </c>
      <c r="BX2754" s="4">
        <v>0</v>
      </c>
      <c r="BY2754" s="4">
        <v>5</v>
      </c>
      <c r="BZ2754" s="4">
        <v>0</v>
      </c>
      <c r="CA2754" s="4">
        <v>0</v>
      </c>
      <c r="CJ2754" s="4">
        <v>0</v>
      </c>
      <c r="CL2754" s="4">
        <v>0</v>
      </c>
      <c r="CQ2754" s="4">
        <v>0</v>
      </c>
      <c r="CS2754" s="4">
        <v>0</v>
      </c>
      <c r="CU2754" s="4">
        <v>0</v>
      </c>
      <c r="DF2754" s="4">
        <v>3</v>
      </c>
      <c r="DG2754" s="4">
        <v>0</v>
      </c>
      <c r="DH2754" s="4">
        <v>0</v>
      </c>
      <c r="DI2754" s="4">
        <v>0</v>
      </c>
      <c r="DJ2754" s="4">
        <v>0</v>
      </c>
      <c r="DM2754" s="4">
        <v>0</v>
      </c>
      <c r="DQ2754" s="4">
        <v>0</v>
      </c>
      <c r="DV2754" s="4">
        <v>0</v>
      </c>
      <c r="DW2754" s="4">
        <v>0</v>
      </c>
      <c r="DX2754" s="4">
        <v>0</v>
      </c>
      <c r="DY2754" s="4">
        <v>0</v>
      </c>
      <c r="DZ2754" s="4">
        <v>0</v>
      </c>
      <c r="EA2754" s="4">
        <v>0</v>
      </c>
      <c r="EB2754" s="4">
        <v>0</v>
      </c>
      <c r="EC2754" s="4">
        <v>256.5</v>
      </c>
    </row>
    <row r="2755" spans="1:133" x14ac:dyDescent="0.25">
      <c r="A2755" s="4" t="s">
        <v>270</v>
      </c>
      <c r="B2755" s="4" t="s">
        <v>274</v>
      </c>
      <c r="C2755" s="4" t="s">
        <v>263</v>
      </c>
      <c r="D2755" s="4">
        <v>11</v>
      </c>
      <c r="E2755" s="24">
        <v>39539</v>
      </c>
      <c r="F2755" s="4">
        <v>0</v>
      </c>
      <c r="G2755" s="4">
        <v>1</v>
      </c>
      <c r="K2755" s="4">
        <v>3</v>
      </c>
      <c r="L2755" s="4">
        <v>6</v>
      </c>
      <c r="M2755" s="4">
        <v>0</v>
      </c>
      <c r="N2755" s="4">
        <v>6</v>
      </c>
      <c r="O2755" s="4">
        <v>18</v>
      </c>
      <c r="P2755" s="4">
        <v>25</v>
      </c>
      <c r="Q2755" s="4">
        <v>43</v>
      </c>
      <c r="R2755" s="4">
        <v>1</v>
      </c>
      <c r="S2755" s="4">
        <v>1</v>
      </c>
      <c r="T2755" s="4">
        <v>1</v>
      </c>
      <c r="U2755" s="4">
        <v>3</v>
      </c>
      <c r="V2755" s="4">
        <v>0</v>
      </c>
      <c r="W2755" s="4">
        <v>43</v>
      </c>
      <c r="X2755" s="4">
        <v>43</v>
      </c>
      <c r="Y2755" s="4">
        <v>0</v>
      </c>
      <c r="Z2755" s="4">
        <v>0</v>
      </c>
      <c r="AA2755" s="4">
        <v>0</v>
      </c>
      <c r="AB2755" s="4">
        <v>0</v>
      </c>
      <c r="AC2755" s="4">
        <v>0</v>
      </c>
      <c r="AD2755" s="4">
        <v>0</v>
      </c>
      <c r="AE2755" s="4">
        <v>0</v>
      </c>
      <c r="AJ2755" s="4">
        <v>0</v>
      </c>
      <c r="AP2755" s="4">
        <v>0</v>
      </c>
      <c r="AQ2755" s="4">
        <v>1</v>
      </c>
      <c r="AR2755" s="4">
        <v>0</v>
      </c>
      <c r="AS2755" s="4">
        <v>0</v>
      </c>
      <c r="AT2755" s="4">
        <v>10</v>
      </c>
      <c r="AU2755" s="4">
        <v>4</v>
      </c>
      <c r="BA2755" s="4">
        <v>0</v>
      </c>
      <c r="BE2755" s="4">
        <v>0</v>
      </c>
      <c r="BK2755" s="4">
        <v>0</v>
      </c>
      <c r="BL2755" s="4">
        <v>2</v>
      </c>
      <c r="BM2755" s="4">
        <v>0</v>
      </c>
      <c r="BN2755" s="4">
        <v>9</v>
      </c>
      <c r="BO2755" s="4">
        <v>0</v>
      </c>
      <c r="BP2755" s="4">
        <v>0</v>
      </c>
      <c r="BQ2755" s="4">
        <v>0</v>
      </c>
      <c r="BR2755" s="4">
        <v>0</v>
      </c>
      <c r="BS2755" s="4">
        <v>0</v>
      </c>
      <c r="BT2755" s="4">
        <v>0</v>
      </c>
      <c r="BU2755" s="4">
        <v>0</v>
      </c>
      <c r="BV2755" s="4">
        <v>0</v>
      </c>
      <c r="BW2755" s="4">
        <v>13</v>
      </c>
      <c r="BX2755" s="4">
        <v>0</v>
      </c>
      <c r="BY2755" s="4">
        <v>5</v>
      </c>
      <c r="BZ2755" s="4">
        <v>0</v>
      </c>
      <c r="CA2755" s="4">
        <v>0</v>
      </c>
      <c r="CJ2755" s="4">
        <v>0</v>
      </c>
      <c r="CL2755" s="4">
        <v>0</v>
      </c>
      <c r="CQ2755" s="4">
        <v>0</v>
      </c>
      <c r="CS2755" s="4">
        <v>0</v>
      </c>
      <c r="CU2755" s="4">
        <v>0</v>
      </c>
      <c r="DF2755" s="4">
        <v>1</v>
      </c>
      <c r="DG2755" s="4">
        <v>0</v>
      </c>
      <c r="DH2755" s="4">
        <v>0</v>
      </c>
      <c r="DI2755" s="4">
        <v>0</v>
      </c>
      <c r="DJ2755" s="4">
        <v>0</v>
      </c>
      <c r="DM2755" s="4">
        <v>1</v>
      </c>
      <c r="DQ2755" s="4">
        <v>0</v>
      </c>
      <c r="DV2755" s="4">
        <v>0</v>
      </c>
      <c r="DW2755" s="4">
        <v>0</v>
      </c>
      <c r="DX2755" s="4">
        <v>1</v>
      </c>
      <c r="DY2755" s="4">
        <v>2</v>
      </c>
      <c r="DZ2755" s="4">
        <v>0</v>
      </c>
      <c r="EA2755" s="4">
        <v>0</v>
      </c>
      <c r="EB2755" s="4">
        <v>0</v>
      </c>
      <c r="EC2755" s="4">
        <v>152.9</v>
      </c>
    </row>
    <row r="2756" spans="1:133" x14ac:dyDescent="0.25">
      <c r="A2756" s="4" t="s">
        <v>270</v>
      </c>
      <c r="B2756" s="4" t="s">
        <v>274</v>
      </c>
      <c r="C2756" s="4" t="s">
        <v>263</v>
      </c>
      <c r="D2756" s="4">
        <v>12</v>
      </c>
      <c r="E2756" s="24">
        <v>39539</v>
      </c>
      <c r="F2756" s="4">
        <v>0</v>
      </c>
      <c r="G2756" s="4">
        <v>1</v>
      </c>
      <c r="K2756" s="4">
        <v>5</v>
      </c>
      <c r="L2756" s="4">
        <v>11</v>
      </c>
      <c r="M2756" s="4">
        <v>0</v>
      </c>
      <c r="N2756" s="4">
        <v>11</v>
      </c>
      <c r="O2756" s="4">
        <v>17</v>
      </c>
      <c r="P2756" s="4">
        <v>15</v>
      </c>
      <c r="Q2756" s="4">
        <v>32</v>
      </c>
      <c r="R2756" s="4">
        <v>0</v>
      </c>
      <c r="S2756" s="4">
        <v>1</v>
      </c>
      <c r="T2756" s="4">
        <v>2</v>
      </c>
      <c r="U2756" s="4">
        <v>3</v>
      </c>
      <c r="V2756" s="4">
        <v>6</v>
      </c>
      <c r="W2756" s="4">
        <v>41</v>
      </c>
      <c r="X2756" s="4">
        <v>47</v>
      </c>
      <c r="Y2756" s="4">
        <v>0</v>
      </c>
      <c r="Z2756" s="4">
        <v>0</v>
      </c>
      <c r="AA2756" s="4">
        <v>0</v>
      </c>
      <c r="AB2756" s="4">
        <v>0</v>
      </c>
      <c r="AC2756" s="4">
        <v>0</v>
      </c>
      <c r="AD2756" s="4">
        <v>0</v>
      </c>
      <c r="AE2756" s="4">
        <v>0</v>
      </c>
      <c r="AJ2756" s="4">
        <v>0</v>
      </c>
      <c r="AP2756" s="4">
        <v>0</v>
      </c>
      <c r="AQ2756" s="4">
        <v>1</v>
      </c>
      <c r="AR2756" s="4">
        <v>0</v>
      </c>
      <c r="AS2756" s="4">
        <v>0</v>
      </c>
      <c r="AT2756" s="4">
        <v>15</v>
      </c>
      <c r="AU2756" s="4">
        <v>4</v>
      </c>
      <c r="BA2756" s="4">
        <v>0</v>
      </c>
      <c r="BE2756" s="4">
        <v>0</v>
      </c>
      <c r="BK2756" s="4">
        <v>0</v>
      </c>
      <c r="BL2756" s="4">
        <v>0</v>
      </c>
      <c r="BM2756" s="4">
        <v>0</v>
      </c>
      <c r="BN2756" s="4">
        <v>21</v>
      </c>
      <c r="BO2756" s="4">
        <v>0</v>
      </c>
      <c r="BP2756" s="4">
        <v>1</v>
      </c>
      <c r="BQ2756" s="4">
        <v>0</v>
      </c>
      <c r="BR2756" s="4">
        <v>1</v>
      </c>
      <c r="BS2756" s="4">
        <v>0</v>
      </c>
      <c r="BT2756" s="4">
        <v>0</v>
      </c>
      <c r="BU2756" s="4">
        <v>0</v>
      </c>
      <c r="BV2756" s="4">
        <v>1</v>
      </c>
      <c r="BW2756" s="4">
        <v>10</v>
      </c>
      <c r="BX2756" s="4">
        <v>0</v>
      </c>
      <c r="BY2756" s="4">
        <v>2</v>
      </c>
      <c r="BZ2756" s="4">
        <v>0</v>
      </c>
      <c r="CA2756" s="4">
        <v>0</v>
      </c>
      <c r="CJ2756" s="4">
        <v>0</v>
      </c>
      <c r="CL2756" s="4">
        <v>1</v>
      </c>
      <c r="CQ2756" s="4">
        <v>0</v>
      </c>
      <c r="CS2756" s="4">
        <v>0</v>
      </c>
      <c r="CU2756" s="4">
        <v>0</v>
      </c>
      <c r="DF2756" s="4">
        <v>0</v>
      </c>
      <c r="DG2756" s="4">
        <v>0</v>
      </c>
      <c r="DH2756" s="4">
        <v>0</v>
      </c>
      <c r="DI2756" s="4">
        <v>0</v>
      </c>
      <c r="DJ2756" s="4">
        <v>0</v>
      </c>
      <c r="DM2756" s="4">
        <v>2</v>
      </c>
      <c r="DQ2756" s="4">
        <v>0</v>
      </c>
      <c r="DV2756" s="4">
        <v>0</v>
      </c>
      <c r="DW2756" s="4">
        <v>0</v>
      </c>
      <c r="DX2756" s="4">
        <v>0</v>
      </c>
      <c r="DY2756" s="4">
        <v>1</v>
      </c>
      <c r="DZ2756" s="4">
        <v>0</v>
      </c>
      <c r="EA2756" s="4">
        <v>0</v>
      </c>
      <c r="EB2756" s="4">
        <v>0</v>
      </c>
      <c r="EC2756" s="4">
        <v>96.1</v>
      </c>
    </row>
    <row r="2757" spans="1:133" x14ac:dyDescent="0.25">
      <c r="A2757" s="4" t="s">
        <v>270</v>
      </c>
      <c r="B2757" s="4" t="s">
        <v>274</v>
      </c>
      <c r="C2757" s="4" t="s">
        <v>263</v>
      </c>
      <c r="D2757" s="4">
        <v>1</v>
      </c>
      <c r="E2757" s="24">
        <v>39722</v>
      </c>
      <c r="F2757" s="4">
        <v>0</v>
      </c>
      <c r="G2757" s="4">
        <v>0</v>
      </c>
      <c r="K2757" s="4">
        <v>0</v>
      </c>
      <c r="L2757" s="4">
        <v>3</v>
      </c>
      <c r="M2757" s="4">
        <v>0</v>
      </c>
      <c r="N2757" s="4">
        <v>3</v>
      </c>
      <c r="O2757" s="4">
        <v>5</v>
      </c>
      <c r="P2757" s="4">
        <v>27</v>
      </c>
      <c r="Q2757" s="4">
        <v>32</v>
      </c>
      <c r="R2757" s="4">
        <v>1</v>
      </c>
      <c r="S2757" s="4">
        <v>0</v>
      </c>
      <c r="T2757" s="4">
        <v>1</v>
      </c>
      <c r="U2757" s="4">
        <v>2</v>
      </c>
      <c r="V2757" s="4">
        <v>3</v>
      </c>
      <c r="W2757" s="4">
        <v>29</v>
      </c>
      <c r="X2757" s="4">
        <v>32</v>
      </c>
      <c r="Y2757" s="4">
        <v>0</v>
      </c>
      <c r="Z2757" s="4">
        <v>0</v>
      </c>
      <c r="AA2757" s="4">
        <v>0</v>
      </c>
      <c r="AB2757" s="4">
        <v>0</v>
      </c>
      <c r="AC2757" s="4">
        <v>0</v>
      </c>
      <c r="AD2757" s="4">
        <v>0</v>
      </c>
      <c r="AE2757" s="4">
        <v>0</v>
      </c>
      <c r="AP2757" s="4">
        <v>2</v>
      </c>
      <c r="AQ2757" s="4">
        <v>0</v>
      </c>
      <c r="AR2757" s="4">
        <v>0</v>
      </c>
      <c r="AS2757" s="4">
        <v>0</v>
      </c>
      <c r="AT2757" s="4">
        <v>10</v>
      </c>
      <c r="AU2757" s="4">
        <v>2</v>
      </c>
      <c r="BA2757" s="4">
        <v>1</v>
      </c>
      <c r="BE2757" s="4">
        <v>0</v>
      </c>
      <c r="BK2757" s="4">
        <v>0</v>
      </c>
      <c r="BL2757" s="4">
        <v>3</v>
      </c>
      <c r="BM2757" s="4">
        <v>0</v>
      </c>
      <c r="BN2757" s="4">
        <v>15</v>
      </c>
      <c r="BO2757" s="4">
        <v>0</v>
      </c>
      <c r="BP2757" s="4">
        <v>0</v>
      </c>
      <c r="BQ2757" s="4">
        <v>0</v>
      </c>
      <c r="BR2757" s="4">
        <v>1</v>
      </c>
      <c r="BS2757" s="4">
        <v>0</v>
      </c>
      <c r="BT2757" s="4">
        <v>0</v>
      </c>
      <c r="BU2757" s="4">
        <v>0</v>
      </c>
      <c r="BV2757" s="4">
        <v>0</v>
      </c>
      <c r="BW2757" s="4">
        <v>17</v>
      </c>
      <c r="BX2757" s="4">
        <v>0</v>
      </c>
      <c r="BY2757" s="4">
        <v>3</v>
      </c>
      <c r="BZ2757" s="4">
        <v>0</v>
      </c>
      <c r="CA2757" s="4">
        <v>0</v>
      </c>
      <c r="CD2757" s="4">
        <v>1</v>
      </c>
      <c r="CG2757" s="4">
        <v>0</v>
      </c>
      <c r="CK2757" s="4">
        <v>1</v>
      </c>
      <c r="CL2757" s="4">
        <v>0</v>
      </c>
      <c r="CQ2757" s="4">
        <v>0</v>
      </c>
      <c r="CS2757" s="4">
        <v>0</v>
      </c>
      <c r="CU2757" s="4">
        <v>0</v>
      </c>
      <c r="DF2757" s="4">
        <v>4</v>
      </c>
      <c r="DG2757" s="4">
        <v>0</v>
      </c>
      <c r="DH2757" s="4">
        <v>0</v>
      </c>
      <c r="DI2757" s="4">
        <v>0</v>
      </c>
      <c r="DJ2757" s="4">
        <v>0</v>
      </c>
      <c r="DL2757" s="4">
        <v>0</v>
      </c>
      <c r="DW2757" s="4">
        <v>0</v>
      </c>
      <c r="DX2757" s="4">
        <v>0</v>
      </c>
      <c r="DY2757" s="4">
        <v>1</v>
      </c>
      <c r="DZ2757" s="4">
        <v>1</v>
      </c>
      <c r="EA2757" s="4">
        <v>0</v>
      </c>
      <c r="EB2757" s="4">
        <v>0</v>
      </c>
      <c r="EC2757" s="4">
        <v>145.1</v>
      </c>
    </row>
    <row r="2758" spans="1:133" x14ac:dyDescent="0.25">
      <c r="A2758" s="4" t="s">
        <v>270</v>
      </c>
      <c r="B2758" s="4" t="s">
        <v>274</v>
      </c>
      <c r="C2758" s="4" t="s">
        <v>263</v>
      </c>
      <c r="D2758" s="4">
        <v>2</v>
      </c>
      <c r="E2758" s="24">
        <v>39722</v>
      </c>
      <c r="F2758" s="4">
        <v>0</v>
      </c>
      <c r="G2758" s="4">
        <v>1</v>
      </c>
      <c r="K2758" s="4">
        <v>1</v>
      </c>
      <c r="L2758" s="4">
        <v>1</v>
      </c>
      <c r="M2758" s="4">
        <v>0</v>
      </c>
      <c r="N2758" s="4">
        <v>1</v>
      </c>
      <c r="O2758" s="4">
        <v>4</v>
      </c>
      <c r="P2758" s="4">
        <v>12</v>
      </c>
      <c r="Q2758" s="4">
        <v>16</v>
      </c>
      <c r="R2758" s="4">
        <v>0</v>
      </c>
      <c r="S2758" s="4">
        <v>0</v>
      </c>
      <c r="T2758" s="4">
        <v>3</v>
      </c>
      <c r="U2758" s="4">
        <v>3</v>
      </c>
      <c r="V2758" s="4">
        <v>5</v>
      </c>
      <c r="W2758" s="4">
        <v>26</v>
      </c>
      <c r="X2758" s="4">
        <v>31</v>
      </c>
      <c r="Y2758" s="4">
        <v>0</v>
      </c>
      <c r="Z2758" s="4">
        <v>0</v>
      </c>
      <c r="AA2758" s="4">
        <v>0</v>
      </c>
      <c r="AB2758" s="4">
        <v>0</v>
      </c>
      <c r="AC2758" s="4">
        <v>0</v>
      </c>
      <c r="AD2758" s="4">
        <v>0</v>
      </c>
      <c r="AE2758" s="4">
        <v>0</v>
      </c>
      <c r="AP2758" s="4">
        <v>0</v>
      </c>
      <c r="AQ2758" s="4">
        <v>3</v>
      </c>
      <c r="AR2758" s="4">
        <v>0</v>
      </c>
      <c r="AS2758" s="4">
        <v>0</v>
      </c>
      <c r="AT2758" s="4">
        <v>6</v>
      </c>
      <c r="AU2758" s="4">
        <v>3</v>
      </c>
      <c r="BA2758" s="4">
        <v>5</v>
      </c>
      <c r="BE2758" s="4">
        <v>0</v>
      </c>
      <c r="BK2758" s="4">
        <v>0</v>
      </c>
      <c r="BL2758" s="4">
        <v>1</v>
      </c>
      <c r="BM2758" s="4">
        <v>0</v>
      </c>
      <c r="BN2758" s="4">
        <v>3</v>
      </c>
      <c r="BO2758" s="4">
        <v>0</v>
      </c>
      <c r="BP2758" s="4">
        <v>0</v>
      </c>
      <c r="BQ2758" s="4">
        <v>0</v>
      </c>
      <c r="BR2758" s="4">
        <v>0</v>
      </c>
      <c r="BS2758" s="4">
        <v>0</v>
      </c>
      <c r="BT2758" s="4">
        <v>0</v>
      </c>
      <c r="BU2758" s="4">
        <v>0</v>
      </c>
      <c r="BV2758" s="4">
        <v>0</v>
      </c>
      <c r="BW2758" s="4">
        <v>5</v>
      </c>
      <c r="BX2758" s="4">
        <v>0</v>
      </c>
      <c r="BY2758" s="4">
        <v>2</v>
      </c>
      <c r="BZ2758" s="4">
        <v>0</v>
      </c>
      <c r="CA2758" s="4">
        <v>0</v>
      </c>
      <c r="CD2758" s="4">
        <v>0</v>
      </c>
      <c r="CG2758" s="4">
        <v>0</v>
      </c>
      <c r="CK2758" s="4">
        <v>0</v>
      </c>
      <c r="CL2758" s="4">
        <v>0</v>
      </c>
      <c r="CQ2758" s="4">
        <v>0</v>
      </c>
      <c r="CS2758" s="4">
        <v>0</v>
      </c>
      <c r="CU2758" s="4">
        <v>0</v>
      </c>
      <c r="DF2758" s="4">
        <v>0</v>
      </c>
      <c r="DG2758" s="4">
        <v>0</v>
      </c>
      <c r="DH2758" s="4">
        <v>0</v>
      </c>
      <c r="DI2758" s="4">
        <v>0</v>
      </c>
      <c r="DJ2758" s="4">
        <v>0</v>
      </c>
      <c r="DL2758" s="4">
        <v>0</v>
      </c>
      <c r="DW2758" s="4">
        <v>0</v>
      </c>
      <c r="DX2758" s="4">
        <v>1</v>
      </c>
      <c r="DY2758" s="4">
        <v>0</v>
      </c>
      <c r="DZ2758" s="4">
        <v>0</v>
      </c>
      <c r="EA2758" s="4">
        <v>0</v>
      </c>
      <c r="EB2758" s="4">
        <v>0</v>
      </c>
      <c r="EC2758" s="4">
        <v>67.099999999999994</v>
      </c>
    </row>
    <row r="2759" spans="1:133" x14ac:dyDescent="0.25">
      <c r="A2759" s="4" t="s">
        <v>270</v>
      </c>
      <c r="B2759" s="4" t="s">
        <v>274</v>
      </c>
      <c r="C2759" s="4" t="s">
        <v>263</v>
      </c>
      <c r="D2759" s="4">
        <v>3</v>
      </c>
      <c r="E2759" s="24">
        <v>39722</v>
      </c>
      <c r="F2759" s="4">
        <v>0</v>
      </c>
      <c r="G2759" s="4">
        <v>0</v>
      </c>
      <c r="K2759" s="4">
        <v>2</v>
      </c>
      <c r="L2759" s="4">
        <v>1</v>
      </c>
      <c r="M2759" s="4">
        <v>0</v>
      </c>
      <c r="N2759" s="4">
        <v>1</v>
      </c>
      <c r="O2759" s="4">
        <v>2</v>
      </c>
      <c r="P2759" s="4">
        <v>50</v>
      </c>
      <c r="Q2759" s="4">
        <v>52</v>
      </c>
      <c r="R2759" s="4">
        <v>4</v>
      </c>
      <c r="S2759" s="4">
        <v>1</v>
      </c>
      <c r="T2759" s="4">
        <v>3</v>
      </c>
      <c r="U2759" s="4">
        <v>8</v>
      </c>
      <c r="V2759" s="4">
        <v>3</v>
      </c>
      <c r="W2759" s="4">
        <v>22</v>
      </c>
      <c r="X2759" s="4">
        <v>25</v>
      </c>
      <c r="Y2759" s="4">
        <v>0</v>
      </c>
      <c r="Z2759" s="4">
        <v>0</v>
      </c>
      <c r="AA2759" s="4">
        <v>0</v>
      </c>
      <c r="AB2759" s="4">
        <v>0</v>
      </c>
      <c r="AC2759" s="4">
        <v>0</v>
      </c>
      <c r="AD2759" s="4">
        <v>0</v>
      </c>
      <c r="AE2759" s="4">
        <v>0</v>
      </c>
      <c r="AP2759" s="4">
        <v>0</v>
      </c>
      <c r="AQ2759" s="4">
        <v>2</v>
      </c>
      <c r="AR2759" s="4">
        <v>0</v>
      </c>
      <c r="AS2759" s="4">
        <v>0</v>
      </c>
      <c r="AT2759" s="4">
        <v>15</v>
      </c>
      <c r="AU2759" s="4">
        <v>5</v>
      </c>
      <c r="BA2759" s="4">
        <v>1</v>
      </c>
      <c r="BE2759" s="4">
        <v>1</v>
      </c>
      <c r="BK2759" s="4">
        <v>0</v>
      </c>
      <c r="BL2759" s="4">
        <v>0</v>
      </c>
      <c r="BM2759" s="4">
        <v>0</v>
      </c>
      <c r="BN2759" s="4">
        <v>11</v>
      </c>
      <c r="BO2759" s="4">
        <v>0</v>
      </c>
      <c r="BP2759" s="4">
        <v>1</v>
      </c>
      <c r="BQ2759" s="4">
        <v>0</v>
      </c>
      <c r="BR2759" s="4">
        <v>0</v>
      </c>
      <c r="BS2759" s="4">
        <v>0</v>
      </c>
      <c r="BT2759" s="4">
        <v>0</v>
      </c>
      <c r="BU2759" s="4">
        <v>0</v>
      </c>
      <c r="BV2759" s="4">
        <v>0</v>
      </c>
      <c r="BW2759" s="4">
        <v>7</v>
      </c>
      <c r="BX2759" s="4">
        <v>0</v>
      </c>
      <c r="BY2759" s="4">
        <v>3</v>
      </c>
      <c r="BZ2759" s="4">
        <v>0</v>
      </c>
      <c r="CA2759" s="4">
        <v>0</v>
      </c>
      <c r="CD2759" s="4">
        <v>0</v>
      </c>
      <c r="CG2759" s="4">
        <v>0</v>
      </c>
      <c r="CK2759" s="4">
        <v>0</v>
      </c>
      <c r="CL2759" s="4">
        <v>0</v>
      </c>
      <c r="CQ2759" s="4">
        <v>0</v>
      </c>
      <c r="CS2759" s="4">
        <v>0</v>
      </c>
      <c r="CU2759" s="4">
        <v>0</v>
      </c>
      <c r="DF2759" s="4">
        <v>1</v>
      </c>
      <c r="DG2759" s="4">
        <v>0</v>
      </c>
      <c r="DH2759" s="4">
        <v>0</v>
      </c>
      <c r="DI2759" s="4">
        <v>1</v>
      </c>
      <c r="DJ2759" s="4">
        <v>0</v>
      </c>
      <c r="DL2759" s="4">
        <v>1</v>
      </c>
      <c r="DW2759" s="4">
        <v>0</v>
      </c>
      <c r="DX2759" s="4">
        <v>0</v>
      </c>
      <c r="DY2759" s="4">
        <v>0</v>
      </c>
      <c r="DZ2759" s="4">
        <v>0</v>
      </c>
      <c r="EA2759" s="4">
        <v>0</v>
      </c>
      <c r="EB2759" s="4">
        <v>0</v>
      </c>
      <c r="EC2759" s="4">
        <v>139.19999999999999</v>
      </c>
    </row>
    <row r="2760" spans="1:133" x14ac:dyDescent="0.25">
      <c r="A2760" s="4" t="s">
        <v>270</v>
      </c>
      <c r="B2760" s="4" t="s">
        <v>274</v>
      </c>
      <c r="C2760" s="4" t="s">
        <v>263</v>
      </c>
      <c r="D2760" s="4">
        <v>4</v>
      </c>
      <c r="E2760" s="24">
        <v>39722</v>
      </c>
      <c r="F2760" s="4">
        <v>0</v>
      </c>
      <c r="G2760" s="4">
        <v>1</v>
      </c>
      <c r="K2760" s="4">
        <v>1</v>
      </c>
      <c r="L2760" s="4">
        <v>0</v>
      </c>
      <c r="M2760" s="4">
        <v>0</v>
      </c>
      <c r="N2760" s="4">
        <v>0</v>
      </c>
      <c r="O2760" s="4">
        <v>2</v>
      </c>
      <c r="P2760" s="4">
        <v>24</v>
      </c>
      <c r="Q2760" s="4">
        <v>26</v>
      </c>
      <c r="R2760" s="4">
        <v>2</v>
      </c>
      <c r="S2760" s="4">
        <v>1</v>
      </c>
      <c r="T2760" s="4">
        <v>0</v>
      </c>
      <c r="U2760" s="4">
        <v>3</v>
      </c>
      <c r="V2760" s="4">
        <v>2</v>
      </c>
      <c r="W2760" s="4">
        <v>35</v>
      </c>
      <c r="X2760" s="4">
        <v>37</v>
      </c>
      <c r="Y2760" s="4">
        <v>0</v>
      </c>
      <c r="Z2760" s="4">
        <v>0</v>
      </c>
      <c r="AA2760" s="4">
        <v>0</v>
      </c>
      <c r="AB2760" s="4">
        <v>0</v>
      </c>
      <c r="AC2760" s="4">
        <v>0</v>
      </c>
      <c r="AD2760" s="4">
        <v>0</v>
      </c>
      <c r="AE2760" s="4">
        <v>0</v>
      </c>
      <c r="AP2760" s="4">
        <v>0</v>
      </c>
      <c r="AQ2760" s="4">
        <v>2</v>
      </c>
      <c r="AR2760" s="4">
        <v>0</v>
      </c>
      <c r="AS2760" s="4">
        <v>0</v>
      </c>
      <c r="AT2760" s="4">
        <v>6</v>
      </c>
      <c r="AU2760" s="4">
        <v>6</v>
      </c>
      <c r="BA2760" s="4">
        <v>6</v>
      </c>
      <c r="BE2760" s="4">
        <v>0</v>
      </c>
      <c r="BK2760" s="4">
        <v>0</v>
      </c>
      <c r="BL2760" s="4">
        <v>2</v>
      </c>
      <c r="BM2760" s="4">
        <v>0</v>
      </c>
      <c r="BN2760" s="4">
        <v>1</v>
      </c>
      <c r="BO2760" s="4">
        <v>0</v>
      </c>
      <c r="BP2760" s="4">
        <v>4</v>
      </c>
      <c r="BQ2760" s="4">
        <v>0</v>
      </c>
      <c r="BR2760" s="4">
        <v>0</v>
      </c>
      <c r="BS2760" s="4">
        <v>0</v>
      </c>
      <c r="BT2760" s="4">
        <v>0</v>
      </c>
      <c r="BU2760" s="4">
        <v>0</v>
      </c>
      <c r="BV2760" s="4">
        <v>0</v>
      </c>
      <c r="BW2760" s="4">
        <v>1</v>
      </c>
      <c r="BX2760" s="4">
        <v>0</v>
      </c>
      <c r="BY2760" s="4">
        <v>2</v>
      </c>
      <c r="BZ2760" s="4">
        <v>0</v>
      </c>
      <c r="CA2760" s="4">
        <v>0</v>
      </c>
      <c r="CD2760" s="4">
        <v>0</v>
      </c>
      <c r="CG2760" s="4">
        <v>0</v>
      </c>
      <c r="CK2760" s="4">
        <v>0</v>
      </c>
      <c r="CL2760" s="4">
        <v>2</v>
      </c>
      <c r="CQ2760" s="4">
        <v>0</v>
      </c>
      <c r="CS2760" s="4">
        <v>0</v>
      </c>
      <c r="CU2760" s="4">
        <v>0</v>
      </c>
      <c r="DF2760" s="4">
        <v>2</v>
      </c>
      <c r="DG2760" s="4">
        <v>0</v>
      </c>
      <c r="DH2760" s="4">
        <v>0</v>
      </c>
      <c r="DI2760" s="4">
        <v>0</v>
      </c>
      <c r="DJ2760" s="4">
        <v>1</v>
      </c>
      <c r="DL2760" s="4">
        <v>2</v>
      </c>
      <c r="DW2760" s="4">
        <v>0</v>
      </c>
      <c r="DX2760" s="4">
        <v>0</v>
      </c>
      <c r="DY2760" s="4">
        <v>2</v>
      </c>
      <c r="DZ2760" s="4">
        <v>0</v>
      </c>
      <c r="EA2760" s="4">
        <v>0</v>
      </c>
      <c r="EB2760" s="4">
        <v>0</v>
      </c>
      <c r="EC2760" s="4">
        <v>82.4</v>
      </c>
    </row>
    <row r="2761" spans="1:133" x14ac:dyDescent="0.25">
      <c r="A2761" s="4" t="s">
        <v>270</v>
      </c>
      <c r="B2761" s="4" t="s">
        <v>274</v>
      </c>
      <c r="C2761" s="4" t="s">
        <v>263</v>
      </c>
      <c r="D2761" s="4">
        <v>5</v>
      </c>
      <c r="E2761" s="24">
        <v>39722</v>
      </c>
      <c r="F2761" s="4">
        <v>0</v>
      </c>
      <c r="G2761" s="4">
        <v>0</v>
      </c>
      <c r="K2761" s="4">
        <v>4</v>
      </c>
      <c r="L2761" s="4">
        <v>2</v>
      </c>
      <c r="M2761" s="4">
        <v>0</v>
      </c>
      <c r="N2761" s="4">
        <v>2</v>
      </c>
      <c r="O2761" s="4">
        <v>7</v>
      </c>
      <c r="P2761" s="4">
        <v>30</v>
      </c>
      <c r="Q2761" s="4">
        <v>37</v>
      </c>
      <c r="R2761" s="4">
        <v>1</v>
      </c>
      <c r="S2761" s="4">
        <v>0</v>
      </c>
      <c r="T2761" s="4">
        <v>1</v>
      </c>
      <c r="U2761" s="4">
        <v>2</v>
      </c>
      <c r="V2761" s="4">
        <v>4</v>
      </c>
      <c r="W2761" s="4">
        <v>29</v>
      </c>
      <c r="X2761" s="4">
        <v>33</v>
      </c>
      <c r="Y2761" s="4">
        <v>0</v>
      </c>
      <c r="Z2761" s="4">
        <v>0</v>
      </c>
      <c r="AA2761" s="4">
        <v>0</v>
      </c>
      <c r="AB2761" s="4">
        <v>0</v>
      </c>
      <c r="AC2761" s="4">
        <v>0</v>
      </c>
      <c r="AD2761" s="4">
        <v>0</v>
      </c>
      <c r="AE2761" s="4">
        <v>0</v>
      </c>
      <c r="AP2761" s="4">
        <v>0</v>
      </c>
      <c r="AQ2761" s="4">
        <v>1</v>
      </c>
      <c r="AR2761" s="4">
        <v>0</v>
      </c>
      <c r="AS2761" s="4">
        <v>0</v>
      </c>
      <c r="AT2761" s="4">
        <v>9</v>
      </c>
      <c r="AU2761" s="4">
        <v>5</v>
      </c>
      <c r="BA2761" s="4">
        <v>3</v>
      </c>
      <c r="BE2761" s="4">
        <v>0</v>
      </c>
      <c r="BK2761" s="4">
        <v>0</v>
      </c>
      <c r="BL2761" s="4">
        <v>0</v>
      </c>
      <c r="BM2761" s="4">
        <v>0</v>
      </c>
      <c r="BN2761" s="4">
        <v>9</v>
      </c>
      <c r="BO2761" s="4">
        <v>0</v>
      </c>
      <c r="BP2761" s="4">
        <v>0</v>
      </c>
      <c r="BQ2761" s="4">
        <v>0</v>
      </c>
      <c r="BR2761" s="4">
        <v>0</v>
      </c>
      <c r="BS2761" s="4">
        <v>0</v>
      </c>
      <c r="BT2761" s="4">
        <v>0</v>
      </c>
      <c r="BU2761" s="4">
        <v>0</v>
      </c>
      <c r="BV2761" s="4">
        <v>2</v>
      </c>
      <c r="BW2761" s="4">
        <v>8</v>
      </c>
      <c r="BX2761" s="4">
        <v>0</v>
      </c>
      <c r="BY2761" s="4">
        <v>1</v>
      </c>
      <c r="BZ2761" s="4">
        <v>0</v>
      </c>
      <c r="CA2761" s="4">
        <v>0</v>
      </c>
      <c r="CD2761" s="4">
        <v>0</v>
      </c>
      <c r="CG2761" s="4">
        <v>0</v>
      </c>
      <c r="CK2761" s="4">
        <v>0</v>
      </c>
      <c r="CL2761" s="4">
        <v>1</v>
      </c>
      <c r="CQ2761" s="4">
        <v>0</v>
      </c>
      <c r="CS2761" s="4">
        <v>0</v>
      </c>
      <c r="CU2761" s="4">
        <v>0</v>
      </c>
      <c r="DF2761" s="4">
        <v>1</v>
      </c>
      <c r="DG2761" s="4">
        <v>0</v>
      </c>
      <c r="DH2761" s="4">
        <v>0</v>
      </c>
      <c r="DI2761" s="4">
        <v>1</v>
      </c>
      <c r="DJ2761" s="4">
        <v>0</v>
      </c>
      <c r="DL2761" s="4">
        <v>1</v>
      </c>
      <c r="DW2761" s="4">
        <v>0</v>
      </c>
      <c r="DX2761" s="4">
        <v>0</v>
      </c>
      <c r="DY2761" s="4">
        <v>1</v>
      </c>
      <c r="DZ2761" s="4">
        <v>0</v>
      </c>
      <c r="EA2761" s="4">
        <v>0</v>
      </c>
      <c r="EB2761" s="4">
        <v>0</v>
      </c>
      <c r="EC2761" s="4">
        <v>71.900000000000006</v>
      </c>
    </row>
    <row r="2762" spans="1:133" x14ac:dyDescent="0.25">
      <c r="A2762" s="4" t="s">
        <v>270</v>
      </c>
      <c r="B2762" s="4" t="s">
        <v>274</v>
      </c>
      <c r="C2762" s="4" t="s">
        <v>263</v>
      </c>
      <c r="D2762" s="4">
        <v>6</v>
      </c>
      <c r="E2762" s="24">
        <v>39722</v>
      </c>
      <c r="F2762" s="4">
        <v>0</v>
      </c>
      <c r="G2762" s="4">
        <v>0</v>
      </c>
      <c r="K2762" s="4">
        <v>1</v>
      </c>
      <c r="L2762" s="4">
        <v>0</v>
      </c>
      <c r="M2762" s="4">
        <v>0</v>
      </c>
      <c r="N2762" s="4">
        <v>0</v>
      </c>
      <c r="O2762" s="4">
        <v>9</v>
      </c>
      <c r="P2762" s="4">
        <v>32</v>
      </c>
      <c r="Q2762" s="4">
        <v>41</v>
      </c>
      <c r="R2762" s="4">
        <v>4</v>
      </c>
      <c r="S2762" s="4">
        <v>1</v>
      </c>
      <c r="T2762" s="4">
        <v>2</v>
      </c>
      <c r="U2762" s="4">
        <v>7</v>
      </c>
      <c r="V2762" s="4">
        <v>2</v>
      </c>
      <c r="W2762" s="4">
        <v>32</v>
      </c>
      <c r="X2762" s="4">
        <v>34</v>
      </c>
      <c r="Y2762" s="4">
        <v>0</v>
      </c>
      <c r="Z2762" s="4">
        <v>0</v>
      </c>
      <c r="AA2762" s="4">
        <v>0</v>
      </c>
      <c r="AB2762" s="4">
        <v>0</v>
      </c>
      <c r="AC2762" s="4">
        <v>0</v>
      </c>
      <c r="AD2762" s="4">
        <v>0</v>
      </c>
      <c r="AE2762" s="4">
        <v>0</v>
      </c>
      <c r="AP2762" s="4">
        <v>0</v>
      </c>
      <c r="AQ2762" s="4">
        <v>0</v>
      </c>
      <c r="AR2762" s="4">
        <v>0</v>
      </c>
      <c r="AS2762" s="4">
        <v>0</v>
      </c>
      <c r="AT2762" s="4">
        <v>3</v>
      </c>
      <c r="AU2762" s="4">
        <v>5</v>
      </c>
      <c r="BA2762" s="4">
        <v>1</v>
      </c>
      <c r="BE2762" s="4">
        <v>0</v>
      </c>
      <c r="BK2762" s="4">
        <v>0</v>
      </c>
      <c r="BL2762" s="4">
        <v>0</v>
      </c>
      <c r="BM2762" s="4">
        <v>0</v>
      </c>
      <c r="BN2762" s="4">
        <v>5</v>
      </c>
      <c r="BO2762" s="4">
        <v>0</v>
      </c>
      <c r="BP2762" s="4">
        <v>0</v>
      </c>
      <c r="BQ2762" s="4">
        <v>0</v>
      </c>
      <c r="BR2762" s="4">
        <v>1</v>
      </c>
      <c r="BS2762" s="4">
        <v>0</v>
      </c>
      <c r="BT2762" s="4">
        <v>0</v>
      </c>
      <c r="BU2762" s="4">
        <v>0</v>
      </c>
      <c r="BV2762" s="4">
        <v>0</v>
      </c>
      <c r="BW2762" s="4">
        <v>12</v>
      </c>
      <c r="BX2762" s="4">
        <v>0</v>
      </c>
      <c r="BY2762" s="4">
        <v>3</v>
      </c>
      <c r="BZ2762" s="4">
        <v>0</v>
      </c>
      <c r="CA2762" s="4">
        <v>0</v>
      </c>
      <c r="CD2762" s="4">
        <v>0</v>
      </c>
      <c r="CG2762" s="4">
        <v>0</v>
      </c>
      <c r="CK2762" s="4">
        <v>0</v>
      </c>
      <c r="CL2762" s="4">
        <v>0</v>
      </c>
      <c r="CQ2762" s="4">
        <v>0</v>
      </c>
      <c r="CS2762" s="4">
        <v>0</v>
      </c>
      <c r="CU2762" s="4">
        <v>0</v>
      </c>
      <c r="DF2762" s="4">
        <v>0</v>
      </c>
      <c r="DG2762" s="4">
        <v>0</v>
      </c>
      <c r="DH2762" s="4">
        <v>0</v>
      </c>
      <c r="DI2762" s="4">
        <v>0</v>
      </c>
      <c r="DJ2762" s="4">
        <v>0</v>
      </c>
      <c r="DL2762" s="4">
        <v>2</v>
      </c>
      <c r="DW2762" s="4">
        <v>0</v>
      </c>
      <c r="DX2762" s="4">
        <v>0</v>
      </c>
      <c r="DY2762" s="4">
        <v>1</v>
      </c>
      <c r="DZ2762" s="4">
        <v>0</v>
      </c>
      <c r="EA2762" s="4">
        <v>0</v>
      </c>
      <c r="EB2762" s="4">
        <v>0</v>
      </c>
      <c r="EC2762" s="4">
        <v>69.3</v>
      </c>
    </row>
    <row r="2763" spans="1:133" x14ac:dyDescent="0.25">
      <c r="A2763" s="4" t="s">
        <v>270</v>
      </c>
      <c r="B2763" s="4" t="s">
        <v>274</v>
      </c>
      <c r="C2763" s="4" t="s">
        <v>263</v>
      </c>
      <c r="D2763" s="4">
        <v>7</v>
      </c>
      <c r="E2763" s="24">
        <v>39722</v>
      </c>
      <c r="F2763" s="4">
        <v>0</v>
      </c>
      <c r="G2763" s="4">
        <v>0</v>
      </c>
      <c r="K2763" s="4">
        <v>1</v>
      </c>
      <c r="L2763" s="4">
        <v>6</v>
      </c>
      <c r="M2763" s="4">
        <v>0</v>
      </c>
      <c r="N2763" s="4">
        <v>6</v>
      </c>
      <c r="O2763" s="4">
        <v>4</v>
      </c>
      <c r="P2763" s="4">
        <v>14</v>
      </c>
      <c r="Q2763" s="4">
        <v>18</v>
      </c>
      <c r="R2763" s="4">
        <v>1</v>
      </c>
      <c r="S2763" s="4">
        <v>0</v>
      </c>
      <c r="T2763" s="4">
        <v>2</v>
      </c>
      <c r="U2763" s="4">
        <v>3</v>
      </c>
      <c r="V2763" s="4">
        <v>4</v>
      </c>
      <c r="W2763" s="4">
        <v>29</v>
      </c>
      <c r="X2763" s="4">
        <v>33</v>
      </c>
      <c r="Y2763" s="4">
        <v>0</v>
      </c>
      <c r="Z2763" s="4">
        <v>0</v>
      </c>
      <c r="AA2763" s="4">
        <v>0</v>
      </c>
      <c r="AB2763" s="4">
        <v>0</v>
      </c>
      <c r="AC2763" s="4">
        <v>0</v>
      </c>
      <c r="AD2763" s="4">
        <v>0</v>
      </c>
      <c r="AE2763" s="4">
        <v>0</v>
      </c>
      <c r="AP2763" s="4">
        <v>0</v>
      </c>
      <c r="AQ2763" s="4">
        <v>1</v>
      </c>
      <c r="AR2763" s="4">
        <v>0</v>
      </c>
      <c r="AS2763" s="4">
        <v>0</v>
      </c>
      <c r="AT2763" s="4">
        <v>7</v>
      </c>
      <c r="AU2763" s="4">
        <v>6</v>
      </c>
      <c r="BA2763" s="4">
        <v>0</v>
      </c>
      <c r="BE2763" s="4">
        <v>0</v>
      </c>
      <c r="BK2763" s="4">
        <v>0</v>
      </c>
      <c r="BL2763" s="4">
        <v>0</v>
      </c>
      <c r="BM2763" s="4">
        <v>1</v>
      </c>
      <c r="BN2763" s="4">
        <v>9</v>
      </c>
      <c r="BO2763" s="4">
        <v>0</v>
      </c>
      <c r="BP2763" s="4">
        <v>0</v>
      </c>
      <c r="BQ2763" s="4">
        <v>0</v>
      </c>
      <c r="BR2763" s="4">
        <v>0</v>
      </c>
      <c r="BS2763" s="4">
        <v>0</v>
      </c>
      <c r="BT2763" s="4">
        <v>0</v>
      </c>
      <c r="BU2763" s="4">
        <v>0</v>
      </c>
      <c r="BV2763" s="4">
        <v>0</v>
      </c>
      <c r="BW2763" s="4">
        <v>11</v>
      </c>
      <c r="BX2763" s="4">
        <v>0</v>
      </c>
      <c r="BY2763" s="4">
        <v>5</v>
      </c>
      <c r="BZ2763" s="4">
        <v>0</v>
      </c>
      <c r="CA2763" s="4">
        <v>0</v>
      </c>
      <c r="CD2763" s="4">
        <v>0</v>
      </c>
      <c r="CG2763" s="4">
        <v>1</v>
      </c>
      <c r="CK2763" s="4">
        <v>0</v>
      </c>
      <c r="CL2763" s="4">
        <v>0</v>
      </c>
      <c r="CQ2763" s="4">
        <v>0</v>
      </c>
      <c r="CS2763" s="4">
        <v>0</v>
      </c>
      <c r="CU2763" s="4">
        <v>0</v>
      </c>
      <c r="DF2763" s="4">
        <v>2</v>
      </c>
      <c r="DG2763" s="4">
        <v>0</v>
      </c>
      <c r="DH2763" s="4">
        <v>0</v>
      </c>
      <c r="DI2763" s="4">
        <v>0</v>
      </c>
      <c r="DJ2763" s="4">
        <v>0</v>
      </c>
      <c r="DL2763" s="4">
        <v>0</v>
      </c>
      <c r="DW2763" s="4">
        <v>0</v>
      </c>
      <c r="DX2763" s="4">
        <v>0</v>
      </c>
      <c r="DY2763" s="4">
        <v>2</v>
      </c>
      <c r="DZ2763" s="4">
        <v>0</v>
      </c>
      <c r="EA2763" s="4">
        <v>0</v>
      </c>
      <c r="EB2763" s="4">
        <v>0</v>
      </c>
      <c r="EC2763" s="4">
        <v>119.8</v>
      </c>
    </row>
    <row r="2764" spans="1:133" x14ac:dyDescent="0.25">
      <c r="A2764" s="4" t="s">
        <v>270</v>
      </c>
      <c r="B2764" s="4" t="s">
        <v>274</v>
      </c>
      <c r="C2764" s="4" t="s">
        <v>263</v>
      </c>
      <c r="D2764" s="4">
        <v>8</v>
      </c>
      <c r="E2764" s="24">
        <v>39722</v>
      </c>
      <c r="F2764" s="4">
        <v>0</v>
      </c>
      <c r="G2764" s="4">
        <v>0</v>
      </c>
      <c r="K2764" s="4">
        <v>3</v>
      </c>
      <c r="L2764" s="4">
        <v>5</v>
      </c>
      <c r="M2764" s="4">
        <v>0</v>
      </c>
      <c r="N2764" s="4">
        <v>5</v>
      </c>
      <c r="O2764" s="4">
        <v>1</v>
      </c>
      <c r="P2764" s="4">
        <v>24</v>
      </c>
      <c r="Q2764" s="4">
        <v>25</v>
      </c>
      <c r="R2764" s="4">
        <v>6</v>
      </c>
      <c r="S2764" s="4">
        <v>0</v>
      </c>
      <c r="T2764" s="4">
        <v>2</v>
      </c>
      <c r="U2764" s="4">
        <v>8</v>
      </c>
      <c r="V2764" s="4">
        <v>0</v>
      </c>
      <c r="W2764" s="4">
        <v>18</v>
      </c>
      <c r="X2764" s="4">
        <v>18</v>
      </c>
      <c r="Y2764" s="4">
        <v>0</v>
      </c>
      <c r="Z2764" s="4">
        <v>0</v>
      </c>
      <c r="AA2764" s="4">
        <v>0</v>
      </c>
      <c r="AB2764" s="4">
        <v>0</v>
      </c>
      <c r="AC2764" s="4">
        <v>0</v>
      </c>
      <c r="AD2764" s="4">
        <v>0</v>
      </c>
      <c r="AE2764" s="4">
        <v>0</v>
      </c>
      <c r="AP2764" s="4">
        <v>0</v>
      </c>
      <c r="AQ2764" s="4">
        <v>1</v>
      </c>
      <c r="AR2764" s="4">
        <v>0</v>
      </c>
      <c r="AS2764" s="4">
        <v>0</v>
      </c>
      <c r="AT2764" s="4">
        <v>6</v>
      </c>
      <c r="AU2764" s="4">
        <v>4</v>
      </c>
      <c r="BA2764" s="4">
        <v>1</v>
      </c>
      <c r="BE2764" s="4">
        <v>0</v>
      </c>
      <c r="BK2764" s="4">
        <v>0</v>
      </c>
      <c r="BL2764" s="4">
        <v>1</v>
      </c>
      <c r="BM2764" s="4">
        <v>0</v>
      </c>
      <c r="BN2764" s="4">
        <v>8</v>
      </c>
      <c r="BO2764" s="4">
        <v>0</v>
      </c>
      <c r="BP2764" s="4">
        <v>2</v>
      </c>
      <c r="BQ2764" s="4">
        <v>0</v>
      </c>
      <c r="BR2764" s="4">
        <v>0</v>
      </c>
      <c r="BS2764" s="4">
        <v>0</v>
      </c>
      <c r="BT2764" s="4">
        <v>0</v>
      </c>
      <c r="BU2764" s="4">
        <v>0</v>
      </c>
      <c r="BV2764" s="4">
        <v>1</v>
      </c>
      <c r="BW2764" s="4">
        <v>8</v>
      </c>
      <c r="BX2764" s="4">
        <v>0</v>
      </c>
      <c r="BY2764" s="4">
        <v>2</v>
      </c>
      <c r="BZ2764" s="4">
        <v>0</v>
      </c>
      <c r="CA2764" s="4">
        <v>0</v>
      </c>
      <c r="CD2764" s="4">
        <v>0</v>
      </c>
      <c r="CG2764" s="4">
        <v>0</v>
      </c>
      <c r="CK2764" s="4">
        <v>0</v>
      </c>
      <c r="CL2764" s="4">
        <v>0</v>
      </c>
      <c r="CQ2764" s="4">
        <v>0</v>
      </c>
      <c r="CS2764" s="4">
        <v>0</v>
      </c>
      <c r="CU2764" s="4">
        <v>0</v>
      </c>
      <c r="DF2764" s="4">
        <v>2</v>
      </c>
      <c r="DG2764" s="4">
        <v>0</v>
      </c>
      <c r="DH2764" s="4">
        <v>0</v>
      </c>
      <c r="DI2764" s="4">
        <v>1</v>
      </c>
      <c r="DJ2764" s="4">
        <v>0</v>
      </c>
      <c r="DL2764" s="4">
        <v>1</v>
      </c>
      <c r="DW2764" s="4">
        <v>0</v>
      </c>
      <c r="DX2764" s="4">
        <v>0</v>
      </c>
      <c r="DY2764" s="4">
        <v>1</v>
      </c>
      <c r="DZ2764" s="4">
        <v>0</v>
      </c>
      <c r="EA2764" s="4">
        <v>0</v>
      </c>
      <c r="EB2764" s="4">
        <v>0</v>
      </c>
      <c r="EC2764" s="4">
        <v>95</v>
      </c>
    </row>
    <row r="2765" spans="1:133" x14ac:dyDescent="0.25">
      <c r="A2765" s="4" t="s">
        <v>270</v>
      </c>
      <c r="B2765" s="4" t="s">
        <v>274</v>
      </c>
      <c r="C2765" s="4" t="s">
        <v>263</v>
      </c>
      <c r="D2765" s="4">
        <v>9</v>
      </c>
      <c r="E2765" s="24">
        <v>39722</v>
      </c>
      <c r="F2765" s="4">
        <v>0</v>
      </c>
      <c r="G2765" s="4">
        <v>0</v>
      </c>
      <c r="K2765" s="4">
        <v>0</v>
      </c>
      <c r="L2765" s="4">
        <v>1</v>
      </c>
      <c r="M2765" s="4">
        <v>0</v>
      </c>
      <c r="N2765" s="4">
        <v>1</v>
      </c>
      <c r="O2765" s="4">
        <v>2</v>
      </c>
      <c r="P2765" s="4">
        <v>10</v>
      </c>
      <c r="Q2765" s="4">
        <v>12</v>
      </c>
      <c r="R2765" s="4">
        <v>6</v>
      </c>
      <c r="S2765" s="4">
        <v>2</v>
      </c>
      <c r="T2765" s="4">
        <v>2</v>
      </c>
      <c r="U2765" s="4">
        <v>10</v>
      </c>
      <c r="V2765" s="4">
        <v>2</v>
      </c>
      <c r="W2765" s="4">
        <v>5</v>
      </c>
      <c r="X2765" s="4">
        <v>7</v>
      </c>
      <c r="Y2765" s="4">
        <v>0</v>
      </c>
      <c r="Z2765" s="4">
        <v>0</v>
      </c>
      <c r="AA2765" s="4">
        <v>0</v>
      </c>
      <c r="AB2765" s="4">
        <v>0</v>
      </c>
      <c r="AC2765" s="4">
        <v>0</v>
      </c>
      <c r="AD2765" s="4">
        <v>0</v>
      </c>
      <c r="AE2765" s="4">
        <v>0</v>
      </c>
      <c r="AP2765" s="4">
        <v>0</v>
      </c>
      <c r="AQ2765" s="4">
        <v>3</v>
      </c>
      <c r="AR2765" s="4">
        <v>0</v>
      </c>
      <c r="AS2765" s="4">
        <v>0</v>
      </c>
      <c r="AT2765" s="4">
        <v>1</v>
      </c>
      <c r="AU2765" s="4">
        <v>4</v>
      </c>
      <c r="BA2765" s="4">
        <v>4</v>
      </c>
      <c r="BE2765" s="4">
        <v>0</v>
      </c>
      <c r="BK2765" s="4">
        <v>0</v>
      </c>
      <c r="BL2765" s="4">
        <v>0</v>
      </c>
      <c r="BM2765" s="4">
        <v>1</v>
      </c>
      <c r="BN2765" s="4">
        <v>3</v>
      </c>
      <c r="BO2765" s="4">
        <v>0</v>
      </c>
      <c r="BP2765" s="4">
        <v>15</v>
      </c>
      <c r="BQ2765" s="4">
        <v>0</v>
      </c>
      <c r="BR2765" s="4">
        <v>0</v>
      </c>
      <c r="BS2765" s="4">
        <v>0</v>
      </c>
      <c r="BT2765" s="4">
        <v>0</v>
      </c>
      <c r="BU2765" s="4">
        <v>0</v>
      </c>
      <c r="BV2765" s="4">
        <v>0</v>
      </c>
      <c r="BW2765" s="4">
        <v>1</v>
      </c>
      <c r="BX2765" s="4">
        <v>0</v>
      </c>
      <c r="BY2765" s="4">
        <v>0</v>
      </c>
      <c r="BZ2765" s="4">
        <v>0</v>
      </c>
      <c r="CA2765" s="4">
        <v>0</v>
      </c>
      <c r="CD2765" s="4">
        <v>0</v>
      </c>
      <c r="CG2765" s="4">
        <v>0</v>
      </c>
      <c r="CK2765" s="4">
        <v>0</v>
      </c>
      <c r="CL2765" s="4">
        <v>2</v>
      </c>
      <c r="CQ2765" s="4">
        <v>0</v>
      </c>
      <c r="CS2765" s="4">
        <v>0</v>
      </c>
      <c r="CU2765" s="4">
        <v>0</v>
      </c>
      <c r="DF2765" s="4">
        <v>0</v>
      </c>
      <c r="DG2765" s="4">
        <v>0</v>
      </c>
      <c r="DH2765" s="4">
        <v>0</v>
      </c>
      <c r="DI2765" s="4">
        <v>1</v>
      </c>
      <c r="DJ2765" s="4">
        <v>1</v>
      </c>
      <c r="DL2765" s="4">
        <v>0</v>
      </c>
      <c r="DW2765" s="4">
        <v>0</v>
      </c>
      <c r="DX2765" s="4">
        <v>0</v>
      </c>
      <c r="DY2765" s="4">
        <v>1</v>
      </c>
      <c r="DZ2765" s="4">
        <v>0</v>
      </c>
      <c r="EA2765" s="4">
        <v>0</v>
      </c>
      <c r="EB2765" s="4">
        <v>0</v>
      </c>
      <c r="EC2765" s="4">
        <v>95.7</v>
      </c>
    </row>
    <row r="2766" spans="1:133" x14ac:dyDescent="0.25">
      <c r="A2766" s="4" t="s">
        <v>270</v>
      </c>
      <c r="B2766" s="4" t="s">
        <v>274</v>
      </c>
      <c r="C2766" s="4" t="s">
        <v>263</v>
      </c>
      <c r="D2766" s="4">
        <v>10</v>
      </c>
      <c r="E2766" s="24">
        <v>39722</v>
      </c>
      <c r="F2766" s="4">
        <v>0</v>
      </c>
      <c r="G2766" s="4">
        <v>0</v>
      </c>
      <c r="K2766" s="4">
        <v>5</v>
      </c>
      <c r="L2766" s="4">
        <v>0</v>
      </c>
      <c r="M2766" s="4">
        <v>0</v>
      </c>
      <c r="N2766" s="4">
        <v>0</v>
      </c>
      <c r="O2766" s="4">
        <v>2</v>
      </c>
      <c r="P2766" s="4">
        <v>19</v>
      </c>
      <c r="Q2766" s="4">
        <v>21</v>
      </c>
      <c r="R2766" s="4">
        <v>4</v>
      </c>
      <c r="S2766" s="4">
        <v>0</v>
      </c>
      <c r="T2766" s="4">
        <v>6</v>
      </c>
      <c r="U2766" s="4">
        <v>10</v>
      </c>
      <c r="V2766" s="4">
        <v>0</v>
      </c>
      <c r="W2766" s="4">
        <v>13</v>
      </c>
      <c r="X2766" s="4">
        <v>13</v>
      </c>
      <c r="Y2766" s="4">
        <v>0</v>
      </c>
      <c r="Z2766" s="4">
        <v>0</v>
      </c>
      <c r="AA2766" s="4">
        <v>0</v>
      </c>
      <c r="AB2766" s="4">
        <v>0</v>
      </c>
      <c r="AC2766" s="4">
        <v>0</v>
      </c>
      <c r="AD2766" s="4">
        <v>0</v>
      </c>
      <c r="AE2766" s="4">
        <v>0</v>
      </c>
      <c r="AP2766" s="4">
        <v>0</v>
      </c>
      <c r="AQ2766" s="4">
        <v>2</v>
      </c>
      <c r="AR2766" s="4">
        <v>0</v>
      </c>
      <c r="AS2766" s="4">
        <v>0</v>
      </c>
      <c r="AT2766" s="4">
        <v>10</v>
      </c>
      <c r="AU2766" s="4">
        <v>4</v>
      </c>
      <c r="BA2766" s="4">
        <v>4</v>
      </c>
      <c r="BE2766" s="4">
        <v>0</v>
      </c>
      <c r="BK2766" s="4">
        <v>0</v>
      </c>
      <c r="BL2766" s="4">
        <v>1</v>
      </c>
      <c r="BM2766" s="4">
        <v>0</v>
      </c>
      <c r="BN2766" s="4">
        <v>19</v>
      </c>
      <c r="BO2766" s="4">
        <v>0</v>
      </c>
      <c r="BP2766" s="4">
        <v>8</v>
      </c>
      <c r="BQ2766" s="4">
        <v>0</v>
      </c>
      <c r="BR2766" s="4">
        <v>1</v>
      </c>
      <c r="BS2766" s="4">
        <v>0</v>
      </c>
      <c r="BT2766" s="4">
        <v>0</v>
      </c>
      <c r="BU2766" s="4">
        <v>0</v>
      </c>
      <c r="BV2766" s="4">
        <v>0</v>
      </c>
      <c r="BW2766" s="4">
        <v>8</v>
      </c>
      <c r="BX2766" s="4">
        <v>0</v>
      </c>
      <c r="BY2766" s="4">
        <v>2</v>
      </c>
      <c r="BZ2766" s="4">
        <v>0</v>
      </c>
      <c r="CA2766" s="4">
        <v>0</v>
      </c>
      <c r="CD2766" s="4">
        <v>0</v>
      </c>
      <c r="CG2766" s="4">
        <v>0</v>
      </c>
      <c r="CK2766" s="4">
        <v>0</v>
      </c>
      <c r="CL2766" s="4">
        <v>1</v>
      </c>
      <c r="CQ2766" s="4">
        <v>0</v>
      </c>
      <c r="CS2766" s="4">
        <v>0</v>
      </c>
      <c r="CU2766" s="4">
        <v>0</v>
      </c>
      <c r="DF2766" s="4">
        <v>1</v>
      </c>
      <c r="DG2766" s="4">
        <v>0</v>
      </c>
      <c r="DH2766" s="4">
        <v>0</v>
      </c>
      <c r="DI2766" s="4">
        <v>1</v>
      </c>
      <c r="DJ2766" s="4">
        <v>0</v>
      </c>
      <c r="DL2766" s="4">
        <v>0</v>
      </c>
      <c r="DW2766" s="4">
        <v>0</v>
      </c>
      <c r="DX2766" s="4">
        <v>0</v>
      </c>
      <c r="DY2766" s="4">
        <v>1</v>
      </c>
      <c r="DZ2766" s="4">
        <v>0</v>
      </c>
      <c r="EA2766" s="4">
        <v>0</v>
      </c>
      <c r="EB2766" s="4">
        <v>0</v>
      </c>
      <c r="EC2766" s="4">
        <v>61.4</v>
      </c>
    </row>
    <row r="2767" spans="1:133" x14ac:dyDescent="0.25">
      <c r="A2767" s="4" t="s">
        <v>270</v>
      </c>
      <c r="B2767" s="4" t="s">
        <v>274</v>
      </c>
      <c r="C2767" s="4" t="s">
        <v>263</v>
      </c>
      <c r="D2767" s="4">
        <v>11</v>
      </c>
      <c r="E2767" s="24">
        <v>39722</v>
      </c>
      <c r="F2767" s="4">
        <v>0</v>
      </c>
      <c r="G2767" s="4">
        <v>0</v>
      </c>
      <c r="K2767" s="4">
        <v>3</v>
      </c>
      <c r="L2767" s="4">
        <v>1</v>
      </c>
      <c r="M2767" s="4">
        <v>0</v>
      </c>
      <c r="N2767" s="4">
        <v>1</v>
      </c>
      <c r="O2767" s="4">
        <v>6</v>
      </c>
      <c r="P2767" s="4">
        <v>20</v>
      </c>
      <c r="Q2767" s="4">
        <v>26</v>
      </c>
      <c r="R2767" s="4">
        <v>1</v>
      </c>
      <c r="S2767" s="4">
        <v>0</v>
      </c>
      <c r="T2767" s="4">
        <v>3</v>
      </c>
      <c r="U2767" s="4">
        <v>4</v>
      </c>
      <c r="V2767" s="4">
        <v>1</v>
      </c>
      <c r="W2767" s="4">
        <v>36</v>
      </c>
      <c r="X2767" s="4">
        <v>37</v>
      </c>
      <c r="Y2767" s="4">
        <v>0</v>
      </c>
      <c r="Z2767" s="4">
        <v>0</v>
      </c>
      <c r="AA2767" s="4">
        <v>0</v>
      </c>
      <c r="AB2767" s="4">
        <v>0</v>
      </c>
      <c r="AC2767" s="4">
        <v>0</v>
      </c>
      <c r="AD2767" s="4">
        <v>0</v>
      </c>
      <c r="AE2767" s="4">
        <v>0</v>
      </c>
      <c r="AP2767" s="4">
        <v>0</v>
      </c>
      <c r="AQ2767" s="4">
        <v>0</v>
      </c>
      <c r="AR2767" s="4">
        <v>0</v>
      </c>
      <c r="AS2767" s="4">
        <v>0</v>
      </c>
      <c r="AT2767" s="4">
        <v>2</v>
      </c>
      <c r="AU2767" s="4">
        <v>5</v>
      </c>
      <c r="BA2767" s="4">
        <v>2</v>
      </c>
      <c r="BE2767" s="4">
        <v>2</v>
      </c>
      <c r="BK2767" s="4">
        <v>0</v>
      </c>
      <c r="BL2767" s="4">
        <v>5</v>
      </c>
      <c r="BM2767" s="4">
        <v>0</v>
      </c>
      <c r="BN2767" s="4">
        <v>8</v>
      </c>
      <c r="BO2767" s="4">
        <v>0</v>
      </c>
      <c r="BP2767" s="4">
        <v>2</v>
      </c>
      <c r="BQ2767" s="4">
        <v>0</v>
      </c>
      <c r="BR2767" s="4">
        <v>0</v>
      </c>
      <c r="BS2767" s="4">
        <v>0</v>
      </c>
      <c r="BT2767" s="4">
        <v>0</v>
      </c>
      <c r="BU2767" s="4">
        <v>0</v>
      </c>
      <c r="BV2767" s="4">
        <v>1</v>
      </c>
      <c r="BW2767" s="4">
        <v>11</v>
      </c>
      <c r="BX2767" s="4">
        <v>0</v>
      </c>
      <c r="BY2767" s="4">
        <v>0</v>
      </c>
      <c r="BZ2767" s="4">
        <v>0</v>
      </c>
      <c r="CA2767" s="4">
        <v>0</v>
      </c>
      <c r="CD2767" s="4">
        <v>0</v>
      </c>
      <c r="CG2767" s="4">
        <v>0</v>
      </c>
      <c r="CK2767" s="4">
        <v>0</v>
      </c>
      <c r="CL2767" s="4">
        <v>0</v>
      </c>
      <c r="CQ2767" s="4">
        <v>0</v>
      </c>
      <c r="CS2767" s="4">
        <v>0</v>
      </c>
      <c r="CU2767" s="4">
        <v>0</v>
      </c>
      <c r="DF2767" s="4">
        <v>1</v>
      </c>
      <c r="DG2767" s="4">
        <v>0</v>
      </c>
      <c r="DH2767" s="4">
        <v>0</v>
      </c>
      <c r="DI2767" s="4">
        <v>0</v>
      </c>
      <c r="DJ2767" s="4">
        <v>0</v>
      </c>
      <c r="DL2767" s="4">
        <v>0</v>
      </c>
      <c r="DW2767" s="4">
        <v>0</v>
      </c>
      <c r="DX2767" s="4">
        <v>0</v>
      </c>
      <c r="DY2767" s="4">
        <v>0</v>
      </c>
      <c r="DZ2767" s="4">
        <v>0</v>
      </c>
      <c r="EA2767" s="4">
        <v>0</v>
      </c>
      <c r="EB2767" s="4">
        <v>0</v>
      </c>
      <c r="EC2767" s="4">
        <v>133.19999999999999</v>
      </c>
    </row>
    <row r="2768" spans="1:133" x14ac:dyDescent="0.25">
      <c r="A2768" s="4" t="s">
        <v>270</v>
      </c>
      <c r="B2768" s="4" t="s">
        <v>274</v>
      </c>
      <c r="C2768" s="4" t="s">
        <v>263</v>
      </c>
      <c r="D2768" s="4">
        <v>12</v>
      </c>
      <c r="E2768" s="24">
        <v>39722</v>
      </c>
      <c r="F2768" s="4">
        <v>0</v>
      </c>
      <c r="G2768" s="4">
        <v>2</v>
      </c>
      <c r="K2768" s="4">
        <v>1</v>
      </c>
      <c r="L2768" s="4">
        <v>2</v>
      </c>
      <c r="M2768" s="4">
        <v>0</v>
      </c>
      <c r="N2768" s="4">
        <v>2</v>
      </c>
      <c r="O2768" s="4">
        <v>4</v>
      </c>
      <c r="P2768" s="4">
        <v>21</v>
      </c>
      <c r="Q2768" s="4">
        <v>25</v>
      </c>
      <c r="R2768" s="4">
        <v>0</v>
      </c>
      <c r="S2768" s="4">
        <v>1</v>
      </c>
      <c r="T2768" s="4">
        <v>3</v>
      </c>
      <c r="U2768" s="4">
        <v>4</v>
      </c>
      <c r="V2768" s="4">
        <v>2</v>
      </c>
      <c r="W2768" s="4">
        <v>35</v>
      </c>
      <c r="X2768" s="4">
        <v>37</v>
      </c>
      <c r="Y2768" s="4">
        <v>0</v>
      </c>
      <c r="Z2768" s="4">
        <v>0</v>
      </c>
      <c r="AA2768" s="4">
        <v>0</v>
      </c>
      <c r="AB2768" s="4">
        <v>0</v>
      </c>
      <c r="AC2768" s="4">
        <v>0</v>
      </c>
      <c r="AD2768" s="4">
        <v>0</v>
      </c>
      <c r="AE2768" s="4">
        <v>0</v>
      </c>
      <c r="AP2768" s="4">
        <v>0</v>
      </c>
      <c r="AQ2768" s="4">
        <v>4</v>
      </c>
      <c r="AR2768" s="4">
        <v>0</v>
      </c>
      <c r="AS2768" s="4">
        <v>0</v>
      </c>
      <c r="AT2768" s="4">
        <v>3</v>
      </c>
      <c r="AU2768" s="4">
        <v>3</v>
      </c>
      <c r="BA2768" s="4">
        <v>0</v>
      </c>
      <c r="BE2768" s="4">
        <v>1</v>
      </c>
      <c r="BK2768" s="4">
        <v>0</v>
      </c>
      <c r="BL2768" s="4">
        <v>2</v>
      </c>
      <c r="BM2768" s="4">
        <v>0</v>
      </c>
      <c r="BN2768" s="4">
        <v>10</v>
      </c>
      <c r="BO2768" s="4">
        <v>0</v>
      </c>
      <c r="BP2768" s="4">
        <v>0</v>
      </c>
      <c r="BQ2768" s="4">
        <v>0</v>
      </c>
      <c r="BR2768" s="4">
        <v>0</v>
      </c>
      <c r="BS2768" s="4">
        <v>0</v>
      </c>
      <c r="BT2768" s="4">
        <v>0</v>
      </c>
      <c r="BU2768" s="4">
        <v>0</v>
      </c>
      <c r="BV2768" s="4">
        <v>1</v>
      </c>
      <c r="BW2768" s="4">
        <v>15</v>
      </c>
      <c r="BX2768" s="4">
        <v>0</v>
      </c>
      <c r="BY2768" s="4">
        <v>1</v>
      </c>
      <c r="BZ2768" s="4">
        <v>0</v>
      </c>
      <c r="CA2768" s="4">
        <v>0</v>
      </c>
      <c r="CD2768" s="4">
        <v>0</v>
      </c>
      <c r="CG2768" s="4">
        <v>0</v>
      </c>
      <c r="CK2768" s="4">
        <v>0</v>
      </c>
      <c r="CL2768" s="4">
        <v>1</v>
      </c>
      <c r="CQ2768" s="4">
        <v>0</v>
      </c>
      <c r="CS2768" s="4">
        <v>1</v>
      </c>
      <c r="CU2768" s="4">
        <v>0</v>
      </c>
      <c r="DF2768" s="4">
        <v>3</v>
      </c>
      <c r="DG2768" s="4">
        <v>0</v>
      </c>
      <c r="DH2768" s="4">
        <v>0</v>
      </c>
      <c r="DI2768" s="4">
        <v>1</v>
      </c>
      <c r="DJ2768" s="4">
        <v>1</v>
      </c>
      <c r="DL2768" s="4">
        <v>0</v>
      </c>
      <c r="DW2768" s="4">
        <v>0</v>
      </c>
      <c r="DX2768" s="4">
        <v>0</v>
      </c>
      <c r="DY2768" s="4">
        <v>2</v>
      </c>
      <c r="DZ2768" s="4">
        <v>0</v>
      </c>
      <c r="EA2768" s="4">
        <v>0</v>
      </c>
      <c r="EB2768" s="4">
        <v>0</v>
      </c>
      <c r="EC2768" s="4">
        <v>162.4</v>
      </c>
    </row>
    <row r="2770" spans="1:133" x14ac:dyDescent="0.25">
      <c r="A2770" s="4" t="s">
        <v>270</v>
      </c>
      <c r="B2770" s="4" t="s">
        <v>273</v>
      </c>
      <c r="C2770" s="4" t="s">
        <v>263</v>
      </c>
      <c r="D2770" s="4">
        <v>1</v>
      </c>
      <c r="E2770" s="24">
        <v>36982</v>
      </c>
      <c r="F2770" s="4">
        <v>0</v>
      </c>
      <c r="G2770" s="4">
        <v>1</v>
      </c>
      <c r="K2770" s="4">
        <v>0</v>
      </c>
      <c r="L2770" s="4">
        <v>0</v>
      </c>
      <c r="M2770" s="4">
        <v>0</v>
      </c>
      <c r="N2770" s="4">
        <v>0</v>
      </c>
      <c r="O2770" s="4">
        <v>2</v>
      </c>
      <c r="P2770" s="4">
        <v>7</v>
      </c>
      <c r="Q2770" s="4">
        <v>9</v>
      </c>
      <c r="R2770" s="4">
        <v>15</v>
      </c>
      <c r="S2770" s="4">
        <v>4</v>
      </c>
      <c r="T2770" s="4">
        <v>1</v>
      </c>
      <c r="U2770" s="4">
        <v>20</v>
      </c>
      <c r="V2770" s="4">
        <v>1</v>
      </c>
      <c r="W2770" s="4">
        <v>2</v>
      </c>
      <c r="X2770" s="4">
        <v>3</v>
      </c>
      <c r="Y2770" s="4">
        <v>0</v>
      </c>
      <c r="Z2770" s="4">
        <v>0</v>
      </c>
      <c r="AA2770" s="4">
        <v>0</v>
      </c>
      <c r="AB2770" s="4">
        <v>0</v>
      </c>
      <c r="AC2770" s="4">
        <v>1</v>
      </c>
      <c r="AD2770" s="4">
        <v>0</v>
      </c>
      <c r="AE2770" s="4">
        <v>1</v>
      </c>
      <c r="AP2770" s="4">
        <v>0</v>
      </c>
      <c r="AQ2770" s="4">
        <v>0</v>
      </c>
      <c r="AR2770" s="4">
        <v>0</v>
      </c>
      <c r="AS2770" s="4">
        <v>0</v>
      </c>
      <c r="AT2770" s="4">
        <v>0</v>
      </c>
      <c r="BK2770" s="4">
        <v>0</v>
      </c>
      <c r="BL2770" s="4">
        <v>0</v>
      </c>
      <c r="BM2770" s="4">
        <v>0</v>
      </c>
      <c r="BN2770" s="4">
        <v>9</v>
      </c>
      <c r="BO2770" s="4">
        <v>0</v>
      </c>
      <c r="BP2770" s="4">
        <v>0</v>
      </c>
      <c r="BQ2770" s="4">
        <v>3</v>
      </c>
      <c r="BR2770" s="4">
        <v>0</v>
      </c>
      <c r="BS2770" s="4">
        <v>1</v>
      </c>
      <c r="BT2770" s="4">
        <v>0</v>
      </c>
      <c r="BU2770" s="4">
        <v>0</v>
      </c>
      <c r="BV2770" s="4">
        <v>0</v>
      </c>
      <c r="BW2770" s="4">
        <v>23</v>
      </c>
      <c r="BX2770" s="4">
        <v>0</v>
      </c>
      <c r="BY2770" s="4">
        <v>6</v>
      </c>
      <c r="BZ2770" s="4">
        <v>0</v>
      </c>
      <c r="CA2770" s="4">
        <v>0</v>
      </c>
      <c r="CQ2770" s="4">
        <v>0</v>
      </c>
      <c r="CU2770" s="4">
        <v>0</v>
      </c>
      <c r="DF2770" s="4">
        <v>0</v>
      </c>
      <c r="DG2770" s="4">
        <v>0</v>
      </c>
      <c r="DH2770" s="4">
        <v>0</v>
      </c>
      <c r="DI2770" s="4">
        <v>0</v>
      </c>
      <c r="DW2770" s="4">
        <v>0</v>
      </c>
      <c r="DX2770" s="4">
        <v>0</v>
      </c>
      <c r="DY2770" s="4">
        <v>0</v>
      </c>
      <c r="DZ2770" s="4">
        <v>0</v>
      </c>
      <c r="EA2770" s="4">
        <v>0</v>
      </c>
      <c r="EB2770" s="4">
        <v>0</v>
      </c>
      <c r="EC2770" s="4">
        <v>78.900000000000006</v>
      </c>
    </row>
    <row r="2771" spans="1:133" x14ac:dyDescent="0.25">
      <c r="A2771" s="4" t="s">
        <v>270</v>
      </c>
      <c r="B2771" s="4" t="s">
        <v>273</v>
      </c>
      <c r="C2771" s="4" t="s">
        <v>263</v>
      </c>
      <c r="D2771" s="4">
        <v>2</v>
      </c>
      <c r="E2771" s="24">
        <v>36982</v>
      </c>
      <c r="F2771" s="4">
        <v>0</v>
      </c>
      <c r="G2771" s="4">
        <v>1</v>
      </c>
      <c r="K2771" s="4">
        <v>0</v>
      </c>
      <c r="L2771" s="4">
        <v>0</v>
      </c>
      <c r="M2771" s="4">
        <v>0</v>
      </c>
      <c r="N2771" s="4">
        <v>0</v>
      </c>
      <c r="O2771" s="4">
        <v>1</v>
      </c>
      <c r="P2771" s="4">
        <v>17</v>
      </c>
      <c r="Q2771" s="4">
        <v>18</v>
      </c>
      <c r="R2771" s="4">
        <v>13</v>
      </c>
      <c r="S2771" s="4">
        <v>2</v>
      </c>
      <c r="T2771" s="4">
        <v>4</v>
      </c>
      <c r="U2771" s="4">
        <v>19</v>
      </c>
      <c r="V2771" s="4">
        <v>4</v>
      </c>
      <c r="W2771" s="4">
        <v>3</v>
      </c>
      <c r="X2771" s="4">
        <v>7</v>
      </c>
      <c r="Y2771" s="4">
        <v>0</v>
      </c>
      <c r="Z2771" s="4">
        <v>0</v>
      </c>
      <c r="AA2771" s="4">
        <v>0</v>
      </c>
      <c r="AB2771" s="4">
        <v>0</v>
      </c>
      <c r="AC2771" s="4">
        <v>0</v>
      </c>
      <c r="AD2771" s="4">
        <v>0</v>
      </c>
      <c r="AE2771" s="4">
        <v>0</v>
      </c>
      <c r="AP2771" s="4">
        <v>1</v>
      </c>
      <c r="AQ2771" s="4">
        <v>2</v>
      </c>
      <c r="AR2771" s="4">
        <v>0</v>
      </c>
      <c r="AS2771" s="4">
        <v>0</v>
      </c>
      <c r="AT2771" s="4">
        <v>0</v>
      </c>
      <c r="BK2771" s="4">
        <v>0</v>
      </c>
      <c r="BL2771" s="4">
        <v>0</v>
      </c>
      <c r="BM2771" s="4">
        <v>0</v>
      </c>
      <c r="BN2771" s="4">
        <v>7</v>
      </c>
      <c r="BO2771" s="4">
        <v>0</v>
      </c>
      <c r="BP2771" s="4">
        <v>0</v>
      </c>
      <c r="BQ2771" s="4">
        <v>0</v>
      </c>
      <c r="BR2771" s="4">
        <v>1</v>
      </c>
      <c r="BS2771" s="4">
        <v>0</v>
      </c>
      <c r="BT2771" s="4">
        <v>0</v>
      </c>
      <c r="BU2771" s="4">
        <v>0</v>
      </c>
      <c r="BV2771" s="4">
        <v>3</v>
      </c>
      <c r="BW2771" s="4">
        <v>29</v>
      </c>
      <c r="BX2771" s="4">
        <v>0</v>
      </c>
      <c r="BY2771" s="4">
        <v>4</v>
      </c>
      <c r="BZ2771" s="4">
        <v>0</v>
      </c>
      <c r="CA2771" s="4">
        <v>0</v>
      </c>
      <c r="CQ2771" s="4">
        <v>0</v>
      </c>
      <c r="CU2771" s="4">
        <v>0</v>
      </c>
      <c r="DF2771" s="4">
        <v>1</v>
      </c>
      <c r="DG2771" s="4">
        <v>0</v>
      </c>
      <c r="DH2771" s="4">
        <v>0</v>
      </c>
      <c r="DI2771" s="4">
        <v>0</v>
      </c>
      <c r="DW2771" s="4">
        <v>0</v>
      </c>
      <c r="DX2771" s="4">
        <v>0</v>
      </c>
      <c r="DY2771" s="4">
        <v>8</v>
      </c>
      <c r="DZ2771" s="4">
        <v>0</v>
      </c>
      <c r="EA2771" s="4">
        <v>0</v>
      </c>
      <c r="EB2771" s="4">
        <v>0</v>
      </c>
      <c r="EC2771" s="4">
        <v>250.4</v>
      </c>
    </row>
    <row r="2772" spans="1:133" x14ac:dyDescent="0.25">
      <c r="A2772" s="4" t="s">
        <v>270</v>
      </c>
      <c r="B2772" s="4" t="s">
        <v>273</v>
      </c>
      <c r="C2772" s="4" t="s">
        <v>263</v>
      </c>
      <c r="D2772" s="4">
        <v>3</v>
      </c>
      <c r="E2772" s="24">
        <v>36982</v>
      </c>
      <c r="F2772" s="4">
        <v>0</v>
      </c>
      <c r="G2772" s="4">
        <v>0</v>
      </c>
      <c r="K2772" s="4">
        <v>1</v>
      </c>
      <c r="L2772" s="4">
        <v>0</v>
      </c>
      <c r="M2772" s="4">
        <v>0</v>
      </c>
      <c r="N2772" s="4">
        <v>0</v>
      </c>
      <c r="O2772" s="4">
        <v>2</v>
      </c>
      <c r="P2772" s="4">
        <v>4</v>
      </c>
      <c r="Q2772" s="4">
        <v>6</v>
      </c>
      <c r="R2772" s="4">
        <v>19</v>
      </c>
      <c r="S2772" s="4">
        <v>0</v>
      </c>
      <c r="T2772" s="4">
        <v>2</v>
      </c>
      <c r="U2772" s="4">
        <v>21</v>
      </c>
      <c r="V2772" s="4">
        <v>0</v>
      </c>
      <c r="W2772" s="4">
        <v>0</v>
      </c>
      <c r="X2772" s="4">
        <v>0</v>
      </c>
      <c r="Y2772" s="4">
        <v>0</v>
      </c>
      <c r="Z2772" s="4">
        <v>0</v>
      </c>
      <c r="AA2772" s="4">
        <v>0</v>
      </c>
      <c r="AB2772" s="4">
        <v>0</v>
      </c>
      <c r="AC2772" s="4">
        <v>0</v>
      </c>
      <c r="AD2772" s="4">
        <v>0</v>
      </c>
      <c r="AE2772" s="4">
        <v>0</v>
      </c>
      <c r="AP2772" s="4">
        <v>0</v>
      </c>
      <c r="AQ2772" s="4">
        <v>2</v>
      </c>
      <c r="AR2772" s="4">
        <v>0</v>
      </c>
      <c r="AS2772" s="4">
        <v>0</v>
      </c>
      <c r="AT2772" s="4">
        <v>0</v>
      </c>
      <c r="BK2772" s="4">
        <v>0</v>
      </c>
      <c r="BL2772" s="4">
        <v>0</v>
      </c>
      <c r="BM2772" s="4">
        <v>0</v>
      </c>
      <c r="BN2772" s="4">
        <v>14</v>
      </c>
      <c r="BO2772" s="4">
        <v>0</v>
      </c>
      <c r="BP2772" s="4">
        <v>1</v>
      </c>
      <c r="BQ2772" s="4">
        <v>2</v>
      </c>
      <c r="BR2772" s="4">
        <v>0</v>
      </c>
      <c r="BS2772" s="4">
        <v>0</v>
      </c>
      <c r="BT2772" s="4">
        <v>0</v>
      </c>
      <c r="BU2772" s="4">
        <v>0</v>
      </c>
      <c r="BV2772" s="4">
        <v>0</v>
      </c>
      <c r="BW2772" s="4">
        <v>22</v>
      </c>
      <c r="BX2772" s="4">
        <v>0</v>
      </c>
      <c r="BY2772" s="4">
        <v>8</v>
      </c>
      <c r="BZ2772" s="4">
        <v>0</v>
      </c>
      <c r="CA2772" s="4">
        <v>6</v>
      </c>
      <c r="CQ2772" s="4">
        <v>0</v>
      </c>
      <c r="CU2772" s="4">
        <v>0</v>
      </c>
      <c r="DF2772" s="4">
        <v>0</v>
      </c>
      <c r="DG2772" s="4">
        <v>0</v>
      </c>
      <c r="DH2772" s="4">
        <v>0</v>
      </c>
      <c r="DI2772" s="4">
        <v>0</v>
      </c>
      <c r="DW2772" s="4">
        <v>0</v>
      </c>
      <c r="DX2772" s="4">
        <v>0</v>
      </c>
      <c r="DY2772" s="4">
        <v>4</v>
      </c>
      <c r="DZ2772" s="4">
        <v>0</v>
      </c>
      <c r="EA2772" s="4">
        <v>0</v>
      </c>
      <c r="EB2772" s="4">
        <v>0</v>
      </c>
      <c r="EC2772" s="4">
        <v>300.8</v>
      </c>
    </row>
    <row r="2773" spans="1:133" x14ac:dyDescent="0.25">
      <c r="A2773" s="4" t="s">
        <v>270</v>
      </c>
      <c r="B2773" s="4" t="s">
        <v>273</v>
      </c>
      <c r="C2773" s="4" t="s">
        <v>263</v>
      </c>
      <c r="D2773" s="4">
        <v>4</v>
      </c>
      <c r="E2773" s="24">
        <v>36982</v>
      </c>
      <c r="F2773" s="4">
        <v>0</v>
      </c>
      <c r="G2773" s="4">
        <v>1</v>
      </c>
      <c r="K2773" s="4">
        <v>0</v>
      </c>
      <c r="L2773" s="4">
        <v>0</v>
      </c>
      <c r="M2773" s="4">
        <v>0</v>
      </c>
      <c r="N2773" s="4">
        <v>0</v>
      </c>
      <c r="O2773" s="4">
        <v>1</v>
      </c>
      <c r="P2773" s="4">
        <v>9</v>
      </c>
      <c r="Q2773" s="4">
        <v>10</v>
      </c>
      <c r="R2773" s="4">
        <v>16</v>
      </c>
      <c r="S2773" s="4">
        <v>0</v>
      </c>
      <c r="T2773" s="4">
        <v>0</v>
      </c>
      <c r="U2773" s="4">
        <v>16</v>
      </c>
      <c r="V2773" s="4">
        <v>2</v>
      </c>
      <c r="W2773" s="4">
        <v>0</v>
      </c>
      <c r="X2773" s="4">
        <v>2</v>
      </c>
      <c r="Y2773" s="4">
        <v>0</v>
      </c>
      <c r="Z2773" s="4">
        <v>0</v>
      </c>
      <c r="AA2773" s="4">
        <v>0</v>
      </c>
      <c r="AB2773" s="4">
        <v>0</v>
      </c>
      <c r="AC2773" s="4">
        <v>0</v>
      </c>
      <c r="AD2773" s="4">
        <v>0</v>
      </c>
      <c r="AE2773" s="4">
        <v>0</v>
      </c>
      <c r="AP2773" s="4">
        <v>0</v>
      </c>
      <c r="AQ2773" s="4">
        <v>4</v>
      </c>
      <c r="AR2773" s="4">
        <v>0</v>
      </c>
      <c r="AS2773" s="4">
        <v>0</v>
      </c>
      <c r="AT2773" s="4">
        <v>0</v>
      </c>
      <c r="BK2773" s="4">
        <v>2</v>
      </c>
      <c r="BL2773" s="4">
        <v>0</v>
      </c>
      <c r="BM2773" s="4">
        <v>0</v>
      </c>
      <c r="BN2773" s="4">
        <v>4</v>
      </c>
      <c r="BO2773" s="4">
        <v>0</v>
      </c>
      <c r="BP2773" s="4">
        <v>0</v>
      </c>
      <c r="BQ2773" s="4">
        <v>0</v>
      </c>
      <c r="BR2773" s="4">
        <v>0</v>
      </c>
      <c r="BS2773" s="4">
        <v>0</v>
      </c>
      <c r="BT2773" s="4">
        <v>0</v>
      </c>
      <c r="BU2773" s="4">
        <v>0</v>
      </c>
      <c r="BV2773" s="4">
        <v>1</v>
      </c>
      <c r="BW2773" s="4">
        <v>7</v>
      </c>
      <c r="BX2773" s="4">
        <v>0</v>
      </c>
      <c r="BY2773" s="4">
        <v>12</v>
      </c>
      <c r="BZ2773" s="4">
        <v>0</v>
      </c>
      <c r="CA2773" s="4">
        <v>0</v>
      </c>
      <c r="CQ2773" s="4">
        <v>0</v>
      </c>
      <c r="CU2773" s="4">
        <v>1</v>
      </c>
      <c r="DF2773" s="4">
        <v>0</v>
      </c>
      <c r="DG2773" s="4">
        <v>0</v>
      </c>
      <c r="DH2773" s="4">
        <v>0</v>
      </c>
      <c r="DI2773" s="4">
        <v>0</v>
      </c>
      <c r="DW2773" s="4">
        <v>0</v>
      </c>
      <c r="DX2773" s="4">
        <v>0</v>
      </c>
      <c r="DY2773" s="4">
        <v>0</v>
      </c>
      <c r="DZ2773" s="4">
        <v>0</v>
      </c>
      <c r="EA2773" s="4">
        <v>0</v>
      </c>
      <c r="EB2773" s="4">
        <v>0</v>
      </c>
      <c r="EC2773" s="4">
        <v>241.2</v>
      </c>
    </row>
    <row r="2774" spans="1:133" x14ac:dyDescent="0.25">
      <c r="A2774" s="4" t="s">
        <v>270</v>
      </c>
      <c r="B2774" s="4" t="s">
        <v>273</v>
      </c>
      <c r="C2774" s="4" t="s">
        <v>263</v>
      </c>
      <c r="D2774" s="4">
        <v>5</v>
      </c>
      <c r="E2774" s="24">
        <v>36982</v>
      </c>
      <c r="F2774" s="4">
        <v>0</v>
      </c>
      <c r="G2774" s="4">
        <v>0</v>
      </c>
      <c r="K2774" s="4">
        <v>5</v>
      </c>
      <c r="L2774" s="4">
        <v>0</v>
      </c>
      <c r="M2774" s="4">
        <v>0</v>
      </c>
      <c r="N2774" s="4">
        <v>0</v>
      </c>
      <c r="O2774" s="4">
        <v>2</v>
      </c>
      <c r="P2774" s="4">
        <v>3</v>
      </c>
      <c r="Q2774" s="4">
        <v>5</v>
      </c>
      <c r="R2774" s="4">
        <v>24</v>
      </c>
      <c r="S2774" s="4">
        <v>6</v>
      </c>
      <c r="T2774" s="4">
        <v>0</v>
      </c>
      <c r="U2774" s="4">
        <v>30</v>
      </c>
      <c r="V2774" s="4">
        <v>3</v>
      </c>
      <c r="W2774" s="4">
        <v>0</v>
      </c>
      <c r="X2774" s="4">
        <v>3</v>
      </c>
      <c r="Y2774" s="4">
        <v>0</v>
      </c>
      <c r="Z2774" s="4">
        <v>0</v>
      </c>
      <c r="AA2774" s="4">
        <v>0</v>
      </c>
      <c r="AB2774" s="4">
        <v>0</v>
      </c>
      <c r="AC2774" s="4">
        <v>0</v>
      </c>
      <c r="AD2774" s="4">
        <v>2</v>
      </c>
      <c r="AE2774" s="4">
        <v>2</v>
      </c>
      <c r="AP2774" s="4">
        <v>0</v>
      </c>
      <c r="AQ2774" s="4">
        <v>3</v>
      </c>
      <c r="AR2774" s="4">
        <v>0</v>
      </c>
      <c r="AS2774" s="4">
        <v>0</v>
      </c>
      <c r="AT2774" s="4">
        <v>0</v>
      </c>
      <c r="BK2774" s="4">
        <v>2</v>
      </c>
      <c r="BL2774" s="4">
        <v>0</v>
      </c>
      <c r="BM2774" s="4">
        <v>0</v>
      </c>
      <c r="BN2774" s="4">
        <v>4</v>
      </c>
      <c r="BO2774" s="4">
        <v>0</v>
      </c>
      <c r="BP2774" s="4">
        <v>0</v>
      </c>
      <c r="BQ2774" s="4">
        <v>1</v>
      </c>
      <c r="BR2774" s="4">
        <v>0</v>
      </c>
      <c r="BS2774" s="4">
        <v>0</v>
      </c>
      <c r="BT2774" s="4">
        <v>0</v>
      </c>
      <c r="BU2774" s="4">
        <v>0</v>
      </c>
      <c r="BV2774" s="4">
        <v>0</v>
      </c>
      <c r="BW2774" s="4">
        <v>14</v>
      </c>
      <c r="BX2774" s="4">
        <v>0</v>
      </c>
      <c r="BY2774" s="4">
        <v>1</v>
      </c>
      <c r="BZ2774" s="4">
        <v>0</v>
      </c>
      <c r="CA2774" s="4">
        <v>2</v>
      </c>
      <c r="CQ2774" s="4">
        <v>0</v>
      </c>
      <c r="CU2774" s="4">
        <v>0</v>
      </c>
      <c r="DF2774" s="4">
        <v>1</v>
      </c>
      <c r="DG2774" s="4">
        <v>0</v>
      </c>
      <c r="DH2774" s="4">
        <v>0</v>
      </c>
      <c r="DI2774" s="4">
        <v>0</v>
      </c>
      <c r="DW2774" s="4">
        <v>0</v>
      </c>
      <c r="DX2774" s="4">
        <v>0</v>
      </c>
      <c r="DY2774" s="4">
        <v>0</v>
      </c>
      <c r="DZ2774" s="4">
        <v>0</v>
      </c>
      <c r="EA2774" s="4">
        <v>0</v>
      </c>
      <c r="EB2774" s="4">
        <v>0</v>
      </c>
      <c r="EC2774" s="4">
        <v>200.4</v>
      </c>
    </row>
    <row r="2775" spans="1:133" x14ac:dyDescent="0.25">
      <c r="A2775" s="4" t="s">
        <v>270</v>
      </c>
      <c r="B2775" s="4" t="s">
        <v>273</v>
      </c>
      <c r="C2775" s="4" t="s">
        <v>263</v>
      </c>
      <c r="D2775" s="4">
        <v>6</v>
      </c>
      <c r="E2775" s="24">
        <v>36982</v>
      </c>
      <c r="F2775" s="4">
        <v>0</v>
      </c>
      <c r="G2775" s="4">
        <v>0</v>
      </c>
      <c r="K2775" s="4">
        <v>4</v>
      </c>
      <c r="L2775" s="4">
        <v>0</v>
      </c>
      <c r="M2775" s="4">
        <v>0</v>
      </c>
      <c r="N2775" s="4">
        <v>0</v>
      </c>
      <c r="O2775" s="4">
        <v>5</v>
      </c>
      <c r="P2775" s="4">
        <v>24</v>
      </c>
      <c r="Q2775" s="4">
        <v>29</v>
      </c>
      <c r="R2775" s="4">
        <v>2</v>
      </c>
      <c r="S2775" s="4">
        <v>2</v>
      </c>
      <c r="T2775" s="4">
        <v>2</v>
      </c>
      <c r="U2775" s="4">
        <v>6</v>
      </c>
      <c r="V2775" s="4">
        <v>0</v>
      </c>
      <c r="W2775" s="4">
        <v>1</v>
      </c>
      <c r="X2775" s="4">
        <v>1</v>
      </c>
      <c r="Y2775" s="4">
        <v>0</v>
      </c>
      <c r="Z2775" s="4">
        <v>0</v>
      </c>
      <c r="AA2775" s="4">
        <v>0</v>
      </c>
      <c r="AB2775" s="4">
        <v>0</v>
      </c>
      <c r="AC2775" s="4">
        <v>0</v>
      </c>
      <c r="AD2775" s="4">
        <v>0</v>
      </c>
      <c r="AE2775" s="4">
        <v>0</v>
      </c>
      <c r="AP2775" s="4">
        <v>0</v>
      </c>
      <c r="AQ2775" s="4">
        <v>1</v>
      </c>
      <c r="AR2775" s="4">
        <v>0</v>
      </c>
      <c r="AS2775" s="4">
        <v>0</v>
      </c>
      <c r="AT2775" s="4">
        <v>0</v>
      </c>
      <c r="BK2775" s="4">
        <v>1</v>
      </c>
      <c r="BL2775" s="4">
        <v>0</v>
      </c>
      <c r="BM2775" s="4">
        <v>0</v>
      </c>
      <c r="BN2775" s="4">
        <v>8</v>
      </c>
      <c r="BO2775" s="4">
        <v>0</v>
      </c>
      <c r="BP2775" s="4">
        <v>0</v>
      </c>
      <c r="BQ2775" s="4">
        <v>1</v>
      </c>
      <c r="BR2775" s="4">
        <v>1</v>
      </c>
      <c r="BS2775" s="4">
        <v>0</v>
      </c>
      <c r="BT2775" s="4">
        <v>0</v>
      </c>
      <c r="BU2775" s="4">
        <v>1</v>
      </c>
      <c r="BV2775" s="4">
        <v>0</v>
      </c>
      <c r="BW2775" s="4">
        <v>1</v>
      </c>
      <c r="BX2775" s="4">
        <v>0</v>
      </c>
      <c r="BY2775" s="4">
        <v>11</v>
      </c>
      <c r="BZ2775" s="4">
        <v>0</v>
      </c>
      <c r="CA2775" s="4">
        <v>1</v>
      </c>
      <c r="CQ2775" s="4">
        <v>0</v>
      </c>
      <c r="CU2775" s="4">
        <v>0</v>
      </c>
      <c r="DF2775" s="4">
        <v>3</v>
      </c>
      <c r="DG2775" s="4">
        <v>0</v>
      </c>
      <c r="DH2775" s="4">
        <v>0</v>
      </c>
      <c r="DI2775" s="4">
        <v>0</v>
      </c>
      <c r="DW2775" s="4">
        <v>0</v>
      </c>
      <c r="DX2775" s="4">
        <v>0</v>
      </c>
      <c r="DY2775" s="4">
        <v>2</v>
      </c>
      <c r="DZ2775" s="4">
        <v>0</v>
      </c>
      <c r="EA2775" s="4">
        <v>0</v>
      </c>
      <c r="EB2775" s="4">
        <v>0</v>
      </c>
      <c r="EC2775" s="4">
        <v>109.5</v>
      </c>
    </row>
    <row r="2776" spans="1:133" x14ac:dyDescent="0.25">
      <c r="A2776" s="4" t="s">
        <v>270</v>
      </c>
      <c r="B2776" s="4" t="s">
        <v>273</v>
      </c>
      <c r="C2776" s="4" t="s">
        <v>263</v>
      </c>
      <c r="D2776" s="4">
        <v>7</v>
      </c>
      <c r="E2776" s="24">
        <v>36982</v>
      </c>
      <c r="F2776" s="4">
        <v>1</v>
      </c>
      <c r="G2776" s="4">
        <v>1</v>
      </c>
      <c r="K2776" s="4">
        <v>1</v>
      </c>
      <c r="L2776" s="4">
        <v>0</v>
      </c>
      <c r="M2776" s="4">
        <v>0</v>
      </c>
      <c r="N2776" s="4">
        <v>0</v>
      </c>
      <c r="O2776" s="4">
        <v>8</v>
      </c>
      <c r="P2776" s="4">
        <v>25</v>
      </c>
      <c r="Q2776" s="4">
        <v>33</v>
      </c>
      <c r="R2776" s="4">
        <v>7</v>
      </c>
      <c r="S2776" s="4">
        <v>4</v>
      </c>
      <c r="T2776" s="4">
        <v>1</v>
      </c>
      <c r="U2776" s="4">
        <v>12</v>
      </c>
      <c r="V2776" s="4">
        <v>1</v>
      </c>
      <c r="W2776" s="4">
        <v>0</v>
      </c>
      <c r="X2776" s="4">
        <v>1</v>
      </c>
      <c r="Y2776" s="4">
        <v>0</v>
      </c>
      <c r="Z2776" s="4">
        <v>0</v>
      </c>
      <c r="AA2776" s="4">
        <v>0</v>
      </c>
      <c r="AB2776" s="4">
        <v>0</v>
      </c>
      <c r="AC2776" s="4">
        <v>0</v>
      </c>
      <c r="AD2776" s="4">
        <v>0</v>
      </c>
      <c r="AE2776" s="4">
        <v>0</v>
      </c>
      <c r="AP2776" s="4">
        <v>0</v>
      </c>
      <c r="AQ2776" s="4">
        <v>1</v>
      </c>
      <c r="AR2776" s="4">
        <v>0</v>
      </c>
      <c r="AS2776" s="4">
        <v>0</v>
      </c>
      <c r="AT2776" s="4">
        <v>1</v>
      </c>
      <c r="BK2776" s="4">
        <v>0</v>
      </c>
      <c r="BL2776" s="4">
        <v>0</v>
      </c>
      <c r="BM2776" s="4">
        <v>0</v>
      </c>
      <c r="BN2776" s="4">
        <v>1</v>
      </c>
      <c r="BO2776" s="4">
        <v>0</v>
      </c>
      <c r="BP2776" s="4">
        <v>1</v>
      </c>
      <c r="BQ2776" s="4">
        <v>3</v>
      </c>
      <c r="BR2776" s="4">
        <v>3</v>
      </c>
      <c r="BS2776" s="4">
        <v>0</v>
      </c>
      <c r="BT2776" s="4">
        <v>0</v>
      </c>
      <c r="BU2776" s="4">
        <v>0</v>
      </c>
      <c r="BV2776" s="4">
        <v>0</v>
      </c>
      <c r="BW2776" s="4">
        <v>14</v>
      </c>
      <c r="BX2776" s="4">
        <v>0</v>
      </c>
      <c r="BY2776" s="4">
        <v>4</v>
      </c>
      <c r="BZ2776" s="4">
        <v>0</v>
      </c>
      <c r="CA2776" s="4">
        <v>0</v>
      </c>
      <c r="CQ2776" s="4">
        <v>3</v>
      </c>
      <c r="CU2776" s="4">
        <v>0</v>
      </c>
      <c r="DF2776" s="4">
        <v>1</v>
      </c>
      <c r="DG2776" s="4">
        <v>0</v>
      </c>
      <c r="DH2776" s="4">
        <v>0</v>
      </c>
      <c r="DI2776" s="4">
        <v>0</v>
      </c>
      <c r="DW2776" s="4">
        <v>0</v>
      </c>
      <c r="DX2776" s="4">
        <v>0</v>
      </c>
      <c r="DY2776" s="4">
        <v>1</v>
      </c>
      <c r="DZ2776" s="4">
        <v>0</v>
      </c>
      <c r="EA2776" s="4">
        <v>0</v>
      </c>
      <c r="EB2776" s="4">
        <v>0</v>
      </c>
      <c r="EC2776" s="4">
        <v>110.6</v>
      </c>
    </row>
    <row r="2777" spans="1:133" x14ac:dyDescent="0.25">
      <c r="A2777" s="4" t="s">
        <v>270</v>
      </c>
      <c r="B2777" s="4" t="s">
        <v>273</v>
      </c>
      <c r="C2777" s="4" t="s">
        <v>263</v>
      </c>
      <c r="D2777" s="4">
        <v>8</v>
      </c>
      <c r="E2777" s="24">
        <v>36982</v>
      </c>
      <c r="F2777" s="4">
        <v>0</v>
      </c>
      <c r="G2777" s="4">
        <v>0</v>
      </c>
      <c r="K2777" s="4">
        <v>1</v>
      </c>
      <c r="L2777" s="4">
        <v>0</v>
      </c>
      <c r="M2777" s="4">
        <v>0</v>
      </c>
      <c r="N2777" s="4">
        <v>0</v>
      </c>
      <c r="O2777" s="4">
        <v>6</v>
      </c>
      <c r="P2777" s="4">
        <v>19</v>
      </c>
      <c r="Q2777" s="4">
        <v>25</v>
      </c>
      <c r="R2777" s="4">
        <v>1</v>
      </c>
      <c r="S2777" s="4">
        <v>0</v>
      </c>
      <c r="T2777" s="4">
        <v>2</v>
      </c>
      <c r="U2777" s="4">
        <v>3</v>
      </c>
      <c r="V2777" s="4">
        <v>2</v>
      </c>
      <c r="W2777" s="4">
        <v>2</v>
      </c>
      <c r="X2777" s="4">
        <v>4</v>
      </c>
      <c r="Y2777" s="4">
        <v>0</v>
      </c>
      <c r="Z2777" s="4">
        <v>0</v>
      </c>
      <c r="AA2777" s="4">
        <v>0</v>
      </c>
      <c r="AB2777" s="4">
        <v>0</v>
      </c>
      <c r="AC2777" s="4">
        <v>0</v>
      </c>
      <c r="AD2777" s="4">
        <v>0</v>
      </c>
      <c r="AE2777" s="4">
        <v>0</v>
      </c>
      <c r="AP2777" s="4">
        <v>5</v>
      </c>
      <c r="AQ2777" s="4">
        <v>2</v>
      </c>
      <c r="AR2777" s="4">
        <v>0</v>
      </c>
      <c r="AS2777" s="4">
        <v>0</v>
      </c>
      <c r="AT2777" s="4">
        <v>1</v>
      </c>
      <c r="BK2777" s="4">
        <v>1</v>
      </c>
      <c r="BL2777" s="4">
        <v>0</v>
      </c>
      <c r="BM2777" s="4">
        <v>0</v>
      </c>
      <c r="BN2777" s="4">
        <v>13</v>
      </c>
      <c r="BO2777" s="4">
        <v>0</v>
      </c>
      <c r="BP2777" s="4">
        <v>0</v>
      </c>
      <c r="BQ2777" s="4">
        <v>0</v>
      </c>
      <c r="BR2777" s="4">
        <v>0</v>
      </c>
      <c r="BS2777" s="4">
        <v>0</v>
      </c>
      <c r="BT2777" s="4">
        <v>0</v>
      </c>
      <c r="BU2777" s="4">
        <v>0</v>
      </c>
      <c r="BV2777" s="4">
        <v>0</v>
      </c>
      <c r="BW2777" s="4">
        <v>18</v>
      </c>
      <c r="BX2777" s="4">
        <v>0</v>
      </c>
      <c r="BY2777" s="4">
        <v>11</v>
      </c>
      <c r="BZ2777" s="4">
        <v>0</v>
      </c>
      <c r="CA2777" s="4">
        <v>0</v>
      </c>
      <c r="CQ2777" s="4">
        <v>0</v>
      </c>
      <c r="CU2777" s="4">
        <v>0</v>
      </c>
      <c r="DF2777" s="4">
        <v>0</v>
      </c>
      <c r="DG2777" s="4">
        <v>0</v>
      </c>
      <c r="DH2777" s="4">
        <v>0</v>
      </c>
      <c r="DI2777" s="4">
        <v>0</v>
      </c>
      <c r="DW2777" s="4">
        <v>0</v>
      </c>
      <c r="DX2777" s="4">
        <v>0</v>
      </c>
      <c r="DY2777" s="4">
        <v>2</v>
      </c>
      <c r="DZ2777" s="4">
        <v>0</v>
      </c>
      <c r="EA2777" s="4">
        <v>0</v>
      </c>
      <c r="EB2777" s="4">
        <v>0</v>
      </c>
      <c r="EC2777" s="4">
        <v>151.4</v>
      </c>
    </row>
    <row r="2778" spans="1:133" x14ac:dyDescent="0.25">
      <c r="A2778" s="4" t="s">
        <v>270</v>
      </c>
      <c r="B2778" s="4" t="s">
        <v>273</v>
      </c>
      <c r="C2778" s="4" t="s">
        <v>263</v>
      </c>
      <c r="D2778" s="4">
        <v>9</v>
      </c>
      <c r="E2778" s="24">
        <v>36982</v>
      </c>
      <c r="F2778" s="4">
        <v>1</v>
      </c>
      <c r="G2778" s="4">
        <v>0</v>
      </c>
      <c r="K2778" s="4">
        <v>0</v>
      </c>
      <c r="L2778" s="4">
        <v>19</v>
      </c>
      <c r="M2778" s="4">
        <v>0</v>
      </c>
      <c r="N2778" s="4">
        <v>19</v>
      </c>
      <c r="O2778" s="4">
        <v>6</v>
      </c>
      <c r="P2778" s="4">
        <v>4</v>
      </c>
      <c r="Q2778" s="4">
        <v>10</v>
      </c>
      <c r="R2778" s="4">
        <v>16</v>
      </c>
      <c r="S2778" s="4">
        <v>0</v>
      </c>
      <c r="T2778" s="4">
        <v>3</v>
      </c>
      <c r="U2778" s="4">
        <v>19</v>
      </c>
      <c r="V2778" s="4">
        <v>6</v>
      </c>
      <c r="W2778" s="4">
        <v>9</v>
      </c>
      <c r="X2778" s="4">
        <v>15</v>
      </c>
      <c r="Y2778" s="4">
        <v>0</v>
      </c>
      <c r="Z2778" s="4">
        <v>0</v>
      </c>
      <c r="AA2778" s="4">
        <v>0</v>
      </c>
      <c r="AB2778" s="4">
        <v>0</v>
      </c>
      <c r="AC2778" s="4">
        <v>0</v>
      </c>
      <c r="AD2778" s="4">
        <v>0</v>
      </c>
      <c r="AE2778" s="4">
        <v>0</v>
      </c>
      <c r="AP2778" s="4">
        <v>0</v>
      </c>
      <c r="AQ2778" s="4">
        <v>3</v>
      </c>
      <c r="AR2778" s="4">
        <v>0</v>
      </c>
      <c r="AS2778" s="4">
        <v>0</v>
      </c>
      <c r="AT2778" s="4">
        <v>0</v>
      </c>
      <c r="BK2778" s="4">
        <v>1</v>
      </c>
      <c r="BL2778" s="4">
        <v>0</v>
      </c>
      <c r="BM2778" s="4">
        <v>0</v>
      </c>
      <c r="BN2778" s="4">
        <v>15</v>
      </c>
      <c r="BO2778" s="4">
        <v>0</v>
      </c>
      <c r="BP2778" s="4">
        <v>0</v>
      </c>
      <c r="BQ2778" s="4">
        <v>11</v>
      </c>
      <c r="BR2778" s="4">
        <v>1</v>
      </c>
      <c r="BS2778" s="4">
        <v>0</v>
      </c>
      <c r="BT2778" s="4">
        <v>0</v>
      </c>
      <c r="BU2778" s="4">
        <v>0</v>
      </c>
      <c r="BV2778" s="4">
        <v>3</v>
      </c>
      <c r="BW2778" s="4">
        <v>39</v>
      </c>
      <c r="BX2778" s="4">
        <v>0</v>
      </c>
      <c r="BY2778" s="4">
        <v>11</v>
      </c>
      <c r="BZ2778" s="4">
        <v>0</v>
      </c>
      <c r="CA2778" s="4">
        <v>35</v>
      </c>
      <c r="CQ2778" s="4">
        <v>7</v>
      </c>
      <c r="CU2778" s="4">
        <v>0</v>
      </c>
      <c r="DF2778" s="4">
        <v>0</v>
      </c>
      <c r="DG2778" s="4">
        <v>1</v>
      </c>
      <c r="DH2778" s="4">
        <v>0</v>
      </c>
      <c r="DI2778" s="4">
        <v>0</v>
      </c>
      <c r="DW2778" s="4">
        <v>0</v>
      </c>
      <c r="DX2778" s="4">
        <v>0</v>
      </c>
      <c r="DY2778" s="4">
        <v>0</v>
      </c>
      <c r="DZ2778" s="4">
        <v>0</v>
      </c>
      <c r="EA2778" s="4">
        <v>0</v>
      </c>
      <c r="EB2778" s="4">
        <v>0</v>
      </c>
      <c r="EC2778" s="4">
        <v>139.30000000000001</v>
      </c>
    </row>
    <row r="2779" spans="1:133" x14ac:dyDescent="0.25">
      <c r="A2779" s="4" t="s">
        <v>270</v>
      </c>
      <c r="B2779" s="4" t="s">
        <v>273</v>
      </c>
      <c r="C2779" s="4" t="s">
        <v>263</v>
      </c>
      <c r="D2779" s="4">
        <v>10</v>
      </c>
      <c r="E2779" s="24">
        <v>36982</v>
      </c>
      <c r="F2779" s="4">
        <v>0</v>
      </c>
      <c r="G2779" s="4">
        <v>2</v>
      </c>
      <c r="K2779" s="4">
        <v>0</v>
      </c>
      <c r="L2779" s="4">
        <v>6</v>
      </c>
      <c r="M2779" s="4">
        <v>0</v>
      </c>
      <c r="N2779" s="4">
        <v>6</v>
      </c>
      <c r="O2779" s="4">
        <v>8</v>
      </c>
      <c r="P2779" s="4">
        <v>18</v>
      </c>
      <c r="Q2779" s="4">
        <v>26</v>
      </c>
      <c r="R2779" s="4">
        <v>4</v>
      </c>
      <c r="S2779" s="4">
        <v>0</v>
      </c>
      <c r="T2779" s="4">
        <v>7</v>
      </c>
      <c r="U2779" s="4">
        <v>11</v>
      </c>
      <c r="V2779" s="4">
        <v>7</v>
      </c>
      <c r="W2779" s="4">
        <v>15</v>
      </c>
      <c r="X2779" s="4">
        <v>22</v>
      </c>
      <c r="Y2779" s="4">
        <v>0</v>
      </c>
      <c r="Z2779" s="4">
        <v>0</v>
      </c>
      <c r="AA2779" s="4">
        <v>0</v>
      </c>
      <c r="AB2779" s="4">
        <v>0</v>
      </c>
      <c r="AC2779" s="4">
        <v>0</v>
      </c>
      <c r="AD2779" s="4">
        <v>0</v>
      </c>
      <c r="AE2779" s="4">
        <v>0</v>
      </c>
      <c r="AP2779" s="4">
        <v>4</v>
      </c>
      <c r="AQ2779" s="4">
        <v>1</v>
      </c>
      <c r="AR2779" s="4">
        <v>0</v>
      </c>
      <c r="AS2779" s="4">
        <v>0</v>
      </c>
      <c r="AT2779" s="4">
        <v>14</v>
      </c>
      <c r="BK2779" s="4">
        <v>0</v>
      </c>
      <c r="BL2779" s="4">
        <v>0</v>
      </c>
      <c r="BM2779" s="4">
        <v>0</v>
      </c>
      <c r="BN2779" s="4">
        <v>17</v>
      </c>
      <c r="BO2779" s="4">
        <v>0</v>
      </c>
      <c r="BP2779" s="4">
        <v>0</v>
      </c>
      <c r="BQ2779" s="4">
        <v>0</v>
      </c>
      <c r="BR2779" s="4">
        <v>0</v>
      </c>
      <c r="BS2779" s="4">
        <v>0</v>
      </c>
      <c r="BT2779" s="4">
        <v>0</v>
      </c>
      <c r="BU2779" s="4">
        <v>0</v>
      </c>
      <c r="BV2779" s="4">
        <v>2</v>
      </c>
      <c r="BW2779" s="4">
        <v>17</v>
      </c>
      <c r="BX2779" s="4">
        <v>0</v>
      </c>
      <c r="BY2779" s="4">
        <v>3</v>
      </c>
      <c r="BZ2779" s="4">
        <v>0</v>
      </c>
      <c r="CA2779" s="4">
        <v>0</v>
      </c>
      <c r="CQ2779" s="4">
        <v>12</v>
      </c>
      <c r="CU2779" s="4">
        <v>1</v>
      </c>
      <c r="DF2779" s="4">
        <v>1</v>
      </c>
      <c r="DG2779" s="4">
        <v>0</v>
      </c>
      <c r="DH2779" s="4">
        <v>0</v>
      </c>
      <c r="DI2779" s="4">
        <v>0</v>
      </c>
      <c r="DW2779" s="4">
        <v>0</v>
      </c>
      <c r="DX2779" s="4">
        <v>0</v>
      </c>
      <c r="DY2779" s="4">
        <v>3</v>
      </c>
      <c r="DZ2779" s="4">
        <v>0</v>
      </c>
      <c r="EA2779" s="4">
        <v>0</v>
      </c>
      <c r="EB2779" s="4">
        <v>0</v>
      </c>
      <c r="EC2779" s="4">
        <v>157.80000000000001</v>
      </c>
    </row>
    <row r="2780" spans="1:133" x14ac:dyDescent="0.25">
      <c r="A2780" s="4" t="s">
        <v>270</v>
      </c>
      <c r="B2780" s="4" t="s">
        <v>273</v>
      </c>
      <c r="C2780" s="4" t="s">
        <v>263</v>
      </c>
      <c r="D2780" s="4">
        <v>11</v>
      </c>
      <c r="E2780" s="24">
        <v>36982</v>
      </c>
      <c r="F2780" s="4">
        <v>0</v>
      </c>
      <c r="G2780" s="4">
        <v>0</v>
      </c>
      <c r="K2780" s="4">
        <v>2</v>
      </c>
      <c r="L2780" s="4">
        <v>2</v>
      </c>
      <c r="M2780" s="4">
        <v>0</v>
      </c>
      <c r="N2780" s="4">
        <v>2</v>
      </c>
      <c r="O2780" s="4">
        <v>7</v>
      </c>
      <c r="P2780" s="4">
        <v>12</v>
      </c>
      <c r="Q2780" s="4">
        <v>19</v>
      </c>
      <c r="R2780" s="4">
        <v>5</v>
      </c>
      <c r="S2780" s="4">
        <v>0</v>
      </c>
      <c r="T2780" s="4">
        <v>3</v>
      </c>
      <c r="U2780" s="4">
        <v>8</v>
      </c>
      <c r="V2780" s="4">
        <v>3</v>
      </c>
      <c r="W2780" s="4">
        <v>3</v>
      </c>
      <c r="X2780" s="4">
        <v>6</v>
      </c>
      <c r="Y2780" s="4">
        <v>0</v>
      </c>
      <c r="Z2780" s="4">
        <v>0</v>
      </c>
      <c r="AA2780" s="4">
        <v>0</v>
      </c>
      <c r="AB2780" s="4">
        <v>0</v>
      </c>
      <c r="AC2780" s="4">
        <v>2</v>
      </c>
      <c r="AD2780" s="4">
        <v>0</v>
      </c>
      <c r="AE2780" s="4">
        <v>2</v>
      </c>
      <c r="AP2780" s="4">
        <v>4</v>
      </c>
      <c r="AQ2780" s="4">
        <v>0</v>
      </c>
      <c r="AR2780" s="4">
        <v>0</v>
      </c>
      <c r="AS2780" s="4">
        <v>0</v>
      </c>
      <c r="AT2780" s="4">
        <v>3</v>
      </c>
      <c r="BK2780" s="4">
        <v>0</v>
      </c>
      <c r="BL2780" s="4">
        <v>0</v>
      </c>
      <c r="BM2780" s="4">
        <v>0</v>
      </c>
      <c r="BN2780" s="4">
        <v>12</v>
      </c>
      <c r="BO2780" s="4">
        <v>0</v>
      </c>
      <c r="BP2780" s="4">
        <v>0</v>
      </c>
      <c r="BQ2780" s="4">
        <v>4</v>
      </c>
      <c r="BR2780" s="4">
        <v>3</v>
      </c>
      <c r="BS2780" s="4">
        <v>0</v>
      </c>
      <c r="BT2780" s="4">
        <v>0</v>
      </c>
      <c r="BU2780" s="4">
        <v>0</v>
      </c>
      <c r="BV2780" s="4">
        <v>1</v>
      </c>
      <c r="BW2780" s="4">
        <v>23</v>
      </c>
      <c r="BX2780" s="4">
        <v>0</v>
      </c>
      <c r="BY2780" s="4">
        <v>8</v>
      </c>
      <c r="BZ2780" s="4">
        <v>0</v>
      </c>
      <c r="CA2780" s="4">
        <v>0</v>
      </c>
      <c r="CQ2780" s="4">
        <v>4</v>
      </c>
      <c r="CU2780" s="4">
        <v>0</v>
      </c>
      <c r="DF2780" s="4">
        <v>0</v>
      </c>
      <c r="DG2780" s="4">
        <v>1</v>
      </c>
      <c r="DH2780" s="4">
        <v>0</v>
      </c>
      <c r="DI2780" s="4">
        <v>0</v>
      </c>
      <c r="DW2780" s="4">
        <v>0</v>
      </c>
      <c r="DX2780" s="4">
        <v>0</v>
      </c>
      <c r="DY2780" s="4">
        <v>2</v>
      </c>
      <c r="DZ2780" s="4">
        <v>0</v>
      </c>
      <c r="EA2780" s="4">
        <v>0</v>
      </c>
      <c r="EB2780" s="4">
        <v>0</v>
      </c>
      <c r="EC2780" s="4">
        <v>175.4</v>
      </c>
    </row>
    <row r="2781" spans="1:133" x14ac:dyDescent="0.25">
      <c r="A2781" s="4" t="s">
        <v>270</v>
      </c>
      <c r="B2781" s="4" t="s">
        <v>273</v>
      </c>
      <c r="C2781" s="4" t="s">
        <v>263</v>
      </c>
      <c r="D2781" s="4">
        <v>12</v>
      </c>
      <c r="E2781" s="24">
        <v>36982</v>
      </c>
      <c r="F2781" s="4">
        <v>0</v>
      </c>
      <c r="G2781" s="4">
        <v>0</v>
      </c>
      <c r="K2781" s="4">
        <v>1</v>
      </c>
      <c r="L2781" s="4">
        <v>2</v>
      </c>
      <c r="M2781" s="4">
        <v>0</v>
      </c>
      <c r="N2781" s="4">
        <v>2</v>
      </c>
      <c r="O2781" s="4">
        <v>25</v>
      </c>
      <c r="P2781" s="4">
        <v>2</v>
      </c>
      <c r="Q2781" s="4">
        <v>27</v>
      </c>
      <c r="R2781" s="4">
        <v>11</v>
      </c>
      <c r="S2781" s="4">
        <v>1</v>
      </c>
      <c r="T2781" s="4">
        <v>4</v>
      </c>
      <c r="U2781" s="4">
        <v>16</v>
      </c>
      <c r="V2781" s="4">
        <v>2</v>
      </c>
      <c r="W2781" s="4">
        <v>1</v>
      </c>
      <c r="X2781" s="4">
        <v>3</v>
      </c>
      <c r="Y2781" s="4">
        <v>0</v>
      </c>
      <c r="Z2781" s="4">
        <v>0</v>
      </c>
      <c r="AA2781" s="4">
        <v>0</v>
      </c>
      <c r="AB2781" s="4">
        <v>0</v>
      </c>
      <c r="AC2781" s="4">
        <v>2</v>
      </c>
      <c r="AD2781" s="4">
        <v>0</v>
      </c>
      <c r="AE2781" s="4">
        <v>2</v>
      </c>
      <c r="AP2781" s="4">
        <v>0</v>
      </c>
      <c r="AQ2781" s="4">
        <v>0</v>
      </c>
      <c r="AR2781" s="4">
        <v>0</v>
      </c>
      <c r="AS2781" s="4">
        <v>0</v>
      </c>
      <c r="AT2781" s="4">
        <v>0</v>
      </c>
      <c r="BK2781" s="4">
        <v>0</v>
      </c>
      <c r="BL2781" s="4">
        <v>0</v>
      </c>
      <c r="BM2781" s="4">
        <v>0</v>
      </c>
      <c r="BN2781" s="4">
        <v>13</v>
      </c>
      <c r="BO2781" s="4">
        <v>0</v>
      </c>
      <c r="BP2781" s="4">
        <v>0</v>
      </c>
      <c r="BQ2781" s="4">
        <v>0</v>
      </c>
      <c r="BR2781" s="4">
        <v>1</v>
      </c>
      <c r="BS2781" s="4">
        <v>0</v>
      </c>
      <c r="BT2781" s="4">
        <v>0</v>
      </c>
      <c r="BU2781" s="4">
        <v>0</v>
      </c>
      <c r="BV2781" s="4">
        <v>0</v>
      </c>
      <c r="BW2781" s="4">
        <v>23</v>
      </c>
      <c r="BX2781" s="4">
        <v>0</v>
      </c>
      <c r="BY2781" s="4">
        <v>14</v>
      </c>
      <c r="BZ2781" s="4">
        <v>0</v>
      </c>
      <c r="CA2781" s="4">
        <v>8</v>
      </c>
      <c r="CQ2781" s="4">
        <v>0</v>
      </c>
      <c r="CU2781" s="4">
        <v>0</v>
      </c>
      <c r="DF2781" s="4">
        <v>1</v>
      </c>
      <c r="DG2781" s="4">
        <v>1</v>
      </c>
      <c r="DH2781" s="4">
        <v>0</v>
      </c>
      <c r="DI2781" s="4">
        <v>0</v>
      </c>
      <c r="DW2781" s="4">
        <v>0</v>
      </c>
      <c r="DX2781" s="4">
        <v>0</v>
      </c>
      <c r="DY2781" s="4">
        <v>2</v>
      </c>
      <c r="DZ2781" s="4">
        <v>1</v>
      </c>
      <c r="EA2781" s="4">
        <v>0</v>
      </c>
      <c r="EB2781" s="4">
        <v>0</v>
      </c>
      <c r="EC2781" s="4">
        <v>126.5</v>
      </c>
    </row>
    <row r="2782" spans="1:133" x14ac:dyDescent="0.25">
      <c r="A2782" s="4" t="s">
        <v>270</v>
      </c>
      <c r="B2782" s="4" t="s">
        <v>273</v>
      </c>
      <c r="C2782" s="4" t="s">
        <v>263</v>
      </c>
      <c r="D2782" s="4">
        <v>13</v>
      </c>
      <c r="E2782" s="24">
        <v>36982</v>
      </c>
      <c r="F2782" s="4">
        <v>0</v>
      </c>
      <c r="G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21</v>
      </c>
      <c r="P2782" s="4">
        <v>13</v>
      </c>
      <c r="Q2782" s="4">
        <v>34</v>
      </c>
      <c r="R2782" s="4">
        <v>28</v>
      </c>
      <c r="S2782" s="4">
        <v>5</v>
      </c>
      <c r="T2782" s="4">
        <v>1</v>
      </c>
      <c r="U2782" s="4">
        <v>34</v>
      </c>
      <c r="V2782" s="4">
        <v>1</v>
      </c>
      <c r="W2782" s="4">
        <v>0</v>
      </c>
      <c r="X2782" s="4">
        <v>1</v>
      </c>
      <c r="Y2782" s="4">
        <v>0</v>
      </c>
      <c r="Z2782" s="4">
        <v>0</v>
      </c>
      <c r="AA2782" s="4">
        <v>0</v>
      </c>
      <c r="AB2782" s="4">
        <v>0</v>
      </c>
      <c r="AC2782" s="4">
        <v>1</v>
      </c>
      <c r="AD2782" s="4">
        <v>0</v>
      </c>
      <c r="AE2782" s="4">
        <v>1</v>
      </c>
      <c r="AP2782" s="4">
        <v>1</v>
      </c>
      <c r="AQ2782" s="4">
        <v>1</v>
      </c>
      <c r="AR2782" s="4">
        <v>0</v>
      </c>
      <c r="AS2782" s="4">
        <v>0</v>
      </c>
      <c r="AT2782" s="4">
        <v>0</v>
      </c>
      <c r="BK2782" s="4">
        <v>0</v>
      </c>
      <c r="BL2782" s="4">
        <v>0</v>
      </c>
      <c r="BM2782" s="4">
        <v>0</v>
      </c>
      <c r="BN2782" s="4">
        <v>7</v>
      </c>
      <c r="BO2782" s="4">
        <v>0</v>
      </c>
      <c r="BP2782" s="4">
        <v>0</v>
      </c>
      <c r="BQ2782" s="4">
        <v>1</v>
      </c>
      <c r="BR2782" s="4">
        <v>3</v>
      </c>
      <c r="BS2782" s="4">
        <v>0</v>
      </c>
      <c r="BT2782" s="4">
        <v>0</v>
      </c>
      <c r="BU2782" s="4">
        <v>2</v>
      </c>
      <c r="BV2782" s="4">
        <v>0</v>
      </c>
      <c r="BW2782" s="4">
        <v>27</v>
      </c>
      <c r="BX2782" s="4">
        <v>0</v>
      </c>
      <c r="BY2782" s="4">
        <v>6</v>
      </c>
      <c r="BZ2782" s="4">
        <v>0</v>
      </c>
      <c r="CA2782" s="4">
        <v>1</v>
      </c>
      <c r="CQ2782" s="4">
        <v>0</v>
      </c>
      <c r="CU2782" s="4">
        <v>0</v>
      </c>
      <c r="DF2782" s="4">
        <v>0</v>
      </c>
      <c r="DG2782" s="4">
        <v>0</v>
      </c>
      <c r="DH2782" s="4">
        <v>0</v>
      </c>
      <c r="DI2782" s="4">
        <v>0</v>
      </c>
      <c r="DW2782" s="4">
        <v>0</v>
      </c>
      <c r="DX2782" s="4">
        <v>0</v>
      </c>
      <c r="DY2782" s="4">
        <v>2</v>
      </c>
      <c r="DZ2782" s="4">
        <v>0</v>
      </c>
      <c r="EA2782" s="4">
        <v>0</v>
      </c>
      <c r="EB2782" s="4">
        <v>0</v>
      </c>
      <c r="EC2782" s="4">
        <v>176.7</v>
      </c>
    </row>
    <row r="2783" spans="1:133" x14ac:dyDescent="0.25">
      <c r="A2783" s="4" t="s">
        <v>270</v>
      </c>
      <c r="B2783" s="4" t="s">
        <v>273</v>
      </c>
      <c r="C2783" s="4" t="s">
        <v>263</v>
      </c>
      <c r="D2783" s="4">
        <v>14</v>
      </c>
      <c r="E2783" s="24">
        <v>36982</v>
      </c>
      <c r="F2783" s="4">
        <v>0</v>
      </c>
      <c r="G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15</v>
      </c>
      <c r="P2783" s="4">
        <v>17</v>
      </c>
      <c r="Q2783" s="4">
        <v>32</v>
      </c>
      <c r="R2783" s="4">
        <v>16</v>
      </c>
      <c r="S2783" s="4">
        <v>5</v>
      </c>
      <c r="T2783" s="4">
        <v>2</v>
      </c>
      <c r="U2783" s="4">
        <v>23</v>
      </c>
      <c r="V2783" s="4">
        <v>0</v>
      </c>
      <c r="W2783" s="4">
        <v>0</v>
      </c>
      <c r="X2783" s="4">
        <v>0</v>
      </c>
      <c r="Y2783" s="4">
        <v>0</v>
      </c>
      <c r="Z2783" s="4">
        <v>0</v>
      </c>
      <c r="AA2783" s="4">
        <v>0</v>
      </c>
      <c r="AB2783" s="4">
        <v>0</v>
      </c>
      <c r="AC2783" s="4">
        <v>0</v>
      </c>
      <c r="AD2783" s="4">
        <v>0</v>
      </c>
      <c r="AE2783" s="4">
        <v>0</v>
      </c>
      <c r="AP2783" s="4">
        <v>0</v>
      </c>
      <c r="AQ2783" s="4">
        <v>1</v>
      </c>
      <c r="AR2783" s="4">
        <v>0</v>
      </c>
      <c r="AS2783" s="4">
        <v>0</v>
      </c>
      <c r="AT2783" s="4">
        <v>0</v>
      </c>
      <c r="BK2783" s="4">
        <v>0</v>
      </c>
      <c r="BL2783" s="4">
        <v>0</v>
      </c>
      <c r="BM2783" s="4">
        <v>0</v>
      </c>
      <c r="BN2783" s="4">
        <v>9</v>
      </c>
      <c r="BO2783" s="4">
        <v>0</v>
      </c>
      <c r="BP2783" s="4">
        <v>0</v>
      </c>
      <c r="BQ2783" s="4">
        <v>1</v>
      </c>
      <c r="BR2783" s="4">
        <v>1</v>
      </c>
      <c r="BS2783" s="4">
        <v>1</v>
      </c>
      <c r="BT2783" s="4">
        <v>0</v>
      </c>
      <c r="BU2783" s="4">
        <v>0</v>
      </c>
      <c r="BV2783" s="4">
        <v>0</v>
      </c>
      <c r="BW2783" s="4">
        <v>29</v>
      </c>
      <c r="BX2783" s="4">
        <v>0</v>
      </c>
      <c r="BY2783" s="4">
        <v>8</v>
      </c>
      <c r="BZ2783" s="4">
        <v>0</v>
      </c>
      <c r="CA2783" s="4">
        <v>0</v>
      </c>
      <c r="CQ2783" s="4">
        <v>1</v>
      </c>
      <c r="CU2783" s="4">
        <v>0</v>
      </c>
      <c r="DF2783" s="4">
        <v>0</v>
      </c>
      <c r="DG2783" s="4">
        <v>0</v>
      </c>
      <c r="DH2783" s="4">
        <v>0</v>
      </c>
      <c r="DI2783" s="4">
        <v>0</v>
      </c>
      <c r="DW2783" s="4">
        <v>0</v>
      </c>
      <c r="DX2783" s="4">
        <v>0</v>
      </c>
      <c r="DY2783" s="4">
        <v>3</v>
      </c>
      <c r="DZ2783" s="4">
        <v>0</v>
      </c>
      <c r="EA2783" s="4">
        <v>0</v>
      </c>
      <c r="EB2783" s="4">
        <v>0</v>
      </c>
      <c r="EC2783" s="4">
        <v>151.80000000000001</v>
      </c>
    </row>
    <row r="2784" spans="1:133" x14ac:dyDescent="0.25">
      <c r="A2784" s="4" t="s">
        <v>270</v>
      </c>
      <c r="B2784" s="4" t="s">
        <v>273</v>
      </c>
      <c r="C2784" s="4" t="s">
        <v>263</v>
      </c>
      <c r="D2784" s="4">
        <v>15</v>
      </c>
      <c r="E2784" s="24">
        <v>36982</v>
      </c>
      <c r="F2784" s="4">
        <v>0</v>
      </c>
      <c r="G2784" s="4">
        <v>0</v>
      </c>
      <c r="K2784" s="4">
        <v>1</v>
      </c>
      <c r="L2784" s="4">
        <v>0</v>
      </c>
      <c r="M2784" s="4">
        <v>0</v>
      </c>
      <c r="N2784" s="4">
        <v>0</v>
      </c>
      <c r="O2784" s="4">
        <v>14</v>
      </c>
      <c r="P2784" s="4">
        <v>11</v>
      </c>
      <c r="Q2784" s="4">
        <v>25</v>
      </c>
      <c r="R2784" s="4">
        <v>27</v>
      </c>
      <c r="S2784" s="4">
        <v>2</v>
      </c>
      <c r="T2784" s="4">
        <v>1</v>
      </c>
      <c r="U2784" s="4">
        <v>30</v>
      </c>
      <c r="V2784" s="4">
        <v>1</v>
      </c>
      <c r="W2784" s="4">
        <v>1</v>
      </c>
      <c r="X2784" s="4">
        <v>2</v>
      </c>
      <c r="Y2784" s="4">
        <v>0</v>
      </c>
      <c r="Z2784" s="4">
        <v>0</v>
      </c>
      <c r="AA2784" s="4">
        <v>0</v>
      </c>
      <c r="AB2784" s="4">
        <v>0</v>
      </c>
      <c r="AC2784" s="4">
        <v>0</v>
      </c>
      <c r="AD2784" s="4">
        <v>0</v>
      </c>
      <c r="AE2784" s="4">
        <v>0</v>
      </c>
      <c r="AP2784" s="4">
        <v>4</v>
      </c>
      <c r="AQ2784" s="4">
        <v>0</v>
      </c>
      <c r="AR2784" s="4">
        <v>0</v>
      </c>
      <c r="AS2784" s="4">
        <v>0</v>
      </c>
      <c r="AT2784" s="4">
        <v>0</v>
      </c>
      <c r="BK2784" s="4">
        <v>0</v>
      </c>
      <c r="BL2784" s="4">
        <v>0</v>
      </c>
      <c r="BM2784" s="4">
        <v>0</v>
      </c>
      <c r="BN2784" s="4">
        <v>3</v>
      </c>
      <c r="BO2784" s="4">
        <v>0</v>
      </c>
      <c r="BP2784" s="4">
        <v>0</v>
      </c>
      <c r="BQ2784" s="4">
        <v>8</v>
      </c>
      <c r="BR2784" s="4">
        <v>2</v>
      </c>
      <c r="BS2784" s="4">
        <v>1</v>
      </c>
      <c r="BT2784" s="4">
        <v>0</v>
      </c>
      <c r="BU2784" s="4">
        <v>0</v>
      </c>
      <c r="BV2784" s="4">
        <v>0</v>
      </c>
      <c r="BW2784" s="4">
        <v>34</v>
      </c>
      <c r="BX2784" s="4">
        <v>0</v>
      </c>
      <c r="BY2784" s="4">
        <v>12</v>
      </c>
      <c r="BZ2784" s="4">
        <v>0</v>
      </c>
      <c r="CA2784" s="4">
        <v>0</v>
      </c>
      <c r="CQ2784" s="4">
        <v>2</v>
      </c>
      <c r="CU2784" s="4">
        <v>1</v>
      </c>
      <c r="DF2784" s="4">
        <v>1</v>
      </c>
      <c r="DG2784" s="4">
        <v>0</v>
      </c>
      <c r="DH2784" s="4">
        <v>0</v>
      </c>
      <c r="DI2784" s="4">
        <v>0</v>
      </c>
      <c r="DW2784" s="4">
        <v>0</v>
      </c>
      <c r="DX2784" s="4">
        <v>0</v>
      </c>
      <c r="DY2784" s="4">
        <v>3</v>
      </c>
      <c r="DZ2784" s="4">
        <v>0</v>
      </c>
      <c r="EA2784" s="4">
        <v>0</v>
      </c>
      <c r="EB2784" s="4">
        <v>0</v>
      </c>
      <c r="EC2784" s="4">
        <v>183.3</v>
      </c>
    </row>
    <row r="2785" spans="1:133" x14ac:dyDescent="0.25">
      <c r="A2785" s="4" t="s">
        <v>270</v>
      </c>
      <c r="B2785" s="4" t="s">
        <v>273</v>
      </c>
      <c r="C2785" s="4" t="s">
        <v>263</v>
      </c>
      <c r="D2785" s="4">
        <v>1</v>
      </c>
      <c r="E2785" s="24">
        <v>37073</v>
      </c>
      <c r="F2785" s="4">
        <v>0</v>
      </c>
      <c r="G2785" s="4">
        <v>3</v>
      </c>
      <c r="K2785" s="4">
        <v>0</v>
      </c>
      <c r="L2785" s="4">
        <v>0</v>
      </c>
      <c r="M2785" s="4">
        <v>0</v>
      </c>
      <c r="N2785" s="4">
        <v>0</v>
      </c>
      <c r="O2785" s="4">
        <v>5</v>
      </c>
      <c r="P2785" s="4">
        <v>26</v>
      </c>
      <c r="Q2785" s="4">
        <v>31</v>
      </c>
      <c r="R2785" s="4">
        <v>6</v>
      </c>
      <c r="S2785" s="4">
        <v>3</v>
      </c>
      <c r="T2785" s="4">
        <v>2</v>
      </c>
      <c r="U2785" s="4">
        <v>11</v>
      </c>
      <c r="V2785" s="4">
        <v>0</v>
      </c>
      <c r="W2785" s="4">
        <v>0</v>
      </c>
      <c r="X2785" s="4">
        <v>0</v>
      </c>
      <c r="Y2785" s="4">
        <v>0</v>
      </c>
      <c r="Z2785" s="4">
        <v>0</v>
      </c>
      <c r="AA2785" s="4">
        <v>0</v>
      </c>
      <c r="AB2785" s="4">
        <v>0</v>
      </c>
      <c r="AC2785" s="4">
        <v>0</v>
      </c>
      <c r="AD2785" s="4">
        <v>0</v>
      </c>
      <c r="AE2785" s="4">
        <v>0</v>
      </c>
      <c r="AP2785" s="4">
        <v>2</v>
      </c>
      <c r="AQ2785" s="4">
        <v>0</v>
      </c>
      <c r="AR2785" s="4">
        <v>0</v>
      </c>
      <c r="AS2785" s="4">
        <v>0</v>
      </c>
      <c r="AT2785" s="4">
        <v>0</v>
      </c>
      <c r="BK2785" s="4">
        <v>0</v>
      </c>
      <c r="BL2785" s="4">
        <v>0</v>
      </c>
      <c r="BM2785" s="4">
        <v>0</v>
      </c>
      <c r="BN2785" s="4">
        <v>2</v>
      </c>
      <c r="BO2785" s="4">
        <v>0</v>
      </c>
      <c r="BP2785" s="4">
        <v>0</v>
      </c>
      <c r="BQ2785" s="4">
        <v>0</v>
      </c>
      <c r="BR2785" s="4">
        <v>0</v>
      </c>
      <c r="BS2785" s="4">
        <v>3</v>
      </c>
      <c r="BT2785" s="4">
        <v>0</v>
      </c>
      <c r="BU2785" s="4">
        <v>0</v>
      </c>
      <c r="BV2785" s="4">
        <v>0</v>
      </c>
      <c r="BW2785" s="4">
        <v>24</v>
      </c>
      <c r="BX2785" s="4">
        <v>0</v>
      </c>
      <c r="BY2785" s="4">
        <v>9</v>
      </c>
      <c r="BZ2785" s="4">
        <v>0</v>
      </c>
      <c r="CA2785" s="4">
        <v>0</v>
      </c>
      <c r="CQ2785" s="4">
        <v>2</v>
      </c>
      <c r="CU2785" s="4">
        <v>0</v>
      </c>
      <c r="DF2785" s="4">
        <v>0</v>
      </c>
      <c r="DG2785" s="4">
        <v>1</v>
      </c>
      <c r="DH2785" s="4">
        <v>1</v>
      </c>
      <c r="DI2785" s="4">
        <v>0</v>
      </c>
      <c r="DW2785" s="4">
        <v>0</v>
      </c>
      <c r="DX2785" s="4">
        <v>0</v>
      </c>
      <c r="DY2785" s="4">
        <v>0</v>
      </c>
      <c r="DZ2785" s="4">
        <v>0</v>
      </c>
      <c r="EA2785" s="4">
        <v>0</v>
      </c>
      <c r="EB2785" s="4">
        <v>0</v>
      </c>
      <c r="EC2785" s="4">
        <v>92.7</v>
      </c>
    </row>
    <row r="2786" spans="1:133" x14ac:dyDescent="0.25">
      <c r="A2786" s="4" t="s">
        <v>270</v>
      </c>
      <c r="B2786" s="4" t="s">
        <v>273</v>
      </c>
      <c r="C2786" s="4" t="s">
        <v>263</v>
      </c>
      <c r="D2786" s="4">
        <v>2</v>
      </c>
      <c r="E2786" s="24">
        <v>37073</v>
      </c>
      <c r="F2786" s="4">
        <v>0</v>
      </c>
      <c r="G2786" s="4">
        <v>3</v>
      </c>
      <c r="K2786" s="4">
        <v>2</v>
      </c>
      <c r="L2786" s="4">
        <v>1</v>
      </c>
      <c r="M2786" s="4">
        <v>0</v>
      </c>
      <c r="N2786" s="4">
        <v>1</v>
      </c>
      <c r="O2786" s="4">
        <v>2</v>
      </c>
      <c r="P2786" s="4">
        <v>14</v>
      </c>
      <c r="Q2786" s="4">
        <v>16</v>
      </c>
      <c r="R2786" s="4">
        <v>2</v>
      </c>
      <c r="S2786" s="4">
        <v>3</v>
      </c>
      <c r="T2786" s="4">
        <v>3</v>
      </c>
      <c r="U2786" s="4">
        <v>8</v>
      </c>
      <c r="V2786" s="4">
        <v>0</v>
      </c>
      <c r="W2786" s="4">
        <v>2</v>
      </c>
      <c r="X2786" s="4">
        <v>2</v>
      </c>
      <c r="Y2786" s="4">
        <v>0</v>
      </c>
      <c r="Z2786" s="4">
        <v>0</v>
      </c>
      <c r="AA2786" s="4">
        <v>0</v>
      </c>
      <c r="AB2786" s="4">
        <v>0</v>
      </c>
      <c r="AC2786" s="4">
        <v>0</v>
      </c>
      <c r="AD2786" s="4">
        <v>1</v>
      </c>
      <c r="AE2786" s="4">
        <v>1</v>
      </c>
      <c r="AP2786" s="4">
        <v>0</v>
      </c>
      <c r="AQ2786" s="4">
        <v>0</v>
      </c>
      <c r="AR2786" s="4">
        <v>0</v>
      </c>
      <c r="AS2786" s="4">
        <v>0</v>
      </c>
      <c r="AT2786" s="4">
        <v>0</v>
      </c>
      <c r="BK2786" s="4">
        <v>0</v>
      </c>
      <c r="BL2786" s="4">
        <v>0</v>
      </c>
      <c r="BM2786" s="4">
        <v>0</v>
      </c>
      <c r="BN2786" s="4">
        <v>5</v>
      </c>
      <c r="BO2786" s="4">
        <v>0</v>
      </c>
      <c r="BP2786" s="4">
        <v>0</v>
      </c>
      <c r="BQ2786" s="4">
        <v>0</v>
      </c>
      <c r="BR2786" s="4">
        <v>0</v>
      </c>
      <c r="BS2786" s="4">
        <v>0</v>
      </c>
      <c r="BT2786" s="4">
        <v>0</v>
      </c>
      <c r="BU2786" s="4">
        <v>0</v>
      </c>
      <c r="BV2786" s="4">
        <v>1</v>
      </c>
      <c r="BW2786" s="4">
        <v>1</v>
      </c>
      <c r="BX2786" s="4">
        <v>0</v>
      </c>
      <c r="BY2786" s="4">
        <v>4</v>
      </c>
      <c r="BZ2786" s="4">
        <v>0</v>
      </c>
      <c r="CA2786" s="4">
        <v>0</v>
      </c>
      <c r="CQ2786" s="4">
        <v>2</v>
      </c>
      <c r="CU2786" s="4">
        <v>1</v>
      </c>
      <c r="DF2786" s="4">
        <v>0</v>
      </c>
      <c r="DG2786" s="4">
        <v>0</v>
      </c>
      <c r="DH2786" s="4">
        <v>1</v>
      </c>
      <c r="DI2786" s="4">
        <v>0</v>
      </c>
      <c r="DW2786" s="4">
        <v>0</v>
      </c>
      <c r="DX2786" s="4">
        <v>0</v>
      </c>
      <c r="DY2786" s="4">
        <v>1</v>
      </c>
      <c r="DZ2786" s="4">
        <v>0</v>
      </c>
      <c r="EA2786" s="4">
        <v>0</v>
      </c>
      <c r="EB2786" s="4">
        <v>0</v>
      </c>
      <c r="EC2786" s="4">
        <v>142.4</v>
      </c>
    </row>
    <row r="2787" spans="1:133" x14ac:dyDescent="0.25">
      <c r="A2787" s="4" t="s">
        <v>270</v>
      </c>
      <c r="B2787" s="4" t="s">
        <v>273</v>
      </c>
      <c r="C2787" s="4" t="s">
        <v>263</v>
      </c>
      <c r="D2787" s="4">
        <v>3</v>
      </c>
      <c r="E2787" s="24">
        <v>37073</v>
      </c>
      <c r="F2787" s="4">
        <v>0</v>
      </c>
      <c r="G2787" s="4">
        <v>3</v>
      </c>
      <c r="K2787" s="4">
        <v>0</v>
      </c>
      <c r="L2787" s="4">
        <v>0</v>
      </c>
      <c r="M2787" s="4">
        <v>0</v>
      </c>
      <c r="N2787" s="4">
        <v>0</v>
      </c>
      <c r="O2787" s="4">
        <v>4</v>
      </c>
      <c r="P2787" s="4">
        <v>38</v>
      </c>
      <c r="Q2787" s="4">
        <v>42</v>
      </c>
      <c r="R2787" s="4">
        <v>2</v>
      </c>
      <c r="S2787" s="4">
        <v>5</v>
      </c>
      <c r="T2787" s="4">
        <v>4</v>
      </c>
      <c r="U2787" s="4">
        <v>11</v>
      </c>
      <c r="V2787" s="4">
        <v>1</v>
      </c>
      <c r="W2787" s="4">
        <v>5</v>
      </c>
      <c r="X2787" s="4">
        <v>6</v>
      </c>
      <c r="Y2787" s="4">
        <v>0</v>
      </c>
      <c r="Z2787" s="4">
        <v>0</v>
      </c>
      <c r="AA2787" s="4">
        <v>0</v>
      </c>
      <c r="AB2787" s="4">
        <v>0</v>
      </c>
      <c r="AC2787" s="4">
        <v>0</v>
      </c>
      <c r="AD2787" s="4">
        <v>1</v>
      </c>
      <c r="AE2787" s="4">
        <v>1</v>
      </c>
      <c r="AP2787" s="4">
        <v>0</v>
      </c>
      <c r="AQ2787" s="4">
        <v>0</v>
      </c>
      <c r="AR2787" s="4">
        <v>0</v>
      </c>
      <c r="AS2787" s="4">
        <v>0</v>
      </c>
      <c r="AT2787" s="4">
        <v>0</v>
      </c>
      <c r="BK2787" s="4">
        <v>0</v>
      </c>
      <c r="BL2787" s="4">
        <v>0</v>
      </c>
      <c r="BM2787" s="4">
        <v>0</v>
      </c>
      <c r="BN2787" s="4">
        <v>8</v>
      </c>
      <c r="BO2787" s="4">
        <v>0</v>
      </c>
      <c r="BP2787" s="4">
        <v>0</v>
      </c>
      <c r="BQ2787" s="4">
        <v>0</v>
      </c>
      <c r="BR2787" s="4">
        <v>1</v>
      </c>
      <c r="BS2787" s="4">
        <v>0</v>
      </c>
      <c r="BT2787" s="4">
        <v>0</v>
      </c>
      <c r="BU2787" s="4">
        <v>0</v>
      </c>
      <c r="BV2787" s="4">
        <v>1</v>
      </c>
      <c r="BW2787" s="4">
        <v>23</v>
      </c>
      <c r="BX2787" s="4">
        <v>0</v>
      </c>
      <c r="BY2787" s="4">
        <v>5</v>
      </c>
      <c r="BZ2787" s="4">
        <v>0</v>
      </c>
      <c r="CA2787" s="4">
        <v>0</v>
      </c>
      <c r="CQ2787" s="4">
        <v>0</v>
      </c>
      <c r="CU2787" s="4">
        <v>0</v>
      </c>
      <c r="DF2787" s="4">
        <v>0</v>
      </c>
      <c r="DG2787" s="4">
        <v>0</v>
      </c>
      <c r="DH2787" s="4">
        <v>0</v>
      </c>
      <c r="DI2787" s="4">
        <v>0</v>
      </c>
      <c r="DW2787" s="4">
        <v>0</v>
      </c>
      <c r="DX2787" s="4">
        <v>0</v>
      </c>
      <c r="DY2787" s="4">
        <v>1</v>
      </c>
      <c r="DZ2787" s="4">
        <v>0</v>
      </c>
      <c r="EA2787" s="4">
        <v>0</v>
      </c>
      <c r="EB2787" s="4">
        <v>0</v>
      </c>
      <c r="EC2787" s="4">
        <v>128.69999999999999</v>
      </c>
    </row>
    <row r="2788" spans="1:133" x14ac:dyDescent="0.25">
      <c r="A2788" s="4" t="s">
        <v>270</v>
      </c>
      <c r="B2788" s="4" t="s">
        <v>273</v>
      </c>
      <c r="C2788" s="4" t="s">
        <v>263</v>
      </c>
      <c r="D2788" s="4">
        <v>4</v>
      </c>
      <c r="E2788" s="24">
        <v>37073</v>
      </c>
      <c r="F2788" s="4">
        <v>0</v>
      </c>
      <c r="G2788" s="4">
        <v>0</v>
      </c>
      <c r="K2788" s="4">
        <v>0</v>
      </c>
      <c r="L2788" s="4">
        <v>0</v>
      </c>
      <c r="M2788" s="4">
        <v>0</v>
      </c>
      <c r="N2788" s="4">
        <v>0</v>
      </c>
      <c r="O2788" s="4">
        <v>6</v>
      </c>
      <c r="P2788" s="4">
        <v>15</v>
      </c>
      <c r="Q2788" s="4">
        <v>21</v>
      </c>
      <c r="R2788" s="4">
        <v>6</v>
      </c>
      <c r="S2788" s="4">
        <v>1</v>
      </c>
      <c r="T2788" s="4">
        <v>4</v>
      </c>
      <c r="U2788" s="4">
        <v>11</v>
      </c>
      <c r="V2788" s="4">
        <v>1</v>
      </c>
      <c r="W2788" s="4">
        <v>2</v>
      </c>
      <c r="X2788" s="4">
        <v>3</v>
      </c>
      <c r="Y2788" s="4">
        <v>0</v>
      </c>
      <c r="Z2788" s="4">
        <v>0</v>
      </c>
      <c r="AA2788" s="4">
        <v>0</v>
      </c>
      <c r="AB2788" s="4">
        <v>0</v>
      </c>
      <c r="AC2788" s="4">
        <v>0</v>
      </c>
      <c r="AD2788" s="4">
        <v>0</v>
      </c>
      <c r="AE2788" s="4">
        <v>0</v>
      </c>
      <c r="AP2788" s="4">
        <v>0</v>
      </c>
      <c r="AQ2788" s="4">
        <v>0</v>
      </c>
      <c r="AR2788" s="4">
        <v>0</v>
      </c>
      <c r="AS2788" s="4">
        <v>0</v>
      </c>
      <c r="AT2788" s="4">
        <v>0</v>
      </c>
      <c r="BK2788" s="4">
        <v>1</v>
      </c>
      <c r="BL2788" s="4">
        <v>0</v>
      </c>
      <c r="BM2788" s="4">
        <v>0</v>
      </c>
      <c r="BN2788" s="4">
        <v>2</v>
      </c>
      <c r="BO2788" s="4">
        <v>0</v>
      </c>
      <c r="BP2788" s="4">
        <v>0</v>
      </c>
      <c r="BQ2788" s="4">
        <v>0</v>
      </c>
      <c r="BR2788" s="4">
        <v>0</v>
      </c>
      <c r="BS2788" s="4">
        <v>0</v>
      </c>
      <c r="BT2788" s="4">
        <v>0</v>
      </c>
      <c r="BU2788" s="4">
        <v>0</v>
      </c>
      <c r="BV2788" s="4">
        <v>0</v>
      </c>
      <c r="BW2788" s="4">
        <v>27</v>
      </c>
      <c r="BX2788" s="4">
        <v>0</v>
      </c>
      <c r="BY2788" s="4">
        <v>3</v>
      </c>
      <c r="BZ2788" s="4">
        <v>0</v>
      </c>
      <c r="CA2788" s="4">
        <v>0</v>
      </c>
      <c r="CQ2788" s="4">
        <v>0</v>
      </c>
      <c r="CU2788" s="4">
        <v>0</v>
      </c>
      <c r="DF2788" s="4">
        <v>0</v>
      </c>
      <c r="DG2788" s="4">
        <v>0</v>
      </c>
      <c r="DH2788" s="4">
        <v>1</v>
      </c>
      <c r="DI2788" s="4">
        <v>0</v>
      </c>
      <c r="DW2788" s="4">
        <v>0</v>
      </c>
      <c r="DX2788" s="4">
        <v>0</v>
      </c>
      <c r="DY2788" s="4">
        <v>0</v>
      </c>
      <c r="DZ2788" s="4">
        <v>0</v>
      </c>
      <c r="EA2788" s="4">
        <v>0</v>
      </c>
      <c r="EB2788" s="4">
        <v>0</v>
      </c>
      <c r="EC2788" s="4">
        <v>82.6</v>
      </c>
    </row>
    <row r="2789" spans="1:133" x14ac:dyDescent="0.25">
      <c r="A2789" s="4" t="s">
        <v>270</v>
      </c>
      <c r="B2789" s="4" t="s">
        <v>273</v>
      </c>
      <c r="C2789" s="4" t="s">
        <v>263</v>
      </c>
      <c r="D2789" s="4">
        <v>5</v>
      </c>
      <c r="E2789" s="24">
        <v>37073</v>
      </c>
      <c r="F2789" s="4">
        <v>0</v>
      </c>
      <c r="G2789" s="4">
        <v>1</v>
      </c>
      <c r="K2789" s="4">
        <v>1</v>
      </c>
      <c r="L2789" s="4">
        <v>0</v>
      </c>
      <c r="M2789" s="4">
        <v>0</v>
      </c>
      <c r="N2789" s="4">
        <v>0</v>
      </c>
      <c r="O2789" s="4">
        <v>6</v>
      </c>
      <c r="P2789" s="4">
        <v>8</v>
      </c>
      <c r="Q2789" s="4">
        <v>14</v>
      </c>
      <c r="R2789" s="4">
        <v>16</v>
      </c>
      <c r="S2789" s="4">
        <v>6</v>
      </c>
      <c r="T2789" s="4">
        <v>2</v>
      </c>
      <c r="U2789" s="4">
        <v>24</v>
      </c>
      <c r="V2789" s="4">
        <v>4</v>
      </c>
      <c r="W2789" s="4">
        <v>0</v>
      </c>
      <c r="X2789" s="4">
        <v>4</v>
      </c>
      <c r="Y2789" s="4">
        <v>0</v>
      </c>
      <c r="Z2789" s="4">
        <v>0</v>
      </c>
      <c r="AA2789" s="4">
        <v>0</v>
      </c>
      <c r="AB2789" s="4">
        <v>0</v>
      </c>
      <c r="AC2789" s="4">
        <v>2</v>
      </c>
      <c r="AD2789" s="4">
        <v>0</v>
      </c>
      <c r="AE2789" s="4">
        <v>2</v>
      </c>
      <c r="AP2789" s="4">
        <v>1</v>
      </c>
      <c r="AQ2789" s="4">
        <v>0</v>
      </c>
      <c r="AR2789" s="4">
        <v>0</v>
      </c>
      <c r="AS2789" s="4">
        <v>0</v>
      </c>
      <c r="AT2789" s="4">
        <v>0</v>
      </c>
      <c r="BK2789" s="4">
        <v>0</v>
      </c>
      <c r="BL2789" s="4">
        <v>0</v>
      </c>
      <c r="BM2789" s="4">
        <v>0</v>
      </c>
      <c r="BN2789" s="4">
        <v>7</v>
      </c>
      <c r="BO2789" s="4">
        <v>0</v>
      </c>
      <c r="BP2789" s="4">
        <v>0</v>
      </c>
      <c r="BQ2789" s="4">
        <v>1</v>
      </c>
      <c r="BR2789" s="4">
        <v>0</v>
      </c>
      <c r="BS2789" s="4">
        <v>1</v>
      </c>
      <c r="BT2789" s="4">
        <v>0</v>
      </c>
      <c r="BU2789" s="4">
        <v>1</v>
      </c>
      <c r="BV2789" s="4">
        <v>0</v>
      </c>
      <c r="BW2789" s="4">
        <v>43</v>
      </c>
      <c r="BX2789" s="4">
        <v>0</v>
      </c>
      <c r="BY2789" s="4">
        <v>3</v>
      </c>
      <c r="BZ2789" s="4">
        <v>0</v>
      </c>
      <c r="CA2789" s="4">
        <v>0</v>
      </c>
      <c r="CQ2789" s="4">
        <v>2</v>
      </c>
      <c r="CU2789" s="4">
        <v>0</v>
      </c>
      <c r="DF2789" s="4">
        <v>0</v>
      </c>
      <c r="DG2789" s="4">
        <v>0</v>
      </c>
      <c r="DH2789" s="4">
        <v>2</v>
      </c>
      <c r="DI2789" s="4">
        <v>0</v>
      </c>
      <c r="DW2789" s="4">
        <v>0</v>
      </c>
      <c r="DX2789" s="4">
        <v>0</v>
      </c>
      <c r="DY2789" s="4">
        <v>0</v>
      </c>
      <c r="DZ2789" s="4">
        <v>0</v>
      </c>
      <c r="EA2789" s="4">
        <v>1</v>
      </c>
      <c r="EB2789" s="4">
        <v>0</v>
      </c>
      <c r="EC2789" s="4">
        <v>83</v>
      </c>
    </row>
    <row r="2790" spans="1:133" x14ac:dyDescent="0.25">
      <c r="A2790" s="4" t="s">
        <v>270</v>
      </c>
      <c r="B2790" s="4" t="s">
        <v>273</v>
      </c>
      <c r="C2790" s="4" t="s">
        <v>263</v>
      </c>
      <c r="D2790" s="4">
        <v>6</v>
      </c>
      <c r="E2790" s="24">
        <v>37073</v>
      </c>
      <c r="F2790" s="4">
        <v>0</v>
      </c>
      <c r="G2790" s="4">
        <v>0</v>
      </c>
      <c r="K2790" s="4">
        <v>0</v>
      </c>
      <c r="L2790" s="4">
        <v>0</v>
      </c>
      <c r="M2790" s="4">
        <v>0</v>
      </c>
      <c r="N2790" s="4">
        <v>0</v>
      </c>
      <c r="O2790" s="4">
        <v>2</v>
      </c>
      <c r="P2790" s="4">
        <v>8</v>
      </c>
      <c r="Q2790" s="4">
        <v>10</v>
      </c>
      <c r="R2790" s="4">
        <v>5</v>
      </c>
      <c r="S2790" s="4">
        <v>3</v>
      </c>
      <c r="T2790" s="4">
        <v>2</v>
      </c>
      <c r="U2790" s="4">
        <v>10</v>
      </c>
      <c r="V2790" s="4">
        <v>1</v>
      </c>
      <c r="W2790" s="4">
        <v>2</v>
      </c>
      <c r="X2790" s="4">
        <v>3</v>
      </c>
      <c r="Y2790" s="4">
        <v>0</v>
      </c>
      <c r="Z2790" s="4">
        <v>0</v>
      </c>
      <c r="AA2790" s="4">
        <v>0</v>
      </c>
      <c r="AB2790" s="4">
        <v>0</v>
      </c>
      <c r="AC2790" s="4">
        <v>0</v>
      </c>
      <c r="AD2790" s="4">
        <v>0</v>
      </c>
      <c r="AE2790" s="4">
        <v>0</v>
      </c>
      <c r="AP2790" s="4">
        <v>0</v>
      </c>
      <c r="AQ2790" s="4">
        <v>1</v>
      </c>
      <c r="AR2790" s="4">
        <v>0</v>
      </c>
      <c r="AS2790" s="4">
        <v>0</v>
      </c>
      <c r="AT2790" s="4">
        <v>0</v>
      </c>
      <c r="BK2790" s="4">
        <v>0</v>
      </c>
      <c r="BL2790" s="4">
        <v>0</v>
      </c>
      <c r="BM2790" s="4">
        <v>0</v>
      </c>
      <c r="BN2790" s="4">
        <v>5</v>
      </c>
      <c r="BO2790" s="4">
        <v>0</v>
      </c>
      <c r="BP2790" s="4">
        <v>0</v>
      </c>
      <c r="BQ2790" s="4">
        <v>0</v>
      </c>
      <c r="BR2790" s="4">
        <v>0</v>
      </c>
      <c r="BS2790" s="4">
        <v>0</v>
      </c>
      <c r="BT2790" s="4">
        <v>0</v>
      </c>
      <c r="BU2790" s="4">
        <v>0</v>
      </c>
      <c r="BV2790" s="4">
        <v>1</v>
      </c>
      <c r="BW2790" s="4">
        <v>5</v>
      </c>
      <c r="BX2790" s="4">
        <v>0</v>
      </c>
      <c r="BY2790" s="4">
        <v>4</v>
      </c>
      <c r="BZ2790" s="4">
        <v>0</v>
      </c>
      <c r="CA2790" s="4">
        <v>0</v>
      </c>
      <c r="CQ2790" s="4">
        <v>0</v>
      </c>
      <c r="CU2790" s="4">
        <v>0</v>
      </c>
      <c r="DF2790" s="4">
        <v>1</v>
      </c>
      <c r="DG2790" s="4">
        <v>0</v>
      </c>
      <c r="DH2790" s="4">
        <v>0</v>
      </c>
      <c r="DI2790" s="4">
        <v>0</v>
      </c>
      <c r="DW2790" s="4">
        <v>0</v>
      </c>
      <c r="DX2790" s="4">
        <v>0</v>
      </c>
      <c r="DY2790" s="4">
        <v>3</v>
      </c>
      <c r="DZ2790" s="4">
        <v>0</v>
      </c>
      <c r="EA2790" s="4">
        <v>0</v>
      </c>
      <c r="EB2790" s="4">
        <v>0</v>
      </c>
      <c r="EC2790" s="4">
        <v>113.7</v>
      </c>
    </row>
    <row r="2791" spans="1:133" x14ac:dyDescent="0.25">
      <c r="A2791" s="4" t="s">
        <v>270</v>
      </c>
      <c r="B2791" s="4" t="s">
        <v>273</v>
      </c>
      <c r="C2791" s="4" t="s">
        <v>263</v>
      </c>
      <c r="D2791" s="4">
        <v>7</v>
      </c>
      <c r="E2791" s="24">
        <v>37073</v>
      </c>
      <c r="F2791" s="4">
        <v>0</v>
      </c>
      <c r="G2791" s="4">
        <v>5</v>
      </c>
      <c r="K2791" s="4">
        <v>0</v>
      </c>
      <c r="L2791" s="4">
        <v>0</v>
      </c>
      <c r="M2791" s="4">
        <v>0</v>
      </c>
      <c r="N2791" s="4">
        <v>0</v>
      </c>
      <c r="O2791" s="4">
        <v>7</v>
      </c>
      <c r="P2791" s="4">
        <v>14</v>
      </c>
      <c r="Q2791" s="4">
        <v>21</v>
      </c>
      <c r="R2791" s="4">
        <v>13</v>
      </c>
      <c r="S2791" s="4">
        <v>1</v>
      </c>
      <c r="T2791" s="4">
        <v>2</v>
      </c>
      <c r="U2791" s="4">
        <v>16</v>
      </c>
      <c r="V2791" s="4">
        <v>0</v>
      </c>
      <c r="W2791" s="4">
        <v>2</v>
      </c>
      <c r="X2791" s="4">
        <v>2</v>
      </c>
      <c r="Y2791" s="4">
        <v>0</v>
      </c>
      <c r="Z2791" s="4">
        <v>0</v>
      </c>
      <c r="AA2791" s="4">
        <v>0</v>
      </c>
      <c r="AB2791" s="4">
        <v>0</v>
      </c>
      <c r="AC2791" s="4">
        <v>1</v>
      </c>
      <c r="AD2791" s="4">
        <v>3</v>
      </c>
      <c r="AE2791" s="4">
        <v>4</v>
      </c>
      <c r="AP2791" s="4">
        <v>0</v>
      </c>
      <c r="AQ2791" s="4">
        <v>0</v>
      </c>
      <c r="AR2791" s="4">
        <v>0</v>
      </c>
      <c r="AS2791" s="4">
        <v>0</v>
      </c>
      <c r="AT2791" s="4">
        <v>2</v>
      </c>
      <c r="BK2791" s="4">
        <v>0</v>
      </c>
      <c r="BL2791" s="4">
        <v>0</v>
      </c>
      <c r="BM2791" s="4">
        <v>0</v>
      </c>
      <c r="BN2791" s="4">
        <v>9</v>
      </c>
      <c r="BO2791" s="4">
        <v>0</v>
      </c>
      <c r="BP2791" s="4">
        <v>0</v>
      </c>
      <c r="BQ2791" s="4">
        <v>1</v>
      </c>
      <c r="BR2791" s="4">
        <v>0</v>
      </c>
      <c r="BS2791" s="4">
        <v>0</v>
      </c>
      <c r="BT2791" s="4">
        <v>0</v>
      </c>
      <c r="BU2791" s="4">
        <v>0</v>
      </c>
      <c r="BV2791" s="4">
        <v>2</v>
      </c>
      <c r="BW2791" s="4">
        <v>9</v>
      </c>
      <c r="BX2791" s="4">
        <v>1</v>
      </c>
      <c r="BY2791" s="4">
        <v>4</v>
      </c>
      <c r="BZ2791" s="4">
        <v>0</v>
      </c>
      <c r="CA2791" s="4">
        <v>0</v>
      </c>
      <c r="CQ2791" s="4">
        <v>1</v>
      </c>
      <c r="CU2791" s="4">
        <v>0</v>
      </c>
      <c r="DF2791" s="4">
        <v>1</v>
      </c>
      <c r="DG2791" s="4">
        <v>0</v>
      </c>
      <c r="DH2791" s="4">
        <v>6</v>
      </c>
      <c r="DI2791" s="4">
        <v>1</v>
      </c>
      <c r="DW2791" s="4">
        <v>0</v>
      </c>
      <c r="DX2791" s="4">
        <v>0</v>
      </c>
      <c r="DY2791" s="4">
        <v>0</v>
      </c>
      <c r="DZ2791" s="4">
        <v>0</v>
      </c>
      <c r="EA2791" s="4">
        <v>0</v>
      </c>
      <c r="EB2791" s="4">
        <v>0</v>
      </c>
      <c r="EC2791" s="4">
        <v>92.9</v>
      </c>
    </row>
    <row r="2792" spans="1:133" x14ac:dyDescent="0.25">
      <c r="A2792" s="4" t="s">
        <v>270</v>
      </c>
      <c r="B2792" s="4" t="s">
        <v>273</v>
      </c>
      <c r="C2792" s="4" t="s">
        <v>263</v>
      </c>
      <c r="D2792" s="4">
        <v>8</v>
      </c>
      <c r="E2792" s="24">
        <v>37073</v>
      </c>
      <c r="F2792" s="4">
        <v>0</v>
      </c>
      <c r="G2792" s="4">
        <v>4</v>
      </c>
      <c r="K2792" s="4">
        <v>6</v>
      </c>
      <c r="L2792" s="4">
        <v>0</v>
      </c>
      <c r="M2792" s="4">
        <v>0</v>
      </c>
      <c r="N2792" s="4">
        <v>0</v>
      </c>
      <c r="O2792" s="4">
        <v>12</v>
      </c>
      <c r="P2792" s="4">
        <v>23</v>
      </c>
      <c r="Q2792" s="4">
        <v>35</v>
      </c>
      <c r="R2792" s="4">
        <v>6</v>
      </c>
      <c r="S2792" s="4">
        <v>2</v>
      </c>
      <c r="T2792" s="4">
        <v>7</v>
      </c>
      <c r="U2792" s="4">
        <v>15</v>
      </c>
      <c r="V2792" s="4">
        <v>1</v>
      </c>
      <c r="W2792" s="4">
        <v>2</v>
      </c>
      <c r="X2792" s="4">
        <v>3</v>
      </c>
      <c r="Y2792" s="4">
        <v>0</v>
      </c>
      <c r="Z2792" s="4">
        <v>0</v>
      </c>
      <c r="AA2792" s="4">
        <v>0</v>
      </c>
      <c r="AB2792" s="4">
        <v>0</v>
      </c>
      <c r="AC2792" s="4">
        <v>0</v>
      </c>
      <c r="AD2792" s="4">
        <v>1</v>
      </c>
      <c r="AE2792" s="4">
        <v>1</v>
      </c>
      <c r="AP2792" s="4">
        <v>0</v>
      </c>
      <c r="AQ2792" s="4">
        <v>0</v>
      </c>
      <c r="AR2792" s="4">
        <v>0</v>
      </c>
      <c r="AS2792" s="4">
        <v>0</v>
      </c>
      <c r="AT2792" s="4">
        <v>0</v>
      </c>
      <c r="BK2792" s="4">
        <v>0</v>
      </c>
      <c r="BL2792" s="4">
        <v>0</v>
      </c>
      <c r="BM2792" s="4">
        <v>0</v>
      </c>
      <c r="BN2792" s="4">
        <v>0</v>
      </c>
      <c r="BO2792" s="4">
        <v>0</v>
      </c>
      <c r="BP2792" s="4">
        <v>0</v>
      </c>
      <c r="BQ2792" s="4">
        <v>1</v>
      </c>
      <c r="BR2792" s="4">
        <v>0</v>
      </c>
      <c r="BS2792" s="4">
        <v>0</v>
      </c>
      <c r="BT2792" s="4">
        <v>0</v>
      </c>
      <c r="BU2792" s="4">
        <v>0</v>
      </c>
      <c r="BV2792" s="4">
        <v>1</v>
      </c>
      <c r="BW2792" s="4">
        <v>15</v>
      </c>
      <c r="BX2792" s="4">
        <v>0</v>
      </c>
      <c r="BY2792" s="4">
        <v>2</v>
      </c>
      <c r="BZ2792" s="4">
        <v>0</v>
      </c>
      <c r="CA2792" s="4">
        <v>0</v>
      </c>
      <c r="CQ2792" s="4">
        <v>3</v>
      </c>
      <c r="CU2792" s="4">
        <v>0</v>
      </c>
      <c r="DF2792" s="4">
        <v>0</v>
      </c>
      <c r="DG2792" s="4">
        <v>0</v>
      </c>
      <c r="DH2792" s="4">
        <v>0</v>
      </c>
      <c r="DI2792" s="4">
        <v>0</v>
      </c>
      <c r="DW2792" s="4">
        <v>0</v>
      </c>
      <c r="DX2792" s="4">
        <v>0</v>
      </c>
      <c r="DY2792" s="4">
        <v>3</v>
      </c>
      <c r="DZ2792" s="4">
        <v>1</v>
      </c>
      <c r="EA2792" s="4">
        <v>0</v>
      </c>
      <c r="EB2792" s="4">
        <v>0</v>
      </c>
      <c r="EC2792" s="4">
        <v>86</v>
      </c>
    </row>
    <row r="2793" spans="1:133" x14ac:dyDescent="0.25">
      <c r="A2793" s="4" t="s">
        <v>270</v>
      </c>
      <c r="B2793" s="4" t="s">
        <v>273</v>
      </c>
      <c r="C2793" s="4" t="s">
        <v>263</v>
      </c>
      <c r="D2793" s="4">
        <v>9</v>
      </c>
      <c r="E2793" s="24">
        <v>37073</v>
      </c>
      <c r="F2793" s="4">
        <v>0</v>
      </c>
      <c r="G2793" s="4">
        <v>4</v>
      </c>
      <c r="K2793" s="4">
        <v>0</v>
      </c>
      <c r="L2793" s="4">
        <v>4</v>
      </c>
      <c r="M2793" s="4">
        <v>0</v>
      </c>
      <c r="N2793" s="4">
        <v>4</v>
      </c>
      <c r="O2793" s="4">
        <v>3</v>
      </c>
      <c r="P2793" s="4">
        <v>18</v>
      </c>
      <c r="Q2793" s="4">
        <v>21</v>
      </c>
      <c r="R2793" s="4">
        <v>6</v>
      </c>
      <c r="S2793" s="4">
        <v>4</v>
      </c>
      <c r="T2793" s="4">
        <v>4</v>
      </c>
      <c r="U2793" s="4">
        <v>14</v>
      </c>
      <c r="V2793" s="4">
        <v>1</v>
      </c>
      <c r="W2793" s="4">
        <v>6</v>
      </c>
      <c r="X2793" s="4">
        <v>7</v>
      </c>
      <c r="Y2793" s="4">
        <v>0</v>
      </c>
      <c r="Z2793" s="4">
        <v>0</v>
      </c>
      <c r="AA2793" s="4">
        <v>0</v>
      </c>
      <c r="AB2793" s="4">
        <v>0</v>
      </c>
      <c r="AC2793" s="4">
        <v>0</v>
      </c>
      <c r="AD2793" s="4">
        <v>0</v>
      </c>
      <c r="AE2793" s="4">
        <v>0</v>
      </c>
      <c r="AP2793" s="4">
        <v>0</v>
      </c>
      <c r="AQ2793" s="4">
        <v>0</v>
      </c>
      <c r="AR2793" s="4">
        <v>0</v>
      </c>
      <c r="AS2793" s="4">
        <v>0</v>
      </c>
      <c r="AT2793" s="4">
        <v>2</v>
      </c>
      <c r="BK2793" s="4">
        <v>0</v>
      </c>
      <c r="BL2793" s="4">
        <v>0</v>
      </c>
      <c r="BM2793" s="4">
        <v>0</v>
      </c>
      <c r="BN2793" s="4">
        <v>5</v>
      </c>
      <c r="BO2793" s="4">
        <v>0</v>
      </c>
      <c r="BP2793" s="4">
        <v>0</v>
      </c>
      <c r="BQ2793" s="4">
        <v>0</v>
      </c>
      <c r="BR2793" s="4">
        <v>0</v>
      </c>
      <c r="BS2793" s="4">
        <v>0</v>
      </c>
      <c r="BT2793" s="4">
        <v>0</v>
      </c>
      <c r="BU2793" s="4">
        <v>0</v>
      </c>
      <c r="BV2793" s="4">
        <v>1</v>
      </c>
      <c r="BW2793" s="4">
        <v>9</v>
      </c>
      <c r="BX2793" s="4">
        <v>0</v>
      </c>
      <c r="BY2793" s="4">
        <v>2</v>
      </c>
      <c r="BZ2793" s="4">
        <v>0</v>
      </c>
      <c r="CA2793" s="4">
        <v>0</v>
      </c>
      <c r="CQ2793" s="4">
        <v>8</v>
      </c>
      <c r="CU2793" s="4">
        <v>0</v>
      </c>
      <c r="DF2793" s="4">
        <v>1</v>
      </c>
      <c r="DG2793" s="4">
        <v>0</v>
      </c>
      <c r="DH2793" s="4">
        <v>0</v>
      </c>
      <c r="DI2793" s="4">
        <v>0</v>
      </c>
      <c r="DW2793" s="4">
        <v>0</v>
      </c>
      <c r="DX2793" s="4">
        <v>0</v>
      </c>
      <c r="DY2793" s="4">
        <v>0</v>
      </c>
      <c r="DZ2793" s="4">
        <v>0</v>
      </c>
      <c r="EA2793" s="4">
        <v>0</v>
      </c>
      <c r="EB2793" s="4">
        <v>0</v>
      </c>
      <c r="EC2793" s="4">
        <v>194.4</v>
      </c>
    </row>
    <row r="2794" spans="1:133" x14ac:dyDescent="0.25">
      <c r="A2794" s="4" t="s">
        <v>270</v>
      </c>
      <c r="B2794" s="4" t="s">
        <v>273</v>
      </c>
      <c r="C2794" s="4" t="s">
        <v>263</v>
      </c>
      <c r="D2794" s="4">
        <v>10</v>
      </c>
      <c r="E2794" s="24">
        <v>37073</v>
      </c>
      <c r="F2794" s="4">
        <v>0</v>
      </c>
      <c r="G2794" s="4">
        <v>1</v>
      </c>
      <c r="K2794" s="4">
        <v>0</v>
      </c>
      <c r="L2794" s="4">
        <v>0</v>
      </c>
      <c r="M2794" s="4">
        <v>0</v>
      </c>
      <c r="N2794" s="4">
        <v>0</v>
      </c>
      <c r="O2794" s="4">
        <v>4</v>
      </c>
      <c r="P2794" s="4">
        <v>19</v>
      </c>
      <c r="Q2794" s="4">
        <v>23</v>
      </c>
      <c r="R2794" s="4">
        <v>1</v>
      </c>
      <c r="S2794" s="4">
        <v>6</v>
      </c>
      <c r="T2794" s="4">
        <v>2</v>
      </c>
      <c r="U2794" s="4">
        <v>9</v>
      </c>
      <c r="V2794" s="4">
        <v>0</v>
      </c>
      <c r="W2794" s="4">
        <v>0</v>
      </c>
      <c r="X2794" s="4">
        <v>0</v>
      </c>
      <c r="Y2794" s="4">
        <v>0</v>
      </c>
      <c r="Z2794" s="4">
        <v>0</v>
      </c>
      <c r="AA2794" s="4">
        <v>0</v>
      </c>
      <c r="AB2794" s="4">
        <v>0</v>
      </c>
      <c r="AC2794" s="4">
        <v>0</v>
      </c>
      <c r="AD2794" s="4">
        <v>0</v>
      </c>
      <c r="AE2794" s="4">
        <v>0</v>
      </c>
      <c r="AP2794" s="4">
        <v>0</v>
      </c>
      <c r="AQ2794" s="4">
        <v>0</v>
      </c>
      <c r="AR2794" s="4">
        <v>0</v>
      </c>
      <c r="AS2794" s="4">
        <v>0</v>
      </c>
      <c r="AT2794" s="4">
        <v>0</v>
      </c>
      <c r="BK2794" s="4">
        <v>2</v>
      </c>
      <c r="BL2794" s="4">
        <v>0</v>
      </c>
      <c r="BM2794" s="4">
        <v>0</v>
      </c>
      <c r="BN2794" s="4">
        <v>6</v>
      </c>
      <c r="BO2794" s="4">
        <v>0</v>
      </c>
      <c r="BP2794" s="4">
        <v>0</v>
      </c>
      <c r="BQ2794" s="4">
        <v>1</v>
      </c>
      <c r="BR2794" s="4">
        <v>0</v>
      </c>
      <c r="BS2794" s="4">
        <v>0</v>
      </c>
      <c r="BT2794" s="4">
        <v>0</v>
      </c>
      <c r="BU2794" s="4">
        <v>0</v>
      </c>
      <c r="BV2794" s="4">
        <v>0</v>
      </c>
      <c r="BW2794" s="4">
        <v>22</v>
      </c>
      <c r="BX2794" s="4">
        <v>0</v>
      </c>
      <c r="BY2794" s="4">
        <v>1</v>
      </c>
      <c r="BZ2794" s="4">
        <v>0</v>
      </c>
      <c r="CA2794" s="4">
        <v>1</v>
      </c>
      <c r="CQ2794" s="4">
        <v>2</v>
      </c>
      <c r="CU2794" s="4">
        <v>0</v>
      </c>
      <c r="DF2794" s="4">
        <v>0</v>
      </c>
      <c r="DG2794" s="4">
        <v>0</v>
      </c>
      <c r="DH2794" s="4">
        <v>0</v>
      </c>
      <c r="DI2794" s="4">
        <v>0</v>
      </c>
      <c r="DW2794" s="4">
        <v>0</v>
      </c>
      <c r="DX2794" s="4">
        <v>0</v>
      </c>
      <c r="DY2794" s="4">
        <v>2</v>
      </c>
      <c r="DZ2794" s="4">
        <v>0</v>
      </c>
      <c r="EA2794" s="4">
        <v>0</v>
      </c>
      <c r="EB2794" s="4">
        <v>0</v>
      </c>
      <c r="EC2794" s="4">
        <v>148</v>
      </c>
    </row>
    <row r="2795" spans="1:133" x14ac:dyDescent="0.25">
      <c r="A2795" s="4" t="s">
        <v>270</v>
      </c>
      <c r="B2795" s="4" t="s">
        <v>273</v>
      </c>
      <c r="C2795" s="4" t="s">
        <v>263</v>
      </c>
      <c r="D2795" s="4">
        <v>11</v>
      </c>
      <c r="E2795" s="24">
        <v>37073</v>
      </c>
      <c r="F2795" s="4">
        <v>0</v>
      </c>
      <c r="G2795" s="4">
        <v>1</v>
      </c>
      <c r="K2795" s="4">
        <v>0</v>
      </c>
      <c r="L2795" s="4">
        <v>0</v>
      </c>
      <c r="M2795" s="4">
        <v>0</v>
      </c>
      <c r="N2795" s="4">
        <v>0</v>
      </c>
      <c r="O2795" s="4">
        <v>1</v>
      </c>
      <c r="P2795" s="4">
        <v>22</v>
      </c>
      <c r="Q2795" s="4">
        <v>23</v>
      </c>
      <c r="R2795" s="4">
        <v>1</v>
      </c>
      <c r="S2795" s="4">
        <v>8</v>
      </c>
      <c r="T2795" s="4">
        <v>1</v>
      </c>
      <c r="U2795" s="4">
        <v>10</v>
      </c>
      <c r="V2795" s="4">
        <v>1</v>
      </c>
      <c r="W2795" s="4">
        <v>4</v>
      </c>
      <c r="X2795" s="4">
        <v>5</v>
      </c>
      <c r="Y2795" s="4">
        <v>0</v>
      </c>
      <c r="Z2795" s="4">
        <v>0</v>
      </c>
      <c r="AA2795" s="4">
        <v>0</v>
      </c>
      <c r="AB2795" s="4">
        <v>0</v>
      </c>
      <c r="AC2795" s="4">
        <v>0</v>
      </c>
      <c r="AD2795" s="4">
        <v>0</v>
      </c>
      <c r="AE2795" s="4">
        <v>0</v>
      </c>
      <c r="AP2795" s="4">
        <v>0</v>
      </c>
      <c r="AQ2795" s="4">
        <v>0</v>
      </c>
      <c r="AR2795" s="4">
        <v>0</v>
      </c>
      <c r="AS2795" s="4">
        <v>0</v>
      </c>
      <c r="AT2795" s="4">
        <v>0</v>
      </c>
      <c r="BK2795" s="4">
        <v>2</v>
      </c>
      <c r="BL2795" s="4">
        <v>0</v>
      </c>
      <c r="BM2795" s="4">
        <v>0</v>
      </c>
      <c r="BN2795" s="4">
        <v>1</v>
      </c>
      <c r="BO2795" s="4">
        <v>0</v>
      </c>
      <c r="BP2795" s="4">
        <v>0</v>
      </c>
      <c r="BQ2795" s="4">
        <v>5</v>
      </c>
      <c r="BR2795" s="4">
        <v>0</v>
      </c>
      <c r="BS2795" s="4">
        <v>2</v>
      </c>
      <c r="BT2795" s="4">
        <v>0</v>
      </c>
      <c r="BU2795" s="4">
        <v>0</v>
      </c>
      <c r="BV2795" s="4">
        <v>0</v>
      </c>
      <c r="BW2795" s="4">
        <v>18</v>
      </c>
      <c r="BX2795" s="4">
        <v>0</v>
      </c>
      <c r="BY2795" s="4">
        <v>8</v>
      </c>
      <c r="BZ2795" s="4">
        <v>0</v>
      </c>
      <c r="CA2795" s="4">
        <v>0</v>
      </c>
      <c r="CQ2795" s="4">
        <v>0</v>
      </c>
      <c r="CU2795" s="4">
        <v>0</v>
      </c>
      <c r="DF2795" s="4">
        <v>6</v>
      </c>
      <c r="DG2795" s="4">
        <v>0</v>
      </c>
      <c r="DH2795" s="4">
        <v>0</v>
      </c>
      <c r="DI2795" s="4">
        <v>0</v>
      </c>
      <c r="DW2795" s="4">
        <v>0</v>
      </c>
      <c r="DX2795" s="4">
        <v>0</v>
      </c>
      <c r="DY2795" s="4">
        <v>0</v>
      </c>
      <c r="DZ2795" s="4">
        <v>0</v>
      </c>
      <c r="EA2795" s="4">
        <v>0</v>
      </c>
      <c r="EB2795" s="4">
        <v>0</v>
      </c>
      <c r="EC2795" s="4">
        <v>110.1</v>
      </c>
    </row>
    <row r="2796" spans="1:133" x14ac:dyDescent="0.25">
      <c r="A2796" s="4" t="s">
        <v>270</v>
      </c>
      <c r="B2796" s="4" t="s">
        <v>273</v>
      </c>
      <c r="C2796" s="4" t="s">
        <v>263</v>
      </c>
      <c r="D2796" s="4">
        <v>12</v>
      </c>
      <c r="E2796" s="24">
        <v>37073</v>
      </c>
      <c r="F2796" s="4">
        <v>0</v>
      </c>
      <c r="G2796" s="4">
        <v>1</v>
      </c>
      <c r="K2796" s="4">
        <v>0</v>
      </c>
      <c r="L2796" s="4">
        <v>1</v>
      </c>
      <c r="M2796" s="4">
        <v>0</v>
      </c>
      <c r="N2796" s="4">
        <v>1</v>
      </c>
      <c r="O2796" s="4">
        <v>4</v>
      </c>
      <c r="P2796" s="4">
        <v>18</v>
      </c>
      <c r="Q2796" s="4">
        <v>22</v>
      </c>
      <c r="R2796" s="4">
        <v>5</v>
      </c>
      <c r="S2796" s="4">
        <v>5</v>
      </c>
      <c r="T2796" s="4">
        <v>4</v>
      </c>
      <c r="U2796" s="4">
        <v>14</v>
      </c>
      <c r="V2796" s="4">
        <v>0</v>
      </c>
      <c r="W2796" s="4">
        <v>1</v>
      </c>
      <c r="X2796" s="4">
        <v>1</v>
      </c>
      <c r="Y2796" s="4">
        <v>0</v>
      </c>
      <c r="Z2796" s="4">
        <v>0</v>
      </c>
      <c r="AA2796" s="4">
        <v>0</v>
      </c>
      <c r="AB2796" s="4">
        <v>0</v>
      </c>
      <c r="AC2796" s="4">
        <v>1</v>
      </c>
      <c r="AD2796" s="4">
        <v>2</v>
      </c>
      <c r="AE2796" s="4">
        <v>3</v>
      </c>
      <c r="AP2796" s="4">
        <v>1</v>
      </c>
      <c r="AQ2796" s="4">
        <v>2</v>
      </c>
      <c r="AR2796" s="4">
        <v>0</v>
      </c>
      <c r="AS2796" s="4">
        <v>0</v>
      </c>
      <c r="AT2796" s="4">
        <v>0</v>
      </c>
      <c r="BK2796" s="4">
        <v>0</v>
      </c>
      <c r="BL2796" s="4">
        <v>0</v>
      </c>
      <c r="BM2796" s="4">
        <v>0</v>
      </c>
      <c r="BN2796" s="4">
        <v>4</v>
      </c>
      <c r="BO2796" s="4">
        <v>0</v>
      </c>
      <c r="BP2796" s="4">
        <v>0</v>
      </c>
      <c r="BQ2796" s="4">
        <v>3</v>
      </c>
      <c r="BR2796" s="4">
        <v>1</v>
      </c>
      <c r="BS2796" s="4">
        <v>0</v>
      </c>
      <c r="BT2796" s="4">
        <v>0</v>
      </c>
      <c r="BU2796" s="4">
        <v>0</v>
      </c>
      <c r="BV2796" s="4">
        <v>1</v>
      </c>
      <c r="BW2796" s="4">
        <v>18</v>
      </c>
      <c r="BX2796" s="4">
        <v>0</v>
      </c>
      <c r="BY2796" s="4">
        <v>3</v>
      </c>
      <c r="BZ2796" s="4">
        <v>0</v>
      </c>
      <c r="CA2796" s="4">
        <v>0</v>
      </c>
      <c r="CQ2796" s="4">
        <v>5</v>
      </c>
      <c r="CU2796" s="4">
        <v>0</v>
      </c>
      <c r="DF2796" s="4">
        <v>0</v>
      </c>
      <c r="DG2796" s="4">
        <v>0</v>
      </c>
      <c r="DH2796" s="4">
        <v>0</v>
      </c>
      <c r="DI2796" s="4">
        <v>0</v>
      </c>
      <c r="DW2796" s="4">
        <v>0</v>
      </c>
      <c r="DX2796" s="4">
        <v>0</v>
      </c>
      <c r="DY2796" s="4">
        <v>0</v>
      </c>
      <c r="DZ2796" s="4">
        <v>0</v>
      </c>
      <c r="EA2796" s="4">
        <v>0</v>
      </c>
      <c r="EB2796" s="4">
        <v>0</v>
      </c>
      <c r="EC2796" s="4">
        <v>200.6</v>
      </c>
    </row>
    <row r="2797" spans="1:133" x14ac:dyDescent="0.25">
      <c r="A2797" s="4" t="s">
        <v>270</v>
      </c>
      <c r="B2797" s="4" t="s">
        <v>273</v>
      </c>
      <c r="C2797" s="4" t="s">
        <v>263</v>
      </c>
      <c r="D2797" s="4">
        <v>1</v>
      </c>
      <c r="E2797" s="24">
        <v>37165</v>
      </c>
      <c r="F2797" s="4">
        <v>0</v>
      </c>
      <c r="G2797" s="4">
        <v>0</v>
      </c>
      <c r="K2797" s="4">
        <v>1</v>
      </c>
      <c r="L2797" s="4">
        <v>0</v>
      </c>
      <c r="M2797" s="4">
        <v>0</v>
      </c>
      <c r="N2797" s="4">
        <v>0</v>
      </c>
      <c r="O2797" s="4">
        <v>8</v>
      </c>
      <c r="P2797" s="4">
        <v>23</v>
      </c>
      <c r="Q2797" s="4">
        <v>31</v>
      </c>
      <c r="R2797" s="4">
        <v>15</v>
      </c>
      <c r="S2797" s="4">
        <v>4</v>
      </c>
      <c r="T2797" s="4">
        <v>0</v>
      </c>
      <c r="U2797" s="4">
        <v>19</v>
      </c>
      <c r="V2797" s="4">
        <v>2</v>
      </c>
      <c r="W2797" s="4">
        <v>1</v>
      </c>
      <c r="X2797" s="4">
        <v>3</v>
      </c>
      <c r="Y2797" s="4">
        <v>0</v>
      </c>
      <c r="Z2797" s="4">
        <v>0</v>
      </c>
      <c r="AA2797" s="4">
        <v>0</v>
      </c>
      <c r="AB2797" s="4">
        <v>0</v>
      </c>
      <c r="AC2797" s="4">
        <v>1</v>
      </c>
      <c r="AD2797" s="4">
        <v>0</v>
      </c>
      <c r="AE2797" s="4">
        <v>1</v>
      </c>
      <c r="AP2797" s="4">
        <v>1</v>
      </c>
      <c r="AQ2797" s="4">
        <v>1</v>
      </c>
      <c r="AR2797" s="4">
        <v>0</v>
      </c>
      <c r="AS2797" s="4">
        <v>0</v>
      </c>
      <c r="AT2797" s="4">
        <v>0</v>
      </c>
      <c r="BK2797" s="4">
        <v>0</v>
      </c>
      <c r="BL2797" s="4">
        <v>0</v>
      </c>
      <c r="BM2797" s="4">
        <v>0</v>
      </c>
      <c r="BN2797" s="4">
        <v>4</v>
      </c>
      <c r="BO2797" s="4">
        <v>0</v>
      </c>
      <c r="BP2797" s="4">
        <v>0</v>
      </c>
      <c r="BQ2797" s="4">
        <v>6</v>
      </c>
      <c r="BR2797" s="4">
        <v>0</v>
      </c>
      <c r="BS2797" s="4">
        <v>0</v>
      </c>
      <c r="BT2797" s="4">
        <v>0</v>
      </c>
      <c r="BU2797" s="4">
        <v>0</v>
      </c>
      <c r="BV2797" s="4">
        <v>0</v>
      </c>
      <c r="BW2797" s="4">
        <v>17</v>
      </c>
      <c r="BX2797" s="4">
        <v>0</v>
      </c>
      <c r="BY2797" s="4">
        <v>1</v>
      </c>
      <c r="BZ2797" s="4">
        <v>0</v>
      </c>
      <c r="CA2797" s="4">
        <v>5</v>
      </c>
      <c r="CQ2797" s="4">
        <v>0</v>
      </c>
      <c r="CU2797" s="4">
        <v>0</v>
      </c>
      <c r="DF2797" s="4">
        <v>0</v>
      </c>
      <c r="DG2797" s="4">
        <v>0</v>
      </c>
      <c r="DH2797" s="4">
        <v>0</v>
      </c>
      <c r="DI2797" s="4">
        <v>1</v>
      </c>
      <c r="DW2797" s="4">
        <v>0</v>
      </c>
      <c r="DX2797" s="4">
        <v>0</v>
      </c>
      <c r="DY2797" s="4">
        <v>0</v>
      </c>
      <c r="DZ2797" s="4">
        <v>0</v>
      </c>
      <c r="EA2797" s="4">
        <v>0</v>
      </c>
      <c r="EB2797" s="4">
        <v>0</v>
      </c>
      <c r="EC2797" s="4">
        <v>237.6</v>
      </c>
    </row>
    <row r="2798" spans="1:133" x14ac:dyDescent="0.25">
      <c r="A2798" s="4" t="s">
        <v>270</v>
      </c>
      <c r="B2798" s="4" t="s">
        <v>273</v>
      </c>
      <c r="C2798" s="4" t="s">
        <v>263</v>
      </c>
      <c r="D2798" s="4">
        <v>2</v>
      </c>
      <c r="E2798" s="24">
        <v>37165</v>
      </c>
      <c r="F2798" s="4">
        <v>0</v>
      </c>
      <c r="G2798" s="4">
        <v>0</v>
      </c>
      <c r="K2798" s="4">
        <v>1</v>
      </c>
      <c r="L2798" s="4">
        <v>1</v>
      </c>
      <c r="M2798" s="4">
        <v>0</v>
      </c>
      <c r="N2798" s="4">
        <v>1</v>
      </c>
      <c r="O2798" s="4">
        <v>25</v>
      </c>
      <c r="P2798" s="4">
        <v>8</v>
      </c>
      <c r="Q2798" s="4">
        <v>33</v>
      </c>
      <c r="R2798" s="4">
        <v>3</v>
      </c>
      <c r="S2798" s="4">
        <v>3</v>
      </c>
      <c r="T2798" s="4">
        <v>2</v>
      </c>
      <c r="U2798" s="4">
        <v>8</v>
      </c>
      <c r="V2798" s="4">
        <v>1</v>
      </c>
      <c r="W2798" s="4">
        <v>0</v>
      </c>
      <c r="X2798" s="4">
        <v>1</v>
      </c>
      <c r="Y2798" s="4">
        <v>0</v>
      </c>
      <c r="Z2798" s="4">
        <v>0</v>
      </c>
      <c r="AA2798" s="4">
        <v>0</v>
      </c>
      <c r="AB2798" s="4">
        <v>0</v>
      </c>
      <c r="AC2798" s="4">
        <v>0</v>
      </c>
      <c r="AD2798" s="4">
        <v>1</v>
      </c>
      <c r="AE2798" s="4">
        <v>1</v>
      </c>
      <c r="AP2798" s="4">
        <v>0</v>
      </c>
      <c r="AQ2798" s="4">
        <v>0</v>
      </c>
      <c r="AR2798" s="4">
        <v>0</v>
      </c>
      <c r="AS2798" s="4">
        <v>0</v>
      </c>
      <c r="AT2798" s="4">
        <v>0</v>
      </c>
      <c r="BK2798" s="4">
        <v>1</v>
      </c>
      <c r="BL2798" s="4">
        <v>0</v>
      </c>
      <c r="BM2798" s="4">
        <v>0</v>
      </c>
      <c r="BN2798" s="4">
        <v>2</v>
      </c>
      <c r="BO2798" s="4">
        <v>0</v>
      </c>
      <c r="BP2798" s="4">
        <v>0</v>
      </c>
      <c r="BQ2798" s="4">
        <v>3</v>
      </c>
      <c r="BR2798" s="4">
        <v>1</v>
      </c>
      <c r="BS2798" s="4">
        <v>1</v>
      </c>
      <c r="BT2798" s="4">
        <v>0</v>
      </c>
      <c r="BU2798" s="4">
        <v>0</v>
      </c>
      <c r="BV2798" s="4">
        <v>0</v>
      </c>
      <c r="BW2798" s="4">
        <v>17</v>
      </c>
      <c r="BX2798" s="4">
        <v>0</v>
      </c>
      <c r="BY2798" s="4">
        <v>0</v>
      </c>
      <c r="BZ2798" s="4">
        <v>0</v>
      </c>
      <c r="CA2798" s="4">
        <v>0</v>
      </c>
      <c r="CQ2798" s="4">
        <v>0</v>
      </c>
      <c r="CU2798" s="4">
        <v>0</v>
      </c>
      <c r="DF2798" s="4">
        <v>0</v>
      </c>
      <c r="DG2798" s="4">
        <v>0</v>
      </c>
      <c r="DH2798" s="4">
        <v>0</v>
      </c>
      <c r="DI2798" s="4">
        <v>0</v>
      </c>
      <c r="DW2798" s="4">
        <v>0</v>
      </c>
      <c r="DX2798" s="4">
        <v>0</v>
      </c>
      <c r="DY2798" s="4">
        <v>0</v>
      </c>
      <c r="DZ2798" s="4">
        <v>0</v>
      </c>
      <c r="EA2798" s="4">
        <v>0</v>
      </c>
      <c r="EB2798" s="4">
        <v>0</v>
      </c>
      <c r="EC2798" s="4">
        <v>145.6</v>
      </c>
    </row>
    <row r="2799" spans="1:133" x14ac:dyDescent="0.25">
      <c r="A2799" s="4" t="s">
        <v>270</v>
      </c>
      <c r="B2799" s="4" t="s">
        <v>273</v>
      </c>
      <c r="C2799" s="4" t="s">
        <v>263</v>
      </c>
      <c r="D2799" s="4">
        <v>3</v>
      </c>
      <c r="E2799" s="24">
        <v>37165</v>
      </c>
      <c r="F2799" s="4">
        <v>0</v>
      </c>
      <c r="G2799" s="4">
        <v>1</v>
      </c>
      <c r="K2799" s="4">
        <v>0</v>
      </c>
      <c r="L2799" s="4">
        <v>2</v>
      </c>
      <c r="M2799" s="4">
        <v>0</v>
      </c>
      <c r="N2799" s="4">
        <v>2</v>
      </c>
      <c r="O2799" s="4">
        <v>32</v>
      </c>
      <c r="P2799" s="4">
        <v>17</v>
      </c>
      <c r="Q2799" s="4">
        <v>49</v>
      </c>
      <c r="R2799" s="4">
        <v>9</v>
      </c>
      <c r="S2799" s="4">
        <v>1</v>
      </c>
      <c r="T2799" s="4">
        <v>2</v>
      </c>
      <c r="U2799" s="4">
        <v>12</v>
      </c>
      <c r="V2799" s="4">
        <v>2</v>
      </c>
      <c r="W2799" s="4">
        <v>2</v>
      </c>
      <c r="X2799" s="4">
        <v>4</v>
      </c>
      <c r="Y2799" s="4">
        <v>0</v>
      </c>
      <c r="Z2799" s="4">
        <v>0</v>
      </c>
      <c r="AA2799" s="4">
        <v>0</v>
      </c>
      <c r="AB2799" s="4">
        <v>0</v>
      </c>
      <c r="AC2799" s="4">
        <v>0</v>
      </c>
      <c r="AD2799" s="4">
        <v>0</v>
      </c>
      <c r="AE2799" s="4">
        <v>0</v>
      </c>
      <c r="AP2799" s="4">
        <v>1</v>
      </c>
      <c r="AQ2799" s="4">
        <v>0</v>
      </c>
      <c r="AR2799" s="4">
        <v>0</v>
      </c>
      <c r="AS2799" s="4">
        <v>0</v>
      </c>
      <c r="AT2799" s="4">
        <v>1</v>
      </c>
      <c r="BK2799" s="4">
        <v>0</v>
      </c>
      <c r="BL2799" s="4">
        <v>0</v>
      </c>
      <c r="BM2799" s="4">
        <v>0</v>
      </c>
      <c r="BN2799" s="4">
        <v>6</v>
      </c>
      <c r="BO2799" s="4">
        <v>0</v>
      </c>
      <c r="BP2799" s="4">
        <v>2</v>
      </c>
      <c r="BQ2799" s="4">
        <v>1</v>
      </c>
      <c r="BR2799" s="4">
        <v>2</v>
      </c>
      <c r="BS2799" s="4">
        <v>2</v>
      </c>
      <c r="BT2799" s="4">
        <v>0</v>
      </c>
      <c r="BU2799" s="4">
        <v>0</v>
      </c>
      <c r="BV2799" s="4">
        <v>1</v>
      </c>
      <c r="BW2799" s="4">
        <v>14</v>
      </c>
      <c r="BX2799" s="4">
        <v>0</v>
      </c>
      <c r="BY2799" s="4">
        <v>2</v>
      </c>
      <c r="BZ2799" s="4">
        <v>0</v>
      </c>
      <c r="CA2799" s="4">
        <v>0</v>
      </c>
      <c r="CQ2799" s="4">
        <v>0</v>
      </c>
      <c r="CU2799" s="4">
        <v>0</v>
      </c>
      <c r="DF2799" s="4">
        <v>0</v>
      </c>
      <c r="DG2799" s="4">
        <v>0</v>
      </c>
      <c r="DH2799" s="4">
        <v>0</v>
      </c>
      <c r="DI2799" s="4">
        <v>0</v>
      </c>
      <c r="DW2799" s="4">
        <v>0</v>
      </c>
      <c r="DX2799" s="4">
        <v>0</v>
      </c>
      <c r="DY2799" s="4">
        <v>3</v>
      </c>
      <c r="DZ2799" s="4">
        <v>0</v>
      </c>
      <c r="EA2799" s="4">
        <v>0</v>
      </c>
      <c r="EB2799" s="4">
        <v>0</v>
      </c>
      <c r="EC2799" s="4">
        <v>103.4</v>
      </c>
    </row>
    <row r="2800" spans="1:133" x14ac:dyDescent="0.25">
      <c r="A2800" s="4" t="s">
        <v>270</v>
      </c>
      <c r="B2800" s="4" t="s">
        <v>273</v>
      </c>
      <c r="C2800" s="4" t="s">
        <v>263</v>
      </c>
      <c r="D2800" s="4">
        <v>4</v>
      </c>
      <c r="E2800" s="24">
        <v>37165</v>
      </c>
      <c r="F2800" s="4">
        <v>0</v>
      </c>
      <c r="G2800" s="4">
        <v>1</v>
      </c>
      <c r="K2800" s="4">
        <v>2</v>
      </c>
      <c r="L2800" s="4">
        <v>0</v>
      </c>
      <c r="M2800" s="4">
        <v>0</v>
      </c>
      <c r="N2800" s="4">
        <v>0</v>
      </c>
      <c r="O2800" s="4">
        <v>27</v>
      </c>
      <c r="P2800" s="4">
        <v>17</v>
      </c>
      <c r="Q2800" s="4">
        <v>44</v>
      </c>
      <c r="R2800" s="4">
        <v>9</v>
      </c>
      <c r="S2800" s="4">
        <v>2</v>
      </c>
      <c r="T2800" s="4">
        <v>1</v>
      </c>
      <c r="U2800" s="4">
        <v>12</v>
      </c>
      <c r="V2800" s="4">
        <v>0</v>
      </c>
      <c r="W2800" s="4">
        <v>0</v>
      </c>
      <c r="X2800" s="4">
        <v>0</v>
      </c>
      <c r="Y2800" s="4">
        <v>0</v>
      </c>
      <c r="Z2800" s="4">
        <v>0</v>
      </c>
      <c r="AA2800" s="4">
        <v>0</v>
      </c>
      <c r="AB2800" s="4">
        <v>0</v>
      </c>
      <c r="AC2800" s="4">
        <v>0</v>
      </c>
      <c r="AD2800" s="4">
        <v>0</v>
      </c>
      <c r="AE2800" s="4">
        <v>0</v>
      </c>
      <c r="AP2800" s="4">
        <v>0</v>
      </c>
      <c r="AQ2800" s="4">
        <v>1</v>
      </c>
      <c r="AR2800" s="4">
        <v>0</v>
      </c>
      <c r="AS2800" s="4">
        <v>0</v>
      </c>
      <c r="AT2800" s="4">
        <v>0</v>
      </c>
      <c r="BK2800" s="4">
        <v>0</v>
      </c>
      <c r="BL2800" s="4">
        <v>0</v>
      </c>
      <c r="BM2800" s="4">
        <v>0</v>
      </c>
      <c r="BN2800" s="4">
        <v>4</v>
      </c>
      <c r="BO2800" s="4">
        <v>0</v>
      </c>
      <c r="BP2800" s="4">
        <v>0</v>
      </c>
      <c r="BQ2800" s="4">
        <v>0</v>
      </c>
      <c r="BR2800" s="4">
        <v>0</v>
      </c>
      <c r="BS2800" s="4">
        <v>0</v>
      </c>
      <c r="BT2800" s="4">
        <v>0</v>
      </c>
      <c r="BU2800" s="4">
        <v>0</v>
      </c>
      <c r="BV2800" s="4">
        <v>1</v>
      </c>
      <c r="BW2800" s="4">
        <v>17</v>
      </c>
      <c r="BX2800" s="4">
        <v>0</v>
      </c>
      <c r="BY2800" s="4">
        <v>4</v>
      </c>
      <c r="BZ2800" s="4">
        <v>0</v>
      </c>
      <c r="CA2800" s="4">
        <v>0</v>
      </c>
      <c r="CQ2800" s="4">
        <v>0</v>
      </c>
      <c r="CU2800" s="4">
        <v>0</v>
      </c>
      <c r="DF2800" s="4">
        <v>0</v>
      </c>
      <c r="DG2800" s="4">
        <v>1</v>
      </c>
      <c r="DH2800" s="4">
        <v>0</v>
      </c>
      <c r="DI2800" s="4">
        <v>0</v>
      </c>
      <c r="DW2800" s="4">
        <v>0</v>
      </c>
      <c r="DX2800" s="4">
        <v>0</v>
      </c>
      <c r="DY2800" s="4">
        <v>1</v>
      </c>
      <c r="DZ2800" s="4">
        <v>0</v>
      </c>
      <c r="EA2800" s="4">
        <v>0</v>
      </c>
      <c r="EB2800" s="4">
        <v>0</v>
      </c>
      <c r="EC2800" s="4">
        <v>97.5</v>
      </c>
    </row>
    <row r="2801" spans="1:133" x14ac:dyDescent="0.25">
      <c r="A2801" s="4" t="s">
        <v>270</v>
      </c>
      <c r="B2801" s="4" t="s">
        <v>273</v>
      </c>
      <c r="C2801" s="4" t="s">
        <v>263</v>
      </c>
      <c r="D2801" s="4">
        <v>5</v>
      </c>
      <c r="E2801" s="24">
        <v>37165</v>
      </c>
      <c r="F2801" s="4">
        <v>0</v>
      </c>
      <c r="G2801" s="4">
        <v>1</v>
      </c>
      <c r="K2801" s="4">
        <v>0</v>
      </c>
      <c r="L2801" s="4">
        <v>0</v>
      </c>
      <c r="M2801" s="4">
        <v>0</v>
      </c>
      <c r="N2801" s="4">
        <v>0</v>
      </c>
      <c r="O2801" s="4">
        <v>35</v>
      </c>
      <c r="P2801" s="4">
        <v>19</v>
      </c>
      <c r="Q2801" s="4">
        <v>54</v>
      </c>
      <c r="R2801" s="4">
        <v>9</v>
      </c>
      <c r="S2801" s="4">
        <v>4</v>
      </c>
      <c r="T2801" s="4">
        <v>0</v>
      </c>
      <c r="U2801" s="4">
        <v>13</v>
      </c>
      <c r="V2801" s="4">
        <v>0</v>
      </c>
      <c r="W2801" s="4">
        <v>1</v>
      </c>
      <c r="X2801" s="4">
        <v>1</v>
      </c>
      <c r="Y2801" s="4">
        <v>0</v>
      </c>
      <c r="Z2801" s="4">
        <v>0</v>
      </c>
      <c r="AA2801" s="4">
        <v>0</v>
      </c>
      <c r="AB2801" s="4">
        <v>0</v>
      </c>
      <c r="AC2801" s="4">
        <v>1</v>
      </c>
      <c r="AD2801" s="4">
        <v>0</v>
      </c>
      <c r="AE2801" s="4">
        <v>1</v>
      </c>
      <c r="AP2801" s="4">
        <v>0</v>
      </c>
      <c r="AQ2801" s="4">
        <v>0</v>
      </c>
      <c r="AR2801" s="4">
        <v>0</v>
      </c>
      <c r="AS2801" s="4">
        <v>0</v>
      </c>
      <c r="AT2801" s="4">
        <v>1</v>
      </c>
      <c r="BK2801" s="4">
        <v>0</v>
      </c>
      <c r="BL2801" s="4">
        <v>0</v>
      </c>
      <c r="BM2801" s="4">
        <v>0</v>
      </c>
      <c r="BN2801" s="4">
        <v>9</v>
      </c>
      <c r="BO2801" s="4">
        <v>0</v>
      </c>
      <c r="BP2801" s="4">
        <v>0</v>
      </c>
      <c r="BQ2801" s="4">
        <v>1</v>
      </c>
      <c r="BR2801" s="4">
        <v>0</v>
      </c>
      <c r="BS2801" s="4">
        <v>0</v>
      </c>
      <c r="BT2801" s="4">
        <v>0</v>
      </c>
      <c r="BU2801" s="4">
        <v>0</v>
      </c>
      <c r="BV2801" s="4">
        <v>0</v>
      </c>
      <c r="BW2801" s="4">
        <v>38</v>
      </c>
      <c r="BX2801" s="4">
        <v>0</v>
      </c>
      <c r="BY2801" s="4">
        <v>3</v>
      </c>
      <c r="BZ2801" s="4">
        <v>0</v>
      </c>
      <c r="CA2801" s="4">
        <v>2</v>
      </c>
      <c r="CQ2801" s="4">
        <v>0</v>
      </c>
      <c r="CU2801" s="4">
        <v>0</v>
      </c>
      <c r="DF2801" s="4">
        <v>0</v>
      </c>
      <c r="DG2801" s="4">
        <v>0</v>
      </c>
      <c r="DH2801" s="4">
        <v>0</v>
      </c>
      <c r="DI2801" s="4">
        <v>0</v>
      </c>
      <c r="DW2801" s="4">
        <v>0</v>
      </c>
      <c r="DX2801" s="4">
        <v>0</v>
      </c>
      <c r="DY2801" s="4">
        <v>2</v>
      </c>
      <c r="DZ2801" s="4">
        <v>0</v>
      </c>
      <c r="EA2801" s="4">
        <v>0</v>
      </c>
      <c r="EB2801" s="4">
        <v>0</v>
      </c>
      <c r="EC2801" s="4">
        <v>91.9</v>
      </c>
    </row>
    <row r="2802" spans="1:133" x14ac:dyDescent="0.25">
      <c r="A2802" s="4" t="s">
        <v>270</v>
      </c>
      <c r="B2802" s="4" t="s">
        <v>273</v>
      </c>
      <c r="C2802" s="4" t="s">
        <v>263</v>
      </c>
      <c r="D2802" s="4">
        <v>6</v>
      </c>
      <c r="E2802" s="24">
        <v>37165</v>
      </c>
      <c r="F2802" s="4">
        <v>0</v>
      </c>
      <c r="G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6</v>
      </c>
      <c r="P2802" s="4">
        <v>19</v>
      </c>
      <c r="Q2802" s="4">
        <v>25</v>
      </c>
      <c r="R2802" s="4">
        <v>1</v>
      </c>
      <c r="S2802" s="4">
        <v>1</v>
      </c>
      <c r="T2802" s="4">
        <v>5</v>
      </c>
      <c r="U2802" s="4">
        <v>7</v>
      </c>
      <c r="V2802" s="4">
        <v>3</v>
      </c>
      <c r="W2802" s="4">
        <v>9</v>
      </c>
      <c r="X2802" s="4">
        <v>12</v>
      </c>
      <c r="Y2802" s="4">
        <v>0</v>
      </c>
      <c r="Z2802" s="4">
        <v>0</v>
      </c>
      <c r="AA2802" s="4">
        <v>0</v>
      </c>
      <c r="AB2802" s="4">
        <v>0</v>
      </c>
      <c r="AC2802" s="4">
        <v>0</v>
      </c>
      <c r="AD2802" s="4">
        <v>0</v>
      </c>
      <c r="AE2802" s="4">
        <v>0</v>
      </c>
      <c r="AP2802" s="4">
        <v>0</v>
      </c>
      <c r="AQ2802" s="4">
        <v>0</v>
      </c>
      <c r="AR2802" s="4">
        <v>0</v>
      </c>
      <c r="AS2802" s="4">
        <v>0</v>
      </c>
      <c r="AT2802" s="4">
        <v>4</v>
      </c>
      <c r="BK2802" s="4">
        <v>1</v>
      </c>
      <c r="BL2802" s="4">
        <v>0</v>
      </c>
      <c r="BM2802" s="4">
        <v>0</v>
      </c>
      <c r="BN2802" s="4">
        <v>25</v>
      </c>
      <c r="BO2802" s="4">
        <v>0</v>
      </c>
      <c r="BP2802" s="4">
        <v>0</v>
      </c>
      <c r="BQ2802" s="4">
        <v>1</v>
      </c>
      <c r="BR2802" s="4">
        <v>0</v>
      </c>
      <c r="BS2802" s="4">
        <v>0</v>
      </c>
      <c r="BT2802" s="4">
        <v>0</v>
      </c>
      <c r="BU2802" s="4">
        <v>1</v>
      </c>
      <c r="BV2802" s="4">
        <v>2</v>
      </c>
      <c r="BW2802" s="4">
        <v>28</v>
      </c>
      <c r="BX2802" s="4">
        <v>0</v>
      </c>
      <c r="BY2802" s="4">
        <v>0</v>
      </c>
      <c r="BZ2802" s="4">
        <v>0</v>
      </c>
      <c r="CA2802" s="4">
        <v>4</v>
      </c>
      <c r="CQ2802" s="4">
        <v>11</v>
      </c>
      <c r="CU2802" s="4">
        <v>0</v>
      </c>
      <c r="DF2802" s="4">
        <v>0</v>
      </c>
      <c r="DG2802" s="4">
        <v>0</v>
      </c>
      <c r="DH2802" s="4">
        <v>0</v>
      </c>
      <c r="DI2802" s="4">
        <v>0</v>
      </c>
      <c r="DW2802" s="4">
        <v>0</v>
      </c>
      <c r="DX2802" s="4">
        <v>0</v>
      </c>
      <c r="DY2802" s="4">
        <v>0</v>
      </c>
      <c r="DZ2802" s="4">
        <v>0</v>
      </c>
      <c r="EA2802" s="4">
        <v>0</v>
      </c>
      <c r="EB2802" s="4">
        <v>0</v>
      </c>
      <c r="EC2802" s="4">
        <v>100.5</v>
      </c>
    </row>
    <row r="2803" spans="1:133" x14ac:dyDescent="0.25">
      <c r="A2803" s="4" t="s">
        <v>270</v>
      </c>
      <c r="B2803" s="4" t="s">
        <v>273</v>
      </c>
      <c r="C2803" s="4" t="s">
        <v>263</v>
      </c>
      <c r="D2803" s="4">
        <v>7</v>
      </c>
      <c r="E2803" s="24">
        <v>37165</v>
      </c>
      <c r="F2803" s="4">
        <v>0</v>
      </c>
      <c r="G2803" s="4">
        <v>4</v>
      </c>
      <c r="K2803" s="4">
        <v>1</v>
      </c>
      <c r="L2803" s="4">
        <v>0</v>
      </c>
      <c r="M2803" s="4">
        <v>0</v>
      </c>
      <c r="N2803" s="4">
        <v>0</v>
      </c>
      <c r="O2803" s="4">
        <v>13</v>
      </c>
      <c r="P2803" s="4">
        <v>13</v>
      </c>
      <c r="Q2803" s="4">
        <v>26</v>
      </c>
      <c r="R2803" s="4">
        <v>6</v>
      </c>
      <c r="S2803" s="4">
        <v>1</v>
      </c>
      <c r="T2803" s="4">
        <v>2</v>
      </c>
      <c r="U2803" s="4">
        <v>9</v>
      </c>
      <c r="V2803" s="4">
        <v>7</v>
      </c>
      <c r="W2803" s="4">
        <v>12</v>
      </c>
      <c r="X2803" s="4">
        <v>19</v>
      </c>
      <c r="Y2803" s="4">
        <v>0</v>
      </c>
      <c r="Z2803" s="4">
        <v>0</v>
      </c>
      <c r="AA2803" s="4">
        <v>0</v>
      </c>
      <c r="AB2803" s="4">
        <v>0</v>
      </c>
      <c r="AC2803" s="4">
        <v>1</v>
      </c>
      <c r="AD2803" s="4">
        <v>0</v>
      </c>
      <c r="AE2803" s="4">
        <v>1</v>
      </c>
      <c r="AP2803" s="4">
        <v>0</v>
      </c>
      <c r="AQ2803" s="4">
        <v>1</v>
      </c>
      <c r="AR2803" s="4">
        <v>0</v>
      </c>
      <c r="AS2803" s="4">
        <v>0</v>
      </c>
      <c r="AT2803" s="4">
        <v>7</v>
      </c>
      <c r="BK2803" s="4">
        <v>2</v>
      </c>
      <c r="BL2803" s="4">
        <v>0</v>
      </c>
      <c r="BM2803" s="4">
        <v>1</v>
      </c>
      <c r="BN2803" s="4">
        <v>7</v>
      </c>
      <c r="BO2803" s="4">
        <v>0</v>
      </c>
      <c r="BP2803" s="4">
        <v>0</v>
      </c>
      <c r="BQ2803" s="4">
        <v>1</v>
      </c>
      <c r="BR2803" s="4">
        <v>0</v>
      </c>
      <c r="BS2803" s="4">
        <v>0</v>
      </c>
      <c r="BT2803" s="4">
        <v>0</v>
      </c>
      <c r="BU2803" s="4">
        <v>0</v>
      </c>
      <c r="BV2803" s="4">
        <v>1</v>
      </c>
      <c r="BW2803" s="4">
        <v>17</v>
      </c>
      <c r="BX2803" s="4">
        <v>0</v>
      </c>
      <c r="BY2803" s="4">
        <v>0</v>
      </c>
      <c r="BZ2803" s="4">
        <v>0</v>
      </c>
      <c r="CA2803" s="4">
        <v>3</v>
      </c>
      <c r="CQ2803" s="4">
        <v>3</v>
      </c>
      <c r="CU2803" s="4">
        <v>0</v>
      </c>
      <c r="DF2803" s="4">
        <v>1</v>
      </c>
      <c r="DG2803" s="4">
        <v>0</v>
      </c>
      <c r="DH2803" s="4">
        <v>0</v>
      </c>
      <c r="DI2803" s="4">
        <v>0</v>
      </c>
      <c r="DW2803" s="4">
        <v>0</v>
      </c>
      <c r="DX2803" s="4">
        <v>0</v>
      </c>
      <c r="DY2803" s="4">
        <v>1</v>
      </c>
      <c r="DZ2803" s="4">
        <v>0</v>
      </c>
      <c r="EA2803" s="4">
        <v>0</v>
      </c>
      <c r="EB2803" s="4">
        <v>0</v>
      </c>
      <c r="EC2803" s="4">
        <v>126.6</v>
      </c>
    </row>
    <row r="2804" spans="1:133" x14ac:dyDescent="0.25">
      <c r="A2804" s="4" t="s">
        <v>270</v>
      </c>
      <c r="B2804" s="4" t="s">
        <v>273</v>
      </c>
      <c r="C2804" s="4" t="s">
        <v>263</v>
      </c>
      <c r="D2804" s="4">
        <v>8</v>
      </c>
      <c r="E2804" s="24">
        <v>37165</v>
      </c>
      <c r="F2804" s="4">
        <v>0</v>
      </c>
      <c r="G2804" s="4">
        <v>2</v>
      </c>
      <c r="K2804" s="4">
        <v>0</v>
      </c>
      <c r="L2804" s="4">
        <v>1</v>
      </c>
      <c r="M2804" s="4">
        <v>0</v>
      </c>
      <c r="N2804" s="4">
        <v>1</v>
      </c>
      <c r="O2804" s="4">
        <v>19</v>
      </c>
      <c r="P2804" s="4">
        <v>24</v>
      </c>
      <c r="Q2804" s="4">
        <v>43</v>
      </c>
      <c r="R2804" s="4">
        <v>6</v>
      </c>
      <c r="S2804" s="4">
        <v>4</v>
      </c>
      <c r="T2804" s="4">
        <v>1</v>
      </c>
      <c r="U2804" s="4">
        <v>11</v>
      </c>
      <c r="V2804" s="4">
        <v>2</v>
      </c>
      <c r="W2804" s="4">
        <v>0</v>
      </c>
      <c r="X2804" s="4">
        <v>2</v>
      </c>
      <c r="Y2804" s="4">
        <v>0</v>
      </c>
      <c r="Z2804" s="4">
        <v>0</v>
      </c>
      <c r="AA2804" s="4">
        <v>0</v>
      </c>
      <c r="AB2804" s="4">
        <v>0</v>
      </c>
      <c r="AC2804" s="4">
        <v>1</v>
      </c>
      <c r="AD2804" s="4">
        <v>0</v>
      </c>
      <c r="AE2804" s="4">
        <v>1</v>
      </c>
      <c r="AP2804" s="4">
        <v>0</v>
      </c>
      <c r="AQ2804" s="4">
        <v>0</v>
      </c>
      <c r="AR2804" s="4">
        <v>0</v>
      </c>
      <c r="AS2804" s="4">
        <v>0</v>
      </c>
      <c r="AT2804" s="4">
        <v>3</v>
      </c>
      <c r="BK2804" s="4">
        <v>1</v>
      </c>
      <c r="BL2804" s="4">
        <v>0</v>
      </c>
      <c r="BM2804" s="4">
        <v>0</v>
      </c>
      <c r="BN2804" s="4">
        <v>7</v>
      </c>
      <c r="BO2804" s="4">
        <v>0</v>
      </c>
      <c r="BP2804" s="4">
        <v>0</v>
      </c>
      <c r="BQ2804" s="4">
        <v>1</v>
      </c>
      <c r="BR2804" s="4">
        <v>1</v>
      </c>
      <c r="BS2804" s="4">
        <v>2</v>
      </c>
      <c r="BT2804" s="4">
        <v>0</v>
      </c>
      <c r="BU2804" s="4">
        <v>0</v>
      </c>
      <c r="BV2804" s="4">
        <v>2</v>
      </c>
      <c r="BW2804" s="4">
        <v>21</v>
      </c>
      <c r="BX2804" s="4">
        <v>0</v>
      </c>
      <c r="BY2804" s="4">
        <v>4</v>
      </c>
      <c r="BZ2804" s="4">
        <v>0</v>
      </c>
      <c r="CA2804" s="4">
        <v>4</v>
      </c>
      <c r="CQ2804" s="4">
        <v>1</v>
      </c>
      <c r="CU2804" s="4">
        <v>0</v>
      </c>
      <c r="DF2804" s="4">
        <v>1</v>
      </c>
      <c r="DG2804" s="4">
        <v>1</v>
      </c>
      <c r="DH2804" s="4">
        <v>0</v>
      </c>
      <c r="DI2804" s="4">
        <v>0</v>
      </c>
      <c r="DW2804" s="4">
        <v>0</v>
      </c>
      <c r="DX2804" s="4">
        <v>0</v>
      </c>
      <c r="DY2804" s="4">
        <v>1</v>
      </c>
      <c r="DZ2804" s="4">
        <v>0</v>
      </c>
      <c r="EA2804" s="4">
        <v>0</v>
      </c>
      <c r="EB2804" s="4">
        <v>0</v>
      </c>
      <c r="EC2804" s="4">
        <v>116</v>
      </c>
    </row>
    <row r="2805" spans="1:133" x14ac:dyDescent="0.25">
      <c r="A2805" s="4" t="s">
        <v>270</v>
      </c>
      <c r="B2805" s="4" t="s">
        <v>273</v>
      </c>
      <c r="C2805" s="4" t="s">
        <v>263</v>
      </c>
      <c r="D2805" s="4">
        <v>9</v>
      </c>
      <c r="E2805" s="24">
        <v>37165</v>
      </c>
      <c r="F2805" s="4">
        <v>0</v>
      </c>
      <c r="G2805" s="4">
        <v>2</v>
      </c>
      <c r="K2805" s="4">
        <v>2</v>
      </c>
      <c r="L2805" s="4">
        <v>2</v>
      </c>
      <c r="M2805" s="4">
        <v>0</v>
      </c>
      <c r="N2805" s="4">
        <v>2</v>
      </c>
      <c r="O2805" s="4">
        <v>36</v>
      </c>
      <c r="P2805" s="4">
        <v>12</v>
      </c>
      <c r="Q2805" s="4">
        <v>48</v>
      </c>
      <c r="R2805" s="4">
        <v>4</v>
      </c>
      <c r="S2805" s="4">
        <v>0</v>
      </c>
      <c r="T2805" s="4">
        <v>3</v>
      </c>
      <c r="U2805" s="4">
        <v>7</v>
      </c>
      <c r="V2805" s="4">
        <v>0</v>
      </c>
      <c r="W2805" s="4">
        <v>0</v>
      </c>
      <c r="X2805" s="4">
        <v>0</v>
      </c>
      <c r="Y2805" s="4">
        <v>0</v>
      </c>
      <c r="Z2805" s="4">
        <v>0</v>
      </c>
      <c r="AA2805" s="4">
        <v>0</v>
      </c>
      <c r="AB2805" s="4">
        <v>0</v>
      </c>
      <c r="AC2805" s="4">
        <v>1</v>
      </c>
      <c r="AD2805" s="4">
        <v>0</v>
      </c>
      <c r="AE2805" s="4">
        <v>1</v>
      </c>
      <c r="AP2805" s="4">
        <v>0</v>
      </c>
      <c r="AQ2805" s="4">
        <v>0</v>
      </c>
      <c r="AR2805" s="4">
        <v>0</v>
      </c>
      <c r="AS2805" s="4">
        <v>0</v>
      </c>
      <c r="AT2805" s="4">
        <v>0</v>
      </c>
      <c r="BK2805" s="4">
        <v>2</v>
      </c>
      <c r="BL2805" s="4">
        <v>0</v>
      </c>
      <c r="BM2805" s="4">
        <v>0</v>
      </c>
      <c r="BN2805" s="4">
        <v>8</v>
      </c>
      <c r="BO2805" s="4">
        <v>0</v>
      </c>
      <c r="BP2805" s="4">
        <v>0</v>
      </c>
      <c r="BQ2805" s="4">
        <v>4</v>
      </c>
      <c r="BR2805" s="4">
        <v>0</v>
      </c>
      <c r="BS2805" s="4">
        <v>2</v>
      </c>
      <c r="BT2805" s="4">
        <v>0</v>
      </c>
      <c r="BU2805" s="4">
        <v>1</v>
      </c>
      <c r="BV2805" s="4">
        <v>0</v>
      </c>
      <c r="BW2805" s="4">
        <v>3</v>
      </c>
      <c r="BX2805" s="4">
        <v>0</v>
      </c>
      <c r="BY2805" s="4">
        <v>4</v>
      </c>
      <c r="BZ2805" s="4">
        <v>0</v>
      </c>
      <c r="CA2805" s="4">
        <v>0</v>
      </c>
      <c r="CQ2805" s="4">
        <v>0</v>
      </c>
      <c r="CU2805" s="4">
        <v>0</v>
      </c>
      <c r="DF2805" s="4">
        <v>2</v>
      </c>
      <c r="DG2805" s="4">
        <v>0</v>
      </c>
      <c r="DH2805" s="4">
        <v>0</v>
      </c>
      <c r="DI2805" s="4">
        <v>0</v>
      </c>
      <c r="DW2805" s="4">
        <v>0</v>
      </c>
      <c r="DX2805" s="4">
        <v>0</v>
      </c>
      <c r="DY2805" s="4">
        <v>0</v>
      </c>
      <c r="DZ2805" s="4">
        <v>0</v>
      </c>
      <c r="EA2805" s="4">
        <v>0</v>
      </c>
      <c r="EB2805" s="4">
        <v>0</v>
      </c>
      <c r="EC2805" s="4">
        <v>117</v>
      </c>
    </row>
    <row r="2806" spans="1:133" x14ac:dyDescent="0.25">
      <c r="A2806" s="4" t="s">
        <v>270</v>
      </c>
      <c r="B2806" s="4" t="s">
        <v>273</v>
      </c>
      <c r="C2806" s="4" t="s">
        <v>263</v>
      </c>
      <c r="D2806" s="4">
        <v>10</v>
      </c>
      <c r="E2806" s="24">
        <v>37165</v>
      </c>
      <c r="F2806" s="4">
        <v>0</v>
      </c>
      <c r="G2806" s="4">
        <v>5</v>
      </c>
      <c r="K2806" s="4">
        <v>1</v>
      </c>
      <c r="L2806" s="4">
        <v>0</v>
      </c>
      <c r="M2806" s="4">
        <v>0</v>
      </c>
      <c r="N2806" s="4">
        <v>0</v>
      </c>
      <c r="O2806" s="4">
        <v>31</v>
      </c>
      <c r="P2806" s="4">
        <v>13</v>
      </c>
      <c r="Q2806" s="4">
        <v>44</v>
      </c>
      <c r="R2806" s="4">
        <v>2</v>
      </c>
      <c r="S2806" s="4">
        <v>1</v>
      </c>
      <c r="T2806" s="4">
        <v>1</v>
      </c>
      <c r="U2806" s="4">
        <v>4</v>
      </c>
      <c r="V2806" s="4">
        <v>0</v>
      </c>
      <c r="W2806" s="4">
        <v>0</v>
      </c>
      <c r="X2806" s="4">
        <v>0</v>
      </c>
      <c r="Y2806" s="4">
        <v>0</v>
      </c>
      <c r="Z2806" s="4">
        <v>0</v>
      </c>
      <c r="AA2806" s="4">
        <v>0</v>
      </c>
      <c r="AB2806" s="4">
        <v>0</v>
      </c>
      <c r="AC2806" s="4">
        <v>0</v>
      </c>
      <c r="AD2806" s="4">
        <v>2</v>
      </c>
      <c r="AE2806" s="4">
        <v>2</v>
      </c>
      <c r="AP2806" s="4">
        <v>0</v>
      </c>
      <c r="AQ2806" s="4">
        <v>0</v>
      </c>
      <c r="AR2806" s="4">
        <v>0</v>
      </c>
      <c r="AS2806" s="4">
        <v>0</v>
      </c>
      <c r="AT2806" s="4">
        <v>0</v>
      </c>
      <c r="BK2806" s="4">
        <v>1</v>
      </c>
      <c r="BL2806" s="4">
        <v>0</v>
      </c>
      <c r="BM2806" s="4">
        <v>0</v>
      </c>
      <c r="BN2806" s="4">
        <v>0</v>
      </c>
      <c r="BO2806" s="4">
        <v>0</v>
      </c>
      <c r="BP2806" s="4">
        <v>0</v>
      </c>
      <c r="BQ2806" s="4">
        <v>0</v>
      </c>
      <c r="BR2806" s="4">
        <v>0</v>
      </c>
      <c r="BS2806" s="4">
        <v>1</v>
      </c>
      <c r="BT2806" s="4">
        <v>0</v>
      </c>
      <c r="BU2806" s="4">
        <v>1</v>
      </c>
      <c r="BV2806" s="4">
        <v>0</v>
      </c>
      <c r="BW2806" s="4">
        <v>17</v>
      </c>
      <c r="BX2806" s="4">
        <v>0</v>
      </c>
      <c r="BY2806" s="4">
        <v>3</v>
      </c>
      <c r="BZ2806" s="4">
        <v>0</v>
      </c>
      <c r="CA2806" s="4">
        <v>0</v>
      </c>
      <c r="CQ2806" s="4">
        <v>1</v>
      </c>
      <c r="CU2806" s="4">
        <v>0</v>
      </c>
      <c r="DF2806" s="4">
        <v>3</v>
      </c>
      <c r="DG2806" s="4">
        <v>1</v>
      </c>
      <c r="DH2806" s="4">
        <v>0</v>
      </c>
      <c r="DI2806" s="4">
        <v>0</v>
      </c>
      <c r="DW2806" s="4">
        <v>0</v>
      </c>
      <c r="DX2806" s="4">
        <v>0</v>
      </c>
      <c r="DY2806" s="4">
        <v>1</v>
      </c>
      <c r="DZ2806" s="4">
        <v>0</v>
      </c>
      <c r="EA2806" s="4">
        <v>0</v>
      </c>
      <c r="EB2806" s="4">
        <v>0</v>
      </c>
      <c r="EC2806" s="4">
        <v>93.9</v>
      </c>
    </row>
    <row r="2807" spans="1:133" x14ac:dyDescent="0.25">
      <c r="A2807" s="4" t="s">
        <v>270</v>
      </c>
      <c r="B2807" s="4" t="s">
        <v>273</v>
      </c>
      <c r="C2807" s="4" t="s">
        <v>263</v>
      </c>
      <c r="D2807" s="4">
        <v>11</v>
      </c>
      <c r="E2807" s="24">
        <v>37165</v>
      </c>
      <c r="F2807" s="4">
        <v>0</v>
      </c>
      <c r="G2807" s="4">
        <v>4</v>
      </c>
      <c r="K2807" s="4">
        <v>0</v>
      </c>
      <c r="L2807" s="4">
        <v>2</v>
      </c>
      <c r="M2807" s="4">
        <v>0</v>
      </c>
      <c r="N2807" s="4">
        <v>2</v>
      </c>
      <c r="O2807" s="4">
        <v>41</v>
      </c>
      <c r="P2807" s="4">
        <v>24</v>
      </c>
      <c r="Q2807" s="4">
        <v>65</v>
      </c>
      <c r="R2807" s="4">
        <v>5</v>
      </c>
      <c r="S2807" s="4">
        <v>2</v>
      </c>
      <c r="T2807" s="4">
        <v>1</v>
      </c>
      <c r="U2807" s="4">
        <v>8</v>
      </c>
      <c r="V2807" s="4">
        <v>0</v>
      </c>
      <c r="W2807" s="4">
        <v>2</v>
      </c>
      <c r="X2807" s="4">
        <v>2</v>
      </c>
      <c r="Y2807" s="4">
        <v>0</v>
      </c>
      <c r="Z2807" s="4">
        <v>0</v>
      </c>
      <c r="AA2807" s="4">
        <v>0</v>
      </c>
      <c r="AB2807" s="4">
        <v>0</v>
      </c>
      <c r="AC2807" s="4">
        <v>0</v>
      </c>
      <c r="AD2807" s="4">
        <v>0</v>
      </c>
      <c r="AE2807" s="4">
        <v>0</v>
      </c>
      <c r="AP2807" s="4">
        <v>1</v>
      </c>
      <c r="AQ2807" s="4">
        <v>0</v>
      </c>
      <c r="AR2807" s="4">
        <v>0</v>
      </c>
      <c r="AS2807" s="4">
        <v>0</v>
      </c>
      <c r="AT2807" s="4">
        <v>0</v>
      </c>
      <c r="BK2807" s="4">
        <v>3</v>
      </c>
      <c r="BL2807" s="4">
        <v>0</v>
      </c>
      <c r="BM2807" s="4">
        <v>0</v>
      </c>
      <c r="BN2807" s="4">
        <v>8</v>
      </c>
      <c r="BO2807" s="4">
        <v>0</v>
      </c>
      <c r="BP2807" s="4">
        <v>2</v>
      </c>
      <c r="BQ2807" s="4">
        <v>5</v>
      </c>
      <c r="BR2807" s="4">
        <v>4</v>
      </c>
      <c r="BS2807" s="4">
        <v>0</v>
      </c>
      <c r="BT2807" s="4">
        <v>0</v>
      </c>
      <c r="BU2807" s="4">
        <v>0</v>
      </c>
      <c r="BV2807" s="4">
        <v>0</v>
      </c>
      <c r="BW2807" s="4">
        <v>44</v>
      </c>
      <c r="BX2807" s="4">
        <v>0</v>
      </c>
      <c r="BY2807" s="4">
        <v>6</v>
      </c>
      <c r="BZ2807" s="4">
        <v>0</v>
      </c>
      <c r="CA2807" s="4">
        <v>0</v>
      </c>
      <c r="CQ2807" s="4">
        <v>0</v>
      </c>
      <c r="CU2807" s="4">
        <v>0</v>
      </c>
      <c r="DF2807" s="4">
        <v>2</v>
      </c>
      <c r="DG2807" s="4">
        <v>0</v>
      </c>
      <c r="DH2807" s="4">
        <v>0</v>
      </c>
      <c r="DI2807" s="4">
        <v>0</v>
      </c>
      <c r="DW2807" s="4">
        <v>0</v>
      </c>
      <c r="DX2807" s="4">
        <v>0</v>
      </c>
      <c r="DY2807" s="4">
        <v>2</v>
      </c>
      <c r="DZ2807" s="4">
        <v>0</v>
      </c>
      <c r="EA2807" s="4">
        <v>0</v>
      </c>
      <c r="EB2807" s="4">
        <v>0</v>
      </c>
      <c r="EC2807" s="4">
        <v>252.4</v>
      </c>
    </row>
    <row r="2808" spans="1:133" x14ac:dyDescent="0.25">
      <c r="A2808" s="4" t="s">
        <v>270</v>
      </c>
      <c r="B2808" s="4" t="s">
        <v>273</v>
      </c>
      <c r="C2808" s="4" t="s">
        <v>263</v>
      </c>
      <c r="D2808" s="4">
        <v>12</v>
      </c>
      <c r="E2808" s="24">
        <v>37165</v>
      </c>
      <c r="F2808" s="4">
        <v>0</v>
      </c>
      <c r="G2808" s="4">
        <v>1</v>
      </c>
      <c r="K2808" s="4">
        <v>0</v>
      </c>
      <c r="L2808" s="4">
        <v>2</v>
      </c>
      <c r="M2808" s="4">
        <v>0</v>
      </c>
      <c r="N2808" s="4">
        <v>2</v>
      </c>
      <c r="O2808" s="4">
        <v>19</v>
      </c>
      <c r="P2808" s="4">
        <v>4</v>
      </c>
      <c r="Q2808" s="4">
        <v>23</v>
      </c>
      <c r="R2808" s="4">
        <v>2</v>
      </c>
      <c r="S2808" s="4">
        <v>0</v>
      </c>
      <c r="T2808" s="4">
        <v>4</v>
      </c>
      <c r="U2808" s="4">
        <v>6</v>
      </c>
      <c r="V2808" s="4">
        <v>3</v>
      </c>
      <c r="W2808" s="4">
        <v>0</v>
      </c>
      <c r="X2808" s="4">
        <v>3</v>
      </c>
      <c r="Y2808" s="4">
        <v>0</v>
      </c>
      <c r="Z2808" s="4">
        <v>0</v>
      </c>
      <c r="AA2808" s="4">
        <v>0</v>
      </c>
      <c r="AB2808" s="4">
        <v>0</v>
      </c>
      <c r="AC2808" s="4">
        <v>0</v>
      </c>
      <c r="AD2808" s="4">
        <v>0</v>
      </c>
      <c r="AE2808" s="4">
        <v>0</v>
      </c>
      <c r="AP2808" s="4">
        <v>4</v>
      </c>
      <c r="AQ2808" s="4">
        <v>0</v>
      </c>
      <c r="AR2808" s="4">
        <v>0</v>
      </c>
      <c r="AS2808" s="4">
        <v>0</v>
      </c>
      <c r="AT2808" s="4">
        <v>0</v>
      </c>
      <c r="BK2808" s="4">
        <v>2</v>
      </c>
      <c r="BL2808" s="4">
        <v>0</v>
      </c>
      <c r="BM2808" s="4">
        <v>0</v>
      </c>
      <c r="BN2808" s="4">
        <v>2</v>
      </c>
      <c r="BO2808" s="4">
        <v>0</v>
      </c>
      <c r="BP2808" s="4">
        <v>0</v>
      </c>
      <c r="BQ2808" s="4">
        <v>4</v>
      </c>
      <c r="BR2808" s="4">
        <v>0</v>
      </c>
      <c r="BS2808" s="4">
        <v>0</v>
      </c>
      <c r="BT2808" s="4">
        <v>0</v>
      </c>
      <c r="BU2808" s="4">
        <v>0</v>
      </c>
      <c r="BV2808" s="4">
        <v>0</v>
      </c>
      <c r="BW2808" s="4">
        <v>24</v>
      </c>
      <c r="BX2808" s="4">
        <v>0</v>
      </c>
      <c r="BY2808" s="4">
        <v>0</v>
      </c>
      <c r="BZ2808" s="4">
        <v>0</v>
      </c>
      <c r="CA2808" s="4">
        <v>0</v>
      </c>
      <c r="CQ2808" s="4">
        <v>4</v>
      </c>
      <c r="CU2808" s="4">
        <v>0</v>
      </c>
      <c r="DF2808" s="4">
        <v>1</v>
      </c>
      <c r="DG2808" s="4">
        <v>0</v>
      </c>
      <c r="DH2808" s="4">
        <v>0</v>
      </c>
      <c r="DI2808" s="4">
        <v>0</v>
      </c>
      <c r="DW2808" s="4">
        <v>0</v>
      </c>
      <c r="DX2808" s="4">
        <v>0</v>
      </c>
      <c r="DY2808" s="4">
        <v>0</v>
      </c>
      <c r="DZ2808" s="4">
        <v>0</v>
      </c>
      <c r="EA2808" s="4">
        <v>0</v>
      </c>
      <c r="EB2808" s="4">
        <v>0</v>
      </c>
      <c r="EC2808" s="4">
        <v>149.30000000000001</v>
      </c>
    </row>
    <row r="2809" spans="1:133" x14ac:dyDescent="0.25">
      <c r="A2809" s="4" t="s">
        <v>270</v>
      </c>
      <c r="B2809" s="4" t="s">
        <v>273</v>
      </c>
      <c r="C2809" s="4" t="s">
        <v>263</v>
      </c>
      <c r="D2809" s="4">
        <v>1</v>
      </c>
      <c r="E2809" s="24">
        <v>37257</v>
      </c>
      <c r="F2809" s="4">
        <v>0</v>
      </c>
      <c r="G2809" s="4">
        <v>0</v>
      </c>
      <c r="K2809" s="4">
        <v>0</v>
      </c>
      <c r="L2809" s="4">
        <v>2</v>
      </c>
      <c r="M2809" s="4">
        <v>0</v>
      </c>
      <c r="N2809" s="4">
        <v>2</v>
      </c>
      <c r="O2809" s="4">
        <v>24</v>
      </c>
      <c r="P2809" s="4">
        <v>11</v>
      </c>
      <c r="Q2809" s="4">
        <v>35</v>
      </c>
      <c r="R2809" s="4">
        <v>5</v>
      </c>
      <c r="S2809" s="4">
        <v>0</v>
      </c>
      <c r="T2809" s="4">
        <v>2</v>
      </c>
      <c r="U2809" s="4">
        <v>7</v>
      </c>
      <c r="V2809" s="4">
        <v>3</v>
      </c>
      <c r="W2809" s="4">
        <v>1</v>
      </c>
      <c r="X2809" s="4">
        <v>4</v>
      </c>
      <c r="Y2809" s="4">
        <v>0</v>
      </c>
      <c r="Z2809" s="4">
        <v>0</v>
      </c>
      <c r="AA2809" s="4">
        <v>0</v>
      </c>
      <c r="AB2809" s="4">
        <v>0</v>
      </c>
      <c r="AC2809" s="4">
        <v>0</v>
      </c>
      <c r="AD2809" s="4">
        <v>0</v>
      </c>
      <c r="AE2809" s="4">
        <v>0</v>
      </c>
      <c r="AP2809" s="4">
        <v>4</v>
      </c>
      <c r="AQ2809" s="4">
        <v>0</v>
      </c>
      <c r="AR2809" s="4">
        <v>0</v>
      </c>
      <c r="AS2809" s="4">
        <v>0</v>
      </c>
      <c r="AT2809" s="4">
        <v>0</v>
      </c>
      <c r="BK2809" s="4">
        <v>1</v>
      </c>
      <c r="BL2809" s="4">
        <v>0</v>
      </c>
      <c r="BM2809" s="4">
        <v>0</v>
      </c>
      <c r="BN2809" s="4">
        <v>5</v>
      </c>
      <c r="BO2809" s="4">
        <v>0</v>
      </c>
      <c r="BP2809" s="4">
        <v>0</v>
      </c>
      <c r="BQ2809" s="4">
        <v>2</v>
      </c>
      <c r="BR2809" s="4">
        <v>0</v>
      </c>
      <c r="BS2809" s="4">
        <v>0</v>
      </c>
      <c r="BT2809" s="4">
        <v>0</v>
      </c>
      <c r="BU2809" s="4">
        <v>0</v>
      </c>
      <c r="BV2809" s="4">
        <v>1</v>
      </c>
      <c r="BW2809" s="4">
        <v>43</v>
      </c>
      <c r="BX2809" s="4">
        <v>0</v>
      </c>
      <c r="BY2809" s="4">
        <v>1</v>
      </c>
      <c r="BZ2809" s="4">
        <v>0</v>
      </c>
      <c r="CA2809" s="4">
        <v>0</v>
      </c>
      <c r="CQ2809" s="4">
        <v>2</v>
      </c>
      <c r="CU2809" s="4">
        <v>0</v>
      </c>
      <c r="DF2809" s="4">
        <v>0</v>
      </c>
      <c r="DG2809" s="4">
        <v>1</v>
      </c>
      <c r="DH2809" s="4">
        <v>0</v>
      </c>
      <c r="DI2809" s="4">
        <v>0</v>
      </c>
      <c r="DW2809" s="4">
        <v>0</v>
      </c>
      <c r="DX2809" s="4">
        <v>0</v>
      </c>
      <c r="DY2809" s="4">
        <v>2</v>
      </c>
      <c r="DZ2809" s="4">
        <v>0</v>
      </c>
      <c r="EA2809" s="4">
        <v>0</v>
      </c>
      <c r="EB2809" s="4">
        <v>0</v>
      </c>
      <c r="EC2809" s="4">
        <v>80.599999999999994</v>
      </c>
    </row>
    <row r="2810" spans="1:133" x14ac:dyDescent="0.25">
      <c r="A2810" s="4" t="s">
        <v>270</v>
      </c>
      <c r="B2810" s="4" t="s">
        <v>273</v>
      </c>
      <c r="C2810" s="4" t="s">
        <v>263</v>
      </c>
      <c r="D2810" s="4">
        <v>2</v>
      </c>
      <c r="E2810" s="24">
        <v>37257</v>
      </c>
      <c r="F2810" s="4">
        <v>0</v>
      </c>
      <c r="G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25</v>
      </c>
      <c r="P2810" s="4">
        <v>12</v>
      </c>
      <c r="Q2810" s="4">
        <v>37</v>
      </c>
      <c r="R2810" s="4">
        <v>5</v>
      </c>
      <c r="S2810" s="4">
        <v>4</v>
      </c>
      <c r="T2810" s="4">
        <v>2</v>
      </c>
      <c r="U2810" s="4">
        <v>11</v>
      </c>
      <c r="V2810" s="4">
        <v>3</v>
      </c>
      <c r="W2810" s="4">
        <v>2</v>
      </c>
      <c r="X2810" s="4">
        <v>5</v>
      </c>
      <c r="Y2810" s="4">
        <v>0</v>
      </c>
      <c r="Z2810" s="4">
        <v>0</v>
      </c>
      <c r="AA2810" s="4">
        <v>0</v>
      </c>
      <c r="AB2810" s="4">
        <v>0</v>
      </c>
      <c r="AC2810" s="4">
        <v>0</v>
      </c>
      <c r="AD2810" s="4">
        <v>0</v>
      </c>
      <c r="AE2810" s="4">
        <v>0</v>
      </c>
      <c r="AP2810" s="4">
        <v>9</v>
      </c>
      <c r="AQ2810" s="4">
        <v>0</v>
      </c>
      <c r="AR2810" s="4">
        <v>0</v>
      </c>
      <c r="AS2810" s="4">
        <v>0</v>
      </c>
      <c r="AT2810" s="4">
        <v>2</v>
      </c>
      <c r="BK2810" s="4">
        <v>0</v>
      </c>
      <c r="BL2810" s="4">
        <v>0</v>
      </c>
      <c r="BM2810" s="4">
        <v>0</v>
      </c>
      <c r="BN2810" s="4">
        <v>9</v>
      </c>
      <c r="BO2810" s="4">
        <v>0</v>
      </c>
      <c r="BP2810" s="4">
        <v>0</v>
      </c>
      <c r="BQ2810" s="4">
        <v>0</v>
      </c>
      <c r="BR2810" s="4">
        <v>1</v>
      </c>
      <c r="BS2810" s="4">
        <v>0</v>
      </c>
      <c r="BT2810" s="4">
        <v>0</v>
      </c>
      <c r="BU2810" s="4">
        <v>0</v>
      </c>
      <c r="BV2810" s="4">
        <v>2</v>
      </c>
      <c r="BW2810" s="4">
        <v>33</v>
      </c>
      <c r="BX2810" s="4">
        <v>0</v>
      </c>
      <c r="BY2810" s="4">
        <v>0</v>
      </c>
      <c r="BZ2810" s="4">
        <v>0</v>
      </c>
      <c r="CA2810" s="4">
        <v>0</v>
      </c>
      <c r="CQ2810" s="4">
        <v>1</v>
      </c>
      <c r="CU2810" s="4">
        <v>0</v>
      </c>
      <c r="DF2810" s="4">
        <v>0</v>
      </c>
      <c r="DG2810" s="4">
        <v>2</v>
      </c>
      <c r="DH2810" s="4">
        <v>1</v>
      </c>
      <c r="DI2810" s="4">
        <v>0</v>
      </c>
      <c r="DW2810" s="4">
        <v>0</v>
      </c>
      <c r="DX2810" s="4">
        <v>0</v>
      </c>
      <c r="DY2810" s="4">
        <v>8</v>
      </c>
      <c r="DZ2810" s="4">
        <v>0</v>
      </c>
      <c r="EA2810" s="4">
        <v>0</v>
      </c>
      <c r="EB2810" s="4">
        <v>0</v>
      </c>
      <c r="EC2810" s="4">
        <v>194.9</v>
      </c>
    </row>
    <row r="2811" spans="1:133" x14ac:dyDescent="0.25">
      <c r="A2811" s="4" t="s">
        <v>270</v>
      </c>
      <c r="B2811" s="4" t="s">
        <v>273</v>
      </c>
      <c r="C2811" s="4" t="s">
        <v>263</v>
      </c>
      <c r="D2811" s="4">
        <v>3</v>
      </c>
      <c r="E2811" s="24">
        <v>37257</v>
      </c>
      <c r="F2811" s="4">
        <v>0</v>
      </c>
      <c r="G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6</v>
      </c>
      <c r="P2811" s="4">
        <v>0</v>
      </c>
      <c r="Q2811" s="4">
        <v>6</v>
      </c>
      <c r="R2811" s="4">
        <v>0</v>
      </c>
      <c r="S2811" s="4">
        <v>3</v>
      </c>
      <c r="T2811" s="4">
        <v>0</v>
      </c>
      <c r="U2811" s="4">
        <v>3</v>
      </c>
      <c r="V2811" s="4">
        <v>0</v>
      </c>
      <c r="W2811" s="4">
        <v>0</v>
      </c>
      <c r="X2811" s="4">
        <v>0</v>
      </c>
      <c r="Y2811" s="4">
        <v>0</v>
      </c>
      <c r="Z2811" s="4">
        <v>0</v>
      </c>
      <c r="AA2811" s="4">
        <v>0</v>
      </c>
      <c r="AB2811" s="4">
        <v>0</v>
      </c>
      <c r="AC2811" s="4">
        <v>0</v>
      </c>
      <c r="AD2811" s="4">
        <v>0</v>
      </c>
      <c r="AE2811" s="4">
        <v>0</v>
      </c>
      <c r="AP2811" s="4">
        <v>5</v>
      </c>
      <c r="AQ2811" s="4">
        <v>0</v>
      </c>
      <c r="AR2811" s="4">
        <v>0</v>
      </c>
      <c r="AS2811" s="4">
        <v>0</v>
      </c>
      <c r="AT2811" s="4">
        <v>1</v>
      </c>
      <c r="BK2811" s="4">
        <v>0</v>
      </c>
      <c r="BL2811" s="4">
        <v>0</v>
      </c>
      <c r="BM2811" s="4">
        <v>0</v>
      </c>
      <c r="BN2811" s="4">
        <v>3</v>
      </c>
      <c r="BO2811" s="4">
        <v>0</v>
      </c>
      <c r="BP2811" s="4">
        <v>0</v>
      </c>
      <c r="BQ2811" s="4">
        <v>3</v>
      </c>
      <c r="BR2811" s="4">
        <v>1</v>
      </c>
      <c r="BS2811" s="4">
        <v>0</v>
      </c>
      <c r="BT2811" s="4">
        <v>0</v>
      </c>
      <c r="BU2811" s="4">
        <v>0</v>
      </c>
      <c r="BV2811" s="4">
        <v>1</v>
      </c>
      <c r="BW2811" s="4">
        <v>39</v>
      </c>
      <c r="BX2811" s="4">
        <v>0</v>
      </c>
      <c r="BY2811" s="4">
        <v>2</v>
      </c>
      <c r="BZ2811" s="4">
        <v>0</v>
      </c>
      <c r="CA2811" s="4">
        <v>3</v>
      </c>
      <c r="CQ2811" s="4">
        <v>1</v>
      </c>
      <c r="CU2811" s="4">
        <v>0</v>
      </c>
      <c r="DF2811" s="4">
        <v>1</v>
      </c>
      <c r="DG2811" s="4">
        <v>0</v>
      </c>
      <c r="DH2811" s="4">
        <v>0</v>
      </c>
      <c r="DI2811" s="4">
        <v>0</v>
      </c>
      <c r="DW2811" s="4">
        <v>0</v>
      </c>
      <c r="DX2811" s="4">
        <v>0</v>
      </c>
      <c r="DY2811" s="4">
        <v>1</v>
      </c>
      <c r="DZ2811" s="4">
        <v>0</v>
      </c>
      <c r="EA2811" s="4">
        <v>0</v>
      </c>
      <c r="EB2811" s="4">
        <v>0</v>
      </c>
      <c r="EC2811" s="4">
        <v>325.2</v>
      </c>
    </row>
    <row r="2812" spans="1:133" x14ac:dyDescent="0.25">
      <c r="A2812" s="4" t="s">
        <v>270</v>
      </c>
      <c r="B2812" s="4" t="s">
        <v>273</v>
      </c>
      <c r="C2812" s="4" t="s">
        <v>263</v>
      </c>
      <c r="D2812" s="4">
        <v>4</v>
      </c>
      <c r="E2812" s="24">
        <v>37257</v>
      </c>
      <c r="F2812" s="4">
        <v>0</v>
      </c>
      <c r="G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12</v>
      </c>
      <c r="P2812" s="4">
        <v>22</v>
      </c>
      <c r="Q2812" s="4">
        <v>34</v>
      </c>
      <c r="R2812" s="4">
        <v>5</v>
      </c>
      <c r="S2812" s="4">
        <v>1</v>
      </c>
      <c r="T2812" s="4">
        <v>4</v>
      </c>
      <c r="U2812" s="4">
        <v>10</v>
      </c>
      <c r="V2812" s="4">
        <v>19</v>
      </c>
      <c r="W2812" s="4">
        <v>9</v>
      </c>
      <c r="X2812" s="4">
        <v>28</v>
      </c>
      <c r="Y2812" s="4">
        <v>0</v>
      </c>
      <c r="Z2812" s="4">
        <v>0</v>
      </c>
      <c r="AA2812" s="4">
        <v>0</v>
      </c>
      <c r="AB2812" s="4">
        <v>0</v>
      </c>
      <c r="AC2812" s="4">
        <v>0</v>
      </c>
      <c r="AD2812" s="4">
        <v>0</v>
      </c>
      <c r="AE2812" s="4">
        <v>0</v>
      </c>
      <c r="AP2812" s="4">
        <v>5</v>
      </c>
      <c r="AQ2812" s="4">
        <v>0</v>
      </c>
      <c r="AR2812" s="4">
        <v>0</v>
      </c>
      <c r="AS2812" s="4">
        <v>0</v>
      </c>
      <c r="AT2812" s="4">
        <v>8</v>
      </c>
      <c r="BK2812" s="4">
        <v>2</v>
      </c>
      <c r="BL2812" s="4">
        <v>0</v>
      </c>
      <c r="BM2812" s="4">
        <v>0</v>
      </c>
      <c r="BN2812" s="4">
        <v>13</v>
      </c>
      <c r="BO2812" s="4">
        <v>0</v>
      </c>
      <c r="BP2812" s="4">
        <v>0</v>
      </c>
      <c r="BQ2812" s="4">
        <v>1</v>
      </c>
      <c r="BR2812" s="4">
        <v>2</v>
      </c>
      <c r="BS2812" s="4">
        <v>1</v>
      </c>
      <c r="BT2812" s="4">
        <v>0</v>
      </c>
      <c r="BU2812" s="4">
        <v>0</v>
      </c>
      <c r="BV2812" s="4">
        <v>1</v>
      </c>
      <c r="BW2812" s="4">
        <v>49</v>
      </c>
      <c r="BX2812" s="4">
        <v>0</v>
      </c>
      <c r="BY2812" s="4">
        <v>2</v>
      </c>
      <c r="BZ2812" s="4">
        <v>0</v>
      </c>
      <c r="CA2812" s="4">
        <v>0</v>
      </c>
      <c r="CQ2812" s="4">
        <v>9</v>
      </c>
      <c r="CU2812" s="4">
        <v>0</v>
      </c>
      <c r="DF2812" s="4">
        <v>0</v>
      </c>
      <c r="DG2812" s="4">
        <v>0</v>
      </c>
      <c r="DH2812" s="4">
        <v>0</v>
      </c>
      <c r="DI2812" s="4">
        <v>0</v>
      </c>
      <c r="DW2812" s="4">
        <v>0</v>
      </c>
      <c r="DX2812" s="4">
        <v>0</v>
      </c>
      <c r="DY2812" s="4">
        <v>1</v>
      </c>
      <c r="DZ2812" s="4">
        <v>0</v>
      </c>
      <c r="EA2812" s="4">
        <v>0</v>
      </c>
      <c r="EB2812" s="4">
        <v>0</v>
      </c>
      <c r="EC2812" s="4">
        <v>109.3</v>
      </c>
    </row>
    <row r="2813" spans="1:133" x14ac:dyDescent="0.25">
      <c r="A2813" s="4" t="s">
        <v>270</v>
      </c>
      <c r="B2813" s="4" t="s">
        <v>273</v>
      </c>
      <c r="C2813" s="4" t="s">
        <v>263</v>
      </c>
      <c r="D2813" s="4">
        <v>5</v>
      </c>
      <c r="E2813" s="24">
        <v>37257</v>
      </c>
      <c r="F2813" s="4">
        <v>0</v>
      </c>
      <c r="G2813" s="4">
        <v>1</v>
      </c>
      <c r="K2813" s="4">
        <v>0</v>
      </c>
      <c r="L2813" s="4">
        <v>5</v>
      </c>
      <c r="M2813" s="4">
        <v>0</v>
      </c>
      <c r="N2813" s="4">
        <v>5</v>
      </c>
      <c r="O2813" s="4">
        <v>14</v>
      </c>
      <c r="P2813" s="4">
        <v>11</v>
      </c>
      <c r="Q2813" s="4">
        <v>25</v>
      </c>
      <c r="R2813" s="4">
        <v>3</v>
      </c>
      <c r="S2813" s="4">
        <v>4</v>
      </c>
      <c r="T2813" s="4">
        <v>2</v>
      </c>
      <c r="U2813" s="4">
        <v>9</v>
      </c>
      <c r="V2813" s="4">
        <v>2</v>
      </c>
      <c r="W2813" s="4">
        <v>0</v>
      </c>
      <c r="X2813" s="4">
        <v>2</v>
      </c>
      <c r="Y2813" s="4">
        <v>0</v>
      </c>
      <c r="Z2813" s="4">
        <v>0</v>
      </c>
      <c r="AA2813" s="4">
        <v>0</v>
      </c>
      <c r="AB2813" s="4">
        <v>0</v>
      </c>
      <c r="AC2813" s="4">
        <v>0</v>
      </c>
      <c r="AD2813" s="4">
        <v>0</v>
      </c>
      <c r="AE2813" s="4">
        <v>0</v>
      </c>
      <c r="AP2813" s="4">
        <v>3</v>
      </c>
      <c r="AQ2813" s="4">
        <v>0</v>
      </c>
      <c r="AR2813" s="4">
        <v>0</v>
      </c>
      <c r="AS2813" s="4">
        <v>0</v>
      </c>
      <c r="AT2813" s="4">
        <v>1</v>
      </c>
      <c r="BK2813" s="4">
        <v>1</v>
      </c>
      <c r="BL2813" s="4">
        <v>0</v>
      </c>
      <c r="BM2813" s="4">
        <v>0</v>
      </c>
      <c r="BN2813" s="4">
        <v>9</v>
      </c>
      <c r="BO2813" s="4">
        <v>0</v>
      </c>
      <c r="BP2813" s="4">
        <v>0</v>
      </c>
      <c r="BQ2813" s="4">
        <v>2</v>
      </c>
      <c r="BR2813" s="4">
        <v>0</v>
      </c>
      <c r="BS2813" s="4">
        <v>0</v>
      </c>
      <c r="BT2813" s="4">
        <v>0</v>
      </c>
      <c r="BU2813" s="4">
        <v>0</v>
      </c>
      <c r="BV2813" s="4">
        <v>1</v>
      </c>
      <c r="BW2813" s="4">
        <v>24</v>
      </c>
      <c r="BX2813" s="4">
        <v>0</v>
      </c>
      <c r="BY2813" s="4">
        <v>1</v>
      </c>
      <c r="BZ2813" s="4">
        <v>0</v>
      </c>
      <c r="CA2813" s="4">
        <v>1</v>
      </c>
      <c r="CQ2813" s="4">
        <v>2</v>
      </c>
      <c r="CU2813" s="4">
        <v>0</v>
      </c>
      <c r="DF2813" s="4">
        <v>1</v>
      </c>
      <c r="DG2813" s="4">
        <v>0</v>
      </c>
      <c r="DH2813" s="4">
        <v>0</v>
      </c>
      <c r="DI2813" s="4">
        <v>0</v>
      </c>
      <c r="DW2813" s="4">
        <v>0</v>
      </c>
      <c r="DX2813" s="4">
        <v>0</v>
      </c>
      <c r="DY2813" s="4">
        <v>1</v>
      </c>
      <c r="DZ2813" s="4">
        <v>0</v>
      </c>
      <c r="EA2813" s="4">
        <v>0</v>
      </c>
      <c r="EB2813" s="4">
        <v>0</v>
      </c>
      <c r="EC2813" s="4">
        <v>121.6</v>
      </c>
    </row>
    <row r="2814" spans="1:133" x14ac:dyDescent="0.25">
      <c r="A2814" s="4" t="s">
        <v>270</v>
      </c>
      <c r="B2814" s="4" t="s">
        <v>273</v>
      </c>
      <c r="C2814" s="4" t="s">
        <v>263</v>
      </c>
      <c r="D2814" s="4">
        <v>6</v>
      </c>
      <c r="E2814" s="24">
        <v>37257</v>
      </c>
      <c r="F2814" s="4">
        <v>0</v>
      </c>
      <c r="G2814" s="4">
        <v>3</v>
      </c>
      <c r="K2814" s="4">
        <v>0</v>
      </c>
      <c r="L2814" s="4">
        <v>0</v>
      </c>
      <c r="M2814" s="4">
        <v>0</v>
      </c>
      <c r="N2814" s="4">
        <v>0</v>
      </c>
      <c r="O2814" s="4">
        <v>14</v>
      </c>
      <c r="P2814" s="4">
        <v>3</v>
      </c>
      <c r="Q2814" s="4">
        <v>17</v>
      </c>
      <c r="R2814" s="4">
        <v>6</v>
      </c>
      <c r="S2814" s="4">
        <v>2</v>
      </c>
      <c r="T2814" s="4">
        <v>2</v>
      </c>
      <c r="U2814" s="4">
        <v>10</v>
      </c>
      <c r="V2814" s="4">
        <v>0</v>
      </c>
      <c r="W2814" s="4">
        <v>1</v>
      </c>
      <c r="X2814" s="4">
        <v>1</v>
      </c>
      <c r="Y2814" s="4">
        <v>0</v>
      </c>
      <c r="Z2814" s="4">
        <v>0</v>
      </c>
      <c r="AA2814" s="4">
        <v>0</v>
      </c>
      <c r="AB2814" s="4">
        <v>0</v>
      </c>
      <c r="AC2814" s="4">
        <v>0</v>
      </c>
      <c r="AD2814" s="4">
        <v>0</v>
      </c>
      <c r="AE2814" s="4">
        <v>0</v>
      </c>
      <c r="AP2814" s="4">
        <v>18</v>
      </c>
      <c r="AQ2814" s="4">
        <v>0</v>
      </c>
      <c r="AR2814" s="4">
        <v>0</v>
      </c>
      <c r="AS2814" s="4">
        <v>0</v>
      </c>
      <c r="AT2814" s="4">
        <v>5</v>
      </c>
      <c r="BK2814" s="4">
        <v>1</v>
      </c>
      <c r="BL2814" s="4">
        <v>0</v>
      </c>
      <c r="BM2814" s="4">
        <v>0</v>
      </c>
      <c r="BN2814" s="4">
        <v>2</v>
      </c>
      <c r="BO2814" s="4">
        <v>0</v>
      </c>
      <c r="BP2814" s="4">
        <v>0</v>
      </c>
      <c r="BQ2814" s="4">
        <v>1</v>
      </c>
      <c r="BR2814" s="4">
        <v>1</v>
      </c>
      <c r="BS2814" s="4">
        <v>2</v>
      </c>
      <c r="BT2814" s="4">
        <v>0</v>
      </c>
      <c r="BU2814" s="4">
        <v>0</v>
      </c>
      <c r="BV2814" s="4">
        <v>0</v>
      </c>
      <c r="BW2814" s="4">
        <v>33</v>
      </c>
      <c r="BX2814" s="4">
        <v>0</v>
      </c>
      <c r="BY2814" s="4">
        <v>2</v>
      </c>
      <c r="BZ2814" s="4">
        <v>0</v>
      </c>
      <c r="CA2814" s="4">
        <v>3</v>
      </c>
      <c r="CQ2814" s="4">
        <v>6</v>
      </c>
      <c r="CU2814" s="4">
        <v>0</v>
      </c>
      <c r="DF2814" s="4">
        <v>0</v>
      </c>
      <c r="DG2814" s="4">
        <v>0</v>
      </c>
      <c r="DH2814" s="4">
        <v>0</v>
      </c>
      <c r="DI2814" s="4">
        <v>1</v>
      </c>
      <c r="DW2814" s="4">
        <v>0</v>
      </c>
      <c r="DX2814" s="4">
        <v>0</v>
      </c>
      <c r="DY2814" s="4">
        <v>1</v>
      </c>
      <c r="DZ2814" s="4">
        <v>0</v>
      </c>
      <c r="EA2814" s="4">
        <v>0</v>
      </c>
      <c r="EB2814" s="4">
        <v>0</v>
      </c>
      <c r="EC2814" s="4">
        <v>176.5</v>
      </c>
    </row>
    <row r="2815" spans="1:133" x14ac:dyDescent="0.25">
      <c r="A2815" s="4" t="s">
        <v>270</v>
      </c>
      <c r="B2815" s="4" t="s">
        <v>273</v>
      </c>
      <c r="C2815" s="4" t="s">
        <v>263</v>
      </c>
      <c r="D2815" s="4">
        <v>7</v>
      </c>
      <c r="E2815" s="24">
        <v>37257</v>
      </c>
      <c r="F2815" s="4">
        <v>0</v>
      </c>
      <c r="G2815" s="4">
        <v>3</v>
      </c>
      <c r="K2815" s="4">
        <v>1</v>
      </c>
      <c r="L2815" s="4">
        <v>0</v>
      </c>
      <c r="M2815" s="4">
        <v>0</v>
      </c>
      <c r="N2815" s="4">
        <v>0</v>
      </c>
      <c r="O2815" s="4">
        <v>25</v>
      </c>
      <c r="P2815" s="4">
        <v>12</v>
      </c>
      <c r="Q2815" s="4">
        <v>37</v>
      </c>
      <c r="R2815" s="4">
        <v>1</v>
      </c>
      <c r="S2815" s="4">
        <v>4</v>
      </c>
      <c r="T2815" s="4">
        <v>0</v>
      </c>
      <c r="U2815" s="4">
        <v>5</v>
      </c>
      <c r="V2815" s="4">
        <v>4</v>
      </c>
      <c r="W2815" s="4">
        <v>3</v>
      </c>
      <c r="X2815" s="4">
        <v>7</v>
      </c>
      <c r="Y2815" s="4">
        <v>0</v>
      </c>
      <c r="Z2815" s="4">
        <v>0</v>
      </c>
      <c r="AA2815" s="4">
        <v>0</v>
      </c>
      <c r="AB2815" s="4">
        <v>0</v>
      </c>
      <c r="AC2815" s="4">
        <v>0</v>
      </c>
      <c r="AD2815" s="4">
        <v>0</v>
      </c>
      <c r="AE2815" s="4">
        <v>0</v>
      </c>
      <c r="AP2815" s="4">
        <v>2</v>
      </c>
      <c r="AQ2815" s="4">
        <v>0</v>
      </c>
      <c r="AR2815" s="4">
        <v>0</v>
      </c>
      <c r="AS2815" s="4">
        <v>0</v>
      </c>
      <c r="AT2815" s="4">
        <v>4</v>
      </c>
      <c r="BK2815" s="4">
        <v>4</v>
      </c>
      <c r="BL2815" s="4">
        <v>0</v>
      </c>
      <c r="BM2815" s="4">
        <v>0</v>
      </c>
      <c r="BN2815" s="4">
        <v>12</v>
      </c>
      <c r="BO2815" s="4">
        <v>0</v>
      </c>
      <c r="BP2815" s="4">
        <v>0</v>
      </c>
      <c r="BQ2815" s="4">
        <v>1</v>
      </c>
      <c r="BR2815" s="4">
        <v>2</v>
      </c>
      <c r="BS2815" s="4">
        <v>0</v>
      </c>
      <c r="BT2815" s="4">
        <v>0</v>
      </c>
      <c r="BU2815" s="4">
        <v>0</v>
      </c>
      <c r="BV2815" s="4">
        <v>0</v>
      </c>
      <c r="BW2815" s="4">
        <v>27</v>
      </c>
      <c r="BX2815" s="4">
        <v>0</v>
      </c>
      <c r="BY2815" s="4">
        <v>5</v>
      </c>
      <c r="BZ2815" s="4">
        <v>0</v>
      </c>
      <c r="CA2815" s="4">
        <v>1</v>
      </c>
      <c r="CQ2815" s="4">
        <v>2</v>
      </c>
      <c r="CU2815" s="4">
        <v>0</v>
      </c>
      <c r="DF2815" s="4">
        <v>4</v>
      </c>
      <c r="DG2815" s="4">
        <v>2</v>
      </c>
      <c r="DH2815" s="4">
        <v>0</v>
      </c>
      <c r="DI2815" s="4">
        <v>0</v>
      </c>
      <c r="DW2815" s="4">
        <v>0</v>
      </c>
      <c r="DX2815" s="4">
        <v>0</v>
      </c>
      <c r="DY2815" s="4">
        <v>1</v>
      </c>
      <c r="DZ2815" s="4">
        <v>0</v>
      </c>
      <c r="EA2815" s="4">
        <v>0</v>
      </c>
      <c r="EB2815" s="4">
        <v>0</v>
      </c>
      <c r="EC2815" s="4">
        <v>160.5</v>
      </c>
    </row>
    <row r="2816" spans="1:133" x14ac:dyDescent="0.25">
      <c r="A2816" s="4" t="s">
        <v>270</v>
      </c>
      <c r="B2816" s="4" t="s">
        <v>273</v>
      </c>
      <c r="C2816" s="4" t="s">
        <v>263</v>
      </c>
      <c r="D2816" s="4">
        <v>8</v>
      </c>
      <c r="E2816" s="24">
        <v>37257</v>
      </c>
      <c r="F2816" s="4">
        <v>0</v>
      </c>
      <c r="G2816" s="4">
        <v>2</v>
      </c>
      <c r="K2816" s="4">
        <v>0</v>
      </c>
      <c r="L2816" s="4">
        <v>3</v>
      </c>
      <c r="M2816" s="4">
        <v>0</v>
      </c>
      <c r="N2816" s="4">
        <v>3</v>
      </c>
      <c r="O2816" s="4">
        <v>2</v>
      </c>
      <c r="P2816" s="4">
        <v>7</v>
      </c>
      <c r="Q2816" s="4">
        <v>9</v>
      </c>
      <c r="R2816" s="4">
        <v>1</v>
      </c>
      <c r="S2816" s="4">
        <v>2</v>
      </c>
      <c r="T2816" s="4">
        <v>2</v>
      </c>
      <c r="U2816" s="4">
        <v>5</v>
      </c>
      <c r="V2816" s="4">
        <v>3</v>
      </c>
      <c r="W2816" s="4">
        <v>0</v>
      </c>
      <c r="X2816" s="4">
        <v>3</v>
      </c>
      <c r="Y2816" s="4">
        <v>0</v>
      </c>
      <c r="Z2816" s="4">
        <v>0</v>
      </c>
      <c r="AA2816" s="4">
        <v>0</v>
      </c>
      <c r="AB2816" s="4">
        <v>0</v>
      </c>
      <c r="AC2816" s="4">
        <v>0</v>
      </c>
      <c r="AD2816" s="4">
        <v>0</v>
      </c>
      <c r="AE2816" s="4">
        <v>0</v>
      </c>
      <c r="AP2816" s="4">
        <v>0</v>
      </c>
      <c r="AQ2816" s="4">
        <v>0</v>
      </c>
      <c r="AR2816" s="4">
        <v>0</v>
      </c>
      <c r="AS2816" s="4">
        <v>0</v>
      </c>
      <c r="AT2816" s="4">
        <v>3</v>
      </c>
      <c r="BK2816" s="4">
        <v>2</v>
      </c>
      <c r="BL2816" s="4">
        <v>0</v>
      </c>
      <c r="BM2816" s="4">
        <v>0</v>
      </c>
      <c r="BN2816" s="4">
        <v>6</v>
      </c>
      <c r="BO2816" s="4">
        <v>0</v>
      </c>
      <c r="BP2816" s="4">
        <v>0</v>
      </c>
      <c r="BQ2816" s="4">
        <v>1</v>
      </c>
      <c r="BR2816" s="4">
        <v>0</v>
      </c>
      <c r="BS2816" s="4">
        <v>1</v>
      </c>
      <c r="BT2816" s="4">
        <v>0</v>
      </c>
      <c r="BU2816" s="4">
        <v>0</v>
      </c>
      <c r="BV2816" s="4">
        <v>4</v>
      </c>
      <c r="BW2816" s="4">
        <v>3</v>
      </c>
      <c r="BX2816" s="4">
        <v>0</v>
      </c>
      <c r="BY2816" s="4">
        <v>0</v>
      </c>
      <c r="BZ2816" s="4">
        <v>0</v>
      </c>
      <c r="CA2816" s="4">
        <v>0</v>
      </c>
      <c r="CQ2816" s="4">
        <v>0</v>
      </c>
      <c r="CU2816" s="4">
        <v>0</v>
      </c>
      <c r="DF2816" s="4">
        <v>3</v>
      </c>
      <c r="DG2816" s="4">
        <v>0</v>
      </c>
      <c r="DH2816" s="4">
        <v>0</v>
      </c>
      <c r="DI2816" s="4">
        <v>0</v>
      </c>
      <c r="DW2816" s="4">
        <v>0</v>
      </c>
      <c r="DX2816" s="4">
        <v>0</v>
      </c>
      <c r="DY2816" s="4">
        <v>3</v>
      </c>
      <c r="DZ2816" s="4">
        <v>0</v>
      </c>
      <c r="EA2816" s="4">
        <v>0</v>
      </c>
      <c r="EB2816" s="4">
        <v>0</v>
      </c>
      <c r="EC2816" s="4">
        <v>179.6</v>
      </c>
    </row>
    <row r="2817" spans="1:133" x14ac:dyDescent="0.25">
      <c r="A2817" s="4" t="s">
        <v>270</v>
      </c>
      <c r="B2817" s="4" t="s">
        <v>273</v>
      </c>
      <c r="C2817" s="4" t="s">
        <v>263</v>
      </c>
      <c r="D2817" s="4">
        <v>9</v>
      </c>
      <c r="E2817" s="24">
        <v>37257</v>
      </c>
      <c r="F2817" s="4">
        <v>0</v>
      </c>
      <c r="G2817" s="4">
        <v>4</v>
      </c>
      <c r="K2817" s="4">
        <v>1</v>
      </c>
      <c r="L2817" s="4">
        <v>6</v>
      </c>
      <c r="M2817" s="4">
        <v>0</v>
      </c>
      <c r="N2817" s="4">
        <v>6</v>
      </c>
      <c r="O2817" s="4">
        <v>9</v>
      </c>
      <c r="P2817" s="4">
        <v>9</v>
      </c>
      <c r="Q2817" s="4">
        <v>18</v>
      </c>
      <c r="R2817" s="4">
        <v>5</v>
      </c>
      <c r="S2817" s="4">
        <v>2</v>
      </c>
      <c r="T2817" s="4">
        <v>2</v>
      </c>
      <c r="U2817" s="4">
        <v>9</v>
      </c>
      <c r="V2817" s="4">
        <v>4</v>
      </c>
      <c r="W2817" s="4">
        <v>1</v>
      </c>
      <c r="X2817" s="4">
        <v>5</v>
      </c>
      <c r="Y2817" s="4">
        <v>0</v>
      </c>
      <c r="Z2817" s="4">
        <v>0</v>
      </c>
      <c r="AA2817" s="4">
        <v>0</v>
      </c>
      <c r="AB2817" s="4">
        <v>0</v>
      </c>
      <c r="AC2817" s="4">
        <v>0</v>
      </c>
      <c r="AD2817" s="4">
        <v>0</v>
      </c>
      <c r="AE2817" s="4">
        <v>0</v>
      </c>
      <c r="AP2817" s="4">
        <v>5</v>
      </c>
      <c r="AQ2817" s="4">
        <v>0</v>
      </c>
      <c r="AR2817" s="4">
        <v>0</v>
      </c>
      <c r="AS2817" s="4">
        <v>0</v>
      </c>
      <c r="AT2817" s="4">
        <v>0</v>
      </c>
      <c r="BK2817" s="4">
        <v>2</v>
      </c>
      <c r="BL2817" s="4">
        <v>0</v>
      </c>
      <c r="BM2817" s="4">
        <v>0</v>
      </c>
      <c r="BN2817" s="4">
        <v>2</v>
      </c>
      <c r="BO2817" s="4">
        <v>0</v>
      </c>
      <c r="BP2817" s="4">
        <v>0</v>
      </c>
      <c r="BQ2817" s="4">
        <v>4</v>
      </c>
      <c r="BR2817" s="4">
        <v>0</v>
      </c>
      <c r="BS2817" s="4">
        <v>3</v>
      </c>
      <c r="BT2817" s="4">
        <v>0</v>
      </c>
      <c r="BU2817" s="4">
        <v>0</v>
      </c>
      <c r="BV2817" s="4">
        <v>1</v>
      </c>
      <c r="BW2817" s="4">
        <v>32</v>
      </c>
      <c r="BX2817" s="4">
        <v>0</v>
      </c>
      <c r="BY2817" s="4">
        <v>2</v>
      </c>
      <c r="BZ2817" s="4">
        <v>0</v>
      </c>
      <c r="CA2817" s="4">
        <v>1</v>
      </c>
      <c r="CQ2817" s="4">
        <v>2</v>
      </c>
      <c r="CU2817" s="4">
        <v>0</v>
      </c>
      <c r="DF2817" s="4">
        <v>0</v>
      </c>
      <c r="DG2817" s="4">
        <v>0</v>
      </c>
      <c r="DH2817" s="4">
        <v>0</v>
      </c>
      <c r="DI2817" s="4">
        <v>0</v>
      </c>
      <c r="DW2817" s="4">
        <v>0</v>
      </c>
      <c r="DX2817" s="4">
        <v>0</v>
      </c>
      <c r="DY2817" s="4">
        <v>0</v>
      </c>
      <c r="DZ2817" s="4">
        <v>0</v>
      </c>
      <c r="EA2817" s="4">
        <v>0</v>
      </c>
      <c r="EB2817" s="4">
        <v>0</v>
      </c>
      <c r="EC2817" s="4">
        <v>75.8</v>
      </c>
    </row>
    <row r="2818" spans="1:133" x14ac:dyDescent="0.25">
      <c r="A2818" s="4" t="s">
        <v>270</v>
      </c>
      <c r="B2818" s="4" t="s">
        <v>273</v>
      </c>
      <c r="C2818" s="4" t="s">
        <v>263</v>
      </c>
      <c r="D2818" s="4">
        <v>10</v>
      </c>
      <c r="E2818" s="24">
        <v>37257</v>
      </c>
      <c r="F2818" s="4">
        <v>0</v>
      </c>
      <c r="G2818" s="4">
        <v>2</v>
      </c>
      <c r="K2818" s="4">
        <v>1</v>
      </c>
      <c r="L2818" s="4">
        <v>0</v>
      </c>
      <c r="M2818" s="4">
        <v>0</v>
      </c>
      <c r="N2818" s="4">
        <v>0</v>
      </c>
      <c r="O2818" s="4">
        <v>23</v>
      </c>
      <c r="P2818" s="4">
        <v>11</v>
      </c>
      <c r="Q2818" s="4">
        <v>34</v>
      </c>
      <c r="R2818" s="4">
        <v>3</v>
      </c>
      <c r="S2818" s="4">
        <v>1</v>
      </c>
      <c r="T2818" s="4">
        <v>4</v>
      </c>
      <c r="U2818" s="4">
        <v>8</v>
      </c>
      <c r="V2818" s="4">
        <v>1</v>
      </c>
      <c r="W2818" s="4">
        <v>0</v>
      </c>
      <c r="X2818" s="4">
        <v>1</v>
      </c>
      <c r="Y2818" s="4">
        <v>0</v>
      </c>
      <c r="Z2818" s="4">
        <v>0</v>
      </c>
      <c r="AA2818" s="4">
        <v>0</v>
      </c>
      <c r="AB2818" s="4">
        <v>0</v>
      </c>
      <c r="AC2818" s="4">
        <v>0</v>
      </c>
      <c r="AD2818" s="4">
        <v>0</v>
      </c>
      <c r="AE2818" s="4">
        <v>0</v>
      </c>
      <c r="AP2818" s="4">
        <v>2</v>
      </c>
      <c r="AQ2818" s="4">
        <v>0</v>
      </c>
      <c r="AR2818" s="4">
        <v>0</v>
      </c>
      <c r="AS2818" s="4">
        <v>0</v>
      </c>
      <c r="AT2818" s="4">
        <v>1</v>
      </c>
      <c r="BK2818" s="4">
        <v>3</v>
      </c>
      <c r="BL2818" s="4">
        <v>0</v>
      </c>
      <c r="BM2818" s="4">
        <v>0</v>
      </c>
      <c r="BN2818" s="4">
        <v>2</v>
      </c>
      <c r="BO2818" s="4">
        <v>0</v>
      </c>
      <c r="BP2818" s="4">
        <v>0</v>
      </c>
      <c r="BQ2818" s="4">
        <v>1</v>
      </c>
      <c r="BR2818" s="4">
        <v>0</v>
      </c>
      <c r="BS2818" s="4">
        <v>0</v>
      </c>
      <c r="BT2818" s="4">
        <v>0</v>
      </c>
      <c r="BU2818" s="4">
        <v>0</v>
      </c>
      <c r="BV2818" s="4">
        <v>1</v>
      </c>
      <c r="BW2818" s="4">
        <v>32</v>
      </c>
      <c r="BX2818" s="4">
        <v>0</v>
      </c>
      <c r="BY2818" s="4">
        <v>1</v>
      </c>
      <c r="BZ2818" s="4">
        <v>0</v>
      </c>
      <c r="CA2818" s="4">
        <v>0</v>
      </c>
      <c r="CQ2818" s="4">
        <v>0</v>
      </c>
      <c r="CU2818" s="4">
        <v>1</v>
      </c>
      <c r="DF2818" s="4">
        <v>2</v>
      </c>
      <c r="DG2818" s="4">
        <v>0</v>
      </c>
      <c r="DH2818" s="4">
        <v>0</v>
      </c>
      <c r="DI2818" s="4">
        <v>0</v>
      </c>
      <c r="DW2818" s="4">
        <v>0</v>
      </c>
      <c r="DX2818" s="4">
        <v>0</v>
      </c>
      <c r="DY2818" s="4">
        <v>1</v>
      </c>
      <c r="DZ2818" s="4">
        <v>0</v>
      </c>
      <c r="EA2818" s="4">
        <v>0</v>
      </c>
      <c r="EB2818" s="4">
        <v>0</v>
      </c>
      <c r="EC2818" s="4">
        <v>137.19999999999999</v>
      </c>
    </row>
    <row r="2819" spans="1:133" x14ac:dyDescent="0.25">
      <c r="A2819" s="4" t="s">
        <v>270</v>
      </c>
      <c r="B2819" s="4" t="s">
        <v>273</v>
      </c>
      <c r="C2819" s="4" t="s">
        <v>263</v>
      </c>
      <c r="D2819" s="4">
        <v>11</v>
      </c>
      <c r="E2819" s="24">
        <v>37257</v>
      </c>
      <c r="F2819" s="4">
        <v>0</v>
      </c>
      <c r="G2819" s="4">
        <v>0</v>
      </c>
      <c r="K2819" s="4">
        <v>0</v>
      </c>
      <c r="L2819" s="4">
        <v>2</v>
      </c>
      <c r="M2819" s="4">
        <v>0</v>
      </c>
      <c r="N2819" s="4">
        <v>2</v>
      </c>
      <c r="O2819" s="4">
        <v>21</v>
      </c>
      <c r="P2819" s="4">
        <v>15</v>
      </c>
      <c r="Q2819" s="4">
        <v>36</v>
      </c>
      <c r="R2819" s="4">
        <v>1</v>
      </c>
      <c r="S2819" s="4">
        <v>2</v>
      </c>
      <c r="T2819" s="4">
        <v>2</v>
      </c>
      <c r="U2819" s="4">
        <v>5</v>
      </c>
      <c r="V2819" s="4">
        <v>9</v>
      </c>
      <c r="W2819" s="4">
        <v>5</v>
      </c>
      <c r="X2819" s="4">
        <v>14</v>
      </c>
      <c r="Y2819" s="4">
        <v>0</v>
      </c>
      <c r="Z2819" s="4">
        <v>0</v>
      </c>
      <c r="AA2819" s="4">
        <v>0</v>
      </c>
      <c r="AB2819" s="4">
        <v>0</v>
      </c>
      <c r="AC2819" s="4">
        <v>0</v>
      </c>
      <c r="AD2819" s="4">
        <v>0</v>
      </c>
      <c r="AE2819" s="4">
        <v>0</v>
      </c>
      <c r="AP2819" s="4">
        <v>9</v>
      </c>
      <c r="AQ2819" s="4">
        <v>0</v>
      </c>
      <c r="AR2819" s="4">
        <v>0</v>
      </c>
      <c r="AS2819" s="4">
        <v>0</v>
      </c>
      <c r="AT2819" s="4">
        <v>6</v>
      </c>
      <c r="BK2819" s="4">
        <v>2</v>
      </c>
      <c r="BL2819" s="4">
        <v>0</v>
      </c>
      <c r="BM2819" s="4">
        <v>0</v>
      </c>
      <c r="BN2819" s="4">
        <v>8</v>
      </c>
      <c r="BO2819" s="4">
        <v>0</v>
      </c>
      <c r="BP2819" s="4">
        <v>0</v>
      </c>
      <c r="BQ2819" s="4">
        <v>5</v>
      </c>
      <c r="BR2819" s="4">
        <v>1</v>
      </c>
      <c r="BS2819" s="4">
        <v>0</v>
      </c>
      <c r="BT2819" s="4">
        <v>0</v>
      </c>
      <c r="BU2819" s="4">
        <v>0</v>
      </c>
      <c r="BV2819" s="4">
        <v>1</v>
      </c>
      <c r="BW2819" s="4">
        <v>45</v>
      </c>
      <c r="BX2819" s="4">
        <v>0</v>
      </c>
      <c r="BY2819" s="4">
        <v>3</v>
      </c>
      <c r="BZ2819" s="4">
        <v>0</v>
      </c>
      <c r="CA2819" s="4">
        <v>4</v>
      </c>
      <c r="CQ2819" s="4">
        <v>1</v>
      </c>
      <c r="CU2819" s="4">
        <v>0</v>
      </c>
      <c r="DF2819" s="4">
        <v>0</v>
      </c>
      <c r="DG2819" s="4">
        <v>0</v>
      </c>
      <c r="DH2819" s="4">
        <v>0</v>
      </c>
      <c r="DI2819" s="4">
        <v>1</v>
      </c>
      <c r="DW2819" s="4">
        <v>0</v>
      </c>
      <c r="DX2819" s="4">
        <v>0</v>
      </c>
      <c r="DY2819" s="4">
        <v>5</v>
      </c>
      <c r="DZ2819" s="4">
        <v>0</v>
      </c>
      <c r="EA2819" s="4">
        <v>0</v>
      </c>
      <c r="EB2819" s="4">
        <v>0</v>
      </c>
      <c r="EC2819" s="4">
        <v>202</v>
      </c>
    </row>
    <row r="2820" spans="1:133" x14ac:dyDescent="0.25">
      <c r="A2820" s="4" t="s">
        <v>270</v>
      </c>
      <c r="B2820" s="4" t="s">
        <v>273</v>
      </c>
      <c r="C2820" s="4" t="s">
        <v>263</v>
      </c>
      <c r="D2820" s="4">
        <v>12</v>
      </c>
      <c r="E2820" s="24">
        <v>37257</v>
      </c>
      <c r="F2820" s="4">
        <v>0</v>
      </c>
      <c r="G2820" s="4">
        <v>0</v>
      </c>
      <c r="K2820" s="4">
        <v>0</v>
      </c>
      <c r="L2820" s="4">
        <v>0</v>
      </c>
      <c r="M2820" s="4">
        <v>0</v>
      </c>
      <c r="N2820" s="4">
        <v>0</v>
      </c>
      <c r="O2820" s="4">
        <v>5</v>
      </c>
      <c r="P2820" s="4">
        <v>1</v>
      </c>
      <c r="Q2820" s="4">
        <v>6</v>
      </c>
      <c r="R2820" s="4">
        <v>1</v>
      </c>
      <c r="S2820" s="4">
        <v>5</v>
      </c>
      <c r="T2820" s="4">
        <v>4</v>
      </c>
      <c r="U2820" s="4">
        <v>10</v>
      </c>
      <c r="V2820" s="4">
        <v>7</v>
      </c>
      <c r="W2820" s="4">
        <v>7</v>
      </c>
      <c r="X2820" s="4">
        <v>14</v>
      </c>
      <c r="Y2820" s="4">
        <v>0</v>
      </c>
      <c r="Z2820" s="4">
        <v>0</v>
      </c>
      <c r="AA2820" s="4">
        <v>0</v>
      </c>
      <c r="AB2820" s="4">
        <v>0</v>
      </c>
      <c r="AC2820" s="4">
        <v>0</v>
      </c>
      <c r="AD2820" s="4">
        <v>0</v>
      </c>
      <c r="AE2820" s="4">
        <v>0</v>
      </c>
      <c r="AP2820" s="4">
        <v>5</v>
      </c>
      <c r="AQ2820" s="4">
        <v>0</v>
      </c>
      <c r="AR2820" s="4">
        <v>0</v>
      </c>
      <c r="AS2820" s="4">
        <v>0</v>
      </c>
      <c r="AT2820" s="4">
        <v>2</v>
      </c>
      <c r="BK2820" s="4">
        <v>0</v>
      </c>
      <c r="BL2820" s="4">
        <v>0</v>
      </c>
      <c r="BM2820" s="4">
        <v>0</v>
      </c>
      <c r="BN2820" s="4">
        <v>1</v>
      </c>
      <c r="BO2820" s="4">
        <v>0</v>
      </c>
      <c r="BP2820" s="4">
        <v>0</v>
      </c>
      <c r="BQ2820" s="4">
        <v>5</v>
      </c>
      <c r="BR2820" s="4">
        <v>1</v>
      </c>
      <c r="BS2820" s="4">
        <v>0</v>
      </c>
      <c r="BT2820" s="4">
        <v>0</v>
      </c>
      <c r="BU2820" s="4">
        <v>0</v>
      </c>
      <c r="BV2820" s="4">
        <v>2</v>
      </c>
      <c r="BW2820" s="4">
        <v>36</v>
      </c>
      <c r="BX2820" s="4">
        <v>0</v>
      </c>
      <c r="BY2820" s="4">
        <v>0</v>
      </c>
      <c r="BZ2820" s="4">
        <v>0</v>
      </c>
      <c r="CA2820" s="4">
        <v>4</v>
      </c>
      <c r="CQ2820" s="4">
        <v>5</v>
      </c>
      <c r="CU2820" s="4">
        <v>0</v>
      </c>
      <c r="DF2820" s="4">
        <v>1</v>
      </c>
      <c r="DG2820" s="4">
        <v>0</v>
      </c>
      <c r="DH2820" s="4">
        <v>0</v>
      </c>
      <c r="DI2820" s="4">
        <v>0</v>
      </c>
      <c r="DW2820" s="4">
        <v>0</v>
      </c>
      <c r="DX2820" s="4">
        <v>0</v>
      </c>
      <c r="DY2820" s="4">
        <v>0</v>
      </c>
      <c r="DZ2820" s="4">
        <v>0</v>
      </c>
      <c r="EA2820" s="4">
        <v>0</v>
      </c>
      <c r="EB2820" s="4">
        <v>0</v>
      </c>
      <c r="EC2820" s="4">
        <v>203</v>
      </c>
    </row>
    <row r="2821" spans="1:133" x14ac:dyDescent="0.25">
      <c r="A2821" s="4" t="s">
        <v>270</v>
      </c>
      <c r="B2821" s="4" t="s">
        <v>273</v>
      </c>
      <c r="C2821" s="4" t="s">
        <v>263</v>
      </c>
      <c r="D2821" s="4">
        <v>1</v>
      </c>
      <c r="E2821" s="24">
        <v>37347</v>
      </c>
      <c r="F2821" s="4">
        <v>0</v>
      </c>
      <c r="G2821" s="4">
        <v>0</v>
      </c>
      <c r="K2821" s="4">
        <v>0</v>
      </c>
      <c r="L2821" s="4">
        <v>4</v>
      </c>
      <c r="M2821" s="4">
        <v>0</v>
      </c>
      <c r="N2821" s="4">
        <v>4</v>
      </c>
      <c r="O2821" s="4">
        <v>1</v>
      </c>
      <c r="P2821" s="4">
        <v>25</v>
      </c>
      <c r="Q2821" s="4">
        <v>26</v>
      </c>
      <c r="R2821" s="4">
        <v>3</v>
      </c>
      <c r="S2821" s="4">
        <v>3</v>
      </c>
      <c r="T2821" s="4">
        <v>0</v>
      </c>
      <c r="U2821" s="4">
        <v>6</v>
      </c>
      <c r="V2821" s="4">
        <v>2</v>
      </c>
      <c r="W2821" s="4">
        <v>3</v>
      </c>
      <c r="X2821" s="4">
        <v>5</v>
      </c>
      <c r="Y2821" s="4">
        <v>0</v>
      </c>
      <c r="Z2821" s="4">
        <v>0</v>
      </c>
      <c r="AA2821" s="4">
        <v>0</v>
      </c>
      <c r="AB2821" s="4">
        <v>0</v>
      </c>
      <c r="AC2821" s="4">
        <v>0</v>
      </c>
      <c r="AD2821" s="4">
        <v>0</v>
      </c>
      <c r="AE2821" s="4">
        <v>0</v>
      </c>
      <c r="AP2821" s="4">
        <v>1</v>
      </c>
      <c r="AQ2821" s="4">
        <v>0</v>
      </c>
      <c r="AR2821" s="4">
        <v>0</v>
      </c>
      <c r="AS2821" s="4">
        <v>0</v>
      </c>
      <c r="AT2821" s="4">
        <v>3</v>
      </c>
      <c r="BK2821" s="4">
        <v>1</v>
      </c>
      <c r="BL2821" s="4">
        <v>0</v>
      </c>
      <c r="BM2821" s="4">
        <v>0</v>
      </c>
      <c r="BN2821" s="4">
        <v>9</v>
      </c>
      <c r="BO2821" s="4">
        <v>0</v>
      </c>
      <c r="BP2821" s="4">
        <v>0</v>
      </c>
      <c r="BQ2821" s="4">
        <v>1</v>
      </c>
      <c r="BR2821" s="4">
        <v>0</v>
      </c>
      <c r="BS2821" s="4">
        <v>0</v>
      </c>
      <c r="BT2821" s="4">
        <v>0</v>
      </c>
      <c r="BU2821" s="4">
        <v>0</v>
      </c>
      <c r="BV2821" s="4">
        <v>1</v>
      </c>
      <c r="BW2821" s="4">
        <v>15</v>
      </c>
      <c r="BX2821" s="4">
        <v>0</v>
      </c>
      <c r="BY2821" s="4">
        <v>6</v>
      </c>
      <c r="BZ2821" s="4">
        <v>0</v>
      </c>
      <c r="CA2821" s="4">
        <v>1</v>
      </c>
      <c r="CQ2821" s="4">
        <v>0</v>
      </c>
      <c r="CU2821" s="4">
        <v>0</v>
      </c>
      <c r="DF2821" s="4">
        <v>1</v>
      </c>
      <c r="DG2821" s="4">
        <v>0</v>
      </c>
      <c r="DH2821" s="4">
        <v>0</v>
      </c>
      <c r="DI2821" s="4">
        <v>0</v>
      </c>
      <c r="DW2821" s="4">
        <v>0</v>
      </c>
      <c r="DX2821" s="4">
        <v>0</v>
      </c>
      <c r="DY2821" s="4">
        <v>1</v>
      </c>
      <c r="DZ2821" s="4">
        <v>0</v>
      </c>
      <c r="EA2821" s="4">
        <v>0</v>
      </c>
      <c r="EB2821" s="4">
        <v>0</v>
      </c>
      <c r="EC2821" s="4">
        <v>156.6</v>
      </c>
    </row>
    <row r="2822" spans="1:133" x14ac:dyDescent="0.25">
      <c r="A2822" s="4" t="s">
        <v>270</v>
      </c>
      <c r="B2822" s="4" t="s">
        <v>273</v>
      </c>
      <c r="C2822" s="4" t="s">
        <v>263</v>
      </c>
      <c r="D2822" s="4">
        <v>2</v>
      </c>
      <c r="E2822" s="24">
        <v>37347</v>
      </c>
      <c r="F2822" s="4">
        <v>0</v>
      </c>
      <c r="G2822" s="4">
        <v>0</v>
      </c>
      <c r="K2822" s="4">
        <v>0</v>
      </c>
      <c r="L2822" s="4">
        <v>2</v>
      </c>
      <c r="M2822" s="4">
        <v>0</v>
      </c>
      <c r="N2822" s="4">
        <v>2</v>
      </c>
      <c r="O2822" s="4">
        <v>6</v>
      </c>
      <c r="P2822" s="4">
        <v>13</v>
      </c>
      <c r="Q2822" s="4">
        <v>19</v>
      </c>
      <c r="R2822" s="4">
        <v>6</v>
      </c>
      <c r="S2822" s="4">
        <v>2</v>
      </c>
      <c r="T2822" s="4">
        <v>2</v>
      </c>
      <c r="U2822" s="4">
        <v>10</v>
      </c>
      <c r="V2822" s="4">
        <v>2</v>
      </c>
      <c r="W2822" s="4">
        <v>3</v>
      </c>
      <c r="X2822" s="4">
        <v>5</v>
      </c>
      <c r="Y2822" s="4">
        <v>0</v>
      </c>
      <c r="Z2822" s="4">
        <v>0</v>
      </c>
      <c r="AA2822" s="4">
        <v>0</v>
      </c>
      <c r="AB2822" s="4">
        <v>0</v>
      </c>
      <c r="AC2822" s="4">
        <v>0</v>
      </c>
      <c r="AD2822" s="4">
        <v>0</v>
      </c>
      <c r="AE2822" s="4">
        <v>0</v>
      </c>
      <c r="AP2822" s="4">
        <v>0</v>
      </c>
      <c r="AQ2822" s="4">
        <v>1</v>
      </c>
      <c r="AR2822" s="4">
        <v>0</v>
      </c>
      <c r="AS2822" s="4">
        <v>0</v>
      </c>
      <c r="AT2822" s="4">
        <v>0</v>
      </c>
      <c r="BK2822" s="4">
        <v>0</v>
      </c>
      <c r="BL2822" s="4">
        <v>0</v>
      </c>
      <c r="BM2822" s="4">
        <v>0</v>
      </c>
      <c r="BN2822" s="4">
        <v>7</v>
      </c>
      <c r="BO2822" s="4">
        <v>0</v>
      </c>
      <c r="BP2822" s="4">
        <v>0</v>
      </c>
      <c r="BQ2822" s="4">
        <v>3</v>
      </c>
      <c r="BR2822" s="4">
        <v>1</v>
      </c>
      <c r="BS2822" s="4">
        <v>0</v>
      </c>
      <c r="BT2822" s="4">
        <v>0</v>
      </c>
      <c r="BU2822" s="4">
        <v>0</v>
      </c>
      <c r="BV2822" s="4">
        <v>0</v>
      </c>
      <c r="BW2822" s="4">
        <v>18</v>
      </c>
      <c r="BX2822" s="4">
        <v>0</v>
      </c>
      <c r="BY2822" s="4">
        <v>9</v>
      </c>
      <c r="BZ2822" s="4">
        <v>0</v>
      </c>
      <c r="CA2822" s="4">
        <v>3</v>
      </c>
      <c r="CQ2822" s="4">
        <v>0</v>
      </c>
      <c r="CU2822" s="4">
        <v>0</v>
      </c>
      <c r="DF2822" s="4">
        <v>0</v>
      </c>
      <c r="DG2822" s="4">
        <v>0</v>
      </c>
      <c r="DH2822" s="4">
        <v>0</v>
      </c>
      <c r="DI2822" s="4">
        <v>0</v>
      </c>
      <c r="DW2822" s="4">
        <v>0</v>
      </c>
      <c r="DX2822" s="4">
        <v>0</v>
      </c>
      <c r="DY2822" s="4">
        <v>0</v>
      </c>
      <c r="DZ2822" s="4">
        <v>0</v>
      </c>
      <c r="EA2822" s="4">
        <v>0</v>
      </c>
      <c r="EB2822" s="4">
        <v>0</v>
      </c>
      <c r="EC2822" s="4">
        <v>237</v>
      </c>
    </row>
    <row r="2823" spans="1:133" x14ac:dyDescent="0.25">
      <c r="A2823" s="4" t="s">
        <v>270</v>
      </c>
      <c r="B2823" s="4" t="s">
        <v>273</v>
      </c>
      <c r="C2823" s="4" t="s">
        <v>263</v>
      </c>
      <c r="D2823" s="4">
        <v>3</v>
      </c>
      <c r="E2823" s="24">
        <v>37347</v>
      </c>
      <c r="F2823" s="4">
        <v>0</v>
      </c>
      <c r="G2823" s="4">
        <v>0</v>
      </c>
      <c r="K2823" s="4">
        <v>0</v>
      </c>
      <c r="L2823" s="4">
        <v>8</v>
      </c>
      <c r="M2823" s="4">
        <v>0</v>
      </c>
      <c r="N2823" s="4">
        <v>8</v>
      </c>
      <c r="O2823" s="4">
        <v>2</v>
      </c>
      <c r="P2823" s="4">
        <v>13</v>
      </c>
      <c r="Q2823" s="4">
        <v>15</v>
      </c>
      <c r="R2823" s="4">
        <v>3</v>
      </c>
      <c r="S2823" s="4">
        <v>3</v>
      </c>
      <c r="T2823" s="4">
        <v>0</v>
      </c>
      <c r="U2823" s="4">
        <v>6</v>
      </c>
      <c r="V2823" s="4">
        <v>0</v>
      </c>
      <c r="W2823" s="4">
        <v>0</v>
      </c>
      <c r="X2823" s="4">
        <v>0</v>
      </c>
      <c r="Y2823" s="4">
        <v>0</v>
      </c>
      <c r="Z2823" s="4">
        <v>0</v>
      </c>
      <c r="AA2823" s="4">
        <v>0</v>
      </c>
      <c r="AB2823" s="4">
        <v>0</v>
      </c>
      <c r="AC2823" s="4">
        <v>0</v>
      </c>
      <c r="AD2823" s="4">
        <v>1</v>
      </c>
      <c r="AE2823" s="4">
        <v>1</v>
      </c>
      <c r="AP2823" s="4">
        <v>0</v>
      </c>
      <c r="AQ2823" s="4">
        <v>0</v>
      </c>
      <c r="AR2823" s="4">
        <v>0</v>
      </c>
      <c r="AS2823" s="4">
        <v>0</v>
      </c>
      <c r="AT2823" s="4">
        <v>1</v>
      </c>
      <c r="BK2823" s="4">
        <v>2</v>
      </c>
      <c r="BL2823" s="4">
        <v>0</v>
      </c>
      <c r="BM2823" s="4">
        <v>0</v>
      </c>
      <c r="BN2823" s="4">
        <v>3</v>
      </c>
      <c r="BO2823" s="4">
        <v>0</v>
      </c>
      <c r="BP2823" s="4">
        <v>0</v>
      </c>
      <c r="BQ2823" s="4">
        <v>1</v>
      </c>
      <c r="BR2823" s="4">
        <v>0</v>
      </c>
      <c r="BS2823" s="4">
        <v>0</v>
      </c>
      <c r="BT2823" s="4">
        <v>0</v>
      </c>
      <c r="BU2823" s="4">
        <v>0</v>
      </c>
      <c r="BV2823" s="4">
        <v>0</v>
      </c>
      <c r="BW2823" s="4">
        <v>26</v>
      </c>
      <c r="BX2823" s="4">
        <v>0</v>
      </c>
      <c r="BY2823" s="4">
        <v>4</v>
      </c>
      <c r="BZ2823" s="4">
        <v>0</v>
      </c>
      <c r="CA2823" s="4">
        <v>1</v>
      </c>
      <c r="CQ2823" s="4">
        <v>0</v>
      </c>
      <c r="CU2823" s="4">
        <v>0</v>
      </c>
      <c r="DF2823" s="4">
        <v>1</v>
      </c>
      <c r="DG2823" s="4">
        <v>0</v>
      </c>
      <c r="DH2823" s="4">
        <v>0</v>
      </c>
      <c r="DI2823" s="4">
        <v>0</v>
      </c>
      <c r="DW2823" s="4">
        <v>0</v>
      </c>
      <c r="DX2823" s="4">
        <v>0</v>
      </c>
      <c r="DY2823" s="4">
        <v>1</v>
      </c>
      <c r="DZ2823" s="4">
        <v>0</v>
      </c>
      <c r="EA2823" s="4">
        <v>0</v>
      </c>
      <c r="EB2823" s="4">
        <v>0</v>
      </c>
      <c r="EC2823" s="4">
        <v>140.6</v>
      </c>
    </row>
    <row r="2824" spans="1:133" x14ac:dyDescent="0.25">
      <c r="A2824" s="4" t="s">
        <v>270</v>
      </c>
      <c r="B2824" s="4" t="s">
        <v>273</v>
      </c>
      <c r="C2824" s="4" t="s">
        <v>263</v>
      </c>
      <c r="D2824" s="4">
        <v>4</v>
      </c>
      <c r="E2824" s="24">
        <v>37347</v>
      </c>
      <c r="F2824" s="4">
        <v>0</v>
      </c>
      <c r="G2824" s="4">
        <v>0</v>
      </c>
      <c r="K2824" s="4">
        <v>0</v>
      </c>
      <c r="L2824" s="4">
        <v>1</v>
      </c>
      <c r="M2824" s="4">
        <v>0</v>
      </c>
      <c r="N2824" s="4">
        <v>1</v>
      </c>
      <c r="O2824" s="4">
        <v>9</v>
      </c>
      <c r="P2824" s="4">
        <v>22</v>
      </c>
      <c r="Q2824" s="4">
        <v>31</v>
      </c>
      <c r="R2824" s="4">
        <v>3</v>
      </c>
      <c r="S2824" s="4">
        <v>5</v>
      </c>
      <c r="T2824" s="4">
        <v>0</v>
      </c>
      <c r="U2824" s="4">
        <v>8</v>
      </c>
      <c r="V2824" s="4">
        <v>3</v>
      </c>
      <c r="W2824" s="4">
        <v>6</v>
      </c>
      <c r="X2824" s="4">
        <v>9</v>
      </c>
      <c r="Y2824" s="4">
        <v>0</v>
      </c>
      <c r="Z2824" s="4">
        <v>0</v>
      </c>
      <c r="AA2824" s="4">
        <v>0</v>
      </c>
      <c r="AB2824" s="4">
        <v>0</v>
      </c>
      <c r="AC2824" s="4">
        <v>0</v>
      </c>
      <c r="AD2824" s="4">
        <v>0</v>
      </c>
      <c r="AE2824" s="4">
        <v>0</v>
      </c>
      <c r="AP2824" s="4">
        <v>0</v>
      </c>
      <c r="AQ2824" s="4">
        <v>0</v>
      </c>
      <c r="AR2824" s="4">
        <v>0</v>
      </c>
      <c r="AS2824" s="4">
        <v>0</v>
      </c>
      <c r="AT2824" s="4">
        <v>14</v>
      </c>
      <c r="BK2824" s="4">
        <v>1</v>
      </c>
      <c r="BL2824" s="4">
        <v>0</v>
      </c>
      <c r="BM2824" s="4">
        <v>0</v>
      </c>
      <c r="BN2824" s="4">
        <v>12</v>
      </c>
      <c r="BO2824" s="4">
        <v>0</v>
      </c>
      <c r="BP2824" s="4">
        <v>0</v>
      </c>
      <c r="BQ2824" s="4">
        <v>0</v>
      </c>
      <c r="BR2824" s="4">
        <v>0</v>
      </c>
      <c r="BS2824" s="4">
        <v>0</v>
      </c>
      <c r="BT2824" s="4">
        <v>0</v>
      </c>
      <c r="BU2824" s="4">
        <v>0</v>
      </c>
      <c r="BV2824" s="4">
        <v>2</v>
      </c>
      <c r="BW2824" s="4">
        <v>24</v>
      </c>
      <c r="BX2824" s="4">
        <v>0</v>
      </c>
      <c r="BY2824" s="4">
        <v>2</v>
      </c>
      <c r="BZ2824" s="4">
        <v>0</v>
      </c>
      <c r="CA2824" s="4">
        <v>0</v>
      </c>
      <c r="CQ2824" s="4">
        <v>1</v>
      </c>
      <c r="CU2824" s="4">
        <v>0</v>
      </c>
      <c r="DF2824" s="4">
        <v>1</v>
      </c>
      <c r="DG2824" s="4">
        <v>1</v>
      </c>
      <c r="DH2824" s="4">
        <v>0</v>
      </c>
      <c r="DI2824" s="4">
        <v>0</v>
      </c>
      <c r="DW2824" s="4">
        <v>0</v>
      </c>
      <c r="DX2824" s="4">
        <v>0</v>
      </c>
      <c r="DY2824" s="4">
        <v>1</v>
      </c>
      <c r="DZ2824" s="4">
        <v>0</v>
      </c>
      <c r="EA2824" s="4">
        <v>0</v>
      </c>
      <c r="EB2824" s="4">
        <v>0</v>
      </c>
      <c r="EC2824" s="4">
        <v>215.7</v>
      </c>
    </row>
    <row r="2825" spans="1:133" x14ac:dyDescent="0.25">
      <c r="A2825" s="4" t="s">
        <v>270</v>
      </c>
      <c r="B2825" s="4" t="s">
        <v>273</v>
      </c>
      <c r="C2825" s="4" t="s">
        <v>263</v>
      </c>
      <c r="D2825" s="4">
        <v>5</v>
      </c>
      <c r="E2825" s="24">
        <v>37347</v>
      </c>
      <c r="F2825" s="4">
        <v>1</v>
      </c>
      <c r="G2825" s="4">
        <v>0</v>
      </c>
      <c r="K2825" s="4">
        <v>1</v>
      </c>
      <c r="L2825" s="4">
        <v>8</v>
      </c>
      <c r="M2825" s="4">
        <v>2</v>
      </c>
      <c r="N2825" s="4">
        <v>10</v>
      </c>
      <c r="O2825" s="4">
        <v>2</v>
      </c>
      <c r="P2825" s="4">
        <v>25</v>
      </c>
      <c r="Q2825" s="4">
        <v>27</v>
      </c>
      <c r="R2825" s="4">
        <v>0</v>
      </c>
      <c r="S2825" s="4">
        <v>5</v>
      </c>
      <c r="T2825" s="4">
        <v>4</v>
      </c>
      <c r="U2825" s="4">
        <v>9</v>
      </c>
      <c r="V2825" s="4">
        <v>4</v>
      </c>
      <c r="W2825" s="4">
        <v>5</v>
      </c>
      <c r="X2825" s="4">
        <v>9</v>
      </c>
      <c r="Y2825" s="4">
        <v>0</v>
      </c>
      <c r="Z2825" s="4">
        <v>0</v>
      </c>
      <c r="AA2825" s="4">
        <v>0</v>
      </c>
      <c r="AB2825" s="4">
        <v>0</v>
      </c>
      <c r="AC2825" s="4">
        <v>0</v>
      </c>
      <c r="AD2825" s="4">
        <v>0</v>
      </c>
      <c r="AE2825" s="4">
        <v>0</v>
      </c>
      <c r="AP2825" s="4">
        <v>1</v>
      </c>
      <c r="AQ2825" s="4">
        <v>0</v>
      </c>
      <c r="AR2825" s="4">
        <v>0</v>
      </c>
      <c r="AS2825" s="4">
        <v>0</v>
      </c>
      <c r="AT2825" s="4">
        <v>13</v>
      </c>
      <c r="BK2825" s="4">
        <v>1</v>
      </c>
      <c r="BL2825" s="4">
        <v>0</v>
      </c>
      <c r="BM2825" s="4">
        <v>0</v>
      </c>
      <c r="BN2825" s="4">
        <v>4</v>
      </c>
      <c r="BO2825" s="4">
        <v>0</v>
      </c>
      <c r="BP2825" s="4">
        <v>0</v>
      </c>
      <c r="BQ2825" s="4">
        <v>0</v>
      </c>
      <c r="BR2825" s="4">
        <v>1</v>
      </c>
      <c r="BS2825" s="4">
        <v>0</v>
      </c>
      <c r="BT2825" s="4">
        <v>0</v>
      </c>
      <c r="BU2825" s="4">
        <v>0</v>
      </c>
      <c r="BV2825" s="4">
        <v>3</v>
      </c>
      <c r="BW2825" s="4">
        <v>19</v>
      </c>
      <c r="BX2825" s="4">
        <v>0</v>
      </c>
      <c r="BY2825" s="4">
        <v>3</v>
      </c>
      <c r="BZ2825" s="4">
        <v>0</v>
      </c>
      <c r="CA2825" s="4">
        <v>0</v>
      </c>
      <c r="CQ2825" s="4">
        <v>0</v>
      </c>
      <c r="CU2825" s="4">
        <v>0</v>
      </c>
      <c r="DF2825" s="4">
        <v>0</v>
      </c>
      <c r="DG2825" s="4">
        <v>0</v>
      </c>
      <c r="DH2825" s="4">
        <v>0</v>
      </c>
      <c r="DI2825" s="4">
        <v>0</v>
      </c>
      <c r="DW2825" s="4">
        <v>0</v>
      </c>
      <c r="DX2825" s="4">
        <v>0</v>
      </c>
      <c r="DY2825" s="4">
        <v>1</v>
      </c>
      <c r="DZ2825" s="4">
        <v>0</v>
      </c>
      <c r="EA2825" s="4">
        <v>0</v>
      </c>
      <c r="EB2825" s="4">
        <v>0</v>
      </c>
      <c r="EC2825" s="4">
        <v>82.8</v>
      </c>
    </row>
    <row r="2826" spans="1:133" x14ac:dyDescent="0.25">
      <c r="A2826" s="4" t="s">
        <v>270</v>
      </c>
      <c r="B2826" s="4" t="s">
        <v>273</v>
      </c>
      <c r="C2826" s="4" t="s">
        <v>263</v>
      </c>
      <c r="D2826" s="4">
        <v>6</v>
      </c>
      <c r="E2826" s="24">
        <v>37347</v>
      </c>
      <c r="F2826" s="4">
        <v>0</v>
      </c>
      <c r="G2826" s="4">
        <v>0</v>
      </c>
      <c r="K2826" s="4">
        <v>0</v>
      </c>
      <c r="L2826" s="4">
        <v>1</v>
      </c>
      <c r="M2826" s="4">
        <v>0</v>
      </c>
      <c r="N2826" s="4">
        <v>1</v>
      </c>
      <c r="O2826" s="4">
        <v>1</v>
      </c>
      <c r="P2826" s="4">
        <v>19</v>
      </c>
      <c r="Q2826" s="4">
        <v>20</v>
      </c>
      <c r="R2826" s="4">
        <v>7</v>
      </c>
      <c r="S2826" s="4">
        <v>3</v>
      </c>
      <c r="T2826" s="4">
        <v>0</v>
      </c>
      <c r="U2826" s="4">
        <v>10</v>
      </c>
      <c r="V2826" s="4">
        <v>4</v>
      </c>
      <c r="W2826" s="4">
        <v>6</v>
      </c>
      <c r="X2826" s="4">
        <v>10</v>
      </c>
      <c r="Y2826" s="4">
        <v>0</v>
      </c>
      <c r="Z2826" s="4">
        <v>0</v>
      </c>
      <c r="AA2826" s="4">
        <v>0</v>
      </c>
      <c r="AB2826" s="4">
        <v>0</v>
      </c>
      <c r="AC2826" s="4">
        <v>0</v>
      </c>
      <c r="AD2826" s="4">
        <v>0</v>
      </c>
      <c r="AE2826" s="4">
        <v>0</v>
      </c>
      <c r="AP2826" s="4">
        <v>0</v>
      </c>
      <c r="AQ2826" s="4">
        <v>0</v>
      </c>
      <c r="AR2826" s="4">
        <v>0</v>
      </c>
      <c r="AS2826" s="4">
        <v>0</v>
      </c>
      <c r="AT2826" s="4">
        <v>3</v>
      </c>
      <c r="BK2826" s="4">
        <v>0</v>
      </c>
      <c r="BL2826" s="4">
        <v>0</v>
      </c>
      <c r="BM2826" s="4">
        <v>0</v>
      </c>
      <c r="BN2826" s="4">
        <v>6</v>
      </c>
      <c r="BO2826" s="4">
        <v>0</v>
      </c>
      <c r="BP2826" s="4">
        <v>0</v>
      </c>
      <c r="BQ2826" s="4">
        <v>1</v>
      </c>
      <c r="BR2826" s="4">
        <v>0</v>
      </c>
      <c r="BS2826" s="4">
        <v>0</v>
      </c>
      <c r="BT2826" s="4">
        <v>0</v>
      </c>
      <c r="BU2826" s="4">
        <v>0</v>
      </c>
      <c r="BV2826" s="4">
        <v>0</v>
      </c>
      <c r="BW2826" s="4">
        <v>23</v>
      </c>
      <c r="BX2826" s="4">
        <v>0</v>
      </c>
      <c r="BY2826" s="4">
        <v>5</v>
      </c>
      <c r="BZ2826" s="4">
        <v>0</v>
      </c>
      <c r="CA2826" s="4">
        <v>0</v>
      </c>
      <c r="CQ2826" s="4">
        <v>0</v>
      </c>
      <c r="CU2826" s="4">
        <v>0</v>
      </c>
      <c r="DF2826" s="4">
        <v>0</v>
      </c>
      <c r="DG2826" s="4">
        <v>0</v>
      </c>
      <c r="DH2826" s="4">
        <v>0</v>
      </c>
      <c r="DI2826" s="4">
        <v>0</v>
      </c>
      <c r="DW2826" s="4">
        <v>0</v>
      </c>
      <c r="DX2826" s="4">
        <v>0</v>
      </c>
      <c r="DY2826" s="4">
        <v>1</v>
      </c>
      <c r="DZ2826" s="4">
        <v>0</v>
      </c>
      <c r="EA2826" s="4">
        <v>0</v>
      </c>
      <c r="EB2826" s="4">
        <v>0</v>
      </c>
      <c r="EC2826" s="4">
        <v>95.3</v>
      </c>
    </row>
    <row r="2827" spans="1:133" x14ac:dyDescent="0.25">
      <c r="A2827" s="4" t="s">
        <v>270</v>
      </c>
      <c r="B2827" s="4" t="s">
        <v>273</v>
      </c>
      <c r="C2827" s="4" t="s">
        <v>263</v>
      </c>
      <c r="D2827" s="4">
        <v>7</v>
      </c>
      <c r="E2827" s="24">
        <v>37347</v>
      </c>
      <c r="F2827" s="4">
        <v>0</v>
      </c>
      <c r="G2827" s="4">
        <v>0</v>
      </c>
      <c r="K2827" s="4">
        <v>0</v>
      </c>
      <c r="L2827" s="4">
        <v>1</v>
      </c>
      <c r="M2827" s="4">
        <v>0</v>
      </c>
      <c r="N2827" s="4">
        <v>1</v>
      </c>
      <c r="O2827" s="4">
        <v>21</v>
      </c>
      <c r="P2827" s="4">
        <v>15</v>
      </c>
      <c r="Q2827" s="4">
        <v>36</v>
      </c>
      <c r="R2827" s="4">
        <v>4</v>
      </c>
      <c r="S2827" s="4">
        <v>0</v>
      </c>
      <c r="T2827" s="4">
        <v>7</v>
      </c>
      <c r="U2827" s="4">
        <v>11</v>
      </c>
      <c r="V2827" s="4">
        <v>4</v>
      </c>
      <c r="W2827" s="4">
        <v>23</v>
      </c>
      <c r="X2827" s="4">
        <v>27</v>
      </c>
      <c r="Y2827" s="4">
        <v>0</v>
      </c>
      <c r="Z2827" s="4">
        <v>0</v>
      </c>
      <c r="AA2827" s="4">
        <v>0</v>
      </c>
      <c r="AB2827" s="4">
        <v>0</v>
      </c>
      <c r="AC2827" s="4">
        <v>0</v>
      </c>
      <c r="AD2827" s="4">
        <v>0</v>
      </c>
      <c r="AE2827" s="4">
        <v>0</v>
      </c>
      <c r="AP2827" s="4">
        <v>0</v>
      </c>
      <c r="AQ2827" s="4">
        <v>0</v>
      </c>
      <c r="AR2827" s="4">
        <v>0</v>
      </c>
      <c r="AS2827" s="4">
        <v>0</v>
      </c>
      <c r="AT2827" s="4">
        <v>29</v>
      </c>
      <c r="BK2827" s="4">
        <v>2</v>
      </c>
      <c r="BL2827" s="4">
        <v>0</v>
      </c>
      <c r="BM2827" s="4">
        <v>0</v>
      </c>
      <c r="BN2827" s="4">
        <v>7</v>
      </c>
      <c r="BO2827" s="4">
        <v>0</v>
      </c>
      <c r="BP2827" s="4">
        <v>0</v>
      </c>
      <c r="BQ2827" s="4">
        <v>2</v>
      </c>
      <c r="BR2827" s="4">
        <v>1</v>
      </c>
      <c r="BS2827" s="4">
        <v>0</v>
      </c>
      <c r="BT2827" s="4">
        <v>0</v>
      </c>
      <c r="BU2827" s="4">
        <v>0</v>
      </c>
      <c r="BV2827" s="4">
        <v>1</v>
      </c>
      <c r="BW2827" s="4">
        <v>11</v>
      </c>
      <c r="BX2827" s="4">
        <v>0</v>
      </c>
      <c r="BY2827" s="4">
        <v>2</v>
      </c>
      <c r="BZ2827" s="4">
        <v>0</v>
      </c>
      <c r="CA2827" s="4">
        <v>0</v>
      </c>
      <c r="CQ2827" s="4">
        <v>1</v>
      </c>
      <c r="CU2827" s="4">
        <v>0</v>
      </c>
      <c r="DF2827" s="4">
        <v>1</v>
      </c>
      <c r="DG2827" s="4">
        <v>0</v>
      </c>
      <c r="DH2827" s="4">
        <v>0</v>
      </c>
      <c r="DI2827" s="4">
        <v>0</v>
      </c>
      <c r="DW2827" s="4">
        <v>0</v>
      </c>
      <c r="DX2827" s="4">
        <v>0</v>
      </c>
      <c r="DY2827" s="4">
        <v>0</v>
      </c>
      <c r="DZ2827" s="4">
        <v>0</v>
      </c>
      <c r="EA2827" s="4">
        <v>0</v>
      </c>
      <c r="EB2827" s="4">
        <v>0</v>
      </c>
      <c r="EC2827" s="4">
        <v>118.1</v>
      </c>
    </row>
    <row r="2828" spans="1:133" x14ac:dyDescent="0.25">
      <c r="A2828" s="4" t="s">
        <v>270</v>
      </c>
      <c r="B2828" s="4" t="s">
        <v>273</v>
      </c>
      <c r="C2828" s="4" t="s">
        <v>263</v>
      </c>
      <c r="D2828" s="4">
        <v>8</v>
      </c>
      <c r="E2828" s="24">
        <v>37347</v>
      </c>
      <c r="F2828" s="4">
        <v>0</v>
      </c>
      <c r="G2828" s="4">
        <v>0</v>
      </c>
      <c r="K2828" s="4">
        <v>0</v>
      </c>
      <c r="L2828" s="4">
        <v>1</v>
      </c>
      <c r="M2828" s="4">
        <v>1</v>
      </c>
      <c r="N2828" s="4">
        <v>2</v>
      </c>
      <c r="O2828" s="4">
        <v>23</v>
      </c>
      <c r="P2828" s="4">
        <v>31</v>
      </c>
      <c r="Q2828" s="4">
        <v>54</v>
      </c>
      <c r="R2828" s="4">
        <v>1</v>
      </c>
      <c r="S2828" s="4">
        <v>3</v>
      </c>
      <c r="T2828" s="4">
        <v>3</v>
      </c>
      <c r="U2828" s="4">
        <v>7</v>
      </c>
      <c r="V2828" s="4">
        <v>2</v>
      </c>
      <c r="W2828" s="4">
        <v>58</v>
      </c>
      <c r="X2828" s="4">
        <v>60</v>
      </c>
      <c r="Y2828" s="4">
        <v>0</v>
      </c>
      <c r="Z2828" s="4">
        <v>0</v>
      </c>
      <c r="AA2828" s="4">
        <v>0</v>
      </c>
      <c r="AB2828" s="4">
        <v>0</v>
      </c>
      <c r="AC2828" s="4">
        <v>0</v>
      </c>
      <c r="AD2828" s="4">
        <v>0</v>
      </c>
      <c r="AE2828" s="4">
        <v>0</v>
      </c>
      <c r="AP2828" s="4">
        <v>1</v>
      </c>
      <c r="AQ2828" s="4">
        <v>1</v>
      </c>
      <c r="AR2828" s="4">
        <v>0</v>
      </c>
      <c r="AS2828" s="4">
        <v>0</v>
      </c>
      <c r="AT2828" s="4">
        <v>12</v>
      </c>
      <c r="BK2828" s="4">
        <v>2</v>
      </c>
      <c r="BL2828" s="4">
        <v>0</v>
      </c>
      <c r="BM2828" s="4">
        <v>0</v>
      </c>
      <c r="BN2828" s="4">
        <v>21</v>
      </c>
      <c r="BO2828" s="4">
        <v>0</v>
      </c>
      <c r="BP2828" s="4">
        <v>0</v>
      </c>
      <c r="BQ2828" s="4">
        <v>0</v>
      </c>
      <c r="BR2828" s="4">
        <v>1</v>
      </c>
      <c r="BS2828" s="4">
        <v>0</v>
      </c>
      <c r="BT2828" s="4">
        <v>0</v>
      </c>
      <c r="BU2828" s="4">
        <v>0</v>
      </c>
      <c r="BV2828" s="4">
        <v>0</v>
      </c>
      <c r="BW2828" s="4">
        <v>15</v>
      </c>
      <c r="BX2828" s="4">
        <v>0</v>
      </c>
      <c r="BY2828" s="4">
        <v>1</v>
      </c>
      <c r="BZ2828" s="4">
        <v>0</v>
      </c>
      <c r="CA2828" s="4">
        <v>0</v>
      </c>
      <c r="CQ2828" s="4">
        <v>0</v>
      </c>
      <c r="CU2828" s="4">
        <v>1</v>
      </c>
      <c r="DF2828" s="4">
        <v>0</v>
      </c>
      <c r="DG2828" s="4">
        <v>0</v>
      </c>
      <c r="DH2828" s="4">
        <v>0</v>
      </c>
      <c r="DI2828" s="4">
        <v>0</v>
      </c>
      <c r="DW2828" s="4">
        <v>0</v>
      </c>
      <c r="DX2828" s="4">
        <v>0</v>
      </c>
      <c r="DY2828" s="4">
        <v>0</v>
      </c>
      <c r="DZ2828" s="4">
        <v>0</v>
      </c>
      <c r="EA2828" s="4">
        <v>0</v>
      </c>
      <c r="EB2828" s="4">
        <v>0</v>
      </c>
      <c r="EC2828" s="4">
        <v>76.5</v>
      </c>
    </row>
    <row r="2829" spans="1:133" x14ac:dyDescent="0.25">
      <c r="A2829" s="4" t="s">
        <v>270</v>
      </c>
      <c r="B2829" s="4" t="s">
        <v>273</v>
      </c>
      <c r="C2829" s="4" t="s">
        <v>263</v>
      </c>
      <c r="D2829" s="4">
        <v>9</v>
      </c>
      <c r="E2829" s="24">
        <v>37347</v>
      </c>
      <c r="F2829" s="4">
        <v>0</v>
      </c>
      <c r="G2829" s="4">
        <v>0</v>
      </c>
      <c r="K2829" s="4">
        <v>0</v>
      </c>
      <c r="L2829" s="4">
        <v>2</v>
      </c>
      <c r="M2829" s="4">
        <v>0</v>
      </c>
      <c r="N2829" s="4">
        <v>2</v>
      </c>
      <c r="O2829" s="4">
        <v>25</v>
      </c>
      <c r="P2829" s="4">
        <v>2</v>
      </c>
      <c r="Q2829" s="4">
        <v>27</v>
      </c>
      <c r="R2829" s="4">
        <v>0</v>
      </c>
      <c r="S2829" s="4">
        <v>2</v>
      </c>
      <c r="T2829" s="4">
        <v>3</v>
      </c>
      <c r="U2829" s="4">
        <v>5</v>
      </c>
      <c r="V2829" s="4">
        <v>2</v>
      </c>
      <c r="W2829" s="4">
        <v>9</v>
      </c>
      <c r="X2829" s="4">
        <v>11</v>
      </c>
      <c r="Y2829" s="4">
        <v>0</v>
      </c>
      <c r="Z2829" s="4">
        <v>0</v>
      </c>
      <c r="AA2829" s="4">
        <v>0</v>
      </c>
      <c r="AB2829" s="4">
        <v>0</v>
      </c>
      <c r="AC2829" s="4">
        <v>0</v>
      </c>
      <c r="AD2829" s="4">
        <v>0</v>
      </c>
      <c r="AE2829" s="4">
        <v>0</v>
      </c>
      <c r="AP2829" s="4">
        <v>0</v>
      </c>
      <c r="AQ2829" s="4">
        <v>0</v>
      </c>
      <c r="AR2829" s="4">
        <v>0</v>
      </c>
      <c r="AS2829" s="4">
        <v>0</v>
      </c>
      <c r="AT2829" s="4">
        <v>12</v>
      </c>
      <c r="BK2829" s="4">
        <v>1</v>
      </c>
      <c r="BL2829" s="4">
        <v>0</v>
      </c>
      <c r="BM2829" s="4">
        <v>0</v>
      </c>
      <c r="BN2829" s="4">
        <v>1</v>
      </c>
      <c r="BO2829" s="4">
        <v>0</v>
      </c>
      <c r="BP2829" s="4">
        <v>0</v>
      </c>
      <c r="BQ2829" s="4">
        <v>0</v>
      </c>
      <c r="BR2829" s="4">
        <v>0</v>
      </c>
      <c r="BS2829" s="4">
        <v>0</v>
      </c>
      <c r="BT2829" s="4">
        <v>0</v>
      </c>
      <c r="BU2829" s="4">
        <v>0</v>
      </c>
      <c r="BV2829" s="4">
        <v>0</v>
      </c>
      <c r="BW2829" s="4">
        <v>0</v>
      </c>
      <c r="BX2829" s="4">
        <v>0</v>
      </c>
      <c r="BY2829" s="4">
        <v>1</v>
      </c>
      <c r="BZ2829" s="4">
        <v>0</v>
      </c>
      <c r="CA2829" s="4">
        <v>0</v>
      </c>
      <c r="CQ2829" s="4">
        <v>0</v>
      </c>
      <c r="CU2829" s="4">
        <v>0</v>
      </c>
      <c r="DF2829" s="4">
        <v>3</v>
      </c>
      <c r="DG2829" s="4">
        <v>0</v>
      </c>
      <c r="DH2829" s="4">
        <v>0</v>
      </c>
      <c r="DI2829" s="4">
        <v>0</v>
      </c>
      <c r="DW2829" s="4">
        <v>0</v>
      </c>
      <c r="DX2829" s="4">
        <v>0</v>
      </c>
      <c r="DY2829" s="4">
        <v>0</v>
      </c>
      <c r="DZ2829" s="4">
        <v>0</v>
      </c>
      <c r="EA2829" s="4">
        <v>0</v>
      </c>
      <c r="EB2829" s="4">
        <v>0</v>
      </c>
      <c r="EC2829" s="4">
        <v>125.8</v>
      </c>
    </row>
    <row r="2830" spans="1:133" x14ac:dyDescent="0.25">
      <c r="A2830" s="4" t="s">
        <v>270</v>
      </c>
      <c r="B2830" s="4" t="s">
        <v>273</v>
      </c>
      <c r="C2830" s="4" t="s">
        <v>263</v>
      </c>
      <c r="D2830" s="4">
        <v>10</v>
      </c>
      <c r="E2830" s="24">
        <v>37347</v>
      </c>
      <c r="F2830" s="4">
        <v>0</v>
      </c>
      <c r="G2830" s="4">
        <v>0</v>
      </c>
      <c r="K2830" s="4">
        <v>0</v>
      </c>
      <c r="L2830" s="4">
        <v>15</v>
      </c>
      <c r="M2830" s="4">
        <v>0</v>
      </c>
      <c r="N2830" s="4">
        <v>15</v>
      </c>
      <c r="O2830" s="4">
        <v>4</v>
      </c>
      <c r="P2830" s="4">
        <v>12</v>
      </c>
      <c r="Q2830" s="4">
        <v>16</v>
      </c>
      <c r="R2830" s="4">
        <v>5</v>
      </c>
      <c r="S2830" s="4">
        <v>2</v>
      </c>
      <c r="T2830" s="4">
        <v>3</v>
      </c>
      <c r="U2830" s="4">
        <v>10</v>
      </c>
      <c r="V2830" s="4">
        <v>1</v>
      </c>
      <c r="W2830" s="4">
        <v>5</v>
      </c>
      <c r="X2830" s="4">
        <v>6</v>
      </c>
      <c r="Y2830" s="4">
        <v>0</v>
      </c>
      <c r="Z2830" s="4">
        <v>0</v>
      </c>
      <c r="AA2830" s="4">
        <v>0</v>
      </c>
      <c r="AB2830" s="4">
        <v>0</v>
      </c>
      <c r="AC2830" s="4">
        <v>0</v>
      </c>
      <c r="AD2830" s="4">
        <v>0</v>
      </c>
      <c r="AE2830" s="4">
        <v>0</v>
      </c>
      <c r="AP2830" s="4">
        <v>0</v>
      </c>
      <c r="AQ2830" s="4">
        <v>0</v>
      </c>
      <c r="AR2830" s="4">
        <v>0</v>
      </c>
      <c r="AS2830" s="4">
        <v>0</v>
      </c>
      <c r="AT2830" s="4">
        <v>2</v>
      </c>
      <c r="BK2830" s="4">
        <v>2</v>
      </c>
      <c r="BL2830" s="4">
        <v>0</v>
      </c>
      <c r="BM2830" s="4">
        <v>0</v>
      </c>
      <c r="BN2830" s="4">
        <v>3</v>
      </c>
      <c r="BO2830" s="4">
        <v>0</v>
      </c>
      <c r="BP2830" s="4">
        <v>0</v>
      </c>
      <c r="BQ2830" s="4">
        <v>1</v>
      </c>
      <c r="BR2830" s="4">
        <v>1</v>
      </c>
      <c r="BS2830" s="4">
        <v>0</v>
      </c>
      <c r="BT2830" s="4">
        <v>0</v>
      </c>
      <c r="BU2830" s="4">
        <v>0</v>
      </c>
      <c r="BV2830" s="4">
        <v>0</v>
      </c>
      <c r="BW2830" s="4">
        <v>3</v>
      </c>
      <c r="BX2830" s="4">
        <v>0</v>
      </c>
      <c r="BY2830" s="4">
        <v>8</v>
      </c>
      <c r="BZ2830" s="4">
        <v>0</v>
      </c>
      <c r="CA2830" s="4">
        <v>0</v>
      </c>
      <c r="CQ2830" s="4">
        <v>0</v>
      </c>
      <c r="CU2830" s="4">
        <v>0</v>
      </c>
      <c r="DF2830" s="4">
        <v>1</v>
      </c>
      <c r="DG2830" s="4">
        <v>0</v>
      </c>
      <c r="DH2830" s="4">
        <v>0</v>
      </c>
      <c r="DI2830" s="4">
        <v>0</v>
      </c>
      <c r="DW2830" s="4">
        <v>0</v>
      </c>
      <c r="DX2830" s="4">
        <v>0</v>
      </c>
      <c r="DY2830" s="4">
        <v>0</v>
      </c>
      <c r="DZ2830" s="4">
        <v>0</v>
      </c>
      <c r="EA2830" s="4">
        <v>0</v>
      </c>
      <c r="EB2830" s="4">
        <v>0</v>
      </c>
      <c r="EC2830" s="4">
        <v>103</v>
      </c>
    </row>
    <row r="2831" spans="1:133" x14ac:dyDescent="0.25">
      <c r="A2831" s="4" t="s">
        <v>270</v>
      </c>
      <c r="B2831" s="4" t="s">
        <v>273</v>
      </c>
      <c r="C2831" s="4" t="s">
        <v>263</v>
      </c>
      <c r="D2831" s="4">
        <v>11</v>
      </c>
      <c r="E2831" s="24">
        <v>37347</v>
      </c>
      <c r="F2831" s="4">
        <v>0</v>
      </c>
      <c r="G2831" s="4">
        <v>1</v>
      </c>
      <c r="K2831" s="4">
        <v>1</v>
      </c>
      <c r="L2831" s="4">
        <v>3</v>
      </c>
      <c r="M2831" s="4">
        <v>0</v>
      </c>
      <c r="N2831" s="4">
        <v>3</v>
      </c>
      <c r="O2831" s="4">
        <v>2</v>
      </c>
      <c r="P2831" s="4">
        <v>11</v>
      </c>
      <c r="Q2831" s="4">
        <v>13</v>
      </c>
      <c r="R2831" s="4">
        <v>1</v>
      </c>
      <c r="S2831" s="4">
        <v>2</v>
      </c>
      <c r="T2831" s="4">
        <v>3</v>
      </c>
      <c r="U2831" s="4">
        <v>6</v>
      </c>
      <c r="V2831" s="4">
        <v>0</v>
      </c>
      <c r="W2831" s="4">
        <v>1</v>
      </c>
      <c r="X2831" s="4">
        <v>1</v>
      </c>
      <c r="Y2831" s="4">
        <v>0</v>
      </c>
      <c r="Z2831" s="4">
        <v>0</v>
      </c>
      <c r="AA2831" s="4">
        <v>0</v>
      </c>
      <c r="AB2831" s="4">
        <v>0</v>
      </c>
      <c r="AC2831" s="4">
        <v>1</v>
      </c>
      <c r="AD2831" s="4">
        <v>0</v>
      </c>
      <c r="AE2831" s="4">
        <v>1</v>
      </c>
      <c r="AP2831" s="4">
        <v>1</v>
      </c>
      <c r="AQ2831" s="4">
        <v>1</v>
      </c>
      <c r="AR2831" s="4">
        <v>0</v>
      </c>
      <c r="AS2831" s="4">
        <v>0</v>
      </c>
      <c r="AT2831" s="4">
        <v>0</v>
      </c>
      <c r="BK2831" s="4">
        <v>0</v>
      </c>
      <c r="BL2831" s="4">
        <v>0</v>
      </c>
      <c r="BM2831" s="4">
        <v>0</v>
      </c>
      <c r="BN2831" s="4">
        <v>1</v>
      </c>
      <c r="BO2831" s="4">
        <v>0</v>
      </c>
      <c r="BP2831" s="4">
        <v>0</v>
      </c>
      <c r="BQ2831" s="4">
        <v>0</v>
      </c>
      <c r="BR2831" s="4">
        <v>0</v>
      </c>
      <c r="BS2831" s="4">
        <v>0</v>
      </c>
      <c r="BT2831" s="4">
        <v>0</v>
      </c>
      <c r="BU2831" s="4">
        <v>0</v>
      </c>
      <c r="BV2831" s="4">
        <v>0</v>
      </c>
      <c r="BW2831" s="4">
        <v>8</v>
      </c>
      <c r="BX2831" s="4">
        <v>0</v>
      </c>
      <c r="BY2831" s="4">
        <v>4</v>
      </c>
      <c r="BZ2831" s="4">
        <v>0</v>
      </c>
      <c r="CA2831" s="4">
        <v>0</v>
      </c>
      <c r="CQ2831" s="4">
        <v>0</v>
      </c>
      <c r="CU2831" s="4">
        <v>0</v>
      </c>
      <c r="DF2831" s="4">
        <v>5</v>
      </c>
      <c r="DG2831" s="4">
        <v>0</v>
      </c>
      <c r="DH2831" s="4">
        <v>0</v>
      </c>
      <c r="DI2831" s="4">
        <v>0</v>
      </c>
      <c r="DW2831" s="4">
        <v>0</v>
      </c>
      <c r="DX2831" s="4">
        <v>0</v>
      </c>
      <c r="DY2831" s="4">
        <v>0</v>
      </c>
      <c r="DZ2831" s="4">
        <v>0</v>
      </c>
      <c r="EA2831" s="4">
        <v>0</v>
      </c>
      <c r="EB2831" s="4">
        <v>0</v>
      </c>
      <c r="EC2831" s="4">
        <v>87.5</v>
      </c>
    </row>
    <row r="2832" spans="1:133" x14ac:dyDescent="0.25">
      <c r="A2832" s="4" t="s">
        <v>270</v>
      </c>
      <c r="B2832" s="4" t="s">
        <v>273</v>
      </c>
      <c r="C2832" s="4" t="s">
        <v>263</v>
      </c>
      <c r="D2832" s="4">
        <v>12</v>
      </c>
      <c r="E2832" s="24">
        <v>37347</v>
      </c>
      <c r="F2832" s="4">
        <v>0</v>
      </c>
      <c r="G2832" s="4">
        <v>0</v>
      </c>
      <c r="K2832" s="4">
        <v>0</v>
      </c>
      <c r="L2832" s="4">
        <v>12</v>
      </c>
      <c r="M2832" s="4">
        <v>1</v>
      </c>
      <c r="N2832" s="4">
        <v>13</v>
      </c>
      <c r="O2832" s="4">
        <v>14</v>
      </c>
      <c r="P2832" s="4">
        <v>37</v>
      </c>
      <c r="Q2832" s="4">
        <v>51</v>
      </c>
      <c r="R2832" s="4">
        <v>0</v>
      </c>
      <c r="S2832" s="4">
        <v>1</v>
      </c>
      <c r="T2832" s="4">
        <v>8</v>
      </c>
      <c r="U2832" s="4">
        <v>9</v>
      </c>
      <c r="V2832" s="4">
        <v>3</v>
      </c>
      <c r="W2832" s="4">
        <v>11</v>
      </c>
      <c r="X2832" s="4">
        <v>14</v>
      </c>
      <c r="Y2832" s="4">
        <v>0</v>
      </c>
      <c r="Z2832" s="4">
        <v>0</v>
      </c>
      <c r="AA2832" s="4">
        <v>0</v>
      </c>
      <c r="AB2832" s="4">
        <v>0</v>
      </c>
      <c r="AC2832" s="4">
        <v>0</v>
      </c>
      <c r="AD2832" s="4">
        <v>0</v>
      </c>
      <c r="AE2832" s="4">
        <v>0</v>
      </c>
      <c r="AP2832" s="4">
        <v>0</v>
      </c>
      <c r="AQ2832" s="4">
        <v>0</v>
      </c>
      <c r="AR2832" s="4">
        <v>0</v>
      </c>
      <c r="AS2832" s="4">
        <v>0</v>
      </c>
      <c r="AT2832" s="4">
        <v>15</v>
      </c>
      <c r="BK2832" s="4">
        <v>1</v>
      </c>
      <c r="BL2832" s="4">
        <v>0</v>
      </c>
      <c r="BM2832" s="4">
        <v>0</v>
      </c>
      <c r="BN2832" s="4">
        <v>12</v>
      </c>
      <c r="BO2832" s="4">
        <v>0</v>
      </c>
      <c r="BP2832" s="4">
        <v>0</v>
      </c>
      <c r="BQ2832" s="4">
        <v>0</v>
      </c>
      <c r="BR2832" s="4">
        <v>2</v>
      </c>
      <c r="BS2832" s="4">
        <v>0</v>
      </c>
      <c r="BT2832" s="4">
        <v>0</v>
      </c>
      <c r="BU2832" s="4">
        <v>0</v>
      </c>
      <c r="BV2832" s="4">
        <v>0</v>
      </c>
      <c r="BW2832" s="4">
        <v>27</v>
      </c>
      <c r="BX2832" s="4">
        <v>1</v>
      </c>
      <c r="BY2832" s="4">
        <v>0</v>
      </c>
      <c r="BZ2832" s="4">
        <v>0</v>
      </c>
      <c r="CA2832" s="4">
        <v>0</v>
      </c>
      <c r="CQ2832" s="4">
        <v>1</v>
      </c>
      <c r="CU2832" s="4">
        <v>0</v>
      </c>
      <c r="DF2832" s="4">
        <v>1</v>
      </c>
      <c r="DG2832" s="4">
        <v>0</v>
      </c>
      <c r="DH2832" s="4">
        <v>0</v>
      </c>
      <c r="DI2832" s="4">
        <v>0</v>
      </c>
      <c r="DW2832" s="4">
        <v>0</v>
      </c>
      <c r="DX2832" s="4">
        <v>0</v>
      </c>
      <c r="DY2832" s="4">
        <v>0</v>
      </c>
      <c r="DZ2832" s="4">
        <v>0</v>
      </c>
      <c r="EA2832" s="4">
        <v>0</v>
      </c>
      <c r="EB2832" s="4">
        <v>0</v>
      </c>
      <c r="EC2832" s="4">
        <v>104.1</v>
      </c>
    </row>
    <row r="2833" spans="1:133" x14ac:dyDescent="0.25">
      <c r="A2833" s="4" t="s">
        <v>270</v>
      </c>
      <c r="B2833" s="4" t="s">
        <v>273</v>
      </c>
      <c r="C2833" s="4" t="s">
        <v>263</v>
      </c>
      <c r="D2833" s="4">
        <v>1</v>
      </c>
      <c r="E2833" s="24">
        <v>37438</v>
      </c>
      <c r="F2833" s="4">
        <v>0</v>
      </c>
      <c r="G2833" s="4">
        <v>0</v>
      </c>
      <c r="K2833" s="4">
        <v>0</v>
      </c>
      <c r="L2833" s="4">
        <v>4</v>
      </c>
      <c r="M2833" s="4">
        <v>0</v>
      </c>
      <c r="N2833" s="4">
        <v>4</v>
      </c>
      <c r="O2833" s="4">
        <v>12</v>
      </c>
      <c r="P2833" s="4">
        <v>25</v>
      </c>
      <c r="Q2833" s="4">
        <v>37</v>
      </c>
      <c r="R2833" s="4">
        <v>8</v>
      </c>
      <c r="S2833" s="4">
        <v>2</v>
      </c>
      <c r="T2833" s="4">
        <v>1</v>
      </c>
      <c r="U2833" s="4">
        <v>11</v>
      </c>
      <c r="V2833" s="4">
        <v>0</v>
      </c>
      <c r="W2833" s="4">
        <v>0</v>
      </c>
      <c r="X2833" s="4">
        <v>0</v>
      </c>
      <c r="Y2833" s="4">
        <v>0</v>
      </c>
      <c r="Z2833" s="4">
        <v>0</v>
      </c>
      <c r="AA2833" s="4">
        <v>0</v>
      </c>
      <c r="AB2833" s="4">
        <v>0</v>
      </c>
      <c r="AC2833" s="4">
        <v>1</v>
      </c>
      <c r="AD2833" s="4">
        <v>0</v>
      </c>
      <c r="AE2833" s="4">
        <v>1</v>
      </c>
      <c r="AP2833" s="4">
        <v>0</v>
      </c>
      <c r="AQ2833" s="4">
        <v>2</v>
      </c>
      <c r="AR2833" s="4">
        <v>0</v>
      </c>
      <c r="AS2833" s="4">
        <v>0</v>
      </c>
      <c r="AT2833" s="4">
        <v>8</v>
      </c>
      <c r="BK2833" s="4">
        <v>2</v>
      </c>
      <c r="BL2833" s="4">
        <v>0</v>
      </c>
      <c r="BM2833" s="4">
        <v>0</v>
      </c>
      <c r="BN2833" s="4">
        <v>12</v>
      </c>
      <c r="BO2833" s="4">
        <v>0</v>
      </c>
      <c r="BP2833" s="4">
        <v>0</v>
      </c>
      <c r="BQ2833" s="4">
        <v>5</v>
      </c>
      <c r="BR2833" s="4">
        <v>1</v>
      </c>
      <c r="BS2833" s="4">
        <v>0</v>
      </c>
      <c r="BT2833" s="4">
        <v>0</v>
      </c>
      <c r="BU2833" s="4">
        <v>0</v>
      </c>
      <c r="BV2833" s="4">
        <v>0</v>
      </c>
      <c r="BW2833" s="4">
        <v>24</v>
      </c>
      <c r="BX2833" s="4">
        <v>0</v>
      </c>
      <c r="BY2833" s="4">
        <v>3</v>
      </c>
      <c r="BZ2833" s="4">
        <v>0</v>
      </c>
      <c r="CA2833" s="4">
        <v>4</v>
      </c>
      <c r="CQ2833" s="4">
        <v>6</v>
      </c>
      <c r="CU2833" s="4">
        <v>1</v>
      </c>
      <c r="DF2833" s="4">
        <v>1</v>
      </c>
      <c r="DG2833" s="4">
        <v>0</v>
      </c>
      <c r="DH2833" s="4">
        <v>0</v>
      </c>
      <c r="DI2833" s="4">
        <v>4</v>
      </c>
      <c r="DW2833" s="4">
        <v>0</v>
      </c>
      <c r="DX2833" s="4">
        <v>0</v>
      </c>
      <c r="DY2833" s="4">
        <v>1</v>
      </c>
      <c r="DZ2833" s="4">
        <v>0</v>
      </c>
      <c r="EA2833" s="4">
        <v>0</v>
      </c>
      <c r="EB2833" s="4">
        <v>0</v>
      </c>
      <c r="EC2833" s="4">
        <v>249</v>
      </c>
    </row>
    <row r="2834" spans="1:133" x14ac:dyDescent="0.25">
      <c r="A2834" s="4" t="s">
        <v>270</v>
      </c>
      <c r="B2834" s="4" t="s">
        <v>273</v>
      </c>
      <c r="C2834" s="4" t="s">
        <v>263</v>
      </c>
      <c r="D2834" s="4">
        <v>2</v>
      </c>
      <c r="E2834" s="24">
        <v>37438</v>
      </c>
      <c r="F2834" s="4">
        <v>0</v>
      </c>
      <c r="G2834" s="4">
        <v>1</v>
      </c>
      <c r="K2834" s="4">
        <v>1</v>
      </c>
      <c r="L2834" s="4">
        <v>8</v>
      </c>
      <c r="M2834" s="4">
        <v>0</v>
      </c>
      <c r="N2834" s="4">
        <v>8</v>
      </c>
      <c r="O2834" s="4">
        <v>13</v>
      </c>
      <c r="P2834" s="4">
        <v>14</v>
      </c>
      <c r="Q2834" s="4">
        <v>27</v>
      </c>
      <c r="R2834" s="4">
        <v>1</v>
      </c>
      <c r="S2834" s="4">
        <v>4</v>
      </c>
      <c r="T2834" s="4">
        <v>13</v>
      </c>
      <c r="U2834" s="4">
        <v>18</v>
      </c>
      <c r="V2834" s="4">
        <v>16</v>
      </c>
      <c r="W2834" s="4">
        <v>4</v>
      </c>
      <c r="X2834" s="4">
        <v>20</v>
      </c>
      <c r="Y2834" s="4">
        <v>0</v>
      </c>
      <c r="Z2834" s="4">
        <v>0</v>
      </c>
      <c r="AA2834" s="4">
        <v>0</v>
      </c>
      <c r="AB2834" s="4">
        <v>0</v>
      </c>
      <c r="AC2834" s="4">
        <v>0</v>
      </c>
      <c r="AD2834" s="4">
        <v>0</v>
      </c>
      <c r="AE2834" s="4">
        <v>0</v>
      </c>
      <c r="AP2834" s="4">
        <v>4</v>
      </c>
      <c r="AQ2834" s="4">
        <v>2</v>
      </c>
      <c r="AR2834" s="4">
        <v>2</v>
      </c>
      <c r="AS2834" s="4">
        <v>0</v>
      </c>
      <c r="AT2834" s="4">
        <v>8</v>
      </c>
      <c r="BK2834" s="4">
        <v>0</v>
      </c>
      <c r="BL2834" s="4">
        <v>0</v>
      </c>
      <c r="BM2834" s="4">
        <v>0</v>
      </c>
      <c r="BN2834" s="4">
        <v>5</v>
      </c>
      <c r="BO2834" s="4">
        <v>0</v>
      </c>
      <c r="BP2834" s="4">
        <v>1</v>
      </c>
      <c r="BQ2834" s="4">
        <v>0</v>
      </c>
      <c r="BR2834" s="4">
        <v>0</v>
      </c>
      <c r="BS2834" s="4">
        <v>0</v>
      </c>
      <c r="BT2834" s="4">
        <v>0</v>
      </c>
      <c r="BU2834" s="4">
        <v>0</v>
      </c>
      <c r="BV2834" s="4">
        <v>0</v>
      </c>
      <c r="BW2834" s="4">
        <v>39</v>
      </c>
      <c r="BX2834" s="4">
        <v>0</v>
      </c>
      <c r="BY2834" s="4">
        <v>1</v>
      </c>
      <c r="BZ2834" s="4">
        <v>0</v>
      </c>
      <c r="CA2834" s="4">
        <v>1</v>
      </c>
      <c r="CQ2834" s="4">
        <v>7</v>
      </c>
      <c r="CU2834" s="4">
        <v>0</v>
      </c>
      <c r="DF2834" s="4">
        <v>1</v>
      </c>
      <c r="DG2834" s="4">
        <v>0</v>
      </c>
      <c r="DH2834" s="4">
        <v>0</v>
      </c>
      <c r="DI2834" s="4">
        <v>0</v>
      </c>
      <c r="DW2834" s="4">
        <v>0</v>
      </c>
      <c r="DX2834" s="4">
        <v>0</v>
      </c>
      <c r="DY2834" s="4">
        <v>1</v>
      </c>
      <c r="DZ2834" s="4">
        <v>2</v>
      </c>
      <c r="EA2834" s="4">
        <v>0</v>
      </c>
      <c r="EB2834" s="4">
        <v>0</v>
      </c>
      <c r="EC2834" s="4">
        <v>132</v>
      </c>
    </row>
    <row r="2835" spans="1:133" x14ac:dyDescent="0.25">
      <c r="A2835" s="4" t="s">
        <v>270</v>
      </c>
      <c r="B2835" s="4" t="s">
        <v>273</v>
      </c>
      <c r="C2835" s="4" t="s">
        <v>263</v>
      </c>
      <c r="D2835" s="4">
        <v>3</v>
      </c>
      <c r="E2835" s="24">
        <v>37438</v>
      </c>
      <c r="F2835" s="4">
        <v>0</v>
      </c>
      <c r="G2835" s="4">
        <v>0</v>
      </c>
      <c r="K2835" s="4">
        <v>2</v>
      </c>
      <c r="L2835" s="4">
        <v>0</v>
      </c>
      <c r="M2835" s="4">
        <v>0</v>
      </c>
      <c r="N2835" s="4">
        <v>0</v>
      </c>
      <c r="O2835" s="4">
        <v>2</v>
      </c>
      <c r="P2835" s="4">
        <v>8</v>
      </c>
      <c r="Q2835" s="4">
        <v>10</v>
      </c>
      <c r="R2835" s="4">
        <v>8</v>
      </c>
      <c r="S2835" s="4">
        <v>1</v>
      </c>
      <c r="T2835" s="4">
        <v>0</v>
      </c>
      <c r="U2835" s="4">
        <v>9</v>
      </c>
      <c r="V2835" s="4">
        <v>3</v>
      </c>
      <c r="W2835" s="4">
        <v>0</v>
      </c>
      <c r="X2835" s="4">
        <v>3</v>
      </c>
      <c r="Y2835" s="4">
        <v>0</v>
      </c>
      <c r="Z2835" s="4">
        <v>0</v>
      </c>
      <c r="AA2835" s="4">
        <v>0</v>
      </c>
      <c r="AB2835" s="4">
        <v>0</v>
      </c>
      <c r="AC2835" s="4">
        <v>3</v>
      </c>
      <c r="AD2835" s="4">
        <v>1</v>
      </c>
      <c r="AE2835" s="4">
        <v>4</v>
      </c>
      <c r="AP2835" s="4">
        <v>1</v>
      </c>
      <c r="AQ2835" s="4">
        <v>1</v>
      </c>
      <c r="AR2835" s="4">
        <v>0</v>
      </c>
      <c r="AS2835" s="4">
        <v>0</v>
      </c>
      <c r="AT2835" s="4">
        <v>9</v>
      </c>
      <c r="BK2835" s="4">
        <v>2</v>
      </c>
      <c r="BL2835" s="4">
        <v>0</v>
      </c>
      <c r="BM2835" s="4">
        <v>0</v>
      </c>
      <c r="BN2835" s="4">
        <v>4</v>
      </c>
      <c r="BO2835" s="4">
        <v>0</v>
      </c>
      <c r="BP2835" s="4">
        <v>0</v>
      </c>
      <c r="BQ2835" s="4">
        <v>4</v>
      </c>
      <c r="BR2835" s="4">
        <v>2</v>
      </c>
      <c r="BS2835" s="4">
        <v>1</v>
      </c>
      <c r="BT2835" s="4">
        <v>0</v>
      </c>
      <c r="BU2835" s="4">
        <v>0</v>
      </c>
      <c r="BV2835" s="4">
        <v>1</v>
      </c>
      <c r="BW2835" s="4">
        <v>26</v>
      </c>
      <c r="BX2835" s="4">
        <v>0</v>
      </c>
      <c r="BY2835" s="4">
        <v>4</v>
      </c>
      <c r="BZ2835" s="4">
        <v>0</v>
      </c>
      <c r="CA2835" s="4">
        <v>2</v>
      </c>
      <c r="CQ2835" s="4">
        <v>4</v>
      </c>
      <c r="CU2835" s="4">
        <v>0</v>
      </c>
      <c r="DF2835" s="4">
        <v>0</v>
      </c>
      <c r="DG2835" s="4">
        <v>0</v>
      </c>
      <c r="DH2835" s="4">
        <v>0</v>
      </c>
      <c r="DI2835" s="4">
        <v>0</v>
      </c>
      <c r="DW2835" s="4">
        <v>0</v>
      </c>
      <c r="DX2835" s="4">
        <v>1</v>
      </c>
      <c r="DY2835" s="4">
        <v>2</v>
      </c>
      <c r="DZ2835" s="4">
        <v>0</v>
      </c>
      <c r="EA2835" s="4">
        <v>0</v>
      </c>
      <c r="EB2835" s="4">
        <v>0</v>
      </c>
      <c r="EC2835" s="4">
        <v>319.3</v>
      </c>
    </row>
    <row r="2836" spans="1:133" x14ac:dyDescent="0.25">
      <c r="A2836" s="4" t="s">
        <v>270</v>
      </c>
      <c r="B2836" s="4" t="s">
        <v>273</v>
      </c>
      <c r="C2836" s="4" t="s">
        <v>263</v>
      </c>
      <c r="D2836" s="4">
        <v>4</v>
      </c>
      <c r="E2836" s="24">
        <v>37438</v>
      </c>
      <c r="F2836" s="4">
        <v>0</v>
      </c>
      <c r="G2836" s="4">
        <v>1</v>
      </c>
      <c r="K2836" s="4">
        <v>0</v>
      </c>
      <c r="L2836" s="4">
        <v>7</v>
      </c>
      <c r="M2836" s="4">
        <v>0</v>
      </c>
      <c r="N2836" s="4">
        <v>7</v>
      </c>
      <c r="O2836" s="4">
        <v>16</v>
      </c>
      <c r="P2836" s="4">
        <v>17</v>
      </c>
      <c r="Q2836" s="4">
        <v>33</v>
      </c>
      <c r="R2836" s="4">
        <v>1</v>
      </c>
      <c r="S2836" s="4">
        <v>3</v>
      </c>
      <c r="T2836" s="4">
        <v>3</v>
      </c>
      <c r="U2836" s="4">
        <v>7</v>
      </c>
      <c r="V2836" s="4">
        <v>23</v>
      </c>
      <c r="W2836" s="4">
        <v>38</v>
      </c>
      <c r="X2836" s="4">
        <v>61</v>
      </c>
      <c r="Y2836" s="4">
        <v>0</v>
      </c>
      <c r="Z2836" s="4">
        <v>0</v>
      </c>
      <c r="AA2836" s="4">
        <v>0</v>
      </c>
      <c r="AB2836" s="4">
        <v>0</v>
      </c>
      <c r="AC2836" s="4">
        <v>0</v>
      </c>
      <c r="AD2836" s="4">
        <v>0</v>
      </c>
      <c r="AE2836" s="4">
        <v>0</v>
      </c>
      <c r="AP2836" s="4">
        <v>6</v>
      </c>
      <c r="AQ2836" s="4">
        <v>0</v>
      </c>
      <c r="AR2836" s="4">
        <v>0</v>
      </c>
      <c r="AS2836" s="4">
        <v>0</v>
      </c>
      <c r="AT2836" s="4">
        <v>31</v>
      </c>
      <c r="BK2836" s="4">
        <v>8</v>
      </c>
      <c r="BL2836" s="4">
        <v>0</v>
      </c>
      <c r="BM2836" s="4">
        <v>0</v>
      </c>
      <c r="BN2836" s="4">
        <v>18</v>
      </c>
      <c r="BO2836" s="4">
        <v>0</v>
      </c>
      <c r="BP2836" s="4">
        <v>0</v>
      </c>
      <c r="BQ2836" s="4">
        <v>1</v>
      </c>
      <c r="BR2836" s="4">
        <v>2</v>
      </c>
      <c r="BS2836" s="4">
        <v>0</v>
      </c>
      <c r="BT2836" s="4">
        <v>0</v>
      </c>
      <c r="BU2836" s="4">
        <v>0</v>
      </c>
      <c r="BV2836" s="4">
        <v>3</v>
      </c>
      <c r="BW2836" s="4">
        <v>34</v>
      </c>
      <c r="BX2836" s="4">
        <v>0</v>
      </c>
      <c r="BY2836" s="4">
        <v>0</v>
      </c>
      <c r="BZ2836" s="4">
        <v>0</v>
      </c>
      <c r="CA2836" s="4">
        <v>0</v>
      </c>
      <c r="CQ2836" s="4">
        <v>5</v>
      </c>
      <c r="CU2836" s="4">
        <v>0</v>
      </c>
      <c r="DF2836" s="4">
        <v>0</v>
      </c>
      <c r="DG2836" s="4">
        <v>0</v>
      </c>
      <c r="DH2836" s="4">
        <v>0</v>
      </c>
      <c r="DI2836" s="4">
        <v>2</v>
      </c>
      <c r="DW2836" s="4">
        <v>0</v>
      </c>
      <c r="DX2836" s="4">
        <v>0</v>
      </c>
      <c r="DY2836" s="4">
        <v>0</v>
      </c>
      <c r="DZ2836" s="4">
        <v>0</v>
      </c>
      <c r="EA2836" s="4">
        <v>0</v>
      </c>
      <c r="EB2836" s="4">
        <v>0</v>
      </c>
      <c r="EC2836" s="4">
        <v>106.6</v>
      </c>
    </row>
    <row r="2837" spans="1:133" x14ac:dyDescent="0.25">
      <c r="A2837" s="4" t="s">
        <v>270</v>
      </c>
      <c r="B2837" s="4" t="s">
        <v>273</v>
      </c>
      <c r="C2837" s="4" t="s">
        <v>263</v>
      </c>
      <c r="D2837" s="4">
        <v>5</v>
      </c>
      <c r="E2837" s="24">
        <v>37438</v>
      </c>
      <c r="F2837" s="4">
        <v>0</v>
      </c>
      <c r="G2837" s="4">
        <v>0</v>
      </c>
      <c r="K2837" s="4">
        <v>0</v>
      </c>
      <c r="L2837" s="4">
        <v>7</v>
      </c>
      <c r="M2837" s="4">
        <v>0</v>
      </c>
      <c r="N2837" s="4">
        <v>7</v>
      </c>
      <c r="O2837" s="4">
        <v>4</v>
      </c>
      <c r="P2837" s="4">
        <v>17</v>
      </c>
      <c r="Q2837" s="4">
        <v>21</v>
      </c>
      <c r="R2837" s="4">
        <v>1</v>
      </c>
      <c r="S2837" s="4">
        <v>3</v>
      </c>
      <c r="T2837" s="4">
        <v>2</v>
      </c>
      <c r="U2837" s="4">
        <v>6</v>
      </c>
      <c r="V2837" s="4">
        <v>3</v>
      </c>
      <c r="W2837" s="4">
        <v>16</v>
      </c>
      <c r="X2837" s="4">
        <v>19</v>
      </c>
      <c r="Y2837" s="4">
        <v>0</v>
      </c>
      <c r="Z2837" s="4">
        <v>0</v>
      </c>
      <c r="AA2837" s="4">
        <v>0</v>
      </c>
      <c r="AB2837" s="4">
        <v>0</v>
      </c>
      <c r="AC2837" s="4">
        <v>0</v>
      </c>
      <c r="AD2837" s="4">
        <v>0</v>
      </c>
      <c r="AE2837" s="4">
        <v>0</v>
      </c>
      <c r="AP2837" s="4">
        <v>1</v>
      </c>
      <c r="AQ2837" s="4">
        <v>0</v>
      </c>
      <c r="AR2837" s="4">
        <v>0</v>
      </c>
      <c r="AS2837" s="4">
        <v>0</v>
      </c>
      <c r="AT2837" s="4">
        <v>1</v>
      </c>
      <c r="BK2837" s="4">
        <v>1</v>
      </c>
      <c r="BL2837" s="4">
        <v>0</v>
      </c>
      <c r="BM2837" s="4">
        <v>0</v>
      </c>
      <c r="BN2837" s="4">
        <v>18</v>
      </c>
      <c r="BO2837" s="4">
        <v>0</v>
      </c>
      <c r="BP2837" s="4">
        <v>0</v>
      </c>
      <c r="BQ2837" s="4">
        <v>7</v>
      </c>
      <c r="BR2837" s="4">
        <v>2</v>
      </c>
      <c r="BS2837" s="4">
        <v>0</v>
      </c>
      <c r="BT2837" s="4">
        <v>0</v>
      </c>
      <c r="BU2837" s="4">
        <v>0</v>
      </c>
      <c r="BV2837" s="4">
        <v>0</v>
      </c>
      <c r="BW2837" s="4">
        <v>22</v>
      </c>
      <c r="BX2837" s="4">
        <v>0</v>
      </c>
      <c r="BY2837" s="4">
        <v>4</v>
      </c>
      <c r="BZ2837" s="4">
        <v>0</v>
      </c>
      <c r="CA2837" s="4">
        <v>0</v>
      </c>
      <c r="CQ2837" s="4">
        <v>0</v>
      </c>
      <c r="CU2837" s="4">
        <v>0</v>
      </c>
      <c r="DF2837" s="4">
        <v>0</v>
      </c>
      <c r="DG2837" s="4">
        <v>0</v>
      </c>
      <c r="DH2837" s="4">
        <v>0</v>
      </c>
      <c r="DI2837" s="4">
        <v>0</v>
      </c>
      <c r="DW2837" s="4">
        <v>0</v>
      </c>
      <c r="DX2837" s="4">
        <v>0</v>
      </c>
      <c r="DY2837" s="4">
        <v>3</v>
      </c>
      <c r="DZ2837" s="4">
        <v>0</v>
      </c>
      <c r="EA2837" s="4">
        <v>0</v>
      </c>
      <c r="EB2837" s="4">
        <v>0</v>
      </c>
      <c r="EC2837" s="4">
        <v>95.7</v>
      </c>
    </row>
    <row r="2838" spans="1:133" x14ac:dyDescent="0.25">
      <c r="A2838" s="4" t="s">
        <v>270</v>
      </c>
      <c r="B2838" s="4" t="s">
        <v>273</v>
      </c>
      <c r="C2838" s="4" t="s">
        <v>263</v>
      </c>
      <c r="D2838" s="4">
        <v>6</v>
      </c>
      <c r="E2838" s="24">
        <v>37438</v>
      </c>
      <c r="F2838" s="4">
        <v>0</v>
      </c>
      <c r="G2838" s="4">
        <v>0</v>
      </c>
      <c r="K2838" s="4">
        <v>1</v>
      </c>
      <c r="L2838" s="4">
        <v>4</v>
      </c>
      <c r="M2838" s="4">
        <v>0</v>
      </c>
      <c r="N2838" s="4">
        <v>4</v>
      </c>
      <c r="O2838" s="4">
        <v>18</v>
      </c>
      <c r="P2838" s="4">
        <v>19</v>
      </c>
      <c r="Q2838" s="4">
        <v>37</v>
      </c>
      <c r="R2838" s="4">
        <v>4</v>
      </c>
      <c r="S2838" s="4">
        <v>0</v>
      </c>
      <c r="T2838" s="4">
        <v>8</v>
      </c>
      <c r="U2838" s="4">
        <v>12</v>
      </c>
      <c r="V2838" s="4">
        <v>6</v>
      </c>
      <c r="W2838" s="4">
        <v>6</v>
      </c>
      <c r="X2838" s="4">
        <v>12</v>
      </c>
      <c r="Y2838" s="4">
        <v>0</v>
      </c>
      <c r="Z2838" s="4">
        <v>1</v>
      </c>
      <c r="AA2838" s="4">
        <v>0</v>
      </c>
      <c r="AB2838" s="4">
        <v>1</v>
      </c>
      <c r="AC2838" s="4">
        <v>0</v>
      </c>
      <c r="AD2838" s="4">
        <v>0</v>
      </c>
      <c r="AE2838" s="4">
        <v>0</v>
      </c>
      <c r="AP2838" s="4">
        <v>1</v>
      </c>
      <c r="AQ2838" s="4">
        <v>2</v>
      </c>
      <c r="AR2838" s="4">
        <v>0</v>
      </c>
      <c r="AS2838" s="4">
        <v>0</v>
      </c>
      <c r="AT2838" s="4">
        <v>3</v>
      </c>
      <c r="BK2838" s="4">
        <v>1</v>
      </c>
      <c r="BL2838" s="4">
        <v>0</v>
      </c>
      <c r="BM2838" s="4">
        <v>0</v>
      </c>
      <c r="BN2838" s="4">
        <v>2</v>
      </c>
      <c r="BO2838" s="4">
        <v>0</v>
      </c>
      <c r="BP2838" s="4">
        <v>0</v>
      </c>
      <c r="BQ2838" s="4">
        <v>3</v>
      </c>
      <c r="BR2838" s="4">
        <v>1</v>
      </c>
      <c r="BS2838" s="4">
        <v>0</v>
      </c>
      <c r="BT2838" s="4">
        <v>0</v>
      </c>
      <c r="BU2838" s="4">
        <v>0</v>
      </c>
      <c r="BV2838" s="4">
        <v>0</v>
      </c>
      <c r="BW2838" s="4">
        <v>22</v>
      </c>
      <c r="BX2838" s="4">
        <v>0</v>
      </c>
      <c r="BY2838" s="4">
        <v>3</v>
      </c>
      <c r="BZ2838" s="4">
        <v>0</v>
      </c>
      <c r="CA2838" s="4">
        <v>0</v>
      </c>
      <c r="CQ2838" s="4">
        <v>2</v>
      </c>
      <c r="CU2838" s="4">
        <v>0</v>
      </c>
      <c r="DF2838" s="4">
        <v>0</v>
      </c>
      <c r="DG2838" s="4">
        <v>0</v>
      </c>
      <c r="DH2838" s="4">
        <v>0</v>
      </c>
      <c r="DI2838" s="4">
        <v>0</v>
      </c>
      <c r="DW2838" s="4">
        <v>0</v>
      </c>
      <c r="DX2838" s="4">
        <v>0</v>
      </c>
      <c r="DY2838" s="4">
        <v>1</v>
      </c>
      <c r="DZ2838" s="4">
        <v>0</v>
      </c>
      <c r="EA2838" s="4">
        <v>0</v>
      </c>
      <c r="EB2838" s="4">
        <v>0</v>
      </c>
      <c r="EC2838" s="4">
        <v>81.900000000000006</v>
      </c>
    </row>
    <row r="2839" spans="1:133" x14ac:dyDescent="0.25">
      <c r="A2839" s="4" t="s">
        <v>270</v>
      </c>
      <c r="B2839" s="4" t="s">
        <v>273</v>
      </c>
      <c r="C2839" s="4" t="s">
        <v>263</v>
      </c>
      <c r="D2839" s="4">
        <v>7</v>
      </c>
      <c r="E2839" s="24">
        <v>37438</v>
      </c>
      <c r="F2839" s="4">
        <v>0</v>
      </c>
      <c r="G2839" s="4">
        <v>0</v>
      </c>
      <c r="K2839" s="4">
        <v>4</v>
      </c>
      <c r="L2839" s="4">
        <v>9</v>
      </c>
      <c r="M2839" s="4">
        <v>0</v>
      </c>
      <c r="N2839" s="4">
        <v>9</v>
      </c>
      <c r="O2839" s="4">
        <v>7</v>
      </c>
      <c r="P2839" s="4">
        <v>24</v>
      </c>
      <c r="Q2839" s="4">
        <v>31</v>
      </c>
      <c r="R2839" s="4">
        <v>6</v>
      </c>
      <c r="S2839" s="4">
        <v>1</v>
      </c>
      <c r="T2839" s="4">
        <v>5</v>
      </c>
      <c r="U2839" s="4">
        <v>12</v>
      </c>
      <c r="V2839" s="4">
        <v>1</v>
      </c>
      <c r="W2839" s="4">
        <v>3</v>
      </c>
      <c r="X2839" s="4">
        <v>4</v>
      </c>
      <c r="Y2839" s="4">
        <v>0</v>
      </c>
      <c r="Z2839" s="4">
        <v>0</v>
      </c>
      <c r="AA2839" s="4">
        <v>0</v>
      </c>
      <c r="AB2839" s="4">
        <v>0</v>
      </c>
      <c r="AC2839" s="4">
        <v>0</v>
      </c>
      <c r="AD2839" s="4">
        <v>0</v>
      </c>
      <c r="AE2839" s="4">
        <v>0</v>
      </c>
      <c r="AP2839" s="4">
        <v>0</v>
      </c>
      <c r="AQ2839" s="4">
        <v>1</v>
      </c>
      <c r="AR2839" s="4">
        <v>0</v>
      </c>
      <c r="AS2839" s="4">
        <v>0</v>
      </c>
      <c r="AT2839" s="4">
        <v>0</v>
      </c>
      <c r="BK2839" s="4">
        <v>0</v>
      </c>
      <c r="BL2839" s="4">
        <v>0</v>
      </c>
      <c r="BM2839" s="4">
        <v>0</v>
      </c>
      <c r="BN2839" s="4">
        <v>3</v>
      </c>
      <c r="BO2839" s="4">
        <v>0</v>
      </c>
      <c r="BP2839" s="4">
        <v>1</v>
      </c>
      <c r="BQ2839" s="4">
        <v>3</v>
      </c>
      <c r="BR2839" s="4">
        <v>0</v>
      </c>
      <c r="BS2839" s="4">
        <v>0</v>
      </c>
      <c r="BT2839" s="4">
        <v>0</v>
      </c>
      <c r="BU2839" s="4">
        <v>0</v>
      </c>
      <c r="BV2839" s="4">
        <v>1</v>
      </c>
      <c r="BW2839" s="4">
        <v>33</v>
      </c>
      <c r="BX2839" s="4">
        <v>0</v>
      </c>
      <c r="BY2839" s="4">
        <v>13</v>
      </c>
      <c r="BZ2839" s="4">
        <v>0</v>
      </c>
      <c r="CA2839" s="4">
        <v>0</v>
      </c>
      <c r="CQ2839" s="4">
        <v>1</v>
      </c>
      <c r="CU2839" s="4">
        <v>0</v>
      </c>
      <c r="DF2839" s="4">
        <v>0</v>
      </c>
      <c r="DG2839" s="4">
        <v>1</v>
      </c>
      <c r="DH2839" s="4">
        <v>0</v>
      </c>
      <c r="DI2839" s="4">
        <v>0</v>
      </c>
      <c r="DW2839" s="4">
        <v>0</v>
      </c>
      <c r="DX2839" s="4">
        <v>0</v>
      </c>
      <c r="DY2839" s="4">
        <v>2</v>
      </c>
      <c r="DZ2839" s="4">
        <v>0</v>
      </c>
      <c r="EA2839" s="4">
        <v>0</v>
      </c>
      <c r="EB2839" s="4">
        <v>0</v>
      </c>
      <c r="EC2839" s="4">
        <v>98.4</v>
      </c>
    </row>
    <row r="2840" spans="1:133" x14ac:dyDescent="0.25">
      <c r="A2840" s="4" t="s">
        <v>270</v>
      </c>
      <c r="B2840" s="4" t="s">
        <v>273</v>
      </c>
      <c r="C2840" s="4" t="s">
        <v>263</v>
      </c>
      <c r="D2840" s="4">
        <v>8</v>
      </c>
      <c r="E2840" s="24">
        <v>37438</v>
      </c>
      <c r="F2840" s="4">
        <v>0</v>
      </c>
      <c r="G2840" s="4">
        <v>0</v>
      </c>
      <c r="K2840" s="4">
        <v>0</v>
      </c>
      <c r="L2840" s="4">
        <v>5</v>
      </c>
      <c r="M2840" s="4">
        <v>0</v>
      </c>
      <c r="N2840" s="4">
        <v>5</v>
      </c>
      <c r="O2840" s="4">
        <v>6</v>
      </c>
      <c r="P2840" s="4">
        <v>20</v>
      </c>
      <c r="Q2840" s="4">
        <v>26</v>
      </c>
      <c r="R2840" s="4">
        <v>4</v>
      </c>
      <c r="S2840" s="4">
        <v>0</v>
      </c>
      <c r="T2840" s="4">
        <v>4</v>
      </c>
      <c r="U2840" s="4">
        <v>8</v>
      </c>
      <c r="V2840" s="4">
        <v>4</v>
      </c>
      <c r="W2840" s="4">
        <v>7</v>
      </c>
      <c r="X2840" s="4">
        <v>11</v>
      </c>
      <c r="Y2840" s="4">
        <v>0</v>
      </c>
      <c r="Z2840" s="4">
        <v>0</v>
      </c>
      <c r="AA2840" s="4">
        <v>0</v>
      </c>
      <c r="AB2840" s="4">
        <v>0</v>
      </c>
      <c r="AC2840" s="4">
        <v>0</v>
      </c>
      <c r="AD2840" s="4">
        <v>0</v>
      </c>
      <c r="AE2840" s="4">
        <v>0</v>
      </c>
      <c r="AP2840" s="4">
        <v>2</v>
      </c>
      <c r="AQ2840" s="4">
        <v>0</v>
      </c>
      <c r="AR2840" s="4">
        <v>0</v>
      </c>
      <c r="AS2840" s="4">
        <v>0</v>
      </c>
      <c r="AT2840" s="4">
        <v>4</v>
      </c>
      <c r="BK2840" s="4">
        <v>0</v>
      </c>
      <c r="BL2840" s="4">
        <v>0</v>
      </c>
      <c r="BM2840" s="4">
        <v>0</v>
      </c>
      <c r="BN2840" s="4">
        <v>5</v>
      </c>
      <c r="BO2840" s="4">
        <v>0</v>
      </c>
      <c r="BP2840" s="4">
        <v>0</v>
      </c>
      <c r="BQ2840" s="4">
        <v>1</v>
      </c>
      <c r="BR2840" s="4">
        <v>0</v>
      </c>
      <c r="BS2840" s="4">
        <v>0</v>
      </c>
      <c r="BT2840" s="4">
        <v>0</v>
      </c>
      <c r="BU2840" s="4">
        <v>0</v>
      </c>
      <c r="BV2840" s="4">
        <v>0</v>
      </c>
      <c r="BW2840" s="4">
        <v>36</v>
      </c>
      <c r="BX2840" s="4">
        <v>0</v>
      </c>
      <c r="BY2840" s="4">
        <v>3</v>
      </c>
      <c r="BZ2840" s="4">
        <v>0</v>
      </c>
      <c r="CA2840" s="4">
        <v>0</v>
      </c>
      <c r="CQ2840" s="4">
        <v>1</v>
      </c>
      <c r="CU2840" s="4">
        <v>0</v>
      </c>
      <c r="DF2840" s="4">
        <v>0</v>
      </c>
      <c r="DG2840" s="4">
        <v>0</v>
      </c>
      <c r="DH2840" s="4">
        <v>0</v>
      </c>
      <c r="DI2840" s="4">
        <v>0</v>
      </c>
      <c r="DW2840" s="4">
        <v>0</v>
      </c>
      <c r="DX2840" s="4">
        <v>0</v>
      </c>
      <c r="DY2840" s="4">
        <v>1</v>
      </c>
      <c r="DZ2840" s="4">
        <v>0</v>
      </c>
      <c r="EA2840" s="4">
        <v>0</v>
      </c>
      <c r="EB2840" s="4">
        <v>0</v>
      </c>
      <c r="EC2840" s="4">
        <v>229.3</v>
      </c>
    </row>
    <row r="2841" spans="1:133" x14ac:dyDescent="0.25">
      <c r="A2841" s="4" t="s">
        <v>270</v>
      </c>
      <c r="B2841" s="4" t="s">
        <v>273</v>
      </c>
      <c r="C2841" s="4" t="s">
        <v>263</v>
      </c>
      <c r="D2841" s="4">
        <v>9</v>
      </c>
      <c r="E2841" s="24">
        <v>37438</v>
      </c>
      <c r="F2841" s="4">
        <v>0</v>
      </c>
      <c r="G2841" s="4">
        <v>0</v>
      </c>
      <c r="K2841" s="4">
        <v>2</v>
      </c>
      <c r="L2841" s="4">
        <v>0</v>
      </c>
      <c r="M2841" s="4">
        <v>0</v>
      </c>
      <c r="N2841" s="4">
        <v>0</v>
      </c>
      <c r="O2841" s="4">
        <v>3</v>
      </c>
      <c r="P2841" s="4">
        <v>0</v>
      </c>
      <c r="Q2841" s="4">
        <v>3</v>
      </c>
      <c r="R2841" s="4">
        <v>0</v>
      </c>
      <c r="S2841" s="4">
        <v>0</v>
      </c>
      <c r="T2841" s="4">
        <v>2</v>
      </c>
      <c r="U2841" s="4">
        <v>2</v>
      </c>
      <c r="V2841" s="4">
        <v>1</v>
      </c>
      <c r="W2841" s="4">
        <v>0</v>
      </c>
      <c r="X2841" s="4">
        <v>1</v>
      </c>
      <c r="Y2841" s="4">
        <v>0</v>
      </c>
      <c r="Z2841" s="4">
        <v>0</v>
      </c>
      <c r="AA2841" s="4">
        <v>0</v>
      </c>
      <c r="AB2841" s="4">
        <v>0</v>
      </c>
      <c r="AC2841" s="4">
        <v>0</v>
      </c>
      <c r="AD2841" s="4">
        <v>0</v>
      </c>
      <c r="AE2841" s="4">
        <v>0</v>
      </c>
      <c r="AP2841" s="4">
        <v>0</v>
      </c>
      <c r="AQ2841" s="4">
        <v>0</v>
      </c>
      <c r="AR2841" s="4">
        <v>0</v>
      </c>
      <c r="AS2841" s="4">
        <v>0</v>
      </c>
      <c r="AT2841" s="4">
        <v>2</v>
      </c>
      <c r="BK2841" s="4">
        <v>1</v>
      </c>
      <c r="BL2841" s="4">
        <v>0</v>
      </c>
      <c r="BM2841" s="4">
        <v>0</v>
      </c>
      <c r="BN2841" s="4">
        <v>0</v>
      </c>
      <c r="BO2841" s="4">
        <v>0</v>
      </c>
      <c r="BP2841" s="4">
        <v>0</v>
      </c>
      <c r="BQ2841" s="4">
        <v>0</v>
      </c>
      <c r="BR2841" s="4">
        <v>0</v>
      </c>
      <c r="BS2841" s="4">
        <v>0</v>
      </c>
      <c r="BT2841" s="4">
        <v>0</v>
      </c>
      <c r="BU2841" s="4">
        <v>0</v>
      </c>
      <c r="BV2841" s="4">
        <v>0</v>
      </c>
      <c r="BW2841" s="4">
        <v>3</v>
      </c>
      <c r="BX2841" s="4">
        <v>0</v>
      </c>
      <c r="BY2841" s="4">
        <v>0</v>
      </c>
      <c r="BZ2841" s="4">
        <v>0</v>
      </c>
      <c r="CA2841" s="4">
        <v>0</v>
      </c>
      <c r="CQ2841" s="4">
        <v>0</v>
      </c>
      <c r="CU2841" s="4">
        <v>0</v>
      </c>
      <c r="DF2841" s="4">
        <v>1</v>
      </c>
      <c r="DG2841" s="4">
        <v>0</v>
      </c>
      <c r="DH2841" s="4">
        <v>0</v>
      </c>
      <c r="DI2841" s="4">
        <v>0</v>
      </c>
      <c r="DW2841" s="4">
        <v>0</v>
      </c>
      <c r="DX2841" s="4">
        <v>0</v>
      </c>
      <c r="DY2841" s="4">
        <v>0</v>
      </c>
      <c r="DZ2841" s="4">
        <v>0</v>
      </c>
      <c r="EA2841" s="4">
        <v>0</v>
      </c>
      <c r="EB2841" s="4">
        <v>0</v>
      </c>
      <c r="EC2841" s="4">
        <v>257.39999999999998</v>
      </c>
    </row>
    <row r="2842" spans="1:133" x14ac:dyDescent="0.25">
      <c r="A2842" s="4" t="s">
        <v>270</v>
      </c>
      <c r="B2842" s="4" t="s">
        <v>273</v>
      </c>
      <c r="C2842" s="4" t="s">
        <v>263</v>
      </c>
      <c r="D2842" s="4">
        <v>10</v>
      </c>
      <c r="E2842" s="24">
        <v>37438</v>
      </c>
      <c r="F2842" s="4">
        <v>0</v>
      </c>
      <c r="G2842" s="4">
        <v>0</v>
      </c>
      <c r="K2842" s="4">
        <v>0</v>
      </c>
      <c r="L2842" s="4">
        <v>0</v>
      </c>
      <c r="M2842" s="4">
        <v>0</v>
      </c>
      <c r="N2842" s="4">
        <v>0</v>
      </c>
      <c r="O2842" s="4">
        <v>4</v>
      </c>
      <c r="P2842" s="4">
        <v>7</v>
      </c>
      <c r="Q2842" s="4">
        <v>11</v>
      </c>
      <c r="R2842" s="4">
        <v>3</v>
      </c>
      <c r="S2842" s="4">
        <v>0</v>
      </c>
      <c r="T2842" s="4">
        <v>1</v>
      </c>
      <c r="U2842" s="4">
        <v>4</v>
      </c>
      <c r="V2842" s="4">
        <v>2</v>
      </c>
      <c r="W2842" s="4">
        <v>0</v>
      </c>
      <c r="X2842" s="4">
        <v>2</v>
      </c>
      <c r="Y2842" s="4">
        <v>0</v>
      </c>
      <c r="Z2842" s="4">
        <v>0</v>
      </c>
      <c r="AA2842" s="4">
        <v>0</v>
      </c>
      <c r="AB2842" s="4">
        <v>0</v>
      </c>
      <c r="AC2842" s="4">
        <v>0</v>
      </c>
      <c r="AD2842" s="4">
        <v>0</v>
      </c>
      <c r="AE2842" s="4">
        <v>0</v>
      </c>
      <c r="AP2842" s="4">
        <v>1</v>
      </c>
      <c r="AQ2842" s="4">
        <v>0</v>
      </c>
      <c r="AR2842" s="4">
        <v>0</v>
      </c>
      <c r="AS2842" s="4">
        <v>0</v>
      </c>
      <c r="AT2842" s="4">
        <v>3</v>
      </c>
      <c r="BK2842" s="4">
        <v>3</v>
      </c>
      <c r="BL2842" s="4">
        <v>0</v>
      </c>
      <c r="BM2842" s="4">
        <v>0</v>
      </c>
      <c r="BN2842" s="4">
        <v>1</v>
      </c>
      <c r="BO2842" s="4">
        <v>0</v>
      </c>
      <c r="BP2842" s="4">
        <v>0</v>
      </c>
      <c r="BQ2842" s="4">
        <v>7</v>
      </c>
      <c r="BR2842" s="4">
        <v>0</v>
      </c>
      <c r="BS2842" s="4">
        <v>0</v>
      </c>
      <c r="BT2842" s="4">
        <v>0</v>
      </c>
      <c r="BU2842" s="4">
        <v>0</v>
      </c>
      <c r="BV2842" s="4">
        <v>0</v>
      </c>
      <c r="BW2842" s="4">
        <v>29</v>
      </c>
      <c r="BX2842" s="4">
        <v>0</v>
      </c>
      <c r="BY2842" s="4">
        <v>6</v>
      </c>
      <c r="BZ2842" s="4">
        <v>0</v>
      </c>
      <c r="CA2842" s="4">
        <v>1</v>
      </c>
      <c r="CQ2842" s="4">
        <v>1</v>
      </c>
      <c r="CU2842" s="4">
        <v>0</v>
      </c>
      <c r="DF2842" s="4">
        <v>0</v>
      </c>
      <c r="DG2842" s="4">
        <v>0</v>
      </c>
      <c r="DH2842" s="4">
        <v>0</v>
      </c>
      <c r="DI2842" s="4">
        <v>0</v>
      </c>
      <c r="DW2842" s="4">
        <v>0</v>
      </c>
      <c r="DX2842" s="4">
        <v>0</v>
      </c>
      <c r="DY2842" s="4">
        <v>0</v>
      </c>
      <c r="DZ2842" s="4">
        <v>0</v>
      </c>
      <c r="EA2842" s="4">
        <v>0</v>
      </c>
      <c r="EB2842" s="4">
        <v>0</v>
      </c>
      <c r="EC2842" s="4">
        <v>181.2</v>
      </c>
    </row>
    <row r="2843" spans="1:133" x14ac:dyDescent="0.25">
      <c r="A2843" s="4" t="s">
        <v>270</v>
      </c>
      <c r="B2843" s="4" t="s">
        <v>273</v>
      </c>
      <c r="C2843" s="4" t="s">
        <v>263</v>
      </c>
      <c r="D2843" s="4">
        <v>11</v>
      </c>
      <c r="E2843" s="24">
        <v>37438</v>
      </c>
      <c r="F2843" s="4">
        <v>0</v>
      </c>
      <c r="G2843" s="4">
        <v>0</v>
      </c>
      <c r="K2843" s="4">
        <v>4</v>
      </c>
      <c r="L2843" s="4">
        <v>4</v>
      </c>
      <c r="M2843" s="4">
        <v>0</v>
      </c>
      <c r="N2843" s="4">
        <v>4</v>
      </c>
      <c r="O2843" s="4">
        <v>9</v>
      </c>
      <c r="P2843" s="4">
        <v>20</v>
      </c>
      <c r="Q2843" s="4">
        <v>29</v>
      </c>
      <c r="R2843" s="4">
        <v>2</v>
      </c>
      <c r="S2843" s="4">
        <v>0</v>
      </c>
      <c r="T2843" s="4">
        <v>2</v>
      </c>
      <c r="U2843" s="4">
        <v>4</v>
      </c>
      <c r="V2843" s="4">
        <v>4</v>
      </c>
      <c r="W2843" s="4">
        <v>3</v>
      </c>
      <c r="X2843" s="4">
        <v>7</v>
      </c>
      <c r="Y2843" s="4">
        <v>0</v>
      </c>
      <c r="Z2843" s="4">
        <v>0</v>
      </c>
      <c r="AA2843" s="4">
        <v>0</v>
      </c>
      <c r="AB2843" s="4">
        <v>0</v>
      </c>
      <c r="AC2843" s="4">
        <v>0</v>
      </c>
      <c r="AD2843" s="4">
        <v>0</v>
      </c>
      <c r="AE2843" s="4">
        <v>0</v>
      </c>
      <c r="AP2843" s="4">
        <v>4</v>
      </c>
      <c r="AQ2843" s="4">
        <v>1</v>
      </c>
      <c r="AR2843" s="4">
        <v>0</v>
      </c>
      <c r="AS2843" s="4">
        <v>0</v>
      </c>
      <c r="AT2843" s="4">
        <v>4</v>
      </c>
      <c r="BK2843" s="4">
        <v>1</v>
      </c>
      <c r="BL2843" s="4">
        <v>0</v>
      </c>
      <c r="BM2843" s="4">
        <v>0</v>
      </c>
      <c r="BN2843" s="4">
        <v>4</v>
      </c>
      <c r="BO2843" s="4">
        <v>0</v>
      </c>
      <c r="BP2843" s="4">
        <v>0</v>
      </c>
      <c r="BQ2843" s="4">
        <v>1</v>
      </c>
      <c r="BR2843" s="4">
        <v>0</v>
      </c>
      <c r="BS2843" s="4">
        <v>0</v>
      </c>
      <c r="BT2843" s="4">
        <v>0</v>
      </c>
      <c r="BU2843" s="4">
        <v>0</v>
      </c>
      <c r="BV2843" s="4">
        <v>1</v>
      </c>
      <c r="BW2843" s="4">
        <v>28</v>
      </c>
      <c r="BX2843" s="4">
        <v>0</v>
      </c>
      <c r="BY2843" s="4">
        <v>3</v>
      </c>
      <c r="BZ2843" s="4">
        <v>0</v>
      </c>
      <c r="CA2843" s="4">
        <v>0</v>
      </c>
      <c r="CQ2843" s="4">
        <v>0</v>
      </c>
      <c r="CU2843" s="4">
        <v>0</v>
      </c>
      <c r="DF2843" s="4">
        <v>0</v>
      </c>
      <c r="DG2843" s="4">
        <v>0</v>
      </c>
      <c r="DH2843" s="4">
        <v>0</v>
      </c>
      <c r="DI2843" s="4">
        <v>0</v>
      </c>
      <c r="DW2843" s="4">
        <v>0</v>
      </c>
      <c r="DX2843" s="4">
        <v>0</v>
      </c>
      <c r="DY2843" s="4">
        <v>0</v>
      </c>
      <c r="DZ2843" s="4">
        <v>0</v>
      </c>
      <c r="EA2843" s="4">
        <v>0</v>
      </c>
      <c r="EB2843" s="4">
        <v>0</v>
      </c>
      <c r="EC2843" s="4">
        <v>157.69999999999999</v>
      </c>
    </row>
    <row r="2844" spans="1:133" x14ac:dyDescent="0.25">
      <c r="A2844" s="4" t="s">
        <v>270</v>
      </c>
      <c r="B2844" s="4" t="s">
        <v>273</v>
      </c>
      <c r="C2844" s="4" t="s">
        <v>263</v>
      </c>
      <c r="D2844" s="4">
        <v>12</v>
      </c>
      <c r="E2844" s="24">
        <v>37438</v>
      </c>
      <c r="F2844" s="4">
        <v>0</v>
      </c>
      <c r="G2844" s="4">
        <v>1</v>
      </c>
      <c r="K2844" s="4">
        <v>0</v>
      </c>
      <c r="L2844" s="4">
        <v>9</v>
      </c>
      <c r="M2844" s="4">
        <v>0</v>
      </c>
      <c r="N2844" s="4">
        <v>9</v>
      </c>
      <c r="O2844" s="4">
        <v>17</v>
      </c>
      <c r="P2844" s="4">
        <v>10</v>
      </c>
      <c r="Q2844" s="4">
        <v>27</v>
      </c>
      <c r="R2844" s="4">
        <v>1</v>
      </c>
      <c r="S2844" s="4">
        <v>15</v>
      </c>
      <c r="T2844" s="4">
        <v>4</v>
      </c>
      <c r="U2844" s="4">
        <v>20</v>
      </c>
      <c r="V2844" s="4">
        <v>7</v>
      </c>
      <c r="W2844" s="4">
        <v>0</v>
      </c>
      <c r="X2844" s="4">
        <v>7</v>
      </c>
      <c r="Y2844" s="4">
        <v>0</v>
      </c>
      <c r="Z2844" s="4">
        <v>0</v>
      </c>
      <c r="AA2844" s="4">
        <v>0</v>
      </c>
      <c r="AB2844" s="4">
        <v>0</v>
      </c>
      <c r="AC2844" s="4">
        <v>0</v>
      </c>
      <c r="AD2844" s="4">
        <v>0</v>
      </c>
      <c r="AE2844" s="4">
        <v>0</v>
      </c>
      <c r="AP2844" s="4">
        <v>8</v>
      </c>
      <c r="AQ2844" s="4">
        <v>1</v>
      </c>
      <c r="AR2844" s="4">
        <v>0</v>
      </c>
      <c r="AS2844" s="4">
        <v>0</v>
      </c>
      <c r="AT2844" s="4">
        <v>13</v>
      </c>
      <c r="BK2844" s="4">
        <v>4</v>
      </c>
      <c r="BL2844" s="4">
        <v>0</v>
      </c>
      <c r="BM2844" s="4">
        <v>0</v>
      </c>
      <c r="BN2844" s="4">
        <v>8</v>
      </c>
      <c r="BO2844" s="4">
        <v>0</v>
      </c>
      <c r="BP2844" s="4">
        <v>0</v>
      </c>
      <c r="BQ2844" s="4">
        <v>2</v>
      </c>
      <c r="BR2844" s="4">
        <v>0</v>
      </c>
      <c r="BS2844" s="4">
        <v>0</v>
      </c>
      <c r="BT2844" s="4">
        <v>0</v>
      </c>
      <c r="BU2844" s="4">
        <v>0</v>
      </c>
      <c r="BV2844" s="4">
        <v>1</v>
      </c>
      <c r="BW2844" s="4">
        <v>29</v>
      </c>
      <c r="BX2844" s="4">
        <v>0</v>
      </c>
      <c r="BY2844" s="4">
        <v>4</v>
      </c>
      <c r="BZ2844" s="4">
        <v>0</v>
      </c>
      <c r="CA2844" s="4">
        <v>0</v>
      </c>
      <c r="CQ2844" s="4">
        <v>3</v>
      </c>
      <c r="CU2844" s="4">
        <v>0</v>
      </c>
      <c r="DF2844" s="4">
        <v>1</v>
      </c>
      <c r="DG2844" s="4">
        <v>0</v>
      </c>
      <c r="DH2844" s="4">
        <v>0</v>
      </c>
      <c r="DI2844" s="4">
        <v>0</v>
      </c>
      <c r="DW2844" s="4">
        <v>0</v>
      </c>
      <c r="DX2844" s="4">
        <v>0</v>
      </c>
      <c r="DY2844" s="4">
        <v>0</v>
      </c>
      <c r="DZ2844" s="4">
        <v>0</v>
      </c>
      <c r="EA2844" s="4">
        <v>0</v>
      </c>
      <c r="EB2844" s="4">
        <v>0</v>
      </c>
      <c r="EC2844" s="4">
        <v>136.4</v>
      </c>
    </row>
    <row r="2845" spans="1:133" x14ac:dyDescent="0.25">
      <c r="A2845" s="4" t="s">
        <v>270</v>
      </c>
      <c r="B2845" s="4" t="s">
        <v>273</v>
      </c>
      <c r="C2845" s="4" t="s">
        <v>263</v>
      </c>
      <c r="D2845" s="4">
        <v>1</v>
      </c>
      <c r="E2845" s="24">
        <v>37530</v>
      </c>
      <c r="F2845" s="4">
        <v>0</v>
      </c>
      <c r="G2845" s="4">
        <v>0</v>
      </c>
      <c r="K2845" s="4">
        <v>3</v>
      </c>
      <c r="L2845" s="4">
        <v>3</v>
      </c>
      <c r="M2845" s="4">
        <v>0</v>
      </c>
      <c r="N2845" s="4">
        <v>3</v>
      </c>
      <c r="O2845" s="4">
        <v>38</v>
      </c>
      <c r="P2845" s="4">
        <v>8</v>
      </c>
      <c r="Q2845" s="4">
        <v>46</v>
      </c>
      <c r="R2845" s="4">
        <v>0</v>
      </c>
      <c r="S2845" s="4">
        <v>3</v>
      </c>
      <c r="T2845" s="4">
        <v>1</v>
      </c>
      <c r="U2845" s="4">
        <v>4</v>
      </c>
      <c r="V2845" s="4">
        <v>11</v>
      </c>
      <c r="W2845" s="4">
        <v>11</v>
      </c>
      <c r="X2845" s="4">
        <v>22</v>
      </c>
      <c r="Y2845" s="4">
        <v>0</v>
      </c>
      <c r="Z2845" s="4">
        <v>0</v>
      </c>
      <c r="AA2845" s="4">
        <v>0</v>
      </c>
      <c r="AB2845" s="4">
        <v>0</v>
      </c>
      <c r="AC2845" s="4">
        <v>0</v>
      </c>
      <c r="AD2845" s="4">
        <v>0</v>
      </c>
      <c r="AE2845" s="4">
        <v>0</v>
      </c>
      <c r="AP2845" s="4">
        <v>8</v>
      </c>
      <c r="AQ2845" s="4">
        <v>0</v>
      </c>
      <c r="AR2845" s="4">
        <v>0</v>
      </c>
      <c r="AS2845" s="4">
        <v>0</v>
      </c>
      <c r="AT2845" s="4">
        <v>17</v>
      </c>
      <c r="BK2845" s="4">
        <v>8</v>
      </c>
      <c r="BL2845" s="4">
        <v>0</v>
      </c>
      <c r="BM2845" s="4">
        <v>0</v>
      </c>
      <c r="BN2845" s="4">
        <v>8</v>
      </c>
      <c r="BO2845" s="4">
        <v>0</v>
      </c>
      <c r="BP2845" s="4">
        <v>0</v>
      </c>
      <c r="BQ2845" s="4">
        <v>3</v>
      </c>
      <c r="BR2845" s="4">
        <v>0</v>
      </c>
      <c r="BS2845" s="4">
        <v>0</v>
      </c>
      <c r="BT2845" s="4">
        <v>0</v>
      </c>
      <c r="BU2845" s="4">
        <v>0</v>
      </c>
      <c r="BV2845" s="4">
        <v>0</v>
      </c>
      <c r="BW2845" s="4">
        <v>28</v>
      </c>
      <c r="BX2845" s="4">
        <v>0</v>
      </c>
      <c r="BY2845" s="4">
        <v>0</v>
      </c>
      <c r="BZ2845" s="4">
        <v>0</v>
      </c>
      <c r="CA2845" s="4">
        <v>0</v>
      </c>
      <c r="CQ2845" s="4">
        <v>20</v>
      </c>
      <c r="CU2845" s="4">
        <v>1</v>
      </c>
      <c r="DF2845" s="4">
        <v>3</v>
      </c>
      <c r="DG2845" s="4">
        <v>1</v>
      </c>
      <c r="DH2845" s="4">
        <v>0</v>
      </c>
      <c r="DI2845" s="4">
        <v>1</v>
      </c>
      <c r="DW2845" s="4">
        <v>0</v>
      </c>
      <c r="DX2845" s="4">
        <v>0</v>
      </c>
      <c r="DY2845" s="4">
        <v>1</v>
      </c>
      <c r="DZ2845" s="4">
        <v>0</v>
      </c>
      <c r="EA2845" s="4">
        <v>1</v>
      </c>
      <c r="EB2845" s="4">
        <v>0</v>
      </c>
      <c r="EC2845" s="4">
        <v>134.4</v>
      </c>
    </row>
    <row r="2846" spans="1:133" x14ac:dyDescent="0.25">
      <c r="A2846" s="4" t="s">
        <v>270</v>
      </c>
      <c r="B2846" s="4" t="s">
        <v>273</v>
      </c>
      <c r="C2846" s="4" t="s">
        <v>263</v>
      </c>
      <c r="D2846" s="4">
        <v>2</v>
      </c>
      <c r="E2846" s="24">
        <v>37530</v>
      </c>
      <c r="F2846" s="4">
        <v>0</v>
      </c>
      <c r="G2846" s="4">
        <v>1</v>
      </c>
      <c r="K2846" s="4">
        <v>2</v>
      </c>
      <c r="L2846" s="4">
        <v>4</v>
      </c>
      <c r="M2846" s="4">
        <v>0</v>
      </c>
      <c r="N2846" s="4">
        <v>4</v>
      </c>
      <c r="O2846" s="4">
        <v>34</v>
      </c>
      <c r="P2846" s="4">
        <v>10</v>
      </c>
      <c r="Q2846" s="4">
        <v>44</v>
      </c>
      <c r="R2846" s="4">
        <v>2</v>
      </c>
      <c r="S2846" s="4">
        <v>0</v>
      </c>
      <c r="T2846" s="4">
        <v>2</v>
      </c>
      <c r="U2846" s="4">
        <v>4</v>
      </c>
      <c r="V2846" s="4">
        <v>5</v>
      </c>
      <c r="W2846" s="4">
        <v>9</v>
      </c>
      <c r="X2846" s="4">
        <v>14</v>
      </c>
      <c r="Y2846" s="4">
        <v>2</v>
      </c>
      <c r="Z2846" s="4">
        <v>0</v>
      </c>
      <c r="AA2846" s="4">
        <v>0</v>
      </c>
      <c r="AB2846" s="4">
        <v>2</v>
      </c>
      <c r="AC2846" s="4">
        <v>0</v>
      </c>
      <c r="AD2846" s="4">
        <v>0</v>
      </c>
      <c r="AE2846" s="4">
        <v>0</v>
      </c>
      <c r="AP2846" s="4">
        <v>1</v>
      </c>
      <c r="AQ2846" s="4">
        <v>1</v>
      </c>
      <c r="AR2846" s="4">
        <v>0</v>
      </c>
      <c r="AS2846" s="4">
        <v>0</v>
      </c>
      <c r="AT2846" s="4">
        <v>12</v>
      </c>
      <c r="BK2846" s="4">
        <v>7</v>
      </c>
      <c r="BL2846" s="4">
        <v>0</v>
      </c>
      <c r="BM2846" s="4">
        <v>0</v>
      </c>
      <c r="BN2846" s="4">
        <v>1</v>
      </c>
      <c r="BO2846" s="4">
        <v>0</v>
      </c>
      <c r="BP2846" s="4">
        <v>0</v>
      </c>
      <c r="BQ2846" s="4">
        <v>2</v>
      </c>
      <c r="BR2846" s="4">
        <v>1</v>
      </c>
      <c r="BS2846" s="4">
        <v>0</v>
      </c>
      <c r="BT2846" s="4">
        <v>0</v>
      </c>
      <c r="BU2846" s="4">
        <v>0</v>
      </c>
      <c r="BV2846" s="4">
        <v>1</v>
      </c>
      <c r="BW2846" s="4">
        <v>34</v>
      </c>
      <c r="BX2846" s="4">
        <v>0</v>
      </c>
      <c r="BY2846" s="4">
        <v>1</v>
      </c>
      <c r="BZ2846" s="4">
        <v>0</v>
      </c>
      <c r="CA2846" s="4">
        <v>0</v>
      </c>
      <c r="CQ2846" s="4">
        <v>14</v>
      </c>
      <c r="CU2846" s="4">
        <v>0</v>
      </c>
      <c r="DF2846" s="4">
        <v>3</v>
      </c>
      <c r="DG2846" s="4">
        <v>1</v>
      </c>
      <c r="DH2846" s="4">
        <v>0</v>
      </c>
      <c r="DI2846" s="4">
        <v>0</v>
      </c>
      <c r="DW2846" s="4">
        <v>0</v>
      </c>
      <c r="DX2846" s="4">
        <v>0</v>
      </c>
      <c r="DY2846" s="4">
        <v>1</v>
      </c>
      <c r="DZ2846" s="4">
        <v>0</v>
      </c>
      <c r="EA2846" s="4">
        <v>0</v>
      </c>
      <c r="EB2846" s="4">
        <v>0</v>
      </c>
      <c r="EC2846" s="4">
        <v>183.8</v>
      </c>
    </row>
    <row r="2847" spans="1:133" x14ac:dyDescent="0.25">
      <c r="A2847" s="4" t="s">
        <v>270</v>
      </c>
      <c r="B2847" s="4" t="s">
        <v>273</v>
      </c>
      <c r="C2847" s="4" t="s">
        <v>263</v>
      </c>
      <c r="D2847" s="4">
        <v>3</v>
      </c>
      <c r="E2847" s="24">
        <v>37530</v>
      </c>
      <c r="F2847" s="4">
        <v>0</v>
      </c>
      <c r="G2847" s="4">
        <v>2</v>
      </c>
      <c r="K2847" s="4">
        <v>1</v>
      </c>
      <c r="L2847" s="4">
        <v>9</v>
      </c>
      <c r="M2847" s="4">
        <v>0</v>
      </c>
      <c r="N2847" s="4">
        <v>9</v>
      </c>
      <c r="O2847" s="4">
        <v>74</v>
      </c>
      <c r="P2847" s="4">
        <v>3</v>
      </c>
      <c r="Q2847" s="4">
        <v>77</v>
      </c>
      <c r="R2847" s="4">
        <v>0</v>
      </c>
      <c r="S2847" s="4">
        <v>3</v>
      </c>
      <c r="T2847" s="4">
        <v>0</v>
      </c>
      <c r="U2847" s="4">
        <v>3</v>
      </c>
      <c r="V2847" s="4">
        <v>4</v>
      </c>
      <c r="W2847" s="4">
        <v>2</v>
      </c>
      <c r="X2847" s="4">
        <v>6</v>
      </c>
      <c r="Y2847" s="4">
        <v>1</v>
      </c>
      <c r="Z2847" s="4">
        <v>0</v>
      </c>
      <c r="AA2847" s="4">
        <v>0</v>
      </c>
      <c r="AB2847" s="4">
        <v>1</v>
      </c>
      <c r="AC2847" s="4">
        <v>0</v>
      </c>
      <c r="AD2847" s="4">
        <v>0</v>
      </c>
      <c r="AE2847" s="4">
        <v>0</v>
      </c>
      <c r="AP2847" s="4">
        <v>9</v>
      </c>
      <c r="AQ2847" s="4">
        <v>0</v>
      </c>
      <c r="AR2847" s="4">
        <v>0</v>
      </c>
      <c r="AS2847" s="4">
        <v>0</v>
      </c>
      <c r="AT2847" s="4">
        <v>9</v>
      </c>
      <c r="BK2847" s="4">
        <v>12</v>
      </c>
      <c r="BL2847" s="4">
        <v>0</v>
      </c>
      <c r="BM2847" s="4">
        <v>0</v>
      </c>
      <c r="BN2847" s="4">
        <v>12</v>
      </c>
      <c r="BO2847" s="4">
        <v>0</v>
      </c>
      <c r="BP2847" s="4">
        <v>1</v>
      </c>
      <c r="BQ2847" s="4">
        <v>6</v>
      </c>
      <c r="BR2847" s="4">
        <v>0</v>
      </c>
      <c r="BS2847" s="4">
        <v>1</v>
      </c>
      <c r="BT2847" s="4">
        <v>0</v>
      </c>
      <c r="BU2847" s="4">
        <v>0</v>
      </c>
      <c r="BV2847" s="4">
        <v>1</v>
      </c>
      <c r="BW2847" s="4">
        <v>34</v>
      </c>
      <c r="BX2847" s="4">
        <v>0</v>
      </c>
      <c r="BY2847" s="4">
        <v>3</v>
      </c>
      <c r="BZ2847" s="4">
        <v>0</v>
      </c>
      <c r="CA2847" s="4">
        <v>28</v>
      </c>
      <c r="CQ2847" s="4">
        <v>26</v>
      </c>
      <c r="CU2847" s="4">
        <v>0</v>
      </c>
      <c r="DF2847" s="4">
        <v>4</v>
      </c>
      <c r="DG2847" s="4">
        <v>0</v>
      </c>
      <c r="DH2847" s="4">
        <v>0</v>
      </c>
      <c r="DI2847" s="4">
        <v>1</v>
      </c>
      <c r="DW2847" s="4">
        <v>0</v>
      </c>
      <c r="DX2847" s="4">
        <v>0</v>
      </c>
      <c r="DY2847" s="4">
        <v>2</v>
      </c>
      <c r="DZ2847" s="4">
        <v>0</v>
      </c>
      <c r="EA2847" s="4">
        <v>0</v>
      </c>
      <c r="EB2847" s="4">
        <v>0</v>
      </c>
      <c r="EC2847" s="4">
        <v>493.8</v>
      </c>
    </row>
    <row r="2848" spans="1:133" x14ac:dyDescent="0.25">
      <c r="A2848" s="4" t="s">
        <v>270</v>
      </c>
      <c r="B2848" s="4" t="s">
        <v>273</v>
      </c>
      <c r="C2848" s="4" t="s">
        <v>263</v>
      </c>
      <c r="D2848" s="4">
        <v>4</v>
      </c>
      <c r="E2848" s="24">
        <v>37530</v>
      </c>
      <c r="F2848" s="4">
        <v>0</v>
      </c>
      <c r="G2848" s="4">
        <v>6</v>
      </c>
      <c r="K2848" s="4">
        <v>6</v>
      </c>
      <c r="L2848" s="4">
        <v>3</v>
      </c>
      <c r="M2848" s="4">
        <v>0</v>
      </c>
      <c r="N2848" s="4">
        <v>3</v>
      </c>
      <c r="O2848" s="4">
        <v>54</v>
      </c>
      <c r="P2848" s="4">
        <v>21</v>
      </c>
      <c r="Q2848" s="4">
        <v>75</v>
      </c>
      <c r="R2848" s="4">
        <v>2</v>
      </c>
      <c r="S2848" s="4">
        <v>3</v>
      </c>
      <c r="T2848" s="4">
        <v>4</v>
      </c>
      <c r="U2848" s="4">
        <v>9</v>
      </c>
      <c r="V2848" s="4">
        <v>10</v>
      </c>
      <c r="W2848" s="4">
        <v>43</v>
      </c>
      <c r="X2848" s="4">
        <v>53</v>
      </c>
      <c r="Y2848" s="4">
        <v>1</v>
      </c>
      <c r="Z2848" s="4">
        <v>0</v>
      </c>
      <c r="AA2848" s="4">
        <v>0</v>
      </c>
      <c r="AB2848" s="4">
        <v>1</v>
      </c>
      <c r="AC2848" s="4">
        <v>6</v>
      </c>
      <c r="AD2848" s="4">
        <v>0</v>
      </c>
      <c r="AE2848" s="4">
        <v>6</v>
      </c>
      <c r="AP2848" s="4">
        <v>1</v>
      </c>
      <c r="AQ2848" s="4">
        <v>0</v>
      </c>
      <c r="AR2848" s="4">
        <v>0</v>
      </c>
      <c r="AS2848" s="4">
        <v>0</v>
      </c>
      <c r="AT2848" s="4">
        <v>9</v>
      </c>
      <c r="BK2848" s="4">
        <v>13</v>
      </c>
      <c r="BL2848" s="4">
        <v>0</v>
      </c>
      <c r="BM2848" s="4">
        <v>0</v>
      </c>
      <c r="BN2848" s="4">
        <v>15</v>
      </c>
      <c r="BO2848" s="4">
        <v>0</v>
      </c>
      <c r="BP2848" s="4">
        <v>1</v>
      </c>
      <c r="BQ2848" s="4">
        <v>4</v>
      </c>
      <c r="BR2848" s="4">
        <v>2</v>
      </c>
      <c r="BS2848" s="4">
        <v>0</v>
      </c>
      <c r="BT2848" s="4">
        <v>0</v>
      </c>
      <c r="BU2848" s="4">
        <v>0</v>
      </c>
      <c r="BV2848" s="4">
        <v>2</v>
      </c>
      <c r="BW2848" s="4">
        <v>26</v>
      </c>
      <c r="BX2848" s="4">
        <v>0</v>
      </c>
      <c r="BY2848" s="4">
        <v>2</v>
      </c>
      <c r="BZ2848" s="4">
        <v>0</v>
      </c>
      <c r="CA2848" s="4">
        <v>0</v>
      </c>
      <c r="CQ2848" s="4">
        <v>13</v>
      </c>
      <c r="CU2848" s="4">
        <v>0</v>
      </c>
      <c r="DF2848" s="4">
        <v>5</v>
      </c>
      <c r="DG2848" s="4">
        <v>0</v>
      </c>
      <c r="DH2848" s="4">
        <v>0</v>
      </c>
      <c r="DI2848" s="4">
        <v>1</v>
      </c>
      <c r="DW2848" s="4">
        <v>0</v>
      </c>
      <c r="DX2848" s="4">
        <v>0</v>
      </c>
      <c r="DY2848" s="4">
        <v>0</v>
      </c>
      <c r="DZ2848" s="4">
        <v>0</v>
      </c>
      <c r="EA2848" s="4">
        <v>0</v>
      </c>
      <c r="EB2848" s="4">
        <v>0</v>
      </c>
      <c r="EC2848" s="4">
        <v>128.5</v>
      </c>
    </row>
    <row r="2849" spans="1:133" x14ac:dyDescent="0.25">
      <c r="A2849" s="4" t="s">
        <v>270</v>
      </c>
      <c r="B2849" s="4" t="s">
        <v>273</v>
      </c>
      <c r="C2849" s="4" t="s">
        <v>263</v>
      </c>
      <c r="D2849" s="4">
        <v>5</v>
      </c>
      <c r="E2849" s="24">
        <v>37530</v>
      </c>
      <c r="F2849" s="4">
        <v>0</v>
      </c>
      <c r="G2849" s="4">
        <v>0</v>
      </c>
      <c r="K2849" s="4">
        <v>1</v>
      </c>
      <c r="L2849" s="4">
        <v>15</v>
      </c>
      <c r="M2849" s="4">
        <v>0</v>
      </c>
      <c r="N2849" s="4">
        <v>15</v>
      </c>
      <c r="O2849" s="4">
        <v>15</v>
      </c>
      <c r="P2849" s="4">
        <v>11</v>
      </c>
      <c r="Q2849" s="4">
        <v>26</v>
      </c>
      <c r="R2849" s="4">
        <v>0</v>
      </c>
      <c r="S2849" s="4">
        <v>3</v>
      </c>
      <c r="T2849" s="4">
        <v>2</v>
      </c>
      <c r="U2849" s="4">
        <v>5</v>
      </c>
      <c r="V2849" s="4">
        <v>6</v>
      </c>
      <c r="W2849" s="4">
        <v>7</v>
      </c>
      <c r="X2849" s="4">
        <v>13</v>
      </c>
      <c r="Y2849" s="4">
        <v>4</v>
      </c>
      <c r="Z2849" s="4">
        <v>0</v>
      </c>
      <c r="AA2849" s="4">
        <v>0</v>
      </c>
      <c r="AB2849" s="4">
        <v>4</v>
      </c>
      <c r="AC2849" s="4">
        <v>5</v>
      </c>
      <c r="AD2849" s="4">
        <v>0</v>
      </c>
      <c r="AE2849" s="4">
        <v>5</v>
      </c>
      <c r="AP2849" s="4">
        <v>0</v>
      </c>
      <c r="AQ2849" s="4">
        <v>0</v>
      </c>
      <c r="AR2849" s="4">
        <v>0</v>
      </c>
      <c r="AS2849" s="4">
        <v>0</v>
      </c>
      <c r="AT2849" s="4">
        <v>6</v>
      </c>
      <c r="BK2849" s="4">
        <v>9</v>
      </c>
      <c r="BL2849" s="4">
        <v>0</v>
      </c>
      <c r="BM2849" s="4">
        <v>0</v>
      </c>
      <c r="BN2849" s="4">
        <v>6</v>
      </c>
      <c r="BO2849" s="4">
        <v>0</v>
      </c>
      <c r="BP2849" s="4">
        <v>0</v>
      </c>
      <c r="BQ2849" s="4">
        <v>4</v>
      </c>
      <c r="BR2849" s="4">
        <v>0</v>
      </c>
      <c r="BS2849" s="4">
        <v>1</v>
      </c>
      <c r="BT2849" s="4">
        <v>0</v>
      </c>
      <c r="BU2849" s="4">
        <v>0</v>
      </c>
      <c r="BV2849" s="4">
        <v>1</v>
      </c>
      <c r="BW2849" s="4">
        <v>39</v>
      </c>
      <c r="BX2849" s="4">
        <v>0</v>
      </c>
      <c r="BY2849" s="4">
        <v>1</v>
      </c>
      <c r="BZ2849" s="4">
        <v>0</v>
      </c>
      <c r="CA2849" s="4">
        <v>1</v>
      </c>
      <c r="CQ2849" s="4">
        <v>19</v>
      </c>
      <c r="CU2849" s="4">
        <v>1</v>
      </c>
      <c r="DF2849" s="4">
        <v>2</v>
      </c>
      <c r="DG2849" s="4">
        <v>1</v>
      </c>
      <c r="DH2849" s="4">
        <v>0</v>
      </c>
      <c r="DI2849" s="4">
        <v>0</v>
      </c>
      <c r="DW2849" s="4">
        <v>0</v>
      </c>
      <c r="DX2849" s="4">
        <v>0</v>
      </c>
      <c r="DY2849" s="4">
        <v>0</v>
      </c>
      <c r="DZ2849" s="4">
        <v>0</v>
      </c>
      <c r="EA2849" s="4">
        <v>0</v>
      </c>
      <c r="EB2849" s="4">
        <v>0</v>
      </c>
      <c r="EC2849" s="4">
        <v>142.1</v>
      </c>
    </row>
    <row r="2850" spans="1:133" x14ac:dyDescent="0.25">
      <c r="A2850" s="4" t="s">
        <v>270</v>
      </c>
      <c r="B2850" s="4" t="s">
        <v>273</v>
      </c>
      <c r="C2850" s="4" t="s">
        <v>263</v>
      </c>
      <c r="D2850" s="4">
        <v>6</v>
      </c>
      <c r="E2850" s="24">
        <v>37530</v>
      </c>
      <c r="F2850" s="4">
        <v>0</v>
      </c>
      <c r="G2850" s="4">
        <v>1</v>
      </c>
      <c r="K2850" s="4">
        <v>4</v>
      </c>
      <c r="L2850" s="4">
        <v>14</v>
      </c>
      <c r="M2850" s="4">
        <v>0</v>
      </c>
      <c r="N2850" s="4">
        <v>14</v>
      </c>
      <c r="O2850" s="4">
        <v>27</v>
      </c>
      <c r="P2850" s="4">
        <v>25</v>
      </c>
      <c r="Q2850" s="4">
        <v>52</v>
      </c>
      <c r="R2850" s="4">
        <v>2</v>
      </c>
      <c r="S2850" s="4">
        <v>1</v>
      </c>
      <c r="T2850" s="4">
        <v>3</v>
      </c>
      <c r="U2850" s="4">
        <v>6</v>
      </c>
      <c r="V2850" s="4">
        <v>11</v>
      </c>
      <c r="W2850" s="4">
        <v>14</v>
      </c>
      <c r="X2850" s="4">
        <v>25</v>
      </c>
      <c r="Y2850" s="4">
        <v>0</v>
      </c>
      <c r="Z2850" s="4">
        <v>0</v>
      </c>
      <c r="AA2850" s="4">
        <v>0</v>
      </c>
      <c r="AB2850" s="4">
        <v>0</v>
      </c>
      <c r="AC2850" s="4">
        <v>0</v>
      </c>
      <c r="AD2850" s="4">
        <v>0</v>
      </c>
      <c r="AE2850" s="4">
        <v>0</v>
      </c>
      <c r="AP2850" s="4">
        <v>2</v>
      </c>
      <c r="AQ2850" s="4">
        <v>0</v>
      </c>
      <c r="AR2850" s="4">
        <v>0</v>
      </c>
      <c r="AS2850" s="4">
        <v>0</v>
      </c>
      <c r="AT2850" s="4">
        <v>11</v>
      </c>
      <c r="BK2850" s="4">
        <v>5</v>
      </c>
      <c r="BL2850" s="4">
        <v>0</v>
      </c>
      <c r="BM2850" s="4">
        <v>0</v>
      </c>
      <c r="BN2850" s="4">
        <v>4</v>
      </c>
      <c r="BO2850" s="4">
        <v>0</v>
      </c>
      <c r="BP2850" s="4">
        <v>0</v>
      </c>
      <c r="BQ2850" s="4">
        <v>3</v>
      </c>
      <c r="BR2850" s="4">
        <v>0</v>
      </c>
      <c r="BS2850" s="4">
        <v>1</v>
      </c>
      <c r="BT2850" s="4">
        <v>0</v>
      </c>
      <c r="BU2850" s="4">
        <v>0</v>
      </c>
      <c r="BV2850" s="4">
        <v>1</v>
      </c>
      <c r="BW2850" s="4">
        <v>34</v>
      </c>
      <c r="BX2850" s="4">
        <v>0</v>
      </c>
      <c r="BY2850" s="4">
        <v>2</v>
      </c>
      <c r="BZ2850" s="4">
        <v>0</v>
      </c>
      <c r="CA2850" s="4">
        <v>2</v>
      </c>
      <c r="CQ2850" s="4">
        <v>7</v>
      </c>
      <c r="CU2850" s="4">
        <v>3</v>
      </c>
      <c r="DF2850" s="4">
        <v>5</v>
      </c>
      <c r="DG2850" s="4">
        <v>1</v>
      </c>
      <c r="DH2850" s="4">
        <v>0</v>
      </c>
      <c r="DI2850" s="4">
        <v>0</v>
      </c>
      <c r="DW2850" s="4">
        <v>0</v>
      </c>
      <c r="DX2850" s="4">
        <v>0</v>
      </c>
      <c r="DY2850" s="4">
        <v>4</v>
      </c>
      <c r="DZ2850" s="4">
        <v>0</v>
      </c>
      <c r="EA2850" s="4">
        <v>0</v>
      </c>
      <c r="EB2850" s="4">
        <v>0</v>
      </c>
      <c r="EC2850" s="4">
        <v>123.1</v>
      </c>
    </row>
    <row r="2851" spans="1:133" x14ac:dyDescent="0.25">
      <c r="A2851" s="4" t="s">
        <v>270</v>
      </c>
      <c r="B2851" s="4" t="s">
        <v>273</v>
      </c>
      <c r="C2851" s="4" t="s">
        <v>263</v>
      </c>
      <c r="D2851" s="4">
        <v>7</v>
      </c>
      <c r="E2851" s="24">
        <v>37530</v>
      </c>
      <c r="F2851" s="4">
        <v>0</v>
      </c>
      <c r="G2851" s="4">
        <v>1</v>
      </c>
      <c r="K2851" s="4">
        <v>3</v>
      </c>
      <c r="L2851" s="4">
        <v>5</v>
      </c>
      <c r="M2851" s="4">
        <v>0</v>
      </c>
      <c r="N2851" s="4">
        <v>5</v>
      </c>
      <c r="O2851" s="4">
        <v>22</v>
      </c>
      <c r="P2851" s="4">
        <v>29</v>
      </c>
      <c r="Q2851" s="4">
        <v>51</v>
      </c>
      <c r="R2851" s="4">
        <v>5</v>
      </c>
      <c r="S2851" s="4">
        <v>1</v>
      </c>
      <c r="T2851" s="4">
        <v>2</v>
      </c>
      <c r="U2851" s="4">
        <v>8</v>
      </c>
      <c r="V2851" s="4">
        <v>3</v>
      </c>
      <c r="W2851" s="4">
        <v>7</v>
      </c>
      <c r="X2851" s="4">
        <v>10</v>
      </c>
      <c r="Y2851" s="4">
        <v>0</v>
      </c>
      <c r="Z2851" s="4">
        <v>0</v>
      </c>
      <c r="AA2851" s="4">
        <v>0</v>
      </c>
      <c r="AB2851" s="4">
        <v>0</v>
      </c>
      <c r="AC2851" s="4">
        <v>0</v>
      </c>
      <c r="AD2851" s="4">
        <v>0</v>
      </c>
      <c r="AE2851" s="4">
        <v>0</v>
      </c>
      <c r="AP2851" s="4">
        <v>0</v>
      </c>
      <c r="AQ2851" s="4">
        <v>1</v>
      </c>
      <c r="AR2851" s="4">
        <v>0</v>
      </c>
      <c r="AS2851" s="4">
        <v>0</v>
      </c>
      <c r="AT2851" s="4">
        <v>3</v>
      </c>
      <c r="BK2851" s="4">
        <v>1</v>
      </c>
      <c r="BL2851" s="4">
        <v>0</v>
      </c>
      <c r="BM2851" s="4">
        <v>0</v>
      </c>
      <c r="BN2851" s="4">
        <v>4</v>
      </c>
      <c r="BO2851" s="4">
        <v>0</v>
      </c>
      <c r="BP2851" s="4">
        <v>0</v>
      </c>
      <c r="BQ2851" s="4">
        <v>7</v>
      </c>
      <c r="BR2851" s="4">
        <v>0</v>
      </c>
      <c r="BS2851" s="4">
        <v>0</v>
      </c>
      <c r="BT2851" s="4">
        <v>0</v>
      </c>
      <c r="BU2851" s="4">
        <v>0</v>
      </c>
      <c r="BV2851" s="4">
        <v>0</v>
      </c>
      <c r="BW2851" s="4">
        <v>32</v>
      </c>
      <c r="BX2851" s="4">
        <v>0</v>
      </c>
      <c r="BY2851" s="4">
        <v>2</v>
      </c>
      <c r="BZ2851" s="4">
        <v>0</v>
      </c>
      <c r="CA2851" s="4">
        <v>0</v>
      </c>
      <c r="CQ2851" s="4">
        <v>5</v>
      </c>
      <c r="CU2851" s="4">
        <v>0</v>
      </c>
      <c r="DF2851" s="4">
        <v>2</v>
      </c>
      <c r="DG2851" s="4">
        <v>1</v>
      </c>
      <c r="DH2851" s="4">
        <v>0</v>
      </c>
      <c r="DI2851" s="4">
        <v>0</v>
      </c>
      <c r="DW2851" s="4">
        <v>0</v>
      </c>
      <c r="DX2851" s="4">
        <v>0</v>
      </c>
      <c r="DY2851" s="4">
        <v>0</v>
      </c>
      <c r="DZ2851" s="4">
        <v>0</v>
      </c>
      <c r="EA2851" s="4">
        <v>0</v>
      </c>
      <c r="EB2851" s="4">
        <v>0</v>
      </c>
      <c r="EC2851" s="4">
        <v>125</v>
      </c>
    </row>
    <row r="2852" spans="1:133" x14ac:dyDescent="0.25">
      <c r="A2852" s="4" t="s">
        <v>270</v>
      </c>
      <c r="B2852" s="4" t="s">
        <v>273</v>
      </c>
      <c r="C2852" s="4" t="s">
        <v>263</v>
      </c>
      <c r="D2852" s="4">
        <v>8</v>
      </c>
      <c r="E2852" s="24">
        <v>37530</v>
      </c>
      <c r="F2852" s="4">
        <v>0</v>
      </c>
      <c r="G2852" s="4">
        <v>2</v>
      </c>
      <c r="K2852" s="4">
        <v>0</v>
      </c>
      <c r="L2852" s="4">
        <v>9</v>
      </c>
      <c r="M2852" s="4">
        <v>0</v>
      </c>
      <c r="N2852" s="4">
        <v>9</v>
      </c>
      <c r="O2852" s="4">
        <v>16</v>
      </c>
      <c r="P2852" s="4">
        <v>19</v>
      </c>
      <c r="Q2852" s="4">
        <v>35</v>
      </c>
      <c r="R2852" s="4">
        <v>4</v>
      </c>
      <c r="S2852" s="4">
        <v>2</v>
      </c>
      <c r="T2852" s="4">
        <v>2</v>
      </c>
      <c r="U2852" s="4">
        <v>8</v>
      </c>
      <c r="V2852" s="4">
        <v>9</v>
      </c>
      <c r="W2852" s="4">
        <v>6</v>
      </c>
      <c r="X2852" s="4">
        <v>15</v>
      </c>
      <c r="Y2852" s="4">
        <v>0</v>
      </c>
      <c r="Z2852" s="4">
        <v>0</v>
      </c>
      <c r="AA2852" s="4">
        <v>0</v>
      </c>
      <c r="AB2852" s="4">
        <v>0</v>
      </c>
      <c r="AC2852" s="4">
        <v>0</v>
      </c>
      <c r="AD2852" s="4">
        <v>0</v>
      </c>
      <c r="AE2852" s="4">
        <v>0</v>
      </c>
      <c r="AP2852" s="4">
        <v>3</v>
      </c>
      <c r="AQ2852" s="4">
        <v>0</v>
      </c>
      <c r="AR2852" s="4">
        <v>0</v>
      </c>
      <c r="AS2852" s="4">
        <v>0</v>
      </c>
      <c r="AT2852" s="4">
        <v>6</v>
      </c>
      <c r="BK2852" s="4">
        <v>1</v>
      </c>
      <c r="BL2852" s="4">
        <v>0</v>
      </c>
      <c r="BM2852" s="4">
        <v>0</v>
      </c>
      <c r="BN2852" s="4">
        <v>14</v>
      </c>
      <c r="BO2852" s="4">
        <v>0</v>
      </c>
      <c r="BP2852" s="4">
        <v>0</v>
      </c>
      <c r="BQ2852" s="4">
        <v>5</v>
      </c>
      <c r="BR2852" s="4">
        <v>0</v>
      </c>
      <c r="BS2852" s="4">
        <v>0</v>
      </c>
      <c r="BT2852" s="4">
        <v>0</v>
      </c>
      <c r="BU2852" s="4">
        <v>0</v>
      </c>
      <c r="BV2852" s="4">
        <v>0</v>
      </c>
      <c r="BW2852" s="4">
        <v>59</v>
      </c>
      <c r="BX2852" s="4">
        <v>0</v>
      </c>
      <c r="BY2852" s="4">
        <v>1</v>
      </c>
      <c r="BZ2852" s="4">
        <v>0</v>
      </c>
      <c r="CA2852" s="4">
        <v>2</v>
      </c>
      <c r="CQ2852" s="4">
        <v>18</v>
      </c>
      <c r="CU2852" s="4">
        <v>0</v>
      </c>
      <c r="DF2852" s="4">
        <v>4</v>
      </c>
      <c r="DG2852" s="4">
        <v>1</v>
      </c>
      <c r="DH2852" s="4">
        <v>0</v>
      </c>
      <c r="DI2852" s="4">
        <v>1</v>
      </c>
      <c r="DW2852" s="4">
        <v>0</v>
      </c>
      <c r="DX2852" s="4">
        <v>0</v>
      </c>
      <c r="DY2852" s="4">
        <v>3</v>
      </c>
      <c r="DZ2852" s="4">
        <v>0</v>
      </c>
      <c r="EA2852" s="4">
        <v>0</v>
      </c>
      <c r="EB2852" s="4">
        <v>0</v>
      </c>
      <c r="EC2852" s="4">
        <v>107</v>
      </c>
    </row>
    <row r="2853" spans="1:133" x14ac:dyDescent="0.25">
      <c r="A2853" s="4" t="s">
        <v>270</v>
      </c>
      <c r="B2853" s="4" t="s">
        <v>273</v>
      </c>
      <c r="C2853" s="4" t="s">
        <v>263</v>
      </c>
      <c r="D2853" s="4">
        <v>9</v>
      </c>
      <c r="E2853" s="24">
        <v>37530</v>
      </c>
      <c r="F2853" s="4">
        <v>0</v>
      </c>
      <c r="G2853" s="4">
        <v>2</v>
      </c>
      <c r="K2853" s="4">
        <v>1</v>
      </c>
      <c r="L2853" s="4">
        <v>5</v>
      </c>
      <c r="M2853" s="4">
        <v>0</v>
      </c>
      <c r="N2853" s="4">
        <v>5</v>
      </c>
      <c r="O2853" s="4">
        <v>24</v>
      </c>
      <c r="P2853" s="4">
        <v>11</v>
      </c>
      <c r="Q2853" s="4">
        <v>35</v>
      </c>
      <c r="R2853" s="4">
        <v>0</v>
      </c>
      <c r="S2853" s="4">
        <v>1</v>
      </c>
      <c r="T2853" s="4">
        <v>5</v>
      </c>
      <c r="U2853" s="4">
        <v>6</v>
      </c>
      <c r="V2853" s="4">
        <v>10</v>
      </c>
      <c r="W2853" s="4">
        <v>13</v>
      </c>
      <c r="X2853" s="4">
        <v>23</v>
      </c>
      <c r="Y2853" s="4">
        <v>0</v>
      </c>
      <c r="Z2853" s="4">
        <v>0</v>
      </c>
      <c r="AA2853" s="4">
        <v>0</v>
      </c>
      <c r="AB2853" s="4">
        <v>0</v>
      </c>
      <c r="AC2853" s="4">
        <v>0</v>
      </c>
      <c r="AD2853" s="4">
        <v>0</v>
      </c>
      <c r="AE2853" s="4">
        <v>0</v>
      </c>
      <c r="AP2853" s="4">
        <v>7</v>
      </c>
      <c r="AQ2853" s="4">
        <v>0</v>
      </c>
      <c r="AR2853" s="4">
        <v>0</v>
      </c>
      <c r="AS2853" s="4">
        <v>0</v>
      </c>
      <c r="AT2853" s="4">
        <v>9</v>
      </c>
      <c r="BK2853" s="4">
        <v>5</v>
      </c>
      <c r="BL2853" s="4">
        <v>0</v>
      </c>
      <c r="BM2853" s="4">
        <v>0</v>
      </c>
      <c r="BN2853" s="4">
        <v>11</v>
      </c>
      <c r="BO2853" s="4">
        <v>0</v>
      </c>
      <c r="BP2853" s="4">
        <v>0</v>
      </c>
      <c r="BQ2853" s="4">
        <v>3</v>
      </c>
      <c r="BR2853" s="4">
        <v>0</v>
      </c>
      <c r="BS2853" s="4">
        <v>0</v>
      </c>
      <c r="BT2853" s="4">
        <v>0</v>
      </c>
      <c r="BU2853" s="4">
        <v>0</v>
      </c>
      <c r="BV2853" s="4">
        <v>0</v>
      </c>
      <c r="BW2853" s="4">
        <v>26</v>
      </c>
      <c r="BX2853" s="4">
        <v>0</v>
      </c>
      <c r="BY2853" s="4">
        <v>1</v>
      </c>
      <c r="BZ2853" s="4">
        <v>0</v>
      </c>
      <c r="CA2853" s="4">
        <v>1</v>
      </c>
      <c r="CQ2853" s="4">
        <v>18</v>
      </c>
      <c r="CU2853" s="4">
        <v>0</v>
      </c>
      <c r="DF2853" s="4">
        <v>2</v>
      </c>
      <c r="DG2853" s="4">
        <v>0</v>
      </c>
      <c r="DH2853" s="4">
        <v>0</v>
      </c>
      <c r="DI2853" s="4">
        <v>0</v>
      </c>
      <c r="DW2853" s="4">
        <v>0</v>
      </c>
      <c r="DX2853" s="4">
        <v>0</v>
      </c>
      <c r="DY2853" s="4">
        <v>2</v>
      </c>
      <c r="DZ2853" s="4">
        <v>0</v>
      </c>
      <c r="EA2853" s="4">
        <v>0</v>
      </c>
      <c r="EB2853" s="4">
        <v>0</v>
      </c>
      <c r="EC2853" s="4">
        <v>221.9</v>
      </c>
    </row>
    <row r="2854" spans="1:133" x14ac:dyDescent="0.25">
      <c r="A2854" s="4" t="s">
        <v>270</v>
      </c>
      <c r="B2854" s="4" t="s">
        <v>273</v>
      </c>
      <c r="C2854" s="4" t="s">
        <v>263</v>
      </c>
      <c r="D2854" s="4">
        <v>10</v>
      </c>
      <c r="E2854" s="24">
        <v>37530</v>
      </c>
      <c r="F2854" s="4">
        <v>0</v>
      </c>
      <c r="G2854" s="4">
        <v>0</v>
      </c>
      <c r="K2854" s="4">
        <v>1</v>
      </c>
      <c r="L2854" s="4">
        <v>9</v>
      </c>
      <c r="M2854" s="4">
        <v>0</v>
      </c>
      <c r="N2854" s="4">
        <v>9</v>
      </c>
      <c r="O2854" s="4">
        <v>39</v>
      </c>
      <c r="P2854" s="4">
        <v>10</v>
      </c>
      <c r="Q2854" s="4">
        <v>49</v>
      </c>
      <c r="R2854" s="4">
        <v>2</v>
      </c>
      <c r="S2854" s="4">
        <v>4</v>
      </c>
      <c r="T2854" s="4">
        <v>2</v>
      </c>
      <c r="U2854" s="4">
        <v>8</v>
      </c>
      <c r="V2854" s="4">
        <v>14</v>
      </c>
      <c r="W2854" s="4">
        <v>13</v>
      </c>
      <c r="X2854" s="4">
        <v>27</v>
      </c>
      <c r="Y2854" s="4">
        <v>1</v>
      </c>
      <c r="Z2854" s="4">
        <v>0</v>
      </c>
      <c r="AA2854" s="4">
        <v>0</v>
      </c>
      <c r="AB2854" s="4">
        <v>1</v>
      </c>
      <c r="AC2854" s="4">
        <v>0</v>
      </c>
      <c r="AD2854" s="4">
        <v>0</v>
      </c>
      <c r="AE2854" s="4">
        <v>0</v>
      </c>
      <c r="AP2854" s="4">
        <v>9</v>
      </c>
      <c r="AQ2854" s="4">
        <v>0</v>
      </c>
      <c r="AR2854" s="4">
        <v>0</v>
      </c>
      <c r="AS2854" s="4">
        <v>0</v>
      </c>
      <c r="AT2854" s="4">
        <v>9</v>
      </c>
      <c r="BK2854" s="4">
        <v>5</v>
      </c>
      <c r="BL2854" s="4">
        <v>0</v>
      </c>
      <c r="BM2854" s="4">
        <v>0</v>
      </c>
      <c r="BN2854" s="4">
        <v>11</v>
      </c>
      <c r="BO2854" s="4">
        <v>0</v>
      </c>
      <c r="BP2854" s="4">
        <v>0</v>
      </c>
      <c r="BQ2854" s="4">
        <v>5</v>
      </c>
      <c r="BR2854" s="4">
        <v>1</v>
      </c>
      <c r="BS2854" s="4">
        <v>0</v>
      </c>
      <c r="BT2854" s="4">
        <v>0</v>
      </c>
      <c r="BU2854" s="4">
        <v>0</v>
      </c>
      <c r="BV2854" s="4">
        <v>1</v>
      </c>
      <c r="BW2854" s="4">
        <v>38</v>
      </c>
      <c r="BX2854" s="4">
        <v>0</v>
      </c>
      <c r="BY2854" s="4">
        <v>1</v>
      </c>
      <c r="BZ2854" s="4">
        <v>0</v>
      </c>
      <c r="CA2854" s="4">
        <v>7</v>
      </c>
      <c r="CQ2854" s="4">
        <v>39</v>
      </c>
      <c r="CU2854" s="4">
        <v>0</v>
      </c>
      <c r="DF2854" s="4">
        <v>1</v>
      </c>
      <c r="DG2854" s="4">
        <v>0</v>
      </c>
      <c r="DH2854" s="4">
        <v>0</v>
      </c>
      <c r="DI2854" s="4">
        <v>2</v>
      </c>
      <c r="DW2854" s="4">
        <v>0</v>
      </c>
      <c r="DX2854" s="4">
        <v>0</v>
      </c>
      <c r="DY2854" s="4">
        <v>1</v>
      </c>
      <c r="DZ2854" s="4">
        <v>0</v>
      </c>
      <c r="EA2854" s="4">
        <v>0</v>
      </c>
      <c r="EB2854" s="4">
        <v>0</v>
      </c>
      <c r="EC2854" s="4">
        <v>107</v>
      </c>
    </row>
    <row r="2855" spans="1:133" x14ac:dyDescent="0.25">
      <c r="A2855" s="4" t="s">
        <v>270</v>
      </c>
      <c r="B2855" s="4" t="s">
        <v>273</v>
      </c>
      <c r="C2855" s="4" t="s">
        <v>263</v>
      </c>
      <c r="D2855" s="4">
        <v>11</v>
      </c>
      <c r="E2855" s="24">
        <v>37530</v>
      </c>
      <c r="F2855" s="4">
        <v>0</v>
      </c>
      <c r="G2855" s="4">
        <v>0</v>
      </c>
      <c r="K2855" s="4">
        <v>0</v>
      </c>
      <c r="L2855" s="4">
        <v>3</v>
      </c>
      <c r="M2855" s="4">
        <v>0</v>
      </c>
      <c r="N2855" s="4">
        <v>3</v>
      </c>
      <c r="O2855" s="4">
        <v>18</v>
      </c>
      <c r="P2855" s="4">
        <v>33</v>
      </c>
      <c r="Q2855" s="4">
        <v>51</v>
      </c>
      <c r="R2855" s="4">
        <v>0</v>
      </c>
      <c r="S2855" s="4">
        <v>2</v>
      </c>
      <c r="T2855" s="4">
        <v>2</v>
      </c>
      <c r="U2855" s="4">
        <v>4</v>
      </c>
      <c r="V2855" s="4">
        <v>0</v>
      </c>
      <c r="W2855" s="4">
        <v>19</v>
      </c>
      <c r="X2855" s="4">
        <v>19</v>
      </c>
      <c r="Y2855" s="4">
        <v>0</v>
      </c>
      <c r="Z2855" s="4">
        <v>0</v>
      </c>
      <c r="AA2855" s="4">
        <v>0</v>
      </c>
      <c r="AB2855" s="4">
        <v>0</v>
      </c>
      <c r="AC2855" s="4">
        <v>0</v>
      </c>
      <c r="AD2855" s="4">
        <v>0</v>
      </c>
      <c r="AE2855" s="4">
        <v>0</v>
      </c>
      <c r="AP2855" s="4">
        <v>3</v>
      </c>
      <c r="AQ2855" s="4">
        <v>0</v>
      </c>
      <c r="AR2855" s="4">
        <v>0</v>
      </c>
      <c r="AS2855" s="4">
        <v>0</v>
      </c>
      <c r="AT2855" s="4">
        <v>12</v>
      </c>
      <c r="BK2855" s="4">
        <v>3</v>
      </c>
      <c r="BL2855" s="4">
        <v>0</v>
      </c>
      <c r="BM2855" s="4">
        <v>0</v>
      </c>
      <c r="BN2855" s="4">
        <v>10</v>
      </c>
      <c r="BO2855" s="4">
        <v>0</v>
      </c>
      <c r="BP2855" s="4">
        <v>0</v>
      </c>
      <c r="BQ2855" s="4">
        <v>10</v>
      </c>
      <c r="BR2855" s="4">
        <v>0</v>
      </c>
      <c r="BS2855" s="4">
        <v>0</v>
      </c>
      <c r="BT2855" s="4">
        <v>0</v>
      </c>
      <c r="BU2855" s="4">
        <v>0</v>
      </c>
      <c r="BV2855" s="4">
        <v>1</v>
      </c>
      <c r="BW2855" s="4">
        <v>45</v>
      </c>
      <c r="BX2855" s="4">
        <v>0</v>
      </c>
      <c r="BY2855" s="4">
        <v>3</v>
      </c>
      <c r="BZ2855" s="4">
        <v>0</v>
      </c>
      <c r="CA2855" s="4">
        <v>1</v>
      </c>
      <c r="CQ2855" s="4">
        <v>13</v>
      </c>
      <c r="CU2855" s="4">
        <v>1</v>
      </c>
      <c r="DF2855" s="4">
        <v>5</v>
      </c>
      <c r="DG2855" s="4">
        <v>2</v>
      </c>
      <c r="DH2855" s="4">
        <v>0</v>
      </c>
      <c r="DI2855" s="4">
        <v>0</v>
      </c>
      <c r="DW2855" s="4">
        <v>0</v>
      </c>
      <c r="DX2855" s="4">
        <v>0</v>
      </c>
      <c r="DY2855" s="4">
        <v>2</v>
      </c>
      <c r="DZ2855" s="4">
        <v>0</v>
      </c>
      <c r="EA2855" s="4">
        <v>0</v>
      </c>
      <c r="EB2855" s="4">
        <v>0</v>
      </c>
      <c r="EC2855" s="4">
        <v>230.7</v>
      </c>
    </row>
    <row r="2856" spans="1:133" x14ac:dyDescent="0.25">
      <c r="A2856" s="4" t="s">
        <v>270</v>
      </c>
      <c r="B2856" s="4" t="s">
        <v>273</v>
      </c>
      <c r="C2856" s="4" t="s">
        <v>263</v>
      </c>
      <c r="D2856" s="4">
        <v>12</v>
      </c>
      <c r="E2856" s="24">
        <v>37530</v>
      </c>
      <c r="F2856" s="4">
        <v>0</v>
      </c>
      <c r="G2856" s="4">
        <v>1</v>
      </c>
      <c r="K2856" s="4">
        <v>4</v>
      </c>
      <c r="L2856" s="4">
        <v>21</v>
      </c>
      <c r="M2856" s="4">
        <v>0</v>
      </c>
      <c r="N2856" s="4">
        <v>21</v>
      </c>
      <c r="O2856" s="4">
        <v>22</v>
      </c>
      <c r="P2856" s="4">
        <v>26</v>
      </c>
      <c r="Q2856" s="4">
        <v>48</v>
      </c>
      <c r="R2856" s="4">
        <v>1</v>
      </c>
      <c r="S2856" s="4">
        <v>4</v>
      </c>
      <c r="T2856" s="4">
        <v>0</v>
      </c>
      <c r="U2856" s="4">
        <v>5</v>
      </c>
      <c r="V2856" s="4">
        <v>7</v>
      </c>
      <c r="W2856" s="4">
        <v>5</v>
      </c>
      <c r="X2856" s="4">
        <v>12</v>
      </c>
      <c r="Y2856" s="4">
        <v>0</v>
      </c>
      <c r="Z2856" s="4">
        <v>0</v>
      </c>
      <c r="AA2856" s="4">
        <v>0</v>
      </c>
      <c r="AB2856" s="4">
        <v>0</v>
      </c>
      <c r="AC2856" s="4">
        <v>0</v>
      </c>
      <c r="AD2856" s="4">
        <v>0</v>
      </c>
      <c r="AE2856" s="4">
        <v>0</v>
      </c>
      <c r="AP2856" s="4">
        <v>6</v>
      </c>
      <c r="AQ2856" s="4">
        <v>0</v>
      </c>
      <c r="AR2856" s="4">
        <v>0</v>
      </c>
      <c r="AS2856" s="4">
        <v>0</v>
      </c>
      <c r="AT2856" s="4">
        <v>6</v>
      </c>
      <c r="BK2856" s="4">
        <v>6</v>
      </c>
      <c r="BL2856" s="4">
        <v>0</v>
      </c>
      <c r="BM2856" s="4">
        <v>0</v>
      </c>
      <c r="BN2856" s="4">
        <v>10</v>
      </c>
      <c r="BO2856" s="4">
        <v>0</v>
      </c>
      <c r="BP2856" s="4">
        <v>0</v>
      </c>
      <c r="BQ2856" s="4">
        <v>6</v>
      </c>
      <c r="BR2856" s="4">
        <v>0</v>
      </c>
      <c r="BS2856" s="4">
        <v>1</v>
      </c>
      <c r="BT2856" s="4">
        <v>0</v>
      </c>
      <c r="BU2856" s="4">
        <v>0</v>
      </c>
      <c r="BV2856" s="4">
        <v>1</v>
      </c>
      <c r="BW2856" s="4">
        <v>36</v>
      </c>
      <c r="BX2856" s="4">
        <v>0</v>
      </c>
      <c r="BY2856" s="4">
        <v>1</v>
      </c>
      <c r="BZ2856" s="4">
        <v>0</v>
      </c>
      <c r="CA2856" s="4">
        <v>0</v>
      </c>
      <c r="CQ2856" s="4">
        <v>0</v>
      </c>
      <c r="CU2856" s="4">
        <v>0</v>
      </c>
      <c r="DF2856" s="4">
        <v>2</v>
      </c>
      <c r="DG2856" s="4">
        <v>0</v>
      </c>
      <c r="DH2856" s="4">
        <v>0</v>
      </c>
      <c r="DI2856" s="4">
        <v>0</v>
      </c>
      <c r="DW2856" s="4">
        <v>0</v>
      </c>
      <c r="DX2856" s="4">
        <v>0</v>
      </c>
      <c r="DY2856" s="4">
        <v>1</v>
      </c>
      <c r="DZ2856" s="4">
        <v>0</v>
      </c>
      <c r="EA2856" s="4">
        <v>0</v>
      </c>
      <c r="EB2856" s="4">
        <v>0</v>
      </c>
      <c r="EC2856" s="4">
        <v>192</v>
      </c>
    </row>
    <row r="2857" spans="1:133" x14ac:dyDescent="0.25">
      <c r="A2857" s="4" t="s">
        <v>270</v>
      </c>
      <c r="B2857" s="4" t="s">
        <v>273</v>
      </c>
      <c r="C2857" s="4" t="s">
        <v>263</v>
      </c>
      <c r="D2857" s="4">
        <v>1</v>
      </c>
      <c r="E2857" s="24">
        <v>37622</v>
      </c>
      <c r="F2857" s="4">
        <v>0</v>
      </c>
      <c r="G2857" s="4">
        <v>0</v>
      </c>
      <c r="K2857" s="4">
        <v>2</v>
      </c>
      <c r="L2857" s="4">
        <v>3</v>
      </c>
      <c r="M2857" s="4">
        <v>0</v>
      </c>
      <c r="N2857" s="4">
        <v>3</v>
      </c>
      <c r="O2857" s="4">
        <v>60</v>
      </c>
      <c r="P2857" s="4">
        <v>15</v>
      </c>
      <c r="Q2857" s="4">
        <v>75</v>
      </c>
      <c r="R2857" s="4">
        <v>2</v>
      </c>
      <c r="S2857" s="4">
        <v>5</v>
      </c>
      <c r="T2857" s="4">
        <v>0</v>
      </c>
      <c r="U2857" s="4">
        <v>7</v>
      </c>
      <c r="V2857" s="4">
        <v>14</v>
      </c>
      <c r="W2857" s="4">
        <v>3</v>
      </c>
      <c r="X2857" s="4">
        <v>17</v>
      </c>
      <c r="Y2857" s="4">
        <v>0</v>
      </c>
      <c r="Z2857" s="4">
        <v>0</v>
      </c>
      <c r="AA2857" s="4">
        <v>0</v>
      </c>
      <c r="AB2857" s="4">
        <v>0</v>
      </c>
      <c r="AC2857" s="4">
        <v>0</v>
      </c>
      <c r="AD2857" s="4">
        <v>0</v>
      </c>
      <c r="AE2857" s="4">
        <v>0</v>
      </c>
      <c r="AP2857" s="4">
        <v>2</v>
      </c>
      <c r="AQ2857" s="4">
        <v>0</v>
      </c>
      <c r="AR2857" s="4">
        <v>0</v>
      </c>
      <c r="AS2857" s="4">
        <v>0</v>
      </c>
      <c r="AT2857" s="4">
        <v>31</v>
      </c>
      <c r="BK2857" s="4">
        <v>0</v>
      </c>
      <c r="BL2857" s="4">
        <v>0</v>
      </c>
      <c r="BM2857" s="4">
        <v>0</v>
      </c>
      <c r="BN2857" s="4">
        <v>15</v>
      </c>
      <c r="BO2857" s="4">
        <v>0</v>
      </c>
      <c r="BP2857" s="4">
        <v>0</v>
      </c>
      <c r="BQ2857" s="4">
        <v>10</v>
      </c>
      <c r="BR2857" s="4">
        <v>0</v>
      </c>
      <c r="BS2857" s="4">
        <v>1</v>
      </c>
      <c r="BT2857" s="4">
        <v>0</v>
      </c>
      <c r="BU2857" s="4">
        <v>0</v>
      </c>
      <c r="BV2857" s="4">
        <v>0</v>
      </c>
      <c r="BW2857" s="4">
        <v>63</v>
      </c>
      <c r="BX2857" s="4">
        <v>0</v>
      </c>
      <c r="BY2857" s="4">
        <v>1</v>
      </c>
      <c r="BZ2857" s="4">
        <v>0</v>
      </c>
      <c r="CA2857" s="4">
        <v>1</v>
      </c>
      <c r="CQ2857" s="4">
        <v>1</v>
      </c>
      <c r="CU2857" s="4">
        <v>1</v>
      </c>
      <c r="DF2857" s="4">
        <v>0</v>
      </c>
      <c r="DG2857" s="4">
        <v>0</v>
      </c>
      <c r="DH2857" s="4">
        <v>0</v>
      </c>
      <c r="DI2857" s="4">
        <v>0</v>
      </c>
      <c r="DW2857" s="4">
        <v>0</v>
      </c>
      <c r="DX2857" s="4">
        <v>0</v>
      </c>
      <c r="DY2857" s="4">
        <v>2</v>
      </c>
      <c r="DZ2857" s="4">
        <v>0</v>
      </c>
      <c r="EA2857" s="4">
        <v>0</v>
      </c>
      <c r="EB2857" s="4">
        <v>0</v>
      </c>
      <c r="EC2857" s="4">
        <v>273.8</v>
      </c>
    </row>
    <row r="2858" spans="1:133" x14ac:dyDescent="0.25">
      <c r="A2858" s="4" t="s">
        <v>270</v>
      </c>
      <c r="B2858" s="4" t="s">
        <v>273</v>
      </c>
      <c r="C2858" s="4" t="s">
        <v>263</v>
      </c>
      <c r="D2858" s="4">
        <v>2</v>
      </c>
      <c r="E2858" s="24">
        <v>37622</v>
      </c>
      <c r="F2858" s="4">
        <v>0</v>
      </c>
      <c r="G2858" s="4">
        <v>0</v>
      </c>
      <c r="K2858" s="4">
        <v>1</v>
      </c>
      <c r="L2858" s="4">
        <v>6</v>
      </c>
      <c r="M2858" s="4">
        <v>0</v>
      </c>
      <c r="N2858" s="4">
        <v>6</v>
      </c>
      <c r="O2858" s="4">
        <v>43</v>
      </c>
      <c r="P2858" s="4">
        <v>6</v>
      </c>
      <c r="Q2858" s="4">
        <v>49</v>
      </c>
      <c r="R2858" s="4">
        <v>0</v>
      </c>
      <c r="S2858" s="4">
        <v>2</v>
      </c>
      <c r="T2858" s="4">
        <v>3</v>
      </c>
      <c r="U2858" s="4">
        <v>5</v>
      </c>
      <c r="V2858" s="4">
        <v>44</v>
      </c>
      <c r="W2858" s="4">
        <v>23</v>
      </c>
      <c r="X2858" s="4">
        <v>67</v>
      </c>
      <c r="Y2858" s="4">
        <v>0</v>
      </c>
      <c r="Z2858" s="4">
        <v>0</v>
      </c>
      <c r="AA2858" s="4">
        <v>0</v>
      </c>
      <c r="AB2858" s="4">
        <v>0</v>
      </c>
      <c r="AC2858" s="4">
        <v>0</v>
      </c>
      <c r="AD2858" s="4">
        <v>0</v>
      </c>
      <c r="AE2858" s="4">
        <v>0</v>
      </c>
      <c r="AP2858" s="4">
        <v>6</v>
      </c>
      <c r="AQ2858" s="4">
        <v>0</v>
      </c>
      <c r="AR2858" s="4">
        <v>0</v>
      </c>
      <c r="AS2858" s="4">
        <v>0</v>
      </c>
      <c r="AT2858" s="4">
        <v>29</v>
      </c>
      <c r="BK2858" s="4">
        <v>6</v>
      </c>
      <c r="BL2858" s="4">
        <v>0</v>
      </c>
      <c r="BM2858" s="4">
        <v>0</v>
      </c>
      <c r="BN2858" s="4">
        <v>16</v>
      </c>
      <c r="BO2858" s="4">
        <v>0</v>
      </c>
      <c r="BP2858" s="4">
        <v>1</v>
      </c>
      <c r="BQ2858" s="4">
        <v>4</v>
      </c>
      <c r="BR2858" s="4">
        <v>4</v>
      </c>
      <c r="BS2858" s="4">
        <v>0</v>
      </c>
      <c r="BT2858" s="4">
        <v>0</v>
      </c>
      <c r="BU2858" s="4">
        <v>0</v>
      </c>
      <c r="BV2858" s="4">
        <v>0</v>
      </c>
      <c r="BW2858" s="4">
        <v>40</v>
      </c>
      <c r="BX2858" s="4">
        <v>0</v>
      </c>
      <c r="BY2858" s="4">
        <v>0</v>
      </c>
      <c r="BZ2858" s="4">
        <v>0</v>
      </c>
      <c r="CA2858" s="4">
        <v>4</v>
      </c>
      <c r="CQ2858" s="4">
        <v>5</v>
      </c>
      <c r="CU2858" s="4">
        <v>1</v>
      </c>
      <c r="DF2858" s="4">
        <v>3</v>
      </c>
      <c r="DG2858" s="4">
        <v>0</v>
      </c>
      <c r="DH2858" s="4">
        <v>0</v>
      </c>
      <c r="DI2858" s="4">
        <v>0</v>
      </c>
      <c r="DW2858" s="4">
        <v>0</v>
      </c>
      <c r="DX2858" s="4">
        <v>0</v>
      </c>
      <c r="DY2858" s="4">
        <v>1</v>
      </c>
      <c r="DZ2858" s="4">
        <v>0</v>
      </c>
      <c r="EA2858" s="4">
        <v>0</v>
      </c>
      <c r="EB2858" s="4">
        <v>0</v>
      </c>
      <c r="EC2858" s="4">
        <v>181.5</v>
      </c>
    </row>
    <row r="2859" spans="1:133" x14ac:dyDescent="0.25">
      <c r="A2859" s="4" t="s">
        <v>270</v>
      </c>
      <c r="B2859" s="4" t="s">
        <v>273</v>
      </c>
      <c r="C2859" s="4" t="s">
        <v>263</v>
      </c>
      <c r="D2859" s="4">
        <v>3</v>
      </c>
      <c r="E2859" s="24">
        <v>37622</v>
      </c>
      <c r="F2859" s="4">
        <v>0</v>
      </c>
      <c r="G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25</v>
      </c>
      <c r="P2859" s="4">
        <v>34</v>
      </c>
      <c r="Q2859" s="4">
        <v>59</v>
      </c>
      <c r="R2859" s="4">
        <v>0</v>
      </c>
      <c r="S2859" s="4">
        <v>6</v>
      </c>
      <c r="T2859" s="4">
        <v>3</v>
      </c>
      <c r="U2859" s="4">
        <v>9</v>
      </c>
      <c r="V2859" s="4">
        <v>18</v>
      </c>
      <c r="W2859" s="4">
        <v>40</v>
      </c>
      <c r="X2859" s="4">
        <v>58</v>
      </c>
      <c r="Y2859" s="4">
        <v>0</v>
      </c>
      <c r="Z2859" s="4">
        <v>0</v>
      </c>
      <c r="AA2859" s="4">
        <v>0</v>
      </c>
      <c r="AB2859" s="4">
        <v>0</v>
      </c>
      <c r="AC2859" s="4">
        <v>0</v>
      </c>
      <c r="AD2859" s="4">
        <v>0</v>
      </c>
      <c r="AE2859" s="4">
        <v>0</v>
      </c>
      <c r="AP2859" s="4">
        <v>0</v>
      </c>
      <c r="AQ2859" s="4">
        <v>0</v>
      </c>
      <c r="AR2859" s="4">
        <v>0</v>
      </c>
      <c r="AS2859" s="4">
        <v>0</v>
      </c>
      <c r="AT2859" s="4">
        <v>17</v>
      </c>
      <c r="BK2859" s="4">
        <v>6</v>
      </c>
      <c r="BL2859" s="4">
        <v>0</v>
      </c>
      <c r="BM2859" s="4">
        <v>0</v>
      </c>
      <c r="BN2859" s="4">
        <v>11</v>
      </c>
      <c r="BO2859" s="4">
        <v>0</v>
      </c>
      <c r="BP2859" s="4">
        <v>0</v>
      </c>
      <c r="BQ2859" s="4">
        <v>4</v>
      </c>
      <c r="BR2859" s="4">
        <v>1</v>
      </c>
      <c r="BS2859" s="4">
        <v>0</v>
      </c>
      <c r="BT2859" s="4">
        <v>0</v>
      </c>
      <c r="BU2859" s="4">
        <v>0</v>
      </c>
      <c r="BV2859" s="4">
        <v>1</v>
      </c>
      <c r="BW2859" s="4">
        <v>39</v>
      </c>
      <c r="BX2859" s="4">
        <v>0</v>
      </c>
      <c r="BY2859" s="4">
        <v>3</v>
      </c>
      <c r="BZ2859" s="4">
        <v>0</v>
      </c>
      <c r="CA2859" s="4">
        <v>2</v>
      </c>
      <c r="CQ2859" s="4">
        <v>6</v>
      </c>
      <c r="CU2859" s="4">
        <v>0</v>
      </c>
      <c r="DF2859" s="4">
        <v>0</v>
      </c>
      <c r="DG2859" s="4">
        <v>1</v>
      </c>
      <c r="DH2859" s="4">
        <v>0</v>
      </c>
      <c r="DI2859" s="4">
        <v>0</v>
      </c>
      <c r="DW2859" s="4">
        <v>0</v>
      </c>
      <c r="DX2859" s="4">
        <v>0</v>
      </c>
      <c r="DY2859" s="4">
        <v>1</v>
      </c>
      <c r="DZ2859" s="4">
        <v>0</v>
      </c>
      <c r="EA2859" s="4">
        <v>0</v>
      </c>
      <c r="EB2859" s="4">
        <v>0</v>
      </c>
      <c r="EC2859" s="4">
        <v>137.9</v>
      </c>
    </row>
    <row r="2860" spans="1:133" x14ac:dyDescent="0.25">
      <c r="A2860" s="4" t="s">
        <v>270</v>
      </c>
      <c r="B2860" s="4" t="s">
        <v>273</v>
      </c>
      <c r="C2860" s="4" t="s">
        <v>263</v>
      </c>
      <c r="D2860" s="4">
        <v>4</v>
      </c>
      <c r="E2860" s="24">
        <v>37622</v>
      </c>
      <c r="F2860" s="4">
        <v>0</v>
      </c>
      <c r="G2860" s="4">
        <v>0</v>
      </c>
      <c r="K2860" s="4">
        <v>1</v>
      </c>
      <c r="L2860" s="4">
        <v>3</v>
      </c>
      <c r="M2860" s="4">
        <v>0</v>
      </c>
      <c r="N2860" s="4">
        <v>3</v>
      </c>
      <c r="O2860" s="4">
        <v>11</v>
      </c>
      <c r="P2860" s="4">
        <v>8</v>
      </c>
      <c r="Q2860" s="4">
        <v>19</v>
      </c>
      <c r="R2860" s="4">
        <v>3</v>
      </c>
      <c r="S2860" s="4">
        <v>2</v>
      </c>
      <c r="T2860" s="4">
        <v>1</v>
      </c>
      <c r="U2860" s="4">
        <v>6</v>
      </c>
      <c r="V2860" s="4">
        <v>7</v>
      </c>
      <c r="W2860" s="4">
        <v>1</v>
      </c>
      <c r="X2860" s="4">
        <v>8</v>
      </c>
      <c r="Y2860" s="4">
        <v>0</v>
      </c>
      <c r="Z2860" s="4">
        <v>0</v>
      </c>
      <c r="AA2860" s="4">
        <v>0</v>
      </c>
      <c r="AB2860" s="4">
        <v>0</v>
      </c>
      <c r="AC2860" s="4">
        <v>0</v>
      </c>
      <c r="AD2860" s="4">
        <v>0</v>
      </c>
      <c r="AE2860" s="4">
        <v>0</v>
      </c>
      <c r="AP2860" s="4">
        <v>0</v>
      </c>
      <c r="AQ2860" s="4">
        <v>0</v>
      </c>
      <c r="AR2860" s="4">
        <v>0</v>
      </c>
      <c r="AS2860" s="4">
        <v>0</v>
      </c>
      <c r="AT2860" s="4">
        <v>5</v>
      </c>
      <c r="BK2860" s="4">
        <v>2</v>
      </c>
      <c r="BL2860" s="4">
        <v>0</v>
      </c>
      <c r="BM2860" s="4">
        <v>0</v>
      </c>
      <c r="BN2860" s="4">
        <v>3</v>
      </c>
      <c r="BO2860" s="4">
        <v>0</v>
      </c>
      <c r="BP2860" s="4">
        <v>0</v>
      </c>
      <c r="BQ2860" s="4">
        <v>5</v>
      </c>
      <c r="BR2860" s="4">
        <v>2</v>
      </c>
      <c r="BS2860" s="4">
        <v>2</v>
      </c>
      <c r="BT2860" s="4">
        <v>0</v>
      </c>
      <c r="BU2860" s="4">
        <v>0</v>
      </c>
      <c r="BV2860" s="4">
        <v>1</v>
      </c>
      <c r="BW2860" s="4">
        <v>48</v>
      </c>
      <c r="BX2860" s="4">
        <v>0</v>
      </c>
      <c r="BY2860" s="4">
        <v>1</v>
      </c>
      <c r="BZ2860" s="4">
        <v>0</v>
      </c>
      <c r="CA2860" s="4">
        <v>6</v>
      </c>
      <c r="CQ2860" s="4">
        <v>3</v>
      </c>
      <c r="CU2860" s="4">
        <v>1</v>
      </c>
      <c r="DF2860" s="4">
        <v>0</v>
      </c>
      <c r="DG2860" s="4">
        <v>0</v>
      </c>
      <c r="DH2860" s="4">
        <v>0</v>
      </c>
      <c r="DI2860" s="4">
        <v>1</v>
      </c>
      <c r="DW2860" s="4">
        <v>0</v>
      </c>
      <c r="DX2860" s="4">
        <v>0</v>
      </c>
      <c r="DY2860" s="4">
        <v>2</v>
      </c>
      <c r="DZ2860" s="4">
        <v>0</v>
      </c>
      <c r="EA2860" s="4">
        <v>0</v>
      </c>
      <c r="EB2860" s="4">
        <v>0</v>
      </c>
      <c r="EC2860" s="4">
        <v>345.5</v>
      </c>
    </row>
    <row r="2861" spans="1:133" x14ac:dyDescent="0.25">
      <c r="A2861" s="4" t="s">
        <v>270</v>
      </c>
      <c r="B2861" s="4" t="s">
        <v>273</v>
      </c>
      <c r="C2861" s="4" t="s">
        <v>263</v>
      </c>
      <c r="D2861" s="4">
        <v>5</v>
      </c>
      <c r="E2861" s="24">
        <v>37622</v>
      </c>
      <c r="F2861" s="4">
        <v>0</v>
      </c>
      <c r="G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47</v>
      </c>
      <c r="P2861" s="4">
        <v>24</v>
      </c>
      <c r="Q2861" s="4">
        <v>71</v>
      </c>
      <c r="R2861" s="4">
        <v>0</v>
      </c>
      <c r="S2861" s="4">
        <v>5</v>
      </c>
      <c r="T2861" s="4">
        <v>2</v>
      </c>
      <c r="U2861" s="4">
        <v>7</v>
      </c>
      <c r="V2861" s="4">
        <v>19</v>
      </c>
      <c r="W2861" s="4">
        <v>15</v>
      </c>
      <c r="X2861" s="4">
        <v>34</v>
      </c>
      <c r="Y2861" s="4">
        <v>0</v>
      </c>
      <c r="Z2861" s="4">
        <v>0</v>
      </c>
      <c r="AA2861" s="4">
        <v>0</v>
      </c>
      <c r="AB2861" s="4">
        <v>0</v>
      </c>
      <c r="AC2861" s="4">
        <v>0</v>
      </c>
      <c r="AD2861" s="4">
        <v>0</v>
      </c>
      <c r="AE2861" s="4">
        <v>0</v>
      </c>
      <c r="AP2861" s="4">
        <v>0</v>
      </c>
      <c r="AQ2861" s="4">
        <v>0</v>
      </c>
      <c r="AR2861" s="4">
        <v>0</v>
      </c>
      <c r="AS2861" s="4">
        <v>0</v>
      </c>
      <c r="AT2861" s="4">
        <v>28</v>
      </c>
      <c r="BK2861" s="4">
        <v>5</v>
      </c>
      <c r="BL2861" s="4">
        <v>0</v>
      </c>
      <c r="BM2861" s="4">
        <v>0</v>
      </c>
      <c r="BN2861" s="4">
        <v>15</v>
      </c>
      <c r="BO2861" s="4">
        <v>0</v>
      </c>
      <c r="BP2861" s="4">
        <v>0</v>
      </c>
      <c r="BQ2861" s="4">
        <v>3</v>
      </c>
      <c r="BR2861" s="4">
        <v>0</v>
      </c>
      <c r="BS2861" s="4">
        <v>0</v>
      </c>
      <c r="BT2861" s="4">
        <v>0</v>
      </c>
      <c r="BU2861" s="4">
        <v>0</v>
      </c>
      <c r="BV2861" s="4">
        <v>1</v>
      </c>
      <c r="BW2861" s="4">
        <v>59</v>
      </c>
      <c r="BX2861" s="4">
        <v>0</v>
      </c>
      <c r="BY2861" s="4">
        <v>0</v>
      </c>
      <c r="BZ2861" s="4">
        <v>0</v>
      </c>
      <c r="CA2861" s="4">
        <v>4</v>
      </c>
      <c r="CQ2861" s="4">
        <v>19</v>
      </c>
      <c r="CU2861" s="4">
        <v>0</v>
      </c>
      <c r="DF2861" s="4">
        <v>3</v>
      </c>
      <c r="DG2861" s="4">
        <v>0</v>
      </c>
      <c r="DH2861" s="4">
        <v>0</v>
      </c>
      <c r="DI2861" s="4">
        <v>0</v>
      </c>
      <c r="DW2861" s="4">
        <v>0</v>
      </c>
      <c r="DX2861" s="4">
        <v>0</v>
      </c>
      <c r="DY2861" s="4">
        <v>3</v>
      </c>
      <c r="DZ2861" s="4">
        <v>0</v>
      </c>
      <c r="EA2861" s="4">
        <v>0</v>
      </c>
      <c r="EB2861" s="4">
        <v>0</v>
      </c>
      <c r="EC2861" s="4">
        <v>217.9</v>
      </c>
    </row>
    <row r="2862" spans="1:133" x14ac:dyDescent="0.25">
      <c r="A2862" s="4" t="s">
        <v>270</v>
      </c>
      <c r="B2862" s="4" t="s">
        <v>273</v>
      </c>
      <c r="C2862" s="4" t="s">
        <v>263</v>
      </c>
      <c r="D2862" s="4">
        <v>6</v>
      </c>
      <c r="E2862" s="24">
        <v>37622</v>
      </c>
      <c r="F2862" s="4">
        <v>0</v>
      </c>
      <c r="G2862" s="4">
        <v>0</v>
      </c>
      <c r="K2862" s="4">
        <v>0</v>
      </c>
      <c r="L2862" s="4">
        <v>3</v>
      </c>
      <c r="M2862" s="4">
        <v>0</v>
      </c>
      <c r="N2862" s="4">
        <v>3</v>
      </c>
      <c r="O2862" s="4">
        <v>20</v>
      </c>
      <c r="P2862" s="4">
        <v>15</v>
      </c>
      <c r="Q2862" s="4">
        <v>35</v>
      </c>
      <c r="R2862" s="4">
        <v>0</v>
      </c>
      <c r="S2862" s="4">
        <v>1</v>
      </c>
      <c r="T2862" s="4">
        <v>3</v>
      </c>
      <c r="U2862" s="4">
        <v>4</v>
      </c>
      <c r="V2862" s="4">
        <v>6</v>
      </c>
      <c r="W2862" s="4">
        <v>4</v>
      </c>
      <c r="X2862" s="4">
        <v>10</v>
      </c>
      <c r="Y2862" s="4">
        <v>0</v>
      </c>
      <c r="Z2862" s="4">
        <v>0</v>
      </c>
      <c r="AA2862" s="4">
        <v>0</v>
      </c>
      <c r="AB2862" s="4">
        <v>0</v>
      </c>
      <c r="AC2862" s="4">
        <v>0</v>
      </c>
      <c r="AD2862" s="4">
        <v>0</v>
      </c>
      <c r="AE2862" s="4">
        <v>0</v>
      </c>
      <c r="AP2862" s="4">
        <v>3</v>
      </c>
      <c r="AQ2862" s="4">
        <v>0</v>
      </c>
      <c r="AR2862" s="4">
        <v>0</v>
      </c>
      <c r="AS2862" s="4">
        <v>0</v>
      </c>
      <c r="AT2862" s="4">
        <v>5</v>
      </c>
      <c r="BK2862" s="4">
        <v>0</v>
      </c>
      <c r="BL2862" s="4">
        <v>0</v>
      </c>
      <c r="BM2862" s="4">
        <v>0</v>
      </c>
      <c r="BN2862" s="4">
        <v>3</v>
      </c>
      <c r="BO2862" s="4">
        <v>0</v>
      </c>
      <c r="BP2862" s="4">
        <v>0</v>
      </c>
      <c r="BQ2862" s="4">
        <v>6</v>
      </c>
      <c r="BR2862" s="4">
        <v>1</v>
      </c>
      <c r="BS2862" s="4">
        <v>2</v>
      </c>
      <c r="BT2862" s="4">
        <v>0</v>
      </c>
      <c r="BU2862" s="4">
        <v>0</v>
      </c>
      <c r="BV2862" s="4">
        <v>0</v>
      </c>
      <c r="BW2862" s="4">
        <v>50</v>
      </c>
      <c r="BX2862" s="4">
        <v>0</v>
      </c>
      <c r="BY2862" s="4">
        <v>0</v>
      </c>
      <c r="BZ2862" s="4">
        <v>0</v>
      </c>
      <c r="CA2862" s="4">
        <v>3</v>
      </c>
      <c r="CQ2862" s="4">
        <v>2</v>
      </c>
      <c r="CU2862" s="4">
        <v>3</v>
      </c>
      <c r="DF2862" s="4">
        <v>0</v>
      </c>
      <c r="DG2862" s="4">
        <v>0</v>
      </c>
      <c r="DH2862" s="4">
        <v>0</v>
      </c>
      <c r="DI2862" s="4">
        <v>0</v>
      </c>
      <c r="DW2862" s="4">
        <v>0</v>
      </c>
      <c r="DX2862" s="4">
        <v>0</v>
      </c>
      <c r="DY2862" s="4">
        <v>1</v>
      </c>
      <c r="DZ2862" s="4">
        <v>0</v>
      </c>
      <c r="EA2862" s="4">
        <v>0</v>
      </c>
      <c r="EB2862" s="4">
        <v>0</v>
      </c>
      <c r="EC2862" s="4">
        <v>132.19999999999999</v>
      </c>
    </row>
    <row r="2863" spans="1:133" x14ac:dyDescent="0.25">
      <c r="A2863" s="4" t="s">
        <v>270</v>
      </c>
      <c r="B2863" s="4" t="s">
        <v>273</v>
      </c>
      <c r="C2863" s="4" t="s">
        <v>263</v>
      </c>
      <c r="D2863" s="4">
        <v>7</v>
      </c>
      <c r="E2863" s="24">
        <v>37622</v>
      </c>
      <c r="F2863" s="4">
        <v>0</v>
      </c>
      <c r="G2863" s="4">
        <v>1</v>
      </c>
      <c r="K2863" s="4">
        <v>0</v>
      </c>
      <c r="L2863" s="4">
        <v>7</v>
      </c>
      <c r="M2863" s="4">
        <v>0</v>
      </c>
      <c r="N2863" s="4">
        <v>7</v>
      </c>
      <c r="O2863" s="4">
        <v>8</v>
      </c>
      <c r="P2863" s="4">
        <v>4</v>
      </c>
      <c r="Q2863" s="4">
        <v>12</v>
      </c>
      <c r="R2863" s="4">
        <v>0</v>
      </c>
      <c r="S2863" s="4">
        <v>2</v>
      </c>
      <c r="T2863" s="4">
        <v>1</v>
      </c>
      <c r="U2863" s="4">
        <v>3</v>
      </c>
      <c r="V2863" s="4">
        <v>3</v>
      </c>
      <c r="W2863" s="4">
        <v>0</v>
      </c>
      <c r="X2863" s="4">
        <v>3</v>
      </c>
      <c r="Y2863" s="4">
        <v>0</v>
      </c>
      <c r="Z2863" s="4">
        <v>0</v>
      </c>
      <c r="AA2863" s="4">
        <v>0</v>
      </c>
      <c r="AB2863" s="4">
        <v>0</v>
      </c>
      <c r="AC2863" s="4">
        <v>0</v>
      </c>
      <c r="AD2863" s="4">
        <v>0</v>
      </c>
      <c r="AE2863" s="4">
        <v>0</v>
      </c>
      <c r="AP2863" s="4">
        <v>0</v>
      </c>
      <c r="AQ2863" s="4">
        <v>0</v>
      </c>
      <c r="AR2863" s="4">
        <v>0</v>
      </c>
      <c r="AS2863" s="4">
        <v>0</v>
      </c>
      <c r="AT2863" s="4">
        <v>2</v>
      </c>
      <c r="BK2863" s="4">
        <v>1</v>
      </c>
      <c r="BL2863" s="4">
        <v>0</v>
      </c>
      <c r="BM2863" s="4">
        <v>0</v>
      </c>
      <c r="BN2863" s="4">
        <v>3</v>
      </c>
      <c r="BO2863" s="4">
        <v>0</v>
      </c>
      <c r="BP2863" s="4">
        <v>2</v>
      </c>
      <c r="BQ2863" s="4">
        <v>8</v>
      </c>
      <c r="BR2863" s="4">
        <v>0</v>
      </c>
      <c r="BS2863" s="4">
        <v>1</v>
      </c>
      <c r="BT2863" s="4">
        <v>0</v>
      </c>
      <c r="BU2863" s="4">
        <v>0</v>
      </c>
      <c r="BV2863" s="4">
        <v>0</v>
      </c>
      <c r="BW2863" s="4">
        <v>37</v>
      </c>
      <c r="BX2863" s="4">
        <v>0</v>
      </c>
      <c r="BY2863" s="4">
        <v>2</v>
      </c>
      <c r="BZ2863" s="4">
        <v>0</v>
      </c>
      <c r="CA2863" s="4">
        <v>1</v>
      </c>
      <c r="CQ2863" s="4">
        <v>2</v>
      </c>
      <c r="CU2863" s="4">
        <v>0</v>
      </c>
      <c r="DF2863" s="4">
        <v>0</v>
      </c>
      <c r="DG2863" s="4">
        <v>0</v>
      </c>
      <c r="DH2863" s="4">
        <v>0</v>
      </c>
      <c r="DI2863" s="4">
        <v>0</v>
      </c>
      <c r="DW2863" s="4">
        <v>0</v>
      </c>
      <c r="DX2863" s="4">
        <v>0</v>
      </c>
      <c r="DY2863" s="4">
        <v>0</v>
      </c>
      <c r="DZ2863" s="4">
        <v>0</v>
      </c>
      <c r="EA2863" s="4">
        <v>0</v>
      </c>
      <c r="EB2863" s="4">
        <v>0</v>
      </c>
      <c r="EC2863" s="4">
        <v>126</v>
      </c>
    </row>
    <row r="2864" spans="1:133" x14ac:dyDescent="0.25">
      <c r="A2864" s="4" t="s">
        <v>270</v>
      </c>
      <c r="B2864" s="4" t="s">
        <v>273</v>
      </c>
      <c r="C2864" s="4" t="s">
        <v>263</v>
      </c>
      <c r="D2864" s="4">
        <v>8</v>
      </c>
      <c r="E2864" s="24">
        <v>37622</v>
      </c>
      <c r="F2864" s="4">
        <v>0</v>
      </c>
      <c r="G2864" s="4">
        <v>0</v>
      </c>
      <c r="K2864" s="4">
        <v>0</v>
      </c>
      <c r="L2864" s="4">
        <v>12</v>
      </c>
      <c r="M2864" s="4">
        <v>0</v>
      </c>
      <c r="N2864" s="4">
        <v>12</v>
      </c>
      <c r="O2864" s="4">
        <v>17</v>
      </c>
      <c r="P2864" s="4">
        <v>21</v>
      </c>
      <c r="Q2864" s="4">
        <v>38</v>
      </c>
      <c r="R2864" s="4">
        <v>0</v>
      </c>
      <c r="S2864" s="4">
        <v>0</v>
      </c>
      <c r="T2864" s="4">
        <v>3</v>
      </c>
      <c r="U2864" s="4">
        <v>3</v>
      </c>
      <c r="V2864" s="4">
        <v>6</v>
      </c>
      <c r="W2864" s="4">
        <v>41</v>
      </c>
      <c r="X2864" s="4">
        <v>47</v>
      </c>
      <c r="Y2864" s="4">
        <v>0</v>
      </c>
      <c r="Z2864" s="4">
        <v>0</v>
      </c>
      <c r="AA2864" s="4">
        <v>0</v>
      </c>
      <c r="AB2864" s="4">
        <v>0</v>
      </c>
      <c r="AC2864" s="4">
        <v>0</v>
      </c>
      <c r="AD2864" s="4">
        <v>0</v>
      </c>
      <c r="AE2864" s="4">
        <v>0</v>
      </c>
      <c r="AP2864" s="4">
        <v>0</v>
      </c>
      <c r="AQ2864" s="4">
        <v>0</v>
      </c>
      <c r="AR2864" s="4">
        <v>1</v>
      </c>
      <c r="AS2864" s="4">
        <v>0</v>
      </c>
      <c r="AT2864" s="4">
        <v>16</v>
      </c>
      <c r="BK2864" s="4">
        <v>4</v>
      </c>
      <c r="BL2864" s="4">
        <v>2</v>
      </c>
      <c r="BM2864" s="4">
        <v>0</v>
      </c>
      <c r="BN2864" s="4">
        <v>27</v>
      </c>
      <c r="BO2864" s="4">
        <v>0</v>
      </c>
      <c r="BP2864" s="4">
        <v>0</v>
      </c>
      <c r="BQ2864" s="4">
        <v>2</v>
      </c>
      <c r="BR2864" s="4">
        <v>1</v>
      </c>
      <c r="BS2864" s="4">
        <v>0</v>
      </c>
      <c r="BT2864" s="4">
        <v>0</v>
      </c>
      <c r="BU2864" s="4">
        <v>0</v>
      </c>
      <c r="BV2864" s="4">
        <v>0</v>
      </c>
      <c r="BW2864" s="4">
        <v>46</v>
      </c>
      <c r="BX2864" s="4">
        <v>0</v>
      </c>
      <c r="BY2864" s="4">
        <v>4</v>
      </c>
      <c r="BZ2864" s="4">
        <v>0</v>
      </c>
      <c r="CA2864" s="4">
        <v>0</v>
      </c>
      <c r="CQ2864" s="4">
        <v>4</v>
      </c>
      <c r="CU2864" s="4">
        <v>3</v>
      </c>
      <c r="DF2864" s="4">
        <v>3</v>
      </c>
      <c r="DG2864" s="4">
        <v>0</v>
      </c>
      <c r="DH2864" s="4">
        <v>0</v>
      </c>
      <c r="DI2864" s="4">
        <v>0</v>
      </c>
      <c r="DW2864" s="4">
        <v>0</v>
      </c>
      <c r="DX2864" s="4">
        <v>0</v>
      </c>
      <c r="DY2864" s="4">
        <v>0</v>
      </c>
      <c r="DZ2864" s="4">
        <v>0</v>
      </c>
      <c r="EA2864" s="4">
        <v>0</v>
      </c>
      <c r="EB2864" s="4">
        <v>0</v>
      </c>
      <c r="EC2864" s="4">
        <v>183.9</v>
      </c>
    </row>
    <row r="2865" spans="1:133" x14ac:dyDescent="0.25">
      <c r="A2865" s="4" t="s">
        <v>270</v>
      </c>
      <c r="B2865" s="4" t="s">
        <v>273</v>
      </c>
      <c r="C2865" s="4" t="s">
        <v>263</v>
      </c>
      <c r="D2865" s="4">
        <v>9</v>
      </c>
      <c r="E2865" s="24">
        <v>37622</v>
      </c>
      <c r="F2865" s="4">
        <v>0</v>
      </c>
      <c r="G2865" s="4">
        <v>0</v>
      </c>
      <c r="K2865" s="4">
        <v>6</v>
      </c>
      <c r="L2865" s="4">
        <v>5</v>
      </c>
      <c r="M2865" s="4">
        <v>0</v>
      </c>
      <c r="N2865" s="4">
        <v>5</v>
      </c>
      <c r="O2865" s="4">
        <v>17</v>
      </c>
      <c r="P2865" s="4">
        <v>13</v>
      </c>
      <c r="Q2865" s="4">
        <v>30</v>
      </c>
      <c r="R2865" s="4">
        <v>2</v>
      </c>
      <c r="S2865" s="4">
        <v>2</v>
      </c>
      <c r="T2865" s="4">
        <v>3</v>
      </c>
      <c r="U2865" s="4">
        <v>7</v>
      </c>
      <c r="V2865" s="4">
        <v>1</v>
      </c>
      <c r="W2865" s="4">
        <v>5</v>
      </c>
      <c r="X2865" s="4">
        <v>6</v>
      </c>
      <c r="Y2865" s="4">
        <v>0</v>
      </c>
      <c r="Z2865" s="4">
        <v>0</v>
      </c>
      <c r="AA2865" s="4">
        <v>0</v>
      </c>
      <c r="AB2865" s="4">
        <v>0</v>
      </c>
      <c r="AC2865" s="4">
        <v>0</v>
      </c>
      <c r="AD2865" s="4">
        <v>0</v>
      </c>
      <c r="AE2865" s="4">
        <v>0</v>
      </c>
      <c r="AP2865" s="4">
        <v>2</v>
      </c>
      <c r="AQ2865" s="4">
        <v>0</v>
      </c>
      <c r="AR2865" s="4">
        <v>0</v>
      </c>
      <c r="AS2865" s="4">
        <v>0</v>
      </c>
      <c r="AT2865" s="4">
        <v>16</v>
      </c>
      <c r="BK2865" s="4">
        <v>1</v>
      </c>
      <c r="BL2865" s="4">
        <v>3</v>
      </c>
      <c r="BM2865" s="4">
        <v>0</v>
      </c>
      <c r="BN2865" s="4">
        <v>1</v>
      </c>
      <c r="BO2865" s="4">
        <v>0</v>
      </c>
      <c r="BP2865" s="4">
        <v>0</v>
      </c>
      <c r="BQ2865" s="4">
        <v>2</v>
      </c>
      <c r="BR2865" s="4">
        <v>0</v>
      </c>
      <c r="BS2865" s="4">
        <v>0</v>
      </c>
      <c r="BT2865" s="4">
        <v>0</v>
      </c>
      <c r="BU2865" s="4">
        <v>0</v>
      </c>
      <c r="BV2865" s="4">
        <v>0</v>
      </c>
      <c r="BW2865" s="4">
        <v>41</v>
      </c>
      <c r="BX2865" s="4">
        <v>0</v>
      </c>
      <c r="BY2865" s="4">
        <v>1</v>
      </c>
      <c r="BZ2865" s="4">
        <v>0</v>
      </c>
      <c r="CA2865" s="4">
        <v>5</v>
      </c>
      <c r="CQ2865" s="4">
        <v>4</v>
      </c>
      <c r="CU2865" s="4">
        <v>0</v>
      </c>
      <c r="DF2865" s="4">
        <v>2</v>
      </c>
      <c r="DG2865" s="4">
        <v>0</v>
      </c>
      <c r="DH2865" s="4">
        <v>0</v>
      </c>
      <c r="DI2865" s="4">
        <v>0</v>
      </c>
      <c r="DW2865" s="4">
        <v>0</v>
      </c>
      <c r="DX2865" s="4">
        <v>0</v>
      </c>
      <c r="DY2865" s="4">
        <v>5</v>
      </c>
      <c r="DZ2865" s="4">
        <v>0</v>
      </c>
      <c r="EA2865" s="4">
        <v>0</v>
      </c>
      <c r="EB2865" s="4">
        <v>0</v>
      </c>
      <c r="EC2865" s="4">
        <v>189</v>
      </c>
    </row>
    <row r="2866" spans="1:133" x14ac:dyDescent="0.25">
      <c r="A2866" s="4" t="s">
        <v>270</v>
      </c>
      <c r="B2866" s="4" t="s">
        <v>273</v>
      </c>
      <c r="C2866" s="4" t="s">
        <v>263</v>
      </c>
      <c r="D2866" s="4">
        <v>10</v>
      </c>
      <c r="E2866" s="24">
        <v>37622</v>
      </c>
      <c r="F2866" s="4">
        <v>0</v>
      </c>
      <c r="G2866" s="4">
        <v>0</v>
      </c>
      <c r="K2866" s="4">
        <v>2</v>
      </c>
      <c r="L2866" s="4">
        <v>1</v>
      </c>
      <c r="M2866" s="4">
        <v>0</v>
      </c>
      <c r="N2866" s="4">
        <v>1</v>
      </c>
      <c r="O2866" s="4">
        <v>13</v>
      </c>
      <c r="P2866" s="4">
        <v>14</v>
      </c>
      <c r="Q2866" s="4">
        <v>27</v>
      </c>
      <c r="R2866" s="4">
        <v>2</v>
      </c>
      <c r="S2866" s="4">
        <v>1</v>
      </c>
      <c r="T2866" s="4">
        <v>2</v>
      </c>
      <c r="U2866" s="4">
        <v>5</v>
      </c>
      <c r="V2866" s="4">
        <v>1</v>
      </c>
      <c r="W2866" s="4">
        <v>0</v>
      </c>
      <c r="X2866" s="4">
        <v>1</v>
      </c>
      <c r="Y2866" s="4">
        <v>0</v>
      </c>
      <c r="Z2866" s="4">
        <v>0</v>
      </c>
      <c r="AA2866" s="4">
        <v>0</v>
      </c>
      <c r="AB2866" s="4">
        <v>0</v>
      </c>
      <c r="AC2866" s="4">
        <v>0</v>
      </c>
      <c r="AD2866" s="4">
        <v>0</v>
      </c>
      <c r="AE2866" s="4">
        <v>0</v>
      </c>
      <c r="AP2866" s="4">
        <v>2</v>
      </c>
      <c r="AQ2866" s="4">
        <v>0</v>
      </c>
      <c r="AR2866" s="4">
        <v>0</v>
      </c>
      <c r="AS2866" s="4">
        <v>0</v>
      </c>
      <c r="AT2866" s="4">
        <v>4</v>
      </c>
      <c r="BK2866" s="4">
        <v>3</v>
      </c>
      <c r="BL2866" s="4">
        <v>0</v>
      </c>
      <c r="BM2866" s="4">
        <v>0</v>
      </c>
      <c r="BN2866" s="4">
        <v>5</v>
      </c>
      <c r="BO2866" s="4">
        <v>0</v>
      </c>
      <c r="BP2866" s="4">
        <v>0</v>
      </c>
      <c r="BQ2866" s="4">
        <v>3</v>
      </c>
      <c r="BR2866" s="4">
        <v>3</v>
      </c>
      <c r="BS2866" s="4">
        <v>2</v>
      </c>
      <c r="BT2866" s="4">
        <v>0</v>
      </c>
      <c r="BU2866" s="4">
        <v>0</v>
      </c>
      <c r="BV2866" s="4">
        <v>0</v>
      </c>
      <c r="BW2866" s="4">
        <v>62</v>
      </c>
      <c r="BX2866" s="4">
        <v>0</v>
      </c>
      <c r="BY2866" s="4">
        <v>1</v>
      </c>
      <c r="BZ2866" s="4">
        <v>0</v>
      </c>
      <c r="CA2866" s="4">
        <v>12</v>
      </c>
      <c r="CQ2866" s="4">
        <v>1</v>
      </c>
      <c r="CU2866" s="4">
        <v>0</v>
      </c>
      <c r="DF2866" s="4">
        <v>2</v>
      </c>
      <c r="DG2866" s="4">
        <v>0</v>
      </c>
      <c r="DH2866" s="4">
        <v>0</v>
      </c>
      <c r="DI2866" s="4">
        <v>0</v>
      </c>
      <c r="DW2866" s="4">
        <v>0</v>
      </c>
      <c r="DX2866" s="4">
        <v>0</v>
      </c>
      <c r="DY2866" s="4">
        <v>0</v>
      </c>
      <c r="DZ2866" s="4">
        <v>0</v>
      </c>
      <c r="EA2866" s="4">
        <v>0</v>
      </c>
      <c r="EB2866" s="4">
        <v>0</v>
      </c>
      <c r="EC2866" s="4">
        <v>298.5</v>
      </c>
    </row>
    <row r="2867" spans="1:133" x14ac:dyDescent="0.25">
      <c r="A2867" s="4" t="s">
        <v>270</v>
      </c>
      <c r="B2867" s="4" t="s">
        <v>273</v>
      </c>
      <c r="C2867" s="4" t="s">
        <v>263</v>
      </c>
      <c r="D2867" s="4">
        <v>11</v>
      </c>
      <c r="E2867" s="24">
        <v>37622</v>
      </c>
      <c r="F2867" s="4">
        <v>0</v>
      </c>
      <c r="G2867" s="4">
        <v>0</v>
      </c>
      <c r="K2867" s="4">
        <v>1</v>
      </c>
      <c r="L2867" s="4">
        <v>2</v>
      </c>
      <c r="M2867" s="4">
        <v>0</v>
      </c>
      <c r="N2867" s="4">
        <v>2</v>
      </c>
      <c r="O2867" s="4">
        <v>16</v>
      </c>
      <c r="P2867" s="4">
        <v>41</v>
      </c>
      <c r="Q2867" s="4">
        <v>57</v>
      </c>
      <c r="R2867" s="4">
        <v>0</v>
      </c>
      <c r="S2867" s="4">
        <v>2</v>
      </c>
      <c r="T2867" s="4">
        <v>3</v>
      </c>
      <c r="U2867" s="4">
        <v>5</v>
      </c>
      <c r="V2867" s="4">
        <v>8</v>
      </c>
      <c r="W2867" s="4">
        <v>13</v>
      </c>
      <c r="X2867" s="4">
        <v>21</v>
      </c>
      <c r="Y2867" s="4">
        <v>0</v>
      </c>
      <c r="Z2867" s="4">
        <v>0</v>
      </c>
      <c r="AA2867" s="4">
        <v>0</v>
      </c>
      <c r="AB2867" s="4">
        <v>0</v>
      </c>
      <c r="AC2867" s="4">
        <v>0</v>
      </c>
      <c r="AD2867" s="4">
        <v>0</v>
      </c>
      <c r="AE2867" s="4">
        <v>0</v>
      </c>
      <c r="AP2867" s="4">
        <v>0</v>
      </c>
      <c r="AQ2867" s="4">
        <v>0</v>
      </c>
      <c r="AR2867" s="4">
        <v>0</v>
      </c>
      <c r="AS2867" s="4">
        <v>0</v>
      </c>
      <c r="AT2867" s="4">
        <v>8</v>
      </c>
      <c r="BK2867" s="4">
        <v>2</v>
      </c>
      <c r="BL2867" s="4">
        <v>0</v>
      </c>
      <c r="BM2867" s="4">
        <v>0</v>
      </c>
      <c r="BN2867" s="4">
        <v>1</v>
      </c>
      <c r="BO2867" s="4">
        <v>0</v>
      </c>
      <c r="BP2867" s="4">
        <v>0</v>
      </c>
      <c r="BQ2867" s="4">
        <v>2</v>
      </c>
      <c r="BR2867" s="4">
        <v>0</v>
      </c>
      <c r="BS2867" s="4">
        <v>1</v>
      </c>
      <c r="BT2867" s="4">
        <v>0</v>
      </c>
      <c r="BU2867" s="4">
        <v>0</v>
      </c>
      <c r="BV2867" s="4">
        <v>2</v>
      </c>
      <c r="BW2867" s="4">
        <v>33</v>
      </c>
      <c r="BX2867" s="4">
        <v>0</v>
      </c>
      <c r="BY2867" s="4">
        <v>1</v>
      </c>
      <c r="BZ2867" s="4">
        <v>0</v>
      </c>
      <c r="CA2867" s="4">
        <v>0</v>
      </c>
      <c r="CQ2867" s="4">
        <v>0</v>
      </c>
      <c r="CU2867" s="4">
        <v>0</v>
      </c>
      <c r="DF2867" s="4">
        <v>3</v>
      </c>
      <c r="DG2867" s="4">
        <v>1</v>
      </c>
      <c r="DH2867" s="4">
        <v>0</v>
      </c>
      <c r="DI2867" s="4">
        <v>0</v>
      </c>
      <c r="DW2867" s="4">
        <v>0</v>
      </c>
      <c r="DX2867" s="4">
        <v>0</v>
      </c>
      <c r="DY2867" s="4">
        <v>0</v>
      </c>
      <c r="DZ2867" s="4">
        <v>0</v>
      </c>
      <c r="EA2867" s="4">
        <v>0</v>
      </c>
      <c r="EB2867" s="4">
        <v>0</v>
      </c>
      <c r="EC2867" s="4">
        <v>247.7</v>
      </c>
    </row>
    <row r="2868" spans="1:133" x14ac:dyDescent="0.25">
      <c r="A2868" s="4" t="s">
        <v>270</v>
      </c>
      <c r="B2868" s="4" t="s">
        <v>273</v>
      </c>
      <c r="C2868" s="4" t="s">
        <v>263</v>
      </c>
      <c r="D2868" s="4">
        <v>12</v>
      </c>
      <c r="E2868" s="24">
        <v>37622</v>
      </c>
      <c r="F2868" s="4">
        <v>0</v>
      </c>
      <c r="G2868" s="4">
        <v>0</v>
      </c>
      <c r="K2868" s="4">
        <v>1</v>
      </c>
      <c r="L2868" s="4">
        <v>8</v>
      </c>
      <c r="M2868" s="4">
        <v>0</v>
      </c>
      <c r="N2868" s="4">
        <v>8</v>
      </c>
      <c r="O2868" s="4">
        <v>16</v>
      </c>
      <c r="P2868" s="4">
        <v>17</v>
      </c>
      <c r="Q2868" s="4">
        <v>33</v>
      </c>
      <c r="R2868" s="4">
        <v>0</v>
      </c>
      <c r="S2868" s="4">
        <v>0</v>
      </c>
      <c r="T2868" s="4">
        <v>4</v>
      </c>
      <c r="U2868" s="4">
        <v>4</v>
      </c>
      <c r="V2868" s="4">
        <v>19</v>
      </c>
      <c r="W2868" s="4">
        <v>10</v>
      </c>
      <c r="X2868" s="4">
        <v>29</v>
      </c>
      <c r="Y2868" s="4">
        <v>0</v>
      </c>
      <c r="Z2868" s="4">
        <v>0</v>
      </c>
      <c r="AA2868" s="4">
        <v>0</v>
      </c>
      <c r="AB2868" s="4">
        <v>0</v>
      </c>
      <c r="AC2868" s="4">
        <v>0</v>
      </c>
      <c r="AD2868" s="4">
        <v>0</v>
      </c>
      <c r="AE2868" s="4">
        <v>0</v>
      </c>
      <c r="AP2868" s="4">
        <v>0</v>
      </c>
      <c r="AQ2868" s="4">
        <v>0</v>
      </c>
      <c r="AR2868" s="4">
        <v>0</v>
      </c>
      <c r="AS2868" s="4">
        <v>0</v>
      </c>
      <c r="AT2868" s="4">
        <v>9</v>
      </c>
      <c r="BK2868" s="4">
        <v>2</v>
      </c>
      <c r="BL2868" s="4">
        <v>0</v>
      </c>
      <c r="BM2868" s="4">
        <v>0</v>
      </c>
      <c r="BN2868" s="4">
        <v>4</v>
      </c>
      <c r="BO2868" s="4">
        <v>0</v>
      </c>
      <c r="BP2868" s="4">
        <v>0</v>
      </c>
      <c r="BQ2868" s="4">
        <v>2</v>
      </c>
      <c r="BR2868" s="4">
        <v>2</v>
      </c>
      <c r="BS2868" s="4">
        <v>0</v>
      </c>
      <c r="BT2868" s="4">
        <v>0</v>
      </c>
      <c r="BU2868" s="4">
        <v>0</v>
      </c>
      <c r="BV2868" s="4">
        <v>2</v>
      </c>
      <c r="BW2868" s="4">
        <v>46</v>
      </c>
      <c r="BX2868" s="4">
        <v>0</v>
      </c>
      <c r="BY2868" s="4">
        <v>1</v>
      </c>
      <c r="BZ2868" s="4">
        <v>0</v>
      </c>
      <c r="CA2868" s="4">
        <v>2</v>
      </c>
      <c r="CQ2868" s="4">
        <v>5</v>
      </c>
      <c r="CU2868" s="4">
        <v>0</v>
      </c>
      <c r="DF2868" s="4">
        <v>0</v>
      </c>
      <c r="DG2868" s="4">
        <v>0</v>
      </c>
      <c r="DH2868" s="4">
        <v>0</v>
      </c>
      <c r="DI2868" s="4">
        <v>0</v>
      </c>
      <c r="DW2868" s="4">
        <v>0</v>
      </c>
      <c r="DX2868" s="4">
        <v>0</v>
      </c>
      <c r="DY2868" s="4">
        <v>0</v>
      </c>
      <c r="DZ2868" s="4">
        <v>0</v>
      </c>
      <c r="EA2868" s="4">
        <v>0</v>
      </c>
      <c r="EB2868" s="4">
        <v>0</v>
      </c>
      <c r="EC2868" s="4">
        <v>193.1</v>
      </c>
    </row>
    <row r="2869" spans="1:133" x14ac:dyDescent="0.25">
      <c r="A2869" s="4" t="s">
        <v>270</v>
      </c>
      <c r="B2869" s="4" t="s">
        <v>273</v>
      </c>
      <c r="C2869" s="4" t="s">
        <v>263</v>
      </c>
      <c r="D2869" s="4">
        <v>1</v>
      </c>
      <c r="E2869" s="24">
        <v>37712</v>
      </c>
      <c r="F2869" s="4">
        <v>0</v>
      </c>
      <c r="G2869" s="4">
        <v>0</v>
      </c>
      <c r="K2869" s="4">
        <v>0</v>
      </c>
      <c r="L2869" s="4">
        <v>3</v>
      </c>
      <c r="M2869" s="4">
        <v>0</v>
      </c>
      <c r="N2869" s="4">
        <v>3</v>
      </c>
      <c r="O2869" s="4">
        <v>13</v>
      </c>
      <c r="P2869" s="4">
        <v>31</v>
      </c>
      <c r="Q2869" s="4">
        <v>44</v>
      </c>
      <c r="R2869" s="4">
        <v>11</v>
      </c>
      <c r="S2869" s="4">
        <v>4</v>
      </c>
      <c r="T2869" s="4">
        <v>2</v>
      </c>
      <c r="U2869" s="4">
        <v>17</v>
      </c>
      <c r="V2869" s="4">
        <v>13</v>
      </c>
      <c r="W2869" s="4">
        <v>10</v>
      </c>
      <c r="X2869" s="4">
        <v>23</v>
      </c>
      <c r="Y2869" s="4">
        <v>0</v>
      </c>
      <c r="Z2869" s="4">
        <v>0</v>
      </c>
      <c r="AA2869" s="4">
        <v>0</v>
      </c>
      <c r="AB2869" s="4">
        <v>0</v>
      </c>
      <c r="AC2869" s="4">
        <v>0</v>
      </c>
      <c r="AD2869" s="4">
        <v>0</v>
      </c>
      <c r="AE2869" s="4">
        <v>0</v>
      </c>
      <c r="AP2869" s="4">
        <v>4</v>
      </c>
      <c r="AQ2869" s="4">
        <v>0</v>
      </c>
      <c r="AR2869" s="4">
        <v>0</v>
      </c>
      <c r="AS2869" s="4">
        <v>0</v>
      </c>
      <c r="AT2869" s="4">
        <v>25</v>
      </c>
      <c r="BK2869" s="4">
        <v>3</v>
      </c>
      <c r="BL2869" s="4">
        <v>0</v>
      </c>
      <c r="BM2869" s="4">
        <v>0</v>
      </c>
      <c r="BN2869" s="4">
        <v>15</v>
      </c>
      <c r="BO2869" s="4">
        <v>0</v>
      </c>
      <c r="BP2869" s="4">
        <v>0</v>
      </c>
      <c r="BQ2869" s="4">
        <v>4</v>
      </c>
      <c r="BR2869" s="4">
        <v>0</v>
      </c>
      <c r="BS2869" s="4">
        <v>1</v>
      </c>
      <c r="BT2869" s="4">
        <v>0</v>
      </c>
      <c r="BU2869" s="4">
        <v>0</v>
      </c>
      <c r="BV2869" s="4">
        <v>1</v>
      </c>
      <c r="BW2869" s="4">
        <v>46</v>
      </c>
      <c r="BX2869" s="4">
        <v>0</v>
      </c>
      <c r="BY2869" s="4">
        <v>4</v>
      </c>
      <c r="BZ2869" s="4">
        <v>0</v>
      </c>
      <c r="CA2869" s="4">
        <v>1</v>
      </c>
      <c r="CQ2869" s="4">
        <v>6</v>
      </c>
      <c r="CU2869" s="4">
        <v>1</v>
      </c>
      <c r="DF2869" s="4">
        <v>0</v>
      </c>
      <c r="DG2869" s="4">
        <v>1</v>
      </c>
      <c r="DH2869" s="4">
        <v>0</v>
      </c>
      <c r="DI2869" s="4">
        <v>0</v>
      </c>
      <c r="DW2869" s="4">
        <v>0</v>
      </c>
      <c r="DX2869" s="4">
        <v>0</v>
      </c>
      <c r="DY2869" s="4">
        <v>0</v>
      </c>
      <c r="DZ2869" s="4">
        <v>0</v>
      </c>
      <c r="EA2869" s="4">
        <v>0</v>
      </c>
      <c r="EB2869" s="4">
        <v>0</v>
      </c>
      <c r="EC2869" s="4">
        <v>234.9</v>
      </c>
    </row>
    <row r="2870" spans="1:133" x14ac:dyDescent="0.25">
      <c r="A2870" s="4" t="s">
        <v>270</v>
      </c>
      <c r="B2870" s="4" t="s">
        <v>273</v>
      </c>
      <c r="C2870" s="4" t="s">
        <v>263</v>
      </c>
      <c r="D2870" s="4">
        <v>2</v>
      </c>
      <c r="E2870" s="24">
        <v>37712</v>
      </c>
      <c r="F2870" s="4">
        <v>0</v>
      </c>
      <c r="G2870" s="4">
        <v>0</v>
      </c>
      <c r="K2870" s="4">
        <v>0</v>
      </c>
      <c r="L2870" s="4">
        <v>4</v>
      </c>
      <c r="M2870" s="4">
        <v>0</v>
      </c>
      <c r="N2870" s="4">
        <v>4</v>
      </c>
      <c r="O2870" s="4">
        <v>10</v>
      </c>
      <c r="P2870" s="4">
        <v>28</v>
      </c>
      <c r="Q2870" s="4">
        <v>38</v>
      </c>
      <c r="R2870" s="4">
        <v>0</v>
      </c>
      <c r="S2870" s="4">
        <v>5</v>
      </c>
      <c r="T2870" s="4">
        <v>3</v>
      </c>
      <c r="U2870" s="4">
        <v>8</v>
      </c>
      <c r="V2870" s="4">
        <v>13</v>
      </c>
      <c r="W2870" s="4">
        <v>3</v>
      </c>
      <c r="X2870" s="4">
        <v>16</v>
      </c>
      <c r="Y2870" s="4">
        <v>0</v>
      </c>
      <c r="Z2870" s="4">
        <v>0</v>
      </c>
      <c r="AA2870" s="4">
        <v>0</v>
      </c>
      <c r="AB2870" s="4">
        <v>0</v>
      </c>
      <c r="AC2870" s="4">
        <v>0</v>
      </c>
      <c r="AD2870" s="4">
        <v>0</v>
      </c>
      <c r="AE2870" s="4">
        <v>0</v>
      </c>
      <c r="AP2870" s="4">
        <v>4</v>
      </c>
      <c r="AQ2870" s="4">
        <v>0</v>
      </c>
      <c r="AR2870" s="4">
        <v>2</v>
      </c>
      <c r="AS2870" s="4">
        <v>0</v>
      </c>
      <c r="AT2870" s="4">
        <v>40</v>
      </c>
      <c r="BK2870" s="4">
        <v>7</v>
      </c>
      <c r="BL2870" s="4">
        <v>0</v>
      </c>
      <c r="BM2870" s="4">
        <v>0</v>
      </c>
      <c r="BN2870" s="4">
        <v>9</v>
      </c>
      <c r="BO2870" s="4">
        <v>0</v>
      </c>
      <c r="BP2870" s="4">
        <v>0</v>
      </c>
      <c r="BQ2870" s="4">
        <v>1</v>
      </c>
      <c r="BR2870" s="4">
        <v>1</v>
      </c>
      <c r="BS2870" s="4">
        <v>0</v>
      </c>
      <c r="BT2870" s="4">
        <v>0</v>
      </c>
      <c r="BU2870" s="4">
        <v>0</v>
      </c>
      <c r="BV2870" s="4">
        <v>0</v>
      </c>
      <c r="BW2870" s="4">
        <v>39</v>
      </c>
      <c r="BX2870" s="4">
        <v>0</v>
      </c>
      <c r="BY2870" s="4">
        <v>0</v>
      </c>
      <c r="BZ2870" s="4">
        <v>0</v>
      </c>
      <c r="CA2870" s="4">
        <v>9</v>
      </c>
      <c r="CQ2870" s="4">
        <v>9</v>
      </c>
      <c r="CU2870" s="4">
        <v>0</v>
      </c>
      <c r="DF2870" s="4">
        <v>0</v>
      </c>
      <c r="DG2870" s="4">
        <v>2</v>
      </c>
      <c r="DH2870" s="4">
        <v>0</v>
      </c>
      <c r="DI2870" s="4">
        <v>0</v>
      </c>
      <c r="DW2870" s="4">
        <v>0</v>
      </c>
      <c r="DX2870" s="4">
        <v>0</v>
      </c>
      <c r="DY2870" s="4">
        <v>2</v>
      </c>
      <c r="DZ2870" s="4">
        <v>0</v>
      </c>
      <c r="EA2870" s="4">
        <v>0</v>
      </c>
      <c r="EB2870" s="4">
        <v>0</v>
      </c>
      <c r="EC2870" s="4">
        <v>315.7</v>
      </c>
    </row>
    <row r="2871" spans="1:133" x14ac:dyDescent="0.25">
      <c r="A2871" s="4" t="s">
        <v>270</v>
      </c>
      <c r="B2871" s="4" t="s">
        <v>273</v>
      </c>
      <c r="C2871" s="4" t="s">
        <v>263</v>
      </c>
      <c r="D2871" s="4">
        <v>3</v>
      </c>
      <c r="E2871" s="24">
        <v>37712</v>
      </c>
      <c r="F2871" s="4">
        <v>0</v>
      </c>
      <c r="G2871" s="4">
        <v>0</v>
      </c>
      <c r="K2871" s="4">
        <v>1</v>
      </c>
      <c r="L2871" s="4">
        <v>4</v>
      </c>
      <c r="M2871" s="4">
        <v>0</v>
      </c>
      <c r="N2871" s="4">
        <v>4</v>
      </c>
      <c r="O2871" s="4">
        <v>7</v>
      </c>
      <c r="P2871" s="4">
        <v>25</v>
      </c>
      <c r="Q2871" s="4">
        <v>32</v>
      </c>
      <c r="R2871" s="4">
        <v>0</v>
      </c>
      <c r="S2871" s="4">
        <v>1</v>
      </c>
      <c r="T2871" s="4">
        <v>6</v>
      </c>
      <c r="U2871" s="4">
        <v>7</v>
      </c>
      <c r="V2871" s="4">
        <v>12</v>
      </c>
      <c r="W2871" s="4">
        <v>69</v>
      </c>
      <c r="X2871" s="4">
        <v>81</v>
      </c>
      <c r="Y2871" s="4">
        <v>1</v>
      </c>
      <c r="Z2871" s="4">
        <v>1</v>
      </c>
      <c r="AA2871" s="4">
        <v>1</v>
      </c>
      <c r="AB2871" s="4">
        <v>3</v>
      </c>
      <c r="AC2871" s="4">
        <v>0</v>
      </c>
      <c r="AD2871" s="4">
        <v>0</v>
      </c>
      <c r="AE2871" s="4">
        <v>0</v>
      </c>
      <c r="AP2871" s="4">
        <v>4</v>
      </c>
      <c r="AQ2871" s="4">
        <v>0</v>
      </c>
      <c r="AR2871" s="4">
        <v>0</v>
      </c>
      <c r="AS2871" s="4">
        <v>0</v>
      </c>
      <c r="AT2871" s="4">
        <v>44</v>
      </c>
      <c r="BK2871" s="4">
        <v>8</v>
      </c>
      <c r="BL2871" s="4">
        <v>0</v>
      </c>
      <c r="BM2871" s="4">
        <v>0</v>
      </c>
      <c r="BN2871" s="4">
        <v>13</v>
      </c>
      <c r="BO2871" s="4">
        <v>0</v>
      </c>
      <c r="BP2871" s="4">
        <v>0</v>
      </c>
      <c r="BQ2871" s="4">
        <v>1</v>
      </c>
      <c r="BR2871" s="4">
        <v>0</v>
      </c>
      <c r="BS2871" s="4">
        <v>0</v>
      </c>
      <c r="BT2871" s="4">
        <v>0</v>
      </c>
      <c r="BU2871" s="4">
        <v>0</v>
      </c>
      <c r="BV2871" s="4">
        <v>0</v>
      </c>
      <c r="BW2871" s="4">
        <v>32</v>
      </c>
      <c r="BX2871" s="4">
        <v>0</v>
      </c>
      <c r="BY2871" s="4">
        <v>1</v>
      </c>
      <c r="BZ2871" s="4">
        <v>0</v>
      </c>
      <c r="CA2871" s="4">
        <v>1</v>
      </c>
      <c r="CQ2871" s="4">
        <v>2</v>
      </c>
      <c r="CU2871" s="4">
        <v>1</v>
      </c>
      <c r="DF2871" s="4">
        <v>4</v>
      </c>
      <c r="DG2871" s="4">
        <v>1</v>
      </c>
      <c r="DH2871" s="4">
        <v>0</v>
      </c>
      <c r="DI2871" s="4">
        <v>2</v>
      </c>
      <c r="DW2871" s="4">
        <v>0</v>
      </c>
      <c r="DX2871" s="4">
        <v>0</v>
      </c>
      <c r="DY2871" s="4">
        <v>0</v>
      </c>
      <c r="DZ2871" s="4">
        <v>0</v>
      </c>
      <c r="EA2871" s="4">
        <v>0</v>
      </c>
      <c r="EB2871" s="4">
        <v>1</v>
      </c>
      <c r="EC2871" s="4">
        <v>204.5</v>
      </c>
    </row>
    <row r="2872" spans="1:133" x14ac:dyDescent="0.25">
      <c r="A2872" s="4" t="s">
        <v>270</v>
      </c>
      <c r="B2872" s="4" t="s">
        <v>273</v>
      </c>
      <c r="C2872" s="4" t="s">
        <v>263</v>
      </c>
      <c r="D2872" s="4">
        <v>4</v>
      </c>
      <c r="E2872" s="24">
        <v>37712</v>
      </c>
      <c r="F2872" s="4">
        <v>0</v>
      </c>
      <c r="G2872" s="4">
        <v>0</v>
      </c>
      <c r="K2872" s="4">
        <v>5</v>
      </c>
      <c r="L2872" s="4">
        <v>1</v>
      </c>
      <c r="M2872" s="4">
        <v>0</v>
      </c>
      <c r="N2872" s="4">
        <v>1</v>
      </c>
      <c r="O2872" s="4">
        <v>15</v>
      </c>
      <c r="P2872" s="4">
        <v>30</v>
      </c>
      <c r="Q2872" s="4">
        <v>45</v>
      </c>
      <c r="R2872" s="4">
        <v>1</v>
      </c>
      <c r="S2872" s="4">
        <v>3</v>
      </c>
      <c r="T2872" s="4">
        <v>6</v>
      </c>
      <c r="U2872" s="4">
        <v>10</v>
      </c>
      <c r="V2872" s="4">
        <v>11</v>
      </c>
      <c r="W2872" s="4">
        <v>27</v>
      </c>
      <c r="X2872" s="4">
        <v>38</v>
      </c>
      <c r="Y2872" s="4">
        <v>0</v>
      </c>
      <c r="Z2872" s="4">
        <v>0</v>
      </c>
      <c r="AA2872" s="4">
        <v>0</v>
      </c>
      <c r="AB2872" s="4">
        <v>0</v>
      </c>
      <c r="AC2872" s="4">
        <v>0</v>
      </c>
      <c r="AD2872" s="4">
        <v>0</v>
      </c>
      <c r="AE2872" s="4">
        <v>0</v>
      </c>
      <c r="AP2872" s="4">
        <v>0</v>
      </c>
      <c r="AQ2872" s="4">
        <v>0</v>
      </c>
      <c r="AR2872" s="4">
        <v>0</v>
      </c>
      <c r="AS2872" s="4">
        <v>0</v>
      </c>
      <c r="AT2872" s="4">
        <v>23</v>
      </c>
      <c r="BK2872" s="4">
        <v>10</v>
      </c>
      <c r="BL2872" s="4">
        <v>0</v>
      </c>
      <c r="BM2872" s="4">
        <v>0</v>
      </c>
      <c r="BN2872" s="4">
        <v>17</v>
      </c>
      <c r="BO2872" s="4">
        <v>0</v>
      </c>
      <c r="BP2872" s="4">
        <v>0</v>
      </c>
      <c r="BQ2872" s="4">
        <v>3</v>
      </c>
      <c r="BR2872" s="4">
        <v>1</v>
      </c>
      <c r="BS2872" s="4">
        <v>0</v>
      </c>
      <c r="BT2872" s="4">
        <v>0</v>
      </c>
      <c r="BU2872" s="4">
        <v>0</v>
      </c>
      <c r="BV2872" s="4">
        <v>0</v>
      </c>
      <c r="BW2872" s="4">
        <v>31</v>
      </c>
      <c r="BX2872" s="4">
        <v>0</v>
      </c>
      <c r="BY2872" s="4">
        <v>2</v>
      </c>
      <c r="BZ2872" s="4">
        <v>0</v>
      </c>
      <c r="CA2872" s="4">
        <v>2</v>
      </c>
      <c r="CQ2872" s="4">
        <v>3</v>
      </c>
      <c r="CU2872" s="4">
        <v>1</v>
      </c>
      <c r="DF2872" s="4">
        <v>0</v>
      </c>
      <c r="DG2872" s="4">
        <v>0</v>
      </c>
      <c r="DH2872" s="4">
        <v>0</v>
      </c>
      <c r="DI2872" s="4">
        <v>0</v>
      </c>
      <c r="DW2872" s="4">
        <v>0</v>
      </c>
      <c r="DX2872" s="4">
        <v>0</v>
      </c>
      <c r="DY2872" s="4">
        <v>1</v>
      </c>
      <c r="DZ2872" s="4">
        <v>0</v>
      </c>
      <c r="EA2872" s="4">
        <v>0</v>
      </c>
      <c r="EB2872" s="4">
        <v>0</v>
      </c>
      <c r="EC2872" s="4">
        <v>91.4</v>
      </c>
    </row>
    <row r="2873" spans="1:133" x14ac:dyDescent="0.25">
      <c r="A2873" s="4" t="s">
        <v>270</v>
      </c>
      <c r="B2873" s="4" t="s">
        <v>273</v>
      </c>
      <c r="C2873" s="4" t="s">
        <v>263</v>
      </c>
      <c r="D2873" s="4">
        <v>5</v>
      </c>
      <c r="E2873" s="24">
        <v>37712</v>
      </c>
      <c r="F2873" s="4">
        <v>0</v>
      </c>
      <c r="G2873" s="4">
        <v>0</v>
      </c>
      <c r="K2873" s="4">
        <v>0</v>
      </c>
      <c r="L2873" s="4">
        <v>12</v>
      </c>
      <c r="M2873" s="4">
        <v>0</v>
      </c>
      <c r="N2873" s="4">
        <v>12</v>
      </c>
      <c r="O2873" s="4">
        <v>14</v>
      </c>
      <c r="P2873" s="4">
        <v>18</v>
      </c>
      <c r="Q2873" s="4">
        <v>32</v>
      </c>
      <c r="R2873" s="4">
        <v>0</v>
      </c>
      <c r="S2873" s="4">
        <v>0</v>
      </c>
      <c r="T2873" s="4">
        <v>8</v>
      </c>
      <c r="U2873" s="4">
        <v>8</v>
      </c>
      <c r="V2873" s="4">
        <v>21</v>
      </c>
      <c r="W2873" s="4">
        <v>19</v>
      </c>
      <c r="X2873" s="4">
        <v>40</v>
      </c>
      <c r="Y2873" s="4">
        <v>0</v>
      </c>
      <c r="Z2873" s="4">
        <v>0</v>
      </c>
      <c r="AA2873" s="4">
        <v>0</v>
      </c>
      <c r="AB2873" s="4">
        <v>0</v>
      </c>
      <c r="AC2873" s="4">
        <v>0</v>
      </c>
      <c r="AD2873" s="4">
        <v>0</v>
      </c>
      <c r="AE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21</v>
      </c>
      <c r="BK2873" s="4">
        <v>1</v>
      </c>
      <c r="BL2873" s="4">
        <v>1</v>
      </c>
      <c r="BM2873" s="4">
        <v>0</v>
      </c>
      <c r="BN2873" s="4">
        <v>12</v>
      </c>
      <c r="BO2873" s="4">
        <v>0</v>
      </c>
      <c r="BP2873" s="4">
        <v>0</v>
      </c>
      <c r="BQ2873" s="4">
        <v>3</v>
      </c>
      <c r="BR2873" s="4">
        <v>0</v>
      </c>
      <c r="BS2873" s="4">
        <v>1</v>
      </c>
      <c r="BT2873" s="4">
        <v>0</v>
      </c>
      <c r="BU2873" s="4">
        <v>0</v>
      </c>
      <c r="BV2873" s="4">
        <v>0</v>
      </c>
      <c r="BW2873" s="4">
        <v>40</v>
      </c>
      <c r="BX2873" s="4">
        <v>0</v>
      </c>
      <c r="BY2873" s="4">
        <v>1</v>
      </c>
      <c r="BZ2873" s="4">
        <v>0</v>
      </c>
      <c r="CA2873" s="4">
        <v>0</v>
      </c>
      <c r="CQ2873" s="4">
        <v>7</v>
      </c>
      <c r="CU2873" s="4">
        <v>1</v>
      </c>
      <c r="DF2873" s="4">
        <v>0</v>
      </c>
      <c r="DG2873" s="4">
        <v>1</v>
      </c>
      <c r="DH2873" s="4">
        <v>0</v>
      </c>
      <c r="DI2873" s="4">
        <v>2</v>
      </c>
      <c r="DW2873" s="4">
        <v>0</v>
      </c>
      <c r="DX2873" s="4">
        <v>0</v>
      </c>
      <c r="DY2873" s="4">
        <v>2</v>
      </c>
      <c r="DZ2873" s="4">
        <v>0</v>
      </c>
      <c r="EA2873" s="4">
        <v>0</v>
      </c>
      <c r="EB2873" s="4">
        <v>0</v>
      </c>
      <c r="EC2873" s="4">
        <v>121.3</v>
      </c>
    </row>
    <row r="2874" spans="1:133" x14ac:dyDescent="0.25">
      <c r="A2874" s="4" t="s">
        <v>270</v>
      </c>
      <c r="B2874" s="4" t="s">
        <v>273</v>
      </c>
      <c r="C2874" s="4" t="s">
        <v>263</v>
      </c>
      <c r="D2874" s="4">
        <v>6</v>
      </c>
      <c r="E2874" s="24">
        <v>37712</v>
      </c>
      <c r="F2874" s="4">
        <v>0</v>
      </c>
      <c r="G2874" s="4">
        <v>0</v>
      </c>
      <c r="K2874" s="4">
        <v>1</v>
      </c>
      <c r="L2874" s="4">
        <v>3</v>
      </c>
      <c r="M2874" s="4">
        <v>0</v>
      </c>
      <c r="N2874" s="4">
        <v>3</v>
      </c>
      <c r="O2874" s="4">
        <v>12</v>
      </c>
      <c r="P2874" s="4">
        <v>14</v>
      </c>
      <c r="Q2874" s="4">
        <v>26</v>
      </c>
      <c r="R2874" s="4">
        <v>1</v>
      </c>
      <c r="S2874" s="4">
        <v>1</v>
      </c>
      <c r="T2874" s="4">
        <v>2</v>
      </c>
      <c r="U2874" s="4">
        <v>4</v>
      </c>
      <c r="V2874" s="4">
        <v>12</v>
      </c>
      <c r="W2874" s="4">
        <v>17</v>
      </c>
      <c r="X2874" s="4">
        <v>29</v>
      </c>
      <c r="Y2874" s="4">
        <v>0</v>
      </c>
      <c r="Z2874" s="4">
        <v>0</v>
      </c>
      <c r="AA2874" s="4">
        <v>0</v>
      </c>
      <c r="AB2874" s="4">
        <v>0</v>
      </c>
      <c r="AC2874" s="4">
        <v>0</v>
      </c>
      <c r="AD2874" s="4">
        <v>0</v>
      </c>
      <c r="AE2874" s="4">
        <v>0</v>
      </c>
      <c r="AP2874" s="4">
        <v>0</v>
      </c>
      <c r="AQ2874" s="4">
        <v>0</v>
      </c>
      <c r="AR2874" s="4">
        <v>0</v>
      </c>
      <c r="AS2874" s="4">
        <v>0</v>
      </c>
      <c r="AT2874" s="4">
        <v>26</v>
      </c>
      <c r="BK2874" s="4">
        <v>3</v>
      </c>
      <c r="BL2874" s="4">
        <v>0</v>
      </c>
      <c r="BM2874" s="4">
        <v>0</v>
      </c>
      <c r="BN2874" s="4">
        <v>15</v>
      </c>
      <c r="BO2874" s="4">
        <v>0</v>
      </c>
      <c r="BP2874" s="4">
        <v>0</v>
      </c>
      <c r="BQ2874" s="4">
        <v>1</v>
      </c>
      <c r="BR2874" s="4">
        <v>1</v>
      </c>
      <c r="BS2874" s="4">
        <v>0</v>
      </c>
      <c r="BT2874" s="4">
        <v>0</v>
      </c>
      <c r="BU2874" s="4">
        <v>0</v>
      </c>
      <c r="BV2874" s="4">
        <v>2</v>
      </c>
      <c r="BW2874" s="4">
        <v>28</v>
      </c>
      <c r="BX2874" s="4">
        <v>0</v>
      </c>
      <c r="BY2874" s="4">
        <v>1</v>
      </c>
      <c r="BZ2874" s="4">
        <v>0</v>
      </c>
      <c r="CA2874" s="4">
        <v>0</v>
      </c>
      <c r="CQ2874" s="4">
        <v>1</v>
      </c>
      <c r="CU2874" s="4">
        <v>2</v>
      </c>
      <c r="DF2874" s="4">
        <v>0</v>
      </c>
      <c r="DG2874" s="4">
        <v>0</v>
      </c>
      <c r="DH2874" s="4">
        <v>0</v>
      </c>
      <c r="DI2874" s="4">
        <v>2</v>
      </c>
      <c r="DW2874" s="4">
        <v>0</v>
      </c>
      <c r="DX2874" s="4">
        <v>0</v>
      </c>
      <c r="DY2874" s="4">
        <v>2</v>
      </c>
      <c r="DZ2874" s="4">
        <v>0</v>
      </c>
      <c r="EA2874" s="4">
        <v>0</v>
      </c>
      <c r="EB2874" s="4">
        <v>0</v>
      </c>
      <c r="EC2874" s="4">
        <v>106</v>
      </c>
    </row>
    <row r="2875" spans="1:133" x14ac:dyDescent="0.25">
      <c r="A2875" s="4" t="s">
        <v>270</v>
      </c>
      <c r="B2875" s="4" t="s">
        <v>273</v>
      </c>
      <c r="C2875" s="4" t="s">
        <v>263</v>
      </c>
      <c r="D2875" s="4">
        <v>7</v>
      </c>
      <c r="E2875" s="24">
        <v>37712</v>
      </c>
      <c r="F2875" s="4">
        <v>0</v>
      </c>
      <c r="G2875" s="4">
        <v>1</v>
      </c>
      <c r="K2875" s="4">
        <v>0</v>
      </c>
      <c r="L2875" s="4">
        <v>11</v>
      </c>
      <c r="M2875" s="4">
        <v>0</v>
      </c>
      <c r="N2875" s="4">
        <v>11</v>
      </c>
      <c r="O2875" s="4">
        <v>8</v>
      </c>
      <c r="P2875" s="4">
        <v>23</v>
      </c>
      <c r="Q2875" s="4">
        <v>31</v>
      </c>
      <c r="R2875" s="4">
        <v>4</v>
      </c>
      <c r="S2875" s="4">
        <v>0</v>
      </c>
      <c r="T2875" s="4">
        <v>1</v>
      </c>
      <c r="U2875" s="4">
        <v>5</v>
      </c>
      <c r="V2875" s="4">
        <v>7</v>
      </c>
      <c r="W2875" s="4">
        <v>3</v>
      </c>
      <c r="X2875" s="4">
        <v>10</v>
      </c>
      <c r="Y2875" s="4">
        <v>0</v>
      </c>
      <c r="Z2875" s="4">
        <v>0</v>
      </c>
      <c r="AA2875" s="4">
        <v>0</v>
      </c>
      <c r="AB2875" s="4">
        <v>0</v>
      </c>
      <c r="AC2875" s="4">
        <v>0</v>
      </c>
      <c r="AD2875" s="4">
        <v>0</v>
      </c>
      <c r="AE2875" s="4">
        <v>0</v>
      </c>
      <c r="AP2875" s="4">
        <v>0</v>
      </c>
      <c r="AQ2875" s="4">
        <v>0</v>
      </c>
      <c r="AR2875" s="4">
        <v>0</v>
      </c>
      <c r="AS2875" s="4">
        <v>0</v>
      </c>
      <c r="AT2875" s="4">
        <v>7</v>
      </c>
      <c r="BK2875" s="4">
        <v>2</v>
      </c>
      <c r="BL2875" s="4">
        <v>0</v>
      </c>
      <c r="BM2875" s="4">
        <v>0</v>
      </c>
      <c r="BN2875" s="4">
        <v>9</v>
      </c>
      <c r="BO2875" s="4">
        <v>0</v>
      </c>
      <c r="BP2875" s="4">
        <v>0</v>
      </c>
      <c r="BQ2875" s="4">
        <v>5</v>
      </c>
      <c r="BR2875" s="4">
        <v>0</v>
      </c>
      <c r="BS2875" s="4">
        <v>0</v>
      </c>
      <c r="BT2875" s="4">
        <v>0</v>
      </c>
      <c r="BU2875" s="4">
        <v>0</v>
      </c>
      <c r="BV2875" s="4">
        <v>0</v>
      </c>
      <c r="BW2875" s="4">
        <v>33</v>
      </c>
      <c r="BX2875" s="4">
        <v>0</v>
      </c>
      <c r="BY2875" s="4">
        <v>5</v>
      </c>
      <c r="BZ2875" s="4">
        <v>0</v>
      </c>
      <c r="CA2875" s="4">
        <v>0</v>
      </c>
      <c r="CQ2875" s="4">
        <v>0</v>
      </c>
      <c r="CU2875" s="4">
        <v>0</v>
      </c>
      <c r="DF2875" s="4">
        <v>0</v>
      </c>
      <c r="DG2875" s="4">
        <v>1</v>
      </c>
      <c r="DH2875" s="4">
        <v>0</v>
      </c>
      <c r="DI2875" s="4">
        <v>1</v>
      </c>
      <c r="DW2875" s="4">
        <v>0</v>
      </c>
      <c r="DX2875" s="4">
        <v>0</v>
      </c>
      <c r="DY2875" s="4">
        <v>0</v>
      </c>
      <c r="DZ2875" s="4">
        <v>0</v>
      </c>
      <c r="EA2875" s="4">
        <v>0</v>
      </c>
      <c r="EB2875" s="4">
        <v>0</v>
      </c>
      <c r="EC2875" s="4">
        <v>78.7</v>
      </c>
    </row>
    <row r="2876" spans="1:133" x14ac:dyDescent="0.25">
      <c r="A2876" s="4" t="s">
        <v>270</v>
      </c>
      <c r="B2876" s="4" t="s">
        <v>273</v>
      </c>
      <c r="C2876" s="4" t="s">
        <v>263</v>
      </c>
      <c r="D2876" s="4">
        <v>8</v>
      </c>
      <c r="E2876" s="24">
        <v>37712</v>
      </c>
      <c r="F2876" s="4">
        <v>0</v>
      </c>
      <c r="G2876" s="4">
        <v>0</v>
      </c>
      <c r="K2876" s="4">
        <v>0</v>
      </c>
      <c r="L2876" s="4">
        <v>1</v>
      </c>
      <c r="M2876" s="4">
        <v>0</v>
      </c>
      <c r="N2876" s="4">
        <v>1</v>
      </c>
      <c r="O2876" s="4">
        <v>19</v>
      </c>
      <c r="P2876" s="4">
        <v>31</v>
      </c>
      <c r="Q2876" s="4">
        <v>50</v>
      </c>
      <c r="R2876" s="4">
        <v>2</v>
      </c>
      <c r="S2876" s="4">
        <v>1</v>
      </c>
      <c r="T2876" s="4">
        <v>1</v>
      </c>
      <c r="U2876" s="4">
        <v>4</v>
      </c>
      <c r="V2876" s="4">
        <v>8</v>
      </c>
      <c r="W2876" s="4">
        <v>7</v>
      </c>
      <c r="X2876" s="4">
        <v>15</v>
      </c>
      <c r="Y2876" s="4">
        <v>0</v>
      </c>
      <c r="Z2876" s="4">
        <v>0</v>
      </c>
      <c r="AA2876" s="4">
        <v>0</v>
      </c>
      <c r="AB2876" s="4">
        <v>0</v>
      </c>
      <c r="AC2876" s="4">
        <v>0</v>
      </c>
      <c r="AD2876" s="4">
        <v>0</v>
      </c>
      <c r="AE2876" s="4">
        <v>0</v>
      </c>
      <c r="AP2876" s="4">
        <v>4</v>
      </c>
      <c r="AQ2876" s="4">
        <v>0</v>
      </c>
      <c r="AR2876" s="4">
        <v>0</v>
      </c>
      <c r="AS2876" s="4">
        <v>0</v>
      </c>
      <c r="AT2876" s="4">
        <v>14</v>
      </c>
      <c r="BK2876" s="4">
        <v>2</v>
      </c>
      <c r="BL2876" s="4">
        <v>0</v>
      </c>
      <c r="BM2876" s="4">
        <v>0</v>
      </c>
      <c r="BN2876" s="4">
        <v>10</v>
      </c>
      <c r="BO2876" s="4">
        <v>0</v>
      </c>
      <c r="BP2876" s="4">
        <v>0</v>
      </c>
      <c r="BQ2876" s="4">
        <v>1</v>
      </c>
      <c r="BR2876" s="4">
        <v>2</v>
      </c>
      <c r="BS2876" s="4">
        <v>2</v>
      </c>
      <c r="BT2876" s="4">
        <v>0</v>
      </c>
      <c r="BU2876" s="4">
        <v>0</v>
      </c>
      <c r="BV2876" s="4">
        <v>0</v>
      </c>
      <c r="BW2876" s="4">
        <v>34</v>
      </c>
      <c r="BX2876" s="4">
        <v>0</v>
      </c>
      <c r="BY2876" s="4">
        <v>4</v>
      </c>
      <c r="BZ2876" s="4">
        <v>0</v>
      </c>
      <c r="CA2876" s="4">
        <v>0</v>
      </c>
      <c r="CQ2876" s="4">
        <v>2</v>
      </c>
      <c r="CU2876" s="4">
        <v>1</v>
      </c>
      <c r="DF2876" s="4">
        <v>2</v>
      </c>
      <c r="DG2876" s="4">
        <v>0</v>
      </c>
      <c r="DH2876" s="4">
        <v>0</v>
      </c>
      <c r="DI2876" s="4">
        <v>0</v>
      </c>
      <c r="DW2876" s="4">
        <v>0</v>
      </c>
      <c r="DX2876" s="4">
        <v>0</v>
      </c>
      <c r="DY2876" s="4">
        <v>1</v>
      </c>
      <c r="DZ2876" s="4">
        <v>0</v>
      </c>
      <c r="EA2876" s="4">
        <v>0</v>
      </c>
      <c r="EB2876" s="4">
        <v>0</v>
      </c>
      <c r="EC2876" s="4">
        <v>158.80000000000001</v>
      </c>
    </row>
    <row r="2877" spans="1:133" x14ac:dyDescent="0.25">
      <c r="A2877" s="4" t="s">
        <v>270</v>
      </c>
      <c r="B2877" s="4" t="s">
        <v>273</v>
      </c>
      <c r="C2877" s="4" t="s">
        <v>263</v>
      </c>
      <c r="D2877" s="4">
        <v>9</v>
      </c>
      <c r="E2877" s="24">
        <v>37712</v>
      </c>
      <c r="F2877" s="4">
        <v>0</v>
      </c>
      <c r="G2877" s="4">
        <v>0</v>
      </c>
      <c r="K2877" s="4">
        <v>0</v>
      </c>
      <c r="L2877" s="4">
        <v>14</v>
      </c>
      <c r="M2877" s="4">
        <v>0</v>
      </c>
      <c r="N2877" s="4">
        <v>14</v>
      </c>
      <c r="O2877" s="4">
        <v>13</v>
      </c>
      <c r="P2877" s="4">
        <v>40</v>
      </c>
      <c r="Q2877" s="4">
        <v>53</v>
      </c>
      <c r="R2877" s="4">
        <v>1</v>
      </c>
      <c r="S2877" s="4">
        <v>0</v>
      </c>
      <c r="T2877" s="4">
        <v>3</v>
      </c>
      <c r="U2877" s="4">
        <v>4</v>
      </c>
      <c r="V2877" s="4">
        <v>12</v>
      </c>
      <c r="W2877" s="4">
        <v>30</v>
      </c>
      <c r="X2877" s="4">
        <v>42</v>
      </c>
      <c r="Y2877" s="4">
        <v>0</v>
      </c>
      <c r="Z2877" s="4">
        <v>0</v>
      </c>
      <c r="AA2877" s="4">
        <v>0</v>
      </c>
      <c r="AB2877" s="4">
        <v>0</v>
      </c>
      <c r="AC2877" s="4">
        <v>0</v>
      </c>
      <c r="AD2877" s="4">
        <v>0</v>
      </c>
      <c r="AE2877" s="4">
        <v>0</v>
      </c>
      <c r="AP2877" s="4">
        <v>1</v>
      </c>
      <c r="AQ2877" s="4">
        <v>0</v>
      </c>
      <c r="AR2877" s="4">
        <v>0</v>
      </c>
      <c r="AS2877" s="4">
        <v>0</v>
      </c>
      <c r="AT2877" s="4">
        <v>35</v>
      </c>
      <c r="BK2877" s="4">
        <v>7</v>
      </c>
      <c r="BL2877" s="4">
        <v>3</v>
      </c>
      <c r="BM2877" s="4">
        <v>0</v>
      </c>
      <c r="BN2877" s="4">
        <v>18</v>
      </c>
      <c r="BO2877" s="4">
        <v>0</v>
      </c>
      <c r="BP2877" s="4">
        <v>0</v>
      </c>
      <c r="BQ2877" s="4">
        <v>2</v>
      </c>
      <c r="BR2877" s="4">
        <v>1</v>
      </c>
      <c r="BS2877" s="4">
        <v>0</v>
      </c>
      <c r="BT2877" s="4">
        <v>0</v>
      </c>
      <c r="BU2877" s="4">
        <v>0</v>
      </c>
      <c r="BV2877" s="4">
        <v>0</v>
      </c>
      <c r="BW2877" s="4">
        <v>43</v>
      </c>
      <c r="BX2877" s="4">
        <v>0</v>
      </c>
      <c r="BY2877" s="4">
        <v>2</v>
      </c>
      <c r="BZ2877" s="4">
        <v>0</v>
      </c>
      <c r="CA2877" s="4">
        <v>1</v>
      </c>
      <c r="CQ2877" s="4">
        <v>2</v>
      </c>
      <c r="CU2877" s="4">
        <v>1</v>
      </c>
      <c r="DF2877" s="4">
        <v>2</v>
      </c>
      <c r="DG2877" s="4">
        <v>0</v>
      </c>
      <c r="DH2877" s="4">
        <v>0</v>
      </c>
      <c r="DI2877" s="4">
        <v>1</v>
      </c>
      <c r="DW2877" s="4">
        <v>0</v>
      </c>
      <c r="DX2877" s="4">
        <v>0</v>
      </c>
      <c r="DY2877" s="4">
        <v>1</v>
      </c>
      <c r="DZ2877" s="4">
        <v>0</v>
      </c>
      <c r="EA2877" s="4">
        <v>0</v>
      </c>
      <c r="EB2877" s="4">
        <v>0</v>
      </c>
      <c r="EC2877" s="4">
        <v>245.2</v>
      </c>
    </row>
    <row r="2878" spans="1:133" x14ac:dyDescent="0.25">
      <c r="A2878" s="4" t="s">
        <v>270</v>
      </c>
      <c r="B2878" s="4" t="s">
        <v>273</v>
      </c>
      <c r="C2878" s="4" t="s">
        <v>263</v>
      </c>
      <c r="D2878" s="4">
        <v>10</v>
      </c>
      <c r="E2878" s="24">
        <v>37712</v>
      </c>
      <c r="F2878" s="4">
        <v>0</v>
      </c>
      <c r="G2878" s="4">
        <v>0</v>
      </c>
      <c r="K2878" s="4">
        <v>0</v>
      </c>
      <c r="L2878" s="4">
        <v>1</v>
      </c>
      <c r="M2878" s="4">
        <v>0</v>
      </c>
      <c r="N2878" s="4">
        <v>1</v>
      </c>
      <c r="O2878" s="4">
        <v>10</v>
      </c>
      <c r="P2878" s="4">
        <v>25</v>
      </c>
      <c r="Q2878" s="4">
        <v>35</v>
      </c>
      <c r="R2878" s="4">
        <v>0</v>
      </c>
      <c r="S2878" s="4">
        <v>2</v>
      </c>
      <c r="T2878" s="4">
        <v>5</v>
      </c>
      <c r="U2878" s="4">
        <v>7</v>
      </c>
      <c r="V2878" s="4">
        <v>7</v>
      </c>
      <c r="W2878" s="4">
        <v>41</v>
      </c>
      <c r="X2878" s="4">
        <v>48</v>
      </c>
      <c r="Y2878" s="4">
        <v>0</v>
      </c>
      <c r="Z2878" s="4">
        <v>0</v>
      </c>
      <c r="AA2878" s="4">
        <v>0</v>
      </c>
      <c r="AB2878" s="4">
        <v>0</v>
      </c>
      <c r="AC2878" s="4">
        <v>0</v>
      </c>
      <c r="AD2878" s="4">
        <v>0</v>
      </c>
      <c r="AE2878" s="4">
        <v>0</v>
      </c>
      <c r="AP2878" s="4">
        <v>2</v>
      </c>
      <c r="AQ2878" s="4">
        <v>0</v>
      </c>
      <c r="AR2878" s="4">
        <v>0</v>
      </c>
      <c r="AS2878" s="4">
        <v>0</v>
      </c>
      <c r="AT2878" s="4">
        <v>28</v>
      </c>
      <c r="BK2878" s="4">
        <v>8</v>
      </c>
      <c r="BL2878" s="4">
        <v>0</v>
      </c>
      <c r="BM2878" s="4">
        <v>0</v>
      </c>
      <c r="BN2878" s="4">
        <v>11</v>
      </c>
      <c r="BO2878" s="4">
        <v>0</v>
      </c>
      <c r="BP2878" s="4">
        <v>0</v>
      </c>
      <c r="BQ2878" s="4">
        <v>2</v>
      </c>
      <c r="BR2878" s="4">
        <v>1</v>
      </c>
      <c r="BS2878" s="4">
        <v>0</v>
      </c>
      <c r="BT2878" s="4">
        <v>0</v>
      </c>
      <c r="BU2878" s="4">
        <v>0</v>
      </c>
      <c r="BV2878" s="4">
        <v>1</v>
      </c>
      <c r="BW2878" s="4">
        <v>24</v>
      </c>
      <c r="BX2878" s="4">
        <v>0</v>
      </c>
      <c r="BY2878" s="4">
        <v>2</v>
      </c>
      <c r="BZ2878" s="4">
        <v>0</v>
      </c>
      <c r="CA2878" s="4">
        <v>1</v>
      </c>
      <c r="CQ2878" s="4">
        <v>1</v>
      </c>
      <c r="CU2878" s="4">
        <v>0</v>
      </c>
      <c r="DF2878" s="4">
        <v>1</v>
      </c>
      <c r="DG2878" s="4">
        <v>0</v>
      </c>
      <c r="DH2878" s="4">
        <v>0</v>
      </c>
      <c r="DI2878" s="4">
        <v>0</v>
      </c>
      <c r="DW2878" s="4">
        <v>0</v>
      </c>
      <c r="DX2878" s="4">
        <v>0</v>
      </c>
      <c r="DY2878" s="4">
        <v>4</v>
      </c>
      <c r="DZ2878" s="4">
        <v>0</v>
      </c>
      <c r="EA2878" s="4">
        <v>0</v>
      </c>
      <c r="EB2878" s="4">
        <v>0</v>
      </c>
      <c r="EC2878" s="4">
        <v>213.4</v>
      </c>
    </row>
    <row r="2879" spans="1:133" x14ac:dyDescent="0.25">
      <c r="A2879" s="4" t="s">
        <v>270</v>
      </c>
      <c r="B2879" s="4" t="s">
        <v>273</v>
      </c>
      <c r="C2879" s="4" t="s">
        <v>263</v>
      </c>
      <c r="D2879" s="4">
        <v>11</v>
      </c>
      <c r="E2879" s="24">
        <v>37712</v>
      </c>
      <c r="F2879" s="4">
        <v>0</v>
      </c>
      <c r="G2879" s="4">
        <v>0</v>
      </c>
      <c r="K2879" s="4">
        <v>2</v>
      </c>
      <c r="L2879" s="4">
        <v>5</v>
      </c>
      <c r="M2879" s="4">
        <v>0</v>
      </c>
      <c r="N2879" s="4">
        <v>5</v>
      </c>
      <c r="O2879" s="4">
        <v>10</v>
      </c>
      <c r="P2879" s="4">
        <v>27</v>
      </c>
      <c r="Q2879" s="4">
        <v>37</v>
      </c>
      <c r="R2879" s="4">
        <v>2</v>
      </c>
      <c r="S2879" s="4">
        <v>1</v>
      </c>
      <c r="T2879" s="4">
        <v>2</v>
      </c>
      <c r="U2879" s="4">
        <v>5</v>
      </c>
      <c r="V2879" s="4">
        <v>6</v>
      </c>
      <c r="W2879" s="4">
        <v>14</v>
      </c>
      <c r="X2879" s="4">
        <v>20</v>
      </c>
      <c r="Y2879" s="4">
        <v>0</v>
      </c>
      <c r="Z2879" s="4">
        <v>0</v>
      </c>
      <c r="AA2879" s="4">
        <v>0</v>
      </c>
      <c r="AB2879" s="4">
        <v>0</v>
      </c>
      <c r="AC2879" s="4">
        <v>0</v>
      </c>
      <c r="AD2879" s="4">
        <v>0</v>
      </c>
      <c r="AE2879" s="4">
        <v>0</v>
      </c>
      <c r="AP2879" s="4">
        <v>0</v>
      </c>
      <c r="AQ2879" s="4">
        <v>0</v>
      </c>
      <c r="AR2879" s="4">
        <v>0</v>
      </c>
      <c r="AS2879" s="4">
        <v>0</v>
      </c>
      <c r="AT2879" s="4">
        <v>26</v>
      </c>
      <c r="BK2879" s="4">
        <v>5</v>
      </c>
      <c r="BL2879" s="4">
        <v>0</v>
      </c>
      <c r="BM2879" s="4">
        <v>0</v>
      </c>
      <c r="BN2879" s="4">
        <v>12</v>
      </c>
      <c r="BO2879" s="4">
        <v>0</v>
      </c>
      <c r="BP2879" s="4">
        <v>0</v>
      </c>
      <c r="BQ2879" s="4">
        <v>1</v>
      </c>
      <c r="BR2879" s="4">
        <v>1</v>
      </c>
      <c r="BS2879" s="4">
        <v>0</v>
      </c>
      <c r="BT2879" s="4">
        <v>0</v>
      </c>
      <c r="BU2879" s="4">
        <v>0</v>
      </c>
      <c r="BV2879" s="4">
        <v>1</v>
      </c>
      <c r="BW2879" s="4">
        <v>29</v>
      </c>
      <c r="BX2879" s="4">
        <v>0</v>
      </c>
      <c r="BY2879" s="4">
        <v>1</v>
      </c>
      <c r="BZ2879" s="4">
        <v>0</v>
      </c>
      <c r="CA2879" s="4">
        <v>0</v>
      </c>
      <c r="CQ2879" s="4">
        <v>6</v>
      </c>
      <c r="CU2879" s="4">
        <v>1</v>
      </c>
      <c r="DF2879" s="4">
        <v>2</v>
      </c>
      <c r="DG2879" s="4">
        <v>0</v>
      </c>
      <c r="DH2879" s="4">
        <v>0</v>
      </c>
      <c r="DI2879" s="4">
        <v>0</v>
      </c>
      <c r="DW2879" s="4">
        <v>0</v>
      </c>
      <c r="DX2879" s="4">
        <v>0</v>
      </c>
      <c r="DY2879" s="4">
        <v>0</v>
      </c>
      <c r="DZ2879" s="4">
        <v>0</v>
      </c>
      <c r="EA2879" s="4">
        <v>0</v>
      </c>
      <c r="EB2879" s="4">
        <v>0</v>
      </c>
      <c r="EC2879" s="4">
        <v>254.3</v>
      </c>
    </row>
    <row r="2880" spans="1:133" x14ac:dyDescent="0.25">
      <c r="A2880" s="4" t="s">
        <v>270</v>
      </c>
      <c r="B2880" s="4" t="s">
        <v>273</v>
      </c>
      <c r="C2880" s="4" t="s">
        <v>263</v>
      </c>
      <c r="D2880" s="4">
        <v>12</v>
      </c>
      <c r="E2880" s="24">
        <v>37712</v>
      </c>
      <c r="F2880" s="4">
        <v>0</v>
      </c>
      <c r="G2880" s="4">
        <v>0</v>
      </c>
      <c r="K2880" s="4">
        <v>2</v>
      </c>
      <c r="L2880" s="4">
        <v>2</v>
      </c>
      <c r="M2880" s="4">
        <v>0</v>
      </c>
      <c r="N2880" s="4">
        <v>2</v>
      </c>
      <c r="O2880" s="4">
        <v>11</v>
      </c>
      <c r="P2880" s="4">
        <v>30</v>
      </c>
      <c r="Q2880" s="4">
        <v>41</v>
      </c>
      <c r="R2880" s="4">
        <v>0</v>
      </c>
      <c r="S2880" s="4">
        <v>0</v>
      </c>
      <c r="T2880" s="4">
        <v>3</v>
      </c>
      <c r="U2880" s="4">
        <v>3</v>
      </c>
      <c r="V2880" s="4">
        <v>10</v>
      </c>
      <c r="W2880" s="4">
        <v>23</v>
      </c>
      <c r="X2880" s="4">
        <v>33</v>
      </c>
      <c r="Y2880" s="4">
        <v>0</v>
      </c>
      <c r="Z2880" s="4">
        <v>0</v>
      </c>
      <c r="AA2880" s="4">
        <v>0</v>
      </c>
      <c r="AB2880" s="4">
        <v>0</v>
      </c>
      <c r="AC2880" s="4">
        <v>0</v>
      </c>
      <c r="AD2880" s="4">
        <v>0</v>
      </c>
      <c r="AE2880" s="4">
        <v>0</v>
      </c>
      <c r="AP2880" s="4">
        <v>4</v>
      </c>
      <c r="AQ2880" s="4">
        <v>0</v>
      </c>
      <c r="AR2880" s="4">
        <v>0</v>
      </c>
      <c r="AS2880" s="4">
        <v>0</v>
      </c>
      <c r="AT2880" s="4">
        <v>50</v>
      </c>
      <c r="BK2880" s="4">
        <v>9</v>
      </c>
      <c r="BL2880" s="4">
        <v>0</v>
      </c>
      <c r="BM2880" s="4">
        <v>0</v>
      </c>
      <c r="BN2880" s="4">
        <v>14</v>
      </c>
      <c r="BO2880" s="4">
        <v>0</v>
      </c>
      <c r="BP2880" s="4">
        <v>0</v>
      </c>
      <c r="BQ2880" s="4">
        <v>3</v>
      </c>
      <c r="BR2880" s="4">
        <v>0</v>
      </c>
      <c r="BS2880" s="4">
        <v>2</v>
      </c>
      <c r="BT2880" s="4">
        <v>0</v>
      </c>
      <c r="BU2880" s="4">
        <v>0</v>
      </c>
      <c r="BV2880" s="4">
        <v>0</v>
      </c>
      <c r="BW2880" s="4">
        <v>38</v>
      </c>
      <c r="BX2880" s="4">
        <v>1</v>
      </c>
      <c r="BY2880" s="4">
        <v>1</v>
      </c>
      <c r="BZ2880" s="4">
        <v>0</v>
      </c>
      <c r="CA2880" s="4">
        <v>5</v>
      </c>
      <c r="CQ2880" s="4">
        <v>3</v>
      </c>
      <c r="CU2880" s="4">
        <v>0</v>
      </c>
      <c r="DF2880" s="4">
        <v>1</v>
      </c>
      <c r="DG2880" s="4">
        <v>0</v>
      </c>
      <c r="DH2880" s="4">
        <v>0</v>
      </c>
      <c r="DI2880" s="4">
        <v>1</v>
      </c>
      <c r="DW2880" s="4">
        <v>0</v>
      </c>
      <c r="DX2880" s="4">
        <v>0</v>
      </c>
      <c r="DY2880" s="4">
        <v>0</v>
      </c>
      <c r="DZ2880" s="4">
        <v>0</v>
      </c>
      <c r="EA2880" s="4">
        <v>0</v>
      </c>
      <c r="EB2880" s="4">
        <v>0</v>
      </c>
      <c r="EC2880" s="4">
        <v>268</v>
      </c>
    </row>
    <row r="2881" spans="1:133" x14ac:dyDescent="0.25">
      <c r="A2881" s="4" t="s">
        <v>270</v>
      </c>
      <c r="B2881" s="4" t="s">
        <v>273</v>
      </c>
      <c r="C2881" s="4" t="s">
        <v>263</v>
      </c>
      <c r="D2881" s="4">
        <v>1</v>
      </c>
      <c r="E2881" s="24">
        <v>37803</v>
      </c>
      <c r="F2881" s="4">
        <v>0</v>
      </c>
      <c r="G2881" s="4">
        <v>0</v>
      </c>
      <c r="K2881" s="4">
        <v>0</v>
      </c>
      <c r="L2881" s="4">
        <v>2</v>
      </c>
      <c r="M2881" s="4">
        <v>0</v>
      </c>
      <c r="N2881" s="4">
        <v>2</v>
      </c>
      <c r="O2881" s="4">
        <v>9</v>
      </c>
      <c r="P2881" s="4">
        <v>17</v>
      </c>
      <c r="Q2881" s="4">
        <v>26</v>
      </c>
      <c r="R2881" s="4">
        <v>0</v>
      </c>
      <c r="S2881" s="4">
        <v>2</v>
      </c>
      <c r="T2881" s="4">
        <v>2</v>
      </c>
      <c r="U2881" s="4">
        <v>4</v>
      </c>
      <c r="V2881" s="4">
        <v>12</v>
      </c>
      <c r="W2881" s="4">
        <v>30</v>
      </c>
      <c r="X2881" s="4">
        <v>42</v>
      </c>
      <c r="Y2881" s="4">
        <v>0</v>
      </c>
      <c r="Z2881" s="4">
        <v>0</v>
      </c>
      <c r="AA2881" s="4">
        <v>0</v>
      </c>
      <c r="AB2881" s="4">
        <v>0</v>
      </c>
      <c r="AC2881" s="4">
        <v>0</v>
      </c>
      <c r="AD2881" s="4">
        <v>0</v>
      </c>
      <c r="AE2881" s="4">
        <v>0</v>
      </c>
      <c r="AP2881" s="4">
        <v>0</v>
      </c>
      <c r="AQ2881" s="4">
        <v>0</v>
      </c>
      <c r="AR2881" s="4">
        <v>0</v>
      </c>
      <c r="AS2881" s="4">
        <v>0</v>
      </c>
      <c r="AT2881" s="4">
        <v>4</v>
      </c>
      <c r="BK2881" s="4">
        <v>0</v>
      </c>
      <c r="BL2881" s="4">
        <v>0</v>
      </c>
      <c r="BM2881" s="4">
        <v>0</v>
      </c>
      <c r="BN2881" s="4">
        <v>6</v>
      </c>
      <c r="BO2881" s="4">
        <v>0</v>
      </c>
      <c r="BP2881" s="4">
        <v>0</v>
      </c>
      <c r="BQ2881" s="4">
        <v>0</v>
      </c>
      <c r="BR2881" s="4">
        <v>1</v>
      </c>
      <c r="BS2881" s="4">
        <v>0</v>
      </c>
      <c r="BT2881" s="4">
        <v>0</v>
      </c>
      <c r="BU2881" s="4">
        <v>0</v>
      </c>
      <c r="BV2881" s="4">
        <v>1</v>
      </c>
      <c r="BW2881" s="4">
        <v>19</v>
      </c>
      <c r="BX2881" s="4">
        <v>0</v>
      </c>
      <c r="BY2881" s="4">
        <v>0</v>
      </c>
      <c r="BZ2881" s="4">
        <v>0</v>
      </c>
      <c r="CA2881" s="4">
        <v>0</v>
      </c>
      <c r="CQ2881" s="4">
        <v>7</v>
      </c>
      <c r="CU2881" s="4">
        <v>0</v>
      </c>
      <c r="DF2881" s="4">
        <v>0</v>
      </c>
      <c r="DG2881" s="4">
        <v>0</v>
      </c>
      <c r="DH2881" s="4">
        <v>0</v>
      </c>
      <c r="DI2881" s="4">
        <v>1</v>
      </c>
      <c r="DL2881" s="4">
        <v>1</v>
      </c>
      <c r="DT2881" s="4">
        <v>0</v>
      </c>
      <c r="DW2881" s="4">
        <v>0</v>
      </c>
      <c r="DX2881" s="4">
        <v>0</v>
      </c>
      <c r="DY2881" s="4">
        <v>0</v>
      </c>
      <c r="DZ2881" s="4">
        <v>0</v>
      </c>
      <c r="EA2881" s="4">
        <v>0</v>
      </c>
      <c r="EB2881" s="4">
        <v>0</v>
      </c>
      <c r="EC2881" s="4">
        <v>98.9</v>
      </c>
    </row>
    <row r="2882" spans="1:133" x14ac:dyDescent="0.25">
      <c r="A2882" s="4" t="s">
        <v>270</v>
      </c>
      <c r="B2882" s="4" t="s">
        <v>273</v>
      </c>
      <c r="C2882" s="4" t="s">
        <v>263</v>
      </c>
      <c r="D2882" s="4">
        <v>2</v>
      </c>
      <c r="E2882" s="24">
        <v>37803</v>
      </c>
      <c r="F2882" s="4">
        <v>0</v>
      </c>
      <c r="G2882" s="4">
        <v>0</v>
      </c>
      <c r="K2882" s="4">
        <v>4</v>
      </c>
      <c r="L2882" s="4">
        <v>2</v>
      </c>
      <c r="M2882" s="4">
        <v>0</v>
      </c>
      <c r="N2882" s="4">
        <v>2</v>
      </c>
      <c r="O2882" s="4">
        <v>12</v>
      </c>
      <c r="P2882" s="4">
        <v>20</v>
      </c>
      <c r="Q2882" s="4">
        <v>32</v>
      </c>
      <c r="R2882" s="4">
        <v>0</v>
      </c>
      <c r="S2882" s="4">
        <v>5</v>
      </c>
      <c r="T2882" s="4">
        <v>2</v>
      </c>
      <c r="U2882" s="4">
        <v>7</v>
      </c>
      <c r="V2882" s="4">
        <v>6</v>
      </c>
      <c r="W2882" s="4">
        <v>6</v>
      </c>
      <c r="X2882" s="4">
        <v>12</v>
      </c>
      <c r="Y2882" s="4">
        <v>0</v>
      </c>
      <c r="Z2882" s="4">
        <v>0</v>
      </c>
      <c r="AA2882" s="4">
        <v>0</v>
      </c>
      <c r="AB2882" s="4">
        <v>0</v>
      </c>
      <c r="AC2882" s="4">
        <v>0</v>
      </c>
      <c r="AD2882" s="4">
        <v>0</v>
      </c>
      <c r="AE2882" s="4">
        <v>0</v>
      </c>
      <c r="AP2882" s="4">
        <v>3</v>
      </c>
      <c r="AQ2882" s="4">
        <v>1</v>
      </c>
      <c r="AR2882" s="4">
        <v>0</v>
      </c>
      <c r="AS2882" s="4">
        <v>0</v>
      </c>
      <c r="AT2882" s="4">
        <v>11</v>
      </c>
      <c r="BK2882" s="4">
        <v>0</v>
      </c>
      <c r="BL2882" s="4">
        <v>0</v>
      </c>
      <c r="BM2882" s="4">
        <v>0</v>
      </c>
      <c r="BN2882" s="4">
        <v>11</v>
      </c>
      <c r="BO2882" s="4">
        <v>0</v>
      </c>
      <c r="BP2882" s="4">
        <v>0</v>
      </c>
      <c r="BQ2882" s="4">
        <v>4</v>
      </c>
      <c r="BR2882" s="4">
        <v>0</v>
      </c>
      <c r="BS2882" s="4">
        <v>0</v>
      </c>
      <c r="BT2882" s="4">
        <v>0</v>
      </c>
      <c r="BU2882" s="4">
        <v>0</v>
      </c>
      <c r="BV2882" s="4">
        <v>1</v>
      </c>
      <c r="BW2882" s="4">
        <v>42</v>
      </c>
      <c r="BX2882" s="4">
        <v>0</v>
      </c>
      <c r="BY2882" s="4">
        <v>6</v>
      </c>
      <c r="BZ2882" s="4">
        <v>0</v>
      </c>
      <c r="CA2882" s="4">
        <v>1</v>
      </c>
      <c r="CQ2882" s="4">
        <v>16</v>
      </c>
      <c r="CU2882" s="4">
        <v>2</v>
      </c>
      <c r="DF2882" s="4">
        <v>2</v>
      </c>
      <c r="DG2882" s="4">
        <v>0</v>
      </c>
      <c r="DH2882" s="4">
        <v>0</v>
      </c>
      <c r="DI2882" s="4">
        <v>0</v>
      </c>
      <c r="DL2882" s="4">
        <v>0</v>
      </c>
      <c r="DT2882" s="4">
        <v>0</v>
      </c>
      <c r="DW2882" s="4">
        <v>0</v>
      </c>
      <c r="DX2882" s="4">
        <v>0</v>
      </c>
      <c r="DY2882" s="4">
        <v>1</v>
      </c>
      <c r="DZ2882" s="4">
        <v>0</v>
      </c>
      <c r="EA2882" s="4">
        <v>0</v>
      </c>
      <c r="EB2882" s="4">
        <v>0</v>
      </c>
      <c r="EC2882" s="4">
        <v>203.9</v>
      </c>
    </row>
    <row r="2883" spans="1:133" x14ac:dyDescent="0.25">
      <c r="A2883" s="4" t="s">
        <v>270</v>
      </c>
      <c r="B2883" s="4" t="s">
        <v>273</v>
      </c>
      <c r="C2883" s="4" t="s">
        <v>263</v>
      </c>
      <c r="D2883" s="4">
        <v>3</v>
      </c>
      <c r="E2883" s="24">
        <v>37803</v>
      </c>
      <c r="F2883" s="4">
        <v>0</v>
      </c>
      <c r="G2883" s="4">
        <v>1</v>
      </c>
      <c r="K2883" s="4">
        <v>3</v>
      </c>
      <c r="L2883" s="4">
        <v>11</v>
      </c>
      <c r="M2883" s="4">
        <v>0</v>
      </c>
      <c r="N2883" s="4">
        <v>11</v>
      </c>
      <c r="O2883" s="4">
        <v>6</v>
      </c>
      <c r="P2883" s="4">
        <v>14</v>
      </c>
      <c r="Q2883" s="4">
        <v>20</v>
      </c>
      <c r="R2883" s="4">
        <v>0</v>
      </c>
      <c r="S2883" s="4">
        <v>2</v>
      </c>
      <c r="T2883" s="4">
        <v>3</v>
      </c>
      <c r="U2883" s="4">
        <v>5</v>
      </c>
      <c r="V2883" s="4">
        <v>1</v>
      </c>
      <c r="W2883" s="4">
        <v>10</v>
      </c>
      <c r="X2883" s="4">
        <v>11</v>
      </c>
      <c r="Y2883" s="4">
        <v>0</v>
      </c>
      <c r="Z2883" s="4">
        <v>0</v>
      </c>
      <c r="AA2883" s="4">
        <v>0</v>
      </c>
      <c r="AB2883" s="4">
        <v>0</v>
      </c>
      <c r="AC2883" s="4">
        <v>0</v>
      </c>
      <c r="AD2883" s="4">
        <v>0</v>
      </c>
      <c r="AE2883" s="4">
        <v>0</v>
      </c>
      <c r="AP2883" s="4">
        <v>4</v>
      </c>
      <c r="AQ2883" s="4">
        <v>0</v>
      </c>
      <c r="AR2883" s="4">
        <v>0</v>
      </c>
      <c r="AS2883" s="4">
        <v>0</v>
      </c>
      <c r="AT2883" s="4">
        <v>10</v>
      </c>
      <c r="BK2883" s="4">
        <v>1</v>
      </c>
      <c r="BL2883" s="4">
        <v>0</v>
      </c>
      <c r="BM2883" s="4">
        <v>0</v>
      </c>
      <c r="BN2883" s="4">
        <v>23</v>
      </c>
      <c r="BO2883" s="4">
        <v>0</v>
      </c>
      <c r="BP2883" s="4">
        <v>0</v>
      </c>
      <c r="BQ2883" s="4">
        <v>3</v>
      </c>
      <c r="BR2883" s="4">
        <v>2</v>
      </c>
      <c r="BS2883" s="4">
        <v>0</v>
      </c>
      <c r="BT2883" s="4">
        <v>0</v>
      </c>
      <c r="BU2883" s="4">
        <v>0</v>
      </c>
      <c r="BV2883" s="4">
        <v>0</v>
      </c>
      <c r="BW2883" s="4">
        <v>48</v>
      </c>
      <c r="BX2883" s="4">
        <v>0</v>
      </c>
      <c r="BY2883" s="4">
        <v>3</v>
      </c>
      <c r="BZ2883" s="4">
        <v>0</v>
      </c>
      <c r="CA2883" s="4">
        <v>0</v>
      </c>
      <c r="CQ2883" s="4">
        <v>8</v>
      </c>
      <c r="CU2883" s="4">
        <v>1</v>
      </c>
      <c r="DF2883" s="4">
        <v>2</v>
      </c>
      <c r="DG2883" s="4">
        <v>1</v>
      </c>
      <c r="DH2883" s="4">
        <v>0</v>
      </c>
      <c r="DI2883" s="4">
        <v>0</v>
      </c>
      <c r="DL2883" s="4">
        <v>2</v>
      </c>
      <c r="DT2883" s="4">
        <v>0</v>
      </c>
      <c r="DW2883" s="4">
        <v>0</v>
      </c>
      <c r="DX2883" s="4">
        <v>0</v>
      </c>
      <c r="DY2883" s="4">
        <v>1</v>
      </c>
      <c r="DZ2883" s="4">
        <v>0</v>
      </c>
      <c r="EA2883" s="4">
        <v>0</v>
      </c>
      <c r="EB2883" s="4">
        <v>0</v>
      </c>
      <c r="EC2883" s="4">
        <v>190.9</v>
      </c>
    </row>
    <row r="2884" spans="1:133" x14ac:dyDescent="0.25">
      <c r="A2884" s="4" t="s">
        <v>270</v>
      </c>
      <c r="B2884" s="4" t="s">
        <v>273</v>
      </c>
      <c r="C2884" s="4" t="s">
        <v>263</v>
      </c>
      <c r="D2884" s="4">
        <v>4</v>
      </c>
      <c r="E2884" s="24">
        <v>37803</v>
      </c>
      <c r="F2884" s="4">
        <v>0</v>
      </c>
      <c r="G2884" s="4">
        <v>0</v>
      </c>
      <c r="K2884" s="4">
        <v>6</v>
      </c>
      <c r="L2884" s="4">
        <v>3</v>
      </c>
      <c r="M2884" s="4">
        <v>0</v>
      </c>
      <c r="N2884" s="4">
        <v>3</v>
      </c>
      <c r="O2884" s="4">
        <v>22</v>
      </c>
      <c r="P2884" s="4">
        <v>22</v>
      </c>
      <c r="Q2884" s="4">
        <v>44</v>
      </c>
      <c r="R2884" s="4">
        <v>0</v>
      </c>
      <c r="S2884" s="4">
        <v>1</v>
      </c>
      <c r="T2884" s="4">
        <v>2</v>
      </c>
      <c r="U2884" s="4">
        <v>3</v>
      </c>
      <c r="V2884" s="4">
        <v>10</v>
      </c>
      <c r="W2884" s="4">
        <v>19</v>
      </c>
      <c r="X2884" s="4">
        <v>29</v>
      </c>
      <c r="Y2884" s="4">
        <v>0</v>
      </c>
      <c r="Z2884" s="4">
        <v>0</v>
      </c>
      <c r="AA2884" s="4">
        <v>0</v>
      </c>
      <c r="AB2884" s="4">
        <v>0</v>
      </c>
      <c r="AC2884" s="4">
        <v>0</v>
      </c>
      <c r="AD2884" s="4">
        <v>0</v>
      </c>
      <c r="AE2884" s="4">
        <v>0</v>
      </c>
      <c r="AP2884" s="4">
        <v>0</v>
      </c>
      <c r="AQ2884" s="4">
        <v>0</v>
      </c>
      <c r="AR2884" s="4">
        <v>0</v>
      </c>
      <c r="AS2884" s="4">
        <v>0</v>
      </c>
      <c r="AT2884" s="4">
        <v>19</v>
      </c>
      <c r="BK2884" s="4">
        <v>0</v>
      </c>
      <c r="BL2884" s="4">
        <v>0</v>
      </c>
      <c r="BM2884" s="4">
        <v>0</v>
      </c>
      <c r="BN2884" s="4">
        <v>9</v>
      </c>
      <c r="BO2884" s="4">
        <v>0</v>
      </c>
      <c r="BP2884" s="4">
        <v>0</v>
      </c>
      <c r="BQ2884" s="4">
        <v>0</v>
      </c>
      <c r="BR2884" s="4">
        <v>1</v>
      </c>
      <c r="BS2884" s="4">
        <v>0</v>
      </c>
      <c r="BT2884" s="4">
        <v>0</v>
      </c>
      <c r="BU2884" s="4">
        <v>0</v>
      </c>
      <c r="BV2884" s="4">
        <v>1</v>
      </c>
      <c r="BW2884" s="4">
        <v>8</v>
      </c>
      <c r="BX2884" s="4">
        <v>0</v>
      </c>
      <c r="BY2884" s="4">
        <v>0</v>
      </c>
      <c r="BZ2884" s="4">
        <v>0</v>
      </c>
      <c r="CA2884" s="4">
        <v>0</v>
      </c>
      <c r="CQ2884" s="4">
        <v>7</v>
      </c>
      <c r="CU2884" s="4">
        <v>0</v>
      </c>
      <c r="DF2884" s="4">
        <v>3</v>
      </c>
      <c r="DG2884" s="4">
        <v>0</v>
      </c>
      <c r="DH2884" s="4">
        <v>0</v>
      </c>
      <c r="DI2884" s="4">
        <v>4</v>
      </c>
      <c r="DL2884" s="4">
        <v>1</v>
      </c>
      <c r="DT2884" s="4">
        <v>0</v>
      </c>
      <c r="DW2884" s="4">
        <v>0</v>
      </c>
      <c r="DX2884" s="4">
        <v>0</v>
      </c>
      <c r="DY2884" s="4">
        <v>1</v>
      </c>
      <c r="DZ2884" s="4">
        <v>0</v>
      </c>
      <c r="EA2884" s="4">
        <v>0</v>
      </c>
      <c r="EB2884" s="4">
        <v>0</v>
      </c>
      <c r="EC2884" s="4">
        <v>81.099999999999994</v>
      </c>
    </row>
    <row r="2885" spans="1:133" x14ac:dyDescent="0.25">
      <c r="A2885" s="4" t="s">
        <v>270</v>
      </c>
      <c r="B2885" s="4" t="s">
        <v>273</v>
      </c>
      <c r="C2885" s="4" t="s">
        <v>263</v>
      </c>
      <c r="D2885" s="4">
        <v>5</v>
      </c>
      <c r="E2885" s="24">
        <v>37803</v>
      </c>
      <c r="F2885" s="4">
        <v>0</v>
      </c>
      <c r="G2885" s="4">
        <v>0</v>
      </c>
      <c r="K2885" s="4">
        <v>0</v>
      </c>
      <c r="L2885" s="4">
        <v>1</v>
      </c>
      <c r="M2885" s="4">
        <v>0</v>
      </c>
      <c r="N2885" s="4">
        <v>1</v>
      </c>
      <c r="O2885" s="4">
        <v>16</v>
      </c>
      <c r="P2885" s="4">
        <v>17</v>
      </c>
      <c r="Q2885" s="4">
        <v>33</v>
      </c>
      <c r="R2885" s="4">
        <v>0</v>
      </c>
      <c r="S2885" s="4">
        <v>3</v>
      </c>
      <c r="T2885" s="4">
        <v>2</v>
      </c>
      <c r="U2885" s="4">
        <v>5</v>
      </c>
      <c r="V2885" s="4">
        <v>3</v>
      </c>
      <c r="W2885" s="4">
        <v>28</v>
      </c>
      <c r="X2885" s="4">
        <v>31</v>
      </c>
      <c r="Y2885" s="4">
        <v>0</v>
      </c>
      <c r="Z2885" s="4">
        <v>0</v>
      </c>
      <c r="AA2885" s="4">
        <v>0</v>
      </c>
      <c r="AB2885" s="4">
        <v>0</v>
      </c>
      <c r="AC2885" s="4">
        <v>0</v>
      </c>
      <c r="AD2885" s="4">
        <v>0</v>
      </c>
      <c r="AE2885" s="4">
        <v>0</v>
      </c>
      <c r="AP2885" s="4">
        <v>4</v>
      </c>
      <c r="AQ2885" s="4">
        <v>0</v>
      </c>
      <c r="AR2885" s="4">
        <v>0</v>
      </c>
      <c r="AS2885" s="4">
        <v>0</v>
      </c>
      <c r="AT2885" s="4">
        <v>1</v>
      </c>
      <c r="BK2885" s="4">
        <v>0</v>
      </c>
      <c r="BL2885" s="4">
        <v>0</v>
      </c>
      <c r="BM2885" s="4">
        <v>0</v>
      </c>
      <c r="BN2885" s="4">
        <v>21</v>
      </c>
      <c r="BO2885" s="4">
        <v>0</v>
      </c>
      <c r="BP2885" s="4">
        <v>0</v>
      </c>
      <c r="BQ2885" s="4">
        <v>3</v>
      </c>
      <c r="BR2885" s="4">
        <v>0</v>
      </c>
      <c r="BS2885" s="4">
        <v>0</v>
      </c>
      <c r="BT2885" s="4">
        <v>0</v>
      </c>
      <c r="BU2885" s="4">
        <v>0</v>
      </c>
      <c r="BV2885" s="4">
        <v>1</v>
      </c>
      <c r="BW2885" s="4">
        <v>37</v>
      </c>
      <c r="BX2885" s="4">
        <v>0</v>
      </c>
      <c r="BY2885" s="4">
        <v>5</v>
      </c>
      <c r="BZ2885" s="4">
        <v>0</v>
      </c>
      <c r="CA2885" s="4">
        <v>0</v>
      </c>
      <c r="CQ2885" s="4">
        <v>9</v>
      </c>
      <c r="CU2885" s="4">
        <v>1</v>
      </c>
      <c r="DF2885" s="4">
        <v>1</v>
      </c>
      <c r="DG2885" s="4">
        <v>0</v>
      </c>
      <c r="DH2885" s="4">
        <v>0</v>
      </c>
      <c r="DI2885" s="4">
        <v>0</v>
      </c>
      <c r="DL2885" s="4">
        <v>0</v>
      </c>
      <c r="DT2885" s="4">
        <v>0</v>
      </c>
      <c r="DW2885" s="4">
        <v>0</v>
      </c>
      <c r="DX2885" s="4">
        <v>0</v>
      </c>
      <c r="DY2885" s="4">
        <v>1</v>
      </c>
      <c r="DZ2885" s="4">
        <v>0</v>
      </c>
      <c r="EA2885" s="4">
        <v>0</v>
      </c>
      <c r="EB2885" s="4">
        <v>0</v>
      </c>
      <c r="EC2885" s="4">
        <v>110.4</v>
      </c>
    </row>
    <row r="2886" spans="1:133" x14ac:dyDescent="0.25">
      <c r="A2886" s="4" t="s">
        <v>270</v>
      </c>
      <c r="B2886" s="4" t="s">
        <v>273</v>
      </c>
      <c r="C2886" s="4" t="s">
        <v>263</v>
      </c>
      <c r="D2886" s="4">
        <v>6</v>
      </c>
      <c r="E2886" s="24">
        <v>37803</v>
      </c>
      <c r="F2886" s="4">
        <v>0</v>
      </c>
      <c r="G2886" s="4">
        <v>0</v>
      </c>
      <c r="K2886" s="4">
        <v>5</v>
      </c>
      <c r="L2886" s="4">
        <v>1</v>
      </c>
      <c r="M2886" s="4">
        <v>0</v>
      </c>
      <c r="N2886" s="4">
        <v>1</v>
      </c>
      <c r="O2886" s="4">
        <v>5</v>
      </c>
      <c r="P2886" s="4">
        <v>10</v>
      </c>
      <c r="Q2886" s="4">
        <v>15</v>
      </c>
      <c r="R2886" s="4">
        <v>1</v>
      </c>
      <c r="S2886" s="4">
        <v>3</v>
      </c>
      <c r="T2886" s="4">
        <v>1</v>
      </c>
      <c r="U2886" s="4">
        <v>5</v>
      </c>
      <c r="V2886" s="4">
        <v>12</v>
      </c>
      <c r="W2886" s="4">
        <v>0</v>
      </c>
      <c r="X2886" s="4">
        <v>12</v>
      </c>
      <c r="Y2886" s="4">
        <v>0</v>
      </c>
      <c r="Z2886" s="4">
        <v>0</v>
      </c>
      <c r="AA2886" s="4">
        <v>0</v>
      </c>
      <c r="AB2886" s="4">
        <v>0</v>
      </c>
      <c r="AC2886" s="4">
        <v>0</v>
      </c>
      <c r="AD2886" s="4">
        <v>0</v>
      </c>
      <c r="AE2886" s="4">
        <v>0</v>
      </c>
      <c r="AP2886" s="4">
        <v>6</v>
      </c>
      <c r="AQ2886" s="4">
        <v>3</v>
      </c>
      <c r="AR2886" s="4">
        <v>0</v>
      </c>
      <c r="AS2886" s="4">
        <v>0</v>
      </c>
      <c r="AT2886" s="4">
        <v>14</v>
      </c>
      <c r="BK2886" s="4">
        <v>0</v>
      </c>
      <c r="BL2886" s="4">
        <v>0</v>
      </c>
      <c r="BM2886" s="4">
        <v>0</v>
      </c>
      <c r="BN2886" s="4">
        <v>10</v>
      </c>
      <c r="BO2886" s="4">
        <v>0</v>
      </c>
      <c r="BP2886" s="4">
        <v>0</v>
      </c>
      <c r="BQ2886" s="4">
        <v>3</v>
      </c>
      <c r="BR2886" s="4">
        <v>0</v>
      </c>
      <c r="BS2886" s="4">
        <v>0</v>
      </c>
      <c r="BT2886" s="4">
        <v>0</v>
      </c>
      <c r="BU2886" s="4">
        <v>0</v>
      </c>
      <c r="BV2886" s="4">
        <v>0</v>
      </c>
      <c r="BW2886" s="4">
        <v>28</v>
      </c>
      <c r="BX2886" s="4">
        <v>0</v>
      </c>
      <c r="BY2886" s="4">
        <v>4</v>
      </c>
      <c r="BZ2886" s="4">
        <v>0</v>
      </c>
      <c r="CA2886" s="4">
        <v>1</v>
      </c>
      <c r="CQ2886" s="4">
        <v>4</v>
      </c>
      <c r="CU2886" s="4">
        <v>0</v>
      </c>
      <c r="DF2886" s="4">
        <v>1</v>
      </c>
      <c r="DG2886" s="4">
        <v>0</v>
      </c>
      <c r="DH2886" s="4">
        <v>0</v>
      </c>
      <c r="DI2886" s="4">
        <v>0</v>
      </c>
      <c r="DL2886" s="4">
        <v>0</v>
      </c>
      <c r="DT2886" s="4">
        <v>0</v>
      </c>
      <c r="DW2886" s="4">
        <v>0</v>
      </c>
      <c r="DX2886" s="4">
        <v>0</v>
      </c>
      <c r="DY2886" s="4">
        <v>3</v>
      </c>
      <c r="DZ2886" s="4">
        <v>0</v>
      </c>
      <c r="EA2886" s="4">
        <v>0</v>
      </c>
      <c r="EB2886" s="4">
        <v>0</v>
      </c>
      <c r="EC2886" s="4">
        <v>168.2</v>
      </c>
    </row>
    <row r="2887" spans="1:133" x14ac:dyDescent="0.25">
      <c r="A2887" s="4" t="s">
        <v>270</v>
      </c>
      <c r="B2887" s="4" t="s">
        <v>273</v>
      </c>
      <c r="C2887" s="4" t="s">
        <v>263</v>
      </c>
      <c r="D2887" s="4">
        <v>7</v>
      </c>
      <c r="E2887" s="24">
        <v>37803</v>
      </c>
      <c r="F2887" s="4">
        <v>0</v>
      </c>
      <c r="G2887" s="4">
        <v>0</v>
      </c>
      <c r="K2887" s="4">
        <v>5</v>
      </c>
      <c r="L2887" s="4">
        <v>6</v>
      </c>
      <c r="M2887" s="4">
        <v>0</v>
      </c>
      <c r="N2887" s="4">
        <v>6</v>
      </c>
      <c r="O2887" s="4">
        <v>7</v>
      </c>
      <c r="P2887" s="4">
        <v>6</v>
      </c>
      <c r="Q2887" s="4">
        <v>13</v>
      </c>
      <c r="R2887" s="4">
        <v>0</v>
      </c>
      <c r="S2887" s="4">
        <v>4</v>
      </c>
      <c r="T2887" s="4">
        <v>3</v>
      </c>
      <c r="U2887" s="4">
        <v>7</v>
      </c>
      <c r="V2887" s="4">
        <v>7</v>
      </c>
      <c r="W2887" s="4">
        <v>32</v>
      </c>
      <c r="X2887" s="4">
        <v>39</v>
      </c>
      <c r="Y2887" s="4">
        <v>0</v>
      </c>
      <c r="Z2887" s="4">
        <v>0</v>
      </c>
      <c r="AA2887" s="4">
        <v>0</v>
      </c>
      <c r="AB2887" s="4">
        <v>0</v>
      </c>
      <c r="AC2887" s="4">
        <v>0</v>
      </c>
      <c r="AD2887" s="4">
        <v>0</v>
      </c>
      <c r="AE2887" s="4">
        <v>0</v>
      </c>
      <c r="AP2887" s="4">
        <v>1</v>
      </c>
      <c r="AQ2887" s="4">
        <v>0</v>
      </c>
      <c r="AR2887" s="4">
        <v>0</v>
      </c>
      <c r="AS2887" s="4">
        <v>0</v>
      </c>
      <c r="AT2887" s="4">
        <v>29</v>
      </c>
      <c r="BK2887" s="4">
        <v>0</v>
      </c>
      <c r="BL2887" s="4">
        <v>0</v>
      </c>
      <c r="BM2887" s="4">
        <v>0</v>
      </c>
      <c r="BN2887" s="4">
        <v>18</v>
      </c>
      <c r="BO2887" s="4">
        <v>0</v>
      </c>
      <c r="BP2887" s="4">
        <v>0</v>
      </c>
      <c r="BQ2887" s="4">
        <v>0</v>
      </c>
      <c r="BR2887" s="4">
        <v>0</v>
      </c>
      <c r="BS2887" s="4">
        <v>0</v>
      </c>
      <c r="BT2887" s="4">
        <v>0</v>
      </c>
      <c r="BU2887" s="4">
        <v>0</v>
      </c>
      <c r="BV2887" s="4">
        <v>0</v>
      </c>
      <c r="BW2887" s="4">
        <v>32</v>
      </c>
      <c r="BX2887" s="4">
        <v>0</v>
      </c>
      <c r="BY2887" s="4">
        <v>2</v>
      </c>
      <c r="BZ2887" s="4">
        <v>0</v>
      </c>
      <c r="CA2887" s="4">
        <v>0</v>
      </c>
      <c r="CQ2887" s="4">
        <v>11</v>
      </c>
      <c r="CU2887" s="4">
        <v>2</v>
      </c>
      <c r="DF2887" s="4">
        <v>0</v>
      </c>
      <c r="DG2887" s="4">
        <v>1</v>
      </c>
      <c r="DH2887" s="4">
        <v>0</v>
      </c>
      <c r="DI2887" s="4">
        <v>0</v>
      </c>
      <c r="DL2887" s="4">
        <v>1</v>
      </c>
      <c r="DT2887" s="4">
        <v>1</v>
      </c>
      <c r="DW2887" s="4">
        <v>0</v>
      </c>
      <c r="DX2887" s="4">
        <v>0</v>
      </c>
      <c r="DY2887" s="4">
        <v>0</v>
      </c>
      <c r="DZ2887" s="4">
        <v>0</v>
      </c>
      <c r="EA2887" s="4">
        <v>0</v>
      </c>
      <c r="EB2887" s="4">
        <v>0</v>
      </c>
      <c r="EC2887" s="4">
        <v>92.9</v>
      </c>
    </row>
    <row r="2888" spans="1:133" x14ac:dyDescent="0.25">
      <c r="A2888" s="4" t="s">
        <v>270</v>
      </c>
      <c r="B2888" s="4" t="s">
        <v>273</v>
      </c>
      <c r="C2888" s="4" t="s">
        <v>263</v>
      </c>
      <c r="D2888" s="4">
        <v>8</v>
      </c>
      <c r="E2888" s="24">
        <v>37803</v>
      </c>
      <c r="F2888" s="4">
        <v>0</v>
      </c>
      <c r="G2888" s="4">
        <v>0</v>
      </c>
      <c r="K2888" s="4">
        <v>0</v>
      </c>
      <c r="L2888" s="4">
        <v>2</v>
      </c>
      <c r="M2888" s="4">
        <v>0</v>
      </c>
      <c r="N2888" s="4">
        <v>2</v>
      </c>
      <c r="O2888" s="4">
        <v>3</v>
      </c>
      <c r="P2888" s="4">
        <v>21</v>
      </c>
      <c r="Q2888" s="4">
        <v>24</v>
      </c>
      <c r="R2888" s="4">
        <v>1</v>
      </c>
      <c r="S2888" s="4">
        <v>8</v>
      </c>
      <c r="T2888" s="4">
        <v>1</v>
      </c>
      <c r="U2888" s="4">
        <v>10</v>
      </c>
      <c r="V2888" s="4">
        <v>2</v>
      </c>
      <c r="W2888" s="4">
        <v>20</v>
      </c>
      <c r="X2888" s="4">
        <v>22</v>
      </c>
      <c r="Y2888" s="4">
        <v>0</v>
      </c>
      <c r="Z2888" s="4">
        <v>0</v>
      </c>
      <c r="AA2888" s="4">
        <v>0</v>
      </c>
      <c r="AB2888" s="4">
        <v>0</v>
      </c>
      <c r="AC2888" s="4">
        <v>0</v>
      </c>
      <c r="AD2888" s="4">
        <v>0</v>
      </c>
      <c r="AE2888" s="4">
        <v>0</v>
      </c>
      <c r="AP2888" s="4">
        <v>5</v>
      </c>
      <c r="AQ2888" s="4">
        <v>1</v>
      </c>
      <c r="AR2888" s="4">
        <v>0</v>
      </c>
      <c r="AS2888" s="4">
        <v>0</v>
      </c>
      <c r="AT2888" s="4">
        <v>19</v>
      </c>
      <c r="BK2888" s="4">
        <v>0</v>
      </c>
      <c r="BL2888" s="4">
        <v>0</v>
      </c>
      <c r="BM2888" s="4">
        <v>0</v>
      </c>
      <c r="BN2888" s="4">
        <v>9</v>
      </c>
      <c r="BO2888" s="4">
        <v>0</v>
      </c>
      <c r="BP2888" s="4">
        <v>0</v>
      </c>
      <c r="BQ2888" s="4">
        <v>0</v>
      </c>
      <c r="BR2888" s="4">
        <v>3</v>
      </c>
      <c r="BS2888" s="4">
        <v>0</v>
      </c>
      <c r="BT2888" s="4">
        <v>0</v>
      </c>
      <c r="BU2888" s="4">
        <v>0</v>
      </c>
      <c r="BV2888" s="4">
        <v>0</v>
      </c>
      <c r="BW2888" s="4">
        <v>30</v>
      </c>
      <c r="BX2888" s="4">
        <v>0</v>
      </c>
      <c r="BY2888" s="4">
        <v>3</v>
      </c>
      <c r="BZ2888" s="4">
        <v>0</v>
      </c>
      <c r="CA2888" s="4">
        <v>0</v>
      </c>
      <c r="CQ2888" s="4">
        <v>7</v>
      </c>
      <c r="CU2888" s="4">
        <v>0</v>
      </c>
      <c r="DF2888" s="4">
        <v>1</v>
      </c>
      <c r="DG2888" s="4">
        <v>1</v>
      </c>
      <c r="DH2888" s="4">
        <v>0</v>
      </c>
      <c r="DI2888" s="4">
        <v>0</v>
      </c>
      <c r="DL2888" s="4">
        <v>0</v>
      </c>
      <c r="DT2888" s="4">
        <v>0</v>
      </c>
      <c r="DW2888" s="4">
        <v>0</v>
      </c>
      <c r="DX2888" s="4">
        <v>0</v>
      </c>
      <c r="DY2888" s="4">
        <v>0</v>
      </c>
      <c r="DZ2888" s="4">
        <v>0</v>
      </c>
      <c r="EA2888" s="4">
        <v>0</v>
      </c>
      <c r="EB2888" s="4">
        <v>0</v>
      </c>
      <c r="EC2888" s="4">
        <v>249.9</v>
      </c>
    </row>
    <row r="2889" spans="1:133" x14ac:dyDescent="0.25">
      <c r="A2889" s="4" t="s">
        <v>270</v>
      </c>
      <c r="B2889" s="4" t="s">
        <v>273</v>
      </c>
      <c r="C2889" s="4" t="s">
        <v>263</v>
      </c>
      <c r="D2889" s="4">
        <v>9</v>
      </c>
      <c r="E2889" s="24">
        <v>37803</v>
      </c>
      <c r="F2889" s="4">
        <v>0</v>
      </c>
      <c r="G2889" s="4">
        <v>0</v>
      </c>
      <c r="K2889" s="4">
        <v>4</v>
      </c>
      <c r="L2889" s="4">
        <v>4</v>
      </c>
      <c r="M2889" s="4">
        <v>0</v>
      </c>
      <c r="N2889" s="4">
        <v>4</v>
      </c>
      <c r="O2889" s="4">
        <v>20</v>
      </c>
      <c r="P2889" s="4">
        <v>42</v>
      </c>
      <c r="Q2889" s="4">
        <v>62</v>
      </c>
      <c r="R2889" s="4">
        <v>0</v>
      </c>
      <c r="S2889" s="4">
        <v>4</v>
      </c>
      <c r="T2889" s="4">
        <v>1</v>
      </c>
      <c r="U2889" s="4">
        <v>5</v>
      </c>
      <c r="V2889" s="4">
        <v>7</v>
      </c>
      <c r="W2889" s="4">
        <v>86</v>
      </c>
      <c r="X2889" s="4">
        <v>93</v>
      </c>
      <c r="Y2889" s="4">
        <v>0</v>
      </c>
      <c r="Z2889" s="4">
        <v>0</v>
      </c>
      <c r="AA2889" s="4">
        <v>0</v>
      </c>
      <c r="AB2889" s="4">
        <v>0</v>
      </c>
      <c r="AC2889" s="4">
        <v>0</v>
      </c>
      <c r="AD2889" s="4">
        <v>0</v>
      </c>
      <c r="AE2889" s="4">
        <v>0</v>
      </c>
      <c r="AP2889" s="4">
        <v>1</v>
      </c>
      <c r="AQ2889" s="4">
        <v>0</v>
      </c>
      <c r="AR2889" s="4">
        <v>0</v>
      </c>
      <c r="AS2889" s="4">
        <v>0</v>
      </c>
      <c r="AT2889" s="4">
        <v>33</v>
      </c>
      <c r="BK2889" s="4">
        <v>2</v>
      </c>
      <c r="BL2889" s="4">
        <v>0</v>
      </c>
      <c r="BM2889" s="4">
        <v>0</v>
      </c>
      <c r="BN2889" s="4">
        <v>15</v>
      </c>
      <c r="BO2889" s="4">
        <v>0</v>
      </c>
      <c r="BP2889" s="4">
        <v>0</v>
      </c>
      <c r="BQ2889" s="4">
        <v>3</v>
      </c>
      <c r="BR2889" s="4">
        <v>0</v>
      </c>
      <c r="BS2889" s="4">
        <v>0</v>
      </c>
      <c r="BT2889" s="4">
        <v>0</v>
      </c>
      <c r="BU2889" s="4">
        <v>0</v>
      </c>
      <c r="BV2889" s="4">
        <v>0</v>
      </c>
      <c r="BW2889" s="4">
        <v>16</v>
      </c>
      <c r="BX2889" s="4">
        <v>0</v>
      </c>
      <c r="BY2889" s="4">
        <v>1</v>
      </c>
      <c r="BZ2889" s="4">
        <v>0</v>
      </c>
      <c r="CA2889" s="4">
        <v>0</v>
      </c>
      <c r="CQ2889" s="4">
        <v>14</v>
      </c>
      <c r="CU2889" s="4">
        <v>0</v>
      </c>
      <c r="DF2889" s="4">
        <v>2</v>
      </c>
      <c r="DG2889" s="4">
        <v>0</v>
      </c>
      <c r="DH2889" s="4">
        <v>0</v>
      </c>
      <c r="DI2889" s="4">
        <v>0</v>
      </c>
      <c r="DL2889" s="4">
        <v>0</v>
      </c>
      <c r="DT2889" s="4">
        <v>3</v>
      </c>
      <c r="DW2889" s="4">
        <v>0</v>
      </c>
      <c r="DX2889" s="4">
        <v>0</v>
      </c>
      <c r="DY2889" s="4">
        <v>0</v>
      </c>
      <c r="DZ2889" s="4">
        <v>0</v>
      </c>
      <c r="EA2889" s="4">
        <v>0</v>
      </c>
      <c r="EB2889" s="4">
        <v>0</v>
      </c>
      <c r="EC2889" s="4">
        <v>153</v>
      </c>
    </row>
    <row r="2890" spans="1:133" x14ac:dyDescent="0.25">
      <c r="A2890" s="4" t="s">
        <v>270</v>
      </c>
      <c r="B2890" s="4" t="s">
        <v>273</v>
      </c>
      <c r="C2890" s="4" t="s">
        <v>263</v>
      </c>
      <c r="D2890" s="4">
        <v>10</v>
      </c>
      <c r="E2890" s="24">
        <v>37803</v>
      </c>
      <c r="F2890" s="4">
        <v>0</v>
      </c>
      <c r="G2890" s="4">
        <v>1</v>
      </c>
      <c r="K2890" s="4">
        <v>1</v>
      </c>
      <c r="L2890" s="4">
        <v>4</v>
      </c>
      <c r="M2890" s="4">
        <v>0</v>
      </c>
      <c r="N2890" s="4">
        <v>4</v>
      </c>
      <c r="O2890" s="4">
        <v>13</v>
      </c>
      <c r="P2890" s="4">
        <v>24</v>
      </c>
      <c r="Q2890" s="4">
        <v>37</v>
      </c>
      <c r="R2890" s="4">
        <v>0</v>
      </c>
      <c r="S2890" s="4">
        <v>4</v>
      </c>
      <c r="T2890" s="4">
        <v>2</v>
      </c>
      <c r="U2890" s="4">
        <v>6</v>
      </c>
      <c r="V2890" s="4">
        <v>5</v>
      </c>
      <c r="W2890" s="4">
        <v>11</v>
      </c>
      <c r="X2890" s="4">
        <v>16</v>
      </c>
      <c r="Y2890" s="4">
        <v>0</v>
      </c>
      <c r="Z2890" s="4">
        <v>0</v>
      </c>
      <c r="AA2890" s="4">
        <v>0</v>
      </c>
      <c r="AB2890" s="4">
        <v>0</v>
      </c>
      <c r="AC2890" s="4">
        <v>0</v>
      </c>
      <c r="AD2890" s="4">
        <v>0</v>
      </c>
      <c r="AE2890" s="4">
        <v>0</v>
      </c>
      <c r="AP2890" s="4">
        <v>7</v>
      </c>
      <c r="AQ2890" s="4">
        <v>1</v>
      </c>
      <c r="AR2890" s="4">
        <v>0</v>
      </c>
      <c r="AS2890" s="4">
        <v>0</v>
      </c>
      <c r="AT2890" s="4">
        <v>13</v>
      </c>
      <c r="BK2890" s="4">
        <v>0</v>
      </c>
      <c r="BL2890" s="4">
        <v>0</v>
      </c>
      <c r="BM2890" s="4">
        <v>0</v>
      </c>
      <c r="BN2890" s="4">
        <v>4</v>
      </c>
      <c r="BO2890" s="4">
        <v>0</v>
      </c>
      <c r="BP2890" s="4">
        <v>0</v>
      </c>
      <c r="BQ2890" s="4">
        <v>3</v>
      </c>
      <c r="BR2890" s="4">
        <v>0</v>
      </c>
      <c r="BS2890" s="4">
        <v>0</v>
      </c>
      <c r="BT2890" s="4">
        <v>0</v>
      </c>
      <c r="BU2890" s="4">
        <v>0</v>
      </c>
      <c r="BV2890" s="4">
        <v>1</v>
      </c>
      <c r="BW2890" s="4">
        <v>25</v>
      </c>
      <c r="BX2890" s="4">
        <v>0</v>
      </c>
      <c r="BY2890" s="4">
        <v>3</v>
      </c>
      <c r="BZ2890" s="4">
        <v>0</v>
      </c>
      <c r="CA2890" s="4">
        <v>0</v>
      </c>
      <c r="CQ2890" s="4">
        <v>2</v>
      </c>
      <c r="CU2890" s="4">
        <v>1</v>
      </c>
      <c r="DF2890" s="4">
        <v>1</v>
      </c>
      <c r="DG2890" s="4">
        <v>1</v>
      </c>
      <c r="DH2890" s="4">
        <v>0</v>
      </c>
      <c r="DI2890" s="4">
        <v>0</v>
      </c>
      <c r="DL2890" s="4">
        <v>1</v>
      </c>
      <c r="DT2890" s="4">
        <v>0</v>
      </c>
      <c r="DW2890" s="4">
        <v>0</v>
      </c>
      <c r="DX2890" s="4">
        <v>0</v>
      </c>
      <c r="DY2890" s="4">
        <v>0</v>
      </c>
      <c r="DZ2890" s="4">
        <v>0</v>
      </c>
      <c r="EA2890" s="4">
        <v>0</v>
      </c>
      <c r="EB2890" s="4">
        <v>0</v>
      </c>
      <c r="EC2890" s="4">
        <v>195.4</v>
      </c>
    </row>
    <row r="2891" spans="1:133" x14ac:dyDescent="0.25">
      <c r="A2891" s="4" t="s">
        <v>270</v>
      </c>
      <c r="B2891" s="4" t="s">
        <v>273</v>
      </c>
      <c r="C2891" s="4" t="s">
        <v>263</v>
      </c>
      <c r="D2891" s="4">
        <v>11</v>
      </c>
      <c r="E2891" s="24">
        <v>37803</v>
      </c>
      <c r="F2891" s="4">
        <v>0</v>
      </c>
      <c r="G2891" s="4">
        <v>0</v>
      </c>
      <c r="K2891" s="4">
        <v>4</v>
      </c>
      <c r="L2891" s="4">
        <v>5</v>
      </c>
      <c r="M2891" s="4">
        <v>0</v>
      </c>
      <c r="N2891" s="4">
        <v>5</v>
      </c>
      <c r="O2891" s="4">
        <v>6</v>
      </c>
      <c r="P2891" s="4">
        <v>23</v>
      </c>
      <c r="Q2891" s="4">
        <v>29</v>
      </c>
      <c r="R2891" s="4">
        <v>0</v>
      </c>
      <c r="S2891" s="4">
        <v>2</v>
      </c>
      <c r="T2891" s="4">
        <v>3</v>
      </c>
      <c r="U2891" s="4">
        <v>5</v>
      </c>
      <c r="V2891" s="4">
        <v>14</v>
      </c>
      <c r="W2891" s="4">
        <v>21</v>
      </c>
      <c r="X2891" s="4">
        <v>35</v>
      </c>
      <c r="Y2891" s="4">
        <v>0</v>
      </c>
      <c r="Z2891" s="4">
        <v>0</v>
      </c>
      <c r="AA2891" s="4">
        <v>0</v>
      </c>
      <c r="AB2891" s="4">
        <v>0</v>
      </c>
      <c r="AC2891" s="4">
        <v>0</v>
      </c>
      <c r="AD2891" s="4">
        <v>0</v>
      </c>
      <c r="AE2891" s="4">
        <v>0</v>
      </c>
      <c r="AP2891" s="4">
        <v>12</v>
      </c>
      <c r="AQ2891" s="4">
        <v>0</v>
      </c>
      <c r="AR2891" s="4">
        <v>0</v>
      </c>
      <c r="AS2891" s="4">
        <v>0</v>
      </c>
      <c r="AT2891" s="4">
        <v>30</v>
      </c>
      <c r="BK2891" s="4">
        <v>1</v>
      </c>
      <c r="BL2891" s="4">
        <v>0</v>
      </c>
      <c r="BM2891" s="4">
        <v>0</v>
      </c>
      <c r="BN2891" s="4">
        <v>9</v>
      </c>
      <c r="BO2891" s="4">
        <v>0</v>
      </c>
      <c r="BP2891" s="4">
        <v>0</v>
      </c>
      <c r="BQ2891" s="4">
        <v>4</v>
      </c>
      <c r="BR2891" s="4">
        <v>0</v>
      </c>
      <c r="BS2891" s="4">
        <v>0</v>
      </c>
      <c r="BT2891" s="4">
        <v>0</v>
      </c>
      <c r="BU2891" s="4">
        <v>0</v>
      </c>
      <c r="BV2891" s="4">
        <v>1</v>
      </c>
      <c r="BW2891" s="4">
        <v>23</v>
      </c>
      <c r="BX2891" s="4">
        <v>0</v>
      </c>
      <c r="BY2891" s="4">
        <v>4</v>
      </c>
      <c r="BZ2891" s="4">
        <v>0</v>
      </c>
      <c r="CA2891" s="4">
        <v>1</v>
      </c>
      <c r="CQ2891" s="4">
        <v>13</v>
      </c>
      <c r="CU2891" s="4">
        <v>1</v>
      </c>
      <c r="DF2891" s="4">
        <v>2</v>
      </c>
      <c r="DG2891" s="4">
        <v>0</v>
      </c>
      <c r="DH2891" s="4">
        <v>0</v>
      </c>
      <c r="DI2891" s="4">
        <v>0</v>
      </c>
      <c r="DL2891" s="4">
        <v>0</v>
      </c>
      <c r="DT2891" s="4">
        <v>0</v>
      </c>
      <c r="DW2891" s="4">
        <v>0</v>
      </c>
      <c r="DX2891" s="4">
        <v>0</v>
      </c>
      <c r="DY2891" s="4">
        <v>0</v>
      </c>
      <c r="DZ2891" s="4">
        <v>0</v>
      </c>
      <c r="EA2891" s="4">
        <v>0</v>
      </c>
      <c r="EB2891" s="4">
        <v>0</v>
      </c>
      <c r="EC2891" s="4">
        <v>223.9</v>
      </c>
    </row>
    <row r="2892" spans="1:133" x14ac:dyDescent="0.25">
      <c r="A2892" s="4" t="s">
        <v>270</v>
      </c>
      <c r="B2892" s="4" t="s">
        <v>273</v>
      </c>
      <c r="C2892" s="4" t="s">
        <v>263</v>
      </c>
      <c r="D2892" s="4">
        <v>12</v>
      </c>
      <c r="E2892" s="24">
        <v>37803</v>
      </c>
      <c r="F2892" s="4">
        <v>0</v>
      </c>
      <c r="G2892" s="4">
        <v>1</v>
      </c>
      <c r="K2892" s="4">
        <v>0</v>
      </c>
      <c r="L2892" s="4">
        <v>2</v>
      </c>
      <c r="M2892" s="4">
        <v>0</v>
      </c>
      <c r="N2892" s="4">
        <v>2</v>
      </c>
      <c r="O2892" s="4">
        <v>3</v>
      </c>
      <c r="P2892" s="4">
        <v>19</v>
      </c>
      <c r="Q2892" s="4">
        <v>22</v>
      </c>
      <c r="R2892" s="4">
        <v>0</v>
      </c>
      <c r="S2892" s="4">
        <v>2</v>
      </c>
      <c r="T2892" s="4">
        <v>2</v>
      </c>
      <c r="U2892" s="4">
        <v>4</v>
      </c>
      <c r="V2892" s="4">
        <v>3</v>
      </c>
      <c r="W2892" s="4">
        <v>2</v>
      </c>
      <c r="X2892" s="4">
        <v>5</v>
      </c>
      <c r="Y2892" s="4">
        <v>0</v>
      </c>
      <c r="Z2892" s="4">
        <v>0</v>
      </c>
      <c r="AA2892" s="4">
        <v>0</v>
      </c>
      <c r="AB2892" s="4">
        <v>0</v>
      </c>
      <c r="AC2892" s="4">
        <v>0</v>
      </c>
      <c r="AD2892" s="4">
        <v>0</v>
      </c>
      <c r="AE2892" s="4">
        <v>0</v>
      </c>
      <c r="AP2892" s="4">
        <v>3</v>
      </c>
      <c r="AQ2892" s="4">
        <v>0</v>
      </c>
      <c r="AR2892" s="4">
        <v>0</v>
      </c>
      <c r="AS2892" s="4">
        <v>0</v>
      </c>
      <c r="AT2892" s="4">
        <v>2</v>
      </c>
      <c r="BK2892" s="4">
        <v>0</v>
      </c>
      <c r="BL2892" s="4">
        <v>0</v>
      </c>
      <c r="BM2892" s="4">
        <v>0</v>
      </c>
      <c r="BN2892" s="4">
        <v>10</v>
      </c>
      <c r="BO2892" s="4">
        <v>0</v>
      </c>
      <c r="BP2892" s="4">
        <v>0</v>
      </c>
      <c r="BQ2892" s="4">
        <v>4</v>
      </c>
      <c r="BR2892" s="4">
        <v>0</v>
      </c>
      <c r="BS2892" s="4">
        <v>0</v>
      </c>
      <c r="BT2892" s="4">
        <v>0</v>
      </c>
      <c r="BU2892" s="4">
        <v>0</v>
      </c>
      <c r="BV2892" s="4">
        <v>2</v>
      </c>
      <c r="BW2892" s="4">
        <v>32</v>
      </c>
      <c r="BX2892" s="4">
        <v>0</v>
      </c>
      <c r="BY2892" s="4">
        <v>10</v>
      </c>
      <c r="BZ2892" s="4">
        <v>0</v>
      </c>
      <c r="CA2892" s="4">
        <v>0</v>
      </c>
      <c r="CQ2892" s="4">
        <v>0</v>
      </c>
      <c r="CU2892" s="4">
        <v>0</v>
      </c>
      <c r="DF2892" s="4">
        <v>0</v>
      </c>
      <c r="DG2892" s="4">
        <v>0</v>
      </c>
      <c r="DH2892" s="4">
        <v>0</v>
      </c>
      <c r="DI2892" s="4">
        <v>0</v>
      </c>
      <c r="DL2892" s="4">
        <v>0</v>
      </c>
      <c r="DT2892" s="4">
        <v>0</v>
      </c>
      <c r="DW2892" s="4">
        <v>0</v>
      </c>
      <c r="DX2892" s="4">
        <v>0</v>
      </c>
      <c r="DY2892" s="4">
        <v>1</v>
      </c>
      <c r="DZ2892" s="4">
        <v>0</v>
      </c>
      <c r="EA2892" s="4">
        <v>0</v>
      </c>
      <c r="EB2892" s="4">
        <v>0</v>
      </c>
      <c r="EC2892" s="4">
        <v>132.80000000000001</v>
      </c>
    </row>
    <row r="2893" spans="1:133" x14ac:dyDescent="0.25">
      <c r="A2893" s="4" t="s">
        <v>270</v>
      </c>
      <c r="B2893" s="4" t="s">
        <v>273</v>
      </c>
      <c r="C2893" s="4" t="s">
        <v>263</v>
      </c>
      <c r="D2893" s="4">
        <v>1</v>
      </c>
      <c r="E2893" s="24">
        <v>37895</v>
      </c>
      <c r="F2893" s="4">
        <v>0</v>
      </c>
      <c r="G2893" s="4">
        <v>1</v>
      </c>
      <c r="K2893" s="4">
        <v>1</v>
      </c>
      <c r="L2893" s="4">
        <v>0</v>
      </c>
      <c r="M2893" s="4">
        <v>0</v>
      </c>
      <c r="N2893" s="4">
        <v>0</v>
      </c>
      <c r="O2893" s="4">
        <v>4</v>
      </c>
      <c r="P2893" s="4">
        <v>12</v>
      </c>
      <c r="Q2893" s="4">
        <v>16</v>
      </c>
      <c r="R2893" s="4">
        <v>0</v>
      </c>
      <c r="S2893" s="4">
        <v>1</v>
      </c>
      <c r="T2893" s="4">
        <v>2</v>
      </c>
      <c r="U2893" s="4">
        <v>3</v>
      </c>
      <c r="V2893" s="4">
        <v>14</v>
      </c>
      <c r="W2893" s="4">
        <v>14</v>
      </c>
      <c r="X2893" s="4">
        <v>28</v>
      </c>
      <c r="Y2893" s="4">
        <v>0</v>
      </c>
      <c r="Z2893" s="4">
        <v>0</v>
      </c>
      <c r="AA2893" s="4">
        <v>0</v>
      </c>
      <c r="AB2893" s="4">
        <v>0</v>
      </c>
      <c r="AC2893" s="4">
        <v>0</v>
      </c>
      <c r="AD2893" s="4">
        <v>0</v>
      </c>
      <c r="AE2893" s="4">
        <v>0</v>
      </c>
      <c r="AP2893" s="4">
        <v>0</v>
      </c>
      <c r="AQ2893" s="4">
        <v>0</v>
      </c>
      <c r="AR2893" s="4">
        <v>0</v>
      </c>
      <c r="AS2893" s="4">
        <v>0</v>
      </c>
      <c r="AT2893" s="4">
        <v>2</v>
      </c>
      <c r="BK2893" s="4">
        <v>5</v>
      </c>
      <c r="BL2893" s="4">
        <v>3</v>
      </c>
      <c r="BM2893" s="4">
        <v>0</v>
      </c>
      <c r="BN2893" s="4">
        <v>0</v>
      </c>
      <c r="BO2893" s="4">
        <v>0</v>
      </c>
      <c r="BP2893" s="4">
        <v>0</v>
      </c>
      <c r="BQ2893" s="4">
        <v>1</v>
      </c>
      <c r="BR2893" s="4">
        <v>0</v>
      </c>
      <c r="BS2893" s="4">
        <v>1</v>
      </c>
      <c r="BT2893" s="4">
        <v>0</v>
      </c>
      <c r="BU2893" s="4">
        <v>1</v>
      </c>
      <c r="BV2893" s="4">
        <v>0</v>
      </c>
      <c r="BW2893" s="4">
        <v>9</v>
      </c>
      <c r="BX2893" s="4">
        <v>0</v>
      </c>
      <c r="BY2893" s="4">
        <v>1</v>
      </c>
      <c r="BZ2893" s="4">
        <v>0</v>
      </c>
      <c r="CA2893" s="4">
        <v>0</v>
      </c>
      <c r="CQ2893" s="4">
        <v>1</v>
      </c>
      <c r="CU2893" s="4">
        <v>1</v>
      </c>
      <c r="DC2893" s="4">
        <v>1</v>
      </c>
      <c r="DF2893" s="4">
        <v>1</v>
      </c>
      <c r="DG2893" s="4">
        <v>2</v>
      </c>
      <c r="DH2893" s="4">
        <v>0</v>
      </c>
      <c r="DI2893" s="4">
        <v>0</v>
      </c>
      <c r="DL2893" s="4">
        <v>0</v>
      </c>
      <c r="DN2893" s="4">
        <v>0</v>
      </c>
      <c r="DW2893" s="4">
        <v>0</v>
      </c>
      <c r="DX2893" s="4">
        <v>0</v>
      </c>
      <c r="DY2893" s="4">
        <v>0</v>
      </c>
      <c r="DZ2893" s="4">
        <v>0</v>
      </c>
      <c r="EA2893" s="4">
        <v>0</v>
      </c>
      <c r="EB2893" s="4">
        <v>0</v>
      </c>
      <c r="EC2893" s="4">
        <v>127.7</v>
      </c>
    </row>
    <row r="2894" spans="1:133" x14ac:dyDescent="0.25">
      <c r="A2894" s="4" t="s">
        <v>270</v>
      </c>
      <c r="B2894" s="4" t="s">
        <v>273</v>
      </c>
      <c r="C2894" s="4" t="s">
        <v>263</v>
      </c>
      <c r="D2894" s="4">
        <v>2</v>
      </c>
      <c r="E2894" s="24">
        <v>37895</v>
      </c>
      <c r="F2894" s="4">
        <v>0</v>
      </c>
      <c r="G2894" s="4">
        <v>1</v>
      </c>
      <c r="K2894" s="4">
        <v>0</v>
      </c>
      <c r="L2894" s="4">
        <v>0</v>
      </c>
      <c r="M2894" s="4">
        <v>0</v>
      </c>
      <c r="N2894" s="4">
        <v>0</v>
      </c>
      <c r="O2894" s="4">
        <v>5</v>
      </c>
      <c r="P2894" s="4">
        <v>19</v>
      </c>
      <c r="Q2894" s="4">
        <v>24</v>
      </c>
      <c r="R2894" s="4">
        <v>1</v>
      </c>
      <c r="S2894" s="4">
        <v>7</v>
      </c>
      <c r="T2894" s="4">
        <v>0</v>
      </c>
      <c r="U2894" s="4">
        <v>8</v>
      </c>
      <c r="V2894" s="4">
        <v>6</v>
      </c>
      <c r="W2894" s="4">
        <v>8</v>
      </c>
      <c r="X2894" s="4">
        <v>14</v>
      </c>
      <c r="Y2894" s="4">
        <v>0</v>
      </c>
      <c r="Z2894" s="4">
        <v>0</v>
      </c>
      <c r="AA2894" s="4">
        <v>0</v>
      </c>
      <c r="AB2894" s="4">
        <v>0</v>
      </c>
      <c r="AC2894" s="4">
        <v>0</v>
      </c>
      <c r="AD2894" s="4">
        <v>0</v>
      </c>
      <c r="AE2894" s="4">
        <v>0</v>
      </c>
      <c r="AP2894" s="4">
        <v>0</v>
      </c>
      <c r="AQ2894" s="4">
        <v>0</v>
      </c>
      <c r="AR2894" s="4">
        <v>0</v>
      </c>
      <c r="AS2894" s="4">
        <v>0</v>
      </c>
      <c r="AT2894" s="4">
        <v>0</v>
      </c>
      <c r="BK2894" s="4">
        <v>11</v>
      </c>
      <c r="BL2894" s="4">
        <v>0</v>
      </c>
      <c r="BM2894" s="4">
        <v>0</v>
      </c>
      <c r="BN2894" s="4">
        <v>6</v>
      </c>
      <c r="BO2894" s="4">
        <v>0</v>
      </c>
      <c r="BP2894" s="4">
        <v>0</v>
      </c>
      <c r="BQ2894" s="4">
        <v>2</v>
      </c>
      <c r="BR2894" s="4">
        <v>0</v>
      </c>
      <c r="BS2894" s="4">
        <v>0</v>
      </c>
      <c r="BT2894" s="4">
        <v>0</v>
      </c>
      <c r="BU2894" s="4">
        <v>0</v>
      </c>
      <c r="BV2894" s="4">
        <v>0</v>
      </c>
      <c r="BW2894" s="4">
        <v>19</v>
      </c>
      <c r="BX2894" s="4">
        <v>0</v>
      </c>
      <c r="BY2894" s="4">
        <v>2</v>
      </c>
      <c r="BZ2894" s="4">
        <v>0</v>
      </c>
      <c r="CA2894" s="4">
        <v>0</v>
      </c>
      <c r="CQ2894" s="4">
        <v>3</v>
      </c>
      <c r="CU2894" s="4">
        <v>0</v>
      </c>
      <c r="DC2894" s="4">
        <v>0</v>
      </c>
      <c r="DF2894" s="4">
        <v>1</v>
      </c>
      <c r="DG2894" s="4">
        <v>1</v>
      </c>
      <c r="DH2894" s="4">
        <v>1</v>
      </c>
      <c r="DI2894" s="4">
        <v>0</v>
      </c>
      <c r="DL2894" s="4">
        <v>0</v>
      </c>
      <c r="DN2894" s="4">
        <v>0</v>
      </c>
      <c r="DW2894" s="4">
        <v>0</v>
      </c>
      <c r="DX2894" s="4">
        <v>0</v>
      </c>
      <c r="DY2894" s="4">
        <v>0</v>
      </c>
      <c r="DZ2894" s="4">
        <v>0</v>
      </c>
      <c r="EA2894" s="4">
        <v>0</v>
      </c>
      <c r="EB2894" s="4">
        <v>0</v>
      </c>
      <c r="EC2894" s="4">
        <v>333.3</v>
      </c>
    </row>
    <row r="2895" spans="1:133" x14ac:dyDescent="0.25">
      <c r="A2895" s="4" t="s">
        <v>270</v>
      </c>
      <c r="B2895" s="4" t="s">
        <v>273</v>
      </c>
      <c r="C2895" s="4" t="s">
        <v>263</v>
      </c>
      <c r="D2895" s="4">
        <v>3</v>
      </c>
      <c r="E2895" s="24">
        <v>37895</v>
      </c>
      <c r="F2895" s="4">
        <v>0</v>
      </c>
      <c r="G2895" s="4">
        <v>2</v>
      </c>
      <c r="K2895" s="4">
        <v>0</v>
      </c>
      <c r="L2895" s="4">
        <v>4</v>
      </c>
      <c r="M2895" s="4">
        <v>0</v>
      </c>
      <c r="N2895" s="4">
        <v>4</v>
      </c>
      <c r="O2895" s="4">
        <v>15</v>
      </c>
      <c r="P2895" s="4">
        <v>13</v>
      </c>
      <c r="Q2895" s="4">
        <v>28</v>
      </c>
      <c r="R2895" s="4">
        <v>1</v>
      </c>
      <c r="S2895" s="4">
        <v>3</v>
      </c>
      <c r="T2895" s="4">
        <v>3</v>
      </c>
      <c r="U2895" s="4">
        <v>7</v>
      </c>
      <c r="V2895" s="4">
        <v>17</v>
      </c>
      <c r="W2895" s="4">
        <v>5</v>
      </c>
      <c r="X2895" s="4">
        <v>22</v>
      </c>
      <c r="Y2895" s="4">
        <v>0</v>
      </c>
      <c r="Z2895" s="4">
        <v>0</v>
      </c>
      <c r="AA2895" s="4">
        <v>0</v>
      </c>
      <c r="AB2895" s="4">
        <v>0</v>
      </c>
      <c r="AC2895" s="4">
        <v>0</v>
      </c>
      <c r="AD2895" s="4">
        <v>0</v>
      </c>
      <c r="AE2895" s="4">
        <v>0</v>
      </c>
      <c r="AP2895" s="4">
        <v>2</v>
      </c>
      <c r="AQ2895" s="4">
        <v>0</v>
      </c>
      <c r="AR2895" s="4">
        <v>0</v>
      </c>
      <c r="AS2895" s="4">
        <v>0</v>
      </c>
      <c r="AT2895" s="4">
        <v>4</v>
      </c>
      <c r="BK2895" s="4">
        <v>5</v>
      </c>
      <c r="BL2895" s="4">
        <v>0</v>
      </c>
      <c r="BM2895" s="4">
        <v>0</v>
      </c>
      <c r="BN2895" s="4">
        <v>16</v>
      </c>
      <c r="BO2895" s="4">
        <v>0</v>
      </c>
      <c r="BP2895" s="4">
        <v>3</v>
      </c>
      <c r="BQ2895" s="4">
        <v>1</v>
      </c>
      <c r="BR2895" s="4">
        <v>0</v>
      </c>
      <c r="BS2895" s="4">
        <v>0</v>
      </c>
      <c r="BT2895" s="4">
        <v>0</v>
      </c>
      <c r="BU2895" s="4">
        <v>0</v>
      </c>
      <c r="BV2895" s="4">
        <v>1</v>
      </c>
      <c r="BW2895" s="4">
        <v>29</v>
      </c>
      <c r="BX2895" s="4">
        <v>0</v>
      </c>
      <c r="BY2895" s="4">
        <v>2</v>
      </c>
      <c r="BZ2895" s="4">
        <v>2</v>
      </c>
      <c r="CA2895" s="4">
        <v>0</v>
      </c>
      <c r="CQ2895" s="4">
        <v>6</v>
      </c>
      <c r="CU2895" s="4">
        <v>1</v>
      </c>
      <c r="DC2895" s="4">
        <v>6</v>
      </c>
      <c r="DF2895" s="4">
        <v>0</v>
      </c>
      <c r="DG2895" s="4">
        <v>1</v>
      </c>
      <c r="DH2895" s="4">
        <v>0</v>
      </c>
      <c r="DI2895" s="4">
        <v>0</v>
      </c>
      <c r="DL2895" s="4">
        <v>0</v>
      </c>
      <c r="DN2895" s="4">
        <v>0</v>
      </c>
      <c r="DW2895" s="4">
        <v>0</v>
      </c>
      <c r="DX2895" s="4">
        <v>0</v>
      </c>
      <c r="DY2895" s="4">
        <v>0</v>
      </c>
      <c r="DZ2895" s="4">
        <v>0</v>
      </c>
      <c r="EA2895" s="4">
        <v>0</v>
      </c>
      <c r="EB2895" s="4">
        <v>0</v>
      </c>
      <c r="EC2895" s="4">
        <v>255.7</v>
      </c>
    </row>
    <row r="2896" spans="1:133" x14ac:dyDescent="0.25">
      <c r="A2896" s="4" t="s">
        <v>270</v>
      </c>
      <c r="B2896" s="4" t="s">
        <v>273</v>
      </c>
      <c r="C2896" s="4" t="s">
        <v>263</v>
      </c>
      <c r="D2896" s="4">
        <v>4</v>
      </c>
      <c r="E2896" s="24">
        <v>37895</v>
      </c>
      <c r="F2896" s="4">
        <v>0</v>
      </c>
      <c r="G2896" s="4">
        <v>0</v>
      </c>
      <c r="K2896" s="4">
        <v>1</v>
      </c>
      <c r="L2896" s="4">
        <v>5</v>
      </c>
      <c r="M2896" s="4">
        <v>0</v>
      </c>
      <c r="N2896" s="4">
        <v>5</v>
      </c>
      <c r="O2896" s="4">
        <v>46</v>
      </c>
      <c r="P2896" s="4">
        <v>9</v>
      </c>
      <c r="Q2896" s="4">
        <v>55</v>
      </c>
      <c r="R2896" s="4">
        <v>1</v>
      </c>
      <c r="S2896" s="4">
        <v>5</v>
      </c>
      <c r="T2896" s="4">
        <v>3</v>
      </c>
      <c r="U2896" s="4">
        <v>9</v>
      </c>
      <c r="V2896" s="4">
        <v>4</v>
      </c>
      <c r="W2896" s="4">
        <v>45</v>
      </c>
      <c r="X2896" s="4">
        <v>49</v>
      </c>
      <c r="Y2896" s="4">
        <v>0</v>
      </c>
      <c r="Z2896" s="4">
        <v>0</v>
      </c>
      <c r="AA2896" s="4">
        <v>0</v>
      </c>
      <c r="AB2896" s="4">
        <v>0</v>
      </c>
      <c r="AC2896" s="4">
        <v>0</v>
      </c>
      <c r="AD2896" s="4">
        <v>0</v>
      </c>
      <c r="AE2896" s="4">
        <v>0</v>
      </c>
      <c r="AP2896" s="4">
        <v>0</v>
      </c>
      <c r="AQ2896" s="4">
        <v>0</v>
      </c>
      <c r="AR2896" s="4">
        <v>0</v>
      </c>
      <c r="AS2896" s="4">
        <v>0</v>
      </c>
      <c r="AT2896" s="4">
        <v>8</v>
      </c>
      <c r="BK2896" s="4">
        <v>8</v>
      </c>
      <c r="BL2896" s="4">
        <v>2</v>
      </c>
      <c r="BM2896" s="4">
        <v>0</v>
      </c>
      <c r="BN2896" s="4">
        <v>12</v>
      </c>
      <c r="BO2896" s="4">
        <v>0</v>
      </c>
      <c r="BP2896" s="4">
        <v>0</v>
      </c>
      <c r="BQ2896" s="4">
        <v>1</v>
      </c>
      <c r="BR2896" s="4">
        <v>1</v>
      </c>
      <c r="BS2896" s="4">
        <v>0</v>
      </c>
      <c r="BT2896" s="4">
        <v>0</v>
      </c>
      <c r="BU2896" s="4">
        <v>0</v>
      </c>
      <c r="BV2896" s="4">
        <v>1</v>
      </c>
      <c r="BW2896" s="4">
        <v>18</v>
      </c>
      <c r="BX2896" s="4">
        <v>0</v>
      </c>
      <c r="BY2896" s="4">
        <v>3</v>
      </c>
      <c r="BZ2896" s="4">
        <v>1</v>
      </c>
      <c r="CA2896" s="4">
        <v>0</v>
      </c>
      <c r="CQ2896" s="4">
        <v>5</v>
      </c>
      <c r="CU2896" s="4">
        <v>0</v>
      </c>
      <c r="DC2896" s="4">
        <v>13</v>
      </c>
      <c r="DF2896" s="4">
        <v>2</v>
      </c>
      <c r="DG2896" s="4">
        <v>0</v>
      </c>
      <c r="DH2896" s="4">
        <v>0</v>
      </c>
      <c r="DI2896" s="4">
        <v>1</v>
      </c>
      <c r="DL2896" s="4">
        <v>0</v>
      </c>
      <c r="DN2896" s="4">
        <v>0</v>
      </c>
      <c r="DW2896" s="4">
        <v>0</v>
      </c>
      <c r="DX2896" s="4">
        <v>0</v>
      </c>
      <c r="DY2896" s="4">
        <v>0</v>
      </c>
      <c r="DZ2896" s="4">
        <v>0</v>
      </c>
      <c r="EA2896" s="4">
        <v>0</v>
      </c>
      <c r="EB2896" s="4">
        <v>0</v>
      </c>
      <c r="EC2896" s="4">
        <v>165.2</v>
      </c>
    </row>
    <row r="2897" spans="1:133" x14ac:dyDescent="0.25">
      <c r="A2897" s="4" t="s">
        <v>270</v>
      </c>
      <c r="B2897" s="4" t="s">
        <v>273</v>
      </c>
      <c r="C2897" s="4" t="s">
        <v>263</v>
      </c>
      <c r="D2897" s="4">
        <v>5</v>
      </c>
      <c r="E2897" s="24">
        <v>37895</v>
      </c>
      <c r="F2897" s="4">
        <v>0</v>
      </c>
      <c r="G2897" s="4">
        <v>1</v>
      </c>
      <c r="K2897" s="4">
        <v>2</v>
      </c>
      <c r="L2897" s="4">
        <v>0</v>
      </c>
      <c r="M2897" s="4">
        <v>0</v>
      </c>
      <c r="N2897" s="4">
        <v>0</v>
      </c>
      <c r="O2897" s="4">
        <v>16</v>
      </c>
      <c r="P2897" s="4">
        <v>14</v>
      </c>
      <c r="Q2897" s="4">
        <v>30</v>
      </c>
      <c r="R2897" s="4">
        <v>0</v>
      </c>
      <c r="S2897" s="4">
        <v>3</v>
      </c>
      <c r="T2897" s="4">
        <v>2</v>
      </c>
      <c r="U2897" s="4">
        <v>5</v>
      </c>
      <c r="V2897" s="4">
        <v>3</v>
      </c>
      <c r="W2897" s="4">
        <v>28</v>
      </c>
      <c r="X2897" s="4">
        <v>31</v>
      </c>
      <c r="Y2897" s="4">
        <v>0</v>
      </c>
      <c r="Z2897" s="4">
        <v>0</v>
      </c>
      <c r="AA2897" s="4">
        <v>0</v>
      </c>
      <c r="AB2897" s="4">
        <v>0</v>
      </c>
      <c r="AC2897" s="4">
        <v>0</v>
      </c>
      <c r="AD2897" s="4">
        <v>0</v>
      </c>
      <c r="AE2897" s="4">
        <v>0</v>
      </c>
      <c r="AP2897" s="4">
        <v>0</v>
      </c>
      <c r="AQ2897" s="4">
        <v>0</v>
      </c>
      <c r="AR2897" s="4">
        <v>0</v>
      </c>
      <c r="AS2897" s="4">
        <v>0</v>
      </c>
      <c r="AT2897" s="4">
        <v>11</v>
      </c>
      <c r="BK2897" s="4">
        <v>10</v>
      </c>
      <c r="BL2897" s="4">
        <v>0</v>
      </c>
      <c r="BM2897" s="4">
        <v>0</v>
      </c>
      <c r="BN2897" s="4">
        <v>8</v>
      </c>
      <c r="BO2897" s="4">
        <v>0</v>
      </c>
      <c r="BP2897" s="4">
        <v>0</v>
      </c>
      <c r="BQ2897" s="4">
        <v>4</v>
      </c>
      <c r="BR2897" s="4">
        <v>0</v>
      </c>
      <c r="BS2897" s="4">
        <v>0</v>
      </c>
      <c r="BT2897" s="4">
        <v>0</v>
      </c>
      <c r="BU2897" s="4">
        <v>0</v>
      </c>
      <c r="BV2897" s="4">
        <v>0</v>
      </c>
      <c r="BW2897" s="4">
        <v>2</v>
      </c>
      <c r="BX2897" s="4">
        <v>0</v>
      </c>
      <c r="BY2897" s="4">
        <v>4</v>
      </c>
      <c r="BZ2897" s="4">
        <v>0</v>
      </c>
      <c r="CA2897" s="4">
        <v>0</v>
      </c>
      <c r="CQ2897" s="4">
        <v>2</v>
      </c>
      <c r="CU2897" s="4">
        <v>0</v>
      </c>
      <c r="DC2897" s="4">
        <v>5</v>
      </c>
      <c r="DF2897" s="4">
        <v>1</v>
      </c>
      <c r="DG2897" s="4">
        <v>0</v>
      </c>
      <c r="DH2897" s="4">
        <v>0</v>
      </c>
      <c r="DI2897" s="4">
        <v>0</v>
      </c>
      <c r="DL2897" s="4">
        <v>0</v>
      </c>
      <c r="DN2897" s="4">
        <v>0</v>
      </c>
      <c r="DW2897" s="4">
        <v>0</v>
      </c>
      <c r="DX2897" s="4">
        <v>0</v>
      </c>
      <c r="DY2897" s="4">
        <v>0</v>
      </c>
      <c r="DZ2897" s="4">
        <v>0</v>
      </c>
      <c r="EA2897" s="4">
        <v>0</v>
      </c>
      <c r="EB2897" s="4">
        <v>0</v>
      </c>
      <c r="EC2897" s="4">
        <v>139.69999999999999</v>
      </c>
    </row>
    <row r="2898" spans="1:133" x14ac:dyDescent="0.25">
      <c r="A2898" s="4" t="s">
        <v>270</v>
      </c>
      <c r="B2898" s="4" t="s">
        <v>273</v>
      </c>
      <c r="C2898" s="4" t="s">
        <v>263</v>
      </c>
      <c r="D2898" s="4">
        <v>6</v>
      </c>
      <c r="E2898" s="24">
        <v>37895</v>
      </c>
      <c r="F2898" s="4">
        <v>0</v>
      </c>
      <c r="G2898" s="4">
        <v>2</v>
      </c>
      <c r="K2898" s="4">
        <v>1</v>
      </c>
      <c r="L2898" s="4">
        <v>9</v>
      </c>
      <c r="M2898" s="4">
        <v>0</v>
      </c>
      <c r="N2898" s="4">
        <v>9</v>
      </c>
      <c r="O2898" s="4">
        <v>25</v>
      </c>
      <c r="P2898" s="4">
        <v>13</v>
      </c>
      <c r="Q2898" s="4">
        <v>38</v>
      </c>
      <c r="R2898" s="4">
        <v>2</v>
      </c>
      <c r="S2898" s="4">
        <v>7</v>
      </c>
      <c r="T2898" s="4">
        <v>2</v>
      </c>
      <c r="U2898" s="4">
        <v>11</v>
      </c>
      <c r="V2898" s="4">
        <v>10</v>
      </c>
      <c r="W2898" s="4">
        <v>21</v>
      </c>
      <c r="X2898" s="4">
        <v>31</v>
      </c>
      <c r="Y2898" s="4">
        <v>0</v>
      </c>
      <c r="Z2898" s="4">
        <v>0</v>
      </c>
      <c r="AA2898" s="4">
        <v>0</v>
      </c>
      <c r="AB2898" s="4">
        <v>0</v>
      </c>
      <c r="AC2898" s="4">
        <v>0</v>
      </c>
      <c r="AD2898" s="4">
        <v>0</v>
      </c>
      <c r="AE2898" s="4">
        <v>0</v>
      </c>
      <c r="AP2898" s="4">
        <v>0</v>
      </c>
      <c r="AQ2898" s="4">
        <v>0</v>
      </c>
      <c r="AR2898" s="4">
        <v>0</v>
      </c>
      <c r="AS2898" s="4">
        <v>0</v>
      </c>
      <c r="AT2898" s="4">
        <v>5</v>
      </c>
      <c r="BK2898" s="4">
        <v>3</v>
      </c>
      <c r="BL2898" s="4">
        <v>0</v>
      </c>
      <c r="BM2898" s="4">
        <v>0</v>
      </c>
      <c r="BN2898" s="4">
        <v>4</v>
      </c>
      <c r="BO2898" s="4">
        <v>0</v>
      </c>
      <c r="BP2898" s="4">
        <v>0</v>
      </c>
      <c r="BQ2898" s="4">
        <v>5</v>
      </c>
      <c r="BR2898" s="4">
        <v>0</v>
      </c>
      <c r="BS2898" s="4">
        <v>0</v>
      </c>
      <c r="BT2898" s="4">
        <v>0</v>
      </c>
      <c r="BU2898" s="4">
        <v>0</v>
      </c>
      <c r="BV2898" s="4">
        <v>1</v>
      </c>
      <c r="BW2898" s="4">
        <v>22</v>
      </c>
      <c r="BX2898" s="4">
        <v>0</v>
      </c>
      <c r="BY2898" s="4">
        <v>3</v>
      </c>
      <c r="BZ2898" s="4">
        <v>0</v>
      </c>
      <c r="CA2898" s="4">
        <v>0</v>
      </c>
      <c r="CQ2898" s="4">
        <v>3</v>
      </c>
      <c r="CU2898" s="4">
        <v>0</v>
      </c>
      <c r="DC2898" s="4">
        <v>0</v>
      </c>
      <c r="DF2898" s="4">
        <v>1</v>
      </c>
      <c r="DG2898" s="4">
        <v>2</v>
      </c>
      <c r="DH2898" s="4">
        <v>0</v>
      </c>
      <c r="DI2898" s="4">
        <v>0</v>
      </c>
      <c r="DL2898" s="4">
        <v>0</v>
      </c>
      <c r="DN2898" s="4">
        <v>0</v>
      </c>
      <c r="DW2898" s="4">
        <v>0</v>
      </c>
      <c r="DX2898" s="4">
        <v>1</v>
      </c>
      <c r="DY2898" s="4">
        <v>0</v>
      </c>
      <c r="DZ2898" s="4">
        <v>0</v>
      </c>
      <c r="EA2898" s="4">
        <v>0</v>
      </c>
      <c r="EB2898" s="4">
        <v>0</v>
      </c>
      <c r="EC2898" s="4">
        <v>68.7</v>
      </c>
    </row>
    <row r="2899" spans="1:133" x14ac:dyDescent="0.25">
      <c r="A2899" s="4" t="s">
        <v>270</v>
      </c>
      <c r="B2899" s="4" t="s">
        <v>273</v>
      </c>
      <c r="C2899" s="4" t="s">
        <v>263</v>
      </c>
      <c r="D2899" s="4">
        <v>7</v>
      </c>
      <c r="E2899" s="24">
        <v>37895</v>
      </c>
      <c r="F2899" s="4">
        <v>0</v>
      </c>
      <c r="G2899" s="4">
        <v>1</v>
      </c>
      <c r="K2899" s="4">
        <v>1</v>
      </c>
      <c r="L2899" s="4">
        <v>0</v>
      </c>
      <c r="M2899" s="4">
        <v>3</v>
      </c>
      <c r="N2899" s="4">
        <v>3</v>
      </c>
      <c r="O2899" s="4">
        <v>21</v>
      </c>
      <c r="P2899" s="4">
        <v>10</v>
      </c>
      <c r="Q2899" s="4">
        <v>31</v>
      </c>
      <c r="R2899" s="4">
        <v>0</v>
      </c>
      <c r="S2899" s="4">
        <v>1</v>
      </c>
      <c r="T2899" s="4">
        <v>1</v>
      </c>
      <c r="U2899" s="4">
        <v>2</v>
      </c>
      <c r="V2899" s="4">
        <v>9</v>
      </c>
      <c r="W2899" s="4">
        <v>11</v>
      </c>
      <c r="X2899" s="4">
        <v>20</v>
      </c>
      <c r="Y2899" s="4">
        <v>0</v>
      </c>
      <c r="Z2899" s="4">
        <v>0</v>
      </c>
      <c r="AA2899" s="4">
        <v>0</v>
      </c>
      <c r="AB2899" s="4">
        <v>0</v>
      </c>
      <c r="AC2899" s="4">
        <v>0</v>
      </c>
      <c r="AD2899" s="4">
        <v>0</v>
      </c>
      <c r="AE2899" s="4">
        <v>0</v>
      </c>
      <c r="AP2899" s="4">
        <v>0</v>
      </c>
      <c r="AQ2899" s="4">
        <v>0</v>
      </c>
      <c r="AR2899" s="4">
        <v>0</v>
      </c>
      <c r="AS2899" s="4">
        <v>0</v>
      </c>
      <c r="AT2899" s="4">
        <v>12</v>
      </c>
      <c r="BK2899" s="4">
        <v>4</v>
      </c>
      <c r="BL2899" s="4">
        <v>0</v>
      </c>
      <c r="BM2899" s="4">
        <v>0</v>
      </c>
      <c r="BN2899" s="4">
        <v>5</v>
      </c>
      <c r="BO2899" s="4">
        <v>0</v>
      </c>
      <c r="BP2899" s="4">
        <v>0</v>
      </c>
      <c r="BQ2899" s="4">
        <v>1</v>
      </c>
      <c r="BR2899" s="4">
        <v>0</v>
      </c>
      <c r="BS2899" s="4">
        <v>1</v>
      </c>
      <c r="BT2899" s="4">
        <v>0</v>
      </c>
      <c r="BU2899" s="4">
        <v>0</v>
      </c>
      <c r="BV2899" s="4">
        <v>2</v>
      </c>
      <c r="BW2899" s="4">
        <v>24</v>
      </c>
      <c r="BX2899" s="4">
        <v>0</v>
      </c>
      <c r="BY2899" s="4">
        <v>2</v>
      </c>
      <c r="BZ2899" s="4">
        <v>2</v>
      </c>
      <c r="CA2899" s="4">
        <v>0</v>
      </c>
      <c r="CQ2899" s="4">
        <v>1</v>
      </c>
      <c r="CU2899" s="4">
        <v>1</v>
      </c>
      <c r="DC2899" s="4">
        <v>0</v>
      </c>
      <c r="DF2899" s="4">
        <v>1</v>
      </c>
      <c r="DG2899" s="4">
        <v>1</v>
      </c>
      <c r="DH2899" s="4">
        <v>0</v>
      </c>
      <c r="DI2899" s="4">
        <v>0</v>
      </c>
      <c r="DL2899" s="4">
        <v>1</v>
      </c>
      <c r="DN2899" s="4">
        <v>0</v>
      </c>
      <c r="DW2899" s="4">
        <v>0</v>
      </c>
      <c r="DX2899" s="4">
        <v>0</v>
      </c>
      <c r="DY2899" s="4">
        <v>0</v>
      </c>
      <c r="DZ2899" s="4">
        <v>0</v>
      </c>
      <c r="EA2899" s="4">
        <v>0</v>
      </c>
      <c r="EB2899" s="4">
        <v>0</v>
      </c>
      <c r="EC2899" s="4">
        <v>109.7</v>
      </c>
    </row>
    <row r="2900" spans="1:133" x14ac:dyDescent="0.25">
      <c r="A2900" s="4" t="s">
        <v>270</v>
      </c>
      <c r="B2900" s="4" t="s">
        <v>273</v>
      </c>
      <c r="C2900" s="4" t="s">
        <v>263</v>
      </c>
      <c r="D2900" s="4">
        <v>8</v>
      </c>
      <c r="E2900" s="24">
        <v>37895</v>
      </c>
      <c r="F2900" s="4">
        <v>0</v>
      </c>
      <c r="G2900" s="4">
        <v>0</v>
      </c>
      <c r="K2900" s="4">
        <v>1</v>
      </c>
      <c r="L2900" s="4">
        <v>4</v>
      </c>
      <c r="M2900" s="4">
        <v>0</v>
      </c>
      <c r="N2900" s="4">
        <v>4</v>
      </c>
      <c r="O2900" s="4">
        <v>10</v>
      </c>
      <c r="P2900" s="4">
        <v>18</v>
      </c>
      <c r="Q2900" s="4">
        <v>28</v>
      </c>
      <c r="R2900" s="4">
        <v>0</v>
      </c>
      <c r="S2900" s="4">
        <v>3</v>
      </c>
      <c r="T2900" s="4">
        <v>2</v>
      </c>
      <c r="U2900" s="4">
        <v>5</v>
      </c>
      <c r="V2900" s="4">
        <v>3</v>
      </c>
      <c r="W2900" s="4">
        <v>8</v>
      </c>
      <c r="X2900" s="4">
        <v>11</v>
      </c>
      <c r="Y2900" s="4">
        <v>1</v>
      </c>
      <c r="Z2900" s="4">
        <v>0</v>
      </c>
      <c r="AA2900" s="4">
        <v>0</v>
      </c>
      <c r="AB2900" s="4">
        <v>1</v>
      </c>
      <c r="AC2900" s="4">
        <v>0</v>
      </c>
      <c r="AD2900" s="4">
        <v>0</v>
      </c>
      <c r="AE2900" s="4">
        <v>0</v>
      </c>
      <c r="AP2900" s="4">
        <v>0</v>
      </c>
      <c r="AQ2900" s="4">
        <v>0</v>
      </c>
      <c r="AR2900" s="4">
        <v>0</v>
      </c>
      <c r="AS2900" s="4">
        <v>0</v>
      </c>
      <c r="AT2900" s="4">
        <v>10</v>
      </c>
      <c r="BK2900" s="4">
        <v>2</v>
      </c>
      <c r="BL2900" s="4">
        <v>0</v>
      </c>
      <c r="BM2900" s="4">
        <v>0</v>
      </c>
      <c r="BN2900" s="4">
        <v>6</v>
      </c>
      <c r="BO2900" s="4">
        <v>0</v>
      </c>
      <c r="BP2900" s="4">
        <v>0</v>
      </c>
      <c r="BQ2900" s="4">
        <v>2</v>
      </c>
      <c r="BR2900" s="4">
        <v>0</v>
      </c>
      <c r="BS2900" s="4">
        <v>1</v>
      </c>
      <c r="BT2900" s="4">
        <v>0</v>
      </c>
      <c r="BU2900" s="4">
        <v>0</v>
      </c>
      <c r="BV2900" s="4">
        <v>2</v>
      </c>
      <c r="BW2900" s="4">
        <v>8</v>
      </c>
      <c r="BX2900" s="4">
        <v>0</v>
      </c>
      <c r="BY2900" s="4">
        <v>4</v>
      </c>
      <c r="BZ2900" s="4">
        <v>3</v>
      </c>
      <c r="CA2900" s="4">
        <v>0</v>
      </c>
      <c r="CQ2900" s="4">
        <v>1</v>
      </c>
      <c r="CU2900" s="4">
        <v>1</v>
      </c>
      <c r="DC2900" s="4">
        <v>6</v>
      </c>
      <c r="DF2900" s="4">
        <v>1</v>
      </c>
      <c r="DG2900" s="4">
        <v>2</v>
      </c>
      <c r="DH2900" s="4">
        <v>0</v>
      </c>
      <c r="DI2900" s="4">
        <v>1</v>
      </c>
      <c r="DL2900" s="4">
        <v>0</v>
      </c>
      <c r="DN2900" s="4">
        <v>1</v>
      </c>
      <c r="DW2900" s="4">
        <v>0</v>
      </c>
      <c r="DX2900" s="4">
        <v>0</v>
      </c>
      <c r="DY2900" s="4">
        <v>1</v>
      </c>
      <c r="DZ2900" s="4">
        <v>0</v>
      </c>
      <c r="EA2900" s="4">
        <v>0</v>
      </c>
      <c r="EB2900" s="4">
        <v>0</v>
      </c>
      <c r="EC2900" s="4">
        <v>88.9</v>
      </c>
    </row>
    <row r="2901" spans="1:133" x14ac:dyDescent="0.25">
      <c r="A2901" s="4" t="s">
        <v>270</v>
      </c>
      <c r="B2901" s="4" t="s">
        <v>273</v>
      </c>
      <c r="C2901" s="4" t="s">
        <v>263</v>
      </c>
      <c r="D2901" s="4">
        <v>9</v>
      </c>
      <c r="E2901" s="24">
        <v>37895</v>
      </c>
      <c r="F2901" s="4">
        <v>0</v>
      </c>
      <c r="G2901" s="4">
        <v>0</v>
      </c>
      <c r="K2901" s="4">
        <v>4</v>
      </c>
      <c r="L2901" s="4">
        <v>3</v>
      </c>
      <c r="M2901" s="4">
        <v>0</v>
      </c>
      <c r="N2901" s="4">
        <v>3</v>
      </c>
      <c r="O2901" s="4">
        <v>25</v>
      </c>
      <c r="P2901" s="4">
        <v>24</v>
      </c>
      <c r="Q2901" s="4">
        <v>49</v>
      </c>
      <c r="R2901" s="4">
        <v>0</v>
      </c>
      <c r="S2901" s="4">
        <v>1</v>
      </c>
      <c r="T2901" s="4">
        <v>2</v>
      </c>
      <c r="U2901" s="4">
        <v>3</v>
      </c>
      <c r="V2901" s="4">
        <v>11</v>
      </c>
      <c r="W2901" s="4">
        <v>17</v>
      </c>
      <c r="X2901" s="4">
        <v>28</v>
      </c>
      <c r="Y2901" s="4">
        <v>0</v>
      </c>
      <c r="Z2901" s="4">
        <v>0</v>
      </c>
      <c r="AA2901" s="4">
        <v>0</v>
      </c>
      <c r="AB2901" s="4">
        <v>0</v>
      </c>
      <c r="AC2901" s="4">
        <v>1</v>
      </c>
      <c r="AD2901" s="4">
        <v>0</v>
      </c>
      <c r="AE2901" s="4">
        <v>1</v>
      </c>
      <c r="AP2901" s="4">
        <v>0</v>
      </c>
      <c r="AQ2901" s="4">
        <v>0</v>
      </c>
      <c r="AR2901" s="4">
        <v>0</v>
      </c>
      <c r="AS2901" s="4">
        <v>0</v>
      </c>
      <c r="AT2901" s="4">
        <v>5</v>
      </c>
      <c r="BK2901" s="4">
        <v>4</v>
      </c>
      <c r="BL2901" s="4">
        <v>0</v>
      </c>
      <c r="BM2901" s="4">
        <v>0</v>
      </c>
      <c r="BN2901" s="4">
        <v>11</v>
      </c>
      <c r="BO2901" s="4">
        <v>0</v>
      </c>
      <c r="BP2901" s="4">
        <v>0</v>
      </c>
      <c r="BQ2901" s="4">
        <v>2</v>
      </c>
      <c r="BR2901" s="4">
        <v>0</v>
      </c>
      <c r="BS2901" s="4">
        <v>2</v>
      </c>
      <c r="BT2901" s="4">
        <v>0</v>
      </c>
      <c r="BU2901" s="4">
        <v>0</v>
      </c>
      <c r="BV2901" s="4">
        <v>0</v>
      </c>
      <c r="BW2901" s="4">
        <v>23</v>
      </c>
      <c r="BX2901" s="4">
        <v>0</v>
      </c>
      <c r="BY2901" s="4">
        <v>1</v>
      </c>
      <c r="BZ2901" s="4">
        <v>0</v>
      </c>
      <c r="CA2901" s="4">
        <v>0</v>
      </c>
      <c r="CQ2901" s="4">
        <v>2</v>
      </c>
      <c r="CU2901" s="4">
        <v>1</v>
      </c>
      <c r="DC2901" s="4">
        <v>0</v>
      </c>
      <c r="DF2901" s="4">
        <v>0</v>
      </c>
      <c r="DG2901" s="4">
        <v>2</v>
      </c>
      <c r="DH2901" s="4">
        <v>0</v>
      </c>
      <c r="DI2901" s="4">
        <v>0</v>
      </c>
      <c r="DL2901" s="4">
        <v>0</v>
      </c>
      <c r="DN2901" s="4">
        <v>0</v>
      </c>
      <c r="DW2901" s="4">
        <v>0</v>
      </c>
      <c r="DX2901" s="4">
        <v>0</v>
      </c>
      <c r="DY2901" s="4">
        <v>0</v>
      </c>
      <c r="DZ2901" s="4">
        <v>0</v>
      </c>
      <c r="EA2901" s="4">
        <v>0</v>
      </c>
      <c r="EB2901" s="4">
        <v>0</v>
      </c>
      <c r="EC2901" s="4">
        <v>198.9</v>
      </c>
    </row>
    <row r="2902" spans="1:133" x14ac:dyDescent="0.25">
      <c r="A2902" s="4" t="s">
        <v>270</v>
      </c>
      <c r="B2902" s="4" t="s">
        <v>273</v>
      </c>
      <c r="C2902" s="4" t="s">
        <v>263</v>
      </c>
      <c r="D2902" s="4">
        <v>10</v>
      </c>
      <c r="E2902" s="24">
        <v>37895</v>
      </c>
      <c r="F2902" s="4">
        <v>0</v>
      </c>
      <c r="G2902" s="4">
        <v>1</v>
      </c>
      <c r="K2902" s="4">
        <v>6</v>
      </c>
      <c r="L2902" s="4">
        <v>6</v>
      </c>
      <c r="M2902" s="4">
        <v>0</v>
      </c>
      <c r="N2902" s="4">
        <v>6</v>
      </c>
      <c r="O2902" s="4">
        <v>21</v>
      </c>
      <c r="P2902" s="4">
        <v>22</v>
      </c>
      <c r="Q2902" s="4">
        <v>43</v>
      </c>
      <c r="R2902" s="4">
        <v>1</v>
      </c>
      <c r="S2902" s="4">
        <v>0</v>
      </c>
      <c r="T2902" s="4">
        <v>5</v>
      </c>
      <c r="U2902" s="4">
        <v>6</v>
      </c>
      <c r="V2902" s="4">
        <v>18</v>
      </c>
      <c r="W2902" s="4">
        <v>56</v>
      </c>
      <c r="X2902" s="4">
        <v>74</v>
      </c>
      <c r="Y2902" s="4">
        <v>0</v>
      </c>
      <c r="Z2902" s="4">
        <v>0</v>
      </c>
      <c r="AA2902" s="4">
        <v>0</v>
      </c>
      <c r="AB2902" s="4">
        <v>0</v>
      </c>
      <c r="AC2902" s="4">
        <v>0</v>
      </c>
      <c r="AD2902" s="4">
        <v>0</v>
      </c>
      <c r="AE2902" s="4">
        <v>0</v>
      </c>
      <c r="AP2902" s="4">
        <v>0</v>
      </c>
      <c r="AQ2902" s="4">
        <v>0</v>
      </c>
      <c r="AR2902" s="4">
        <v>0</v>
      </c>
      <c r="AS2902" s="4">
        <v>0</v>
      </c>
      <c r="AT2902" s="4">
        <v>26</v>
      </c>
      <c r="BK2902" s="4">
        <v>5</v>
      </c>
      <c r="BL2902" s="4">
        <v>0</v>
      </c>
      <c r="BM2902" s="4">
        <v>0</v>
      </c>
      <c r="BN2902" s="4">
        <v>16</v>
      </c>
      <c r="BO2902" s="4">
        <v>0</v>
      </c>
      <c r="BP2902" s="4">
        <v>0</v>
      </c>
      <c r="BQ2902" s="4">
        <v>4</v>
      </c>
      <c r="BR2902" s="4">
        <v>0</v>
      </c>
      <c r="BS2902" s="4">
        <v>0</v>
      </c>
      <c r="BT2902" s="4">
        <v>0</v>
      </c>
      <c r="BU2902" s="4">
        <v>0</v>
      </c>
      <c r="BV2902" s="4">
        <v>1</v>
      </c>
      <c r="BW2902" s="4">
        <v>8</v>
      </c>
      <c r="BX2902" s="4">
        <v>0</v>
      </c>
      <c r="BY2902" s="4">
        <v>2</v>
      </c>
      <c r="BZ2902" s="4">
        <v>0</v>
      </c>
      <c r="CA2902" s="4">
        <v>0</v>
      </c>
      <c r="CQ2902" s="4">
        <v>3</v>
      </c>
      <c r="CU2902" s="4">
        <v>0</v>
      </c>
      <c r="DC2902" s="4">
        <v>5</v>
      </c>
      <c r="DF2902" s="4">
        <v>3</v>
      </c>
      <c r="DG2902" s="4">
        <v>0</v>
      </c>
      <c r="DH2902" s="4">
        <v>0</v>
      </c>
      <c r="DI2902" s="4">
        <v>0</v>
      </c>
      <c r="DL2902" s="4">
        <v>0</v>
      </c>
      <c r="DN2902" s="4">
        <v>0</v>
      </c>
      <c r="DW2902" s="4">
        <v>0</v>
      </c>
      <c r="DX2902" s="4">
        <v>0</v>
      </c>
      <c r="DY2902" s="4">
        <v>0</v>
      </c>
      <c r="DZ2902" s="4">
        <v>0</v>
      </c>
      <c r="EA2902" s="4">
        <v>0</v>
      </c>
      <c r="EB2902" s="4">
        <v>0</v>
      </c>
      <c r="EC2902" s="4">
        <v>212.5</v>
      </c>
    </row>
    <row r="2903" spans="1:133" x14ac:dyDescent="0.25">
      <c r="A2903" s="4" t="s">
        <v>270</v>
      </c>
      <c r="B2903" s="4" t="s">
        <v>273</v>
      </c>
      <c r="C2903" s="4" t="s">
        <v>263</v>
      </c>
      <c r="D2903" s="4">
        <v>11</v>
      </c>
      <c r="E2903" s="24">
        <v>37895</v>
      </c>
      <c r="F2903" s="4">
        <v>0</v>
      </c>
      <c r="G2903" s="4">
        <v>0</v>
      </c>
      <c r="K2903" s="4">
        <v>3</v>
      </c>
      <c r="L2903" s="4">
        <v>29</v>
      </c>
      <c r="M2903" s="4">
        <v>0</v>
      </c>
      <c r="N2903" s="4">
        <v>29</v>
      </c>
      <c r="O2903" s="4">
        <v>34</v>
      </c>
      <c r="P2903" s="4">
        <v>23</v>
      </c>
      <c r="Q2903" s="4">
        <v>57</v>
      </c>
      <c r="R2903" s="4">
        <v>2</v>
      </c>
      <c r="S2903" s="4">
        <v>3</v>
      </c>
      <c r="T2903" s="4">
        <v>2</v>
      </c>
      <c r="U2903" s="4">
        <v>7</v>
      </c>
      <c r="V2903" s="4">
        <v>10</v>
      </c>
      <c r="W2903" s="4">
        <v>27</v>
      </c>
      <c r="X2903" s="4">
        <v>37</v>
      </c>
      <c r="Y2903" s="4">
        <v>0</v>
      </c>
      <c r="Z2903" s="4">
        <v>0</v>
      </c>
      <c r="AA2903" s="4">
        <v>0</v>
      </c>
      <c r="AB2903" s="4">
        <v>0</v>
      </c>
      <c r="AC2903" s="4">
        <v>0</v>
      </c>
      <c r="AD2903" s="4">
        <v>0</v>
      </c>
      <c r="AE2903" s="4">
        <v>0</v>
      </c>
      <c r="AP2903" s="4">
        <v>0</v>
      </c>
      <c r="AQ2903" s="4">
        <v>0</v>
      </c>
      <c r="AR2903" s="4">
        <v>0</v>
      </c>
      <c r="AS2903" s="4">
        <v>0</v>
      </c>
      <c r="AT2903" s="4">
        <v>27</v>
      </c>
      <c r="BK2903" s="4">
        <v>2</v>
      </c>
      <c r="BL2903" s="4">
        <v>0</v>
      </c>
      <c r="BM2903" s="4">
        <v>0</v>
      </c>
      <c r="BN2903" s="4">
        <v>21</v>
      </c>
      <c r="BO2903" s="4">
        <v>0</v>
      </c>
      <c r="BP2903" s="4">
        <v>1</v>
      </c>
      <c r="BQ2903" s="4">
        <v>2</v>
      </c>
      <c r="BR2903" s="4">
        <v>0</v>
      </c>
      <c r="BS2903" s="4">
        <v>0</v>
      </c>
      <c r="BT2903" s="4">
        <v>0</v>
      </c>
      <c r="BU2903" s="4">
        <v>0</v>
      </c>
      <c r="BV2903" s="4">
        <v>2</v>
      </c>
      <c r="BW2903" s="4">
        <v>28</v>
      </c>
      <c r="BX2903" s="4">
        <v>0</v>
      </c>
      <c r="BY2903" s="4">
        <v>3</v>
      </c>
      <c r="BZ2903" s="4">
        <v>1</v>
      </c>
      <c r="CA2903" s="4">
        <v>0</v>
      </c>
      <c r="CQ2903" s="4">
        <v>8</v>
      </c>
      <c r="CU2903" s="4">
        <v>0</v>
      </c>
      <c r="DC2903" s="4">
        <v>4</v>
      </c>
      <c r="DF2903" s="4">
        <v>0</v>
      </c>
      <c r="DG2903" s="4">
        <v>1</v>
      </c>
      <c r="DH2903" s="4">
        <v>0</v>
      </c>
      <c r="DI2903" s="4">
        <v>0</v>
      </c>
      <c r="DL2903" s="4">
        <v>0</v>
      </c>
      <c r="DN2903" s="4">
        <v>0</v>
      </c>
      <c r="DW2903" s="4">
        <v>0</v>
      </c>
      <c r="DX2903" s="4">
        <v>1</v>
      </c>
      <c r="DY2903" s="4">
        <v>1</v>
      </c>
      <c r="DZ2903" s="4">
        <v>0</v>
      </c>
      <c r="EA2903" s="4">
        <v>0</v>
      </c>
      <c r="EB2903" s="4">
        <v>3</v>
      </c>
      <c r="EC2903" s="4">
        <v>373</v>
      </c>
    </row>
    <row r="2904" spans="1:133" x14ac:dyDescent="0.25">
      <c r="A2904" s="4" t="s">
        <v>270</v>
      </c>
      <c r="B2904" s="4" t="s">
        <v>273</v>
      </c>
      <c r="C2904" s="4" t="s">
        <v>263</v>
      </c>
      <c r="D2904" s="4">
        <v>12</v>
      </c>
      <c r="E2904" s="24">
        <v>37895</v>
      </c>
      <c r="F2904" s="4">
        <v>0</v>
      </c>
      <c r="G2904" s="4">
        <v>1</v>
      </c>
      <c r="K2904" s="4">
        <v>1</v>
      </c>
      <c r="L2904" s="4">
        <v>2</v>
      </c>
      <c r="M2904" s="4">
        <v>0</v>
      </c>
      <c r="N2904" s="4">
        <v>2</v>
      </c>
      <c r="O2904" s="4">
        <v>16</v>
      </c>
      <c r="P2904" s="4">
        <v>31</v>
      </c>
      <c r="Q2904" s="4">
        <v>47</v>
      </c>
      <c r="R2904" s="4">
        <v>0</v>
      </c>
      <c r="S2904" s="4">
        <v>2</v>
      </c>
      <c r="T2904" s="4">
        <v>4</v>
      </c>
      <c r="U2904" s="4">
        <v>6</v>
      </c>
      <c r="V2904" s="4">
        <v>17</v>
      </c>
      <c r="W2904" s="4">
        <v>7</v>
      </c>
      <c r="X2904" s="4">
        <v>24</v>
      </c>
      <c r="Y2904" s="4">
        <v>0</v>
      </c>
      <c r="Z2904" s="4">
        <v>0</v>
      </c>
      <c r="AA2904" s="4">
        <v>0</v>
      </c>
      <c r="AB2904" s="4">
        <v>0</v>
      </c>
      <c r="AC2904" s="4">
        <v>0</v>
      </c>
      <c r="AD2904" s="4">
        <v>0</v>
      </c>
      <c r="AE2904" s="4">
        <v>0</v>
      </c>
      <c r="AP2904" s="4">
        <v>0</v>
      </c>
      <c r="AQ2904" s="4">
        <v>0</v>
      </c>
      <c r="AR2904" s="4">
        <v>0</v>
      </c>
      <c r="AS2904" s="4">
        <v>0</v>
      </c>
      <c r="AT2904" s="4">
        <v>10</v>
      </c>
      <c r="BK2904" s="4">
        <v>3</v>
      </c>
      <c r="BL2904" s="4">
        <v>0</v>
      </c>
      <c r="BM2904" s="4">
        <v>0</v>
      </c>
      <c r="BN2904" s="4">
        <v>2</v>
      </c>
      <c r="BO2904" s="4">
        <v>0</v>
      </c>
      <c r="BP2904" s="4">
        <v>0</v>
      </c>
      <c r="BQ2904" s="4">
        <v>0</v>
      </c>
      <c r="BR2904" s="4">
        <v>0</v>
      </c>
      <c r="BS2904" s="4">
        <v>0</v>
      </c>
      <c r="BT2904" s="4">
        <v>0</v>
      </c>
      <c r="BU2904" s="4">
        <v>0</v>
      </c>
      <c r="BV2904" s="4">
        <v>0</v>
      </c>
      <c r="BW2904" s="4">
        <v>34</v>
      </c>
      <c r="BX2904" s="4">
        <v>0</v>
      </c>
      <c r="BY2904" s="4">
        <v>2</v>
      </c>
      <c r="BZ2904" s="4">
        <v>0</v>
      </c>
      <c r="CA2904" s="4">
        <v>0</v>
      </c>
      <c r="CQ2904" s="4">
        <v>4</v>
      </c>
      <c r="CU2904" s="4">
        <v>2</v>
      </c>
      <c r="DC2904" s="4">
        <v>3</v>
      </c>
      <c r="DF2904" s="4">
        <v>0</v>
      </c>
      <c r="DG2904" s="4">
        <v>0</v>
      </c>
      <c r="DH2904" s="4">
        <v>0</v>
      </c>
      <c r="DI2904" s="4">
        <v>0</v>
      </c>
      <c r="DL2904" s="4">
        <v>0</v>
      </c>
      <c r="DN2904" s="4">
        <v>0</v>
      </c>
      <c r="DW2904" s="4">
        <v>0</v>
      </c>
      <c r="DX2904" s="4">
        <v>1</v>
      </c>
      <c r="DY2904" s="4">
        <v>0</v>
      </c>
      <c r="DZ2904" s="4">
        <v>0</v>
      </c>
      <c r="EA2904" s="4">
        <v>0</v>
      </c>
      <c r="EB2904" s="4">
        <v>0</v>
      </c>
      <c r="EC2904" s="4">
        <v>156.4</v>
      </c>
    </row>
    <row r="2905" spans="1:133" x14ac:dyDescent="0.25">
      <c r="A2905" s="4" t="s">
        <v>270</v>
      </c>
      <c r="B2905" s="4" t="s">
        <v>273</v>
      </c>
      <c r="C2905" s="4" t="s">
        <v>263</v>
      </c>
      <c r="D2905" s="4">
        <v>1</v>
      </c>
      <c r="E2905" s="24">
        <v>37987</v>
      </c>
      <c r="F2905" s="4">
        <v>0</v>
      </c>
      <c r="G2905" s="4">
        <v>1</v>
      </c>
      <c r="K2905" s="4">
        <v>0</v>
      </c>
      <c r="L2905" s="4">
        <v>5</v>
      </c>
      <c r="M2905" s="4">
        <v>0</v>
      </c>
      <c r="N2905" s="4">
        <v>5</v>
      </c>
      <c r="O2905" s="4">
        <v>35</v>
      </c>
      <c r="P2905" s="4">
        <v>18</v>
      </c>
      <c r="Q2905" s="4">
        <v>53</v>
      </c>
      <c r="R2905" s="4">
        <v>1</v>
      </c>
      <c r="S2905" s="4">
        <v>0</v>
      </c>
      <c r="T2905" s="4">
        <v>2</v>
      </c>
      <c r="U2905" s="4">
        <v>3</v>
      </c>
      <c r="V2905" s="4">
        <v>17</v>
      </c>
      <c r="W2905" s="4">
        <v>36</v>
      </c>
      <c r="X2905" s="4">
        <v>53</v>
      </c>
      <c r="Y2905" s="4">
        <v>0</v>
      </c>
      <c r="Z2905" s="4">
        <v>0</v>
      </c>
      <c r="AA2905" s="4">
        <v>0</v>
      </c>
      <c r="AB2905" s="4">
        <v>0</v>
      </c>
      <c r="AC2905" s="4">
        <v>0</v>
      </c>
      <c r="AD2905" s="4">
        <v>0</v>
      </c>
      <c r="AE2905" s="4">
        <v>0</v>
      </c>
      <c r="AP2905" s="4">
        <v>3</v>
      </c>
      <c r="AQ2905" s="4">
        <v>0</v>
      </c>
      <c r="AR2905" s="4">
        <v>0</v>
      </c>
      <c r="AS2905" s="4">
        <v>0</v>
      </c>
      <c r="AT2905" s="4">
        <v>4</v>
      </c>
      <c r="BK2905" s="4">
        <v>5</v>
      </c>
      <c r="BL2905" s="4">
        <v>0</v>
      </c>
      <c r="BM2905" s="4">
        <v>0</v>
      </c>
      <c r="BN2905" s="4">
        <v>5</v>
      </c>
      <c r="BO2905" s="4">
        <v>0</v>
      </c>
      <c r="BP2905" s="4">
        <v>0</v>
      </c>
      <c r="BQ2905" s="4">
        <v>1</v>
      </c>
      <c r="BR2905" s="4">
        <v>1</v>
      </c>
      <c r="BS2905" s="4">
        <v>0</v>
      </c>
      <c r="BT2905" s="4">
        <v>0</v>
      </c>
      <c r="BU2905" s="4">
        <v>0</v>
      </c>
      <c r="BV2905" s="4">
        <v>2</v>
      </c>
      <c r="BW2905" s="4">
        <v>36</v>
      </c>
      <c r="BX2905" s="4">
        <v>0</v>
      </c>
      <c r="BY2905" s="4">
        <v>1</v>
      </c>
      <c r="BZ2905" s="4">
        <v>0</v>
      </c>
      <c r="CA2905" s="4">
        <v>0</v>
      </c>
      <c r="CQ2905" s="4">
        <v>0</v>
      </c>
      <c r="CU2905" s="4">
        <v>0</v>
      </c>
      <c r="DC2905" s="4">
        <v>0</v>
      </c>
      <c r="DF2905" s="4">
        <v>0</v>
      </c>
      <c r="DG2905" s="4">
        <v>0</v>
      </c>
      <c r="DH2905" s="4">
        <v>0</v>
      </c>
      <c r="DI2905" s="4">
        <v>0</v>
      </c>
      <c r="DW2905" s="4">
        <v>0</v>
      </c>
      <c r="DX2905" s="4">
        <v>0</v>
      </c>
      <c r="DY2905" s="4">
        <v>0</v>
      </c>
      <c r="DZ2905" s="4">
        <v>0</v>
      </c>
      <c r="EA2905" s="4">
        <v>0</v>
      </c>
      <c r="EB2905" s="4">
        <v>0</v>
      </c>
      <c r="EC2905" s="4">
        <v>170.9</v>
      </c>
    </row>
    <row r="2906" spans="1:133" x14ac:dyDescent="0.25">
      <c r="A2906" s="4" t="s">
        <v>270</v>
      </c>
      <c r="B2906" s="4" t="s">
        <v>273</v>
      </c>
      <c r="C2906" s="4" t="s">
        <v>263</v>
      </c>
      <c r="D2906" s="4">
        <v>2</v>
      </c>
      <c r="E2906" s="24">
        <v>37987</v>
      </c>
      <c r="F2906" s="4">
        <v>0</v>
      </c>
      <c r="G2906" s="4">
        <v>0</v>
      </c>
      <c r="K2906" s="4">
        <v>1</v>
      </c>
      <c r="L2906" s="4">
        <v>5</v>
      </c>
      <c r="M2906" s="4">
        <v>0</v>
      </c>
      <c r="N2906" s="4">
        <v>5</v>
      </c>
      <c r="O2906" s="4">
        <v>22</v>
      </c>
      <c r="P2906" s="4">
        <v>34</v>
      </c>
      <c r="Q2906" s="4">
        <v>56</v>
      </c>
      <c r="R2906" s="4">
        <v>2</v>
      </c>
      <c r="S2906" s="4">
        <v>0</v>
      </c>
      <c r="T2906" s="4">
        <v>5</v>
      </c>
      <c r="U2906" s="4">
        <v>7</v>
      </c>
      <c r="V2906" s="4">
        <v>7</v>
      </c>
      <c r="W2906" s="4">
        <v>5</v>
      </c>
      <c r="X2906" s="4">
        <v>12</v>
      </c>
      <c r="Y2906" s="4">
        <v>0</v>
      </c>
      <c r="Z2906" s="4">
        <v>0</v>
      </c>
      <c r="AA2906" s="4">
        <v>0</v>
      </c>
      <c r="AB2906" s="4">
        <v>0</v>
      </c>
      <c r="AC2906" s="4">
        <v>0</v>
      </c>
      <c r="AD2906" s="4">
        <v>0</v>
      </c>
      <c r="AE2906" s="4">
        <v>0</v>
      </c>
      <c r="AP2906" s="4">
        <v>0</v>
      </c>
      <c r="AQ2906" s="4">
        <v>0</v>
      </c>
      <c r="AR2906" s="4">
        <v>0</v>
      </c>
      <c r="AS2906" s="4">
        <v>0</v>
      </c>
      <c r="AT2906" s="4">
        <v>15</v>
      </c>
      <c r="BK2906" s="4">
        <v>7</v>
      </c>
      <c r="BL2906" s="4">
        <v>0</v>
      </c>
      <c r="BM2906" s="4">
        <v>0</v>
      </c>
      <c r="BN2906" s="4">
        <v>4</v>
      </c>
      <c r="BO2906" s="4">
        <v>0</v>
      </c>
      <c r="BP2906" s="4">
        <v>0</v>
      </c>
      <c r="BQ2906" s="4">
        <v>0</v>
      </c>
      <c r="BR2906" s="4">
        <v>0</v>
      </c>
      <c r="BS2906" s="4">
        <v>0</v>
      </c>
      <c r="BT2906" s="4">
        <v>0</v>
      </c>
      <c r="BU2906" s="4">
        <v>0</v>
      </c>
      <c r="BV2906" s="4">
        <v>2</v>
      </c>
      <c r="BW2906" s="4">
        <v>23</v>
      </c>
      <c r="BX2906" s="4">
        <v>0</v>
      </c>
      <c r="BY2906" s="4">
        <v>1</v>
      </c>
      <c r="BZ2906" s="4">
        <v>0</v>
      </c>
      <c r="CA2906" s="4">
        <v>0</v>
      </c>
      <c r="CQ2906" s="4">
        <v>1</v>
      </c>
      <c r="CU2906" s="4">
        <v>0</v>
      </c>
      <c r="DC2906" s="4">
        <v>5</v>
      </c>
      <c r="DF2906" s="4">
        <v>1</v>
      </c>
      <c r="DG2906" s="4">
        <v>1</v>
      </c>
      <c r="DH2906" s="4">
        <v>0</v>
      </c>
      <c r="DI2906" s="4">
        <v>3</v>
      </c>
      <c r="DW2906" s="4">
        <v>0</v>
      </c>
      <c r="DX2906" s="4">
        <v>0</v>
      </c>
      <c r="DY2906" s="4">
        <v>0</v>
      </c>
      <c r="DZ2906" s="4">
        <v>0</v>
      </c>
      <c r="EA2906" s="4">
        <v>0</v>
      </c>
      <c r="EB2906" s="4">
        <v>1</v>
      </c>
      <c r="EC2906" s="4">
        <v>202.1</v>
      </c>
    </row>
    <row r="2907" spans="1:133" x14ac:dyDescent="0.25">
      <c r="A2907" s="4" t="s">
        <v>270</v>
      </c>
      <c r="B2907" s="4" t="s">
        <v>273</v>
      </c>
      <c r="C2907" s="4" t="s">
        <v>263</v>
      </c>
      <c r="D2907" s="4">
        <v>3</v>
      </c>
      <c r="E2907" s="24">
        <v>37987</v>
      </c>
      <c r="F2907" s="4">
        <v>0</v>
      </c>
      <c r="G2907" s="4">
        <v>0</v>
      </c>
      <c r="K2907" s="4">
        <v>3</v>
      </c>
      <c r="L2907" s="4">
        <v>1</v>
      </c>
      <c r="M2907" s="4">
        <v>0</v>
      </c>
      <c r="N2907" s="4">
        <v>1</v>
      </c>
      <c r="O2907" s="4">
        <v>21</v>
      </c>
      <c r="P2907" s="4">
        <v>28</v>
      </c>
      <c r="Q2907" s="4">
        <v>49</v>
      </c>
      <c r="R2907" s="4">
        <v>0</v>
      </c>
      <c r="S2907" s="4">
        <v>1</v>
      </c>
      <c r="T2907" s="4">
        <v>7</v>
      </c>
      <c r="U2907" s="4">
        <v>8</v>
      </c>
      <c r="V2907" s="4">
        <v>22</v>
      </c>
      <c r="W2907" s="4">
        <v>25</v>
      </c>
      <c r="X2907" s="4">
        <v>47</v>
      </c>
      <c r="Y2907" s="4">
        <v>0</v>
      </c>
      <c r="Z2907" s="4">
        <v>0</v>
      </c>
      <c r="AA2907" s="4">
        <v>0</v>
      </c>
      <c r="AB2907" s="4">
        <v>0</v>
      </c>
      <c r="AC2907" s="4">
        <v>0</v>
      </c>
      <c r="AD2907" s="4">
        <v>0</v>
      </c>
      <c r="AE2907" s="4">
        <v>0</v>
      </c>
      <c r="AP2907" s="4">
        <v>1</v>
      </c>
      <c r="AQ2907" s="4">
        <v>0</v>
      </c>
      <c r="AR2907" s="4">
        <v>0</v>
      </c>
      <c r="AS2907" s="4">
        <v>0</v>
      </c>
      <c r="AT2907" s="4">
        <v>9</v>
      </c>
      <c r="BK2907" s="4">
        <v>6</v>
      </c>
      <c r="BL2907" s="4">
        <v>0</v>
      </c>
      <c r="BM2907" s="4">
        <v>0</v>
      </c>
      <c r="BN2907" s="4">
        <v>12</v>
      </c>
      <c r="BO2907" s="4">
        <v>0</v>
      </c>
      <c r="BP2907" s="4">
        <v>0</v>
      </c>
      <c r="BQ2907" s="4">
        <v>4</v>
      </c>
      <c r="BR2907" s="4">
        <v>2</v>
      </c>
      <c r="BS2907" s="4">
        <v>1</v>
      </c>
      <c r="BT2907" s="4">
        <v>0</v>
      </c>
      <c r="BU2907" s="4">
        <v>0</v>
      </c>
      <c r="BV2907" s="4">
        <v>3</v>
      </c>
      <c r="BW2907" s="4">
        <v>47</v>
      </c>
      <c r="BX2907" s="4">
        <v>0</v>
      </c>
      <c r="BY2907" s="4">
        <v>1</v>
      </c>
      <c r="BZ2907" s="4">
        <v>1</v>
      </c>
      <c r="CA2907" s="4">
        <v>0</v>
      </c>
      <c r="CQ2907" s="4">
        <v>3</v>
      </c>
      <c r="CU2907" s="4">
        <v>1</v>
      </c>
      <c r="DC2907" s="4">
        <v>5</v>
      </c>
      <c r="DF2907" s="4">
        <v>1</v>
      </c>
      <c r="DG2907" s="4">
        <v>1</v>
      </c>
      <c r="DH2907" s="4">
        <v>0</v>
      </c>
      <c r="DI2907" s="4">
        <v>6</v>
      </c>
      <c r="DW2907" s="4">
        <v>0</v>
      </c>
      <c r="DX2907" s="4">
        <v>1</v>
      </c>
      <c r="DY2907" s="4">
        <v>0</v>
      </c>
      <c r="DZ2907" s="4">
        <v>0</v>
      </c>
      <c r="EA2907" s="4">
        <v>0</v>
      </c>
      <c r="EB2907" s="4">
        <v>1</v>
      </c>
      <c r="EC2907" s="4">
        <v>238.8</v>
      </c>
    </row>
    <row r="2908" spans="1:133" x14ac:dyDescent="0.25">
      <c r="A2908" s="4" t="s">
        <v>270</v>
      </c>
      <c r="B2908" s="4" t="s">
        <v>273</v>
      </c>
      <c r="C2908" s="4" t="s">
        <v>263</v>
      </c>
      <c r="D2908" s="4">
        <v>4</v>
      </c>
      <c r="E2908" s="24">
        <v>37987</v>
      </c>
      <c r="F2908" s="4">
        <v>0</v>
      </c>
      <c r="G2908" s="4">
        <v>0</v>
      </c>
      <c r="K2908" s="4">
        <v>0</v>
      </c>
      <c r="L2908" s="4">
        <v>5</v>
      </c>
      <c r="M2908" s="4">
        <v>0</v>
      </c>
      <c r="N2908" s="4">
        <v>5</v>
      </c>
      <c r="O2908" s="4">
        <v>21</v>
      </c>
      <c r="P2908" s="4">
        <v>15</v>
      </c>
      <c r="Q2908" s="4">
        <v>36</v>
      </c>
      <c r="R2908" s="4">
        <v>0</v>
      </c>
      <c r="S2908" s="4">
        <v>2</v>
      </c>
      <c r="T2908" s="4">
        <v>6</v>
      </c>
      <c r="U2908" s="4">
        <v>8</v>
      </c>
      <c r="V2908" s="4">
        <v>19</v>
      </c>
      <c r="W2908" s="4">
        <v>22</v>
      </c>
      <c r="X2908" s="4">
        <v>41</v>
      </c>
      <c r="Y2908" s="4">
        <v>0</v>
      </c>
      <c r="Z2908" s="4">
        <v>1</v>
      </c>
      <c r="AA2908" s="4">
        <v>0</v>
      </c>
      <c r="AB2908" s="4">
        <v>1</v>
      </c>
      <c r="AC2908" s="4">
        <v>0</v>
      </c>
      <c r="AD2908" s="4">
        <v>0</v>
      </c>
      <c r="AE2908" s="4">
        <v>0</v>
      </c>
      <c r="AP2908" s="4">
        <v>0</v>
      </c>
      <c r="AQ2908" s="4">
        <v>0</v>
      </c>
      <c r="AR2908" s="4">
        <v>0</v>
      </c>
      <c r="AS2908" s="4">
        <v>0</v>
      </c>
      <c r="AT2908" s="4">
        <v>10</v>
      </c>
      <c r="BK2908" s="4">
        <v>3</v>
      </c>
      <c r="BL2908" s="4">
        <v>1</v>
      </c>
      <c r="BM2908" s="4">
        <v>0</v>
      </c>
      <c r="BN2908" s="4">
        <v>18</v>
      </c>
      <c r="BO2908" s="4">
        <v>0</v>
      </c>
      <c r="BP2908" s="4">
        <v>0</v>
      </c>
      <c r="BQ2908" s="4">
        <v>0</v>
      </c>
      <c r="BR2908" s="4">
        <v>1</v>
      </c>
      <c r="BS2908" s="4">
        <v>0</v>
      </c>
      <c r="BT2908" s="4">
        <v>0</v>
      </c>
      <c r="BU2908" s="4">
        <v>0</v>
      </c>
      <c r="BV2908" s="4">
        <v>6</v>
      </c>
      <c r="BW2908" s="4">
        <v>27</v>
      </c>
      <c r="BX2908" s="4">
        <v>1</v>
      </c>
      <c r="BY2908" s="4">
        <v>0</v>
      </c>
      <c r="BZ2908" s="4">
        <v>0</v>
      </c>
      <c r="CA2908" s="4">
        <v>0</v>
      </c>
      <c r="CQ2908" s="4">
        <v>1</v>
      </c>
      <c r="CU2908" s="4">
        <v>1</v>
      </c>
      <c r="DC2908" s="4">
        <v>0</v>
      </c>
      <c r="DF2908" s="4">
        <v>0</v>
      </c>
      <c r="DG2908" s="4">
        <v>1</v>
      </c>
      <c r="DH2908" s="4">
        <v>0</v>
      </c>
      <c r="DI2908" s="4">
        <v>1</v>
      </c>
      <c r="DW2908" s="4">
        <v>0</v>
      </c>
      <c r="DX2908" s="4">
        <v>1</v>
      </c>
      <c r="DY2908" s="4">
        <v>1</v>
      </c>
      <c r="DZ2908" s="4">
        <v>0</v>
      </c>
      <c r="EA2908" s="4">
        <v>0</v>
      </c>
      <c r="EB2908" s="4">
        <v>0</v>
      </c>
      <c r="EC2908" s="4">
        <v>126.7</v>
      </c>
    </row>
    <row r="2909" spans="1:133" x14ac:dyDescent="0.25">
      <c r="A2909" s="4" t="s">
        <v>270</v>
      </c>
      <c r="B2909" s="4" t="s">
        <v>273</v>
      </c>
      <c r="C2909" s="4" t="s">
        <v>263</v>
      </c>
      <c r="D2909" s="4">
        <v>5</v>
      </c>
      <c r="E2909" s="24">
        <v>37987</v>
      </c>
      <c r="F2909" s="4">
        <v>0</v>
      </c>
      <c r="G2909" s="4">
        <v>0</v>
      </c>
      <c r="K2909" s="4">
        <v>4</v>
      </c>
      <c r="L2909" s="4">
        <v>3</v>
      </c>
      <c r="M2909" s="4">
        <v>0</v>
      </c>
      <c r="N2909" s="4">
        <v>3</v>
      </c>
      <c r="O2909" s="4">
        <v>20</v>
      </c>
      <c r="P2909" s="4">
        <v>30</v>
      </c>
      <c r="Q2909" s="4">
        <v>50</v>
      </c>
      <c r="R2909" s="4">
        <v>1</v>
      </c>
      <c r="S2909" s="4">
        <v>0</v>
      </c>
      <c r="T2909" s="4">
        <v>5</v>
      </c>
      <c r="U2909" s="4">
        <v>6</v>
      </c>
      <c r="V2909" s="4">
        <v>20</v>
      </c>
      <c r="W2909" s="4">
        <v>19</v>
      </c>
      <c r="X2909" s="4">
        <v>39</v>
      </c>
      <c r="Y2909" s="4">
        <v>0</v>
      </c>
      <c r="Z2909" s="4">
        <v>0</v>
      </c>
      <c r="AA2909" s="4">
        <v>0</v>
      </c>
      <c r="AB2909" s="4">
        <v>0</v>
      </c>
      <c r="AC2909" s="4">
        <v>0</v>
      </c>
      <c r="AD2909" s="4">
        <v>0</v>
      </c>
      <c r="AE2909" s="4">
        <v>0</v>
      </c>
      <c r="AP2909" s="4">
        <v>0</v>
      </c>
      <c r="AQ2909" s="4">
        <v>0</v>
      </c>
      <c r="AR2909" s="4">
        <v>0</v>
      </c>
      <c r="AS2909" s="4">
        <v>0</v>
      </c>
      <c r="AT2909" s="4">
        <v>13</v>
      </c>
      <c r="BK2909" s="4">
        <v>11</v>
      </c>
      <c r="BL2909" s="4">
        <v>0</v>
      </c>
      <c r="BM2909" s="4">
        <v>0</v>
      </c>
      <c r="BN2909" s="4">
        <v>25</v>
      </c>
      <c r="BO2909" s="4">
        <v>0</v>
      </c>
      <c r="BP2909" s="4">
        <v>0</v>
      </c>
      <c r="BQ2909" s="4">
        <v>5</v>
      </c>
      <c r="BR2909" s="4">
        <v>0</v>
      </c>
      <c r="BS2909" s="4">
        <v>0</v>
      </c>
      <c r="BT2909" s="4">
        <v>0</v>
      </c>
      <c r="BU2909" s="4">
        <v>0</v>
      </c>
      <c r="BV2909" s="4">
        <v>1</v>
      </c>
      <c r="BW2909" s="4">
        <v>35</v>
      </c>
      <c r="BX2909" s="4">
        <v>1</v>
      </c>
      <c r="BY2909" s="4">
        <v>1</v>
      </c>
      <c r="BZ2909" s="4">
        <v>0</v>
      </c>
      <c r="CA2909" s="4">
        <v>2</v>
      </c>
      <c r="CQ2909" s="4">
        <v>2</v>
      </c>
      <c r="CU2909" s="4">
        <v>1</v>
      </c>
      <c r="DC2909" s="4">
        <v>1</v>
      </c>
      <c r="DF2909" s="4">
        <v>0</v>
      </c>
      <c r="DG2909" s="4">
        <v>2</v>
      </c>
      <c r="DH2909" s="4">
        <v>0</v>
      </c>
      <c r="DI2909" s="4">
        <v>3</v>
      </c>
      <c r="DW2909" s="4">
        <v>0</v>
      </c>
      <c r="DX2909" s="4">
        <v>0</v>
      </c>
      <c r="DY2909" s="4">
        <v>0</v>
      </c>
      <c r="DZ2909" s="4">
        <v>0</v>
      </c>
      <c r="EA2909" s="4">
        <v>0</v>
      </c>
      <c r="EB2909" s="4">
        <v>0</v>
      </c>
      <c r="EC2909" s="4">
        <v>123</v>
      </c>
    </row>
    <row r="2910" spans="1:133" x14ac:dyDescent="0.25">
      <c r="A2910" s="4" t="s">
        <v>270</v>
      </c>
      <c r="B2910" s="4" t="s">
        <v>273</v>
      </c>
      <c r="C2910" s="4" t="s">
        <v>263</v>
      </c>
      <c r="D2910" s="4">
        <v>6</v>
      </c>
      <c r="E2910" s="24">
        <v>37987</v>
      </c>
      <c r="F2910" s="4">
        <v>2</v>
      </c>
      <c r="G2910" s="4">
        <v>0</v>
      </c>
      <c r="K2910" s="4">
        <v>1</v>
      </c>
      <c r="L2910" s="4">
        <v>7</v>
      </c>
      <c r="M2910" s="4">
        <v>0</v>
      </c>
      <c r="N2910" s="4">
        <v>7</v>
      </c>
      <c r="O2910" s="4">
        <v>17</v>
      </c>
      <c r="P2910" s="4">
        <v>25</v>
      </c>
      <c r="Q2910" s="4">
        <v>42</v>
      </c>
      <c r="R2910" s="4">
        <v>0</v>
      </c>
      <c r="S2910" s="4">
        <v>4</v>
      </c>
      <c r="T2910" s="4">
        <v>5</v>
      </c>
      <c r="U2910" s="4">
        <v>9</v>
      </c>
      <c r="V2910" s="4">
        <v>10</v>
      </c>
      <c r="W2910" s="4">
        <v>31</v>
      </c>
      <c r="X2910" s="4">
        <v>41</v>
      </c>
      <c r="Y2910" s="4">
        <v>0</v>
      </c>
      <c r="Z2910" s="4">
        <v>0</v>
      </c>
      <c r="AA2910" s="4">
        <v>0</v>
      </c>
      <c r="AB2910" s="4">
        <v>0</v>
      </c>
      <c r="AC2910" s="4">
        <v>0</v>
      </c>
      <c r="AD2910" s="4">
        <v>0</v>
      </c>
      <c r="AE2910" s="4">
        <v>0</v>
      </c>
      <c r="AP2910" s="4">
        <v>0</v>
      </c>
      <c r="AQ2910" s="4">
        <v>0</v>
      </c>
      <c r="AR2910" s="4">
        <v>0</v>
      </c>
      <c r="AS2910" s="4">
        <v>0</v>
      </c>
      <c r="AT2910" s="4">
        <v>9</v>
      </c>
      <c r="BK2910" s="4">
        <v>3</v>
      </c>
      <c r="BL2910" s="4">
        <v>0</v>
      </c>
      <c r="BM2910" s="4">
        <v>0</v>
      </c>
      <c r="BN2910" s="4">
        <v>12</v>
      </c>
      <c r="BO2910" s="4">
        <v>0</v>
      </c>
      <c r="BP2910" s="4">
        <v>0</v>
      </c>
      <c r="BQ2910" s="4">
        <v>0</v>
      </c>
      <c r="BR2910" s="4">
        <v>0</v>
      </c>
      <c r="BS2910" s="4">
        <v>0</v>
      </c>
      <c r="BT2910" s="4">
        <v>0</v>
      </c>
      <c r="BU2910" s="4">
        <v>0</v>
      </c>
      <c r="BV2910" s="4">
        <v>1</v>
      </c>
      <c r="BW2910" s="4">
        <v>30</v>
      </c>
      <c r="BX2910" s="4">
        <v>0</v>
      </c>
      <c r="BY2910" s="4">
        <v>3</v>
      </c>
      <c r="BZ2910" s="4">
        <v>0</v>
      </c>
      <c r="CA2910" s="4">
        <v>0</v>
      </c>
      <c r="CQ2910" s="4">
        <v>4</v>
      </c>
      <c r="CU2910" s="4">
        <v>0</v>
      </c>
      <c r="DC2910" s="4">
        <v>0</v>
      </c>
      <c r="DF2910" s="4">
        <v>3</v>
      </c>
      <c r="DG2910" s="4">
        <v>1</v>
      </c>
      <c r="DH2910" s="4">
        <v>0</v>
      </c>
      <c r="DI2910" s="4">
        <v>0</v>
      </c>
      <c r="DW2910" s="4">
        <v>0</v>
      </c>
      <c r="DX2910" s="4">
        <v>0</v>
      </c>
      <c r="DY2910" s="4">
        <v>1</v>
      </c>
      <c r="DZ2910" s="4">
        <v>0</v>
      </c>
      <c r="EA2910" s="4">
        <v>0</v>
      </c>
      <c r="EB2910" s="4">
        <v>0</v>
      </c>
      <c r="EC2910" s="4">
        <v>135.9</v>
      </c>
    </row>
    <row r="2911" spans="1:133" x14ac:dyDescent="0.25">
      <c r="A2911" s="4" t="s">
        <v>270</v>
      </c>
      <c r="B2911" s="4" t="s">
        <v>273</v>
      </c>
      <c r="C2911" s="4" t="s">
        <v>263</v>
      </c>
      <c r="D2911" s="4">
        <v>7</v>
      </c>
      <c r="E2911" s="24">
        <v>37987</v>
      </c>
      <c r="F2911" s="4">
        <v>0</v>
      </c>
      <c r="G2911" s="4">
        <v>0</v>
      </c>
      <c r="K2911" s="4">
        <v>2</v>
      </c>
      <c r="L2911" s="4">
        <v>3</v>
      </c>
      <c r="M2911" s="4">
        <v>0</v>
      </c>
      <c r="N2911" s="4">
        <v>3</v>
      </c>
      <c r="O2911" s="4">
        <v>18</v>
      </c>
      <c r="P2911" s="4">
        <v>18</v>
      </c>
      <c r="Q2911" s="4">
        <v>36</v>
      </c>
      <c r="R2911" s="4">
        <v>2</v>
      </c>
      <c r="S2911" s="4">
        <v>1</v>
      </c>
      <c r="T2911" s="4">
        <v>4</v>
      </c>
      <c r="U2911" s="4">
        <v>7</v>
      </c>
      <c r="V2911" s="4">
        <v>18</v>
      </c>
      <c r="W2911" s="4">
        <v>8</v>
      </c>
      <c r="X2911" s="4">
        <v>26</v>
      </c>
      <c r="Y2911" s="4">
        <v>0</v>
      </c>
      <c r="Z2911" s="4">
        <v>0</v>
      </c>
      <c r="AA2911" s="4">
        <v>0</v>
      </c>
      <c r="AB2911" s="4">
        <v>0</v>
      </c>
      <c r="AC2911" s="4">
        <v>0</v>
      </c>
      <c r="AD2911" s="4">
        <v>0</v>
      </c>
      <c r="AE2911" s="4">
        <v>0</v>
      </c>
      <c r="AP2911" s="4">
        <v>1</v>
      </c>
      <c r="AQ2911" s="4">
        <v>0</v>
      </c>
      <c r="AR2911" s="4">
        <v>0</v>
      </c>
      <c r="AS2911" s="4">
        <v>0</v>
      </c>
      <c r="AT2911" s="4">
        <v>5</v>
      </c>
      <c r="BK2911" s="4">
        <v>6</v>
      </c>
      <c r="BL2911" s="4">
        <v>1</v>
      </c>
      <c r="BM2911" s="4">
        <v>0</v>
      </c>
      <c r="BN2911" s="4">
        <v>5</v>
      </c>
      <c r="BO2911" s="4">
        <v>0</v>
      </c>
      <c r="BP2911" s="4">
        <v>0</v>
      </c>
      <c r="BQ2911" s="4">
        <v>1</v>
      </c>
      <c r="BR2911" s="4">
        <v>1</v>
      </c>
      <c r="BS2911" s="4">
        <v>0</v>
      </c>
      <c r="BT2911" s="4">
        <v>0</v>
      </c>
      <c r="BU2911" s="4">
        <v>0</v>
      </c>
      <c r="BV2911" s="4">
        <v>1</v>
      </c>
      <c r="BW2911" s="4">
        <v>26</v>
      </c>
      <c r="BX2911" s="4">
        <v>0</v>
      </c>
      <c r="BY2911" s="4">
        <v>1</v>
      </c>
      <c r="BZ2911" s="4">
        <v>0</v>
      </c>
      <c r="CA2911" s="4">
        <v>0</v>
      </c>
      <c r="CQ2911" s="4">
        <v>0</v>
      </c>
      <c r="CU2911" s="4">
        <v>1</v>
      </c>
      <c r="DC2911" s="4">
        <v>0</v>
      </c>
      <c r="DF2911" s="4">
        <v>0</v>
      </c>
      <c r="DG2911" s="4">
        <v>1</v>
      </c>
      <c r="DH2911" s="4">
        <v>0</v>
      </c>
      <c r="DI2911" s="4">
        <v>2</v>
      </c>
      <c r="DW2911" s="4">
        <v>0</v>
      </c>
      <c r="DX2911" s="4">
        <v>0</v>
      </c>
      <c r="DY2911" s="4">
        <v>2</v>
      </c>
      <c r="DZ2911" s="4">
        <v>0</v>
      </c>
      <c r="EA2911" s="4">
        <v>0</v>
      </c>
      <c r="EB2911" s="4">
        <v>0</v>
      </c>
      <c r="EC2911" s="4">
        <v>136.30000000000001</v>
      </c>
    </row>
    <row r="2912" spans="1:133" x14ac:dyDescent="0.25">
      <c r="A2912" s="4" t="s">
        <v>270</v>
      </c>
      <c r="B2912" s="4" t="s">
        <v>273</v>
      </c>
      <c r="C2912" s="4" t="s">
        <v>263</v>
      </c>
      <c r="D2912" s="4">
        <v>8</v>
      </c>
      <c r="E2912" s="24">
        <v>37987</v>
      </c>
      <c r="F2912" s="4">
        <v>0</v>
      </c>
      <c r="G2912" s="4">
        <v>0</v>
      </c>
      <c r="K2912" s="4">
        <v>8</v>
      </c>
      <c r="L2912" s="4">
        <v>3</v>
      </c>
      <c r="M2912" s="4">
        <v>0</v>
      </c>
      <c r="N2912" s="4">
        <v>3</v>
      </c>
      <c r="O2912" s="4">
        <v>26</v>
      </c>
      <c r="P2912" s="4">
        <v>38</v>
      </c>
      <c r="Q2912" s="4">
        <v>64</v>
      </c>
      <c r="R2912" s="4">
        <v>4</v>
      </c>
      <c r="S2912" s="4">
        <v>1</v>
      </c>
      <c r="T2912" s="4">
        <v>4</v>
      </c>
      <c r="U2912" s="4">
        <v>9</v>
      </c>
      <c r="V2912" s="4">
        <v>26</v>
      </c>
      <c r="W2912" s="4">
        <v>34</v>
      </c>
      <c r="X2912" s="4">
        <v>60</v>
      </c>
      <c r="Y2912" s="4">
        <v>0</v>
      </c>
      <c r="Z2912" s="4">
        <v>0</v>
      </c>
      <c r="AA2912" s="4">
        <v>0</v>
      </c>
      <c r="AB2912" s="4">
        <v>0</v>
      </c>
      <c r="AC2912" s="4">
        <v>0</v>
      </c>
      <c r="AD2912" s="4">
        <v>0</v>
      </c>
      <c r="AE2912" s="4">
        <v>0</v>
      </c>
      <c r="AP2912" s="4">
        <v>0</v>
      </c>
      <c r="AQ2912" s="4">
        <v>0</v>
      </c>
      <c r="AR2912" s="4">
        <v>0</v>
      </c>
      <c r="AS2912" s="4">
        <v>0</v>
      </c>
      <c r="AT2912" s="4">
        <v>15</v>
      </c>
      <c r="BK2912" s="4">
        <v>8</v>
      </c>
      <c r="BL2912" s="4">
        <v>2</v>
      </c>
      <c r="BM2912" s="4">
        <v>0</v>
      </c>
      <c r="BN2912" s="4">
        <v>12</v>
      </c>
      <c r="BO2912" s="4">
        <v>0</v>
      </c>
      <c r="BP2912" s="4">
        <v>0</v>
      </c>
      <c r="BQ2912" s="4">
        <v>3</v>
      </c>
      <c r="BR2912" s="4">
        <v>0</v>
      </c>
      <c r="BS2912" s="4">
        <v>1</v>
      </c>
      <c r="BT2912" s="4">
        <v>0</v>
      </c>
      <c r="BU2912" s="4">
        <v>0</v>
      </c>
      <c r="BV2912" s="4">
        <v>1</v>
      </c>
      <c r="BW2912" s="4">
        <v>42</v>
      </c>
      <c r="BX2912" s="4">
        <v>0</v>
      </c>
      <c r="BY2912" s="4">
        <v>0</v>
      </c>
      <c r="BZ2912" s="4">
        <v>0</v>
      </c>
      <c r="CA2912" s="4">
        <v>0</v>
      </c>
      <c r="CQ2912" s="4">
        <v>4</v>
      </c>
      <c r="CU2912" s="4">
        <v>0</v>
      </c>
      <c r="DC2912" s="4">
        <v>1</v>
      </c>
      <c r="DF2912" s="4">
        <v>0</v>
      </c>
      <c r="DG2912" s="4">
        <v>0</v>
      </c>
      <c r="DH2912" s="4">
        <v>0</v>
      </c>
      <c r="DI2912" s="4">
        <v>1</v>
      </c>
      <c r="DW2912" s="4">
        <v>0</v>
      </c>
      <c r="DX2912" s="4">
        <v>0</v>
      </c>
      <c r="DY2912" s="4">
        <v>1</v>
      </c>
      <c r="DZ2912" s="4">
        <v>0</v>
      </c>
      <c r="EA2912" s="4">
        <v>0</v>
      </c>
      <c r="EB2912" s="4">
        <v>0</v>
      </c>
      <c r="EC2912" s="4">
        <v>158.5</v>
      </c>
    </row>
    <row r="2913" spans="1:133" x14ac:dyDescent="0.25">
      <c r="A2913" s="4" t="s">
        <v>270</v>
      </c>
      <c r="B2913" s="4" t="s">
        <v>273</v>
      </c>
      <c r="C2913" s="4" t="s">
        <v>263</v>
      </c>
      <c r="D2913" s="4">
        <v>9</v>
      </c>
      <c r="E2913" s="24">
        <v>37987</v>
      </c>
      <c r="F2913" s="4">
        <v>2</v>
      </c>
      <c r="G2913" s="4">
        <v>1</v>
      </c>
      <c r="K2913" s="4">
        <v>0</v>
      </c>
      <c r="L2913" s="4">
        <v>18</v>
      </c>
      <c r="M2913" s="4">
        <v>0</v>
      </c>
      <c r="N2913" s="4">
        <v>18</v>
      </c>
      <c r="O2913" s="4">
        <v>25</v>
      </c>
      <c r="P2913" s="4">
        <v>36</v>
      </c>
      <c r="Q2913" s="4">
        <v>61</v>
      </c>
      <c r="R2913" s="4">
        <v>0</v>
      </c>
      <c r="S2913" s="4">
        <v>2</v>
      </c>
      <c r="T2913" s="4">
        <v>5</v>
      </c>
      <c r="U2913" s="4">
        <v>7</v>
      </c>
      <c r="V2913" s="4">
        <v>23</v>
      </c>
      <c r="W2913" s="4">
        <v>45</v>
      </c>
      <c r="X2913" s="4">
        <v>68</v>
      </c>
      <c r="Y2913" s="4">
        <v>0</v>
      </c>
      <c r="Z2913" s="4">
        <v>0</v>
      </c>
      <c r="AA2913" s="4">
        <v>0</v>
      </c>
      <c r="AB2913" s="4">
        <v>0</v>
      </c>
      <c r="AC2913" s="4">
        <v>0</v>
      </c>
      <c r="AD2913" s="4">
        <v>0</v>
      </c>
      <c r="AE2913" s="4">
        <v>0</v>
      </c>
      <c r="AP2913" s="4">
        <v>0</v>
      </c>
      <c r="AQ2913" s="4">
        <v>0</v>
      </c>
      <c r="AR2913" s="4">
        <v>0</v>
      </c>
      <c r="AS2913" s="4">
        <v>0</v>
      </c>
      <c r="AT2913" s="4">
        <v>8</v>
      </c>
      <c r="BK2913" s="4">
        <v>5</v>
      </c>
      <c r="BL2913" s="4">
        <v>3</v>
      </c>
      <c r="BM2913" s="4">
        <v>0</v>
      </c>
      <c r="BN2913" s="4">
        <v>16</v>
      </c>
      <c r="BO2913" s="4">
        <v>0</v>
      </c>
      <c r="BP2913" s="4">
        <v>1</v>
      </c>
      <c r="BQ2913" s="4">
        <v>3</v>
      </c>
      <c r="BR2913" s="4">
        <v>1</v>
      </c>
      <c r="BS2913" s="4">
        <v>0</v>
      </c>
      <c r="BT2913" s="4">
        <v>0</v>
      </c>
      <c r="BU2913" s="4">
        <v>0</v>
      </c>
      <c r="BV2913" s="4">
        <v>1</v>
      </c>
      <c r="BW2913" s="4">
        <v>29</v>
      </c>
      <c r="BX2913" s="4">
        <v>1</v>
      </c>
      <c r="BY2913" s="4">
        <v>1</v>
      </c>
      <c r="BZ2913" s="4">
        <v>0</v>
      </c>
      <c r="CA2913" s="4">
        <v>0</v>
      </c>
      <c r="CQ2913" s="4">
        <v>5</v>
      </c>
      <c r="CU2913" s="4">
        <v>1</v>
      </c>
      <c r="DC2913" s="4">
        <v>4</v>
      </c>
      <c r="DF2913" s="4">
        <v>1</v>
      </c>
      <c r="DG2913" s="4">
        <v>0</v>
      </c>
      <c r="DH2913" s="4">
        <v>0</v>
      </c>
      <c r="DI2913" s="4">
        <v>1</v>
      </c>
      <c r="DW2913" s="4">
        <v>0</v>
      </c>
      <c r="DX2913" s="4">
        <v>3</v>
      </c>
      <c r="DY2913" s="4">
        <v>0</v>
      </c>
      <c r="DZ2913" s="4">
        <v>0</v>
      </c>
      <c r="EA2913" s="4">
        <v>0</v>
      </c>
      <c r="EB2913" s="4">
        <v>0</v>
      </c>
      <c r="EC2913" s="4">
        <v>127.7</v>
      </c>
    </row>
    <row r="2914" spans="1:133" x14ac:dyDescent="0.25">
      <c r="A2914" s="4" t="s">
        <v>270</v>
      </c>
      <c r="B2914" s="4" t="s">
        <v>273</v>
      </c>
      <c r="C2914" s="4" t="s">
        <v>263</v>
      </c>
      <c r="D2914" s="4">
        <v>10</v>
      </c>
      <c r="E2914" s="24">
        <v>37987</v>
      </c>
      <c r="F2914" s="4">
        <v>0</v>
      </c>
      <c r="G2914" s="4">
        <v>3</v>
      </c>
      <c r="K2914" s="4">
        <v>0</v>
      </c>
      <c r="L2914" s="4">
        <v>4</v>
      </c>
      <c r="M2914" s="4">
        <v>0</v>
      </c>
      <c r="N2914" s="4">
        <v>4</v>
      </c>
      <c r="O2914" s="4">
        <v>32</v>
      </c>
      <c r="P2914" s="4">
        <v>39</v>
      </c>
      <c r="Q2914" s="4">
        <v>71</v>
      </c>
      <c r="R2914" s="4">
        <v>2</v>
      </c>
      <c r="S2914" s="4">
        <v>1</v>
      </c>
      <c r="T2914" s="4">
        <v>5</v>
      </c>
      <c r="U2914" s="4">
        <v>8</v>
      </c>
      <c r="V2914" s="4">
        <v>14</v>
      </c>
      <c r="W2914" s="4">
        <v>16</v>
      </c>
      <c r="X2914" s="4">
        <v>30</v>
      </c>
      <c r="Y2914" s="4">
        <v>0</v>
      </c>
      <c r="Z2914" s="4">
        <v>0</v>
      </c>
      <c r="AA2914" s="4">
        <v>0</v>
      </c>
      <c r="AB2914" s="4">
        <v>0</v>
      </c>
      <c r="AC2914" s="4">
        <v>0</v>
      </c>
      <c r="AD2914" s="4">
        <v>2</v>
      </c>
      <c r="AE2914" s="4">
        <v>2</v>
      </c>
      <c r="AP2914" s="4">
        <v>1</v>
      </c>
      <c r="AQ2914" s="4">
        <v>0</v>
      </c>
      <c r="AR2914" s="4">
        <v>0</v>
      </c>
      <c r="AS2914" s="4">
        <v>0</v>
      </c>
      <c r="AT2914" s="4">
        <v>7</v>
      </c>
      <c r="BK2914" s="4">
        <v>4</v>
      </c>
      <c r="BL2914" s="4">
        <v>1</v>
      </c>
      <c r="BM2914" s="4">
        <v>0</v>
      </c>
      <c r="BN2914" s="4">
        <v>12</v>
      </c>
      <c r="BO2914" s="4">
        <v>0</v>
      </c>
      <c r="BP2914" s="4">
        <v>0</v>
      </c>
      <c r="BQ2914" s="4">
        <v>0</v>
      </c>
      <c r="BR2914" s="4">
        <v>0</v>
      </c>
      <c r="BS2914" s="4">
        <v>0</v>
      </c>
      <c r="BT2914" s="4">
        <v>0</v>
      </c>
      <c r="BU2914" s="4">
        <v>0</v>
      </c>
      <c r="BV2914" s="4">
        <v>2</v>
      </c>
      <c r="BW2914" s="4">
        <v>21</v>
      </c>
      <c r="BX2914" s="4">
        <v>0</v>
      </c>
      <c r="BY2914" s="4">
        <v>3</v>
      </c>
      <c r="BZ2914" s="4">
        <v>0</v>
      </c>
      <c r="CA2914" s="4">
        <v>1</v>
      </c>
      <c r="CQ2914" s="4">
        <v>4</v>
      </c>
      <c r="CU2914" s="4">
        <v>2</v>
      </c>
      <c r="DC2914" s="4">
        <v>0</v>
      </c>
      <c r="DF2914" s="4">
        <v>0</v>
      </c>
      <c r="DG2914" s="4">
        <v>0</v>
      </c>
      <c r="DH2914" s="4">
        <v>0</v>
      </c>
      <c r="DI2914" s="4">
        <v>0</v>
      </c>
      <c r="DW2914" s="4">
        <v>0</v>
      </c>
      <c r="DX2914" s="4">
        <v>0</v>
      </c>
      <c r="DY2914" s="4">
        <v>0</v>
      </c>
      <c r="DZ2914" s="4">
        <v>0</v>
      </c>
      <c r="EA2914" s="4">
        <v>0</v>
      </c>
      <c r="EB2914" s="4">
        <v>0</v>
      </c>
      <c r="EC2914" s="4">
        <v>101.3</v>
      </c>
    </row>
    <row r="2915" spans="1:133" x14ac:dyDescent="0.25">
      <c r="A2915" s="4" t="s">
        <v>270</v>
      </c>
      <c r="B2915" s="4" t="s">
        <v>273</v>
      </c>
      <c r="C2915" s="4" t="s">
        <v>263</v>
      </c>
      <c r="D2915" s="4">
        <v>11</v>
      </c>
      <c r="E2915" s="24">
        <v>37987</v>
      </c>
      <c r="F2915" s="4">
        <v>0</v>
      </c>
      <c r="G2915" s="4">
        <v>1</v>
      </c>
      <c r="K2915" s="4">
        <v>0</v>
      </c>
      <c r="L2915" s="4">
        <v>21</v>
      </c>
      <c r="M2915" s="4">
        <v>0</v>
      </c>
      <c r="N2915" s="4">
        <v>21</v>
      </c>
      <c r="O2915" s="4">
        <v>17</v>
      </c>
      <c r="P2915" s="4">
        <v>26</v>
      </c>
      <c r="Q2915" s="4">
        <v>43</v>
      </c>
      <c r="R2915" s="4">
        <v>0</v>
      </c>
      <c r="S2915" s="4">
        <v>2</v>
      </c>
      <c r="T2915" s="4">
        <v>8</v>
      </c>
      <c r="U2915" s="4">
        <v>10</v>
      </c>
      <c r="V2915" s="4">
        <v>23</v>
      </c>
      <c r="W2915" s="4">
        <v>34</v>
      </c>
      <c r="X2915" s="4">
        <v>57</v>
      </c>
      <c r="Y2915" s="4">
        <v>0</v>
      </c>
      <c r="Z2915" s="4">
        <v>0</v>
      </c>
      <c r="AA2915" s="4">
        <v>0</v>
      </c>
      <c r="AB2915" s="4">
        <v>0</v>
      </c>
      <c r="AC2915" s="4">
        <v>0</v>
      </c>
      <c r="AD2915" s="4">
        <v>0</v>
      </c>
      <c r="AE2915" s="4">
        <v>0</v>
      </c>
      <c r="AP2915" s="4">
        <v>0</v>
      </c>
      <c r="AQ2915" s="4">
        <v>0</v>
      </c>
      <c r="AR2915" s="4">
        <v>0</v>
      </c>
      <c r="AS2915" s="4">
        <v>0</v>
      </c>
      <c r="AT2915" s="4">
        <v>18</v>
      </c>
      <c r="BK2915" s="4">
        <v>5</v>
      </c>
      <c r="BL2915" s="4">
        <v>4</v>
      </c>
      <c r="BM2915" s="4">
        <v>0</v>
      </c>
      <c r="BN2915" s="4">
        <v>12</v>
      </c>
      <c r="BO2915" s="4">
        <v>0</v>
      </c>
      <c r="BP2915" s="4">
        <v>0</v>
      </c>
      <c r="BQ2915" s="4">
        <v>3</v>
      </c>
      <c r="BR2915" s="4">
        <v>0</v>
      </c>
      <c r="BS2915" s="4">
        <v>0</v>
      </c>
      <c r="BT2915" s="4">
        <v>0</v>
      </c>
      <c r="BU2915" s="4">
        <v>0</v>
      </c>
      <c r="BV2915" s="4">
        <v>2</v>
      </c>
      <c r="BW2915" s="4">
        <v>20</v>
      </c>
      <c r="BX2915" s="4">
        <v>0</v>
      </c>
      <c r="BY2915" s="4">
        <v>1</v>
      </c>
      <c r="BZ2915" s="4">
        <v>0</v>
      </c>
      <c r="CA2915" s="4">
        <v>0</v>
      </c>
      <c r="CQ2915" s="4">
        <v>4</v>
      </c>
      <c r="CU2915" s="4">
        <v>0</v>
      </c>
      <c r="DC2915" s="4">
        <v>0</v>
      </c>
      <c r="DF2915" s="4">
        <v>1</v>
      </c>
      <c r="DG2915" s="4">
        <v>2</v>
      </c>
      <c r="DH2915" s="4">
        <v>0</v>
      </c>
      <c r="DI2915" s="4">
        <v>2</v>
      </c>
      <c r="DW2915" s="4">
        <v>0</v>
      </c>
      <c r="DX2915" s="4">
        <v>0</v>
      </c>
      <c r="DY2915" s="4">
        <v>1</v>
      </c>
      <c r="DZ2915" s="4">
        <v>0</v>
      </c>
      <c r="EA2915" s="4">
        <v>0</v>
      </c>
      <c r="EB2915" s="4">
        <v>0</v>
      </c>
      <c r="EC2915" s="4">
        <v>270.10000000000002</v>
      </c>
    </row>
    <row r="2916" spans="1:133" x14ac:dyDescent="0.25">
      <c r="A2916" s="4" t="s">
        <v>270</v>
      </c>
      <c r="B2916" s="4" t="s">
        <v>273</v>
      </c>
      <c r="C2916" s="4" t="s">
        <v>263</v>
      </c>
      <c r="D2916" s="4">
        <v>12</v>
      </c>
      <c r="E2916" s="24">
        <v>37987</v>
      </c>
      <c r="F2916" s="4">
        <v>0</v>
      </c>
      <c r="G2916" s="4">
        <v>0</v>
      </c>
      <c r="K2916" s="4">
        <v>2</v>
      </c>
      <c r="L2916" s="4">
        <v>7</v>
      </c>
      <c r="M2916" s="4">
        <v>0</v>
      </c>
      <c r="N2916" s="4">
        <v>7</v>
      </c>
      <c r="O2916" s="4">
        <v>32</v>
      </c>
      <c r="P2916" s="4">
        <v>21</v>
      </c>
      <c r="Q2916" s="4">
        <v>53</v>
      </c>
      <c r="R2916" s="4">
        <v>1</v>
      </c>
      <c r="S2916" s="4">
        <v>3</v>
      </c>
      <c r="T2916" s="4">
        <v>2</v>
      </c>
      <c r="U2916" s="4">
        <v>6</v>
      </c>
      <c r="V2916" s="4">
        <v>18</v>
      </c>
      <c r="W2916" s="4">
        <v>20</v>
      </c>
      <c r="X2916" s="4">
        <v>38</v>
      </c>
      <c r="Y2916" s="4">
        <v>0</v>
      </c>
      <c r="Z2916" s="4">
        <v>0</v>
      </c>
      <c r="AA2916" s="4">
        <v>0</v>
      </c>
      <c r="AB2916" s="4">
        <v>0</v>
      </c>
      <c r="AC2916" s="4">
        <v>0</v>
      </c>
      <c r="AD2916" s="4">
        <v>0</v>
      </c>
      <c r="AE2916" s="4">
        <v>0</v>
      </c>
      <c r="AP2916" s="4">
        <v>1</v>
      </c>
      <c r="AQ2916" s="4">
        <v>0</v>
      </c>
      <c r="AR2916" s="4">
        <v>0</v>
      </c>
      <c r="AS2916" s="4">
        <v>0</v>
      </c>
      <c r="AT2916" s="4">
        <v>15</v>
      </c>
      <c r="BK2916" s="4">
        <v>5</v>
      </c>
      <c r="BL2916" s="4">
        <v>0</v>
      </c>
      <c r="BM2916" s="4">
        <v>0</v>
      </c>
      <c r="BN2916" s="4">
        <v>11</v>
      </c>
      <c r="BO2916" s="4">
        <v>0</v>
      </c>
      <c r="BP2916" s="4">
        <v>0</v>
      </c>
      <c r="BQ2916" s="4">
        <v>2</v>
      </c>
      <c r="BR2916" s="4">
        <v>2</v>
      </c>
      <c r="BS2916" s="4">
        <v>0</v>
      </c>
      <c r="BT2916" s="4">
        <v>0</v>
      </c>
      <c r="BU2916" s="4">
        <v>0</v>
      </c>
      <c r="BV2916" s="4">
        <v>1</v>
      </c>
      <c r="BW2916" s="4">
        <v>23</v>
      </c>
      <c r="BX2916" s="4">
        <v>0</v>
      </c>
      <c r="BY2916" s="4">
        <v>4</v>
      </c>
      <c r="BZ2916" s="4">
        <v>0</v>
      </c>
      <c r="CA2916" s="4">
        <v>2</v>
      </c>
      <c r="CQ2916" s="4">
        <v>4</v>
      </c>
      <c r="CU2916" s="4">
        <v>0</v>
      </c>
      <c r="DC2916" s="4">
        <v>0</v>
      </c>
      <c r="DF2916" s="4">
        <v>4</v>
      </c>
      <c r="DG2916" s="4">
        <v>0</v>
      </c>
      <c r="DH2916" s="4">
        <v>0</v>
      </c>
      <c r="DI2916" s="4">
        <v>0</v>
      </c>
      <c r="DW2916" s="4">
        <v>0</v>
      </c>
      <c r="DX2916" s="4">
        <v>0</v>
      </c>
      <c r="DY2916" s="4">
        <v>1</v>
      </c>
      <c r="DZ2916" s="4">
        <v>0</v>
      </c>
      <c r="EA2916" s="4">
        <v>0</v>
      </c>
      <c r="EB2916" s="4">
        <v>0</v>
      </c>
      <c r="EC2916" s="4">
        <v>212.4</v>
      </c>
    </row>
    <row r="2917" spans="1:133" x14ac:dyDescent="0.25">
      <c r="A2917" s="4" t="s">
        <v>270</v>
      </c>
      <c r="B2917" s="4" t="s">
        <v>273</v>
      </c>
      <c r="C2917" s="4" t="s">
        <v>263</v>
      </c>
      <c r="D2917" s="4">
        <v>1</v>
      </c>
      <c r="E2917" s="24">
        <v>38078</v>
      </c>
      <c r="F2917" s="4">
        <v>1</v>
      </c>
      <c r="G2917" s="4">
        <v>0</v>
      </c>
      <c r="K2917" s="4">
        <v>0</v>
      </c>
      <c r="L2917" s="4">
        <v>1</v>
      </c>
      <c r="M2917" s="4">
        <v>0</v>
      </c>
      <c r="N2917" s="4">
        <v>1</v>
      </c>
      <c r="O2917" s="4">
        <v>30</v>
      </c>
      <c r="P2917" s="4">
        <v>4</v>
      </c>
      <c r="Q2917" s="4">
        <v>34</v>
      </c>
      <c r="R2917" s="4">
        <v>5</v>
      </c>
      <c r="S2917" s="4">
        <v>1</v>
      </c>
      <c r="T2917" s="4">
        <v>5</v>
      </c>
      <c r="U2917" s="4">
        <v>11</v>
      </c>
      <c r="V2917" s="4">
        <v>8</v>
      </c>
      <c r="W2917" s="4">
        <v>9</v>
      </c>
      <c r="X2917" s="4">
        <v>17</v>
      </c>
      <c r="Y2917" s="4">
        <v>0</v>
      </c>
      <c r="Z2917" s="4">
        <v>0</v>
      </c>
      <c r="AA2917" s="4">
        <v>0</v>
      </c>
      <c r="AB2917" s="4">
        <v>0</v>
      </c>
      <c r="AC2917" s="4">
        <v>0</v>
      </c>
      <c r="AD2917" s="4">
        <v>0</v>
      </c>
      <c r="AE2917" s="4">
        <v>0</v>
      </c>
      <c r="AJ2917" s="4">
        <v>1</v>
      </c>
      <c r="AP2917" s="4">
        <v>0</v>
      </c>
      <c r="AQ2917" s="4">
        <v>0</v>
      </c>
      <c r="AR2917" s="4">
        <v>0</v>
      </c>
      <c r="AS2917" s="4">
        <v>0</v>
      </c>
      <c r="AT2917" s="4">
        <v>15</v>
      </c>
      <c r="BK2917" s="4">
        <v>3</v>
      </c>
      <c r="BL2917" s="4">
        <v>2</v>
      </c>
      <c r="BM2917" s="4">
        <v>0</v>
      </c>
      <c r="BN2917" s="4">
        <v>12</v>
      </c>
      <c r="BO2917" s="4">
        <v>0</v>
      </c>
      <c r="BP2917" s="4">
        <v>0</v>
      </c>
      <c r="BQ2917" s="4">
        <v>2</v>
      </c>
      <c r="BR2917" s="4">
        <v>0</v>
      </c>
      <c r="BS2917" s="4">
        <v>0</v>
      </c>
      <c r="BT2917" s="4">
        <v>0</v>
      </c>
      <c r="BU2917" s="4">
        <v>0</v>
      </c>
      <c r="BV2917" s="4">
        <v>1</v>
      </c>
      <c r="BW2917" s="4">
        <v>31</v>
      </c>
      <c r="BX2917" s="4">
        <v>0</v>
      </c>
      <c r="BY2917" s="4">
        <v>1</v>
      </c>
      <c r="BZ2917" s="4">
        <v>0</v>
      </c>
      <c r="CA2917" s="4">
        <v>0</v>
      </c>
      <c r="CQ2917" s="4">
        <v>0</v>
      </c>
      <c r="CU2917" s="4">
        <v>0</v>
      </c>
      <c r="DC2917" s="4">
        <v>1</v>
      </c>
      <c r="DF2917" s="4">
        <v>0</v>
      </c>
      <c r="DG2917" s="4">
        <v>0</v>
      </c>
      <c r="DH2917" s="4">
        <v>0</v>
      </c>
      <c r="DI2917" s="4">
        <v>0</v>
      </c>
      <c r="DL2917" s="4">
        <v>1</v>
      </c>
      <c r="DW2917" s="4">
        <v>0</v>
      </c>
      <c r="DX2917" s="4">
        <v>0</v>
      </c>
      <c r="DY2917" s="4">
        <v>0</v>
      </c>
      <c r="DZ2917" s="4">
        <v>0</v>
      </c>
      <c r="EA2917" s="4">
        <v>0</v>
      </c>
      <c r="EB2917" s="4">
        <v>0</v>
      </c>
      <c r="EC2917" s="4">
        <v>79</v>
      </c>
    </row>
    <row r="2918" spans="1:133" x14ac:dyDescent="0.25">
      <c r="A2918" s="4" t="s">
        <v>270</v>
      </c>
      <c r="B2918" s="4" t="s">
        <v>273</v>
      </c>
      <c r="C2918" s="4" t="s">
        <v>263</v>
      </c>
      <c r="D2918" s="4">
        <v>2</v>
      </c>
      <c r="E2918" s="24">
        <v>38078</v>
      </c>
      <c r="F2918" s="4">
        <v>0</v>
      </c>
      <c r="G2918" s="4">
        <v>1</v>
      </c>
      <c r="K2918" s="4">
        <v>1</v>
      </c>
      <c r="L2918" s="4">
        <v>2</v>
      </c>
      <c r="M2918" s="4">
        <v>0</v>
      </c>
      <c r="N2918" s="4">
        <v>2</v>
      </c>
      <c r="O2918" s="4">
        <v>22</v>
      </c>
      <c r="P2918" s="4">
        <v>6</v>
      </c>
      <c r="Q2918" s="4">
        <v>28</v>
      </c>
      <c r="R2918" s="4">
        <v>1</v>
      </c>
      <c r="S2918" s="4">
        <v>3</v>
      </c>
      <c r="T2918" s="4">
        <v>6</v>
      </c>
      <c r="U2918" s="4">
        <v>10</v>
      </c>
      <c r="V2918" s="4">
        <v>9</v>
      </c>
      <c r="W2918" s="4">
        <v>23</v>
      </c>
      <c r="X2918" s="4">
        <v>32</v>
      </c>
      <c r="Y2918" s="4">
        <v>0</v>
      </c>
      <c r="Z2918" s="4">
        <v>0</v>
      </c>
      <c r="AA2918" s="4">
        <v>0</v>
      </c>
      <c r="AB2918" s="4">
        <v>0</v>
      </c>
      <c r="AC2918" s="4">
        <v>0</v>
      </c>
      <c r="AD2918" s="4">
        <v>0</v>
      </c>
      <c r="AE2918" s="4">
        <v>0</v>
      </c>
      <c r="AJ2918" s="4">
        <v>2</v>
      </c>
      <c r="AP2918" s="4">
        <v>0</v>
      </c>
      <c r="AQ2918" s="4">
        <v>0</v>
      </c>
      <c r="AR2918" s="4">
        <v>0</v>
      </c>
      <c r="AS2918" s="4">
        <v>0</v>
      </c>
      <c r="AT2918" s="4">
        <v>8</v>
      </c>
      <c r="BK2918" s="4">
        <v>3</v>
      </c>
      <c r="BL2918" s="4">
        <v>0</v>
      </c>
      <c r="BM2918" s="4">
        <v>0</v>
      </c>
      <c r="BN2918" s="4">
        <v>9</v>
      </c>
      <c r="BO2918" s="4">
        <v>0</v>
      </c>
      <c r="BP2918" s="4">
        <v>1</v>
      </c>
      <c r="BQ2918" s="4">
        <v>2</v>
      </c>
      <c r="BR2918" s="4">
        <v>0</v>
      </c>
      <c r="BS2918" s="4">
        <v>0</v>
      </c>
      <c r="BT2918" s="4">
        <v>0</v>
      </c>
      <c r="BU2918" s="4">
        <v>0</v>
      </c>
      <c r="BV2918" s="4">
        <v>0</v>
      </c>
      <c r="BW2918" s="4">
        <v>33</v>
      </c>
      <c r="BX2918" s="4">
        <v>0</v>
      </c>
      <c r="BY2918" s="4">
        <v>2</v>
      </c>
      <c r="BZ2918" s="4">
        <v>0</v>
      </c>
      <c r="CA2918" s="4">
        <v>1</v>
      </c>
      <c r="CQ2918" s="4">
        <v>0</v>
      </c>
      <c r="CU2918" s="4">
        <v>0</v>
      </c>
      <c r="DC2918" s="4">
        <v>2</v>
      </c>
      <c r="DF2918" s="4">
        <v>0</v>
      </c>
      <c r="DG2918" s="4">
        <v>0</v>
      </c>
      <c r="DH2918" s="4">
        <v>0</v>
      </c>
      <c r="DI2918" s="4">
        <v>0</v>
      </c>
      <c r="DL2918" s="4">
        <v>1</v>
      </c>
      <c r="DW2918" s="4">
        <v>0</v>
      </c>
      <c r="DX2918" s="4">
        <v>0</v>
      </c>
      <c r="DY2918" s="4">
        <v>0</v>
      </c>
      <c r="DZ2918" s="4">
        <v>0</v>
      </c>
      <c r="EA2918" s="4">
        <v>0</v>
      </c>
      <c r="EB2918" s="4">
        <v>0</v>
      </c>
      <c r="EC2918" s="4">
        <v>128.6</v>
      </c>
    </row>
    <row r="2919" spans="1:133" x14ac:dyDescent="0.25">
      <c r="A2919" s="4" t="s">
        <v>270</v>
      </c>
      <c r="B2919" s="4" t="s">
        <v>273</v>
      </c>
      <c r="C2919" s="4" t="s">
        <v>263</v>
      </c>
      <c r="D2919" s="4">
        <v>3</v>
      </c>
      <c r="E2919" s="24">
        <v>38078</v>
      </c>
      <c r="F2919" s="4">
        <v>0</v>
      </c>
      <c r="G2919" s="4">
        <v>0</v>
      </c>
      <c r="K2919" s="4">
        <v>0</v>
      </c>
      <c r="L2919" s="4">
        <v>4</v>
      </c>
      <c r="M2919" s="4">
        <v>0</v>
      </c>
      <c r="N2919" s="4">
        <v>4</v>
      </c>
      <c r="O2919" s="4">
        <v>16</v>
      </c>
      <c r="P2919" s="4">
        <v>14</v>
      </c>
      <c r="Q2919" s="4">
        <v>30</v>
      </c>
      <c r="R2919" s="4">
        <v>0</v>
      </c>
      <c r="S2919" s="4">
        <v>5</v>
      </c>
      <c r="T2919" s="4">
        <v>4</v>
      </c>
      <c r="U2919" s="4">
        <v>9</v>
      </c>
      <c r="V2919" s="4">
        <v>2</v>
      </c>
      <c r="W2919" s="4">
        <v>0</v>
      </c>
      <c r="X2919" s="4">
        <v>2</v>
      </c>
      <c r="Y2919" s="4">
        <v>0</v>
      </c>
      <c r="Z2919" s="4">
        <v>0</v>
      </c>
      <c r="AA2919" s="4">
        <v>0</v>
      </c>
      <c r="AB2919" s="4">
        <v>0</v>
      </c>
      <c r="AC2919" s="4">
        <v>0</v>
      </c>
      <c r="AD2919" s="4">
        <v>0</v>
      </c>
      <c r="AE2919" s="4">
        <v>0</v>
      </c>
      <c r="AJ2919" s="4">
        <v>1</v>
      </c>
      <c r="AP2919" s="4">
        <v>0</v>
      </c>
      <c r="AQ2919" s="4">
        <v>0</v>
      </c>
      <c r="AR2919" s="4">
        <v>0</v>
      </c>
      <c r="AS2919" s="4">
        <v>0</v>
      </c>
      <c r="AT2919" s="4">
        <v>26</v>
      </c>
      <c r="BK2919" s="4">
        <v>7</v>
      </c>
      <c r="BL2919" s="4">
        <v>1</v>
      </c>
      <c r="BM2919" s="4">
        <v>0</v>
      </c>
      <c r="BN2919" s="4">
        <v>6</v>
      </c>
      <c r="BO2919" s="4">
        <v>0</v>
      </c>
      <c r="BP2919" s="4">
        <v>0</v>
      </c>
      <c r="BQ2919" s="4">
        <v>0</v>
      </c>
      <c r="BR2919" s="4">
        <v>0</v>
      </c>
      <c r="BS2919" s="4">
        <v>0</v>
      </c>
      <c r="BT2919" s="4">
        <v>0</v>
      </c>
      <c r="BU2919" s="4">
        <v>0</v>
      </c>
      <c r="BV2919" s="4">
        <v>0</v>
      </c>
      <c r="BW2919" s="4">
        <v>21</v>
      </c>
      <c r="BX2919" s="4">
        <v>0</v>
      </c>
      <c r="BY2919" s="4">
        <v>2</v>
      </c>
      <c r="BZ2919" s="4">
        <v>0</v>
      </c>
      <c r="CA2919" s="4">
        <v>3</v>
      </c>
      <c r="CQ2919" s="4">
        <v>0</v>
      </c>
      <c r="CU2919" s="4">
        <v>0</v>
      </c>
      <c r="DC2919" s="4">
        <v>15</v>
      </c>
      <c r="DF2919" s="4">
        <v>2</v>
      </c>
      <c r="DG2919" s="4">
        <v>0</v>
      </c>
      <c r="DH2919" s="4">
        <v>0</v>
      </c>
      <c r="DI2919" s="4">
        <v>0</v>
      </c>
      <c r="DL2919" s="4">
        <v>2</v>
      </c>
      <c r="DW2919" s="4">
        <v>0</v>
      </c>
      <c r="DX2919" s="4">
        <v>0</v>
      </c>
      <c r="DY2919" s="4">
        <v>0</v>
      </c>
      <c r="DZ2919" s="4">
        <v>0</v>
      </c>
      <c r="EA2919" s="4">
        <v>0</v>
      </c>
      <c r="EB2919" s="4">
        <v>0</v>
      </c>
      <c r="EC2919" s="4">
        <v>251.7</v>
      </c>
    </row>
    <row r="2920" spans="1:133" x14ac:dyDescent="0.25">
      <c r="A2920" s="4" t="s">
        <v>270</v>
      </c>
      <c r="B2920" s="4" t="s">
        <v>273</v>
      </c>
      <c r="C2920" s="4" t="s">
        <v>263</v>
      </c>
      <c r="D2920" s="4">
        <v>4</v>
      </c>
      <c r="E2920" s="24">
        <v>38078</v>
      </c>
      <c r="F2920" s="4">
        <v>0</v>
      </c>
      <c r="G2920" s="4">
        <v>0</v>
      </c>
      <c r="K2920" s="4">
        <v>0</v>
      </c>
      <c r="L2920" s="4">
        <v>2</v>
      </c>
      <c r="M2920" s="4">
        <v>0</v>
      </c>
      <c r="N2920" s="4">
        <v>2</v>
      </c>
      <c r="O2920" s="4">
        <v>14</v>
      </c>
      <c r="P2920" s="4">
        <v>70</v>
      </c>
      <c r="Q2920" s="4">
        <v>84</v>
      </c>
      <c r="R2920" s="4">
        <v>1</v>
      </c>
      <c r="S2920" s="4">
        <v>1</v>
      </c>
      <c r="T2920" s="4">
        <v>5</v>
      </c>
      <c r="U2920" s="4">
        <v>7</v>
      </c>
      <c r="V2920" s="4">
        <v>13</v>
      </c>
      <c r="W2920" s="4">
        <v>33</v>
      </c>
      <c r="X2920" s="4">
        <v>46</v>
      </c>
      <c r="Y2920" s="4">
        <v>0</v>
      </c>
      <c r="Z2920" s="4">
        <v>0</v>
      </c>
      <c r="AA2920" s="4">
        <v>0</v>
      </c>
      <c r="AB2920" s="4">
        <v>0</v>
      </c>
      <c r="AC2920" s="4">
        <v>0</v>
      </c>
      <c r="AD2920" s="4">
        <v>0</v>
      </c>
      <c r="AE2920" s="4">
        <v>0</v>
      </c>
      <c r="AJ2920" s="4">
        <v>0</v>
      </c>
      <c r="AP2920" s="4">
        <v>0</v>
      </c>
      <c r="AQ2920" s="4">
        <v>0</v>
      </c>
      <c r="AR2920" s="4">
        <v>0</v>
      </c>
      <c r="AS2920" s="4">
        <v>0</v>
      </c>
      <c r="AT2920" s="4">
        <v>19</v>
      </c>
      <c r="BK2920" s="4">
        <v>6</v>
      </c>
      <c r="BL2920" s="4">
        <v>2</v>
      </c>
      <c r="BM2920" s="4">
        <v>0</v>
      </c>
      <c r="BN2920" s="4">
        <v>21</v>
      </c>
      <c r="BO2920" s="4">
        <v>0</v>
      </c>
      <c r="BP2920" s="4">
        <v>0</v>
      </c>
      <c r="BQ2920" s="4">
        <v>0</v>
      </c>
      <c r="BR2920" s="4">
        <v>0</v>
      </c>
      <c r="BS2920" s="4">
        <v>0</v>
      </c>
      <c r="BT2920" s="4">
        <v>0</v>
      </c>
      <c r="BU2920" s="4">
        <v>0</v>
      </c>
      <c r="BV2920" s="4">
        <v>1</v>
      </c>
      <c r="BW2920" s="4">
        <v>9</v>
      </c>
      <c r="BX2920" s="4">
        <v>0</v>
      </c>
      <c r="BY2920" s="4">
        <v>1</v>
      </c>
      <c r="BZ2920" s="4">
        <v>0</v>
      </c>
      <c r="CA2920" s="4">
        <v>0</v>
      </c>
      <c r="CQ2920" s="4">
        <v>2</v>
      </c>
      <c r="CU2920" s="4">
        <v>0</v>
      </c>
      <c r="DC2920" s="4">
        <v>55</v>
      </c>
      <c r="DF2920" s="4">
        <v>1</v>
      </c>
      <c r="DG2920" s="4">
        <v>0</v>
      </c>
      <c r="DH2920" s="4">
        <v>0</v>
      </c>
      <c r="DI2920" s="4">
        <v>0</v>
      </c>
      <c r="DL2920" s="4">
        <v>1</v>
      </c>
      <c r="DW2920" s="4">
        <v>0</v>
      </c>
      <c r="DX2920" s="4">
        <v>0</v>
      </c>
      <c r="DY2920" s="4">
        <v>0</v>
      </c>
      <c r="DZ2920" s="4">
        <v>0</v>
      </c>
      <c r="EA2920" s="4">
        <v>0</v>
      </c>
      <c r="EB2920" s="4">
        <v>0</v>
      </c>
      <c r="EC2920" s="4">
        <v>94.9</v>
      </c>
    </row>
    <row r="2921" spans="1:133" x14ac:dyDescent="0.25">
      <c r="A2921" s="4" t="s">
        <v>270</v>
      </c>
      <c r="B2921" s="4" t="s">
        <v>273</v>
      </c>
      <c r="C2921" s="4" t="s">
        <v>263</v>
      </c>
      <c r="D2921" s="4">
        <v>5</v>
      </c>
      <c r="E2921" s="24">
        <v>38078</v>
      </c>
      <c r="F2921" s="4">
        <v>0</v>
      </c>
      <c r="G2921" s="4">
        <v>0</v>
      </c>
      <c r="K2921" s="4">
        <v>0</v>
      </c>
      <c r="L2921" s="4">
        <v>1</v>
      </c>
      <c r="M2921" s="4">
        <v>0</v>
      </c>
      <c r="N2921" s="4">
        <v>1</v>
      </c>
      <c r="O2921" s="4">
        <v>18</v>
      </c>
      <c r="P2921" s="4">
        <v>17</v>
      </c>
      <c r="Q2921" s="4">
        <v>35</v>
      </c>
      <c r="R2921" s="4">
        <v>2</v>
      </c>
      <c r="S2921" s="4">
        <v>0</v>
      </c>
      <c r="T2921" s="4">
        <v>5</v>
      </c>
      <c r="U2921" s="4">
        <v>7</v>
      </c>
      <c r="V2921" s="4">
        <v>0</v>
      </c>
      <c r="W2921" s="4">
        <v>21</v>
      </c>
      <c r="X2921" s="4">
        <v>21</v>
      </c>
      <c r="Y2921" s="4">
        <v>0</v>
      </c>
      <c r="Z2921" s="4">
        <v>0</v>
      </c>
      <c r="AA2921" s="4">
        <v>0</v>
      </c>
      <c r="AB2921" s="4">
        <v>0</v>
      </c>
      <c r="AC2921" s="4">
        <v>0</v>
      </c>
      <c r="AD2921" s="4">
        <v>0</v>
      </c>
      <c r="AE2921" s="4">
        <v>0</v>
      </c>
      <c r="AJ2921" s="4">
        <v>0</v>
      </c>
      <c r="AP2921" s="4">
        <v>0</v>
      </c>
      <c r="AQ2921" s="4">
        <v>0</v>
      </c>
      <c r="AR2921" s="4">
        <v>0</v>
      </c>
      <c r="AS2921" s="4">
        <v>0</v>
      </c>
      <c r="AT2921" s="4">
        <v>28</v>
      </c>
      <c r="BK2921" s="4">
        <v>4</v>
      </c>
      <c r="BL2921" s="4">
        <v>0</v>
      </c>
      <c r="BM2921" s="4">
        <v>0</v>
      </c>
      <c r="BN2921" s="4">
        <v>14</v>
      </c>
      <c r="BO2921" s="4">
        <v>0</v>
      </c>
      <c r="BP2921" s="4">
        <v>0</v>
      </c>
      <c r="BQ2921" s="4">
        <v>3</v>
      </c>
      <c r="BR2921" s="4">
        <v>0</v>
      </c>
      <c r="BS2921" s="4">
        <v>0</v>
      </c>
      <c r="BT2921" s="4">
        <v>0</v>
      </c>
      <c r="BU2921" s="4">
        <v>0</v>
      </c>
      <c r="BV2921" s="4">
        <v>2</v>
      </c>
      <c r="BW2921" s="4">
        <v>22</v>
      </c>
      <c r="BX2921" s="4">
        <v>0</v>
      </c>
      <c r="BY2921" s="4">
        <v>2</v>
      </c>
      <c r="BZ2921" s="4">
        <v>0</v>
      </c>
      <c r="CA2921" s="4">
        <v>1</v>
      </c>
      <c r="CQ2921" s="4">
        <v>1</v>
      </c>
      <c r="CU2921" s="4">
        <v>0</v>
      </c>
      <c r="DC2921" s="4">
        <v>6</v>
      </c>
      <c r="DF2921" s="4">
        <v>2</v>
      </c>
      <c r="DG2921" s="4">
        <v>0</v>
      </c>
      <c r="DH2921" s="4">
        <v>0</v>
      </c>
      <c r="DI2921" s="4">
        <v>0</v>
      </c>
      <c r="DL2921" s="4">
        <v>1</v>
      </c>
      <c r="DW2921" s="4">
        <v>0</v>
      </c>
      <c r="DX2921" s="4">
        <v>0</v>
      </c>
      <c r="DY2921" s="4">
        <v>1</v>
      </c>
      <c r="DZ2921" s="4">
        <v>0</v>
      </c>
      <c r="EA2921" s="4">
        <v>0</v>
      </c>
      <c r="EB2921" s="4">
        <v>0</v>
      </c>
      <c r="EC2921" s="4">
        <v>132.9</v>
      </c>
    </row>
    <row r="2922" spans="1:133" x14ac:dyDescent="0.25">
      <c r="A2922" s="4" t="s">
        <v>270</v>
      </c>
      <c r="B2922" s="4" t="s">
        <v>273</v>
      </c>
      <c r="C2922" s="4" t="s">
        <v>263</v>
      </c>
      <c r="D2922" s="4">
        <v>6</v>
      </c>
      <c r="E2922" s="24">
        <v>38078</v>
      </c>
      <c r="F2922" s="4">
        <v>0</v>
      </c>
      <c r="G2922" s="4">
        <v>0</v>
      </c>
      <c r="K2922" s="4">
        <v>0</v>
      </c>
      <c r="L2922" s="4">
        <v>12</v>
      </c>
      <c r="M2922" s="4">
        <v>0</v>
      </c>
      <c r="N2922" s="4">
        <v>12</v>
      </c>
      <c r="O2922" s="4">
        <v>25</v>
      </c>
      <c r="P2922" s="4">
        <v>16</v>
      </c>
      <c r="Q2922" s="4">
        <v>41</v>
      </c>
      <c r="R2922" s="4">
        <v>4</v>
      </c>
      <c r="S2922" s="4">
        <v>2</v>
      </c>
      <c r="T2922" s="4">
        <v>2</v>
      </c>
      <c r="U2922" s="4">
        <v>8</v>
      </c>
      <c r="V2922" s="4">
        <v>8</v>
      </c>
      <c r="W2922" s="4">
        <v>22</v>
      </c>
      <c r="X2922" s="4">
        <v>30</v>
      </c>
      <c r="Y2922" s="4">
        <v>0</v>
      </c>
      <c r="Z2922" s="4">
        <v>0</v>
      </c>
      <c r="AA2922" s="4">
        <v>0</v>
      </c>
      <c r="AB2922" s="4">
        <v>0</v>
      </c>
      <c r="AC2922" s="4">
        <v>0</v>
      </c>
      <c r="AD2922" s="4">
        <v>0</v>
      </c>
      <c r="AE2922" s="4">
        <v>0</v>
      </c>
      <c r="AJ2922" s="4">
        <v>0</v>
      </c>
      <c r="AP2922" s="4">
        <v>0</v>
      </c>
      <c r="AQ2922" s="4">
        <v>0</v>
      </c>
      <c r="AR2922" s="4">
        <v>0</v>
      </c>
      <c r="AS2922" s="4">
        <v>0</v>
      </c>
      <c r="AT2922" s="4">
        <v>15</v>
      </c>
      <c r="BK2922" s="4">
        <v>5</v>
      </c>
      <c r="BL2922" s="4">
        <v>1</v>
      </c>
      <c r="BM2922" s="4">
        <v>0</v>
      </c>
      <c r="BN2922" s="4">
        <v>11</v>
      </c>
      <c r="BO2922" s="4">
        <v>0</v>
      </c>
      <c r="BP2922" s="4">
        <v>0</v>
      </c>
      <c r="BQ2922" s="4">
        <v>0</v>
      </c>
      <c r="BR2922" s="4">
        <v>0</v>
      </c>
      <c r="BS2922" s="4">
        <v>0</v>
      </c>
      <c r="BT2922" s="4">
        <v>0</v>
      </c>
      <c r="BU2922" s="4">
        <v>0</v>
      </c>
      <c r="BV2922" s="4">
        <v>1</v>
      </c>
      <c r="BW2922" s="4">
        <v>24</v>
      </c>
      <c r="BX2922" s="4">
        <v>0</v>
      </c>
      <c r="BY2922" s="4">
        <v>3</v>
      </c>
      <c r="BZ2922" s="4">
        <v>0</v>
      </c>
      <c r="CA2922" s="4">
        <v>0</v>
      </c>
      <c r="CQ2922" s="4">
        <v>1</v>
      </c>
      <c r="CU2922" s="4">
        <v>1</v>
      </c>
      <c r="DC2922" s="4">
        <v>2</v>
      </c>
      <c r="DF2922" s="4">
        <v>0</v>
      </c>
      <c r="DG2922" s="4">
        <v>0</v>
      </c>
      <c r="DH2922" s="4">
        <v>0</v>
      </c>
      <c r="DI2922" s="4">
        <v>0</v>
      </c>
      <c r="DL2922" s="4">
        <v>0</v>
      </c>
      <c r="DW2922" s="4">
        <v>0</v>
      </c>
      <c r="DX2922" s="4">
        <v>0</v>
      </c>
      <c r="DY2922" s="4">
        <v>1</v>
      </c>
      <c r="DZ2922" s="4">
        <v>0</v>
      </c>
      <c r="EA2922" s="4">
        <v>0</v>
      </c>
      <c r="EB2922" s="4">
        <v>0</v>
      </c>
      <c r="EC2922" s="4">
        <v>124.7</v>
      </c>
    </row>
    <row r="2923" spans="1:133" x14ac:dyDescent="0.25">
      <c r="A2923" s="4" t="s">
        <v>270</v>
      </c>
      <c r="B2923" s="4" t="s">
        <v>273</v>
      </c>
      <c r="C2923" s="4" t="s">
        <v>263</v>
      </c>
      <c r="D2923" s="4">
        <v>7</v>
      </c>
      <c r="E2923" s="24">
        <v>38078</v>
      </c>
      <c r="F2923" s="4">
        <v>0</v>
      </c>
      <c r="G2923" s="4">
        <v>0</v>
      </c>
      <c r="K2923" s="4">
        <v>0</v>
      </c>
      <c r="L2923" s="4">
        <v>4</v>
      </c>
      <c r="M2923" s="4">
        <v>0</v>
      </c>
      <c r="N2923" s="4">
        <v>4</v>
      </c>
      <c r="O2923" s="4">
        <v>30</v>
      </c>
      <c r="P2923" s="4">
        <v>19</v>
      </c>
      <c r="Q2923" s="4">
        <v>49</v>
      </c>
      <c r="R2923" s="4">
        <v>1</v>
      </c>
      <c r="S2923" s="4">
        <v>0</v>
      </c>
      <c r="T2923" s="4">
        <v>8</v>
      </c>
      <c r="U2923" s="4">
        <v>9</v>
      </c>
      <c r="V2923" s="4">
        <v>6</v>
      </c>
      <c r="W2923" s="4">
        <v>15</v>
      </c>
      <c r="X2923" s="4">
        <v>21</v>
      </c>
      <c r="Y2923" s="4">
        <v>0</v>
      </c>
      <c r="Z2923" s="4">
        <v>0</v>
      </c>
      <c r="AA2923" s="4">
        <v>0</v>
      </c>
      <c r="AB2923" s="4">
        <v>0</v>
      </c>
      <c r="AC2923" s="4">
        <v>0</v>
      </c>
      <c r="AD2923" s="4">
        <v>0</v>
      </c>
      <c r="AE2923" s="4">
        <v>0</v>
      </c>
      <c r="AJ2923" s="4">
        <v>0</v>
      </c>
      <c r="AP2923" s="4">
        <v>0</v>
      </c>
      <c r="AQ2923" s="4">
        <v>0</v>
      </c>
      <c r="AR2923" s="4">
        <v>0</v>
      </c>
      <c r="AS2923" s="4">
        <v>0</v>
      </c>
      <c r="AT2923" s="4">
        <v>20</v>
      </c>
      <c r="BK2923" s="4">
        <v>4</v>
      </c>
      <c r="BL2923" s="4">
        <v>0</v>
      </c>
      <c r="BM2923" s="4">
        <v>0</v>
      </c>
      <c r="BN2923" s="4">
        <v>16</v>
      </c>
      <c r="BO2923" s="4">
        <v>0</v>
      </c>
      <c r="BP2923" s="4">
        <v>0</v>
      </c>
      <c r="BQ2923" s="4">
        <v>0</v>
      </c>
      <c r="BR2923" s="4">
        <v>0</v>
      </c>
      <c r="BS2923" s="4">
        <v>0</v>
      </c>
      <c r="BT2923" s="4">
        <v>0</v>
      </c>
      <c r="BU2923" s="4">
        <v>0</v>
      </c>
      <c r="BV2923" s="4">
        <v>1</v>
      </c>
      <c r="BW2923" s="4">
        <v>27</v>
      </c>
      <c r="BX2923" s="4">
        <v>0</v>
      </c>
      <c r="BY2923" s="4">
        <v>1</v>
      </c>
      <c r="BZ2923" s="4">
        <v>0</v>
      </c>
      <c r="CA2923" s="4">
        <v>0</v>
      </c>
      <c r="CQ2923" s="4">
        <v>0</v>
      </c>
      <c r="CU2923" s="4">
        <v>0</v>
      </c>
      <c r="DC2923" s="4">
        <v>5</v>
      </c>
      <c r="DF2923" s="4">
        <v>3</v>
      </c>
      <c r="DG2923" s="4">
        <v>0</v>
      </c>
      <c r="DH2923" s="4">
        <v>0</v>
      </c>
      <c r="DI2923" s="4">
        <v>0</v>
      </c>
      <c r="DL2923" s="4">
        <v>4</v>
      </c>
      <c r="DW2923" s="4">
        <v>0</v>
      </c>
      <c r="DX2923" s="4">
        <v>0</v>
      </c>
      <c r="DY2923" s="4">
        <v>2</v>
      </c>
      <c r="DZ2923" s="4">
        <v>0</v>
      </c>
      <c r="EA2923" s="4">
        <v>0</v>
      </c>
      <c r="EB2923" s="4">
        <v>0</v>
      </c>
      <c r="EC2923" s="4">
        <v>141.5</v>
      </c>
    </row>
    <row r="2924" spans="1:133" x14ac:dyDescent="0.25">
      <c r="A2924" s="4" t="s">
        <v>270</v>
      </c>
      <c r="B2924" s="4" t="s">
        <v>273</v>
      </c>
      <c r="C2924" s="4" t="s">
        <v>263</v>
      </c>
      <c r="D2924" s="4">
        <v>8</v>
      </c>
      <c r="E2924" s="24">
        <v>38078</v>
      </c>
      <c r="F2924" s="4">
        <v>0</v>
      </c>
      <c r="G2924" s="4">
        <v>0</v>
      </c>
      <c r="K2924" s="4">
        <v>0</v>
      </c>
      <c r="L2924" s="4">
        <v>4</v>
      </c>
      <c r="M2924" s="4">
        <v>0</v>
      </c>
      <c r="N2924" s="4">
        <v>4</v>
      </c>
      <c r="O2924" s="4">
        <v>18</v>
      </c>
      <c r="P2924" s="4">
        <v>23</v>
      </c>
      <c r="Q2924" s="4">
        <v>41</v>
      </c>
      <c r="R2924" s="4">
        <v>1</v>
      </c>
      <c r="S2924" s="4">
        <v>0</v>
      </c>
      <c r="T2924" s="4">
        <v>7</v>
      </c>
      <c r="U2924" s="4">
        <v>8</v>
      </c>
      <c r="V2924" s="4">
        <v>2</v>
      </c>
      <c r="W2924" s="4">
        <v>19</v>
      </c>
      <c r="X2924" s="4">
        <v>21</v>
      </c>
      <c r="Y2924" s="4">
        <v>0</v>
      </c>
      <c r="Z2924" s="4">
        <v>0</v>
      </c>
      <c r="AA2924" s="4">
        <v>0</v>
      </c>
      <c r="AB2924" s="4">
        <v>0</v>
      </c>
      <c r="AC2924" s="4">
        <v>0</v>
      </c>
      <c r="AD2924" s="4">
        <v>0</v>
      </c>
      <c r="AE2924" s="4">
        <v>0</v>
      </c>
      <c r="AJ2924" s="4">
        <v>0</v>
      </c>
      <c r="AP2924" s="4">
        <v>1</v>
      </c>
      <c r="AQ2924" s="4">
        <v>0</v>
      </c>
      <c r="AR2924" s="4">
        <v>0</v>
      </c>
      <c r="AS2924" s="4">
        <v>0</v>
      </c>
      <c r="AT2924" s="4">
        <v>21</v>
      </c>
      <c r="BK2924" s="4">
        <v>9</v>
      </c>
      <c r="BL2924" s="4">
        <v>0</v>
      </c>
      <c r="BM2924" s="4">
        <v>0</v>
      </c>
      <c r="BN2924" s="4">
        <v>8</v>
      </c>
      <c r="BO2924" s="4">
        <v>0</v>
      </c>
      <c r="BP2924" s="4">
        <v>0</v>
      </c>
      <c r="BQ2924" s="4">
        <v>1</v>
      </c>
      <c r="BR2924" s="4">
        <v>1</v>
      </c>
      <c r="BS2924" s="4">
        <v>0</v>
      </c>
      <c r="BT2924" s="4">
        <v>0</v>
      </c>
      <c r="BU2924" s="4">
        <v>0</v>
      </c>
      <c r="BV2924" s="4">
        <v>0</v>
      </c>
      <c r="BW2924" s="4">
        <v>8</v>
      </c>
      <c r="BX2924" s="4">
        <v>0</v>
      </c>
      <c r="BY2924" s="4">
        <v>2</v>
      </c>
      <c r="BZ2924" s="4">
        <v>0</v>
      </c>
      <c r="CA2924" s="4">
        <v>0</v>
      </c>
      <c r="CQ2924" s="4">
        <v>1</v>
      </c>
      <c r="CU2924" s="4">
        <v>2</v>
      </c>
      <c r="DC2924" s="4">
        <v>18</v>
      </c>
      <c r="DF2924" s="4">
        <v>2</v>
      </c>
      <c r="DG2924" s="4">
        <v>0</v>
      </c>
      <c r="DH2924" s="4">
        <v>0</v>
      </c>
      <c r="DI2924" s="4">
        <v>1</v>
      </c>
      <c r="DL2924" s="4">
        <v>2</v>
      </c>
      <c r="DW2924" s="4">
        <v>0</v>
      </c>
      <c r="DX2924" s="4">
        <v>0</v>
      </c>
      <c r="DY2924" s="4">
        <v>0</v>
      </c>
      <c r="DZ2924" s="4">
        <v>0</v>
      </c>
      <c r="EA2924" s="4">
        <v>0</v>
      </c>
      <c r="EB2924" s="4">
        <v>0</v>
      </c>
      <c r="EC2924" s="4">
        <v>194.3</v>
      </c>
    </row>
    <row r="2925" spans="1:133" x14ac:dyDescent="0.25">
      <c r="A2925" s="4" t="s">
        <v>270</v>
      </c>
      <c r="B2925" s="4" t="s">
        <v>273</v>
      </c>
      <c r="C2925" s="4" t="s">
        <v>263</v>
      </c>
      <c r="D2925" s="4">
        <v>9</v>
      </c>
      <c r="E2925" s="24">
        <v>38078</v>
      </c>
      <c r="F2925" s="4">
        <v>0</v>
      </c>
      <c r="G2925" s="4">
        <v>0</v>
      </c>
      <c r="K2925" s="4">
        <v>0</v>
      </c>
      <c r="L2925" s="4">
        <v>4</v>
      </c>
      <c r="M2925" s="4">
        <v>0</v>
      </c>
      <c r="N2925" s="4">
        <v>4</v>
      </c>
      <c r="O2925" s="4">
        <v>27</v>
      </c>
      <c r="P2925" s="4">
        <v>14</v>
      </c>
      <c r="Q2925" s="4">
        <v>41</v>
      </c>
      <c r="R2925" s="4">
        <v>3</v>
      </c>
      <c r="S2925" s="4">
        <v>4</v>
      </c>
      <c r="T2925" s="4">
        <v>4</v>
      </c>
      <c r="U2925" s="4">
        <v>11</v>
      </c>
      <c r="V2925" s="4">
        <v>4</v>
      </c>
      <c r="W2925" s="4">
        <v>18</v>
      </c>
      <c r="X2925" s="4">
        <v>22</v>
      </c>
      <c r="Y2925" s="4">
        <v>0</v>
      </c>
      <c r="Z2925" s="4">
        <v>0</v>
      </c>
      <c r="AA2925" s="4">
        <v>0</v>
      </c>
      <c r="AB2925" s="4">
        <v>0</v>
      </c>
      <c r="AC2925" s="4">
        <v>0</v>
      </c>
      <c r="AD2925" s="4">
        <v>0</v>
      </c>
      <c r="AE2925" s="4">
        <v>0</v>
      </c>
      <c r="AJ2925" s="4">
        <v>0</v>
      </c>
      <c r="AP2925" s="4">
        <v>0</v>
      </c>
      <c r="AQ2925" s="4">
        <v>0</v>
      </c>
      <c r="AR2925" s="4">
        <v>0</v>
      </c>
      <c r="AS2925" s="4">
        <v>0</v>
      </c>
      <c r="AT2925" s="4">
        <v>18</v>
      </c>
      <c r="BK2925" s="4">
        <v>3</v>
      </c>
      <c r="BL2925" s="4">
        <v>2</v>
      </c>
      <c r="BM2925" s="4">
        <v>0</v>
      </c>
      <c r="BN2925" s="4">
        <v>5</v>
      </c>
      <c r="BO2925" s="4">
        <v>0</v>
      </c>
      <c r="BP2925" s="4">
        <v>0</v>
      </c>
      <c r="BQ2925" s="4">
        <v>0</v>
      </c>
      <c r="BR2925" s="4">
        <v>0</v>
      </c>
      <c r="BS2925" s="4">
        <v>0</v>
      </c>
      <c r="BT2925" s="4">
        <v>0</v>
      </c>
      <c r="BU2925" s="4">
        <v>0</v>
      </c>
      <c r="BV2925" s="4">
        <v>0</v>
      </c>
      <c r="BW2925" s="4">
        <v>15</v>
      </c>
      <c r="BX2925" s="4">
        <v>0</v>
      </c>
      <c r="BY2925" s="4">
        <v>1</v>
      </c>
      <c r="BZ2925" s="4">
        <v>0</v>
      </c>
      <c r="CA2925" s="4">
        <v>0</v>
      </c>
      <c r="CQ2925" s="4">
        <v>1</v>
      </c>
      <c r="CU2925" s="4">
        <v>1</v>
      </c>
      <c r="DC2925" s="4">
        <v>6</v>
      </c>
      <c r="DF2925" s="4">
        <v>1</v>
      </c>
      <c r="DG2925" s="4">
        <v>0</v>
      </c>
      <c r="DH2925" s="4">
        <v>0</v>
      </c>
      <c r="DI2925" s="4">
        <v>0</v>
      </c>
      <c r="DL2925" s="4">
        <v>1</v>
      </c>
      <c r="DW2925" s="4">
        <v>0</v>
      </c>
      <c r="DX2925" s="4">
        <v>0</v>
      </c>
      <c r="DY2925" s="4">
        <v>0</v>
      </c>
      <c r="DZ2925" s="4">
        <v>0</v>
      </c>
      <c r="EA2925" s="4">
        <v>0</v>
      </c>
      <c r="EB2925" s="4">
        <v>0</v>
      </c>
      <c r="EC2925" s="4">
        <v>148.6</v>
      </c>
    </row>
    <row r="2926" spans="1:133" x14ac:dyDescent="0.25">
      <c r="A2926" s="4" t="s">
        <v>270</v>
      </c>
      <c r="B2926" s="4" t="s">
        <v>273</v>
      </c>
      <c r="C2926" s="4" t="s">
        <v>263</v>
      </c>
      <c r="D2926" s="4">
        <v>10</v>
      </c>
      <c r="E2926" s="24">
        <v>38078</v>
      </c>
      <c r="F2926" s="4">
        <v>0</v>
      </c>
      <c r="G2926" s="4">
        <v>0</v>
      </c>
      <c r="K2926" s="4">
        <v>0</v>
      </c>
      <c r="L2926" s="4">
        <v>9</v>
      </c>
      <c r="M2926" s="4">
        <v>0</v>
      </c>
      <c r="N2926" s="4">
        <v>9</v>
      </c>
      <c r="O2926" s="4">
        <v>18</v>
      </c>
      <c r="P2926" s="4">
        <v>23</v>
      </c>
      <c r="Q2926" s="4">
        <v>41</v>
      </c>
      <c r="R2926" s="4">
        <v>0</v>
      </c>
      <c r="S2926" s="4">
        <v>0</v>
      </c>
      <c r="T2926" s="4">
        <v>5</v>
      </c>
      <c r="U2926" s="4">
        <v>5</v>
      </c>
      <c r="V2926" s="4">
        <v>12</v>
      </c>
      <c r="W2926" s="4">
        <v>31</v>
      </c>
      <c r="X2926" s="4">
        <v>43</v>
      </c>
      <c r="Y2926" s="4">
        <v>0</v>
      </c>
      <c r="Z2926" s="4">
        <v>0</v>
      </c>
      <c r="AA2926" s="4">
        <v>0</v>
      </c>
      <c r="AB2926" s="4">
        <v>0</v>
      </c>
      <c r="AC2926" s="4">
        <v>0</v>
      </c>
      <c r="AD2926" s="4">
        <v>0</v>
      </c>
      <c r="AE2926" s="4">
        <v>0</v>
      </c>
      <c r="AJ2926" s="4">
        <v>0</v>
      </c>
      <c r="AP2926" s="4">
        <v>0</v>
      </c>
      <c r="AQ2926" s="4">
        <v>1</v>
      </c>
      <c r="AR2926" s="4">
        <v>0</v>
      </c>
      <c r="AS2926" s="4">
        <v>0</v>
      </c>
      <c r="AT2926" s="4">
        <v>17</v>
      </c>
      <c r="BK2926" s="4">
        <v>9</v>
      </c>
      <c r="BL2926" s="4">
        <v>3</v>
      </c>
      <c r="BM2926" s="4">
        <v>0</v>
      </c>
      <c r="BN2926" s="4">
        <v>15</v>
      </c>
      <c r="BO2926" s="4">
        <v>0</v>
      </c>
      <c r="BP2926" s="4">
        <v>0</v>
      </c>
      <c r="BQ2926" s="4">
        <v>3</v>
      </c>
      <c r="BR2926" s="4">
        <v>0</v>
      </c>
      <c r="BS2926" s="4">
        <v>0</v>
      </c>
      <c r="BT2926" s="4">
        <v>0</v>
      </c>
      <c r="BU2926" s="4">
        <v>0</v>
      </c>
      <c r="BV2926" s="4">
        <v>1</v>
      </c>
      <c r="BW2926" s="4">
        <v>16</v>
      </c>
      <c r="BX2926" s="4">
        <v>0</v>
      </c>
      <c r="BY2926" s="4">
        <v>0</v>
      </c>
      <c r="BZ2926" s="4">
        <v>0</v>
      </c>
      <c r="CA2926" s="4">
        <v>0</v>
      </c>
      <c r="CQ2926" s="4">
        <v>0</v>
      </c>
      <c r="CU2926" s="4">
        <v>0</v>
      </c>
      <c r="DC2926" s="4">
        <v>6</v>
      </c>
      <c r="DF2926" s="4">
        <v>1</v>
      </c>
      <c r="DG2926" s="4">
        <v>0</v>
      </c>
      <c r="DH2926" s="4">
        <v>0</v>
      </c>
      <c r="DI2926" s="4">
        <v>0</v>
      </c>
      <c r="DL2926" s="4">
        <v>2</v>
      </c>
      <c r="DW2926" s="4">
        <v>0</v>
      </c>
      <c r="DX2926" s="4">
        <v>0</v>
      </c>
      <c r="DY2926" s="4">
        <v>1</v>
      </c>
      <c r="DZ2926" s="4">
        <v>0</v>
      </c>
      <c r="EA2926" s="4">
        <v>0</v>
      </c>
      <c r="EB2926" s="4">
        <v>0</v>
      </c>
      <c r="EC2926" s="4">
        <v>158.9</v>
      </c>
    </row>
    <row r="2927" spans="1:133" x14ac:dyDescent="0.25">
      <c r="A2927" s="4" t="s">
        <v>270</v>
      </c>
      <c r="B2927" s="4" t="s">
        <v>273</v>
      </c>
      <c r="C2927" s="4" t="s">
        <v>263</v>
      </c>
      <c r="D2927" s="4">
        <v>11</v>
      </c>
      <c r="E2927" s="24">
        <v>38078</v>
      </c>
      <c r="F2927" s="4">
        <v>0</v>
      </c>
      <c r="G2927" s="4">
        <v>0</v>
      </c>
      <c r="K2927" s="4">
        <v>0</v>
      </c>
      <c r="L2927" s="4">
        <v>4</v>
      </c>
      <c r="M2927" s="4">
        <v>0</v>
      </c>
      <c r="N2927" s="4">
        <v>4</v>
      </c>
      <c r="O2927" s="4">
        <v>21</v>
      </c>
      <c r="P2927" s="4">
        <v>24</v>
      </c>
      <c r="Q2927" s="4">
        <v>45</v>
      </c>
      <c r="R2927" s="4">
        <v>1</v>
      </c>
      <c r="S2927" s="4">
        <v>1</v>
      </c>
      <c r="T2927" s="4">
        <v>3</v>
      </c>
      <c r="U2927" s="4">
        <v>5</v>
      </c>
      <c r="V2927" s="4">
        <v>5</v>
      </c>
      <c r="W2927" s="4">
        <v>30</v>
      </c>
      <c r="X2927" s="4">
        <v>35</v>
      </c>
      <c r="Y2927" s="4">
        <v>0</v>
      </c>
      <c r="Z2927" s="4">
        <v>1</v>
      </c>
      <c r="AA2927" s="4">
        <v>1</v>
      </c>
      <c r="AB2927" s="4">
        <v>2</v>
      </c>
      <c r="AC2927" s="4">
        <v>0</v>
      </c>
      <c r="AD2927" s="4">
        <v>0</v>
      </c>
      <c r="AE2927" s="4">
        <v>0</v>
      </c>
      <c r="AJ2927" s="4">
        <v>0</v>
      </c>
      <c r="AP2927" s="4">
        <v>0</v>
      </c>
      <c r="AQ2927" s="4">
        <v>0</v>
      </c>
      <c r="AR2927" s="4">
        <v>0</v>
      </c>
      <c r="AS2927" s="4">
        <v>0</v>
      </c>
      <c r="AT2927" s="4">
        <v>16</v>
      </c>
      <c r="BK2927" s="4">
        <v>4</v>
      </c>
      <c r="BL2927" s="4">
        <v>1</v>
      </c>
      <c r="BM2927" s="4">
        <v>0</v>
      </c>
      <c r="BN2927" s="4">
        <v>15</v>
      </c>
      <c r="BO2927" s="4">
        <v>0</v>
      </c>
      <c r="BP2927" s="4">
        <v>0</v>
      </c>
      <c r="BQ2927" s="4">
        <v>3</v>
      </c>
      <c r="BR2927" s="4">
        <v>0</v>
      </c>
      <c r="BS2927" s="4">
        <v>0</v>
      </c>
      <c r="BT2927" s="4">
        <v>0</v>
      </c>
      <c r="BU2927" s="4">
        <v>0</v>
      </c>
      <c r="BV2927" s="4">
        <v>2</v>
      </c>
      <c r="BW2927" s="4">
        <v>31</v>
      </c>
      <c r="BX2927" s="4">
        <v>0</v>
      </c>
      <c r="BY2927" s="4">
        <v>1</v>
      </c>
      <c r="BZ2927" s="4">
        <v>0</v>
      </c>
      <c r="CA2927" s="4">
        <v>1</v>
      </c>
      <c r="CQ2927" s="4">
        <v>2</v>
      </c>
      <c r="CU2927" s="4">
        <v>0</v>
      </c>
      <c r="DC2927" s="4">
        <v>0</v>
      </c>
      <c r="DF2927" s="4">
        <v>4</v>
      </c>
      <c r="DG2927" s="4">
        <v>0</v>
      </c>
      <c r="DH2927" s="4">
        <v>0</v>
      </c>
      <c r="DI2927" s="4">
        <v>1</v>
      </c>
      <c r="DL2927" s="4">
        <v>3</v>
      </c>
      <c r="DW2927" s="4">
        <v>0</v>
      </c>
      <c r="DX2927" s="4">
        <v>0</v>
      </c>
      <c r="DY2927" s="4">
        <v>0</v>
      </c>
      <c r="DZ2927" s="4">
        <v>0</v>
      </c>
      <c r="EA2927" s="4">
        <v>0</v>
      </c>
      <c r="EB2927" s="4">
        <v>0</v>
      </c>
      <c r="EC2927" s="4">
        <v>196.3</v>
      </c>
    </row>
    <row r="2928" spans="1:133" x14ac:dyDescent="0.25">
      <c r="A2928" s="4" t="s">
        <v>270</v>
      </c>
      <c r="B2928" s="4" t="s">
        <v>273</v>
      </c>
      <c r="C2928" s="4" t="s">
        <v>263</v>
      </c>
      <c r="D2928" s="4">
        <v>12</v>
      </c>
      <c r="E2928" s="24">
        <v>38078</v>
      </c>
      <c r="F2928" s="4">
        <v>0</v>
      </c>
      <c r="G2928" s="4">
        <v>0</v>
      </c>
      <c r="K2928" s="4">
        <v>0</v>
      </c>
      <c r="L2928" s="4">
        <v>1</v>
      </c>
      <c r="M2928" s="4">
        <v>0</v>
      </c>
      <c r="N2928" s="4">
        <v>1</v>
      </c>
      <c r="O2928" s="4">
        <v>11</v>
      </c>
      <c r="P2928" s="4">
        <v>21</v>
      </c>
      <c r="Q2928" s="4">
        <v>32</v>
      </c>
      <c r="R2928" s="4">
        <v>1</v>
      </c>
      <c r="S2928" s="4">
        <v>0</v>
      </c>
      <c r="T2928" s="4">
        <v>2</v>
      </c>
      <c r="U2928" s="4">
        <v>3</v>
      </c>
      <c r="V2928" s="4">
        <v>0</v>
      </c>
      <c r="W2928" s="4">
        <v>0</v>
      </c>
      <c r="X2928" s="4">
        <v>0</v>
      </c>
      <c r="Y2928" s="4">
        <v>0</v>
      </c>
      <c r="Z2928" s="4">
        <v>0</v>
      </c>
      <c r="AA2928" s="4">
        <v>0</v>
      </c>
      <c r="AB2928" s="4">
        <v>0</v>
      </c>
      <c r="AC2928" s="4">
        <v>0</v>
      </c>
      <c r="AD2928" s="4">
        <v>0</v>
      </c>
      <c r="AE2928" s="4">
        <v>0</v>
      </c>
      <c r="AJ2928" s="4">
        <v>0</v>
      </c>
      <c r="AP2928" s="4">
        <v>0</v>
      </c>
      <c r="AQ2928" s="4">
        <v>0</v>
      </c>
      <c r="AR2928" s="4">
        <v>0</v>
      </c>
      <c r="AS2928" s="4">
        <v>0</v>
      </c>
      <c r="AT2928" s="4">
        <v>12</v>
      </c>
      <c r="BK2928" s="4">
        <v>2</v>
      </c>
      <c r="BL2928" s="4">
        <v>0</v>
      </c>
      <c r="BM2928" s="4">
        <v>0</v>
      </c>
      <c r="BN2928" s="4">
        <v>11</v>
      </c>
      <c r="BO2928" s="4">
        <v>0</v>
      </c>
      <c r="BP2928" s="4">
        <v>0</v>
      </c>
      <c r="BQ2928" s="4">
        <v>0</v>
      </c>
      <c r="BR2928" s="4">
        <v>0</v>
      </c>
      <c r="BS2928" s="4">
        <v>0</v>
      </c>
      <c r="BT2928" s="4">
        <v>0</v>
      </c>
      <c r="BU2928" s="4">
        <v>0</v>
      </c>
      <c r="BV2928" s="4">
        <v>0</v>
      </c>
      <c r="BW2928" s="4">
        <v>20</v>
      </c>
      <c r="BX2928" s="4">
        <v>0</v>
      </c>
      <c r="BY2928" s="4">
        <v>2</v>
      </c>
      <c r="BZ2928" s="4">
        <v>0</v>
      </c>
      <c r="CA2928" s="4">
        <v>0</v>
      </c>
      <c r="CQ2928" s="4">
        <v>2</v>
      </c>
      <c r="CU2928" s="4">
        <v>0</v>
      </c>
      <c r="DC2928" s="4">
        <v>0</v>
      </c>
      <c r="DF2928" s="4">
        <v>3</v>
      </c>
      <c r="DG2928" s="4">
        <v>0</v>
      </c>
      <c r="DH2928" s="4">
        <v>0</v>
      </c>
      <c r="DI2928" s="4">
        <v>1</v>
      </c>
      <c r="DL2928" s="4">
        <v>0</v>
      </c>
      <c r="DW2928" s="4">
        <v>0</v>
      </c>
      <c r="DX2928" s="4">
        <v>0</v>
      </c>
      <c r="DY2928" s="4">
        <v>0</v>
      </c>
      <c r="DZ2928" s="4">
        <v>0</v>
      </c>
      <c r="EA2928" s="4">
        <v>0</v>
      </c>
      <c r="EB2928" s="4">
        <v>0</v>
      </c>
      <c r="EC2928" s="4">
        <v>151.5</v>
      </c>
    </row>
    <row r="2929" spans="1:133" x14ac:dyDescent="0.25">
      <c r="A2929" s="4" t="s">
        <v>270</v>
      </c>
      <c r="B2929" s="4" t="s">
        <v>273</v>
      </c>
      <c r="C2929" s="4" t="s">
        <v>263</v>
      </c>
      <c r="D2929" s="4">
        <v>1</v>
      </c>
      <c r="E2929" s="24">
        <v>38169</v>
      </c>
      <c r="F2929" s="4">
        <v>0</v>
      </c>
      <c r="G2929" s="4">
        <v>0</v>
      </c>
      <c r="K2929" s="4">
        <v>2</v>
      </c>
      <c r="L2929" s="4">
        <v>8</v>
      </c>
      <c r="M2929" s="4">
        <v>0</v>
      </c>
      <c r="N2929" s="4">
        <v>8</v>
      </c>
      <c r="O2929" s="4">
        <v>6</v>
      </c>
      <c r="P2929" s="4">
        <v>23</v>
      </c>
      <c r="Q2929" s="4">
        <v>29</v>
      </c>
      <c r="R2929" s="4">
        <v>3</v>
      </c>
      <c r="S2929" s="4">
        <v>0</v>
      </c>
      <c r="T2929" s="4">
        <v>3</v>
      </c>
      <c r="U2929" s="4">
        <v>6</v>
      </c>
      <c r="V2929" s="4">
        <v>6</v>
      </c>
      <c r="W2929" s="4">
        <v>14</v>
      </c>
      <c r="X2929" s="4">
        <v>20</v>
      </c>
      <c r="Y2929" s="4">
        <v>0</v>
      </c>
      <c r="Z2929" s="4">
        <v>0</v>
      </c>
      <c r="AA2929" s="4">
        <v>0</v>
      </c>
      <c r="AB2929" s="4">
        <v>0</v>
      </c>
      <c r="AC2929" s="4">
        <v>0</v>
      </c>
      <c r="AD2929" s="4">
        <v>0</v>
      </c>
      <c r="AE2929" s="4">
        <v>0</v>
      </c>
      <c r="AJ2929" s="4">
        <v>0</v>
      </c>
      <c r="AP2929" s="4">
        <v>0</v>
      </c>
      <c r="AQ2929" s="4">
        <v>0</v>
      </c>
      <c r="AR2929" s="4">
        <v>0</v>
      </c>
      <c r="AS2929" s="4">
        <v>0</v>
      </c>
      <c r="AT2929" s="4">
        <v>12</v>
      </c>
      <c r="BK2929" s="4">
        <v>10</v>
      </c>
      <c r="BL2929" s="4">
        <v>1</v>
      </c>
      <c r="BM2929" s="4">
        <v>0</v>
      </c>
      <c r="BN2929" s="4">
        <v>5</v>
      </c>
      <c r="BO2929" s="4">
        <v>0</v>
      </c>
      <c r="BP2929" s="4">
        <v>2</v>
      </c>
      <c r="BQ2929" s="4">
        <v>0</v>
      </c>
      <c r="BR2929" s="4">
        <v>0</v>
      </c>
      <c r="BS2929" s="4">
        <v>0</v>
      </c>
      <c r="BT2929" s="4">
        <v>0</v>
      </c>
      <c r="BU2929" s="4">
        <v>0</v>
      </c>
      <c r="BV2929" s="4">
        <v>0</v>
      </c>
      <c r="BW2929" s="4">
        <v>20</v>
      </c>
      <c r="BX2929" s="4">
        <v>1</v>
      </c>
      <c r="BY2929" s="4">
        <v>1</v>
      </c>
      <c r="BZ2929" s="4">
        <v>0</v>
      </c>
      <c r="CA2929" s="4">
        <v>0</v>
      </c>
      <c r="CD2929" s="4">
        <v>0</v>
      </c>
      <c r="CE2929" s="4">
        <v>0</v>
      </c>
      <c r="CF2929" s="4">
        <v>2</v>
      </c>
      <c r="CJ2929" s="4">
        <v>0</v>
      </c>
      <c r="CQ2929" s="4">
        <v>1</v>
      </c>
      <c r="CU2929" s="4">
        <v>0</v>
      </c>
      <c r="DC2929" s="4">
        <v>1</v>
      </c>
      <c r="DF2929" s="4">
        <v>1</v>
      </c>
      <c r="DG2929" s="4">
        <v>0</v>
      </c>
      <c r="DH2929" s="4">
        <v>0</v>
      </c>
      <c r="DI2929" s="4">
        <v>0</v>
      </c>
      <c r="DL2929" s="4">
        <v>0</v>
      </c>
      <c r="DN2929" s="4">
        <v>0</v>
      </c>
      <c r="DW2929" s="4">
        <v>0</v>
      </c>
      <c r="DX2929" s="4">
        <v>0</v>
      </c>
      <c r="DY2929" s="4">
        <v>0</v>
      </c>
      <c r="DZ2929" s="4">
        <v>0</v>
      </c>
      <c r="EA2929" s="4">
        <v>0</v>
      </c>
      <c r="EB2929" s="4">
        <v>0</v>
      </c>
      <c r="EC2929" s="4">
        <v>74.900000000000006</v>
      </c>
    </row>
    <row r="2930" spans="1:133" x14ac:dyDescent="0.25">
      <c r="A2930" s="4" t="s">
        <v>270</v>
      </c>
      <c r="B2930" s="4" t="s">
        <v>273</v>
      </c>
      <c r="C2930" s="4" t="s">
        <v>263</v>
      </c>
      <c r="D2930" s="4">
        <v>2</v>
      </c>
      <c r="E2930" s="24">
        <v>38169</v>
      </c>
      <c r="F2930" s="4">
        <v>0</v>
      </c>
      <c r="G2930" s="4">
        <v>0</v>
      </c>
      <c r="K2930" s="4">
        <v>0</v>
      </c>
      <c r="L2930" s="4">
        <v>2</v>
      </c>
      <c r="M2930" s="4">
        <v>0</v>
      </c>
      <c r="N2930" s="4">
        <v>2</v>
      </c>
      <c r="O2930" s="4">
        <v>16</v>
      </c>
      <c r="P2930" s="4">
        <v>16</v>
      </c>
      <c r="Q2930" s="4">
        <v>32</v>
      </c>
      <c r="R2930" s="4">
        <v>2</v>
      </c>
      <c r="S2930" s="4">
        <v>1</v>
      </c>
      <c r="T2930" s="4">
        <v>2</v>
      </c>
      <c r="U2930" s="4">
        <v>5</v>
      </c>
      <c r="V2930" s="4">
        <v>8</v>
      </c>
      <c r="W2930" s="4">
        <v>21</v>
      </c>
      <c r="X2930" s="4">
        <v>29</v>
      </c>
      <c r="Y2930" s="4">
        <v>0</v>
      </c>
      <c r="Z2930" s="4">
        <v>0</v>
      </c>
      <c r="AA2930" s="4">
        <v>0</v>
      </c>
      <c r="AB2930" s="4">
        <v>0</v>
      </c>
      <c r="AC2930" s="4">
        <v>0</v>
      </c>
      <c r="AD2930" s="4">
        <v>0</v>
      </c>
      <c r="AE2930" s="4">
        <v>0</v>
      </c>
      <c r="AJ2930" s="4">
        <v>0</v>
      </c>
      <c r="AP2930" s="4">
        <v>0</v>
      </c>
      <c r="AQ2930" s="4">
        <v>0</v>
      </c>
      <c r="AR2930" s="4">
        <v>0</v>
      </c>
      <c r="AS2930" s="4">
        <v>0</v>
      </c>
      <c r="AT2930" s="4">
        <v>4</v>
      </c>
      <c r="BK2930" s="4">
        <v>18</v>
      </c>
      <c r="BL2930" s="4">
        <v>1</v>
      </c>
      <c r="BM2930" s="4">
        <v>0</v>
      </c>
      <c r="BN2930" s="4">
        <v>2</v>
      </c>
      <c r="BO2930" s="4">
        <v>0</v>
      </c>
      <c r="BP2930" s="4">
        <v>1</v>
      </c>
      <c r="BQ2930" s="4">
        <v>0</v>
      </c>
      <c r="BR2930" s="4">
        <v>0</v>
      </c>
      <c r="BS2930" s="4">
        <v>0</v>
      </c>
      <c r="BT2930" s="4">
        <v>0</v>
      </c>
      <c r="BU2930" s="4">
        <v>0</v>
      </c>
      <c r="BV2930" s="4">
        <v>0</v>
      </c>
      <c r="BW2930" s="4">
        <v>18</v>
      </c>
      <c r="BX2930" s="4">
        <v>0</v>
      </c>
      <c r="BY2930" s="4">
        <v>0</v>
      </c>
      <c r="BZ2930" s="4">
        <v>0</v>
      </c>
      <c r="CA2930" s="4">
        <v>0</v>
      </c>
      <c r="CD2930" s="4">
        <v>0</v>
      </c>
      <c r="CE2930" s="4">
        <v>0</v>
      </c>
      <c r="CF2930" s="4">
        <v>7</v>
      </c>
      <c r="CJ2930" s="4">
        <v>0</v>
      </c>
      <c r="CQ2930" s="4">
        <v>0</v>
      </c>
      <c r="CU2930" s="4">
        <v>1</v>
      </c>
      <c r="DC2930" s="4">
        <v>1</v>
      </c>
      <c r="DF2930" s="4">
        <v>0</v>
      </c>
      <c r="DG2930" s="4">
        <v>0</v>
      </c>
      <c r="DH2930" s="4">
        <v>0</v>
      </c>
      <c r="DI2930" s="4">
        <v>0</v>
      </c>
      <c r="DL2930" s="4">
        <v>4</v>
      </c>
      <c r="DN2930" s="4">
        <v>0</v>
      </c>
      <c r="DW2930" s="4">
        <v>0</v>
      </c>
      <c r="DX2930" s="4">
        <v>0</v>
      </c>
      <c r="DY2930" s="4">
        <v>1</v>
      </c>
      <c r="DZ2930" s="4">
        <v>0</v>
      </c>
      <c r="EA2930" s="4">
        <v>0</v>
      </c>
      <c r="EB2930" s="4">
        <v>0</v>
      </c>
      <c r="EC2930" s="4">
        <v>205.5</v>
      </c>
    </row>
    <row r="2931" spans="1:133" x14ac:dyDescent="0.25">
      <c r="A2931" s="4" t="s">
        <v>270</v>
      </c>
      <c r="B2931" s="4" t="s">
        <v>273</v>
      </c>
      <c r="C2931" s="4" t="s">
        <v>263</v>
      </c>
      <c r="D2931" s="4">
        <v>3</v>
      </c>
      <c r="E2931" s="24">
        <v>38169</v>
      </c>
      <c r="F2931" s="4">
        <v>0</v>
      </c>
      <c r="G2931" s="4">
        <v>0</v>
      </c>
      <c r="K2931" s="4">
        <v>0</v>
      </c>
      <c r="L2931" s="4">
        <v>3</v>
      </c>
      <c r="M2931" s="4">
        <v>0</v>
      </c>
      <c r="N2931" s="4">
        <v>3</v>
      </c>
      <c r="O2931" s="4">
        <v>13</v>
      </c>
      <c r="P2931" s="4">
        <v>9</v>
      </c>
      <c r="Q2931" s="4">
        <v>22</v>
      </c>
      <c r="R2931" s="4">
        <v>7</v>
      </c>
      <c r="S2931" s="4">
        <v>4</v>
      </c>
      <c r="T2931" s="4">
        <v>2</v>
      </c>
      <c r="U2931" s="4">
        <v>13</v>
      </c>
      <c r="V2931" s="4">
        <v>2</v>
      </c>
      <c r="W2931" s="4">
        <v>6</v>
      </c>
      <c r="X2931" s="4">
        <v>8</v>
      </c>
      <c r="Y2931" s="4">
        <v>0</v>
      </c>
      <c r="Z2931" s="4">
        <v>0</v>
      </c>
      <c r="AA2931" s="4">
        <v>0</v>
      </c>
      <c r="AB2931" s="4">
        <v>0</v>
      </c>
      <c r="AC2931" s="4">
        <v>0</v>
      </c>
      <c r="AD2931" s="4">
        <v>0</v>
      </c>
      <c r="AE2931" s="4">
        <v>0</v>
      </c>
      <c r="AJ2931" s="4">
        <v>1</v>
      </c>
      <c r="AP2931" s="4">
        <v>1</v>
      </c>
      <c r="AQ2931" s="4">
        <v>0</v>
      </c>
      <c r="AR2931" s="4">
        <v>0</v>
      </c>
      <c r="AS2931" s="4">
        <v>0</v>
      </c>
      <c r="AT2931" s="4">
        <v>7</v>
      </c>
      <c r="BK2931" s="4">
        <v>10</v>
      </c>
      <c r="BL2931" s="4">
        <v>1</v>
      </c>
      <c r="BM2931" s="4">
        <v>0</v>
      </c>
      <c r="BN2931" s="4">
        <v>18</v>
      </c>
      <c r="BO2931" s="4">
        <v>0</v>
      </c>
      <c r="BP2931" s="4">
        <v>0</v>
      </c>
      <c r="BQ2931" s="4">
        <v>2</v>
      </c>
      <c r="BR2931" s="4">
        <v>0</v>
      </c>
      <c r="BS2931" s="4">
        <v>0</v>
      </c>
      <c r="BT2931" s="4">
        <v>0</v>
      </c>
      <c r="BU2931" s="4">
        <v>0</v>
      </c>
      <c r="BV2931" s="4">
        <v>0</v>
      </c>
      <c r="BW2931" s="4">
        <v>38</v>
      </c>
      <c r="BX2931" s="4">
        <v>0</v>
      </c>
      <c r="BY2931" s="4">
        <v>1</v>
      </c>
      <c r="BZ2931" s="4">
        <v>0</v>
      </c>
      <c r="CA2931" s="4">
        <v>2</v>
      </c>
      <c r="CD2931" s="4">
        <v>1</v>
      </c>
      <c r="CE2931" s="4">
        <v>0</v>
      </c>
      <c r="CF2931" s="4">
        <v>7</v>
      </c>
      <c r="CJ2931" s="4">
        <v>0</v>
      </c>
      <c r="CQ2931" s="4">
        <v>1</v>
      </c>
      <c r="CU2931" s="4">
        <v>0</v>
      </c>
      <c r="DC2931" s="4">
        <v>4</v>
      </c>
      <c r="DF2931" s="4">
        <v>1</v>
      </c>
      <c r="DG2931" s="4">
        <v>0</v>
      </c>
      <c r="DH2931" s="4">
        <v>0</v>
      </c>
      <c r="DI2931" s="4">
        <v>0</v>
      </c>
      <c r="DL2931" s="4">
        <v>0</v>
      </c>
      <c r="DN2931" s="4">
        <v>3</v>
      </c>
      <c r="DW2931" s="4">
        <v>0</v>
      </c>
      <c r="DX2931" s="4">
        <v>0</v>
      </c>
      <c r="DY2931" s="4">
        <v>3</v>
      </c>
      <c r="DZ2931" s="4">
        <v>0</v>
      </c>
      <c r="EA2931" s="4">
        <v>0</v>
      </c>
      <c r="EB2931" s="4">
        <v>0</v>
      </c>
      <c r="EC2931" s="4">
        <v>366.1</v>
      </c>
    </row>
    <row r="2932" spans="1:133" x14ac:dyDescent="0.25">
      <c r="A2932" s="4" t="s">
        <v>270</v>
      </c>
      <c r="B2932" s="4" t="s">
        <v>273</v>
      </c>
      <c r="C2932" s="4" t="s">
        <v>263</v>
      </c>
      <c r="D2932" s="4">
        <v>4</v>
      </c>
      <c r="E2932" s="24">
        <v>38169</v>
      </c>
      <c r="F2932" s="4">
        <v>0</v>
      </c>
      <c r="G2932" s="4">
        <v>0</v>
      </c>
      <c r="K2932" s="4">
        <v>0</v>
      </c>
      <c r="L2932" s="4">
        <v>3</v>
      </c>
      <c r="M2932" s="4">
        <v>0</v>
      </c>
      <c r="N2932" s="4">
        <v>3</v>
      </c>
      <c r="O2932" s="4">
        <v>15</v>
      </c>
      <c r="P2932" s="4">
        <v>12</v>
      </c>
      <c r="Q2932" s="4">
        <v>27</v>
      </c>
      <c r="R2932" s="4">
        <v>2</v>
      </c>
      <c r="S2932" s="4">
        <v>0</v>
      </c>
      <c r="T2932" s="4">
        <v>5</v>
      </c>
      <c r="U2932" s="4">
        <v>7</v>
      </c>
      <c r="V2932" s="4">
        <v>2</v>
      </c>
      <c r="W2932" s="4">
        <v>11</v>
      </c>
      <c r="X2932" s="4">
        <v>13</v>
      </c>
      <c r="Y2932" s="4">
        <v>0</v>
      </c>
      <c r="Z2932" s="4">
        <v>0</v>
      </c>
      <c r="AA2932" s="4">
        <v>0</v>
      </c>
      <c r="AB2932" s="4">
        <v>0</v>
      </c>
      <c r="AC2932" s="4">
        <v>0</v>
      </c>
      <c r="AD2932" s="4">
        <v>0</v>
      </c>
      <c r="AE2932" s="4">
        <v>0</v>
      </c>
      <c r="AJ2932" s="4">
        <v>0</v>
      </c>
      <c r="AP2932" s="4">
        <v>0</v>
      </c>
      <c r="AQ2932" s="4">
        <v>0</v>
      </c>
      <c r="AR2932" s="4">
        <v>0</v>
      </c>
      <c r="AS2932" s="4">
        <v>0</v>
      </c>
      <c r="AT2932" s="4">
        <v>11</v>
      </c>
      <c r="BK2932" s="4">
        <v>19</v>
      </c>
      <c r="BL2932" s="4">
        <v>0</v>
      </c>
      <c r="BM2932" s="4">
        <v>0</v>
      </c>
      <c r="BN2932" s="4">
        <v>10</v>
      </c>
      <c r="BO2932" s="4">
        <v>0</v>
      </c>
      <c r="BP2932" s="4">
        <v>0</v>
      </c>
      <c r="BQ2932" s="4">
        <v>2</v>
      </c>
      <c r="BR2932" s="4">
        <v>0</v>
      </c>
      <c r="BS2932" s="4">
        <v>0</v>
      </c>
      <c r="BT2932" s="4">
        <v>0</v>
      </c>
      <c r="BU2932" s="4">
        <v>0</v>
      </c>
      <c r="BV2932" s="4">
        <v>0</v>
      </c>
      <c r="BW2932" s="4">
        <v>24</v>
      </c>
      <c r="BX2932" s="4">
        <v>0</v>
      </c>
      <c r="BY2932" s="4">
        <v>2</v>
      </c>
      <c r="BZ2932" s="4">
        <v>0</v>
      </c>
      <c r="CA2932" s="4">
        <v>0</v>
      </c>
      <c r="CD2932" s="4">
        <v>1</v>
      </c>
      <c r="CE2932" s="4">
        <v>1</v>
      </c>
      <c r="CF2932" s="4">
        <v>9</v>
      </c>
      <c r="CJ2932" s="4">
        <v>0</v>
      </c>
      <c r="CQ2932" s="4">
        <v>1</v>
      </c>
      <c r="CU2932" s="4">
        <v>1</v>
      </c>
      <c r="DC2932" s="4">
        <v>1</v>
      </c>
      <c r="DF2932" s="4">
        <v>1</v>
      </c>
      <c r="DG2932" s="4">
        <v>0</v>
      </c>
      <c r="DH2932" s="4">
        <v>6</v>
      </c>
      <c r="DI2932" s="4">
        <v>0</v>
      </c>
      <c r="DL2932" s="4">
        <v>0</v>
      </c>
      <c r="DN2932" s="4">
        <v>0</v>
      </c>
      <c r="DW2932" s="4">
        <v>0</v>
      </c>
      <c r="DX2932" s="4">
        <v>0</v>
      </c>
      <c r="DY2932" s="4">
        <v>0</v>
      </c>
      <c r="DZ2932" s="4">
        <v>0</v>
      </c>
      <c r="EA2932" s="4">
        <v>0</v>
      </c>
      <c r="EB2932" s="4">
        <v>2</v>
      </c>
      <c r="EC2932" s="4">
        <v>118.1</v>
      </c>
    </row>
    <row r="2933" spans="1:133" x14ac:dyDescent="0.25">
      <c r="A2933" s="4" t="s">
        <v>270</v>
      </c>
      <c r="B2933" s="4" t="s">
        <v>273</v>
      </c>
      <c r="C2933" s="4" t="s">
        <v>263</v>
      </c>
      <c r="D2933" s="4">
        <v>5</v>
      </c>
      <c r="E2933" s="24">
        <v>38169</v>
      </c>
      <c r="F2933" s="4">
        <v>0</v>
      </c>
      <c r="G2933" s="4">
        <v>0</v>
      </c>
      <c r="K2933" s="4">
        <v>0</v>
      </c>
      <c r="L2933" s="4">
        <v>5</v>
      </c>
      <c r="M2933" s="4">
        <v>0</v>
      </c>
      <c r="N2933" s="4">
        <v>5</v>
      </c>
      <c r="O2933" s="4">
        <v>24</v>
      </c>
      <c r="P2933" s="4">
        <v>31</v>
      </c>
      <c r="Q2933" s="4">
        <v>55</v>
      </c>
      <c r="R2933" s="4">
        <v>4</v>
      </c>
      <c r="S2933" s="4">
        <v>1</v>
      </c>
      <c r="T2933" s="4">
        <v>8</v>
      </c>
      <c r="U2933" s="4">
        <v>13</v>
      </c>
      <c r="V2933" s="4">
        <v>4</v>
      </c>
      <c r="W2933" s="4">
        <v>18</v>
      </c>
      <c r="X2933" s="4">
        <v>22</v>
      </c>
      <c r="Y2933" s="4">
        <v>0</v>
      </c>
      <c r="Z2933" s="4">
        <v>0</v>
      </c>
      <c r="AA2933" s="4">
        <v>0</v>
      </c>
      <c r="AB2933" s="4">
        <v>0</v>
      </c>
      <c r="AC2933" s="4">
        <v>0</v>
      </c>
      <c r="AD2933" s="4">
        <v>0</v>
      </c>
      <c r="AE2933" s="4">
        <v>0</v>
      </c>
      <c r="AJ2933" s="4">
        <v>0</v>
      </c>
      <c r="AP2933" s="4">
        <v>0</v>
      </c>
      <c r="AQ2933" s="4">
        <v>0</v>
      </c>
      <c r="AR2933" s="4">
        <v>0</v>
      </c>
      <c r="AS2933" s="4">
        <v>0</v>
      </c>
      <c r="AT2933" s="4">
        <v>21</v>
      </c>
      <c r="BK2933" s="4">
        <v>15</v>
      </c>
      <c r="BL2933" s="4">
        <v>1</v>
      </c>
      <c r="BM2933" s="4">
        <v>0</v>
      </c>
      <c r="BN2933" s="4">
        <v>22</v>
      </c>
      <c r="BO2933" s="4">
        <v>0</v>
      </c>
      <c r="BP2933" s="4">
        <v>0</v>
      </c>
      <c r="BQ2933" s="4">
        <v>1</v>
      </c>
      <c r="BR2933" s="4">
        <v>1</v>
      </c>
      <c r="BS2933" s="4">
        <v>1</v>
      </c>
      <c r="BT2933" s="4">
        <v>0</v>
      </c>
      <c r="BU2933" s="4">
        <v>0</v>
      </c>
      <c r="BV2933" s="4">
        <v>2</v>
      </c>
      <c r="BW2933" s="4">
        <v>44</v>
      </c>
      <c r="BX2933" s="4">
        <v>0</v>
      </c>
      <c r="BY2933" s="4">
        <v>3</v>
      </c>
      <c r="BZ2933" s="4">
        <v>0</v>
      </c>
      <c r="CA2933" s="4">
        <v>3</v>
      </c>
      <c r="CD2933" s="4">
        <v>1</v>
      </c>
      <c r="CE2933" s="4">
        <v>0</v>
      </c>
      <c r="CF2933" s="4">
        <v>19</v>
      </c>
      <c r="CJ2933" s="4">
        <v>0</v>
      </c>
      <c r="CQ2933" s="4">
        <v>1</v>
      </c>
      <c r="CU2933" s="4">
        <v>0</v>
      </c>
      <c r="DC2933" s="4">
        <v>9</v>
      </c>
      <c r="DF2933" s="4">
        <v>3</v>
      </c>
      <c r="DG2933" s="4">
        <v>0</v>
      </c>
      <c r="DH2933" s="4">
        <v>0</v>
      </c>
      <c r="DI2933" s="4">
        <v>2</v>
      </c>
      <c r="DL2933" s="4">
        <v>0</v>
      </c>
      <c r="DN2933" s="4">
        <v>2</v>
      </c>
      <c r="DW2933" s="4">
        <v>0</v>
      </c>
      <c r="DX2933" s="4">
        <v>0</v>
      </c>
      <c r="DY2933" s="4">
        <v>0</v>
      </c>
      <c r="DZ2933" s="4">
        <v>0</v>
      </c>
      <c r="EA2933" s="4">
        <v>0</v>
      </c>
      <c r="EB2933" s="4">
        <v>0</v>
      </c>
      <c r="EC2933" s="4">
        <v>167.4</v>
      </c>
    </row>
    <row r="2934" spans="1:133" x14ac:dyDescent="0.25">
      <c r="A2934" s="4" t="s">
        <v>270</v>
      </c>
      <c r="B2934" s="4" t="s">
        <v>273</v>
      </c>
      <c r="C2934" s="4" t="s">
        <v>263</v>
      </c>
      <c r="D2934" s="4">
        <v>6</v>
      </c>
      <c r="E2934" s="24">
        <v>38169</v>
      </c>
      <c r="F2934" s="4">
        <v>0</v>
      </c>
      <c r="G2934" s="4">
        <v>0</v>
      </c>
      <c r="K2934" s="4">
        <v>0</v>
      </c>
      <c r="L2934" s="4">
        <v>5</v>
      </c>
      <c r="M2934" s="4">
        <v>0</v>
      </c>
      <c r="N2934" s="4">
        <v>5</v>
      </c>
      <c r="O2934" s="4">
        <v>35</v>
      </c>
      <c r="P2934" s="4">
        <v>26</v>
      </c>
      <c r="Q2934" s="4">
        <v>61</v>
      </c>
      <c r="R2934" s="4">
        <v>3</v>
      </c>
      <c r="S2934" s="4">
        <v>1</v>
      </c>
      <c r="T2934" s="4">
        <v>8</v>
      </c>
      <c r="U2934" s="4">
        <v>12</v>
      </c>
      <c r="V2934" s="4">
        <v>8</v>
      </c>
      <c r="W2934" s="4">
        <v>41</v>
      </c>
      <c r="X2934" s="4">
        <v>49</v>
      </c>
      <c r="Y2934" s="4">
        <v>0</v>
      </c>
      <c r="Z2934" s="4">
        <v>0</v>
      </c>
      <c r="AA2934" s="4">
        <v>0</v>
      </c>
      <c r="AB2934" s="4">
        <v>0</v>
      </c>
      <c r="AC2934" s="4">
        <v>0</v>
      </c>
      <c r="AD2934" s="4">
        <v>0</v>
      </c>
      <c r="AE2934" s="4">
        <v>0</v>
      </c>
      <c r="AJ2934" s="4">
        <v>0</v>
      </c>
      <c r="AP2934" s="4">
        <v>0</v>
      </c>
      <c r="AQ2934" s="4">
        <v>0</v>
      </c>
      <c r="AR2934" s="4">
        <v>0</v>
      </c>
      <c r="AS2934" s="4">
        <v>0</v>
      </c>
      <c r="AT2934" s="4">
        <v>14</v>
      </c>
      <c r="BK2934" s="4">
        <v>21</v>
      </c>
      <c r="BL2934" s="4">
        <v>1</v>
      </c>
      <c r="BM2934" s="4">
        <v>0</v>
      </c>
      <c r="BN2934" s="4">
        <v>10</v>
      </c>
      <c r="BO2934" s="4">
        <v>0</v>
      </c>
      <c r="BP2934" s="4">
        <v>0</v>
      </c>
      <c r="BQ2934" s="4">
        <v>1</v>
      </c>
      <c r="BR2934" s="4">
        <v>1</v>
      </c>
      <c r="BS2934" s="4">
        <v>1</v>
      </c>
      <c r="BT2934" s="4">
        <v>0</v>
      </c>
      <c r="BU2934" s="4">
        <v>0</v>
      </c>
      <c r="BV2934" s="4">
        <v>0</v>
      </c>
      <c r="BW2934" s="4">
        <v>22</v>
      </c>
      <c r="BX2934" s="4">
        <v>0</v>
      </c>
      <c r="BY2934" s="4">
        <v>2</v>
      </c>
      <c r="BZ2934" s="4">
        <v>0</v>
      </c>
      <c r="CA2934" s="4">
        <v>0</v>
      </c>
      <c r="CD2934" s="4">
        <v>2</v>
      </c>
      <c r="CE2934" s="4">
        <v>0</v>
      </c>
      <c r="CF2934" s="4">
        <v>16</v>
      </c>
      <c r="CJ2934" s="4">
        <v>0</v>
      </c>
      <c r="CQ2934" s="4">
        <v>3</v>
      </c>
      <c r="CU2934" s="4">
        <v>1</v>
      </c>
      <c r="DC2934" s="4">
        <v>1</v>
      </c>
      <c r="DF2934" s="4">
        <v>4</v>
      </c>
      <c r="DG2934" s="4">
        <v>0</v>
      </c>
      <c r="DH2934" s="4">
        <v>0</v>
      </c>
      <c r="DI2934" s="4">
        <v>0</v>
      </c>
      <c r="DL2934" s="4">
        <v>3</v>
      </c>
      <c r="DN2934" s="4">
        <v>0</v>
      </c>
      <c r="DW2934" s="4">
        <v>0</v>
      </c>
      <c r="DX2934" s="4">
        <v>0</v>
      </c>
      <c r="DY2934" s="4">
        <v>1</v>
      </c>
      <c r="DZ2934" s="4">
        <v>0</v>
      </c>
      <c r="EA2934" s="4">
        <v>0</v>
      </c>
      <c r="EB2934" s="4">
        <v>0</v>
      </c>
      <c r="EC2934" s="4">
        <v>121.7</v>
      </c>
    </row>
    <row r="2935" spans="1:133" x14ac:dyDescent="0.25">
      <c r="A2935" s="4" t="s">
        <v>270</v>
      </c>
      <c r="B2935" s="4" t="s">
        <v>273</v>
      </c>
      <c r="C2935" s="4" t="s">
        <v>263</v>
      </c>
      <c r="D2935" s="4">
        <v>7</v>
      </c>
      <c r="E2935" s="24">
        <v>38169</v>
      </c>
      <c r="F2935" s="4">
        <v>0</v>
      </c>
      <c r="G2935" s="4">
        <v>0</v>
      </c>
      <c r="K2935" s="4">
        <v>1</v>
      </c>
      <c r="L2935" s="4">
        <v>3</v>
      </c>
      <c r="M2935" s="4">
        <v>0</v>
      </c>
      <c r="N2935" s="4">
        <v>3</v>
      </c>
      <c r="O2935" s="4">
        <v>23</v>
      </c>
      <c r="P2935" s="4">
        <v>15</v>
      </c>
      <c r="Q2935" s="4">
        <v>38</v>
      </c>
      <c r="R2935" s="4">
        <v>7</v>
      </c>
      <c r="S2935" s="4">
        <v>1</v>
      </c>
      <c r="T2935" s="4">
        <v>9</v>
      </c>
      <c r="U2935" s="4">
        <v>17</v>
      </c>
      <c r="V2935" s="4">
        <v>2</v>
      </c>
      <c r="W2935" s="4">
        <v>4</v>
      </c>
      <c r="X2935" s="4">
        <v>6</v>
      </c>
      <c r="Y2935" s="4">
        <v>0</v>
      </c>
      <c r="Z2935" s="4">
        <v>0</v>
      </c>
      <c r="AA2935" s="4">
        <v>0</v>
      </c>
      <c r="AB2935" s="4">
        <v>0</v>
      </c>
      <c r="AC2935" s="4">
        <v>0</v>
      </c>
      <c r="AD2935" s="4">
        <v>0</v>
      </c>
      <c r="AE2935" s="4">
        <v>0</v>
      </c>
      <c r="AJ2935" s="4">
        <v>0</v>
      </c>
      <c r="AP2935" s="4">
        <v>1</v>
      </c>
      <c r="AQ2935" s="4">
        <v>2</v>
      </c>
      <c r="AR2935" s="4">
        <v>0</v>
      </c>
      <c r="AS2935" s="4">
        <v>0</v>
      </c>
      <c r="AT2935" s="4">
        <v>14</v>
      </c>
      <c r="BK2935" s="4">
        <v>10</v>
      </c>
      <c r="BL2935" s="4">
        <v>0</v>
      </c>
      <c r="BM2935" s="4">
        <v>0</v>
      </c>
      <c r="BN2935" s="4">
        <v>9</v>
      </c>
      <c r="BO2935" s="4">
        <v>0</v>
      </c>
      <c r="BP2935" s="4">
        <v>0</v>
      </c>
      <c r="BQ2935" s="4">
        <v>0</v>
      </c>
      <c r="BR2935" s="4">
        <v>0</v>
      </c>
      <c r="BS2935" s="4">
        <v>0</v>
      </c>
      <c r="BT2935" s="4">
        <v>0</v>
      </c>
      <c r="BU2935" s="4">
        <v>0</v>
      </c>
      <c r="BV2935" s="4">
        <v>1</v>
      </c>
      <c r="BW2935" s="4">
        <v>16</v>
      </c>
      <c r="BX2935" s="4">
        <v>0</v>
      </c>
      <c r="BY2935" s="4">
        <v>0</v>
      </c>
      <c r="BZ2935" s="4">
        <v>0</v>
      </c>
      <c r="CA2935" s="4">
        <v>1</v>
      </c>
      <c r="CD2935" s="4">
        <v>0</v>
      </c>
      <c r="CE2935" s="4">
        <v>0</v>
      </c>
      <c r="CF2935" s="4">
        <v>8</v>
      </c>
      <c r="CJ2935" s="4">
        <v>0</v>
      </c>
      <c r="CQ2935" s="4">
        <v>0</v>
      </c>
      <c r="CU2935" s="4">
        <v>2</v>
      </c>
      <c r="DC2935" s="4">
        <v>0</v>
      </c>
      <c r="DF2935" s="4">
        <v>0</v>
      </c>
      <c r="DG2935" s="4">
        <v>0</v>
      </c>
      <c r="DH2935" s="4">
        <v>0</v>
      </c>
      <c r="DI2935" s="4">
        <v>0</v>
      </c>
      <c r="DL2935" s="4">
        <v>0</v>
      </c>
      <c r="DN2935" s="4">
        <v>0</v>
      </c>
      <c r="DW2935" s="4">
        <v>0</v>
      </c>
      <c r="DX2935" s="4">
        <v>0</v>
      </c>
      <c r="DY2935" s="4">
        <v>1</v>
      </c>
      <c r="DZ2935" s="4">
        <v>0</v>
      </c>
      <c r="EA2935" s="4">
        <v>0</v>
      </c>
      <c r="EB2935" s="4">
        <v>3</v>
      </c>
      <c r="EC2935" s="4">
        <v>124.6</v>
      </c>
    </row>
    <row r="2936" spans="1:133" x14ac:dyDescent="0.25">
      <c r="A2936" s="4" t="s">
        <v>270</v>
      </c>
      <c r="B2936" s="4" t="s">
        <v>273</v>
      </c>
      <c r="C2936" s="4" t="s">
        <v>263</v>
      </c>
      <c r="D2936" s="4">
        <v>8</v>
      </c>
      <c r="E2936" s="24">
        <v>38169</v>
      </c>
      <c r="F2936" s="4">
        <v>0</v>
      </c>
      <c r="G2936" s="4">
        <v>0</v>
      </c>
      <c r="K2936" s="4">
        <v>1</v>
      </c>
      <c r="L2936" s="4">
        <v>8</v>
      </c>
      <c r="M2936" s="4">
        <v>0</v>
      </c>
      <c r="N2936" s="4">
        <v>8</v>
      </c>
      <c r="O2936" s="4">
        <v>20</v>
      </c>
      <c r="P2936" s="4">
        <v>22</v>
      </c>
      <c r="Q2936" s="4">
        <v>42</v>
      </c>
      <c r="R2936" s="4">
        <v>3</v>
      </c>
      <c r="S2936" s="4">
        <v>1</v>
      </c>
      <c r="T2936" s="4">
        <v>6</v>
      </c>
      <c r="U2936" s="4">
        <v>10</v>
      </c>
      <c r="V2936" s="4">
        <v>0</v>
      </c>
      <c r="W2936" s="4">
        <v>15</v>
      </c>
      <c r="X2936" s="4">
        <v>15</v>
      </c>
      <c r="Y2936" s="4">
        <v>0</v>
      </c>
      <c r="Z2936" s="4">
        <v>0</v>
      </c>
      <c r="AA2936" s="4">
        <v>0</v>
      </c>
      <c r="AB2936" s="4">
        <v>0</v>
      </c>
      <c r="AC2936" s="4">
        <v>0</v>
      </c>
      <c r="AD2936" s="4">
        <v>0</v>
      </c>
      <c r="AE2936" s="4">
        <v>0</v>
      </c>
      <c r="AJ2936" s="4">
        <v>0</v>
      </c>
      <c r="AP2936" s="4">
        <v>0</v>
      </c>
      <c r="AQ2936" s="4">
        <v>0</v>
      </c>
      <c r="AR2936" s="4">
        <v>0</v>
      </c>
      <c r="AS2936" s="4">
        <v>0</v>
      </c>
      <c r="AT2936" s="4">
        <v>9</v>
      </c>
      <c r="BK2936" s="4">
        <v>11</v>
      </c>
      <c r="BL2936" s="4">
        <v>0</v>
      </c>
      <c r="BM2936" s="4">
        <v>0</v>
      </c>
      <c r="BN2936" s="4">
        <v>15</v>
      </c>
      <c r="BO2936" s="4">
        <v>0</v>
      </c>
      <c r="BP2936" s="4">
        <v>0</v>
      </c>
      <c r="BQ2936" s="4">
        <v>0</v>
      </c>
      <c r="BR2936" s="4">
        <v>1</v>
      </c>
      <c r="BS2936" s="4">
        <v>0</v>
      </c>
      <c r="BT2936" s="4">
        <v>0</v>
      </c>
      <c r="BU2936" s="4">
        <v>0</v>
      </c>
      <c r="BV2936" s="4">
        <v>0</v>
      </c>
      <c r="BW2936" s="4">
        <v>24</v>
      </c>
      <c r="BX2936" s="4">
        <v>0</v>
      </c>
      <c r="BY2936" s="4">
        <v>2</v>
      </c>
      <c r="BZ2936" s="4">
        <v>0</v>
      </c>
      <c r="CA2936" s="4">
        <v>0</v>
      </c>
      <c r="CD2936" s="4">
        <v>0</v>
      </c>
      <c r="CE2936" s="4">
        <v>0</v>
      </c>
      <c r="CF2936" s="4">
        <v>0</v>
      </c>
      <c r="CJ2936" s="4">
        <v>0</v>
      </c>
      <c r="CQ2936" s="4">
        <v>20</v>
      </c>
      <c r="CU2936" s="4">
        <v>0</v>
      </c>
      <c r="DC2936" s="4">
        <v>1</v>
      </c>
      <c r="DF2936" s="4">
        <v>1</v>
      </c>
      <c r="DG2936" s="4">
        <v>0</v>
      </c>
      <c r="DH2936" s="4">
        <v>0</v>
      </c>
      <c r="DI2936" s="4">
        <v>1</v>
      </c>
      <c r="DL2936" s="4">
        <v>0</v>
      </c>
      <c r="DN2936" s="4">
        <v>0</v>
      </c>
      <c r="DW2936" s="4">
        <v>0</v>
      </c>
      <c r="DX2936" s="4">
        <v>0</v>
      </c>
      <c r="DY2936" s="4">
        <v>0</v>
      </c>
      <c r="DZ2936" s="4">
        <v>0</v>
      </c>
      <c r="EA2936" s="4">
        <v>0</v>
      </c>
      <c r="EB2936" s="4">
        <v>0</v>
      </c>
      <c r="EC2936" s="4">
        <v>127.6</v>
      </c>
    </row>
    <row r="2937" spans="1:133" x14ac:dyDescent="0.25">
      <c r="A2937" s="4" t="s">
        <v>270</v>
      </c>
      <c r="B2937" s="4" t="s">
        <v>273</v>
      </c>
      <c r="C2937" s="4" t="s">
        <v>263</v>
      </c>
      <c r="D2937" s="4">
        <v>9</v>
      </c>
      <c r="E2937" s="24">
        <v>38169</v>
      </c>
      <c r="F2937" s="4">
        <v>0</v>
      </c>
      <c r="G2937" s="4">
        <v>0</v>
      </c>
      <c r="K2937" s="4">
        <v>6</v>
      </c>
      <c r="L2937" s="4">
        <v>5</v>
      </c>
      <c r="M2937" s="4">
        <v>0</v>
      </c>
      <c r="N2937" s="4">
        <v>5</v>
      </c>
      <c r="O2937" s="4">
        <v>25</v>
      </c>
      <c r="P2937" s="4">
        <v>17</v>
      </c>
      <c r="Q2937" s="4">
        <v>42</v>
      </c>
      <c r="R2937" s="4">
        <v>11</v>
      </c>
      <c r="S2937" s="4">
        <v>1</v>
      </c>
      <c r="T2937" s="4">
        <v>5</v>
      </c>
      <c r="U2937" s="4">
        <v>17</v>
      </c>
      <c r="V2937" s="4">
        <v>3</v>
      </c>
      <c r="W2937" s="4">
        <v>18</v>
      </c>
      <c r="X2937" s="4">
        <v>21</v>
      </c>
      <c r="Y2937" s="4">
        <v>0</v>
      </c>
      <c r="Z2937" s="4">
        <v>0</v>
      </c>
      <c r="AA2937" s="4">
        <v>0</v>
      </c>
      <c r="AB2937" s="4">
        <v>0</v>
      </c>
      <c r="AC2937" s="4">
        <v>0</v>
      </c>
      <c r="AD2937" s="4">
        <v>0</v>
      </c>
      <c r="AE2937" s="4">
        <v>0</v>
      </c>
      <c r="AJ2937" s="4">
        <v>1</v>
      </c>
      <c r="AP2937" s="4">
        <v>0</v>
      </c>
      <c r="AQ2937" s="4">
        <v>0</v>
      </c>
      <c r="AR2937" s="4">
        <v>0</v>
      </c>
      <c r="AS2937" s="4">
        <v>0</v>
      </c>
      <c r="AT2937" s="4">
        <v>12</v>
      </c>
      <c r="BK2937" s="4">
        <v>13</v>
      </c>
      <c r="BL2937" s="4">
        <v>0</v>
      </c>
      <c r="BM2937" s="4">
        <v>0</v>
      </c>
      <c r="BN2937" s="4">
        <v>11</v>
      </c>
      <c r="BO2937" s="4">
        <v>0</v>
      </c>
      <c r="BP2937" s="4">
        <v>0</v>
      </c>
      <c r="BQ2937" s="4">
        <v>1</v>
      </c>
      <c r="BR2937" s="4">
        <v>0</v>
      </c>
      <c r="BS2937" s="4">
        <v>0</v>
      </c>
      <c r="BT2937" s="4">
        <v>0</v>
      </c>
      <c r="BU2937" s="4">
        <v>0</v>
      </c>
      <c r="BV2937" s="4">
        <v>0</v>
      </c>
      <c r="BW2937" s="4">
        <v>18</v>
      </c>
      <c r="BX2937" s="4">
        <v>0</v>
      </c>
      <c r="BY2937" s="4">
        <v>0</v>
      </c>
      <c r="BZ2937" s="4">
        <v>0</v>
      </c>
      <c r="CA2937" s="4">
        <v>0</v>
      </c>
      <c r="CD2937" s="4">
        <v>1</v>
      </c>
      <c r="CE2937" s="4">
        <v>0</v>
      </c>
      <c r="CF2937" s="4">
        <v>8</v>
      </c>
      <c r="CJ2937" s="4">
        <v>0</v>
      </c>
      <c r="CQ2937" s="4">
        <v>1</v>
      </c>
      <c r="CU2937" s="4">
        <v>3</v>
      </c>
      <c r="DC2937" s="4">
        <v>6</v>
      </c>
      <c r="DF2937" s="4">
        <v>1</v>
      </c>
      <c r="DG2937" s="4">
        <v>0</v>
      </c>
      <c r="DH2937" s="4">
        <v>0</v>
      </c>
      <c r="DI2937" s="4">
        <v>1</v>
      </c>
      <c r="DL2937" s="4">
        <v>1</v>
      </c>
      <c r="DN2937" s="4">
        <v>0</v>
      </c>
      <c r="DW2937" s="4">
        <v>0</v>
      </c>
      <c r="DX2937" s="4">
        <v>0</v>
      </c>
      <c r="DY2937" s="4">
        <v>2</v>
      </c>
      <c r="DZ2937" s="4">
        <v>0</v>
      </c>
      <c r="EA2937" s="4">
        <v>0</v>
      </c>
      <c r="EB2937" s="4">
        <v>0</v>
      </c>
      <c r="EC2937" s="4">
        <v>109.8</v>
      </c>
    </row>
    <row r="2938" spans="1:133" x14ac:dyDescent="0.25">
      <c r="A2938" s="4" t="s">
        <v>270</v>
      </c>
      <c r="B2938" s="4" t="s">
        <v>273</v>
      </c>
      <c r="C2938" s="4" t="s">
        <v>263</v>
      </c>
      <c r="D2938" s="4">
        <v>10</v>
      </c>
      <c r="E2938" s="24">
        <v>38169</v>
      </c>
      <c r="F2938" s="4">
        <v>0</v>
      </c>
      <c r="G2938" s="4">
        <v>0</v>
      </c>
      <c r="K2938" s="4">
        <v>0</v>
      </c>
      <c r="L2938" s="4">
        <v>26</v>
      </c>
      <c r="M2938" s="4">
        <v>0</v>
      </c>
      <c r="N2938" s="4">
        <v>26</v>
      </c>
      <c r="O2938" s="4">
        <v>18</v>
      </c>
      <c r="P2938" s="4">
        <v>21</v>
      </c>
      <c r="Q2938" s="4">
        <v>39</v>
      </c>
      <c r="R2938" s="4">
        <v>6</v>
      </c>
      <c r="S2938" s="4">
        <v>1</v>
      </c>
      <c r="T2938" s="4">
        <v>2</v>
      </c>
      <c r="U2938" s="4">
        <v>9</v>
      </c>
      <c r="V2938" s="4">
        <v>13</v>
      </c>
      <c r="W2938" s="4">
        <v>48</v>
      </c>
      <c r="X2938" s="4">
        <v>61</v>
      </c>
      <c r="Y2938" s="4">
        <v>0</v>
      </c>
      <c r="Z2938" s="4">
        <v>0</v>
      </c>
      <c r="AA2938" s="4">
        <v>0</v>
      </c>
      <c r="AB2938" s="4">
        <v>0</v>
      </c>
      <c r="AC2938" s="4">
        <v>0</v>
      </c>
      <c r="AD2938" s="4">
        <v>0</v>
      </c>
      <c r="AE2938" s="4">
        <v>0</v>
      </c>
      <c r="AJ2938" s="4">
        <v>3</v>
      </c>
      <c r="AP2938" s="4">
        <v>0</v>
      </c>
      <c r="AQ2938" s="4">
        <v>0</v>
      </c>
      <c r="AR2938" s="4">
        <v>0</v>
      </c>
      <c r="AS2938" s="4">
        <v>0</v>
      </c>
      <c r="AT2938" s="4">
        <v>14</v>
      </c>
      <c r="BK2938" s="4">
        <v>14</v>
      </c>
      <c r="BL2938" s="4">
        <v>0</v>
      </c>
      <c r="BM2938" s="4">
        <v>0</v>
      </c>
      <c r="BN2938" s="4">
        <v>13</v>
      </c>
      <c r="BO2938" s="4">
        <v>0</v>
      </c>
      <c r="BP2938" s="4">
        <v>0</v>
      </c>
      <c r="BQ2938" s="4">
        <v>1</v>
      </c>
      <c r="BR2938" s="4">
        <v>0</v>
      </c>
      <c r="BS2938" s="4">
        <v>0</v>
      </c>
      <c r="BT2938" s="4">
        <v>0</v>
      </c>
      <c r="BU2938" s="4">
        <v>0</v>
      </c>
      <c r="BV2938" s="4">
        <v>3</v>
      </c>
      <c r="BW2938" s="4">
        <v>19</v>
      </c>
      <c r="BX2938" s="4">
        <v>0</v>
      </c>
      <c r="BY2938" s="4">
        <v>5</v>
      </c>
      <c r="BZ2938" s="4">
        <v>0</v>
      </c>
      <c r="CA2938" s="4">
        <v>0</v>
      </c>
      <c r="CD2938" s="4">
        <v>3</v>
      </c>
      <c r="CE2938" s="4">
        <v>0</v>
      </c>
      <c r="CF2938" s="4">
        <v>17</v>
      </c>
      <c r="CJ2938" s="4">
        <v>1</v>
      </c>
      <c r="CQ2938" s="4">
        <v>2</v>
      </c>
      <c r="CU2938" s="4">
        <v>1</v>
      </c>
      <c r="DC2938" s="4">
        <v>3</v>
      </c>
      <c r="DF2938" s="4">
        <v>1</v>
      </c>
      <c r="DG2938" s="4">
        <v>0</v>
      </c>
      <c r="DH2938" s="4">
        <v>0</v>
      </c>
      <c r="DI2938" s="4">
        <v>0</v>
      </c>
      <c r="DL2938" s="4">
        <v>0</v>
      </c>
      <c r="DN2938" s="4">
        <v>0</v>
      </c>
      <c r="DW2938" s="4">
        <v>0</v>
      </c>
      <c r="DX2938" s="4">
        <v>0</v>
      </c>
      <c r="DY2938" s="4">
        <v>0</v>
      </c>
      <c r="DZ2938" s="4">
        <v>0</v>
      </c>
      <c r="EA2938" s="4">
        <v>0</v>
      </c>
      <c r="EB2938" s="4">
        <v>2</v>
      </c>
      <c r="EC2938" s="4">
        <v>144.30000000000001</v>
      </c>
    </row>
    <row r="2939" spans="1:133" x14ac:dyDescent="0.25">
      <c r="A2939" s="4" t="s">
        <v>270</v>
      </c>
      <c r="B2939" s="4" t="s">
        <v>273</v>
      </c>
      <c r="C2939" s="4" t="s">
        <v>263</v>
      </c>
      <c r="D2939" s="4">
        <v>11</v>
      </c>
      <c r="E2939" s="24">
        <v>38169</v>
      </c>
      <c r="F2939" s="4">
        <v>0</v>
      </c>
      <c r="G2939" s="4">
        <v>0</v>
      </c>
      <c r="K2939" s="4">
        <v>0</v>
      </c>
      <c r="L2939" s="4">
        <v>8</v>
      </c>
      <c r="M2939" s="4">
        <v>0</v>
      </c>
      <c r="N2939" s="4">
        <v>8</v>
      </c>
      <c r="O2939" s="4">
        <v>13</v>
      </c>
      <c r="P2939" s="4">
        <v>26</v>
      </c>
      <c r="Q2939" s="4">
        <v>39</v>
      </c>
      <c r="R2939" s="4">
        <v>2</v>
      </c>
      <c r="S2939" s="4">
        <v>0</v>
      </c>
      <c r="T2939" s="4">
        <v>4</v>
      </c>
      <c r="U2939" s="4">
        <v>6</v>
      </c>
      <c r="V2939" s="4">
        <v>0</v>
      </c>
      <c r="W2939" s="4">
        <v>18</v>
      </c>
      <c r="X2939" s="4">
        <v>18</v>
      </c>
      <c r="Y2939" s="4">
        <v>0</v>
      </c>
      <c r="Z2939" s="4">
        <v>0</v>
      </c>
      <c r="AA2939" s="4">
        <v>0</v>
      </c>
      <c r="AB2939" s="4">
        <v>0</v>
      </c>
      <c r="AC2939" s="4">
        <v>0</v>
      </c>
      <c r="AD2939" s="4">
        <v>0</v>
      </c>
      <c r="AE2939" s="4">
        <v>0</v>
      </c>
      <c r="AJ2939" s="4">
        <v>0</v>
      </c>
      <c r="AP2939" s="4">
        <v>0</v>
      </c>
      <c r="AQ2939" s="4">
        <v>0</v>
      </c>
      <c r="AR2939" s="4">
        <v>0</v>
      </c>
      <c r="AS2939" s="4">
        <v>0</v>
      </c>
      <c r="AT2939" s="4">
        <v>11</v>
      </c>
      <c r="BK2939" s="4">
        <v>9</v>
      </c>
      <c r="BL2939" s="4">
        <v>3</v>
      </c>
      <c r="BM2939" s="4">
        <v>0</v>
      </c>
      <c r="BN2939" s="4">
        <v>2</v>
      </c>
      <c r="BO2939" s="4">
        <v>0</v>
      </c>
      <c r="BP2939" s="4">
        <v>1</v>
      </c>
      <c r="BQ2939" s="4">
        <v>0</v>
      </c>
      <c r="BR2939" s="4">
        <v>0</v>
      </c>
      <c r="BS2939" s="4">
        <v>0</v>
      </c>
      <c r="BT2939" s="4">
        <v>0</v>
      </c>
      <c r="BU2939" s="4">
        <v>0</v>
      </c>
      <c r="BV2939" s="4">
        <v>0</v>
      </c>
      <c r="BW2939" s="4">
        <v>15</v>
      </c>
      <c r="BX2939" s="4">
        <v>0</v>
      </c>
      <c r="BY2939" s="4">
        <v>1</v>
      </c>
      <c r="BZ2939" s="4">
        <v>0</v>
      </c>
      <c r="CA2939" s="4">
        <v>0</v>
      </c>
      <c r="CD2939" s="4">
        <v>0</v>
      </c>
      <c r="CE2939" s="4">
        <v>0</v>
      </c>
      <c r="CF2939" s="4">
        <v>5</v>
      </c>
      <c r="CJ2939" s="4">
        <v>0</v>
      </c>
      <c r="CQ2939" s="4">
        <v>0</v>
      </c>
      <c r="CU2939" s="4">
        <v>0</v>
      </c>
      <c r="DC2939" s="4">
        <v>2</v>
      </c>
      <c r="DF2939" s="4">
        <v>0</v>
      </c>
      <c r="DG2939" s="4">
        <v>0</v>
      </c>
      <c r="DH2939" s="4">
        <v>0</v>
      </c>
      <c r="DI2939" s="4">
        <v>0</v>
      </c>
      <c r="DL2939" s="4">
        <v>1</v>
      </c>
      <c r="DN2939" s="4">
        <v>0</v>
      </c>
      <c r="DW2939" s="4">
        <v>0</v>
      </c>
      <c r="DX2939" s="4">
        <v>0</v>
      </c>
      <c r="DY2939" s="4">
        <v>0</v>
      </c>
      <c r="DZ2939" s="4">
        <v>0</v>
      </c>
      <c r="EA2939" s="4">
        <v>0</v>
      </c>
      <c r="EB2939" s="4">
        <v>0</v>
      </c>
      <c r="EC2939" s="4">
        <v>131.4</v>
      </c>
    </row>
    <row r="2940" spans="1:133" x14ac:dyDescent="0.25">
      <c r="A2940" s="4" t="s">
        <v>270</v>
      </c>
      <c r="B2940" s="4" t="s">
        <v>273</v>
      </c>
      <c r="C2940" s="4" t="s">
        <v>263</v>
      </c>
      <c r="D2940" s="4">
        <v>12</v>
      </c>
      <c r="E2940" s="24">
        <v>38169</v>
      </c>
      <c r="F2940" s="4">
        <v>0</v>
      </c>
      <c r="G2940" s="4">
        <v>0</v>
      </c>
      <c r="K2940" s="4">
        <v>1</v>
      </c>
      <c r="L2940" s="4">
        <v>3</v>
      </c>
      <c r="M2940" s="4">
        <v>0</v>
      </c>
      <c r="N2940" s="4">
        <v>3</v>
      </c>
      <c r="O2940" s="4">
        <v>19</v>
      </c>
      <c r="P2940" s="4">
        <v>13</v>
      </c>
      <c r="Q2940" s="4">
        <v>32</v>
      </c>
      <c r="R2940" s="4">
        <v>7</v>
      </c>
      <c r="S2940" s="4">
        <v>0</v>
      </c>
      <c r="T2940" s="4">
        <v>3</v>
      </c>
      <c r="U2940" s="4">
        <v>10</v>
      </c>
      <c r="V2940" s="4">
        <v>2</v>
      </c>
      <c r="W2940" s="4">
        <v>15</v>
      </c>
      <c r="X2940" s="4">
        <v>17</v>
      </c>
      <c r="Y2940" s="4">
        <v>0</v>
      </c>
      <c r="Z2940" s="4">
        <v>0</v>
      </c>
      <c r="AA2940" s="4">
        <v>0</v>
      </c>
      <c r="AB2940" s="4">
        <v>0</v>
      </c>
      <c r="AC2940" s="4">
        <v>0</v>
      </c>
      <c r="AD2940" s="4">
        <v>0</v>
      </c>
      <c r="AE2940" s="4">
        <v>0</v>
      </c>
      <c r="AJ2940" s="4">
        <v>0</v>
      </c>
      <c r="AP2940" s="4">
        <v>0</v>
      </c>
      <c r="AQ2940" s="4">
        <v>0</v>
      </c>
      <c r="AR2940" s="4">
        <v>0</v>
      </c>
      <c r="AS2940" s="4">
        <v>0</v>
      </c>
      <c r="AT2940" s="4">
        <v>8</v>
      </c>
      <c r="BK2940" s="4">
        <v>9</v>
      </c>
      <c r="BL2940" s="4">
        <v>0</v>
      </c>
      <c r="BM2940" s="4">
        <v>0</v>
      </c>
      <c r="BN2940" s="4">
        <v>2</v>
      </c>
      <c r="BO2940" s="4">
        <v>0</v>
      </c>
      <c r="BP2940" s="4">
        <v>0</v>
      </c>
      <c r="BQ2940" s="4">
        <v>1</v>
      </c>
      <c r="BR2940" s="4">
        <v>0</v>
      </c>
      <c r="BS2940" s="4">
        <v>0</v>
      </c>
      <c r="BT2940" s="4">
        <v>0</v>
      </c>
      <c r="BU2940" s="4">
        <v>0</v>
      </c>
      <c r="BV2940" s="4">
        <v>0</v>
      </c>
      <c r="BW2940" s="4">
        <v>6</v>
      </c>
      <c r="BX2940" s="4">
        <v>0</v>
      </c>
      <c r="BY2940" s="4">
        <v>1</v>
      </c>
      <c r="BZ2940" s="4">
        <v>0</v>
      </c>
      <c r="CA2940" s="4">
        <v>0</v>
      </c>
      <c r="CD2940" s="4">
        <v>1</v>
      </c>
      <c r="CE2940" s="4">
        <v>0</v>
      </c>
      <c r="CF2940" s="4">
        <v>9</v>
      </c>
      <c r="CJ2940" s="4">
        <v>0</v>
      </c>
      <c r="CQ2940" s="4">
        <v>0</v>
      </c>
      <c r="CU2940" s="4">
        <v>0</v>
      </c>
      <c r="DC2940" s="4">
        <v>3</v>
      </c>
      <c r="DF2940" s="4">
        <v>0</v>
      </c>
      <c r="DG2940" s="4">
        <v>0</v>
      </c>
      <c r="DH2940" s="4">
        <v>0</v>
      </c>
      <c r="DI2940" s="4">
        <v>0</v>
      </c>
      <c r="DL2940" s="4">
        <v>1</v>
      </c>
      <c r="DN2940" s="4">
        <v>0</v>
      </c>
      <c r="DW2940" s="4">
        <v>0</v>
      </c>
      <c r="DX2940" s="4">
        <v>0</v>
      </c>
      <c r="DY2940" s="4">
        <v>0</v>
      </c>
      <c r="DZ2940" s="4">
        <v>0</v>
      </c>
      <c r="EA2940" s="4">
        <v>0</v>
      </c>
      <c r="EB2940" s="4">
        <v>0</v>
      </c>
      <c r="EC2940" s="4">
        <v>164.5</v>
      </c>
    </row>
    <row r="2941" spans="1:133" x14ac:dyDescent="0.25">
      <c r="A2941" s="4" t="s">
        <v>270</v>
      </c>
      <c r="B2941" s="4" t="s">
        <v>273</v>
      </c>
      <c r="C2941" s="4" t="s">
        <v>263</v>
      </c>
      <c r="D2941" s="4">
        <v>1</v>
      </c>
      <c r="E2941" s="24">
        <v>38261</v>
      </c>
      <c r="F2941" s="4">
        <v>0</v>
      </c>
      <c r="G2941" s="4">
        <v>0</v>
      </c>
      <c r="K2941" s="4">
        <v>10</v>
      </c>
      <c r="L2941" s="4">
        <v>4</v>
      </c>
      <c r="M2941" s="4">
        <v>0</v>
      </c>
      <c r="N2941" s="4">
        <v>4</v>
      </c>
      <c r="O2941" s="4">
        <v>18</v>
      </c>
      <c r="P2941" s="4">
        <v>14</v>
      </c>
      <c r="Q2941" s="4">
        <v>32</v>
      </c>
      <c r="R2941" s="4">
        <v>1</v>
      </c>
      <c r="S2941" s="4">
        <v>1</v>
      </c>
      <c r="T2941" s="4">
        <v>4</v>
      </c>
      <c r="U2941" s="4">
        <v>6</v>
      </c>
      <c r="V2941" s="4">
        <v>9</v>
      </c>
      <c r="W2941" s="4">
        <v>13</v>
      </c>
      <c r="X2941" s="4">
        <v>22</v>
      </c>
      <c r="Y2941" s="4">
        <v>0</v>
      </c>
      <c r="Z2941" s="4">
        <v>0</v>
      </c>
      <c r="AA2941" s="4">
        <v>0</v>
      </c>
      <c r="AB2941" s="4">
        <v>0</v>
      </c>
      <c r="AC2941" s="4">
        <v>0</v>
      </c>
      <c r="AD2941" s="4">
        <v>0</v>
      </c>
      <c r="AE2941" s="4">
        <v>0</v>
      </c>
      <c r="AJ2941" s="4">
        <v>0</v>
      </c>
      <c r="AP2941" s="4">
        <v>0</v>
      </c>
      <c r="AQ2941" s="4">
        <v>0</v>
      </c>
      <c r="AR2941" s="4">
        <v>0</v>
      </c>
      <c r="AS2941" s="4">
        <v>0</v>
      </c>
      <c r="AT2941" s="4">
        <v>18</v>
      </c>
      <c r="BE2941" s="4">
        <v>1</v>
      </c>
      <c r="BK2941" s="4">
        <v>6</v>
      </c>
      <c r="BL2941" s="4">
        <v>0</v>
      </c>
      <c r="BM2941" s="4">
        <v>0</v>
      </c>
      <c r="BN2941" s="4">
        <v>22</v>
      </c>
      <c r="BO2941" s="4">
        <v>0</v>
      </c>
      <c r="BP2941" s="4">
        <v>0</v>
      </c>
      <c r="BQ2941" s="4">
        <v>6</v>
      </c>
      <c r="BR2941" s="4">
        <v>0</v>
      </c>
      <c r="BS2941" s="4">
        <v>1</v>
      </c>
      <c r="BT2941" s="4">
        <v>0</v>
      </c>
      <c r="BU2941" s="4">
        <v>0</v>
      </c>
      <c r="BV2941" s="4">
        <v>3</v>
      </c>
      <c r="BW2941" s="4">
        <v>44</v>
      </c>
      <c r="BX2941" s="4">
        <v>0</v>
      </c>
      <c r="BY2941" s="4">
        <v>4</v>
      </c>
      <c r="BZ2941" s="4">
        <v>0</v>
      </c>
      <c r="CA2941" s="4">
        <v>3</v>
      </c>
      <c r="CC2941" s="4">
        <v>0</v>
      </c>
      <c r="CD2941" s="4">
        <v>30</v>
      </c>
      <c r="CF2941" s="4">
        <v>1</v>
      </c>
      <c r="CJ2941" s="4">
        <v>0</v>
      </c>
      <c r="CQ2941" s="4">
        <v>0</v>
      </c>
      <c r="CU2941" s="4">
        <v>1</v>
      </c>
      <c r="CZ2941" s="4">
        <v>4</v>
      </c>
      <c r="DC2941" s="4">
        <v>0</v>
      </c>
      <c r="DF2941" s="4">
        <v>0</v>
      </c>
      <c r="DG2941" s="4">
        <v>0</v>
      </c>
      <c r="DH2941" s="4">
        <v>0</v>
      </c>
      <c r="DI2941" s="4">
        <v>0</v>
      </c>
      <c r="DK2941" s="4">
        <v>1</v>
      </c>
      <c r="DL2941" s="4">
        <v>0</v>
      </c>
      <c r="DN2941" s="4">
        <v>8</v>
      </c>
      <c r="DW2941" s="4">
        <v>0</v>
      </c>
      <c r="DX2941" s="4">
        <v>0</v>
      </c>
      <c r="DY2941" s="4">
        <v>5</v>
      </c>
      <c r="DZ2941" s="4">
        <v>0</v>
      </c>
      <c r="EA2941" s="4">
        <v>0</v>
      </c>
      <c r="EB2941" s="4">
        <v>0</v>
      </c>
      <c r="EC2941" s="4" t="s">
        <v>267</v>
      </c>
    </row>
    <row r="2942" spans="1:133" x14ac:dyDescent="0.25">
      <c r="A2942" s="4" t="s">
        <v>270</v>
      </c>
      <c r="B2942" s="4" t="s">
        <v>273</v>
      </c>
      <c r="C2942" s="4" t="s">
        <v>263</v>
      </c>
      <c r="D2942" s="4">
        <v>2</v>
      </c>
      <c r="E2942" s="24">
        <v>38261</v>
      </c>
      <c r="F2942" s="4">
        <v>0</v>
      </c>
      <c r="G2942" s="4">
        <v>0</v>
      </c>
      <c r="K2942" s="4">
        <v>2</v>
      </c>
      <c r="L2942" s="4">
        <v>12</v>
      </c>
      <c r="M2942" s="4">
        <v>0</v>
      </c>
      <c r="N2942" s="4">
        <v>12</v>
      </c>
      <c r="O2942" s="4">
        <v>41</v>
      </c>
      <c r="P2942" s="4">
        <v>7</v>
      </c>
      <c r="Q2942" s="4">
        <v>48</v>
      </c>
      <c r="R2942" s="4">
        <v>7</v>
      </c>
      <c r="S2942" s="4">
        <v>0</v>
      </c>
      <c r="T2942" s="4">
        <v>3</v>
      </c>
      <c r="U2942" s="4">
        <v>10</v>
      </c>
      <c r="V2942" s="4">
        <v>11</v>
      </c>
      <c r="W2942" s="4">
        <v>7</v>
      </c>
      <c r="X2942" s="4">
        <v>18</v>
      </c>
      <c r="Y2942" s="4">
        <v>0</v>
      </c>
      <c r="Z2942" s="4">
        <v>0</v>
      </c>
      <c r="AA2942" s="4">
        <v>0</v>
      </c>
      <c r="AB2942" s="4">
        <v>0</v>
      </c>
      <c r="AC2942" s="4">
        <v>0</v>
      </c>
      <c r="AD2942" s="4">
        <v>0</v>
      </c>
      <c r="AE2942" s="4">
        <v>0</v>
      </c>
      <c r="AJ2942" s="4">
        <v>0</v>
      </c>
      <c r="AP2942" s="4">
        <v>0</v>
      </c>
      <c r="AQ2942" s="4">
        <v>0</v>
      </c>
      <c r="AR2942" s="4">
        <v>0</v>
      </c>
      <c r="AS2942" s="4">
        <v>0</v>
      </c>
      <c r="AT2942" s="4">
        <v>14</v>
      </c>
      <c r="BE2942" s="4">
        <v>0</v>
      </c>
      <c r="BK2942" s="4">
        <v>8</v>
      </c>
      <c r="BL2942" s="4">
        <v>4</v>
      </c>
      <c r="BM2942" s="4">
        <v>0</v>
      </c>
      <c r="BN2942" s="4">
        <v>33</v>
      </c>
      <c r="BO2942" s="4">
        <v>0</v>
      </c>
      <c r="BP2942" s="4">
        <v>0</v>
      </c>
      <c r="BQ2942" s="4">
        <v>4</v>
      </c>
      <c r="BR2942" s="4">
        <v>1</v>
      </c>
      <c r="BS2942" s="4">
        <v>0</v>
      </c>
      <c r="BT2942" s="4">
        <v>0</v>
      </c>
      <c r="BU2942" s="4">
        <v>0</v>
      </c>
      <c r="BV2942" s="4">
        <v>1</v>
      </c>
      <c r="BW2942" s="4">
        <v>40</v>
      </c>
      <c r="BX2942" s="4">
        <v>0</v>
      </c>
      <c r="BY2942" s="4">
        <v>1</v>
      </c>
      <c r="BZ2942" s="4">
        <v>0</v>
      </c>
      <c r="CA2942" s="4">
        <v>11</v>
      </c>
      <c r="CC2942" s="4">
        <v>0</v>
      </c>
      <c r="CD2942" s="4">
        <v>14</v>
      </c>
      <c r="CF2942" s="4">
        <v>3</v>
      </c>
      <c r="CJ2942" s="4">
        <v>0</v>
      </c>
      <c r="CQ2942" s="4">
        <v>0</v>
      </c>
      <c r="CU2942" s="4">
        <v>1</v>
      </c>
      <c r="CZ2942" s="4">
        <v>1</v>
      </c>
      <c r="DC2942" s="4">
        <v>1</v>
      </c>
      <c r="DF2942" s="4">
        <v>2</v>
      </c>
      <c r="DG2942" s="4">
        <v>0</v>
      </c>
      <c r="DH2942" s="4">
        <v>0</v>
      </c>
      <c r="DI2942" s="4">
        <v>0</v>
      </c>
      <c r="DK2942" s="4">
        <v>0</v>
      </c>
      <c r="DL2942" s="4">
        <v>1</v>
      </c>
      <c r="DN2942" s="4">
        <v>5</v>
      </c>
      <c r="DW2942" s="4">
        <v>0</v>
      </c>
      <c r="DX2942" s="4">
        <v>0</v>
      </c>
      <c r="DY2942" s="4">
        <v>14</v>
      </c>
      <c r="DZ2942" s="4">
        <v>0</v>
      </c>
      <c r="EA2942" s="4">
        <v>1</v>
      </c>
      <c r="EB2942" s="4">
        <v>0</v>
      </c>
      <c r="EC2942" s="4" t="s">
        <v>267</v>
      </c>
    </row>
    <row r="2943" spans="1:133" x14ac:dyDescent="0.25">
      <c r="A2943" s="4" t="s">
        <v>270</v>
      </c>
      <c r="B2943" s="4" t="s">
        <v>273</v>
      </c>
      <c r="C2943" s="4" t="s">
        <v>263</v>
      </c>
      <c r="D2943" s="4">
        <v>3</v>
      </c>
      <c r="E2943" s="24">
        <v>38261</v>
      </c>
      <c r="F2943" s="4">
        <v>0</v>
      </c>
      <c r="G2943" s="4">
        <v>1</v>
      </c>
      <c r="K2943" s="4">
        <v>0</v>
      </c>
      <c r="L2943" s="4">
        <v>15</v>
      </c>
      <c r="M2943" s="4">
        <v>0</v>
      </c>
      <c r="N2943" s="4">
        <v>15</v>
      </c>
      <c r="O2943" s="4">
        <v>31</v>
      </c>
      <c r="P2943" s="4">
        <v>15</v>
      </c>
      <c r="Q2943" s="4">
        <v>46</v>
      </c>
      <c r="R2943" s="4">
        <v>8</v>
      </c>
      <c r="S2943" s="4">
        <v>2</v>
      </c>
      <c r="T2943" s="4">
        <v>5</v>
      </c>
      <c r="U2943" s="4">
        <v>15</v>
      </c>
      <c r="V2943" s="4">
        <v>14</v>
      </c>
      <c r="W2943" s="4">
        <v>9</v>
      </c>
      <c r="X2943" s="4">
        <v>23</v>
      </c>
      <c r="Y2943" s="4">
        <v>0</v>
      </c>
      <c r="Z2943" s="4">
        <v>0</v>
      </c>
      <c r="AA2943" s="4">
        <v>0</v>
      </c>
      <c r="AB2943" s="4">
        <v>0</v>
      </c>
      <c r="AC2943" s="4">
        <v>0</v>
      </c>
      <c r="AD2943" s="4">
        <v>0</v>
      </c>
      <c r="AE2943" s="4">
        <v>0</v>
      </c>
      <c r="AJ2943" s="4">
        <v>2</v>
      </c>
      <c r="AP2943" s="4">
        <v>0</v>
      </c>
      <c r="AQ2943" s="4">
        <v>0</v>
      </c>
      <c r="AR2943" s="4">
        <v>0</v>
      </c>
      <c r="AS2943" s="4">
        <v>0</v>
      </c>
      <c r="AT2943" s="4">
        <v>15</v>
      </c>
      <c r="BE2943" s="4">
        <v>0</v>
      </c>
      <c r="BK2943" s="4">
        <v>19</v>
      </c>
      <c r="BL2943" s="4">
        <v>5</v>
      </c>
      <c r="BM2943" s="4">
        <v>0</v>
      </c>
      <c r="BN2943" s="4">
        <v>5</v>
      </c>
      <c r="BO2943" s="4">
        <v>0</v>
      </c>
      <c r="BP2943" s="4">
        <v>0</v>
      </c>
      <c r="BQ2943" s="4">
        <v>2</v>
      </c>
      <c r="BR2943" s="4">
        <v>0</v>
      </c>
      <c r="BS2943" s="4">
        <v>0</v>
      </c>
      <c r="BT2943" s="4">
        <v>0</v>
      </c>
      <c r="BU2943" s="4">
        <v>0</v>
      </c>
      <c r="BV2943" s="4">
        <v>1</v>
      </c>
      <c r="BW2943" s="4">
        <v>17</v>
      </c>
      <c r="BX2943" s="4">
        <v>0</v>
      </c>
      <c r="BY2943" s="4">
        <v>3</v>
      </c>
      <c r="BZ2943" s="4">
        <v>0</v>
      </c>
      <c r="CA2943" s="4">
        <v>0</v>
      </c>
      <c r="CC2943" s="4">
        <v>0</v>
      </c>
      <c r="CD2943" s="4">
        <v>2</v>
      </c>
      <c r="CF2943" s="4">
        <v>1</v>
      </c>
      <c r="CJ2943" s="4">
        <v>0</v>
      </c>
      <c r="CQ2943" s="4">
        <v>0</v>
      </c>
      <c r="CU2943" s="4">
        <v>0</v>
      </c>
      <c r="CZ2943" s="4">
        <v>0</v>
      </c>
      <c r="DC2943" s="4">
        <v>0</v>
      </c>
      <c r="DF2943" s="4">
        <v>0</v>
      </c>
      <c r="DG2943" s="4">
        <v>0</v>
      </c>
      <c r="DH2943" s="4">
        <v>0</v>
      </c>
      <c r="DI2943" s="4">
        <v>0</v>
      </c>
      <c r="DK2943" s="4">
        <v>0</v>
      </c>
      <c r="DL2943" s="4">
        <v>1</v>
      </c>
      <c r="DN2943" s="4">
        <v>2</v>
      </c>
      <c r="DW2943" s="4">
        <v>0</v>
      </c>
      <c r="DX2943" s="4">
        <v>0</v>
      </c>
      <c r="DY2943" s="4">
        <v>0</v>
      </c>
      <c r="DZ2943" s="4">
        <v>2</v>
      </c>
      <c r="EA2943" s="4">
        <v>0</v>
      </c>
      <c r="EB2943" s="4">
        <v>0</v>
      </c>
      <c r="EC2943" s="4">
        <v>70.599999999999994</v>
      </c>
    </row>
    <row r="2944" spans="1:133" x14ac:dyDescent="0.25">
      <c r="A2944" s="4" t="s">
        <v>270</v>
      </c>
      <c r="B2944" s="4" t="s">
        <v>273</v>
      </c>
      <c r="C2944" s="4" t="s">
        <v>263</v>
      </c>
      <c r="D2944" s="4">
        <v>4</v>
      </c>
      <c r="E2944" s="24">
        <v>38261</v>
      </c>
      <c r="F2944" s="4">
        <v>0</v>
      </c>
      <c r="G2944" s="4">
        <v>0</v>
      </c>
      <c r="K2944" s="4">
        <v>2</v>
      </c>
      <c r="L2944" s="4">
        <v>10</v>
      </c>
      <c r="M2944" s="4">
        <v>0</v>
      </c>
      <c r="N2944" s="4">
        <v>10</v>
      </c>
      <c r="O2944" s="4">
        <v>30</v>
      </c>
      <c r="P2944" s="4">
        <v>29</v>
      </c>
      <c r="Q2944" s="4">
        <v>59</v>
      </c>
      <c r="R2944" s="4">
        <v>10</v>
      </c>
      <c r="S2944" s="4">
        <v>3</v>
      </c>
      <c r="T2944" s="4">
        <v>4</v>
      </c>
      <c r="U2944" s="4">
        <v>17</v>
      </c>
      <c r="V2944" s="4">
        <v>9</v>
      </c>
      <c r="W2944" s="4">
        <v>12</v>
      </c>
      <c r="X2944" s="4">
        <v>21</v>
      </c>
      <c r="Y2944" s="4">
        <v>0</v>
      </c>
      <c r="Z2944" s="4">
        <v>0</v>
      </c>
      <c r="AA2944" s="4">
        <v>0</v>
      </c>
      <c r="AB2944" s="4">
        <v>0</v>
      </c>
      <c r="AC2944" s="4">
        <v>0</v>
      </c>
      <c r="AD2944" s="4">
        <v>0</v>
      </c>
      <c r="AE2944" s="4">
        <v>0</v>
      </c>
      <c r="AJ2944" s="4">
        <v>0</v>
      </c>
      <c r="AP2944" s="4">
        <v>0</v>
      </c>
      <c r="AQ2944" s="4">
        <v>0</v>
      </c>
      <c r="AR2944" s="4">
        <v>0</v>
      </c>
      <c r="AS2944" s="4">
        <v>0</v>
      </c>
      <c r="AT2944" s="4">
        <v>13</v>
      </c>
      <c r="BE2944" s="4">
        <v>0</v>
      </c>
      <c r="BK2944" s="4">
        <v>7</v>
      </c>
      <c r="BL2944" s="4">
        <v>2</v>
      </c>
      <c r="BM2944" s="4">
        <v>0</v>
      </c>
      <c r="BN2944" s="4">
        <v>15</v>
      </c>
      <c r="BO2944" s="4">
        <v>0</v>
      </c>
      <c r="BP2944" s="4">
        <v>0</v>
      </c>
      <c r="BQ2944" s="4">
        <v>10</v>
      </c>
      <c r="BR2944" s="4">
        <v>0</v>
      </c>
      <c r="BS2944" s="4">
        <v>1</v>
      </c>
      <c r="BT2944" s="4">
        <v>0</v>
      </c>
      <c r="BU2944" s="4">
        <v>0</v>
      </c>
      <c r="BV2944" s="4">
        <v>3</v>
      </c>
      <c r="BW2944" s="4">
        <v>46</v>
      </c>
      <c r="BX2944" s="4">
        <v>0</v>
      </c>
      <c r="BY2944" s="4">
        <v>2</v>
      </c>
      <c r="BZ2944" s="4">
        <v>0</v>
      </c>
      <c r="CA2944" s="4">
        <v>4</v>
      </c>
      <c r="CC2944" s="4">
        <v>0</v>
      </c>
      <c r="CD2944" s="4">
        <v>6</v>
      </c>
      <c r="CF2944" s="4">
        <v>0</v>
      </c>
      <c r="CJ2944" s="4">
        <v>0</v>
      </c>
      <c r="CQ2944" s="4">
        <v>4</v>
      </c>
      <c r="CU2944" s="4">
        <v>0</v>
      </c>
      <c r="CZ2944" s="4">
        <v>0</v>
      </c>
      <c r="DC2944" s="4">
        <v>4</v>
      </c>
      <c r="DF2944" s="4">
        <v>0</v>
      </c>
      <c r="DG2944" s="4">
        <v>0</v>
      </c>
      <c r="DH2944" s="4">
        <v>0</v>
      </c>
      <c r="DI2944" s="4">
        <v>0</v>
      </c>
      <c r="DK2944" s="4">
        <v>0</v>
      </c>
      <c r="DL2944" s="4">
        <v>1</v>
      </c>
      <c r="DN2944" s="4">
        <v>2</v>
      </c>
      <c r="DW2944" s="4">
        <v>0</v>
      </c>
      <c r="DX2944" s="4">
        <v>0</v>
      </c>
      <c r="DY2944" s="4">
        <v>0</v>
      </c>
      <c r="DZ2944" s="4">
        <v>0</v>
      </c>
      <c r="EA2944" s="4">
        <v>0</v>
      </c>
      <c r="EB2944" s="4">
        <v>0</v>
      </c>
      <c r="EC2944" s="4">
        <v>130.5</v>
      </c>
    </row>
    <row r="2945" spans="1:133" x14ac:dyDescent="0.25">
      <c r="A2945" s="4" t="s">
        <v>270</v>
      </c>
      <c r="B2945" s="4" t="s">
        <v>273</v>
      </c>
      <c r="C2945" s="4" t="s">
        <v>263</v>
      </c>
      <c r="D2945" s="4">
        <v>5</v>
      </c>
      <c r="E2945" s="24">
        <v>38261</v>
      </c>
      <c r="F2945" s="4">
        <v>0</v>
      </c>
      <c r="G2945" s="4">
        <v>0</v>
      </c>
      <c r="K2945" s="4">
        <v>0</v>
      </c>
      <c r="L2945" s="4">
        <v>2</v>
      </c>
      <c r="M2945" s="4">
        <v>0</v>
      </c>
      <c r="N2945" s="4">
        <v>2</v>
      </c>
      <c r="O2945" s="4">
        <v>10</v>
      </c>
      <c r="P2945" s="4">
        <v>13</v>
      </c>
      <c r="Q2945" s="4">
        <v>23</v>
      </c>
      <c r="R2945" s="4">
        <v>4</v>
      </c>
      <c r="S2945" s="4">
        <v>0</v>
      </c>
      <c r="T2945" s="4">
        <v>5</v>
      </c>
      <c r="U2945" s="4">
        <v>9</v>
      </c>
      <c r="V2945" s="4">
        <v>0</v>
      </c>
      <c r="W2945" s="4">
        <v>1</v>
      </c>
      <c r="X2945" s="4">
        <v>1</v>
      </c>
      <c r="Y2945" s="4">
        <v>0</v>
      </c>
      <c r="Z2945" s="4">
        <v>0</v>
      </c>
      <c r="AA2945" s="4">
        <v>0</v>
      </c>
      <c r="AB2945" s="4">
        <v>0</v>
      </c>
      <c r="AC2945" s="4">
        <v>0</v>
      </c>
      <c r="AD2945" s="4">
        <v>0</v>
      </c>
      <c r="AE2945" s="4">
        <v>0</v>
      </c>
      <c r="AJ2945" s="4">
        <v>1</v>
      </c>
      <c r="AP2945" s="4">
        <v>0</v>
      </c>
      <c r="AQ2945" s="4">
        <v>0</v>
      </c>
      <c r="AR2945" s="4">
        <v>0</v>
      </c>
      <c r="AS2945" s="4">
        <v>0</v>
      </c>
      <c r="AT2945" s="4">
        <v>11</v>
      </c>
      <c r="BE2945" s="4">
        <v>1</v>
      </c>
      <c r="BK2945" s="4">
        <v>14</v>
      </c>
      <c r="BL2945" s="4">
        <v>0</v>
      </c>
      <c r="BM2945" s="4">
        <v>0</v>
      </c>
      <c r="BN2945" s="4">
        <v>0</v>
      </c>
      <c r="BO2945" s="4">
        <v>0</v>
      </c>
      <c r="BP2945" s="4">
        <v>0</v>
      </c>
      <c r="BQ2945" s="4">
        <v>5</v>
      </c>
      <c r="BR2945" s="4">
        <v>0</v>
      </c>
      <c r="BS2945" s="4">
        <v>0</v>
      </c>
      <c r="BT2945" s="4">
        <v>0</v>
      </c>
      <c r="BU2945" s="4">
        <v>0</v>
      </c>
      <c r="BV2945" s="4">
        <v>3</v>
      </c>
      <c r="BW2945" s="4">
        <v>36</v>
      </c>
      <c r="BX2945" s="4">
        <v>0</v>
      </c>
      <c r="BY2945" s="4">
        <v>0</v>
      </c>
      <c r="BZ2945" s="4">
        <v>0</v>
      </c>
      <c r="CA2945" s="4">
        <v>6</v>
      </c>
      <c r="CC2945" s="4">
        <v>0</v>
      </c>
      <c r="CD2945" s="4">
        <v>1</v>
      </c>
      <c r="CF2945" s="4">
        <v>0</v>
      </c>
      <c r="CJ2945" s="4">
        <v>0</v>
      </c>
      <c r="CQ2945" s="4">
        <v>0</v>
      </c>
      <c r="CU2945" s="4">
        <v>0</v>
      </c>
      <c r="CZ2945" s="4">
        <v>0</v>
      </c>
      <c r="DC2945" s="4">
        <v>5</v>
      </c>
      <c r="DF2945" s="4">
        <v>2</v>
      </c>
      <c r="DG2945" s="4">
        <v>0</v>
      </c>
      <c r="DH2945" s="4">
        <v>0</v>
      </c>
      <c r="DI2945" s="4">
        <v>1</v>
      </c>
      <c r="DK2945" s="4">
        <v>0</v>
      </c>
      <c r="DL2945" s="4">
        <v>1</v>
      </c>
      <c r="DN2945" s="4">
        <v>5</v>
      </c>
      <c r="DW2945" s="4">
        <v>0</v>
      </c>
      <c r="DX2945" s="4">
        <v>0</v>
      </c>
      <c r="DY2945" s="4">
        <v>1</v>
      </c>
      <c r="DZ2945" s="4">
        <v>1</v>
      </c>
      <c r="EA2945" s="4">
        <v>0</v>
      </c>
      <c r="EB2945" s="4">
        <v>0</v>
      </c>
      <c r="EC2945" s="4">
        <v>237</v>
      </c>
    </row>
    <row r="2946" spans="1:133" x14ac:dyDescent="0.25">
      <c r="A2946" s="4" t="s">
        <v>270</v>
      </c>
      <c r="B2946" s="4" t="s">
        <v>273</v>
      </c>
      <c r="C2946" s="4" t="s">
        <v>263</v>
      </c>
      <c r="D2946" s="4">
        <v>6</v>
      </c>
      <c r="E2946" s="24">
        <v>38261</v>
      </c>
      <c r="F2946" s="4">
        <v>0</v>
      </c>
      <c r="G2946" s="4">
        <v>0</v>
      </c>
      <c r="K2946" s="4">
        <v>4</v>
      </c>
      <c r="L2946" s="4">
        <v>13</v>
      </c>
      <c r="M2946" s="4">
        <v>0</v>
      </c>
      <c r="N2946" s="4">
        <v>13</v>
      </c>
      <c r="O2946" s="4">
        <v>39</v>
      </c>
      <c r="P2946" s="4">
        <v>9</v>
      </c>
      <c r="Q2946" s="4">
        <v>48</v>
      </c>
      <c r="R2946" s="4">
        <v>18</v>
      </c>
      <c r="S2946" s="4">
        <v>1</v>
      </c>
      <c r="T2946" s="4">
        <v>1</v>
      </c>
      <c r="U2946" s="4">
        <v>20</v>
      </c>
      <c r="V2946" s="4">
        <v>28</v>
      </c>
      <c r="W2946" s="4">
        <v>9</v>
      </c>
      <c r="X2946" s="4">
        <v>37</v>
      </c>
      <c r="Y2946" s="4">
        <v>0</v>
      </c>
      <c r="Z2946" s="4">
        <v>0</v>
      </c>
      <c r="AA2946" s="4">
        <v>0</v>
      </c>
      <c r="AB2946" s="4">
        <v>0</v>
      </c>
      <c r="AC2946" s="4">
        <v>0</v>
      </c>
      <c r="AD2946" s="4">
        <v>0</v>
      </c>
      <c r="AE2946" s="4">
        <v>0</v>
      </c>
      <c r="AJ2946" s="4">
        <v>1</v>
      </c>
      <c r="AP2946" s="4">
        <v>0</v>
      </c>
      <c r="AQ2946" s="4">
        <v>0</v>
      </c>
      <c r="AR2946" s="4">
        <v>0</v>
      </c>
      <c r="AS2946" s="4">
        <v>0</v>
      </c>
      <c r="AT2946" s="4">
        <v>18</v>
      </c>
      <c r="BE2946" s="4">
        <v>0</v>
      </c>
      <c r="BK2946" s="4">
        <v>10</v>
      </c>
      <c r="BL2946" s="4">
        <v>0</v>
      </c>
      <c r="BM2946" s="4">
        <v>0</v>
      </c>
      <c r="BN2946" s="4">
        <v>12</v>
      </c>
      <c r="BO2946" s="4">
        <v>0</v>
      </c>
      <c r="BP2946" s="4">
        <v>0</v>
      </c>
      <c r="BQ2946" s="4">
        <v>0</v>
      </c>
      <c r="BR2946" s="4">
        <v>0</v>
      </c>
      <c r="BS2946" s="4">
        <v>0</v>
      </c>
      <c r="BT2946" s="4">
        <v>0</v>
      </c>
      <c r="BU2946" s="4">
        <v>0</v>
      </c>
      <c r="BV2946" s="4">
        <v>4</v>
      </c>
      <c r="BW2946" s="4">
        <v>50</v>
      </c>
      <c r="BX2946" s="4">
        <v>0</v>
      </c>
      <c r="BY2946" s="4">
        <v>2</v>
      </c>
      <c r="BZ2946" s="4">
        <v>0</v>
      </c>
      <c r="CA2946" s="4">
        <v>9</v>
      </c>
      <c r="CC2946" s="4">
        <v>0</v>
      </c>
      <c r="CD2946" s="4">
        <v>1</v>
      </c>
      <c r="CF2946" s="4">
        <v>0</v>
      </c>
      <c r="CJ2946" s="4">
        <v>0</v>
      </c>
      <c r="CQ2946" s="4">
        <v>0</v>
      </c>
      <c r="CU2946" s="4">
        <v>2</v>
      </c>
      <c r="CZ2946" s="4">
        <v>0</v>
      </c>
      <c r="DC2946" s="4">
        <v>0</v>
      </c>
      <c r="DF2946" s="4">
        <v>1</v>
      </c>
      <c r="DG2946" s="4">
        <v>0</v>
      </c>
      <c r="DH2946" s="4">
        <v>0</v>
      </c>
      <c r="DI2946" s="4">
        <v>0</v>
      </c>
      <c r="DK2946" s="4">
        <v>0</v>
      </c>
      <c r="DL2946" s="4">
        <v>3</v>
      </c>
      <c r="DN2946" s="4">
        <v>0</v>
      </c>
      <c r="DW2946" s="4">
        <v>0</v>
      </c>
      <c r="DX2946" s="4">
        <v>0</v>
      </c>
      <c r="DY2946" s="4">
        <v>1</v>
      </c>
      <c r="DZ2946" s="4">
        <v>0</v>
      </c>
      <c r="EA2946" s="4">
        <v>0</v>
      </c>
      <c r="EB2946" s="4">
        <v>0</v>
      </c>
      <c r="EC2946" s="4">
        <v>112</v>
      </c>
    </row>
    <row r="2947" spans="1:133" x14ac:dyDescent="0.25">
      <c r="A2947" s="4" t="s">
        <v>270</v>
      </c>
      <c r="B2947" s="4" t="s">
        <v>273</v>
      </c>
      <c r="C2947" s="4" t="s">
        <v>263</v>
      </c>
      <c r="D2947" s="4">
        <v>7</v>
      </c>
      <c r="E2947" s="24">
        <v>38261</v>
      </c>
      <c r="F2947" s="4">
        <v>0</v>
      </c>
      <c r="G2947" s="4">
        <v>0</v>
      </c>
      <c r="K2947" s="4">
        <v>6</v>
      </c>
      <c r="L2947" s="4">
        <v>13</v>
      </c>
      <c r="M2947" s="4">
        <v>0</v>
      </c>
      <c r="N2947" s="4">
        <v>13</v>
      </c>
      <c r="O2947" s="4">
        <v>85</v>
      </c>
      <c r="P2947" s="4">
        <v>14</v>
      </c>
      <c r="Q2947" s="4">
        <v>99</v>
      </c>
      <c r="R2947" s="4">
        <v>4</v>
      </c>
      <c r="S2947" s="4">
        <v>0</v>
      </c>
      <c r="T2947" s="4">
        <v>7</v>
      </c>
      <c r="U2947" s="4">
        <v>11</v>
      </c>
      <c r="V2947" s="4">
        <v>24</v>
      </c>
      <c r="W2947" s="4">
        <v>20</v>
      </c>
      <c r="X2947" s="4">
        <v>44</v>
      </c>
      <c r="Y2947" s="4">
        <v>0</v>
      </c>
      <c r="Z2947" s="4">
        <v>0</v>
      </c>
      <c r="AA2947" s="4">
        <v>0</v>
      </c>
      <c r="AB2947" s="4">
        <v>0</v>
      </c>
      <c r="AC2947" s="4">
        <v>0</v>
      </c>
      <c r="AD2947" s="4">
        <v>0</v>
      </c>
      <c r="AE2947" s="4">
        <v>0</v>
      </c>
      <c r="AJ2947" s="4">
        <v>0</v>
      </c>
      <c r="AP2947" s="4">
        <v>0</v>
      </c>
      <c r="AQ2947" s="4">
        <v>0</v>
      </c>
      <c r="AR2947" s="4">
        <v>0</v>
      </c>
      <c r="AS2947" s="4">
        <v>0</v>
      </c>
      <c r="AT2947" s="4">
        <v>31</v>
      </c>
      <c r="BE2947" s="4">
        <v>0</v>
      </c>
      <c r="BK2947" s="4">
        <v>20</v>
      </c>
      <c r="BL2947" s="4">
        <v>1</v>
      </c>
      <c r="BM2947" s="4">
        <v>0</v>
      </c>
      <c r="BN2947" s="4">
        <v>15</v>
      </c>
      <c r="BO2947" s="4">
        <v>0</v>
      </c>
      <c r="BP2947" s="4">
        <v>0</v>
      </c>
      <c r="BQ2947" s="4">
        <v>2</v>
      </c>
      <c r="BR2947" s="4">
        <v>0</v>
      </c>
      <c r="BS2947" s="4">
        <v>0</v>
      </c>
      <c r="BT2947" s="4">
        <v>0</v>
      </c>
      <c r="BU2947" s="4">
        <v>0</v>
      </c>
      <c r="BV2947" s="4">
        <v>2</v>
      </c>
      <c r="BW2947" s="4">
        <v>27</v>
      </c>
      <c r="BX2947" s="4">
        <v>0</v>
      </c>
      <c r="BY2947" s="4">
        <v>1</v>
      </c>
      <c r="BZ2947" s="4">
        <v>0</v>
      </c>
      <c r="CA2947" s="4">
        <v>4</v>
      </c>
      <c r="CC2947" s="4">
        <v>0</v>
      </c>
      <c r="CD2947" s="4">
        <v>2</v>
      </c>
      <c r="CF2947" s="4">
        <v>0</v>
      </c>
      <c r="CJ2947" s="4">
        <v>0</v>
      </c>
      <c r="CQ2947" s="4">
        <v>2</v>
      </c>
      <c r="CU2947" s="4">
        <v>0</v>
      </c>
      <c r="CZ2947" s="4">
        <v>0</v>
      </c>
      <c r="DC2947" s="4">
        <v>0</v>
      </c>
      <c r="DF2947" s="4">
        <v>3</v>
      </c>
      <c r="DG2947" s="4">
        <v>0</v>
      </c>
      <c r="DH2947" s="4">
        <v>0</v>
      </c>
      <c r="DI2947" s="4">
        <v>0</v>
      </c>
      <c r="DK2947" s="4">
        <v>0</v>
      </c>
      <c r="DL2947" s="4">
        <v>1</v>
      </c>
      <c r="DN2947" s="4">
        <v>10</v>
      </c>
      <c r="DW2947" s="4">
        <v>0</v>
      </c>
      <c r="DX2947" s="4">
        <v>0</v>
      </c>
      <c r="DY2947" s="4">
        <v>1</v>
      </c>
      <c r="DZ2947" s="4">
        <v>0</v>
      </c>
      <c r="EA2947" s="4">
        <v>0</v>
      </c>
      <c r="EB2947" s="4">
        <v>0</v>
      </c>
      <c r="EC2947" s="4">
        <v>132.4</v>
      </c>
    </row>
    <row r="2948" spans="1:133" x14ac:dyDescent="0.25">
      <c r="A2948" s="4" t="s">
        <v>270</v>
      </c>
      <c r="B2948" s="4" t="s">
        <v>273</v>
      </c>
      <c r="C2948" s="4" t="s">
        <v>263</v>
      </c>
      <c r="D2948" s="4">
        <v>8</v>
      </c>
      <c r="E2948" s="24">
        <v>38261</v>
      </c>
      <c r="F2948" s="4">
        <v>0</v>
      </c>
      <c r="G2948" s="4">
        <v>0</v>
      </c>
      <c r="K2948" s="4">
        <v>3</v>
      </c>
      <c r="L2948" s="4">
        <v>10</v>
      </c>
      <c r="M2948" s="4">
        <v>0</v>
      </c>
      <c r="N2948" s="4">
        <v>10</v>
      </c>
      <c r="O2948" s="4">
        <v>38</v>
      </c>
      <c r="P2948" s="4">
        <v>33</v>
      </c>
      <c r="Q2948" s="4">
        <v>71</v>
      </c>
      <c r="R2948" s="4">
        <v>3</v>
      </c>
      <c r="S2948" s="4">
        <v>7</v>
      </c>
      <c r="T2948" s="4">
        <v>1</v>
      </c>
      <c r="U2948" s="4">
        <v>11</v>
      </c>
      <c r="V2948" s="4">
        <v>16</v>
      </c>
      <c r="W2948" s="4">
        <v>9</v>
      </c>
      <c r="X2948" s="4">
        <v>25</v>
      </c>
      <c r="Y2948" s="4">
        <v>0</v>
      </c>
      <c r="Z2948" s="4">
        <v>0</v>
      </c>
      <c r="AA2948" s="4">
        <v>0</v>
      </c>
      <c r="AB2948" s="4">
        <v>0</v>
      </c>
      <c r="AC2948" s="4">
        <v>0</v>
      </c>
      <c r="AD2948" s="4">
        <v>0</v>
      </c>
      <c r="AE2948" s="4">
        <v>0</v>
      </c>
      <c r="AJ2948" s="4">
        <v>0</v>
      </c>
      <c r="AP2948" s="4">
        <v>0</v>
      </c>
      <c r="AQ2948" s="4">
        <v>0</v>
      </c>
      <c r="AR2948" s="4">
        <v>0</v>
      </c>
      <c r="AS2948" s="4">
        <v>0</v>
      </c>
      <c r="AT2948" s="4">
        <v>6</v>
      </c>
      <c r="BE2948" s="4">
        <v>0</v>
      </c>
      <c r="BK2948" s="4">
        <v>3</v>
      </c>
      <c r="BL2948" s="4">
        <v>3</v>
      </c>
      <c r="BM2948" s="4">
        <v>0</v>
      </c>
      <c r="BN2948" s="4">
        <v>15</v>
      </c>
      <c r="BO2948" s="4">
        <v>0</v>
      </c>
      <c r="BP2948" s="4">
        <v>0</v>
      </c>
      <c r="BQ2948" s="4">
        <v>3</v>
      </c>
      <c r="BR2948" s="4">
        <v>0</v>
      </c>
      <c r="BS2948" s="4">
        <v>1</v>
      </c>
      <c r="BT2948" s="4">
        <v>0</v>
      </c>
      <c r="BU2948" s="4">
        <v>0</v>
      </c>
      <c r="BV2948" s="4">
        <v>2</v>
      </c>
      <c r="BW2948" s="4">
        <v>33</v>
      </c>
      <c r="BX2948" s="4">
        <v>0</v>
      </c>
      <c r="BY2948" s="4">
        <v>3</v>
      </c>
      <c r="BZ2948" s="4">
        <v>0</v>
      </c>
      <c r="CA2948" s="4">
        <v>1</v>
      </c>
      <c r="CC2948" s="4">
        <v>0</v>
      </c>
      <c r="CD2948" s="4">
        <v>4</v>
      </c>
      <c r="CF2948" s="4">
        <v>0</v>
      </c>
      <c r="CJ2948" s="4">
        <v>0</v>
      </c>
      <c r="CQ2948" s="4">
        <v>3</v>
      </c>
      <c r="CU2948" s="4">
        <v>0</v>
      </c>
      <c r="CZ2948" s="4">
        <v>0</v>
      </c>
      <c r="DC2948" s="4">
        <v>0</v>
      </c>
      <c r="DF2948" s="4">
        <v>4</v>
      </c>
      <c r="DG2948" s="4">
        <v>0</v>
      </c>
      <c r="DH2948" s="4">
        <v>0</v>
      </c>
      <c r="DI2948" s="4">
        <v>0</v>
      </c>
      <c r="DK2948" s="4">
        <v>0</v>
      </c>
      <c r="DL2948" s="4">
        <v>2</v>
      </c>
      <c r="DN2948" s="4">
        <v>4</v>
      </c>
      <c r="DW2948" s="4">
        <v>0</v>
      </c>
      <c r="DX2948" s="4">
        <v>0</v>
      </c>
      <c r="DY2948" s="4">
        <v>2</v>
      </c>
      <c r="DZ2948" s="4">
        <v>0</v>
      </c>
      <c r="EA2948" s="4">
        <v>0</v>
      </c>
      <c r="EB2948" s="4">
        <v>0</v>
      </c>
      <c r="EC2948" s="4">
        <v>223.4</v>
      </c>
    </row>
    <row r="2949" spans="1:133" x14ac:dyDescent="0.25">
      <c r="A2949" s="4" t="s">
        <v>270</v>
      </c>
      <c r="B2949" s="4" t="s">
        <v>273</v>
      </c>
      <c r="C2949" s="4" t="s">
        <v>263</v>
      </c>
      <c r="D2949" s="4">
        <v>9</v>
      </c>
      <c r="E2949" s="24">
        <v>38261</v>
      </c>
      <c r="F2949" s="4">
        <v>0</v>
      </c>
      <c r="G2949" s="4">
        <v>0</v>
      </c>
      <c r="K2949" s="4">
        <v>3</v>
      </c>
      <c r="L2949" s="4">
        <v>11</v>
      </c>
      <c r="M2949" s="4">
        <v>0</v>
      </c>
      <c r="N2949" s="4">
        <v>11</v>
      </c>
      <c r="O2949" s="4">
        <v>101</v>
      </c>
      <c r="P2949" s="4">
        <v>22</v>
      </c>
      <c r="Q2949" s="4">
        <v>123</v>
      </c>
      <c r="R2949" s="4">
        <v>5</v>
      </c>
      <c r="S2949" s="4">
        <v>1</v>
      </c>
      <c r="T2949" s="4">
        <v>2</v>
      </c>
      <c r="U2949" s="4">
        <v>8</v>
      </c>
      <c r="V2949" s="4">
        <v>14</v>
      </c>
      <c r="W2949" s="4">
        <v>7</v>
      </c>
      <c r="X2949" s="4">
        <v>21</v>
      </c>
      <c r="Y2949" s="4">
        <v>0</v>
      </c>
      <c r="Z2949" s="4">
        <v>0</v>
      </c>
      <c r="AA2949" s="4">
        <v>0</v>
      </c>
      <c r="AB2949" s="4">
        <v>0</v>
      </c>
      <c r="AC2949" s="4">
        <v>0</v>
      </c>
      <c r="AD2949" s="4">
        <v>0</v>
      </c>
      <c r="AE2949" s="4">
        <v>0</v>
      </c>
      <c r="AJ2949" s="4">
        <v>0</v>
      </c>
      <c r="AP2949" s="4">
        <v>1</v>
      </c>
      <c r="AQ2949" s="4">
        <v>0</v>
      </c>
      <c r="AR2949" s="4">
        <v>0</v>
      </c>
      <c r="AS2949" s="4">
        <v>0</v>
      </c>
      <c r="AT2949" s="4">
        <v>29</v>
      </c>
      <c r="BE2949" s="4">
        <v>0</v>
      </c>
      <c r="BK2949" s="4">
        <v>35</v>
      </c>
      <c r="BL2949" s="4">
        <v>0</v>
      </c>
      <c r="BM2949" s="4">
        <v>0</v>
      </c>
      <c r="BN2949" s="4">
        <v>22</v>
      </c>
      <c r="BO2949" s="4">
        <v>0</v>
      </c>
      <c r="BP2949" s="4">
        <v>0</v>
      </c>
      <c r="BQ2949" s="4">
        <v>9</v>
      </c>
      <c r="BR2949" s="4">
        <v>0</v>
      </c>
      <c r="BS2949" s="4">
        <v>0</v>
      </c>
      <c r="BT2949" s="4">
        <v>0</v>
      </c>
      <c r="BU2949" s="4">
        <v>0</v>
      </c>
      <c r="BV2949" s="4">
        <v>2</v>
      </c>
      <c r="BW2949" s="4">
        <v>77</v>
      </c>
      <c r="BX2949" s="4">
        <v>0</v>
      </c>
      <c r="BY2949" s="4">
        <v>6</v>
      </c>
      <c r="BZ2949" s="4">
        <v>0</v>
      </c>
      <c r="CA2949" s="4">
        <v>6</v>
      </c>
      <c r="CC2949" s="4">
        <v>0</v>
      </c>
      <c r="CD2949" s="4">
        <v>0</v>
      </c>
      <c r="CF2949" s="4">
        <v>1</v>
      </c>
      <c r="CJ2949" s="4">
        <v>1</v>
      </c>
      <c r="CQ2949" s="4">
        <v>22</v>
      </c>
      <c r="CU2949" s="4">
        <v>1</v>
      </c>
      <c r="CZ2949" s="4">
        <v>0</v>
      </c>
      <c r="DC2949" s="4">
        <v>8</v>
      </c>
      <c r="DF2949" s="4">
        <v>2</v>
      </c>
      <c r="DG2949" s="4">
        <v>0</v>
      </c>
      <c r="DH2949" s="4">
        <v>0</v>
      </c>
      <c r="DI2949" s="4">
        <v>0</v>
      </c>
      <c r="DK2949" s="4">
        <v>0</v>
      </c>
      <c r="DL2949" s="4">
        <v>3</v>
      </c>
      <c r="DN2949" s="4">
        <v>53</v>
      </c>
      <c r="DW2949" s="4">
        <v>0</v>
      </c>
      <c r="DX2949" s="4">
        <v>0</v>
      </c>
      <c r="DY2949" s="4">
        <v>1</v>
      </c>
      <c r="DZ2949" s="4">
        <v>1</v>
      </c>
      <c r="EA2949" s="4">
        <v>0</v>
      </c>
      <c r="EB2949" s="4">
        <v>0</v>
      </c>
      <c r="EC2949" s="4">
        <v>267.39999999999998</v>
      </c>
    </row>
    <row r="2950" spans="1:133" x14ac:dyDescent="0.25">
      <c r="A2950" s="4" t="s">
        <v>270</v>
      </c>
      <c r="B2950" s="4" t="s">
        <v>273</v>
      </c>
      <c r="C2950" s="4" t="s">
        <v>263</v>
      </c>
      <c r="D2950" s="4">
        <v>10</v>
      </c>
      <c r="E2950" s="24">
        <v>38261</v>
      </c>
      <c r="F2950" s="4">
        <v>0</v>
      </c>
      <c r="G2950" s="4">
        <v>0</v>
      </c>
      <c r="K2950" s="4">
        <v>0</v>
      </c>
      <c r="L2950" s="4">
        <v>9</v>
      </c>
      <c r="M2950" s="4">
        <v>0</v>
      </c>
      <c r="N2950" s="4">
        <v>9</v>
      </c>
      <c r="O2950" s="4">
        <v>88</v>
      </c>
      <c r="P2950" s="4">
        <v>11</v>
      </c>
      <c r="Q2950" s="4">
        <v>99</v>
      </c>
      <c r="R2950" s="4">
        <v>8</v>
      </c>
      <c r="S2950" s="4">
        <v>2</v>
      </c>
      <c r="T2950" s="4">
        <v>3</v>
      </c>
      <c r="U2950" s="4">
        <v>13</v>
      </c>
      <c r="V2950" s="4">
        <v>13</v>
      </c>
      <c r="W2950" s="4">
        <v>32</v>
      </c>
      <c r="X2950" s="4">
        <v>45</v>
      </c>
      <c r="Y2950" s="4">
        <v>0</v>
      </c>
      <c r="Z2950" s="4">
        <v>0</v>
      </c>
      <c r="AA2950" s="4">
        <v>0</v>
      </c>
      <c r="AB2950" s="4">
        <v>0</v>
      </c>
      <c r="AC2950" s="4">
        <v>0</v>
      </c>
      <c r="AD2950" s="4">
        <v>0</v>
      </c>
      <c r="AE2950" s="4">
        <v>0</v>
      </c>
      <c r="AJ2950" s="4">
        <v>0</v>
      </c>
      <c r="AP2950" s="4">
        <v>0</v>
      </c>
      <c r="AQ2950" s="4">
        <v>1</v>
      </c>
      <c r="AR2950" s="4">
        <v>0</v>
      </c>
      <c r="AS2950" s="4">
        <v>0</v>
      </c>
      <c r="AT2950" s="4">
        <v>7</v>
      </c>
      <c r="BE2950" s="4">
        <v>0</v>
      </c>
      <c r="BK2950" s="4">
        <v>9</v>
      </c>
      <c r="BL2950" s="4">
        <v>3</v>
      </c>
      <c r="BM2950" s="4">
        <v>0</v>
      </c>
      <c r="BN2950" s="4">
        <v>2</v>
      </c>
      <c r="BO2950" s="4">
        <v>0</v>
      </c>
      <c r="BP2950" s="4">
        <v>2</v>
      </c>
      <c r="BQ2950" s="4">
        <v>5</v>
      </c>
      <c r="BR2950" s="4">
        <v>0</v>
      </c>
      <c r="BS2950" s="4">
        <v>0</v>
      </c>
      <c r="BT2950" s="4">
        <v>0</v>
      </c>
      <c r="BU2950" s="4">
        <v>0</v>
      </c>
      <c r="BV2950" s="4">
        <v>2</v>
      </c>
      <c r="BW2950" s="4">
        <v>23</v>
      </c>
      <c r="BX2950" s="4">
        <v>0</v>
      </c>
      <c r="BY2950" s="4">
        <v>2</v>
      </c>
      <c r="BZ2950" s="4">
        <v>0</v>
      </c>
      <c r="CA2950" s="4">
        <v>8</v>
      </c>
      <c r="CC2950" s="4">
        <v>2</v>
      </c>
      <c r="CD2950" s="4">
        <v>7</v>
      </c>
      <c r="CF2950" s="4">
        <v>4</v>
      </c>
      <c r="CJ2950" s="4">
        <v>0</v>
      </c>
      <c r="CQ2950" s="4">
        <v>0</v>
      </c>
      <c r="CU2950" s="4">
        <v>1</v>
      </c>
      <c r="CZ2950" s="4">
        <v>0</v>
      </c>
      <c r="DC2950" s="4">
        <v>0</v>
      </c>
      <c r="DF2950" s="4">
        <v>0</v>
      </c>
      <c r="DG2950" s="4">
        <v>0</v>
      </c>
      <c r="DH2950" s="4">
        <v>0</v>
      </c>
      <c r="DI2950" s="4">
        <v>0</v>
      </c>
      <c r="DK2950" s="4">
        <v>0</v>
      </c>
      <c r="DL2950" s="4">
        <v>3</v>
      </c>
      <c r="DN2950" s="4">
        <v>20</v>
      </c>
      <c r="DW2950" s="4">
        <v>0</v>
      </c>
      <c r="DX2950" s="4">
        <v>0</v>
      </c>
      <c r="DY2950" s="4">
        <v>1</v>
      </c>
      <c r="DZ2950" s="4">
        <v>2</v>
      </c>
      <c r="EA2950" s="4">
        <v>0</v>
      </c>
      <c r="EB2950" s="4">
        <v>0</v>
      </c>
      <c r="EC2950" s="4">
        <v>388.8</v>
      </c>
    </row>
    <row r="2951" spans="1:133" x14ac:dyDescent="0.25">
      <c r="A2951" s="4" t="s">
        <v>270</v>
      </c>
      <c r="B2951" s="4" t="s">
        <v>273</v>
      </c>
      <c r="C2951" s="4" t="s">
        <v>263</v>
      </c>
      <c r="D2951" s="4">
        <v>11</v>
      </c>
      <c r="E2951" s="24">
        <v>38261</v>
      </c>
      <c r="F2951" s="4">
        <v>0</v>
      </c>
      <c r="G2951" s="4">
        <v>0</v>
      </c>
      <c r="K2951" s="4">
        <v>1</v>
      </c>
      <c r="L2951" s="4">
        <v>1</v>
      </c>
      <c r="M2951" s="4">
        <v>0</v>
      </c>
      <c r="N2951" s="4">
        <v>1</v>
      </c>
      <c r="O2951" s="4">
        <v>84</v>
      </c>
      <c r="P2951" s="4">
        <v>5</v>
      </c>
      <c r="Q2951" s="4">
        <v>89</v>
      </c>
      <c r="R2951" s="4">
        <v>18</v>
      </c>
      <c r="S2951" s="4">
        <v>3</v>
      </c>
      <c r="T2951" s="4">
        <v>5</v>
      </c>
      <c r="U2951" s="4">
        <v>26</v>
      </c>
      <c r="V2951" s="4">
        <v>32</v>
      </c>
      <c r="W2951" s="4">
        <v>13</v>
      </c>
      <c r="X2951" s="4">
        <v>45</v>
      </c>
      <c r="Y2951" s="4">
        <v>0</v>
      </c>
      <c r="Z2951" s="4">
        <v>0</v>
      </c>
      <c r="AA2951" s="4">
        <v>0</v>
      </c>
      <c r="AB2951" s="4">
        <v>0</v>
      </c>
      <c r="AC2951" s="4">
        <v>0</v>
      </c>
      <c r="AD2951" s="4">
        <v>0</v>
      </c>
      <c r="AE2951" s="4">
        <v>0</v>
      </c>
      <c r="AJ2951" s="4">
        <v>1</v>
      </c>
      <c r="AP2951" s="4">
        <v>0</v>
      </c>
      <c r="AQ2951" s="4">
        <v>1</v>
      </c>
      <c r="AR2951" s="4">
        <v>0</v>
      </c>
      <c r="AS2951" s="4">
        <v>0</v>
      </c>
      <c r="AT2951" s="4">
        <v>14</v>
      </c>
      <c r="BE2951" s="4">
        <v>0</v>
      </c>
      <c r="BK2951" s="4">
        <v>32</v>
      </c>
      <c r="BL2951" s="4">
        <v>0</v>
      </c>
      <c r="BM2951" s="4">
        <v>0</v>
      </c>
      <c r="BN2951" s="4">
        <v>9</v>
      </c>
      <c r="BO2951" s="4">
        <v>0</v>
      </c>
      <c r="BP2951" s="4">
        <v>2</v>
      </c>
      <c r="BQ2951" s="4">
        <v>0</v>
      </c>
      <c r="BR2951" s="4">
        <v>2</v>
      </c>
      <c r="BS2951" s="4">
        <v>0</v>
      </c>
      <c r="BT2951" s="4">
        <v>1</v>
      </c>
      <c r="BU2951" s="4">
        <v>0</v>
      </c>
      <c r="BV2951" s="4">
        <v>1</v>
      </c>
      <c r="BW2951" s="4">
        <v>22</v>
      </c>
      <c r="BX2951" s="4">
        <v>0</v>
      </c>
      <c r="BY2951" s="4">
        <v>2</v>
      </c>
      <c r="BZ2951" s="4">
        <v>0</v>
      </c>
      <c r="CA2951" s="4">
        <v>5</v>
      </c>
      <c r="CC2951" s="4">
        <v>0</v>
      </c>
      <c r="CD2951" s="4">
        <v>3</v>
      </c>
      <c r="CF2951" s="4">
        <v>2</v>
      </c>
      <c r="CJ2951" s="4">
        <v>0</v>
      </c>
      <c r="CQ2951" s="4">
        <v>0</v>
      </c>
      <c r="CU2951" s="4">
        <v>7</v>
      </c>
      <c r="CZ2951" s="4">
        <v>0</v>
      </c>
      <c r="DC2951" s="4">
        <v>0</v>
      </c>
      <c r="DF2951" s="4">
        <v>1</v>
      </c>
      <c r="DG2951" s="4">
        <v>0</v>
      </c>
      <c r="DH2951" s="4">
        <v>0</v>
      </c>
      <c r="DI2951" s="4">
        <v>0</v>
      </c>
      <c r="DK2951" s="4">
        <v>0</v>
      </c>
      <c r="DL2951" s="4">
        <v>1</v>
      </c>
      <c r="DN2951" s="4">
        <v>15</v>
      </c>
      <c r="DW2951" s="4">
        <v>0</v>
      </c>
      <c r="DX2951" s="4">
        <v>0</v>
      </c>
      <c r="DY2951" s="4">
        <v>1</v>
      </c>
      <c r="DZ2951" s="4">
        <v>0</v>
      </c>
      <c r="EA2951" s="4">
        <v>0</v>
      </c>
      <c r="EB2951" s="4">
        <v>0</v>
      </c>
      <c r="EC2951" s="4">
        <v>247.2</v>
      </c>
    </row>
    <row r="2952" spans="1:133" x14ac:dyDescent="0.25">
      <c r="A2952" s="4" t="s">
        <v>270</v>
      </c>
      <c r="B2952" s="4" t="s">
        <v>273</v>
      </c>
      <c r="C2952" s="4" t="s">
        <v>263</v>
      </c>
      <c r="D2952" s="4">
        <v>12</v>
      </c>
      <c r="E2952" s="24">
        <v>38261</v>
      </c>
      <c r="F2952" s="4">
        <v>0</v>
      </c>
      <c r="G2952" s="4">
        <v>0</v>
      </c>
      <c r="K2952" s="4">
        <v>2</v>
      </c>
      <c r="L2952" s="4">
        <v>7</v>
      </c>
      <c r="M2952" s="4">
        <v>0</v>
      </c>
      <c r="N2952" s="4">
        <v>7</v>
      </c>
      <c r="O2952" s="4">
        <v>70</v>
      </c>
      <c r="P2952" s="4">
        <v>2</v>
      </c>
      <c r="Q2952" s="4">
        <v>72</v>
      </c>
      <c r="R2952" s="4">
        <v>7</v>
      </c>
      <c r="S2952" s="4">
        <v>4</v>
      </c>
      <c r="T2952" s="4">
        <v>1</v>
      </c>
      <c r="U2952" s="4">
        <v>12</v>
      </c>
      <c r="V2952" s="4">
        <v>25</v>
      </c>
      <c r="W2952" s="4">
        <v>18</v>
      </c>
      <c r="X2952" s="4">
        <v>43</v>
      </c>
      <c r="Y2952" s="4">
        <v>0</v>
      </c>
      <c r="Z2952" s="4">
        <v>0</v>
      </c>
      <c r="AA2952" s="4">
        <v>0</v>
      </c>
      <c r="AB2952" s="4">
        <v>0</v>
      </c>
      <c r="AC2952" s="4">
        <v>0</v>
      </c>
      <c r="AD2952" s="4">
        <v>0</v>
      </c>
      <c r="AE2952" s="4">
        <v>0</v>
      </c>
      <c r="AJ2952" s="4">
        <v>3</v>
      </c>
      <c r="AP2952" s="4">
        <v>0</v>
      </c>
      <c r="AQ2952" s="4">
        <v>0</v>
      </c>
      <c r="AR2952" s="4">
        <v>0</v>
      </c>
      <c r="AS2952" s="4">
        <v>0</v>
      </c>
      <c r="AT2952" s="4">
        <v>14</v>
      </c>
      <c r="BE2952" s="4">
        <v>0</v>
      </c>
      <c r="BK2952" s="4">
        <v>20</v>
      </c>
      <c r="BL2952" s="4">
        <v>4</v>
      </c>
      <c r="BM2952" s="4">
        <v>0</v>
      </c>
      <c r="BN2952" s="4">
        <v>37</v>
      </c>
      <c r="BO2952" s="4">
        <v>0</v>
      </c>
      <c r="BP2952" s="4">
        <v>0</v>
      </c>
      <c r="BQ2952" s="4">
        <v>10</v>
      </c>
      <c r="BR2952" s="4">
        <v>0</v>
      </c>
      <c r="BS2952" s="4">
        <v>0</v>
      </c>
      <c r="BT2952" s="4">
        <v>0</v>
      </c>
      <c r="BU2952" s="4">
        <v>0</v>
      </c>
      <c r="BV2952" s="4">
        <v>5</v>
      </c>
      <c r="BW2952" s="4">
        <v>52</v>
      </c>
      <c r="BX2952" s="4">
        <v>0</v>
      </c>
      <c r="BY2952" s="4">
        <v>0</v>
      </c>
      <c r="BZ2952" s="4">
        <v>0</v>
      </c>
      <c r="CA2952" s="4">
        <v>18</v>
      </c>
      <c r="CC2952" s="4">
        <v>0</v>
      </c>
      <c r="CD2952" s="4">
        <v>11</v>
      </c>
      <c r="CF2952" s="4">
        <v>5</v>
      </c>
      <c r="CJ2952" s="4">
        <v>0</v>
      </c>
      <c r="CQ2952" s="4">
        <v>0</v>
      </c>
      <c r="CU2952" s="4">
        <v>0</v>
      </c>
      <c r="CZ2952" s="4">
        <v>0</v>
      </c>
      <c r="DC2952" s="4">
        <v>2</v>
      </c>
      <c r="DF2952" s="4">
        <v>3</v>
      </c>
      <c r="DG2952" s="4">
        <v>0</v>
      </c>
      <c r="DH2952" s="4">
        <v>0</v>
      </c>
      <c r="DI2952" s="4">
        <v>0</v>
      </c>
      <c r="DK2952" s="4">
        <v>0</v>
      </c>
      <c r="DL2952" s="4">
        <v>2</v>
      </c>
      <c r="DN2952" s="4">
        <v>60</v>
      </c>
      <c r="DW2952" s="4">
        <v>0</v>
      </c>
      <c r="DX2952" s="4">
        <v>0</v>
      </c>
      <c r="DY2952" s="4">
        <v>1</v>
      </c>
      <c r="DZ2952" s="4">
        <v>0</v>
      </c>
      <c r="EA2952" s="4">
        <v>0</v>
      </c>
      <c r="EB2952" s="4">
        <v>0</v>
      </c>
      <c r="EC2952" s="4">
        <v>388.7</v>
      </c>
    </row>
    <row r="2953" spans="1:133" x14ac:dyDescent="0.25">
      <c r="A2953" s="4" t="s">
        <v>270</v>
      </c>
      <c r="B2953" s="4" t="s">
        <v>273</v>
      </c>
      <c r="C2953" s="4" t="s">
        <v>263</v>
      </c>
      <c r="D2953" s="4">
        <v>1</v>
      </c>
      <c r="E2953" s="24">
        <v>38353</v>
      </c>
      <c r="F2953" s="4">
        <v>0</v>
      </c>
      <c r="G2953" s="4">
        <v>0</v>
      </c>
      <c r="K2953" s="4">
        <v>1</v>
      </c>
      <c r="L2953" s="4">
        <v>18</v>
      </c>
      <c r="M2953" s="4">
        <v>0</v>
      </c>
      <c r="N2953" s="4">
        <v>18</v>
      </c>
      <c r="O2953" s="4">
        <v>19</v>
      </c>
      <c r="P2953" s="4">
        <v>31</v>
      </c>
      <c r="Q2953" s="4">
        <v>50</v>
      </c>
      <c r="R2953" s="4">
        <v>0</v>
      </c>
      <c r="S2953" s="4">
        <v>2</v>
      </c>
      <c r="T2953" s="4">
        <v>4</v>
      </c>
      <c r="U2953" s="4">
        <v>6</v>
      </c>
      <c r="V2953" s="4">
        <v>45</v>
      </c>
      <c r="W2953" s="4">
        <v>11</v>
      </c>
      <c r="X2953" s="4">
        <v>56</v>
      </c>
      <c r="Y2953" s="4">
        <v>0</v>
      </c>
      <c r="Z2953" s="4">
        <v>0</v>
      </c>
      <c r="AA2953" s="4">
        <v>0</v>
      </c>
      <c r="AB2953" s="4">
        <v>0</v>
      </c>
      <c r="AC2953" s="4">
        <v>0</v>
      </c>
      <c r="AD2953" s="4">
        <v>0</v>
      </c>
      <c r="AE2953" s="4">
        <v>0</v>
      </c>
      <c r="AJ2953" s="4">
        <v>1</v>
      </c>
      <c r="AP2953" s="4">
        <v>2</v>
      </c>
      <c r="AQ2953" s="4">
        <v>0</v>
      </c>
      <c r="AR2953" s="4">
        <v>0</v>
      </c>
      <c r="AS2953" s="4">
        <v>0</v>
      </c>
      <c r="AT2953" s="4">
        <v>13</v>
      </c>
      <c r="BK2953" s="4">
        <v>8</v>
      </c>
      <c r="BL2953" s="4">
        <v>1</v>
      </c>
      <c r="BM2953" s="4">
        <v>0</v>
      </c>
      <c r="BN2953" s="4">
        <v>14</v>
      </c>
      <c r="BO2953" s="4">
        <v>0</v>
      </c>
      <c r="BP2953" s="4">
        <v>0</v>
      </c>
      <c r="BQ2953" s="4">
        <v>4</v>
      </c>
      <c r="BR2953" s="4">
        <v>1</v>
      </c>
      <c r="BS2953" s="4">
        <v>0</v>
      </c>
      <c r="BT2953" s="4">
        <v>0</v>
      </c>
      <c r="BU2953" s="4">
        <v>0</v>
      </c>
      <c r="BV2953" s="4">
        <v>3</v>
      </c>
      <c r="BW2953" s="4">
        <v>42</v>
      </c>
      <c r="BX2953" s="4">
        <v>0</v>
      </c>
      <c r="BY2953" s="4">
        <v>1</v>
      </c>
      <c r="BZ2953" s="4">
        <v>0</v>
      </c>
      <c r="CA2953" s="4">
        <v>1</v>
      </c>
      <c r="CD2953" s="4">
        <v>2</v>
      </c>
      <c r="CF2953" s="4">
        <v>6</v>
      </c>
      <c r="CQ2953" s="4">
        <v>1</v>
      </c>
      <c r="CU2953" s="4">
        <v>2</v>
      </c>
      <c r="DF2953" s="4">
        <v>1</v>
      </c>
      <c r="DG2953" s="4">
        <v>0</v>
      </c>
      <c r="DH2953" s="4">
        <v>0</v>
      </c>
      <c r="DI2953" s="4">
        <v>0</v>
      </c>
      <c r="DL2953" s="4">
        <v>3</v>
      </c>
      <c r="DN2953" s="4">
        <v>0</v>
      </c>
      <c r="DR2953" s="4">
        <v>0</v>
      </c>
      <c r="DW2953" s="4">
        <v>0</v>
      </c>
      <c r="DX2953" s="4">
        <v>0</v>
      </c>
      <c r="DY2953" s="4">
        <v>0</v>
      </c>
      <c r="DZ2953" s="4">
        <v>0</v>
      </c>
      <c r="EA2953" s="4">
        <v>0</v>
      </c>
      <c r="EB2953" s="4">
        <v>0</v>
      </c>
      <c r="EC2953" s="4">
        <v>138</v>
      </c>
    </row>
    <row r="2954" spans="1:133" x14ac:dyDescent="0.25">
      <c r="A2954" s="4" t="s">
        <v>270</v>
      </c>
      <c r="B2954" s="4" t="s">
        <v>273</v>
      </c>
      <c r="C2954" s="4" t="s">
        <v>263</v>
      </c>
      <c r="D2954" s="4">
        <v>2</v>
      </c>
      <c r="E2954" s="24">
        <v>38353</v>
      </c>
      <c r="F2954" s="4">
        <v>0</v>
      </c>
      <c r="G2954" s="4">
        <v>1</v>
      </c>
      <c r="K2954" s="4">
        <v>2</v>
      </c>
      <c r="L2954" s="4">
        <v>5</v>
      </c>
      <c r="M2954" s="4">
        <v>0</v>
      </c>
      <c r="N2954" s="4">
        <v>5</v>
      </c>
      <c r="O2954" s="4">
        <v>31</v>
      </c>
      <c r="P2954" s="4">
        <v>25</v>
      </c>
      <c r="Q2954" s="4">
        <v>56</v>
      </c>
      <c r="R2954" s="4">
        <v>2</v>
      </c>
      <c r="S2954" s="4">
        <v>2</v>
      </c>
      <c r="T2954" s="4">
        <v>4</v>
      </c>
      <c r="U2954" s="4">
        <v>8</v>
      </c>
      <c r="V2954" s="4">
        <v>54</v>
      </c>
      <c r="W2954" s="4">
        <v>18</v>
      </c>
      <c r="X2954" s="4">
        <v>72</v>
      </c>
      <c r="Y2954" s="4">
        <v>0</v>
      </c>
      <c r="Z2954" s="4">
        <v>0</v>
      </c>
      <c r="AA2954" s="4">
        <v>0</v>
      </c>
      <c r="AB2954" s="4">
        <v>0</v>
      </c>
      <c r="AC2954" s="4">
        <v>0</v>
      </c>
      <c r="AD2954" s="4">
        <v>0</v>
      </c>
      <c r="AE2954" s="4">
        <v>0</v>
      </c>
      <c r="AJ2954" s="4">
        <v>0</v>
      </c>
      <c r="AP2954" s="4">
        <v>1</v>
      </c>
      <c r="AQ2954" s="4">
        <v>0</v>
      </c>
      <c r="AR2954" s="4">
        <v>0</v>
      </c>
      <c r="AS2954" s="4">
        <v>0</v>
      </c>
      <c r="AT2954" s="4">
        <v>7</v>
      </c>
      <c r="BK2954" s="4">
        <v>7</v>
      </c>
      <c r="BL2954" s="4">
        <v>1</v>
      </c>
      <c r="BM2954" s="4">
        <v>0</v>
      </c>
      <c r="BN2954" s="4">
        <v>13</v>
      </c>
      <c r="BO2954" s="4">
        <v>0</v>
      </c>
      <c r="BP2954" s="4">
        <v>0</v>
      </c>
      <c r="BQ2954" s="4">
        <v>9</v>
      </c>
      <c r="BR2954" s="4">
        <v>1</v>
      </c>
      <c r="BS2954" s="4">
        <v>2</v>
      </c>
      <c r="BT2954" s="4">
        <v>0</v>
      </c>
      <c r="BU2954" s="4">
        <v>0</v>
      </c>
      <c r="BV2954" s="4">
        <v>2</v>
      </c>
      <c r="BW2954" s="4">
        <v>36</v>
      </c>
      <c r="BX2954" s="4">
        <v>0</v>
      </c>
      <c r="BY2954" s="4">
        <v>4</v>
      </c>
      <c r="BZ2954" s="4">
        <v>0</v>
      </c>
      <c r="CA2954" s="4">
        <v>0</v>
      </c>
      <c r="CD2954" s="4">
        <v>2</v>
      </c>
      <c r="CF2954" s="4">
        <v>6</v>
      </c>
      <c r="CQ2954" s="4">
        <v>1</v>
      </c>
      <c r="CU2954" s="4">
        <v>1</v>
      </c>
      <c r="DF2954" s="4">
        <v>1</v>
      </c>
      <c r="DG2954" s="4">
        <v>1</v>
      </c>
      <c r="DH2954" s="4">
        <v>0</v>
      </c>
      <c r="DI2954" s="4">
        <v>1</v>
      </c>
      <c r="DL2954" s="4">
        <v>0</v>
      </c>
      <c r="DN2954" s="4">
        <v>0</v>
      </c>
      <c r="DR2954" s="4">
        <v>0</v>
      </c>
      <c r="DW2954" s="4">
        <v>0</v>
      </c>
      <c r="DX2954" s="4">
        <v>0</v>
      </c>
      <c r="DY2954" s="4">
        <v>1</v>
      </c>
      <c r="DZ2954" s="4">
        <v>0</v>
      </c>
      <c r="EA2954" s="4">
        <v>0</v>
      </c>
      <c r="EB2954" s="4">
        <v>0</v>
      </c>
      <c r="EC2954" s="4">
        <v>103</v>
      </c>
    </row>
    <row r="2955" spans="1:133" x14ac:dyDescent="0.25">
      <c r="A2955" s="4" t="s">
        <v>270</v>
      </c>
      <c r="B2955" s="4" t="s">
        <v>273</v>
      </c>
      <c r="C2955" s="4" t="s">
        <v>263</v>
      </c>
      <c r="D2955" s="4">
        <v>3</v>
      </c>
      <c r="E2955" s="24">
        <v>38353</v>
      </c>
      <c r="F2955" s="4">
        <v>0</v>
      </c>
      <c r="G2955" s="4">
        <v>0</v>
      </c>
      <c r="K2955" s="4">
        <v>0</v>
      </c>
      <c r="L2955" s="4">
        <v>11</v>
      </c>
      <c r="M2955" s="4">
        <v>0</v>
      </c>
      <c r="N2955" s="4">
        <v>11</v>
      </c>
      <c r="O2955" s="4">
        <v>25</v>
      </c>
      <c r="P2955" s="4">
        <v>22</v>
      </c>
      <c r="Q2955" s="4">
        <v>47</v>
      </c>
      <c r="R2955" s="4">
        <v>2</v>
      </c>
      <c r="S2955" s="4">
        <v>1</v>
      </c>
      <c r="T2955" s="4">
        <v>5</v>
      </c>
      <c r="U2955" s="4">
        <v>8</v>
      </c>
      <c r="V2955" s="4">
        <v>55</v>
      </c>
      <c r="W2955" s="4">
        <v>19</v>
      </c>
      <c r="X2955" s="4">
        <v>74</v>
      </c>
      <c r="Y2955" s="4">
        <v>0</v>
      </c>
      <c r="Z2955" s="4">
        <v>0</v>
      </c>
      <c r="AA2955" s="4">
        <v>0</v>
      </c>
      <c r="AB2955" s="4">
        <v>0</v>
      </c>
      <c r="AC2955" s="4">
        <v>0</v>
      </c>
      <c r="AD2955" s="4">
        <v>0</v>
      </c>
      <c r="AE2955" s="4">
        <v>0</v>
      </c>
      <c r="AJ2955" s="4">
        <v>0</v>
      </c>
      <c r="AP2955" s="4">
        <v>2</v>
      </c>
      <c r="AQ2955" s="4">
        <v>0</v>
      </c>
      <c r="AR2955" s="4">
        <v>0</v>
      </c>
      <c r="AS2955" s="4">
        <v>0</v>
      </c>
      <c r="AT2955" s="4">
        <v>14</v>
      </c>
      <c r="BK2955" s="4">
        <v>5</v>
      </c>
      <c r="BL2955" s="4">
        <v>0</v>
      </c>
      <c r="BM2955" s="4">
        <v>0</v>
      </c>
      <c r="BN2955" s="4">
        <v>9</v>
      </c>
      <c r="BO2955" s="4">
        <v>0</v>
      </c>
      <c r="BP2955" s="4">
        <v>0</v>
      </c>
      <c r="BQ2955" s="4">
        <v>3</v>
      </c>
      <c r="BR2955" s="4">
        <v>1</v>
      </c>
      <c r="BS2955" s="4">
        <v>1</v>
      </c>
      <c r="BT2955" s="4">
        <v>0</v>
      </c>
      <c r="BU2955" s="4">
        <v>0</v>
      </c>
      <c r="BV2955" s="4">
        <v>4</v>
      </c>
      <c r="BW2955" s="4">
        <v>15</v>
      </c>
      <c r="BX2955" s="4">
        <v>0</v>
      </c>
      <c r="BY2955" s="4">
        <v>3</v>
      </c>
      <c r="BZ2955" s="4">
        <v>0</v>
      </c>
      <c r="CA2955" s="4">
        <v>1</v>
      </c>
      <c r="CD2955" s="4">
        <v>3</v>
      </c>
      <c r="CF2955" s="4">
        <v>3</v>
      </c>
      <c r="CQ2955" s="4">
        <v>3</v>
      </c>
      <c r="CU2955" s="4">
        <v>0</v>
      </c>
      <c r="DF2955" s="4">
        <v>1</v>
      </c>
      <c r="DG2955" s="4">
        <v>1</v>
      </c>
      <c r="DH2955" s="4">
        <v>0</v>
      </c>
      <c r="DI2955" s="4">
        <v>1</v>
      </c>
      <c r="DL2955" s="4">
        <v>0</v>
      </c>
      <c r="DN2955" s="4">
        <v>0</v>
      </c>
      <c r="DR2955" s="4">
        <v>0</v>
      </c>
      <c r="DW2955" s="4">
        <v>0</v>
      </c>
      <c r="DX2955" s="4">
        <v>0</v>
      </c>
      <c r="DY2955" s="4">
        <v>0</v>
      </c>
      <c r="DZ2955" s="4">
        <v>0</v>
      </c>
      <c r="EA2955" s="4">
        <v>1</v>
      </c>
      <c r="EB2955" s="4">
        <v>0</v>
      </c>
      <c r="EC2955" s="4">
        <v>117.5</v>
      </c>
    </row>
    <row r="2956" spans="1:133" x14ac:dyDescent="0.25">
      <c r="A2956" s="4" t="s">
        <v>270</v>
      </c>
      <c r="B2956" s="4" t="s">
        <v>273</v>
      </c>
      <c r="C2956" s="4" t="s">
        <v>263</v>
      </c>
      <c r="D2956" s="4">
        <v>4</v>
      </c>
      <c r="E2956" s="24">
        <v>38353</v>
      </c>
      <c r="F2956" s="4">
        <v>0</v>
      </c>
      <c r="G2956" s="4">
        <v>1</v>
      </c>
      <c r="K2956" s="4">
        <v>0</v>
      </c>
      <c r="L2956" s="4">
        <v>3</v>
      </c>
      <c r="M2956" s="4">
        <v>0</v>
      </c>
      <c r="N2956" s="4">
        <v>3</v>
      </c>
      <c r="O2956" s="4">
        <v>21</v>
      </c>
      <c r="P2956" s="4">
        <v>7</v>
      </c>
      <c r="Q2956" s="4">
        <v>28</v>
      </c>
      <c r="R2956" s="4">
        <v>3</v>
      </c>
      <c r="S2956" s="4">
        <v>2</v>
      </c>
      <c r="T2956" s="4">
        <v>6</v>
      </c>
      <c r="U2956" s="4">
        <v>11</v>
      </c>
      <c r="V2956" s="4">
        <v>55</v>
      </c>
      <c r="W2956" s="4">
        <v>4</v>
      </c>
      <c r="X2956" s="4">
        <v>59</v>
      </c>
      <c r="Y2956" s="4">
        <v>0</v>
      </c>
      <c r="Z2956" s="4">
        <v>0</v>
      </c>
      <c r="AA2956" s="4">
        <v>0</v>
      </c>
      <c r="AB2956" s="4">
        <v>0</v>
      </c>
      <c r="AC2956" s="4">
        <v>0</v>
      </c>
      <c r="AD2956" s="4">
        <v>0</v>
      </c>
      <c r="AE2956" s="4">
        <v>0</v>
      </c>
      <c r="AJ2956" s="4">
        <v>0</v>
      </c>
      <c r="AP2956" s="4">
        <v>4</v>
      </c>
      <c r="AQ2956" s="4">
        <v>0</v>
      </c>
      <c r="AR2956" s="4">
        <v>0</v>
      </c>
      <c r="AS2956" s="4">
        <v>0</v>
      </c>
      <c r="AT2956" s="4">
        <v>18</v>
      </c>
      <c r="BK2956" s="4">
        <v>17</v>
      </c>
      <c r="BL2956" s="4">
        <v>3</v>
      </c>
      <c r="BM2956" s="4">
        <v>0</v>
      </c>
      <c r="BN2956" s="4">
        <v>14</v>
      </c>
      <c r="BO2956" s="4">
        <v>0</v>
      </c>
      <c r="BP2956" s="4">
        <v>0</v>
      </c>
      <c r="BQ2956" s="4">
        <v>6</v>
      </c>
      <c r="BR2956" s="4">
        <v>1</v>
      </c>
      <c r="BS2956" s="4">
        <v>1</v>
      </c>
      <c r="BT2956" s="4">
        <v>0</v>
      </c>
      <c r="BU2956" s="4">
        <v>0</v>
      </c>
      <c r="BV2956" s="4">
        <v>1</v>
      </c>
      <c r="BW2956" s="4">
        <v>26</v>
      </c>
      <c r="BX2956" s="4">
        <v>0</v>
      </c>
      <c r="BY2956" s="4">
        <v>0</v>
      </c>
      <c r="BZ2956" s="4">
        <v>0</v>
      </c>
      <c r="CA2956" s="4">
        <v>4</v>
      </c>
      <c r="CD2956" s="4">
        <v>6</v>
      </c>
      <c r="CF2956" s="4">
        <v>1</v>
      </c>
      <c r="CQ2956" s="4">
        <v>0</v>
      </c>
      <c r="CU2956" s="4">
        <v>1</v>
      </c>
      <c r="DF2956" s="4">
        <v>1</v>
      </c>
      <c r="DG2956" s="4">
        <v>0</v>
      </c>
      <c r="DH2956" s="4">
        <v>0</v>
      </c>
      <c r="DI2956" s="4">
        <v>0</v>
      </c>
      <c r="DL2956" s="4">
        <v>0</v>
      </c>
      <c r="DN2956" s="4">
        <v>0</v>
      </c>
      <c r="DR2956" s="4">
        <v>0</v>
      </c>
      <c r="DW2956" s="4">
        <v>0</v>
      </c>
      <c r="DX2956" s="4">
        <v>0</v>
      </c>
      <c r="DY2956" s="4">
        <v>3</v>
      </c>
      <c r="DZ2956" s="4">
        <v>0</v>
      </c>
      <c r="EA2956" s="4">
        <v>4</v>
      </c>
      <c r="EB2956" s="4">
        <v>0</v>
      </c>
      <c r="EC2956" s="4">
        <v>161</v>
      </c>
    </row>
    <row r="2957" spans="1:133" x14ac:dyDescent="0.25">
      <c r="A2957" s="4" t="s">
        <v>270</v>
      </c>
      <c r="B2957" s="4" t="s">
        <v>273</v>
      </c>
      <c r="C2957" s="4" t="s">
        <v>263</v>
      </c>
      <c r="D2957" s="4">
        <v>5</v>
      </c>
      <c r="E2957" s="24">
        <v>38353</v>
      </c>
      <c r="F2957" s="4">
        <v>0</v>
      </c>
      <c r="G2957" s="4">
        <v>1</v>
      </c>
      <c r="K2957" s="4">
        <v>2</v>
      </c>
      <c r="L2957" s="4">
        <v>7</v>
      </c>
      <c r="M2957" s="4">
        <v>0</v>
      </c>
      <c r="N2957" s="4">
        <v>7</v>
      </c>
      <c r="O2957" s="4">
        <v>28</v>
      </c>
      <c r="P2957" s="4">
        <v>14</v>
      </c>
      <c r="Q2957" s="4">
        <v>42</v>
      </c>
      <c r="R2957" s="4">
        <v>1</v>
      </c>
      <c r="S2957" s="4">
        <v>0</v>
      </c>
      <c r="T2957" s="4">
        <v>5</v>
      </c>
      <c r="U2957" s="4">
        <v>6</v>
      </c>
      <c r="V2957" s="4">
        <v>22</v>
      </c>
      <c r="W2957" s="4">
        <v>19</v>
      </c>
      <c r="X2957" s="4">
        <v>41</v>
      </c>
      <c r="Y2957" s="4">
        <v>0</v>
      </c>
      <c r="Z2957" s="4">
        <v>0</v>
      </c>
      <c r="AA2957" s="4">
        <v>0</v>
      </c>
      <c r="AB2957" s="4">
        <v>0</v>
      </c>
      <c r="AC2957" s="4">
        <v>0</v>
      </c>
      <c r="AD2957" s="4">
        <v>0</v>
      </c>
      <c r="AE2957" s="4">
        <v>0</v>
      </c>
      <c r="AJ2957" s="4">
        <v>0</v>
      </c>
      <c r="AP2957" s="4">
        <v>1</v>
      </c>
      <c r="AQ2957" s="4">
        <v>0</v>
      </c>
      <c r="AR2957" s="4">
        <v>0</v>
      </c>
      <c r="AS2957" s="4">
        <v>0</v>
      </c>
      <c r="AT2957" s="4">
        <v>12</v>
      </c>
      <c r="BK2957" s="4">
        <v>5</v>
      </c>
      <c r="BL2957" s="4">
        <v>1</v>
      </c>
      <c r="BM2957" s="4">
        <v>0</v>
      </c>
      <c r="BN2957" s="4">
        <v>16</v>
      </c>
      <c r="BO2957" s="4">
        <v>0</v>
      </c>
      <c r="BP2957" s="4">
        <v>0</v>
      </c>
      <c r="BQ2957" s="4">
        <v>2</v>
      </c>
      <c r="BR2957" s="4">
        <v>0</v>
      </c>
      <c r="BS2957" s="4">
        <v>0</v>
      </c>
      <c r="BT2957" s="4">
        <v>0</v>
      </c>
      <c r="BU2957" s="4">
        <v>0</v>
      </c>
      <c r="BV2957" s="4">
        <v>1</v>
      </c>
      <c r="BW2957" s="4">
        <v>30</v>
      </c>
      <c r="BX2957" s="4">
        <v>0</v>
      </c>
      <c r="BY2957" s="4">
        <v>2</v>
      </c>
      <c r="BZ2957" s="4">
        <v>0</v>
      </c>
      <c r="CA2957" s="4">
        <v>3</v>
      </c>
      <c r="CD2957" s="4">
        <v>3</v>
      </c>
      <c r="CF2957" s="4">
        <v>6</v>
      </c>
      <c r="CQ2957" s="4">
        <v>1</v>
      </c>
      <c r="CU2957" s="4">
        <v>0</v>
      </c>
      <c r="DF2957" s="4">
        <v>2</v>
      </c>
      <c r="DG2957" s="4">
        <v>0</v>
      </c>
      <c r="DH2957" s="4">
        <v>0</v>
      </c>
      <c r="DI2957" s="4">
        <v>0</v>
      </c>
      <c r="DL2957" s="4">
        <v>2</v>
      </c>
      <c r="DN2957" s="4">
        <v>0</v>
      </c>
      <c r="DR2957" s="4">
        <v>0</v>
      </c>
      <c r="DW2957" s="4">
        <v>0</v>
      </c>
      <c r="DX2957" s="4">
        <v>0</v>
      </c>
      <c r="DY2957" s="4">
        <v>3</v>
      </c>
      <c r="DZ2957" s="4">
        <v>2</v>
      </c>
      <c r="EA2957" s="4">
        <v>0</v>
      </c>
      <c r="EB2957" s="4">
        <v>0</v>
      </c>
      <c r="EC2957" s="4">
        <v>151.19999999999999</v>
      </c>
    </row>
    <row r="2958" spans="1:133" x14ac:dyDescent="0.25">
      <c r="A2958" s="4" t="s">
        <v>270</v>
      </c>
      <c r="B2958" s="4" t="s">
        <v>273</v>
      </c>
      <c r="C2958" s="4" t="s">
        <v>263</v>
      </c>
      <c r="D2958" s="4">
        <v>6</v>
      </c>
      <c r="E2958" s="24">
        <v>38353</v>
      </c>
      <c r="F2958" s="4">
        <v>0</v>
      </c>
      <c r="G2958" s="4">
        <v>0</v>
      </c>
      <c r="K2958" s="4">
        <v>1</v>
      </c>
      <c r="L2958" s="4">
        <v>9</v>
      </c>
      <c r="M2958" s="4">
        <v>0</v>
      </c>
      <c r="N2958" s="4">
        <v>9</v>
      </c>
      <c r="O2958" s="4">
        <v>38</v>
      </c>
      <c r="P2958" s="4">
        <v>7</v>
      </c>
      <c r="Q2958" s="4">
        <v>45</v>
      </c>
      <c r="R2958" s="4">
        <v>3</v>
      </c>
      <c r="S2958" s="4">
        <v>1</v>
      </c>
      <c r="T2958" s="4">
        <v>5</v>
      </c>
      <c r="U2958" s="4">
        <v>9</v>
      </c>
      <c r="V2958" s="4">
        <v>19</v>
      </c>
      <c r="W2958" s="4">
        <v>10</v>
      </c>
      <c r="X2958" s="4">
        <v>29</v>
      </c>
      <c r="Y2958" s="4">
        <v>0</v>
      </c>
      <c r="Z2958" s="4">
        <v>0</v>
      </c>
      <c r="AA2958" s="4">
        <v>0</v>
      </c>
      <c r="AB2958" s="4">
        <v>0</v>
      </c>
      <c r="AC2958" s="4">
        <v>0</v>
      </c>
      <c r="AD2958" s="4">
        <v>0</v>
      </c>
      <c r="AE2958" s="4">
        <v>0</v>
      </c>
      <c r="AJ2958" s="4">
        <v>0</v>
      </c>
      <c r="AP2958" s="4">
        <v>3</v>
      </c>
      <c r="AQ2958" s="4">
        <v>0</v>
      </c>
      <c r="AR2958" s="4">
        <v>0</v>
      </c>
      <c r="AS2958" s="4">
        <v>0</v>
      </c>
      <c r="AT2958" s="4">
        <v>47</v>
      </c>
      <c r="BK2958" s="4">
        <v>16</v>
      </c>
      <c r="BL2958" s="4">
        <v>0</v>
      </c>
      <c r="BM2958" s="4">
        <v>0</v>
      </c>
      <c r="BN2958" s="4">
        <v>20</v>
      </c>
      <c r="BO2958" s="4">
        <v>0</v>
      </c>
      <c r="BP2958" s="4">
        <v>3</v>
      </c>
      <c r="BQ2958" s="4">
        <v>0</v>
      </c>
      <c r="BR2958" s="4">
        <v>0</v>
      </c>
      <c r="BS2958" s="4">
        <v>4</v>
      </c>
      <c r="BT2958" s="4">
        <v>0</v>
      </c>
      <c r="BU2958" s="4">
        <v>0</v>
      </c>
      <c r="BV2958" s="4">
        <v>2</v>
      </c>
      <c r="BW2958" s="4">
        <v>28</v>
      </c>
      <c r="BX2958" s="4">
        <v>0</v>
      </c>
      <c r="BY2958" s="4">
        <v>3</v>
      </c>
      <c r="BZ2958" s="4">
        <v>0</v>
      </c>
      <c r="CA2958" s="4">
        <v>4</v>
      </c>
      <c r="CD2958" s="4">
        <v>2</v>
      </c>
      <c r="CF2958" s="4">
        <v>6</v>
      </c>
      <c r="CQ2958" s="4">
        <v>0</v>
      </c>
      <c r="CU2958" s="4">
        <v>2</v>
      </c>
      <c r="DF2958" s="4">
        <v>3</v>
      </c>
      <c r="DG2958" s="4">
        <v>0</v>
      </c>
      <c r="DH2958" s="4">
        <v>0</v>
      </c>
      <c r="DI2958" s="4">
        <v>0</v>
      </c>
      <c r="DL2958" s="4">
        <v>0</v>
      </c>
      <c r="DN2958" s="4">
        <v>0</v>
      </c>
      <c r="DR2958" s="4">
        <v>0</v>
      </c>
      <c r="DW2958" s="4">
        <v>0</v>
      </c>
      <c r="DX2958" s="4">
        <v>0</v>
      </c>
      <c r="DY2958" s="4">
        <v>2</v>
      </c>
      <c r="DZ2958" s="4">
        <v>0</v>
      </c>
      <c r="EA2958" s="4">
        <v>0</v>
      </c>
      <c r="EB2958" s="4">
        <v>0</v>
      </c>
      <c r="EC2958" s="4">
        <v>150.6</v>
      </c>
    </row>
    <row r="2959" spans="1:133" x14ac:dyDescent="0.25">
      <c r="A2959" s="4" t="s">
        <v>270</v>
      </c>
      <c r="B2959" s="4" t="s">
        <v>273</v>
      </c>
      <c r="C2959" s="4" t="s">
        <v>263</v>
      </c>
      <c r="D2959" s="4">
        <v>7</v>
      </c>
      <c r="E2959" s="24">
        <v>38353</v>
      </c>
      <c r="F2959" s="4">
        <v>0</v>
      </c>
      <c r="G2959" s="4">
        <v>0</v>
      </c>
      <c r="K2959" s="4">
        <v>0</v>
      </c>
      <c r="L2959" s="4">
        <v>26</v>
      </c>
      <c r="M2959" s="4">
        <v>0</v>
      </c>
      <c r="N2959" s="4">
        <v>26</v>
      </c>
      <c r="O2959" s="4">
        <v>16</v>
      </c>
      <c r="P2959" s="4">
        <v>28</v>
      </c>
      <c r="Q2959" s="4">
        <v>44</v>
      </c>
      <c r="R2959" s="4">
        <v>1</v>
      </c>
      <c r="S2959" s="4">
        <v>1</v>
      </c>
      <c r="T2959" s="4">
        <v>4</v>
      </c>
      <c r="U2959" s="4">
        <v>6</v>
      </c>
      <c r="V2959" s="4">
        <v>36</v>
      </c>
      <c r="W2959" s="4">
        <v>9</v>
      </c>
      <c r="X2959" s="4">
        <v>45</v>
      </c>
      <c r="Y2959" s="4">
        <v>0</v>
      </c>
      <c r="Z2959" s="4">
        <v>0</v>
      </c>
      <c r="AA2959" s="4">
        <v>0</v>
      </c>
      <c r="AB2959" s="4">
        <v>0</v>
      </c>
      <c r="AC2959" s="4">
        <v>0</v>
      </c>
      <c r="AD2959" s="4">
        <v>0</v>
      </c>
      <c r="AE2959" s="4">
        <v>0</v>
      </c>
      <c r="AJ2959" s="4">
        <v>0</v>
      </c>
      <c r="AP2959" s="4">
        <v>2</v>
      </c>
      <c r="AQ2959" s="4">
        <v>0</v>
      </c>
      <c r="AR2959" s="4">
        <v>0</v>
      </c>
      <c r="AS2959" s="4">
        <v>0</v>
      </c>
      <c r="AT2959" s="4">
        <v>16</v>
      </c>
      <c r="BK2959" s="4">
        <v>8</v>
      </c>
      <c r="BL2959" s="4">
        <v>2</v>
      </c>
      <c r="BM2959" s="4">
        <v>0</v>
      </c>
      <c r="BN2959" s="4">
        <v>21</v>
      </c>
      <c r="BO2959" s="4">
        <v>0</v>
      </c>
      <c r="BP2959" s="4">
        <v>0</v>
      </c>
      <c r="BQ2959" s="4">
        <v>2</v>
      </c>
      <c r="BR2959" s="4">
        <v>0</v>
      </c>
      <c r="BS2959" s="4">
        <v>0</v>
      </c>
      <c r="BT2959" s="4">
        <v>0</v>
      </c>
      <c r="BU2959" s="4">
        <v>0</v>
      </c>
      <c r="BV2959" s="4">
        <v>0</v>
      </c>
      <c r="BW2959" s="4">
        <v>37</v>
      </c>
      <c r="BX2959" s="4">
        <v>1</v>
      </c>
      <c r="BY2959" s="4">
        <v>2</v>
      </c>
      <c r="BZ2959" s="4">
        <v>0</v>
      </c>
      <c r="CA2959" s="4">
        <v>0</v>
      </c>
      <c r="CD2959" s="4">
        <v>0</v>
      </c>
      <c r="CF2959" s="4">
        <v>0</v>
      </c>
      <c r="CQ2959" s="4">
        <v>10</v>
      </c>
      <c r="CU2959" s="4">
        <v>1</v>
      </c>
      <c r="DF2959" s="4">
        <v>3</v>
      </c>
      <c r="DG2959" s="4">
        <v>1</v>
      </c>
      <c r="DH2959" s="4">
        <v>0</v>
      </c>
      <c r="DI2959" s="4">
        <v>3</v>
      </c>
      <c r="DL2959" s="4">
        <v>1</v>
      </c>
      <c r="DN2959" s="4">
        <v>0</v>
      </c>
      <c r="DR2959" s="4">
        <v>0</v>
      </c>
      <c r="DW2959" s="4">
        <v>0</v>
      </c>
      <c r="DX2959" s="4">
        <v>0</v>
      </c>
      <c r="DY2959" s="4">
        <v>0</v>
      </c>
      <c r="DZ2959" s="4">
        <v>0</v>
      </c>
      <c r="EA2959" s="4">
        <v>0</v>
      </c>
      <c r="EB2959" s="4">
        <v>0</v>
      </c>
      <c r="EC2959" s="4">
        <v>149.6</v>
      </c>
    </row>
    <row r="2960" spans="1:133" x14ac:dyDescent="0.25">
      <c r="A2960" s="4" t="s">
        <v>270</v>
      </c>
      <c r="B2960" s="4" t="s">
        <v>273</v>
      </c>
      <c r="C2960" s="4" t="s">
        <v>263</v>
      </c>
      <c r="D2960" s="4">
        <v>8</v>
      </c>
      <c r="E2960" s="24">
        <v>38353</v>
      </c>
      <c r="F2960" s="4">
        <v>0</v>
      </c>
      <c r="G2960" s="4">
        <v>0</v>
      </c>
      <c r="K2960" s="4">
        <v>3</v>
      </c>
      <c r="L2960" s="4">
        <v>9</v>
      </c>
      <c r="M2960" s="4">
        <v>0</v>
      </c>
      <c r="N2960" s="4">
        <v>9</v>
      </c>
      <c r="O2960" s="4">
        <v>35</v>
      </c>
      <c r="P2960" s="4">
        <v>24</v>
      </c>
      <c r="Q2960" s="4">
        <v>59</v>
      </c>
      <c r="R2960" s="4">
        <v>2</v>
      </c>
      <c r="S2960" s="4">
        <v>0</v>
      </c>
      <c r="T2960" s="4">
        <v>6</v>
      </c>
      <c r="U2960" s="4">
        <v>8</v>
      </c>
      <c r="V2960" s="4">
        <v>40</v>
      </c>
      <c r="W2960" s="4">
        <v>16</v>
      </c>
      <c r="X2960" s="4">
        <v>56</v>
      </c>
      <c r="Y2960" s="4">
        <v>0</v>
      </c>
      <c r="Z2960" s="4">
        <v>0</v>
      </c>
      <c r="AA2960" s="4">
        <v>0</v>
      </c>
      <c r="AB2960" s="4">
        <v>0</v>
      </c>
      <c r="AC2960" s="4">
        <v>0</v>
      </c>
      <c r="AD2960" s="4">
        <v>0</v>
      </c>
      <c r="AE2960" s="4">
        <v>0</v>
      </c>
      <c r="AJ2960" s="4">
        <v>0</v>
      </c>
      <c r="AP2960" s="4">
        <v>2</v>
      </c>
      <c r="AQ2960" s="4">
        <v>0</v>
      </c>
      <c r="AR2960" s="4">
        <v>0</v>
      </c>
      <c r="AS2960" s="4">
        <v>0</v>
      </c>
      <c r="AT2960" s="4">
        <v>24</v>
      </c>
      <c r="BK2960" s="4">
        <v>26</v>
      </c>
      <c r="BL2960" s="4">
        <v>1</v>
      </c>
      <c r="BM2960" s="4">
        <v>0</v>
      </c>
      <c r="BN2960" s="4">
        <v>25</v>
      </c>
      <c r="BO2960" s="4">
        <v>0</v>
      </c>
      <c r="BP2960" s="4">
        <v>0</v>
      </c>
      <c r="BQ2960" s="4">
        <v>6</v>
      </c>
      <c r="BR2960" s="4">
        <v>2</v>
      </c>
      <c r="BS2960" s="4">
        <v>0</v>
      </c>
      <c r="BT2960" s="4">
        <v>0</v>
      </c>
      <c r="BU2960" s="4">
        <v>0</v>
      </c>
      <c r="BV2960" s="4">
        <v>2</v>
      </c>
      <c r="BW2960" s="4">
        <v>29</v>
      </c>
      <c r="BX2960" s="4">
        <v>0</v>
      </c>
      <c r="BY2960" s="4">
        <v>1</v>
      </c>
      <c r="BZ2960" s="4">
        <v>0</v>
      </c>
      <c r="CA2960" s="4">
        <v>2</v>
      </c>
      <c r="CD2960" s="4">
        <v>0</v>
      </c>
      <c r="CF2960" s="4">
        <v>0</v>
      </c>
      <c r="CQ2960" s="4">
        <v>10</v>
      </c>
      <c r="CU2960" s="4">
        <v>2</v>
      </c>
      <c r="DF2960" s="4">
        <v>0</v>
      </c>
      <c r="DG2960" s="4">
        <v>0</v>
      </c>
      <c r="DH2960" s="4">
        <v>0</v>
      </c>
      <c r="DI2960" s="4">
        <v>2</v>
      </c>
      <c r="DL2960" s="4">
        <v>0</v>
      </c>
      <c r="DN2960" s="4">
        <v>0</v>
      </c>
      <c r="DR2960" s="4">
        <v>0</v>
      </c>
      <c r="DW2960" s="4">
        <v>0</v>
      </c>
      <c r="DX2960" s="4">
        <v>0</v>
      </c>
      <c r="DY2960" s="4">
        <v>0</v>
      </c>
      <c r="DZ2960" s="4">
        <v>0</v>
      </c>
      <c r="EA2960" s="4">
        <v>0</v>
      </c>
      <c r="EB2960" s="4">
        <v>0</v>
      </c>
      <c r="EC2960" s="4">
        <v>155.80000000000001</v>
      </c>
    </row>
    <row r="2961" spans="1:133" x14ac:dyDescent="0.25">
      <c r="A2961" s="4" t="s">
        <v>270</v>
      </c>
      <c r="B2961" s="4" t="s">
        <v>273</v>
      </c>
      <c r="C2961" s="4" t="s">
        <v>263</v>
      </c>
      <c r="D2961" s="4">
        <v>9</v>
      </c>
      <c r="E2961" s="24">
        <v>38353</v>
      </c>
      <c r="F2961" s="4">
        <v>0</v>
      </c>
      <c r="G2961" s="4">
        <v>0</v>
      </c>
      <c r="K2961" s="4">
        <v>0</v>
      </c>
      <c r="L2961" s="4">
        <v>20</v>
      </c>
      <c r="M2961" s="4">
        <v>0</v>
      </c>
      <c r="N2961" s="4">
        <v>20</v>
      </c>
      <c r="O2961" s="4">
        <v>22</v>
      </c>
      <c r="P2961" s="4">
        <v>22</v>
      </c>
      <c r="Q2961" s="4">
        <v>44</v>
      </c>
      <c r="R2961" s="4">
        <v>2</v>
      </c>
      <c r="S2961" s="4">
        <v>1</v>
      </c>
      <c r="T2961" s="4">
        <v>3</v>
      </c>
      <c r="U2961" s="4">
        <v>6</v>
      </c>
      <c r="V2961" s="4">
        <v>33</v>
      </c>
      <c r="W2961" s="4">
        <v>20</v>
      </c>
      <c r="X2961" s="4">
        <v>53</v>
      </c>
      <c r="Y2961" s="4">
        <v>0</v>
      </c>
      <c r="Z2961" s="4">
        <v>0</v>
      </c>
      <c r="AA2961" s="4">
        <v>0</v>
      </c>
      <c r="AB2961" s="4">
        <v>0</v>
      </c>
      <c r="AC2961" s="4">
        <v>0</v>
      </c>
      <c r="AD2961" s="4">
        <v>0</v>
      </c>
      <c r="AE2961" s="4">
        <v>0</v>
      </c>
      <c r="AJ2961" s="4">
        <v>0</v>
      </c>
      <c r="AP2961" s="4">
        <v>0</v>
      </c>
      <c r="AQ2961" s="4">
        <v>0</v>
      </c>
      <c r="AR2961" s="4">
        <v>0</v>
      </c>
      <c r="AS2961" s="4">
        <v>0</v>
      </c>
      <c r="AT2961" s="4">
        <v>8</v>
      </c>
      <c r="BK2961" s="4">
        <v>13</v>
      </c>
      <c r="BL2961" s="4">
        <v>1</v>
      </c>
      <c r="BM2961" s="4">
        <v>0</v>
      </c>
      <c r="BN2961" s="4">
        <v>18</v>
      </c>
      <c r="BO2961" s="4">
        <v>0</v>
      </c>
      <c r="BP2961" s="4">
        <v>0</v>
      </c>
      <c r="BQ2961" s="4">
        <v>5</v>
      </c>
      <c r="BR2961" s="4">
        <v>1</v>
      </c>
      <c r="BS2961" s="4">
        <v>0</v>
      </c>
      <c r="BT2961" s="4">
        <v>0</v>
      </c>
      <c r="BU2961" s="4">
        <v>0</v>
      </c>
      <c r="BV2961" s="4">
        <v>2</v>
      </c>
      <c r="BW2961" s="4">
        <v>47</v>
      </c>
      <c r="BX2961" s="4">
        <v>1</v>
      </c>
      <c r="BY2961" s="4">
        <v>1</v>
      </c>
      <c r="BZ2961" s="4">
        <v>0</v>
      </c>
      <c r="CA2961" s="4">
        <v>0</v>
      </c>
      <c r="CD2961" s="4">
        <v>0</v>
      </c>
      <c r="CF2961" s="4">
        <v>0</v>
      </c>
      <c r="CQ2961" s="4">
        <v>8</v>
      </c>
      <c r="CU2961" s="4">
        <v>0</v>
      </c>
      <c r="DF2961" s="4">
        <v>2</v>
      </c>
      <c r="DG2961" s="4">
        <v>0</v>
      </c>
      <c r="DH2961" s="4">
        <v>0</v>
      </c>
      <c r="DI2961" s="4">
        <v>1</v>
      </c>
      <c r="DL2961" s="4">
        <v>1</v>
      </c>
      <c r="DN2961" s="4">
        <v>0</v>
      </c>
      <c r="DR2961" s="4">
        <v>0</v>
      </c>
      <c r="DW2961" s="4">
        <v>0</v>
      </c>
      <c r="DX2961" s="4">
        <v>0</v>
      </c>
      <c r="DY2961" s="4">
        <v>0</v>
      </c>
      <c r="DZ2961" s="4">
        <v>0</v>
      </c>
      <c r="EA2961" s="4">
        <v>0</v>
      </c>
      <c r="EB2961" s="4">
        <v>0</v>
      </c>
      <c r="EC2961" s="4">
        <v>98</v>
      </c>
    </row>
    <row r="2962" spans="1:133" x14ac:dyDescent="0.25">
      <c r="A2962" s="4" t="s">
        <v>270</v>
      </c>
      <c r="B2962" s="4" t="s">
        <v>273</v>
      </c>
      <c r="C2962" s="4" t="s">
        <v>263</v>
      </c>
      <c r="D2962" s="4">
        <v>10</v>
      </c>
      <c r="E2962" s="24">
        <v>38353</v>
      </c>
      <c r="F2962" s="4">
        <v>0</v>
      </c>
      <c r="G2962" s="4">
        <v>1</v>
      </c>
      <c r="K2962" s="4">
        <v>0</v>
      </c>
      <c r="L2962" s="4">
        <v>3</v>
      </c>
      <c r="M2962" s="4">
        <v>0</v>
      </c>
      <c r="N2962" s="4">
        <v>3</v>
      </c>
      <c r="O2962" s="4">
        <v>26</v>
      </c>
      <c r="P2962" s="4">
        <v>29</v>
      </c>
      <c r="Q2962" s="4">
        <v>55</v>
      </c>
      <c r="R2962" s="4">
        <v>0</v>
      </c>
      <c r="S2962" s="4">
        <v>7</v>
      </c>
      <c r="T2962" s="4">
        <v>2</v>
      </c>
      <c r="U2962" s="4">
        <v>9</v>
      </c>
      <c r="V2962" s="4">
        <v>13</v>
      </c>
      <c r="W2962" s="4">
        <v>22</v>
      </c>
      <c r="X2962" s="4">
        <v>35</v>
      </c>
      <c r="Y2962" s="4">
        <v>0</v>
      </c>
      <c r="Z2962" s="4">
        <v>0</v>
      </c>
      <c r="AA2962" s="4">
        <v>0</v>
      </c>
      <c r="AB2962" s="4">
        <v>0</v>
      </c>
      <c r="AC2962" s="4">
        <v>0</v>
      </c>
      <c r="AD2962" s="4">
        <v>0</v>
      </c>
      <c r="AE2962" s="4">
        <v>0</v>
      </c>
      <c r="AJ2962" s="4">
        <v>0</v>
      </c>
      <c r="AP2962" s="4">
        <v>0</v>
      </c>
      <c r="AQ2962" s="4">
        <v>0</v>
      </c>
      <c r="AR2962" s="4">
        <v>0</v>
      </c>
      <c r="AS2962" s="4">
        <v>0</v>
      </c>
      <c r="AT2962" s="4">
        <v>41</v>
      </c>
      <c r="BK2962" s="4">
        <v>16</v>
      </c>
      <c r="BL2962" s="4">
        <v>5</v>
      </c>
      <c r="BM2962" s="4">
        <v>0</v>
      </c>
      <c r="BN2962" s="4">
        <v>43</v>
      </c>
      <c r="BO2962" s="4">
        <v>0</v>
      </c>
      <c r="BP2962" s="4">
        <v>0</v>
      </c>
      <c r="BQ2962" s="4">
        <v>7</v>
      </c>
      <c r="BR2962" s="4">
        <v>1</v>
      </c>
      <c r="BS2962" s="4">
        <v>0</v>
      </c>
      <c r="BT2962" s="4">
        <v>0</v>
      </c>
      <c r="BU2962" s="4">
        <v>0</v>
      </c>
      <c r="BV2962" s="4">
        <v>2</v>
      </c>
      <c r="BW2962" s="4">
        <v>59</v>
      </c>
      <c r="BX2962" s="4">
        <v>0</v>
      </c>
      <c r="BY2962" s="4">
        <v>3</v>
      </c>
      <c r="BZ2962" s="4">
        <v>0</v>
      </c>
      <c r="CA2962" s="4">
        <v>1</v>
      </c>
      <c r="CD2962" s="4">
        <v>0</v>
      </c>
      <c r="CF2962" s="4">
        <v>0</v>
      </c>
      <c r="CQ2962" s="4">
        <v>25</v>
      </c>
      <c r="CU2962" s="4">
        <v>1</v>
      </c>
      <c r="DF2962" s="4">
        <v>3</v>
      </c>
      <c r="DG2962" s="4">
        <v>0</v>
      </c>
      <c r="DH2962" s="4">
        <v>0</v>
      </c>
      <c r="DI2962" s="4">
        <v>7</v>
      </c>
      <c r="DL2962" s="4">
        <v>1</v>
      </c>
      <c r="DN2962" s="4">
        <v>2</v>
      </c>
      <c r="DR2962" s="4">
        <v>1</v>
      </c>
      <c r="DW2962" s="4">
        <v>0</v>
      </c>
      <c r="DX2962" s="4">
        <v>0</v>
      </c>
      <c r="DY2962" s="4">
        <v>0</v>
      </c>
      <c r="DZ2962" s="4">
        <v>0</v>
      </c>
      <c r="EA2962" s="4">
        <v>0</v>
      </c>
      <c r="EB2962" s="4">
        <v>0</v>
      </c>
      <c r="EC2962" s="4">
        <v>180.4</v>
      </c>
    </row>
    <row r="2963" spans="1:133" x14ac:dyDescent="0.25">
      <c r="A2963" s="4" t="s">
        <v>270</v>
      </c>
      <c r="B2963" s="4" t="s">
        <v>273</v>
      </c>
      <c r="C2963" s="4" t="s">
        <v>263</v>
      </c>
      <c r="D2963" s="4">
        <v>11</v>
      </c>
      <c r="E2963" s="24">
        <v>38353</v>
      </c>
      <c r="F2963" s="4">
        <v>0</v>
      </c>
      <c r="G2963" s="4">
        <v>0</v>
      </c>
      <c r="K2963" s="4">
        <v>0</v>
      </c>
      <c r="L2963" s="4">
        <v>2</v>
      </c>
      <c r="M2963" s="4">
        <v>0</v>
      </c>
      <c r="N2963" s="4">
        <v>2</v>
      </c>
      <c r="O2963" s="4">
        <v>14</v>
      </c>
      <c r="P2963" s="4">
        <v>3</v>
      </c>
      <c r="Q2963" s="4">
        <v>17</v>
      </c>
      <c r="R2963" s="4">
        <v>3</v>
      </c>
      <c r="S2963" s="4">
        <v>1</v>
      </c>
      <c r="T2963" s="4">
        <v>7</v>
      </c>
      <c r="U2963" s="4">
        <v>11</v>
      </c>
      <c r="V2963" s="4">
        <v>34</v>
      </c>
      <c r="W2963" s="4">
        <v>14</v>
      </c>
      <c r="X2963" s="4">
        <v>48</v>
      </c>
      <c r="Y2963" s="4">
        <v>0</v>
      </c>
      <c r="Z2963" s="4">
        <v>0</v>
      </c>
      <c r="AA2963" s="4">
        <v>0</v>
      </c>
      <c r="AB2963" s="4">
        <v>0</v>
      </c>
      <c r="AC2963" s="4">
        <v>0</v>
      </c>
      <c r="AD2963" s="4">
        <v>0</v>
      </c>
      <c r="AE2963" s="4">
        <v>0</v>
      </c>
      <c r="AJ2963" s="4">
        <v>0</v>
      </c>
      <c r="AP2963" s="4">
        <v>1</v>
      </c>
      <c r="AQ2963" s="4">
        <v>0</v>
      </c>
      <c r="AR2963" s="4">
        <v>0</v>
      </c>
      <c r="AS2963" s="4">
        <v>0</v>
      </c>
      <c r="AT2963" s="4">
        <v>19</v>
      </c>
      <c r="BK2963" s="4">
        <v>5</v>
      </c>
      <c r="BL2963" s="4">
        <v>0</v>
      </c>
      <c r="BM2963" s="4">
        <v>0</v>
      </c>
      <c r="BN2963" s="4">
        <v>13</v>
      </c>
      <c r="BO2963" s="4">
        <v>0</v>
      </c>
      <c r="BP2963" s="4">
        <v>1</v>
      </c>
      <c r="BQ2963" s="4">
        <v>8</v>
      </c>
      <c r="BR2963" s="4">
        <v>2</v>
      </c>
      <c r="BS2963" s="4">
        <v>0</v>
      </c>
      <c r="BT2963" s="4">
        <v>0</v>
      </c>
      <c r="BU2963" s="4">
        <v>0</v>
      </c>
      <c r="BV2963" s="4">
        <v>2</v>
      </c>
      <c r="BW2963" s="4">
        <v>28</v>
      </c>
      <c r="BX2963" s="4">
        <v>1</v>
      </c>
      <c r="BY2963" s="4">
        <v>2</v>
      </c>
      <c r="BZ2963" s="4">
        <v>0</v>
      </c>
      <c r="CA2963" s="4">
        <v>0</v>
      </c>
      <c r="CD2963" s="4">
        <v>0</v>
      </c>
      <c r="CF2963" s="4">
        <v>0</v>
      </c>
      <c r="CQ2963" s="4">
        <v>21</v>
      </c>
      <c r="CU2963" s="4">
        <v>0</v>
      </c>
      <c r="DF2963" s="4">
        <v>2</v>
      </c>
      <c r="DG2963" s="4">
        <v>0</v>
      </c>
      <c r="DH2963" s="4">
        <v>0</v>
      </c>
      <c r="DI2963" s="4">
        <v>0</v>
      </c>
      <c r="DL2963" s="4">
        <v>1</v>
      </c>
      <c r="DN2963" s="4">
        <v>0</v>
      </c>
      <c r="DR2963" s="4">
        <v>0</v>
      </c>
      <c r="DW2963" s="4">
        <v>0</v>
      </c>
      <c r="DX2963" s="4">
        <v>0</v>
      </c>
      <c r="DY2963" s="4">
        <v>1</v>
      </c>
      <c r="DZ2963" s="4">
        <v>0</v>
      </c>
      <c r="EA2963" s="4">
        <v>0</v>
      </c>
      <c r="EB2963" s="4">
        <v>0</v>
      </c>
      <c r="EC2963" s="4">
        <v>173.6</v>
      </c>
    </row>
    <row r="2964" spans="1:133" x14ac:dyDescent="0.25">
      <c r="A2964" s="4" t="s">
        <v>270</v>
      </c>
      <c r="B2964" s="4" t="s">
        <v>273</v>
      </c>
      <c r="C2964" s="4" t="s">
        <v>263</v>
      </c>
      <c r="D2964" s="4">
        <v>12</v>
      </c>
      <c r="E2964" s="24">
        <v>38353</v>
      </c>
      <c r="F2964" s="4">
        <v>0</v>
      </c>
      <c r="G2964" s="4">
        <v>0</v>
      </c>
      <c r="K2964" s="4">
        <v>2</v>
      </c>
      <c r="L2964" s="4">
        <v>1</v>
      </c>
      <c r="M2964" s="4">
        <v>0</v>
      </c>
      <c r="N2964" s="4">
        <v>1</v>
      </c>
      <c r="O2964" s="4">
        <v>9</v>
      </c>
      <c r="P2964" s="4">
        <v>5</v>
      </c>
      <c r="Q2964" s="4">
        <v>14</v>
      </c>
      <c r="R2964" s="4">
        <v>6</v>
      </c>
      <c r="S2964" s="4">
        <v>0</v>
      </c>
      <c r="T2964" s="4">
        <v>5</v>
      </c>
      <c r="U2964" s="4">
        <v>11</v>
      </c>
      <c r="V2964" s="4">
        <v>12</v>
      </c>
      <c r="W2964" s="4">
        <v>29</v>
      </c>
      <c r="X2964" s="4">
        <v>41</v>
      </c>
      <c r="Y2964" s="4">
        <v>0</v>
      </c>
      <c r="Z2964" s="4">
        <v>0</v>
      </c>
      <c r="AA2964" s="4">
        <v>0</v>
      </c>
      <c r="AB2964" s="4">
        <v>0</v>
      </c>
      <c r="AC2964" s="4">
        <v>0</v>
      </c>
      <c r="AD2964" s="4">
        <v>0</v>
      </c>
      <c r="AE2964" s="4">
        <v>0</v>
      </c>
      <c r="AJ2964" s="4">
        <v>0</v>
      </c>
      <c r="AP2964" s="4">
        <v>0</v>
      </c>
      <c r="AQ2964" s="4">
        <v>0</v>
      </c>
      <c r="AR2964" s="4">
        <v>0</v>
      </c>
      <c r="AS2964" s="4">
        <v>0</v>
      </c>
      <c r="AT2964" s="4">
        <v>12</v>
      </c>
      <c r="BK2964" s="4">
        <v>6</v>
      </c>
      <c r="BL2964" s="4">
        <v>0</v>
      </c>
      <c r="BM2964" s="4">
        <v>0</v>
      </c>
      <c r="BN2964" s="4">
        <v>23</v>
      </c>
      <c r="BO2964" s="4">
        <v>0</v>
      </c>
      <c r="BP2964" s="4">
        <v>0</v>
      </c>
      <c r="BQ2964" s="4">
        <v>4</v>
      </c>
      <c r="BR2964" s="4">
        <v>1</v>
      </c>
      <c r="BS2964" s="4">
        <v>0</v>
      </c>
      <c r="BT2964" s="4">
        <v>0</v>
      </c>
      <c r="BU2964" s="4">
        <v>0</v>
      </c>
      <c r="BV2964" s="4">
        <v>0</v>
      </c>
      <c r="BW2964" s="4">
        <v>26</v>
      </c>
      <c r="BX2964" s="4">
        <v>0</v>
      </c>
      <c r="BY2964" s="4">
        <v>0</v>
      </c>
      <c r="BZ2964" s="4">
        <v>0</v>
      </c>
      <c r="CA2964" s="4">
        <v>1</v>
      </c>
      <c r="CD2964" s="4">
        <v>0</v>
      </c>
      <c r="CF2964" s="4">
        <v>0</v>
      </c>
      <c r="CQ2964" s="4">
        <v>2</v>
      </c>
      <c r="CU2964" s="4">
        <v>2</v>
      </c>
      <c r="DF2964" s="4">
        <v>1</v>
      </c>
      <c r="DG2964" s="4">
        <v>0</v>
      </c>
      <c r="DH2964" s="4">
        <v>0</v>
      </c>
      <c r="DI2964" s="4">
        <v>1</v>
      </c>
      <c r="DL2964" s="4">
        <v>2</v>
      </c>
      <c r="DN2964" s="4">
        <v>0</v>
      </c>
      <c r="DR2964" s="4">
        <v>0</v>
      </c>
      <c r="DW2964" s="4">
        <v>0</v>
      </c>
      <c r="DX2964" s="4">
        <v>0</v>
      </c>
      <c r="DY2964" s="4">
        <v>1</v>
      </c>
      <c r="DZ2964" s="4">
        <v>0</v>
      </c>
      <c r="EA2964" s="4">
        <v>0</v>
      </c>
      <c r="EB2964" s="4">
        <v>0</v>
      </c>
      <c r="EC2964" s="4">
        <v>131.69999999999999</v>
      </c>
    </row>
    <row r="2965" spans="1:133" x14ac:dyDescent="0.25">
      <c r="A2965" s="4" t="s">
        <v>270</v>
      </c>
      <c r="B2965" s="4" t="s">
        <v>273</v>
      </c>
      <c r="C2965" s="4" t="s">
        <v>263</v>
      </c>
      <c r="D2965" s="4">
        <v>1</v>
      </c>
      <c r="E2965" s="24">
        <v>38443</v>
      </c>
      <c r="F2965" s="4">
        <v>0</v>
      </c>
      <c r="G2965" s="4">
        <v>0</v>
      </c>
      <c r="K2965" s="4">
        <v>3</v>
      </c>
      <c r="L2965" s="4">
        <v>5</v>
      </c>
      <c r="M2965" s="4">
        <v>0</v>
      </c>
      <c r="N2965" s="4">
        <v>5</v>
      </c>
      <c r="O2965" s="4">
        <v>13</v>
      </c>
      <c r="P2965" s="4">
        <v>15</v>
      </c>
      <c r="Q2965" s="4">
        <v>28</v>
      </c>
      <c r="R2965" s="4">
        <v>3</v>
      </c>
      <c r="S2965" s="4">
        <v>3</v>
      </c>
      <c r="T2965" s="4">
        <v>4</v>
      </c>
      <c r="U2965" s="4">
        <v>10</v>
      </c>
      <c r="V2965" s="4">
        <v>14</v>
      </c>
      <c r="W2965" s="4">
        <v>25</v>
      </c>
      <c r="X2965" s="4">
        <v>39</v>
      </c>
      <c r="Y2965" s="4">
        <v>0</v>
      </c>
      <c r="Z2965" s="4">
        <v>0</v>
      </c>
      <c r="AA2965" s="4">
        <v>0</v>
      </c>
      <c r="AB2965" s="4">
        <v>0</v>
      </c>
      <c r="AC2965" s="4">
        <v>0</v>
      </c>
      <c r="AD2965" s="4">
        <v>0</v>
      </c>
      <c r="AE2965" s="4">
        <v>0</v>
      </c>
      <c r="AP2965" s="4">
        <v>0</v>
      </c>
      <c r="AQ2965" s="4">
        <v>0</v>
      </c>
      <c r="AR2965" s="4">
        <v>0</v>
      </c>
      <c r="AS2965" s="4">
        <v>0</v>
      </c>
      <c r="AT2965" s="4">
        <v>8</v>
      </c>
      <c r="BK2965" s="4">
        <v>10</v>
      </c>
      <c r="BL2965" s="4">
        <v>0</v>
      </c>
      <c r="BM2965" s="4">
        <v>0</v>
      </c>
      <c r="BN2965" s="4">
        <v>16</v>
      </c>
      <c r="BO2965" s="4">
        <v>0</v>
      </c>
      <c r="BP2965" s="4">
        <v>0</v>
      </c>
      <c r="BQ2965" s="4">
        <v>1</v>
      </c>
      <c r="BR2965" s="4">
        <v>0</v>
      </c>
      <c r="BS2965" s="4">
        <v>0</v>
      </c>
      <c r="BT2965" s="4">
        <v>0</v>
      </c>
      <c r="BU2965" s="4">
        <v>0</v>
      </c>
      <c r="BV2965" s="4">
        <v>2</v>
      </c>
      <c r="BW2965" s="4">
        <v>17</v>
      </c>
      <c r="BX2965" s="4">
        <v>0</v>
      </c>
      <c r="BY2965" s="4">
        <v>1</v>
      </c>
      <c r="BZ2965" s="4">
        <v>0</v>
      </c>
      <c r="CA2965" s="4">
        <v>0</v>
      </c>
      <c r="CQ2965" s="4">
        <v>2</v>
      </c>
      <c r="CU2965" s="4">
        <v>0</v>
      </c>
      <c r="DF2965" s="4">
        <v>0</v>
      </c>
      <c r="DG2965" s="4">
        <v>0</v>
      </c>
      <c r="DH2965" s="4">
        <v>0</v>
      </c>
      <c r="DI2965" s="4">
        <v>0</v>
      </c>
      <c r="DL2965" s="4">
        <v>1</v>
      </c>
      <c r="DQ2965" s="4">
        <v>0</v>
      </c>
      <c r="DW2965" s="4">
        <v>0</v>
      </c>
      <c r="DX2965" s="4">
        <v>0</v>
      </c>
      <c r="DY2965" s="4">
        <v>1</v>
      </c>
      <c r="DZ2965" s="4">
        <v>0</v>
      </c>
      <c r="EA2965" s="4">
        <v>0</v>
      </c>
      <c r="EB2965" s="4">
        <v>0</v>
      </c>
      <c r="EC2965" s="4">
        <v>49.5</v>
      </c>
    </row>
    <row r="2966" spans="1:133" x14ac:dyDescent="0.25">
      <c r="A2966" s="4" t="s">
        <v>270</v>
      </c>
      <c r="B2966" s="4" t="s">
        <v>273</v>
      </c>
      <c r="C2966" s="4" t="s">
        <v>263</v>
      </c>
      <c r="D2966" s="4">
        <v>2</v>
      </c>
      <c r="E2966" s="24">
        <v>38443</v>
      </c>
      <c r="F2966" s="4">
        <v>0</v>
      </c>
      <c r="G2966" s="4">
        <v>0</v>
      </c>
      <c r="K2966" s="4">
        <v>0</v>
      </c>
      <c r="L2966" s="4">
        <v>2</v>
      </c>
      <c r="M2966" s="4">
        <v>0</v>
      </c>
      <c r="N2966" s="4">
        <v>2</v>
      </c>
      <c r="O2966" s="4">
        <v>3</v>
      </c>
      <c r="P2966" s="4">
        <v>6</v>
      </c>
      <c r="Q2966" s="4">
        <v>9</v>
      </c>
      <c r="R2966" s="4">
        <v>3</v>
      </c>
      <c r="S2966" s="4">
        <v>1</v>
      </c>
      <c r="T2966" s="4">
        <v>4</v>
      </c>
      <c r="U2966" s="4">
        <v>8</v>
      </c>
      <c r="V2966" s="4">
        <v>10</v>
      </c>
      <c r="W2966" s="4">
        <v>19</v>
      </c>
      <c r="X2966" s="4">
        <v>29</v>
      </c>
      <c r="Y2966" s="4">
        <v>0</v>
      </c>
      <c r="Z2966" s="4">
        <v>0</v>
      </c>
      <c r="AA2966" s="4">
        <v>0</v>
      </c>
      <c r="AB2966" s="4">
        <v>0</v>
      </c>
      <c r="AC2966" s="4">
        <v>0</v>
      </c>
      <c r="AD2966" s="4">
        <v>0</v>
      </c>
      <c r="AE2966" s="4">
        <v>0</v>
      </c>
      <c r="AP2966" s="4">
        <v>0</v>
      </c>
      <c r="AQ2966" s="4">
        <v>0</v>
      </c>
      <c r="AR2966" s="4">
        <v>0</v>
      </c>
      <c r="AS2966" s="4">
        <v>0</v>
      </c>
      <c r="AT2966" s="4">
        <v>4</v>
      </c>
      <c r="BK2966" s="4">
        <v>10</v>
      </c>
      <c r="BL2966" s="4">
        <v>0</v>
      </c>
      <c r="BM2966" s="4">
        <v>0</v>
      </c>
      <c r="BN2966" s="4">
        <v>32</v>
      </c>
      <c r="BO2966" s="4">
        <v>0</v>
      </c>
      <c r="BP2966" s="4">
        <v>1</v>
      </c>
      <c r="BQ2966" s="4">
        <v>0</v>
      </c>
      <c r="BR2966" s="4">
        <v>1</v>
      </c>
      <c r="BS2966" s="4">
        <v>0</v>
      </c>
      <c r="BT2966" s="4">
        <v>0</v>
      </c>
      <c r="BU2966" s="4">
        <v>0</v>
      </c>
      <c r="BV2966" s="4">
        <v>2</v>
      </c>
      <c r="BW2966" s="4">
        <v>25</v>
      </c>
      <c r="BX2966" s="4">
        <v>0</v>
      </c>
      <c r="BY2966" s="4">
        <v>0</v>
      </c>
      <c r="BZ2966" s="4">
        <v>0</v>
      </c>
      <c r="CA2966" s="4">
        <v>0</v>
      </c>
      <c r="CQ2966" s="4">
        <v>1</v>
      </c>
      <c r="CU2966" s="4">
        <v>0</v>
      </c>
      <c r="DF2966" s="4">
        <v>1</v>
      </c>
      <c r="DG2966" s="4">
        <v>0</v>
      </c>
      <c r="DH2966" s="4">
        <v>0</v>
      </c>
      <c r="DI2966" s="4">
        <v>2</v>
      </c>
      <c r="DL2966" s="4">
        <v>0</v>
      </c>
      <c r="DQ2966" s="4">
        <v>0</v>
      </c>
      <c r="DW2966" s="4">
        <v>0</v>
      </c>
      <c r="DX2966" s="4">
        <v>0</v>
      </c>
      <c r="DY2966" s="4">
        <v>1</v>
      </c>
      <c r="DZ2966" s="4">
        <v>0</v>
      </c>
      <c r="EA2966" s="4">
        <v>0</v>
      </c>
      <c r="EB2966" s="4">
        <v>0</v>
      </c>
      <c r="EC2966" s="4">
        <v>123.7</v>
      </c>
    </row>
    <row r="2967" spans="1:133" x14ac:dyDescent="0.25">
      <c r="A2967" s="4" t="s">
        <v>270</v>
      </c>
      <c r="B2967" s="4" t="s">
        <v>273</v>
      </c>
      <c r="C2967" s="4" t="s">
        <v>263</v>
      </c>
      <c r="D2967" s="4">
        <v>3</v>
      </c>
      <c r="E2967" s="24">
        <v>38443</v>
      </c>
      <c r="F2967" s="4">
        <v>0</v>
      </c>
      <c r="G2967" s="4">
        <v>0</v>
      </c>
      <c r="K2967" s="4">
        <v>0</v>
      </c>
      <c r="L2967" s="4">
        <v>15</v>
      </c>
      <c r="M2967" s="4">
        <v>0</v>
      </c>
      <c r="N2967" s="4">
        <v>15</v>
      </c>
      <c r="O2967" s="4">
        <v>1</v>
      </c>
      <c r="P2967" s="4">
        <v>17</v>
      </c>
      <c r="Q2967" s="4">
        <v>18</v>
      </c>
      <c r="R2967" s="4">
        <v>1</v>
      </c>
      <c r="S2967" s="4">
        <v>1</v>
      </c>
      <c r="T2967" s="4">
        <v>6</v>
      </c>
      <c r="U2967" s="4">
        <v>8</v>
      </c>
      <c r="V2967" s="4">
        <v>8</v>
      </c>
      <c r="W2967" s="4">
        <v>32</v>
      </c>
      <c r="X2967" s="4">
        <v>40</v>
      </c>
      <c r="Y2967" s="4">
        <v>0</v>
      </c>
      <c r="Z2967" s="4">
        <v>0</v>
      </c>
      <c r="AA2967" s="4">
        <v>0</v>
      </c>
      <c r="AB2967" s="4">
        <v>0</v>
      </c>
      <c r="AC2967" s="4">
        <v>0</v>
      </c>
      <c r="AD2967" s="4">
        <v>0</v>
      </c>
      <c r="AE2967" s="4">
        <v>0</v>
      </c>
      <c r="AP2967" s="4">
        <v>2</v>
      </c>
      <c r="AQ2967" s="4">
        <v>0</v>
      </c>
      <c r="AR2967" s="4">
        <v>0</v>
      </c>
      <c r="AS2967" s="4">
        <v>0</v>
      </c>
      <c r="AT2967" s="4">
        <v>19</v>
      </c>
      <c r="BK2967" s="4">
        <v>15</v>
      </c>
      <c r="BL2967" s="4">
        <v>0</v>
      </c>
      <c r="BM2967" s="4">
        <v>0</v>
      </c>
      <c r="BN2967" s="4">
        <v>37</v>
      </c>
      <c r="BO2967" s="4">
        <v>0</v>
      </c>
      <c r="BP2967" s="4">
        <v>1</v>
      </c>
      <c r="BQ2967" s="4">
        <v>2</v>
      </c>
      <c r="BR2967" s="4">
        <v>1</v>
      </c>
      <c r="BS2967" s="4">
        <v>0</v>
      </c>
      <c r="BT2967" s="4">
        <v>0</v>
      </c>
      <c r="BU2967" s="4">
        <v>0</v>
      </c>
      <c r="BV2967" s="4">
        <v>2</v>
      </c>
      <c r="BW2967" s="4">
        <v>28</v>
      </c>
      <c r="BX2967" s="4">
        <v>0</v>
      </c>
      <c r="BY2967" s="4">
        <v>1</v>
      </c>
      <c r="BZ2967" s="4">
        <v>0</v>
      </c>
      <c r="CA2967" s="4">
        <v>0</v>
      </c>
      <c r="CQ2967" s="4">
        <v>9</v>
      </c>
      <c r="CU2967" s="4">
        <v>3</v>
      </c>
      <c r="DF2967" s="4">
        <v>1</v>
      </c>
      <c r="DG2967" s="4">
        <v>0</v>
      </c>
      <c r="DH2967" s="4">
        <v>0</v>
      </c>
      <c r="DI2967" s="4">
        <v>1</v>
      </c>
      <c r="DL2967" s="4">
        <v>3</v>
      </c>
      <c r="DQ2967" s="4">
        <v>0</v>
      </c>
      <c r="DW2967" s="4">
        <v>0</v>
      </c>
      <c r="DX2967" s="4">
        <v>0</v>
      </c>
      <c r="DY2967" s="4">
        <v>1</v>
      </c>
      <c r="DZ2967" s="4">
        <v>0</v>
      </c>
      <c r="EA2967" s="4">
        <v>0</v>
      </c>
      <c r="EB2967" s="4">
        <v>0</v>
      </c>
      <c r="EC2967" s="4">
        <v>125.9</v>
      </c>
    </row>
    <row r="2968" spans="1:133" x14ac:dyDescent="0.25">
      <c r="A2968" s="4" t="s">
        <v>270</v>
      </c>
      <c r="B2968" s="4" t="s">
        <v>273</v>
      </c>
      <c r="C2968" s="4" t="s">
        <v>263</v>
      </c>
      <c r="D2968" s="4">
        <v>4</v>
      </c>
      <c r="E2968" s="24">
        <v>38443</v>
      </c>
      <c r="F2968" s="4">
        <v>0</v>
      </c>
      <c r="G2968" s="4">
        <v>0</v>
      </c>
      <c r="K2968" s="4">
        <v>0</v>
      </c>
      <c r="L2968" s="4">
        <v>5</v>
      </c>
      <c r="M2968" s="4">
        <v>0</v>
      </c>
      <c r="N2968" s="4">
        <v>5</v>
      </c>
      <c r="O2968" s="4">
        <v>10</v>
      </c>
      <c r="P2968" s="4">
        <v>20</v>
      </c>
      <c r="Q2968" s="4">
        <v>30</v>
      </c>
      <c r="R2968" s="4">
        <v>11</v>
      </c>
      <c r="S2968" s="4">
        <v>2</v>
      </c>
      <c r="T2968" s="4">
        <v>4</v>
      </c>
      <c r="U2968" s="4">
        <v>17</v>
      </c>
      <c r="V2968" s="4">
        <v>9</v>
      </c>
      <c r="W2968" s="4">
        <v>17</v>
      </c>
      <c r="X2968" s="4">
        <v>26</v>
      </c>
      <c r="Y2968" s="4">
        <v>0</v>
      </c>
      <c r="Z2968" s="4">
        <v>0</v>
      </c>
      <c r="AA2968" s="4">
        <v>0</v>
      </c>
      <c r="AB2968" s="4">
        <v>0</v>
      </c>
      <c r="AC2968" s="4">
        <v>0</v>
      </c>
      <c r="AD2968" s="4">
        <v>0</v>
      </c>
      <c r="AE2968" s="4">
        <v>0</v>
      </c>
      <c r="AP2968" s="4">
        <v>0</v>
      </c>
      <c r="AQ2968" s="4">
        <v>1</v>
      </c>
      <c r="AR2968" s="4">
        <v>0</v>
      </c>
      <c r="AS2968" s="4">
        <v>0</v>
      </c>
      <c r="AT2968" s="4">
        <v>10</v>
      </c>
      <c r="BK2968" s="4">
        <v>5</v>
      </c>
      <c r="BL2968" s="4">
        <v>1</v>
      </c>
      <c r="BM2968" s="4">
        <v>0</v>
      </c>
      <c r="BN2968" s="4">
        <v>37</v>
      </c>
      <c r="BO2968" s="4">
        <v>0</v>
      </c>
      <c r="BP2968" s="4">
        <v>0</v>
      </c>
      <c r="BQ2968" s="4">
        <v>3</v>
      </c>
      <c r="BR2968" s="4">
        <v>1</v>
      </c>
      <c r="BS2968" s="4">
        <v>5</v>
      </c>
      <c r="BT2968" s="4">
        <v>0</v>
      </c>
      <c r="BU2968" s="4">
        <v>0</v>
      </c>
      <c r="BV2968" s="4">
        <v>1</v>
      </c>
      <c r="BW2968" s="4">
        <v>27</v>
      </c>
      <c r="BX2968" s="4">
        <v>0</v>
      </c>
      <c r="BY2968" s="4">
        <v>1</v>
      </c>
      <c r="BZ2968" s="4">
        <v>0</v>
      </c>
      <c r="CA2968" s="4">
        <v>0</v>
      </c>
      <c r="CQ2968" s="4">
        <v>4</v>
      </c>
      <c r="CU2968" s="4">
        <v>0</v>
      </c>
      <c r="DF2968" s="4">
        <v>1</v>
      </c>
      <c r="DG2968" s="4">
        <v>0</v>
      </c>
      <c r="DH2968" s="4">
        <v>0</v>
      </c>
      <c r="DI2968" s="4">
        <v>3</v>
      </c>
      <c r="DL2968" s="4">
        <v>3</v>
      </c>
      <c r="DQ2968" s="4">
        <v>1</v>
      </c>
      <c r="DW2968" s="4">
        <v>0</v>
      </c>
      <c r="DX2968" s="4">
        <v>0</v>
      </c>
      <c r="DY2968" s="4">
        <v>0</v>
      </c>
      <c r="DZ2968" s="4">
        <v>0</v>
      </c>
      <c r="EA2968" s="4">
        <v>0</v>
      </c>
      <c r="EB2968" s="4">
        <v>0</v>
      </c>
      <c r="EC2968" s="4">
        <v>139.80000000000001</v>
      </c>
    </row>
    <row r="2969" spans="1:133" x14ac:dyDescent="0.25">
      <c r="A2969" s="4" t="s">
        <v>270</v>
      </c>
      <c r="B2969" s="4" t="s">
        <v>273</v>
      </c>
      <c r="C2969" s="4" t="s">
        <v>263</v>
      </c>
      <c r="D2969" s="4">
        <v>5</v>
      </c>
      <c r="E2969" s="24">
        <v>38443</v>
      </c>
      <c r="F2969" s="4">
        <v>0</v>
      </c>
      <c r="G2969" s="4">
        <v>0</v>
      </c>
      <c r="K2969" s="4">
        <v>1</v>
      </c>
      <c r="L2969" s="4">
        <v>2</v>
      </c>
      <c r="M2969" s="4">
        <v>0</v>
      </c>
      <c r="N2969" s="4">
        <v>2</v>
      </c>
      <c r="O2969" s="4">
        <v>10</v>
      </c>
      <c r="P2969" s="4">
        <v>5</v>
      </c>
      <c r="Q2969" s="4">
        <v>15</v>
      </c>
      <c r="R2969" s="4">
        <v>4</v>
      </c>
      <c r="S2969" s="4">
        <v>3</v>
      </c>
      <c r="T2969" s="4">
        <v>6</v>
      </c>
      <c r="U2969" s="4">
        <v>13</v>
      </c>
      <c r="V2969" s="4">
        <v>6</v>
      </c>
      <c r="W2969" s="4">
        <v>9</v>
      </c>
      <c r="X2969" s="4">
        <v>15</v>
      </c>
      <c r="Y2969" s="4">
        <v>0</v>
      </c>
      <c r="Z2969" s="4">
        <v>0</v>
      </c>
      <c r="AA2969" s="4">
        <v>0</v>
      </c>
      <c r="AB2969" s="4">
        <v>0</v>
      </c>
      <c r="AC2969" s="4">
        <v>0</v>
      </c>
      <c r="AD2969" s="4">
        <v>0</v>
      </c>
      <c r="AE2969" s="4">
        <v>0</v>
      </c>
      <c r="AP2969" s="4">
        <v>0</v>
      </c>
      <c r="AQ2969" s="4">
        <v>0</v>
      </c>
      <c r="AR2969" s="4">
        <v>0</v>
      </c>
      <c r="AS2969" s="4">
        <v>0</v>
      </c>
      <c r="AT2969" s="4">
        <v>10</v>
      </c>
      <c r="BK2969" s="4">
        <v>5</v>
      </c>
      <c r="BL2969" s="4">
        <v>0</v>
      </c>
      <c r="BM2969" s="4">
        <v>0</v>
      </c>
      <c r="BN2969" s="4">
        <v>16</v>
      </c>
      <c r="BO2969" s="4">
        <v>0</v>
      </c>
      <c r="BP2969" s="4">
        <v>0</v>
      </c>
      <c r="BQ2969" s="4">
        <v>5</v>
      </c>
      <c r="BR2969" s="4">
        <v>1</v>
      </c>
      <c r="BS2969" s="4">
        <v>0</v>
      </c>
      <c r="BT2969" s="4">
        <v>0</v>
      </c>
      <c r="BU2969" s="4">
        <v>0</v>
      </c>
      <c r="BV2969" s="4">
        <v>1</v>
      </c>
      <c r="BW2969" s="4">
        <v>25</v>
      </c>
      <c r="BX2969" s="4">
        <v>0</v>
      </c>
      <c r="BY2969" s="4">
        <v>1</v>
      </c>
      <c r="BZ2969" s="4">
        <v>0</v>
      </c>
      <c r="CA2969" s="4">
        <v>0</v>
      </c>
      <c r="CQ2969" s="4">
        <v>5</v>
      </c>
      <c r="CU2969" s="4">
        <v>1</v>
      </c>
      <c r="DF2969" s="4">
        <v>1</v>
      </c>
      <c r="DG2969" s="4">
        <v>0</v>
      </c>
      <c r="DH2969" s="4">
        <v>0</v>
      </c>
      <c r="DI2969" s="4">
        <v>1</v>
      </c>
      <c r="DL2969" s="4">
        <v>0</v>
      </c>
      <c r="DQ2969" s="4">
        <v>0</v>
      </c>
      <c r="DW2969" s="4">
        <v>0</v>
      </c>
      <c r="DX2969" s="4">
        <v>0</v>
      </c>
      <c r="DY2969" s="4">
        <v>1</v>
      </c>
      <c r="DZ2969" s="4">
        <v>0</v>
      </c>
      <c r="EA2969" s="4">
        <v>0</v>
      </c>
      <c r="EB2969" s="4">
        <v>0</v>
      </c>
      <c r="EC2969" s="4">
        <v>145.9</v>
      </c>
    </row>
    <row r="2970" spans="1:133" x14ac:dyDescent="0.25">
      <c r="A2970" s="4" t="s">
        <v>270</v>
      </c>
      <c r="B2970" s="4" t="s">
        <v>273</v>
      </c>
      <c r="C2970" s="4" t="s">
        <v>263</v>
      </c>
      <c r="D2970" s="4">
        <v>6</v>
      </c>
      <c r="E2970" s="24">
        <v>38443</v>
      </c>
      <c r="F2970" s="4">
        <v>0</v>
      </c>
      <c r="G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3</v>
      </c>
      <c r="P2970" s="4">
        <v>19</v>
      </c>
      <c r="Q2970" s="4">
        <v>22</v>
      </c>
      <c r="R2970" s="4">
        <v>5</v>
      </c>
      <c r="S2970" s="4">
        <v>1</v>
      </c>
      <c r="T2970" s="4">
        <v>5</v>
      </c>
      <c r="U2970" s="4">
        <v>11</v>
      </c>
      <c r="V2970" s="4">
        <v>11</v>
      </c>
      <c r="W2970" s="4">
        <v>42</v>
      </c>
      <c r="X2970" s="4">
        <v>53</v>
      </c>
      <c r="Y2970" s="4">
        <v>0</v>
      </c>
      <c r="Z2970" s="4">
        <v>0</v>
      </c>
      <c r="AA2970" s="4">
        <v>0</v>
      </c>
      <c r="AB2970" s="4">
        <v>0</v>
      </c>
      <c r="AC2970" s="4">
        <v>0</v>
      </c>
      <c r="AD2970" s="4">
        <v>0</v>
      </c>
      <c r="AE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24</v>
      </c>
      <c r="BK2970" s="4">
        <v>10</v>
      </c>
      <c r="BL2970" s="4">
        <v>3</v>
      </c>
      <c r="BM2970" s="4">
        <v>0</v>
      </c>
      <c r="BN2970" s="4">
        <v>18</v>
      </c>
      <c r="BO2970" s="4">
        <v>0</v>
      </c>
      <c r="BP2970" s="4">
        <v>0</v>
      </c>
      <c r="BQ2970" s="4">
        <v>1</v>
      </c>
      <c r="BR2970" s="4">
        <v>1</v>
      </c>
      <c r="BS2970" s="4">
        <v>0</v>
      </c>
      <c r="BT2970" s="4">
        <v>0</v>
      </c>
      <c r="BU2970" s="4">
        <v>0</v>
      </c>
      <c r="BV2970" s="4">
        <v>3</v>
      </c>
      <c r="BW2970" s="4">
        <v>7</v>
      </c>
      <c r="BX2970" s="4">
        <v>0</v>
      </c>
      <c r="BY2970" s="4">
        <v>0</v>
      </c>
      <c r="BZ2970" s="4">
        <v>0</v>
      </c>
      <c r="CA2970" s="4">
        <v>0</v>
      </c>
      <c r="CQ2970" s="4">
        <v>2</v>
      </c>
      <c r="CU2970" s="4">
        <v>0</v>
      </c>
      <c r="DF2970" s="4">
        <v>1</v>
      </c>
      <c r="DG2970" s="4">
        <v>0</v>
      </c>
      <c r="DH2970" s="4">
        <v>0</v>
      </c>
      <c r="DI2970" s="4">
        <v>0</v>
      </c>
      <c r="DL2970" s="4">
        <v>6</v>
      </c>
      <c r="DQ2970" s="4">
        <v>0</v>
      </c>
      <c r="DW2970" s="4">
        <v>0</v>
      </c>
      <c r="DX2970" s="4">
        <v>0</v>
      </c>
      <c r="DY2970" s="4">
        <v>0</v>
      </c>
      <c r="DZ2970" s="4">
        <v>0</v>
      </c>
      <c r="EA2970" s="4">
        <v>0</v>
      </c>
      <c r="EB2970" s="4">
        <v>0</v>
      </c>
      <c r="EC2970" s="4">
        <v>84.1</v>
      </c>
    </row>
    <row r="2971" spans="1:133" x14ac:dyDescent="0.25">
      <c r="A2971" s="4" t="s">
        <v>270</v>
      </c>
      <c r="B2971" s="4" t="s">
        <v>273</v>
      </c>
      <c r="C2971" s="4" t="s">
        <v>263</v>
      </c>
      <c r="D2971" s="4">
        <v>7</v>
      </c>
      <c r="E2971" s="24">
        <v>38443</v>
      </c>
      <c r="F2971" s="4">
        <v>0</v>
      </c>
      <c r="G2971" s="4">
        <v>0</v>
      </c>
      <c r="K2971" s="4">
        <v>2</v>
      </c>
      <c r="L2971" s="4">
        <v>1</v>
      </c>
      <c r="M2971" s="4">
        <v>0</v>
      </c>
      <c r="N2971" s="4">
        <v>1</v>
      </c>
      <c r="O2971" s="4">
        <v>8</v>
      </c>
      <c r="P2971" s="4">
        <v>8</v>
      </c>
      <c r="Q2971" s="4">
        <v>16</v>
      </c>
      <c r="R2971" s="4">
        <v>6</v>
      </c>
      <c r="S2971" s="4">
        <v>3</v>
      </c>
      <c r="T2971" s="4">
        <v>3</v>
      </c>
      <c r="U2971" s="4">
        <v>12</v>
      </c>
      <c r="V2971" s="4">
        <v>10</v>
      </c>
      <c r="W2971" s="4">
        <v>23</v>
      </c>
      <c r="X2971" s="4">
        <v>33</v>
      </c>
      <c r="Y2971" s="4">
        <v>0</v>
      </c>
      <c r="Z2971" s="4">
        <v>0</v>
      </c>
      <c r="AA2971" s="4">
        <v>0</v>
      </c>
      <c r="AB2971" s="4">
        <v>0</v>
      </c>
      <c r="AC2971" s="4">
        <v>0</v>
      </c>
      <c r="AD2971" s="4">
        <v>0</v>
      </c>
      <c r="AE2971" s="4">
        <v>0</v>
      </c>
      <c r="AP2971" s="4">
        <v>0</v>
      </c>
      <c r="AQ2971" s="4">
        <v>0</v>
      </c>
      <c r="AR2971" s="4">
        <v>0</v>
      </c>
      <c r="AS2971" s="4">
        <v>0</v>
      </c>
      <c r="AT2971" s="4">
        <v>25</v>
      </c>
      <c r="BK2971" s="4">
        <v>10</v>
      </c>
      <c r="BL2971" s="4">
        <v>0</v>
      </c>
      <c r="BM2971" s="4">
        <v>0</v>
      </c>
      <c r="BN2971" s="4">
        <v>16</v>
      </c>
      <c r="BO2971" s="4">
        <v>0</v>
      </c>
      <c r="BP2971" s="4">
        <v>1</v>
      </c>
      <c r="BQ2971" s="4">
        <v>3</v>
      </c>
      <c r="BR2971" s="4">
        <v>0</v>
      </c>
      <c r="BS2971" s="4">
        <v>0</v>
      </c>
      <c r="BT2971" s="4">
        <v>0</v>
      </c>
      <c r="BU2971" s="4">
        <v>0</v>
      </c>
      <c r="BV2971" s="4">
        <v>0</v>
      </c>
      <c r="BW2971" s="4">
        <v>15</v>
      </c>
      <c r="BX2971" s="4">
        <v>0</v>
      </c>
      <c r="BY2971" s="4">
        <v>0</v>
      </c>
      <c r="BZ2971" s="4">
        <v>0</v>
      </c>
      <c r="CA2971" s="4">
        <v>1</v>
      </c>
      <c r="CQ2971" s="4">
        <v>1</v>
      </c>
      <c r="CU2971" s="4">
        <v>1</v>
      </c>
      <c r="DF2971" s="4">
        <v>2</v>
      </c>
      <c r="DG2971" s="4">
        <v>0</v>
      </c>
      <c r="DH2971" s="4">
        <v>0</v>
      </c>
      <c r="DI2971" s="4">
        <v>0</v>
      </c>
      <c r="DL2971" s="4">
        <v>2</v>
      </c>
      <c r="DQ2971" s="4">
        <v>0</v>
      </c>
      <c r="DW2971" s="4">
        <v>0</v>
      </c>
      <c r="DX2971" s="4">
        <v>0</v>
      </c>
      <c r="DY2971" s="4">
        <v>2</v>
      </c>
      <c r="DZ2971" s="4">
        <v>0</v>
      </c>
      <c r="EA2971" s="4">
        <v>0</v>
      </c>
      <c r="EB2971" s="4">
        <v>0</v>
      </c>
      <c r="EC2971" s="4">
        <v>107.9</v>
      </c>
    </row>
    <row r="2972" spans="1:133" x14ac:dyDescent="0.25">
      <c r="A2972" s="4" t="s">
        <v>270</v>
      </c>
      <c r="B2972" s="4" t="s">
        <v>273</v>
      </c>
      <c r="C2972" s="4" t="s">
        <v>263</v>
      </c>
      <c r="D2972" s="4">
        <v>8</v>
      </c>
      <c r="E2972" s="24">
        <v>38443</v>
      </c>
      <c r="F2972" s="4">
        <v>0</v>
      </c>
      <c r="G2972" s="4">
        <v>0</v>
      </c>
      <c r="K2972" s="4">
        <v>1</v>
      </c>
      <c r="L2972" s="4">
        <v>5</v>
      </c>
      <c r="M2972" s="4">
        <v>0</v>
      </c>
      <c r="N2972" s="4">
        <v>5</v>
      </c>
      <c r="O2972" s="4">
        <v>4</v>
      </c>
      <c r="P2972" s="4">
        <v>21</v>
      </c>
      <c r="Q2972" s="4">
        <v>25</v>
      </c>
      <c r="R2972" s="4">
        <v>5</v>
      </c>
      <c r="S2972" s="4">
        <v>1</v>
      </c>
      <c r="T2972" s="4">
        <v>3</v>
      </c>
      <c r="U2972" s="4">
        <v>9</v>
      </c>
      <c r="V2972" s="4">
        <v>9</v>
      </c>
      <c r="W2972" s="4">
        <v>26</v>
      </c>
      <c r="X2972" s="4">
        <v>35</v>
      </c>
      <c r="Y2972" s="4">
        <v>0</v>
      </c>
      <c r="Z2972" s="4">
        <v>0</v>
      </c>
      <c r="AA2972" s="4">
        <v>0</v>
      </c>
      <c r="AB2972" s="4">
        <v>0</v>
      </c>
      <c r="AC2972" s="4">
        <v>0</v>
      </c>
      <c r="AD2972" s="4">
        <v>0</v>
      </c>
      <c r="AE2972" s="4">
        <v>0</v>
      </c>
      <c r="AP2972" s="4">
        <v>0</v>
      </c>
      <c r="AQ2972" s="4">
        <v>0</v>
      </c>
      <c r="AR2972" s="4">
        <v>0</v>
      </c>
      <c r="AS2972" s="4">
        <v>0</v>
      </c>
      <c r="AT2972" s="4">
        <v>37</v>
      </c>
      <c r="BK2972" s="4">
        <v>32</v>
      </c>
      <c r="BL2972" s="4">
        <v>4</v>
      </c>
      <c r="BM2972" s="4">
        <v>0</v>
      </c>
      <c r="BN2972" s="4">
        <v>32</v>
      </c>
      <c r="BO2972" s="4">
        <v>0</v>
      </c>
      <c r="BP2972" s="4">
        <v>0</v>
      </c>
      <c r="BQ2972" s="4">
        <v>8</v>
      </c>
      <c r="BR2972" s="4">
        <v>0</v>
      </c>
      <c r="BS2972" s="4">
        <v>1</v>
      </c>
      <c r="BT2972" s="4">
        <v>0</v>
      </c>
      <c r="BU2972" s="4">
        <v>0</v>
      </c>
      <c r="BV2972" s="4">
        <v>1</v>
      </c>
      <c r="BW2972" s="4">
        <v>24</v>
      </c>
      <c r="BX2972" s="4">
        <v>0</v>
      </c>
      <c r="BY2972" s="4">
        <v>3</v>
      </c>
      <c r="BZ2972" s="4">
        <v>0</v>
      </c>
      <c r="CA2972" s="4">
        <v>2</v>
      </c>
      <c r="CQ2972" s="4">
        <v>3</v>
      </c>
      <c r="CU2972" s="4">
        <v>0</v>
      </c>
      <c r="DF2972" s="4">
        <v>5</v>
      </c>
      <c r="DG2972" s="4">
        <v>0</v>
      </c>
      <c r="DH2972" s="4">
        <v>0</v>
      </c>
      <c r="DI2972" s="4">
        <v>0</v>
      </c>
      <c r="DL2972" s="4">
        <v>2</v>
      </c>
      <c r="DQ2972" s="4">
        <v>0</v>
      </c>
      <c r="DW2972" s="4">
        <v>0</v>
      </c>
      <c r="DX2972" s="4">
        <v>0</v>
      </c>
      <c r="DY2972" s="4">
        <v>0</v>
      </c>
      <c r="DZ2972" s="4">
        <v>0</v>
      </c>
      <c r="EA2972" s="4">
        <v>0</v>
      </c>
      <c r="EB2972" s="4">
        <v>0</v>
      </c>
      <c r="EC2972" s="4">
        <v>185.5</v>
      </c>
    </row>
    <row r="2973" spans="1:133" x14ac:dyDescent="0.25">
      <c r="A2973" s="4" t="s">
        <v>270</v>
      </c>
      <c r="B2973" s="4" t="s">
        <v>273</v>
      </c>
      <c r="C2973" s="4" t="s">
        <v>263</v>
      </c>
      <c r="D2973" s="4">
        <v>9</v>
      </c>
      <c r="E2973" s="24">
        <v>38443</v>
      </c>
      <c r="F2973" s="4">
        <v>0</v>
      </c>
      <c r="G2973" s="4">
        <v>0</v>
      </c>
      <c r="K2973" s="4">
        <v>1</v>
      </c>
      <c r="L2973" s="4">
        <v>5</v>
      </c>
      <c r="M2973" s="4">
        <v>0</v>
      </c>
      <c r="N2973" s="4">
        <v>5</v>
      </c>
      <c r="O2973" s="4">
        <v>5</v>
      </c>
      <c r="P2973" s="4">
        <v>22</v>
      </c>
      <c r="Q2973" s="4">
        <v>27</v>
      </c>
      <c r="R2973" s="4">
        <v>3</v>
      </c>
      <c r="S2973" s="4">
        <v>0</v>
      </c>
      <c r="T2973" s="4">
        <v>5</v>
      </c>
      <c r="U2973" s="4">
        <v>8</v>
      </c>
      <c r="V2973" s="4">
        <v>9</v>
      </c>
      <c r="W2973" s="4">
        <v>24</v>
      </c>
      <c r="X2973" s="4">
        <v>33</v>
      </c>
      <c r="Y2973" s="4">
        <v>0</v>
      </c>
      <c r="Z2973" s="4">
        <v>0</v>
      </c>
      <c r="AA2973" s="4">
        <v>0</v>
      </c>
      <c r="AB2973" s="4">
        <v>0</v>
      </c>
      <c r="AC2973" s="4">
        <v>0</v>
      </c>
      <c r="AD2973" s="4">
        <v>0</v>
      </c>
      <c r="AE2973" s="4">
        <v>0</v>
      </c>
      <c r="AP2973" s="4">
        <v>0</v>
      </c>
      <c r="AQ2973" s="4">
        <v>0</v>
      </c>
      <c r="AR2973" s="4">
        <v>0</v>
      </c>
      <c r="AS2973" s="4">
        <v>0</v>
      </c>
      <c r="AT2973" s="4">
        <v>18</v>
      </c>
      <c r="BK2973" s="4">
        <v>12</v>
      </c>
      <c r="BL2973" s="4">
        <v>1</v>
      </c>
      <c r="BM2973" s="4">
        <v>0</v>
      </c>
      <c r="BN2973" s="4">
        <v>21</v>
      </c>
      <c r="BO2973" s="4">
        <v>0</v>
      </c>
      <c r="BP2973" s="4">
        <v>0</v>
      </c>
      <c r="BQ2973" s="4">
        <v>4</v>
      </c>
      <c r="BR2973" s="4">
        <v>0</v>
      </c>
      <c r="BS2973" s="4">
        <v>0</v>
      </c>
      <c r="BT2973" s="4">
        <v>0</v>
      </c>
      <c r="BU2973" s="4">
        <v>0</v>
      </c>
      <c r="BV2973" s="4">
        <v>1</v>
      </c>
      <c r="BW2973" s="4">
        <v>16</v>
      </c>
      <c r="BX2973" s="4">
        <v>0</v>
      </c>
      <c r="BY2973" s="4">
        <v>3</v>
      </c>
      <c r="BZ2973" s="4">
        <v>0</v>
      </c>
      <c r="CA2973" s="4">
        <v>1</v>
      </c>
      <c r="CQ2973" s="4">
        <v>9</v>
      </c>
      <c r="CU2973" s="4">
        <v>1</v>
      </c>
      <c r="DF2973" s="4">
        <v>2</v>
      </c>
      <c r="DG2973" s="4">
        <v>0</v>
      </c>
      <c r="DH2973" s="4">
        <v>0</v>
      </c>
      <c r="DI2973" s="4">
        <v>0</v>
      </c>
      <c r="DL2973" s="4">
        <v>1</v>
      </c>
      <c r="DQ2973" s="4">
        <v>0</v>
      </c>
      <c r="DW2973" s="4">
        <v>0</v>
      </c>
      <c r="DX2973" s="4">
        <v>0</v>
      </c>
      <c r="DY2973" s="4">
        <v>1</v>
      </c>
      <c r="DZ2973" s="4">
        <v>0</v>
      </c>
      <c r="EA2973" s="4">
        <v>0</v>
      </c>
      <c r="EB2973" s="4">
        <v>0</v>
      </c>
      <c r="EC2973" s="4">
        <v>139.1</v>
      </c>
    </row>
    <row r="2974" spans="1:133" x14ac:dyDescent="0.25">
      <c r="A2974" s="4" t="s">
        <v>270</v>
      </c>
      <c r="B2974" s="4" t="s">
        <v>273</v>
      </c>
      <c r="C2974" s="4" t="s">
        <v>263</v>
      </c>
      <c r="D2974" s="4">
        <v>10</v>
      </c>
      <c r="E2974" s="24">
        <v>38443</v>
      </c>
      <c r="F2974" s="4">
        <v>0</v>
      </c>
      <c r="G2974" s="4">
        <v>0</v>
      </c>
      <c r="K2974" s="4">
        <v>2</v>
      </c>
      <c r="L2974" s="4">
        <v>13</v>
      </c>
      <c r="M2974" s="4">
        <v>0</v>
      </c>
      <c r="N2974" s="4">
        <v>13</v>
      </c>
      <c r="O2974" s="4">
        <v>13</v>
      </c>
      <c r="P2974" s="4">
        <v>23</v>
      </c>
      <c r="Q2974" s="4">
        <v>36</v>
      </c>
      <c r="R2974" s="4">
        <v>3</v>
      </c>
      <c r="S2974" s="4">
        <v>0</v>
      </c>
      <c r="T2974" s="4">
        <v>2</v>
      </c>
      <c r="U2974" s="4">
        <v>5</v>
      </c>
      <c r="V2974" s="4">
        <v>12</v>
      </c>
      <c r="W2974" s="4">
        <v>39</v>
      </c>
      <c r="X2974" s="4">
        <v>51</v>
      </c>
      <c r="Y2974" s="4">
        <v>0</v>
      </c>
      <c r="Z2974" s="4">
        <v>0</v>
      </c>
      <c r="AA2974" s="4">
        <v>0</v>
      </c>
      <c r="AB2974" s="4">
        <v>0</v>
      </c>
      <c r="AC2974" s="4">
        <v>0</v>
      </c>
      <c r="AD2974" s="4">
        <v>0</v>
      </c>
      <c r="AE2974" s="4">
        <v>0</v>
      </c>
      <c r="AP2974" s="4">
        <v>0</v>
      </c>
      <c r="AQ2974" s="4">
        <v>0</v>
      </c>
      <c r="AR2974" s="4">
        <v>0</v>
      </c>
      <c r="AS2974" s="4">
        <v>0</v>
      </c>
      <c r="AT2974" s="4">
        <v>21</v>
      </c>
      <c r="BK2974" s="4">
        <v>8</v>
      </c>
      <c r="BL2974" s="4">
        <v>0</v>
      </c>
      <c r="BM2974" s="4">
        <v>0</v>
      </c>
      <c r="BN2974" s="4">
        <v>20</v>
      </c>
      <c r="BO2974" s="4">
        <v>0</v>
      </c>
      <c r="BP2974" s="4">
        <v>0</v>
      </c>
      <c r="BQ2974" s="4">
        <v>4</v>
      </c>
      <c r="BR2974" s="4">
        <v>2</v>
      </c>
      <c r="BS2974" s="4">
        <v>0</v>
      </c>
      <c r="BT2974" s="4">
        <v>0</v>
      </c>
      <c r="BU2974" s="4">
        <v>0</v>
      </c>
      <c r="BV2974" s="4">
        <v>2</v>
      </c>
      <c r="BW2974" s="4">
        <v>19</v>
      </c>
      <c r="BX2974" s="4">
        <v>0</v>
      </c>
      <c r="BY2974" s="4">
        <v>2</v>
      </c>
      <c r="BZ2974" s="4">
        <v>0</v>
      </c>
      <c r="CA2974" s="4">
        <v>0</v>
      </c>
      <c r="CQ2974" s="4">
        <v>3</v>
      </c>
      <c r="CU2974" s="4">
        <v>0</v>
      </c>
      <c r="DF2974" s="4">
        <v>2</v>
      </c>
      <c r="DG2974" s="4">
        <v>0</v>
      </c>
      <c r="DH2974" s="4">
        <v>0</v>
      </c>
      <c r="DI2974" s="4">
        <v>0</v>
      </c>
      <c r="DL2974" s="4">
        <v>0</v>
      </c>
      <c r="DQ2974" s="4">
        <v>0</v>
      </c>
      <c r="DW2974" s="4">
        <v>0</v>
      </c>
      <c r="DX2974" s="4">
        <v>0</v>
      </c>
      <c r="DY2974" s="4">
        <v>1</v>
      </c>
      <c r="DZ2974" s="4">
        <v>0</v>
      </c>
      <c r="EA2974" s="4">
        <v>0</v>
      </c>
      <c r="EB2974" s="4">
        <v>0</v>
      </c>
      <c r="EC2974" s="4">
        <v>361.7</v>
      </c>
    </row>
    <row r="2975" spans="1:133" x14ac:dyDescent="0.25">
      <c r="A2975" s="4" t="s">
        <v>270</v>
      </c>
      <c r="B2975" s="4" t="s">
        <v>273</v>
      </c>
      <c r="C2975" s="4" t="s">
        <v>263</v>
      </c>
      <c r="D2975" s="4">
        <v>11</v>
      </c>
      <c r="E2975" s="24">
        <v>38443</v>
      </c>
      <c r="F2975" s="4">
        <v>0</v>
      </c>
      <c r="G2975" s="4">
        <v>0</v>
      </c>
      <c r="K2975" s="4">
        <v>1</v>
      </c>
      <c r="L2975" s="4">
        <v>13</v>
      </c>
      <c r="M2975" s="4">
        <v>0</v>
      </c>
      <c r="N2975" s="4">
        <v>13</v>
      </c>
      <c r="O2975" s="4">
        <v>4</v>
      </c>
      <c r="P2975" s="4">
        <v>13</v>
      </c>
      <c r="Q2975" s="4">
        <v>17</v>
      </c>
      <c r="R2975" s="4">
        <v>4</v>
      </c>
      <c r="S2975" s="4">
        <v>1</v>
      </c>
      <c r="T2975" s="4">
        <v>5</v>
      </c>
      <c r="U2975" s="4">
        <v>10</v>
      </c>
      <c r="V2975" s="4">
        <v>17</v>
      </c>
      <c r="W2975" s="4">
        <v>14</v>
      </c>
      <c r="X2975" s="4">
        <v>31</v>
      </c>
      <c r="Y2975" s="4">
        <v>0</v>
      </c>
      <c r="Z2975" s="4">
        <v>0</v>
      </c>
      <c r="AA2975" s="4">
        <v>0</v>
      </c>
      <c r="AB2975" s="4">
        <v>0</v>
      </c>
      <c r="AC2975" s="4">
        <v>0</v>
      </c>
      <c r="AD2975" s="4">
        <v>0</v>
      </c>
      <c r="AE2975" s="4">
        <v>0</v>
      </c>
      <c r="AP2975" s="4">
        <v>0</v>
      </c>
      <c r="AQ2975" s="4">
        <v>0</v>
      </c>
      <c r="AR2975" s="4">
        <v>0</v>
      </c>
      <c r="AS2975" s="4">
        <v>0</v>
      </c>
      <c r="AT2975" s="4">
        <v>28</v>
      </c>
      <c r="BK2975" s="4">
        <v>8</v>
      </c>
      <c r="BL2975" s="4">
        <v>0</v>
      </c>
      <c r="BM2975" s="4">
        <v>0</v>
      </c>
      <c r="BN2975" s="4">
        <v>22</v>
      </c>
      <c r="BO2975" s="4">
        <v>0</v>
      </c>
      <c r="BP2975" s="4">
        <v>0</v>
      </c>
      <c r="BQ2975" s="4">
        <v>3</v>
      </c>
      <c r="BR2975" s="4">
        <v>0</v>
      </c>
      <c r="BS2975" s="4">
        <v>1</v>
      </c>
      <c r="BT2975" s="4">
        <v>0</v>
      </c>
      <c r="BU2975" s="4">
        <v>1</v>
      </c>
      <c r="BV2975" s="4">
        <v>0</v>
      </c>
      <c r="BW2975" s="4">
        <v>23</v>
      </c>
      <c r="BX2975" s="4">
        <v>0</v>
      </c>
      <c r="BY2975" s="4">
        <v>0</v>
      </c>
      <c r="BZ2975" s="4">
        <v>0</v>
      </c>
      <c r="CA2975" s="4">
        <v>1</v>
      </c>
      <c r="CQ2975" s="4">
        <v>3</v>
      </c>
      <c r="CU2975" s="4">
        <v>2</v>
      </c>
      <c r="DF2975" s="4">
        <v>5</v>
      </c>
      <c r="DG2975" s="4">
        <v>0</v>
      </c>
      <c r="DH2975" s="4">
        <v>0</v>
      </c>
      <c r="DI2975" s="4">
        <v>0</v>
      </c>
      <c r="DL2975" s="4">
        <v>1</v>
      </c>
      <c r="DQ2975" s="4">
        <v>0</v>
      </c>
      <c r="DW2975" s="4">
        <v>0</v>
      </c>
      <c r="DX2975" s="4">
        <v>0</v>
      </c>
      <c r="DY2975" s="4">
        <v>1</v>
      </c>
      <c r="DZ2975" s="4">
        <v>0</v>
      </c>
      <c r="EA2975" s="4">
        <v>0</v>
      </c>
      <c r="EB2975" s="4">
        <v>0</v>
      </c>
      <c r="EC2975" s="4">
        <v>168.4</v>
      </c>
    </row>
    <row r="2976" spans="1:133" x14ac:dyDescent="0.25">
      <c r="A2976" s="4" t="s">
        <v>270</v>
      </c>
      <c r="B2976" s="4" t="s">
        <v>273</v>
      </c>
      <c r="C2976" s="4" t="s">
        <v>263</v>
      </c>
      <c r="D2976" s="4">
        <v>12</v>
      </c>
      <c r="E2976" s="24">
        <v>38443</v>
      </c>
      <c r="F2976" s="4">
        <v>0</v>
      </c>
      <c r="G2976" s="4">
        <v>0</v>
      </c>
      <c r="K2976" s="4">
        <v>0</v>
      </c>
      <c r="L2976" s="4">
        <v>4</v>
      </c>
      <c r="M2976" s="4">
        <v>0</v>
      </c>
      <c r="N2976" s="4">
        <v>4</v>
      </c>
      <c r="O2976" s="4">
        <v>5</v>
      </c>
      <c r="P2976" s="4">
        <v>20</v>
      </c>
      <c r="Q2976" s="4">
        <v>25</v>
      </c>
      <c r="R2976" s="4">
        <v>4</v>
      </c>
      <c r="S2976" s="4">
        <v>4</v>
      </c>
      <c r="T2976" s="4">
        <v>4</v>
      </c>
      <c r="U2976" s="4">
        <v>12</v>
      </c>
      <c r="V2976" s="4">
        <v>5</v>
      </c>
      <c r="W2976" s="4">
        <v>26</v>
      </c>
      <c r="X2976" s="4">
        <v>31</v>
      </c>
      <c r="Y2976" s="4">
        <v>0</v>
      </c>
      <c r="Z2976" s="4">
        <v>0</v>
      </c>
      <c r="AA2976" s="4">
        <v>0</v>
      </c>
      <c r="AB2976" s="4">
        <v>0</v>
      </c>
      <c r="AC2976" s="4">
        <v>0</v>
      </c>
      <c r="AD2976" s="4">
        <v>0</v>
      </c>
      <c r="AE2976" s="4">
        <v>0</v>
      </c>
      <c r="AP2976" s="4">
        <v>0</v>
      </c>
      <c r="AQ2976" s="4">
        <v>0</v>
      </c>
      <c r="AR2976" s="4">
        <v>0</v>
      </c>
      <c r="AS2976" s="4">
        <v>0</v>
      </c>
      <c r="AT2976" s="4">
        <v>18</v>
      </c>
      <c r="BK2976" s="4">
        <v>11</v>
      </c>
      <c r="BL2976" s="4">
        <v>1</v>
      </c>
      <c r="BM2976" s="4">
        <v>0</v>
      </c>
      <c r="BN2976" s="4">
        <v>17</v>
      </c>
      <c r="BO2976" s="4">
        <v>0</v>
      </c>
      <c r="BP2976" s="4">
        <v>0</v>
      </c>
      <c r="BQ2976" s="4">
        <v>3</v>
      </c>
      <c r="BR2976" s="4">
        <v>0</v>
      </c>
      <c r="BS2976" s="4">
        <v>0</v>
      </c>
      <c r="BT2976" s="4">
        <v>0</v>
      </c>
      <c r="BU2976" s="4">
        <v>0</v>
      </c>
      <c r="BV2976" s="4">
        <v>1</v>
      </c>
      <c r="BW2976" s="4">
        <v>14</v>
      </c>
      <c r="BX2976" s="4">
        <v>0</v>
      </c>
      <c r="BY2976" s="4">
        <v>1</v>
      </c>
      <c r="BZ2976" s="4">
        <v>0</v>
      </c>
      <c r="CA2976" s="4">
        <v>2</v>
      </c>
      <c r="CQ2976" s="4">
        <v>1</v>
      </c>
      <c r="CU2976" s="4">
        <v>0</v>
      </c>
      <c r="DF2976" s="4">
        <v>1</v>
      </c>
      <c r="DG2976" s="4">
        <v>0</v>
      </c>
      <c r="DH2976" s="4">
        <v>0</v>
      </c>
      <c r="DI2976" s="4">
        <v>0</v>
      </c>
      <c r="DL2976" s="4">
        <v>2</v>
      </c>
      <c r="DQ2976" s="4">
        <v>0</v>
      </c>
      <c r="DW2976" s="4">
        <v>0</v>
      </c>
      <c r="DX2976" s="4">
        <v>0</v>
      </c>
      <c r="DY2976" s="4">
        <v>0</v>
      </c>
      <c r="DZ2976" s="4">
        <v>0</v>
      </c>
      <c r="EA2976" s="4">
        <v>0</v>
      </c>
      <c r="EB2976" s="4">
        <v>0</v>
      </c>
      <c r="EC2976" s="4">
        <v>186.8</v>
      </c>
    </row>
    <row r="2977" spans="1:133" x14ac:dyDescent="0.25">
      <c r="A2977" s="4" t="s">
        <v>270</v>
      </c>
      <c r="B2977" s="4" t="s">
        <v>273</v>
      </c>
      <c r="C2977" s="4" t="s">
        <v>263</v>
      </c>
      <c r="D2977" s="4">
        <v>1</v>
      </c>
      <c r="E2977" s="24">
        <v>38534</v>
      </c>
      <c r="F2977" s="4">
        <v>0</v>
      </c>
      <c r="G2977" s="4">
        <v>0</v>
      </c>
      <c r="K2977" s="4">
        <v>1</v>
      </c>
      <c r="L2977" s="4">
        <v>6</v>
      </c>
      <c r="M2977" s="4">
        <v>0</v>
      </c>
      <c r="N2977" s="4">
        <v>6</v>
      </c>
      <c r="O2977" s="4">
        <v>15</v>
      </c>
      <c r="P2977" s="4">
        <v>13</v>
      </c>
      <c r="Q2977" s="4">
        <v>28</v>
      </c>
      <c r="R2977" s="4">
        <v>6</v>
      </c>
      <c r="S2977" s="4">
        <v>1</v>
      </c>
      <c r="T2977" s="4">
        <v>5</v>
      </c>
      <c r="U2977" s="4">
        <v>12</v>
      </c>
      <c r="V2977" s="4">
        <v>12</v>
      </c>
      <c r="W2977" s="4">
        <v>17</v>
      </c>
      <c r="X2977" s="4">
        <v>29</v>
      </c>
      <c r="Y2977" s="4">
        <v>0</v>
      </c>
      <c r="Z2977" s="4">
        <v>0</v>
      </c>
      <c r="AA2977" s="4">
        <v>0</v>
      </c>
      <c r="AB2977" s="4">
        <v>0</v>
      </c>
      <c r="AC2977" s="4">
        <v>0</v>
      </c>
      <c r="AD2977" s="4">
        <v>0</v>
      </c>
      <c r="AE2977" s="4">
        <v>0</v>
      </c>
      <c r="AP2977" s="4">
        <v>0</v>
      </c>
      <c r="AQ2977" s="4">
        <v>0</v>
      </c>
      <c r="AR2977" s="4">
        <v>0</v>
      </c>
      <c r="AS2977" s="4">
        <v>0</v>
      </c>
      <c r="AT2977" s="4">
        <v>11</v>
      </c>
      <c r="BK2977" s="4">
        <v>16</v>
      </c>
      <c r="BL2977" s="4">
        <v>0</v>
      </c>
      <c r="BM2977" s="4">
        <v>0</v>
      </c>
      <c r="BN2977" s="4">
        <v>33</v>
      </c>
      <c r="BO2977" s="4">
        <v>0</v>
      </c>
      <c r="BP2977" s="4">
        <v>0</v>
      </c>
      <c r="BQ2977" s="4">
        <v>1</v>
      </c>
      <c r="BR2977" s="4">
        <v>4</v>
      </c>
      <c r="BS2977" s="4">
        <v>2</v>
      </c>
      <c r="BT2977" s="4">
        <v>0</v>
      </c>
      <c r="BU2977" s="4">
        <v>0</v>
      </c>
      <c r="BV2977" s="4">
        <v>1</v>
      </c>
      <c r="BW2977" s="4">
        <v>38</v>
      </c>
      <c r="BX2977" s="4">
        <v>0</v>
      </c>
      <c r="BY2977" s="4">
        <v>1</v>
      </c>
      <c r="BZ2977" s="4">
        <v>0</v>
      </c>
      <c r="CA2977" s="4">
        <v>2</v>
      </c>
      <c r="CQ2977" s="4">
        <v>12</v>
      </c>
      <c r="CU2977" s="4">
        <v>1</v>
      </c>
      <c r="DF2977" s="4">
        <v>1</v>
      </c>
      <c r="DG2977" s="4">
        <v>0</v>
      </c>
      <c r="DH2977" s="4">
        <v>0</v>
      </c>
      <c r="DI2977" s="4">
        <v>0</v>
      </c>
      <c r="DL2977" s="4">
        <v>0</v>
      </c>
      <c r="DN2977" s="4">
        <v>4</v>
      </c>
      <c r="DW2977" s="4">
        <v>0</v>
      </c>
      <c r="DX2977" s="4">
        <v>0</v>
      </c>
      <c r="DY2977" s="4">
        <v>2</v>
      </c>
      <c r="DZ2977" s="4">
        <v>0</v>
      </c>
      <c r="EA2977" s="4">
        <v>0</v>
      </c>
      <c r="EB2977" s="4">
        <v>0</v>
      </c>
      <c r="EC2977" s="4">
        <v>266.3</v>
      </c>
    </row>
    <row r="2978" spans="1:133" x14ac:dyDescent="0.25">
      <c r="A2978" s="4" t="s">
        <v>270</v>
      </c>
      <c r="B2978" s="4" t="s">
        <v>273</v>
      </c>
      <c r="C2978" s="4" t="s">
        <v>263</v>
      </c>
      <c r="D2978" s="4">
        <v>2</v>
      </c>
      <c r="E2978" s="24">
        <v>38534</v>
      </c>
      <c r="F2978" s="4">
        <v>0</v>
      </c>
      <c r="G2978" s="4">
        <v>1</v>
      </c>
      <c r="K2978" s="4">
        <v>6</v>
      </c>
      <c r="L2978" s="4">
        <v>26</v>
      </c>
      <c r="M2978" s="4">
        <v>0</v>
      </c>
      <c r="N2978" s="4">
        <v>26</v>
      </c>
      <c r="O2978" s="4">
        <v>8</v>
      </c>
      <c r="P2978" s="4">
        <v>12</v>
      </c>
      <c r="Q2978" s="4">
        <v>20</v>
      </c>
      <c r="R2978" s="4">
        <v>3</v>
      </c>
      <c r="S2978" s="4">
        <v>1</v>
      </c>
      <c r="T2978" s="4">
        <v>3</v>
      </c>
      <c r="U2978" s="4">
        <v>7</v>
      </c>
      <c r="V2978" s="4">
        <v>4</v>
      </c>
      <c r="W2978" s="4">
        <v>36</v>
      </c>
      <c r="X2978" s="4">
        <v>40</v>
      </c>
      <c r="Y2978" s="4">
        <v>0</v>
      </c>
      <c r="Z2978" s="4">
        <v>0</v>
      </c>
      <c r="AA2978" s="4">
        <v>0</v>
      </c>
      <c r="AB2978" s="4">
        <v>0</v>
      </c>
      <c r="AC2978" s="4">
        <v>0</v>
      </c>
      <c r="AD2978" s="4">
        <v>0</v>
      </c>
      <c r="AE2978" s="4">
        <v>0</v>
      </c>
      <c r="AP2978" s="4">
        <v>1</v>
      </c>
      <c r="AQ2978" s="4">
        <v>1</v>
      </c>
      <c r="AR2978" s="4">
        <v>0</v>
      </c>
      <c r="AS2978" s="4">
        <v>0</v>
      </c>
      <c r="AT2978" s="4">
        <v>11</v>
      </c>
      <c r="BK2978" s="4">
        <v>24</v>
      </c>
      <c r="BL2978" s="4">
        <v>0</v>
      </c>
      <c r="BM2978" s="4">
        <v>0</v>
      </c>
      <c r="BN2978" s="4">
        <v>26</v>
      </c>
      <c r="BO2978" s="4">
        <v>0</v>
      </c>
      <c r="BP2978" s="4">
        <v>0</v>
      </c>
      <c r="BQ2978" s="4">
        <v>2</v>
      </c>
      <c r="BR2978" s="4">
        <v>1</v>
      </c>
      <c r="BS2978" s="4">
        <v>0</v>
      </c>
      <c r="BT2978" s="4">
        <v>0</v>
      </c>
      <c r="BU2978" s="4">
        <v>1</v>
      </c>
      <c r="BV2978" s="4">
        <v>0</v>
      </c>
      <c r="BW2978" s="4">
        <v>19</v>
      </c>
      <c r="BX2978" s="4">
        <v>0</v>
      </c>
      <c r="BY2978" s="4">
        <v>2</v>
      </c>
      <c r="BZ2978" s="4">
        <v>0</v>
      </c>
      <c r="CA2978" s="4">
        <v>1</v>
      </c>
      <c r="CQ2978" s="4">
        <v>9</v>
      </c>
      <c r="CU2978" s="4">
        <v>1</v>
      </c>
      <c r="DF2978" s="4">
        <v>1</v>
      </c>
      <c r="DG2978" s="4">
        <v>0</v>
      </c>
      <c r="DH2978" s="4">
        <v>0</v>
      </c>
      <c r="DI2978" s="4">
        <v>0</v>
      </c>
      <c r="DL2978" s="4">
        <v>1</v>
      </c>
      <c r="DN2978" s="4">
        <v>0</v>
      </c>
      <c r="DW2978" s="4">
        <v>0</v>
      </c>
      <c r="DX2978" s="4">
        <v>0</v>
      </c>
      <c r="DY2978" s="4">
        <v>2</v>
      </c>
      <c r="DZ2978" s="4">
        <v>0</v>
      </c>
      <c r="EA2978" s="4">
        <v>0</v>
      </c>
      <c r="EB2978" s="4">
        <v>0</v>
      </c>
      <c r="EC2978" s="4">
        <v>252</v>
      </c>
    </row>
    <row r="2979" spans="1:133" x14ac:dyDescent="0.25">
      <c r="A2979" s="4" t="s">
        <v>270</v>
      </c>
      <c r="B2979" s="4" t="s">
        <v>273</v>
      </c>
      <c r="C2979" s="4" t="s">
        <v>263</v>
      </c>
      <c r="D2979" s="4">
        <v>3</v>
      </c>
      <c r="E2979" s="24">
        <v>38534</v>
      </c>
      <c r="F2979" s="4">
        <v>0</v>
      </c>
      <c r="G2979" s="4">
        <v>1</v>
      </c>
      <c r="K2979" s="4">
        <v>2</v>
      </c>
      <c r="L2979" s="4">
        <v>12</v>
      </c>
      <c r="M2979" s="4">
        <v>0</v>
      </c>
      <c r="N2979" s="4">
        <v>12</v>
      </c>
      <c r="O2979" s="4">
        <v>9</v>
      </c>
      <c r="P2979" s="4">
        <v>4</v>
      </c>
      <c r="Q2979" s="4">
        <v>13</v>
      </c>
      <c r="R2979" s="4">
        <v>2</v>
      </c>
      <c r="S2979" s="4">
        <v>3</v>
      </c>
      <c r="T2979" s="4">
        <v>4</v>
      </c>
      <c r="U2979" s="4">
        <v>9</v>
      </c>
      <c r="V2979" s="4">
        <v>13</v>
      </c>
      <c r="W2979" s="4">
        <v>19</v>
      </c>
      <c r="X2979" s="4">
        <v>32</v>
      </c>
      <c r="Y2979" s="4">
        <v>0</v>
      </c>
      <c r="Z2979" s="4">
        <v>0</v>
      </c>
      <c r="AA2979" s="4">
        <v>0</v>
      </c>
      <c r="AB2979" s="4">
        <v>0</v>
      </c>
      <c r="AC2979" s="4">
        <v>0</v>
      </c>
      <c r="AD2979" s="4">
        <v>0</v>
      </c>
      <c r="AE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4</v>
      </c>
      <c r="BK2979" s="4">
        <v>14</v>
      </c>
      <c r="BL2979" s="4">
        <v>0</v>
      </c>
      <c r="BM2979" s="4">
        <v>0</v>
      </c>
      <c r="BN2979" s="4">
        <v>21</v>
      </c>
      <c r="BO2979" s="4">
        <v>0</v>
      </c>
      <c r="BP2979" s="4">
        <v>0</v>
      </c>
      <c r="BQ2979" s="4">
        <v>6</v>
      </c>
      <c r="BR2979" s="4">
        <v>2</v>
      </c>
      <c r="BS2979" s="4">
        <v>0</v>
      </c>
      <c r="BT2979" s="4">
        <v>0</v>
      </c>
      <c r="BU2979" s="4">
        <v>0</v>
      </c>
      <c r="BV2979" s="4">
        <v>2</v>
      </c>
      <c r="BW2979" s="4">
        <v>32</v>
      </c>
      <c r="BX2979" s="4">
        <v>0</v>
      </c>
      <c r="BY2979" s="4">
        <v>2</v>
      </c>
      <c r="BZ2979" s="4">
        <v>0</v>
      </c>
      <c r="CA2979" s="4">
        <v>0</v>
      </c>
      <c r="CQ2979" s="4">
        <v>6</v>
      </c>
      <c r="CU2979" s="4">
        <v>0</v>
      </c>
      <c r="DF2979" s="4">
        <v>1</v>
      </c>
      <c r="DG2979" s="4">
        <v>0</v>
      </c>
      <c r="DH2979" s="4">
        <v>0</v>
      </c>
      <c r="DI2979" s="4">
        <v>0</v>
      </c>
      <c r="DL2979" s="4">
        <v>4</v>
      </c>
      <c r="DN2979" s="4">
        <v>1</v>
      </c>
      <c r="DW2979" s="4">
        <v>0</v>
      </c>
      <c r="DX2979" s="4">
        <v>0</v>
      </c>
      <c r="DY2979" s="4">
        <v>1</v>
      </c>
      <c r="DZ2979" s="4">
        <v>0</v>
      </c>
      <c r="EA2979" s="4">
        <v>0</v>
      </c>
      <c r="EB2979" s="4">
        <v>0</v>
      </c>
      <c r="EC2979" s="4">
        <v>374.7</v>
      </c>
    </row>
    <row r="2980" spans="1:133" x14ac:dyDescent="0.25">
      <c r="A2980" s="4" t="s">
        <v>270</v>
      </c>
      <c r="B2980" s="4" t="s">
        <v>273</v>
      </c>
      <c r="C2980" s="4" t="s">
        <v>263</v>
      </c>
      <c r="D2980" s="4">
        <v>4</v>
      </c>
      <c r="E2980" s="24">
        <v>38534</v>
      </c>
      <c r="F2980" s="4">
        <v>0</v>
      </c>
      <c r="G2980" s="4">
        <v>0</v>
      </c>
      <c r="K2980" s="4">
        <v>14</v>
      </c>
      <c r="L2980" s="4">
        <v>55</v>
      </c>
      <c r="M2980" s="4">
        <v>0</v>
      </c>
      <c r="N2980" s="4">
        <v>55</v>
      </c>
      <c r="O2980" s="4">
        <v>2</v>
      </c>
      <c r="P2980" s="4">
        <v>8</v>
      </c>
      <c r="Q2980" s="4">
        <v>10</v>
      </c>
      <c r="R2980" s="4">
        <v>9</v>
      </c>
      <c r="S2980" s="4">
        <v>1</v>
      </c>
      <c r="T2980" s="4">
        <v>2</v>
      </c>
      <c r="U2980" s="4">
        <v>12</v>
      </c>
      <c r="V2980" s="4">
        <v>5</v>
      </c>
      <c r="W2980" s="4">
        <v>18</v>
      </c>
      <c r="X2980" s="4">
        <v>23</v>
      </c>
      <c r="Y2980" s="4">
        <v>0</v>
      </c>
      <c r="Z2980" s="4">
        <v>0</v>
      </c>
      <c r="AA2980" s="4">
        <v>0</v>
      </c>
      <c r="AB2980" s="4">
        <v>0</v>
      </c>
      <c r="AC2980" s="4">
        <v>0</v>
      </c>
      <c r="AD2980" s="4">
        <v>0</v>
      </c>
      <c r="AE2980" s="4">
        <v>0</v>
      </c>
      <c r="AP2980" s="4">
        <v>0</v>
      </c>
      <c r="AQ2980" s="4">
        <v>1</v>
      </c>
      <c r="AR2980" s="4">
        <v>0</v>
      </c>
      <c r="AS2980" s="4">
        <v>0</v>
      </c>
      <c r="AT2980" s="4">
        <v>17</v>
      </c>
      <c r="BK2980" s="4">
        <v>29</v>
      </c>
      <c r="BL2980" s="4">
        <v>0</v>
      </c>
      <c r="BM2980" s="4">
        <v>0</v>
      </c>
      <c r="BN2980" s="4">
        <v>27</v>
      </c>
      <c r="BO2980" s="4">
        <v>0</v>
      </c>
      <c r="BP2980" s="4">
        <v>0</v>
      </c>
      <c r="BQ2980" s="4">
        <v>9</v>
      </c>
      <c r="BR2980" s="4">
        <v>1</v>
      </c>
      <c r="BS2980" s="4">
        <v>0</v>
      </c>
      <c r="BT2980" s="4">
        <v>0</v>
      </c>
      <c r="BU2980" s="4">
        <v>0</v>
      </c>
      <c r="BV2980" s="4">
        <v>1</v>
      </c>
      <c r="BW2980" s="4">
        <v>43</v>
      </c>
      <c r="BX2980" s="4">
        <v>0</v>
      </c>
      <c r="BY2980" s="4">
        <v>0</v>
      </c>
      <c r="BZ2980" s="4">
        <v>0</v>
      </c>
      <c r="CA2980" s="4">
        <v>1</v>
      </c>
      <c r="CQ2980" s="4">
        <v>9</v>
      </c>
      <c r="CU2980" s="4">
        <v>0</v>
      </c>
      <c r="DF2980" s="4">
        <v>2</v>
      </c>
      <c r="DG2980" s="4">
        <v>0</v>
      </c>
      <c r="DH2980" s="4">
        <v>0</v>
      </c>
      <c r="DI2980" s="4">
        <v>0</v>
      </c>
      <c r="DL2980" s="4">
        <v>0</v>
      </c>
      <c r="DN2980" s="4">
        <v>0</v>
      </c>
      <c r="DW2980" s="4">
        <v>0</v>
      </c>
      <c r="DX2980" s="4">
        <v>0</v>
      </c>
      <c r="DY2980" s="4">
        <v>1</v>
      </c>
      <c r="DZ2980" s="4">
        <v>0</v>
      </c>
      <c r="EA2980" s="4">
        <v>0</v>
      </c>
      <c r="EB2980" s="4">
        <v>0</v>
      </c>
      <c r="EC2980" s="4">
        <v>131</v>
      </c>
    </row>
    <row r="2981" spans="1:133" x14ac:dyDescent="0.25">
      <c r="A2981" s="4" t="s">
        <v>270</v>
      </c>
      <c r="B2981" s="4" t="s">
        <v>273</v>
      </c>
      <c r="C2981" s="4" t="s">
        <v>263</v>
      </c>
      <c r="D2981" s="4">
        <v>5</v>
      </c>
      <c r="E2981" s="24">
        <v>38534</v>
      </c>
      <c r="F2981" s="4">
        <v>0</v>
      </c>
      <c r="G2981" s="4">
        <v>0</v>
      </c>
      <c r="K2981" s="4">
        <v>5</v>
      </c>
      <c r="L2981" s="4">
        <v>15</v>
      </c>
      <c r="M2981" s="4">
        <v>0</v>
      </c>
      <c r="N2981" s="4">
        <v>15</v>
      </c>
      <c r="O2981" s="4">
        <v>2</v>
      </c>
      <c r="P2981" s="4">
        <v>4</v>
      </c>
      <c r="Q2981" s="4">
        <v>6</v>
      </c>
      <c r="R2981" s="4">
        <v>3</v>
      </c>
      <c r="S2981" s="4">
        <v>3</v>
      </c>
      <c r="T2981" s="4">
        <v>2</v>
      </c>
      <c r="U2981" s="4">
        <v>8</v>
      </c>
      <c r="V2981" s="4">
        <v>2</v>
      </c>
      <c r="W2981" s="4">
        <v>16</v>
      </c>
      <c r="X2981" s="4">
        <v>18</v>
      </c>
      <c r="Y2981" s="4">
        <v>0</v>
      </c>
      <c r="Z2981" s="4">
        <v>0</v>
      </c>
      <c r="AA2981" s="4">
        <v>0</v>
      </c>
      <c r="AB2981" s="4">
        <v>0</v>
      </c>
      <c r="AC2981" s="4">
        <v>0</v>
      </c>
      <c r="AD2981" s="4">
        <v>0</v>
      </c>
      <c r="AE2981" s="4">
        <v>0</v>
      </c>
      <c r="AP2981" s="4">
        <v>1</v>
      </c>
      <c r="AQ2981" s="4">
        <v>0</v>
      </c>
      <c r="AR2981" s="4">
        <v>0</v>
      </c>
      <c r="AS2981" s="4">
        <v>0</v>
      </c>
      <c r="AT2981" s="4">
        <v>2</v>
      </c>
      <c r="BK2981" s="4">
        <v>20</v>
      </c>
      <c r="BL2981" s="4">
        <v>1</v>
      </c>
      <c r="BM2981" s="4">
        <v>0</v>
      </c>
      <c r="BN2981" s="4">
        <v>19</v>
      </c>
      <c r="BO2981" s="4">
        <v>0</v>
      </c>
      <c r="BP2981" s="4">
        <v>0</v>
      </c>
      <c r="BQ2981" s="4">
        <v>4</v>
      </c>
      <c r="BR2981" s="4">
        <v>1</v>
      </c>
      <c r="BS2981" s="4">
        <v>0</v>
      </c>
      <c r="BT2981" s="4">
        <v>0</v>
      </c>
      <c r="BU2981" s="4">
        <v>0</v>
      </c>
      <c r="BV2981" s="4">
        <v>1</v>
      </c>
      <c r="BW2981" s="4">
        <v>29</v>
      </c>
      <c r="BX2981" s="4">
        <v>0</v>
      </c>
      <c r="BY2981" s="4">
        <v>4</v>
      </c>
      <c r="BZ2981" s="4">
        <v>0</v>
      </c>
      <c r="CA2981" s="4">
        <v>0</v>
      </c>
      <c r="CQ2981" s="4">
        <v>4</v>
      </c>
      <c r="CU2981" s="4">
        <v>0</v>
      </c>
      <c r="DF2981" s="4">
        <v>1</v>
      </c>
      <c r="DG2981" s="4">
        <v>0</v>
      </c>
      <c r="DH2981" s="4">
        <v>2</v>
      </c>
      <c r="DI2981" s="4">
        <v>0</v>
      </c>
      <c r="DL2981" s="4">
        <v>1</v>
      </c>
      <c r="DN2981" s="4">
        <v>0</v>
      </c>
      <c r="DW2981" s="4">
        <v>0</v>
      </c>
      <c r="DX2981" s="4">
        <v>0</v>
      </c>
      <c r="DY2981" s="4">
        <v>0</v>
      </c>
      <c r="DZ2981" s="4">
        <v>0</v>
      </c>
      <c r="EA2981" s="4">
        <v>0</v>
      </c>
      <c r="EB2981" s="4">
        <v>0</v>
      </c>
      <c r="EC2981" s="4">
        <v>100.2</v>
      </c>
    </row>
    <row r="2982" spans="1:133" x14ac:dyDescent="0.25">
      <c r="A2982" s="4" t="s">
        <v>270</v>
      </c>
      <c r="B2982" s="4" t="s">
        <v>273</v>
      </c>
      <c r="C2982" s="4" t="s">
        <v>263</v>
      </c>
      <c r="D2982" s="4">
        <v>6</v>
      </c>
      <c r="E2982" s="24">
        <v>38534</v>
      </c>
      <c r="F2982" s="4">
        <v>0</v>
      </c>
      <c r="G2982" s="4">
        <v>0</v>
      </c>
      <c r="K2982" s="4">
        <v>6</v>
      </c>
      <c r="L2982" s="4">
        <v>4</v>
      </c>
      <c r="M2982" s="4">
        <v>0</v>
      </c>
      <c r="N2982" s="4">
        <v>4</v>
      </c>
      <c r="O2982" s="4">
        <v>6</v>
      </c>
      <c r="P2982" s="4">
        <v>14</v>
      </c>
      <c r="Q2982" s="4">
        <v>20</v>
      </c>
      <c r="R2982" s="4">
        <v>5</v>
      </c>
      <c r="S2982" s="4">
        <v>2</v>
      </c>
      <c r="T2982" s="4">
        <v>5</v>
      </c>
      <c r="U2982" s="4">
        <v>12</v>
      </c>
      <c r="V2982" s="4">
        <v>7</v>
      </c>
      <c r="W2982" s="4">
        <v>27</v>
      </c>
      <c r="X2982" s="4">
        <v>34</v>
      </c>
      <c r="Y2982" s="4">
        <v>0</v>
      </c>
      <c r="Z2982" s="4">
        <v>0</v>
      </c>
      <c r="AA2982" s="4">
        <v>0</v>
      </c>
      <c r="AB2982" s="4">
        <v>0</v>
      </c>
      <c r="AC2982" s="4">
        <v>0</v>
      </c>
      <c r="AD2982" s="4">
        <v>0</v>
      </c>
      <c r="AE2982" s="4">
        <v>0</v>
      </c>
      <c r="AP2982" s="4">
        <v>0</v>
      </c>
      <c r="AQ2982" s="4">
        <v>0</v>
      </c>
      <c r="AR2982" s="4">
        <v>0</v>
      </c>
      <c r="AS2982" s="4">
        <v>0</v>
      </c>
      <c r="AT2982" s="4">
        <v>15</v>
      </c>
      <c r="BK2982" s="4">
        <v>19</v>
      </c>
      <c r="BL2982" s="4">
        <v>0</v>
      </c>
      <c r="BM2982" s="4">
        <v>0</v>
      </c>
      <c r="BN2982" s="4">
        <v>25</v>
      </c>
      <c r="BO2982" s="4">
        <v>0</v>
      </c>
      <c r="BP2982" s="4">
        <v>0</v>
      </c>
      <c r="BQ2982" s="4">
        <v>1</v>
      </c>
      <c r="BR2982" s="4">
        <v>1</v>
      </c>
      <c r="BS2982" s="4">
        <v>1</v>
      </c>
      <c r="BT2982" s="4">
        <v>0</v>
      </c>
      <c r="BU2982" s="4">
        <v>0</v>
      </c>
      <c r="BV2982" s="4">
        <v>0</v>
      </c>
      <c r="BW2982" s="4">
        <v>25</v>
      </c>
      <c r="BX2982" s="4">
        <v>0</v>
      </c>
      <c r="BY2982" s="4">
        <v>1</v>
      </c>
      <c r="BZ2982" s="4">
        <v>0</v>
      </c>
      <c r="CA2982" s="4">
        <v>0</v>
      </c>
      <c r="CQ2982" s="4">
        <v>6</v>
      </c>
      <c r="CU2982" s="4">
        <v>2</v>
      </c>
      <c r="DF2982" s="4">
        <v>0</v>
      </c>
      <c r="DG2982" s="4">
        <v>0</v>
      </c>
      <c r="DH2982" s="4">
        <v>0</v>
      </c>
      <c r="DI2982" s="4">
        <v>0</v>
      </c>
      <c r="DL2982" s="4">
        <v>2</v>
      </c>
      <c r="DN2982" s="4">
        <v>0</v>
      </c>
      <c r="DW2982" s="4">
        <v>0</v>
      </c>
      <c r="DX2982" s="4">
        <v>0</v>
      </c>
      <c r="DY2982" s="4">
        <v>2</v>
      </c>
      <c r="DZ2982" s="4">
        <v>0</v>
      </c>
      <c r="EA2982" s="4">
        <v>0</v>
      </c>
      <c r="EB2982" s="4">
        <v>0</v>
      </c>
      <c r="EC2982" s="4">
        <v>114.6</v>
      </c>
    </row>
    <row r="2983" spans="1:133" x14ac:dyDescent="0.25">
      <c r="A2983" s="4" t="s">
        <v>270</v>
      </c>
      <c r="B2983" s="4" t="s">
        <v>273</v>
      </c>
      <c r="C2983" s="4" t="s">
        <v>263</v>
      </c>
      <c r="D2983" s="4">
        <v>7</v>
      </c>
      <c r="E2983" s="24">
        <v>38534</v>
      </c>
      <c r="F2983" s="4">
        <v>0</v>
      </c>
      <c r="G2983" s="4">
        <v>0</v>
      </c>
      <c r="K2983" s="4">
        <v>5</v>
      </c>
      <c r="L2983" s="4">
        <v>6</v>
      </c>
      <c r="M2983" s="4">
        <v>0</v>
      </c>
      <c r="N2983" s="4">
        <v>6</v>
      </c>
      <c r="O2983" s="4">
        <v>13</v>
      </c>
      <c r="P2983" s="4">
        <v>8</v>
      </c>
      <c r="Q2983" s="4">
        <v>21</v>
      </c>
      <c r="R2983" s="4">
        <v>2</v>
      </c>
      <c r="S2983" s="4">
        <v>1</v>
      </c>
      <c r="T2983" s="4">
        <v>7</v>
      </c>
      <c r="U2983" s="4">
        <v>10</v>
      </c>
      <c r="V2983" s="4">
        <v>11</v>
      </c>
      <c r="W2983" s="4">
        <v>24</v>
      </c>
      <c r="X2983" s="4">
        <v>35</v>
      </c>
      <c r="Y2983" s="4">
        <v>0</v>
      </c>
      <c r="Z2983" s="4">
        <v>0</v>
      </c>
      <c r="AA2983" s="4">
        <v>0</v>
      </c>
      <c r="AB2983" s="4">
        <v>0</v>
      </c>
      <c r="AC2983" s="4">
        <v>0</v>
      </c>
      <c r="AD2983" s="4">
        <v>0</v>
      </c>
      <c r="AE2983" s="4">
        <v>0</v>
      </c>
      <c r="AP2983" s="4">
        <v>4</v>
      </c>
      <c r="AQ2983" s="4">
        <v>1</v>
      </c>
      <c r="AR2983" s="4">
        <v>0</v>
      </c>
      <c r="AS2983" s="4">
        <v>0</v>
      </c>
      <c r="AT2983" s="4">
        <v>6</v>
      </c>
      <c r="BK2983" s="4">
        <v>5</v>
      </c>
      <c r="BL2983" s="4">
        <v>0</v>
      </c>
      <c r="BM2983" s="4">
        <v>0</v>
      </c>
      <c r="BN2983" s="4">
        <v>31</v>
      </c>
      <c r="BO2983" s="4">
        <v>0</v>
      </c>
      <c r="BP2983" s="4">
        <v>0</v>
      </c>
      <c r="BQ2983" s="4">
        <v>3</v>
      </c>
      <c r="BR2983" s="4">
        <v>0</v>
      </c>
      <c r="BS2983" s="4">
        <v>1</v>
      </c>
      <c r="BT2983" s="4">
        <v>0</v>
      </c>
      <c r="BU2983" s="4">
        <v>0</v>
      </c>
      <c r="BV2983" s="4">
        <v>1</v>
      </c>
      <c r="BW2983" s="4">
        <v>22</v>
      </c>
      <c r="BX2983" s="4">
        <v>0</v>
      </c>
      <c r="BY2983" s="4">
        <v>1</v>
      </c>
      <c r="BZ2983" s="4">
        <v>0</v>
      </c>
      <c r="CA2983" s="4">
        <v>1</v>
      </c>
      <c r="CQ2983" s="4">
        <v>4</v>
      </c>
      <c r="CU2983" s="4">
        <v>1</v>
      </c>
      <c r="DF2983" s="4">
        <v>2</v>
      </c>
      <c r="DG2983" s="4">
        <v>0</v>
      </c>
      <c r="DH2983" s="4">
        <v>0</v>
      </c>
      <c r="DI2983" s="4">
        <v>0</v>
      </c>
      <c r="DL2983" s="4">
        <v>2</v>
      </c>
      <c r="DN2983" s="4">
        <v>0</v>
      </c>
      <c r="DW2983" s="4">
        <v>0</v>
      </c>
      <c r="DX2983" s="4">
        <v>0</v>
      </c>
      <c r="DY2983" s="4">
        <v>1</v>
      </c>
      <c r="DZ2983" s="4">
        <v>0</v>
      </c>
      <c r="EA2983" s="4">
        <v>0</v>
      </c>
      <c r="EB2983" s="4">
        <v>0</v>
      </c>
      <c r="EC2983" s="4">
        <v>69.900000000000006</v>
      </c>
    </row>
    <row r="2984" spans="1:133" x14ac:dyDescent="0.25">
      <c r="A2984" s="4" t="s">
        <v>270</v>
      </c>
      <c r="B2984" s="4" t="s">
        <v>273</v>
      </c>
      <c r="C2984" s="4" t="s">
        <v>263</v>
      </c>
      <c r="D2984" s="4">
        <v>8</v>
      </c>
      <c r="E2984" s="24">
        <v>38534</v>
      </c>
      <c r="F2984" s="4">
        <v>0</v>
      </c>
      <c r="G2984" s="4">
        <v>0</v>
      </c>
      <c r="K2984" s="4">
        <v>3</v>
      </c>
      <c r="L2984" s="4">
        <v>19</v>
      </c>
      <c r="M2984" s="4">
        <v>0</v>
      </c>
      <c r="N2984" s="4">
        <v>19</v>
      </c>
      <c r="O2984" s="4">
        <v>8</v>
      </c>
      <c r="P2984" s="4">
        <v>16</v>
      </c>
      <c r="Q2984" s="4">
        <v>24</v>
      </c>
      <c r="R2984" s="4">
        <v>2</v>
      </c>
      <c r="S2984" s="4">
        <v>2</v>
      </c>
      <c r="T2984" s="4">
        <v>2</v>
      </c>
      <c r="U2984" s="4">
        <v>6</v>
      </c>
      <c r="V2984" s="4">
        <v>11</v>
      </c>
      <c r="W2984" s="4">
        <v>19</v>
      </c>
      <c r="X2984" s="4">
        <v>30</v>
      </c>
      <c r="Y2984" s="4">
        <v>0</v>
      </c>
      <c r="Z2984" s="4">
        <v>0</v>
      </c>
      <c r="AA2984" s="4">
        <v>0</v>
      </c>
      <c r="AB2984" s="4">
        <v>0</v>
      </c>
      <c r="AC2984" s="4">
        <v>0</v>
      </c>
      <c r="AD2984" s="4">
        <v>0</v>
      </c>
      <c r="AE2984" s="4">
        <v>0</v>
      </c>
      <c r="AP2984" s="4">
        <v>2</v>
      </c>
      <c r="AQ2984" s="4">
        <v>2</v>
      </c>
      <c r="AR2984" s="4">
        <v>0</v>
      </c>
      <c r="AS2984" s="4">
        <v>0</v>
      </c>
      <c r="AT2984" s="4">
        <v>7</v>
      </c>
      <c r="BK2984" s="4">
        <v>14</v>
      </c>
      <c r="BL2984" s="4">
        <v>1</v>
      </c>
      <c r="BM2984" s="4">
        <v>0</v>
      </c>
      <c r="BN2984" s="4">
        <v>42</v>
      </c>
      <c r="BO2984" s="4">
        <v>0</v>
      </c>
      <c r="BP2984" s="4">
        <v>1</v>
      </c>
      <c r="BQ2984" s="4">
        <v>6</v>
      </c>
      <c r="BR2984" s="4">
        <v>2</v>
      </c>
      <c r="BS2984" s="4">
        <v>0</v>
      </c>
      <c r="BT2984" s="4">
        <v>0</v>
      </c>
      <c r="BU2984" s="4">
        <v>0</v>
      </c>
      <c r="BV2984" s="4">
        <v>1</v>
      </c>
      <c r="BW2984" s="4">
        <v>28</v>
      </c>
      <c r="BX2984" s="4">
        <v>0</v>
      </c>
      <c r="BY2984" s="4">
        <v>0</v>
      </c>
      <c r="BZ2984" s="4">
        <v>0</v>
      </c>
      <c r="CA2984" s="4">
        <v>0</v>
      </c>
      <c r="CQ2984" s="4">
        <v>8</v>
      </c>
      <c r="CU2984" s="4">
        <v>2</v>
      </c>
      <c r="DF2984" s="4">
        <v>0</v>
      </c>
      <c r="DG2984" s="4">
        <v>0</v>
      </c>
      <c r="DH2984" s="4">
        <v>0</v>
      </c>
      <c r="DI2984" s="4">
        <v>0</v>
      </c>
      <c r="DL2984" s="4">
        <v>3</v>
      </c>
      <c r="DN2984" s="4">
        <v>1</v>
      </c>
      <c r="DW2984" s="4">
        <v>0</v>
      </c>
      <c r="DX2984" s="4">
        <v>0</v>
      </c>
      <c r="DY2984" s="4">
        <v>0</v>
      </c>
      <c r="DZ2984" s="4">
        <v>0</v>
      </c>
      <c r="EA2984" s="4">
        <v>0</v>
      </c>
      <c r="EB2984" s="4">
        <v>0</v>
      </c>
      <c r="EC2984" s="4">
        <v>98.3</v>
      </c>
    </row>
    <row r="2985" spans="1:133" x14ac:dyDescent="0.25">
      <c r="A2985" s="4" t="s">
        <v>270</v>
      </c>
      <c r="B2985" s="4" t="s">
        <v>273</v>
      </c>
      <c r="C2985" s="4" t="s">
        <v>263</v>
      </c>
      <c r="D2985" s="4">
        <v>9</v>
      </c>
      <c r="E2985" s="24">
        <v>38534</v>
      </c>
      <c r="F2985" s="4">
        <v>0</v>
      </c>
      <c r="G2985" s="4">
        <v>0</v>
      </c>
      <c r="K2985" s="4">
        <v>11</v>
      </c>
      <c r="L2985" s="4">
        <v>6</v>
      </c>
      <c r="M2985" s="4">
        <v>0</v>
      </c>
      <c r="N2985" s="4">
        <v>6</v>
      </c>
      <c r="O2985" s="4">
        <v>5</v>
      </c>
      <c r="P2985" s="4">
        <v>11</v>
      </c>
      <c r="Q2985" s="4">
        <v>16</v>
      </c>
      <c r="R2985" s="4">
        <v>4</v>
      </c>
      <c r="S2985" s="4">
        <v>3</v>
      </c>
      <c r="T2985" s="4">
        <v>5</v>
      </c>
      <c r="U2985" s="4">
        <v>12</v>
      </c>
      <c r="V2985" s="4">
        <v>10</v>
      </c>
      <c r="W2985" s="4">
        <v>13</v>
      </c>
      <c r="X2985" s="4">
        <v>23</v>
      </c>
      <c r="Y2985" s="4">
        <v>0</v>
      </c>
      <c r="Z2985" s="4">
        <v>0</v>
      </c>
      <c r="AA2985" s="4">
        <v>0</v>
      </c>
      <c r="AB2985" s="4">
        <v>0</v>
      </c>
      <c r="AC2985" s="4">
        <v>0</v>
      </c>
      <c r="AD2985" s="4">
        <v>0</v>
      </c>
      <c r="AE2985" s="4">
        <v>0</v>
      </c>
      <c r="AP2985" s="4">
        <v>0</v>
      </c>
      <c r="AQ2985" s="4">
        <v>0</v>
      </c>
      <c r="AR2985" s="4">
        <v>0</v>
      </c>
      <c r="AS2985" s="4">
        <v>0</v>
      </c>
      <c r="AT2985" s="4">
        <v>7</v>
      </c>
      <c r="BK2985" s="4">
        <v>12</v>
      </c>
      <c r="BL2985" s="4">
        <v>2</v>
      </c>
      <c r="BM2985" s="4">
        <v>0</v>
      </c>
      <c r="BN2985" s="4">
        <v>21</v>
      </c>
      <c r="BO2985" s="4">
        <v>0</v>
      </c>
      <c r="BP2985" s="4">
        <v>0</v>
      </c>
      <c r="BQ2985" s="4">
        <v>3</v>
      </c>
      <c r="BR2985" s="4">
        <v>2</v>
      </c>
      <c r="BS2985" s="4">
        <v>0</v>
      </c>
      <c r="BT2985" s="4">
        <v>0</v>
      </c>
      <c r="BU2985" s="4">
        <v>0</v>
      </c>
      <c r="BV2985" s="4">
        <v>0</v>
      </c>
      <c r="BW2985" s="4">
        <v>16</v>
      </c>
      <c r="BX2985" s="4">
        <v>0</v>
      </c>
      <c r="BY2985" s="4">
        <v>0</v>
      </c>
      <c r="BZ2985" s="4">
        <v>0</v>
      </c>
      <c r="CA2985" s="4">
        <v>1</v>
      </c>
      <c r="CQ2985" s="4">
        <v>3</v>
      </c>
      <c r="CU2985" s="4">
        <v>2</v>
      </c>
      <c r="DF2985" s="4">
        <v>1</v>
      </c>
      <c r="DG2985" s="4">
        <v>0</v>
      </c>
      <c r="DH2985" s="4">
        <v>0</v>
      </c>
      <c r="DI2985" s="4">
        <v>0</v>
      </c>
      <c r="DL2985" s="4">
        <v>2</v>
      </c>
      <c r="DN2985" s="4">
        <v>0</v>
      </c>
      <c r="DW2985" s="4">
        <v>0</v>
      </c>
      <c r="DX2985" s="4">
        <v>0</v>
      </c>
      <c r="DY2985" s="4">
        <v>1</v>
      </c>
      <c r="DZ2985" s="4">
        <v>0</v>
      </c>
      <c r="EA2985" s="4">
        <v>0</v>
      </c>
      <c r="EB2985" s="4">
        <v>0</v>
      </c>
      <c r="EC2985" s="4">
        <v>94.4</v>
      </c>
    </row>
    <row r="2986" spans="1:133" x14ac:dyDescent="0.25">
      <c r="A2986" s="4" t="s">
        <v>270</v>
      </c>
      <c r="B2986" s="4" t="s">
        <v>273</v>
      </c>
      <c r="C2986" s="4" t="s">
        <v>263</v>
      </c>
      <c r="D2986" s="4">
        <v>10</v>
      </c>
      <c r="E2986" s="24">
        <v>38534</v>
      </c>
      <c r="F2986" s="4">
        <v>0</v>
      </c>
      <c r="G2986" s="4">
        <v>0</v>
      </c>
      <c r="K2986" s="4">
        <v>14</v>
      </c>
      <c r="L2986" s="4">
        <v>16</v>
      </c>
      <c r="M2986" s="4">
        <v>0</v>
      </c>
      <c r="N2986" s="4">
        <v>16</v>
      </c>
      <c r="O2986" s="4">
        <v>8</v>
      </c>
      <c r="P2986" s="4">
        <v>19</v>
      </c>
      <c r="Q2986" s="4">
        <v>27</v>
      </c>
      <c r="R2986" s="4">
        <v>4</v>
      </c>
      <c r="S2986" s="4">
        <v>0</v>
      </c>
      <c r="T2986" s="4">
        <v>5</v>
      </c>
      <c r="U2986" s="4">
        <v>9</v>
      </c>
      <c r="V2986" s="4">
        <v>5</v>
      </c>
      <c r="W2986" s="4">
        <v>16</v>
      </c>
      <c r="X2986" s="4">
        <v>21</v>
      </c>
      <c r="Y2986" s="4">
        <v>0</v>
      </c>
      <c r="Z2986" s="4">
        <v>0</v>
      </c>
      <c r="AA2986" s="4">
        <v>0</v>
      </c>
      <c r="AB2986" s="4">
        <v>0</v>
      </c>
      <c r="AC2986" s="4">
        <v>0</v>
      </c>
      <c r="AD2986" s="4">
        <v>0</v>
      </c>
      <c r="AE2986" s="4">
        <v>0</v>
      </c>
      <c r="AP2986" s="4">
        <v>1</v>
      </c>
      <c r="AQ2986" s="4">
        <v>0</v>
      </c>
      <c r="AR2986" s="4">
        <v>0</v>
      </c>
      <c r="AS2986" s="4">
        <v>0</v>
      </c>
      <c r="AT2986" s="4">
        <v>12</v>
      </c>
      <c r="BK2986" s="4">
        <v>0</v>
      </c>
      <c r="BL2986" s="4">
        <v>3</v>
      </c>
      <c r="BM2986" s="4">
        <v>0</v>
      </c>
      <c r="BN2986" s="4">
        <v>18</v>
      </c>
      <c r="BO2986" s="4">
        <v>0</v>
      </c>
      <c r="BP2986" s="4">
        <v>0</v>
      </c>
      <c r="BQ2986" s="4">
        <v>0</v>
      </c>
      <c r="BR2986" s="4">
        <v>0</v>
      </c>
      <c r="BS2986" s="4">
        <v>0</v>
      </c>
      <c r="BT2986" s="4">
        <v>0</v>
      </c>
      <c r="BU2986" s="4">
        <v>0</v>
      </c>
      <c r="BV2986" s="4">
        <v>2</v>
      </c>
      <c r="BW2986" s="4">
        <v>19</v>
      </c>
      <c r="BX2986" s="4">
        <v>0</v>
      </c>
      <c r="BY2986" s="4">
        <v>0</v>
      </c>
      <c r="BZ2986" s="4">
        <v>0</v>
      </c>
      <c r="CA2986" s="4">
        <v>0</v>
      </c>
      <c r="CQ2986" s="4">
        <v>4</v>
      </c>
      <c r="CU2986" s="4">
        <v>0</v>
      </c>
      <c r="DF2986" s="4">
        <v>4</v>
      </c>
      <c r="DG2986" s="4">
        <v>0</v>
      </c>
      <c r="DH2986" s="4">
        <v>0</v>
      </c>
      <c r="DI2986" s="4">
        <v>0</v>
      </c>
      <c r="DL2986" s="4">
        <v>9</v>
      </c>
      <c r="DN2986" s="4">
        <v>0</v>
      </c>
      <c r="DW2986" s="4">
        <v>0</v>
      </c>
      <c r="DX2986" s="4">
        <v>0</v>
      </c>
      <c r="DY2986" s="4">
        <v>1</v>
      </c>
      <c r="DZ2986" s="4">
        <v>0</v>
      </c>
      <c r="EA2986" s="4">
        <v>0</v>
      </c>
      <c r="EB2986" s="4">
        <v>0</v>
      </c>
      <c r="EC2986" s="4">
        <v>136.5</v>
      </c>
    </row>
    <row r="2987" spans="1:133" x14ac:dyDescent="0.25">
      <c r="A2987" s="4" t="s">
        <v>270</v>
      </c>
      <c r="B2987" s="4" t="s">
        <v>273</v>
      </c>
      <c r="C2987" s="4" t="s">
        <v>263</v>
      </c>
      <c r="D2987" s="4">
        <v>11</v>
      </c>
      <c r="E2987" s="24">
        <v>38534</v>
      </c>
      <c r="F2987" s="4">
        <v>0</v>
      </c>
      <c r="G2987" s="4">
        <v>1</v>
      </c>
      <c r="K2987" s="4">
        <v>6</v>
      </c>
      <c r="L2987" s="4">
        <v>9</v>
      </c>
      <c r="M2987" s="4">
        <v>0</v>
      </c>
      <c r="N2987" s="4">
        <v>9</v>
      </c>
      <c r="O2987" s="4">
        <v>4</v>
      </c>
      <c r="P2987" s="4">
        <v>4</v>
      </c>
      <c r="Q2987" s="4">
        <v>8</v>
      </c>
      <c r="R2987" s="4">
        <v>3</v>
      </c>
      <c r="S2987" s="4">
        <v>0</v>
      </c>
      <c r="T2987" s="4">
        <v>5</v>
      </c>
      <c r="U2987" s="4">
        <v>8</v>
      </c>
      <c r="V2987" s="4">
        <v>8</v>
      </c>
      <c r="W2987" s="4">
        <v>14</v>
      </c>
      <c r="X2987" s="4">
        <v>22</v>
      </c>
      <c r="Y2987" s="4">
        <v>0</v>
      </c>
      <c r="Z2987" s="4">
        <v>0</v>
      </c>
      <c r="AA2987" s="4">
        <v>0</v>
      </c>
      <c r="AB2987" s="4">
        <v>0</v>
      </c>
      <c r="AC2987" s="4">
        <v>0</v>
      </c>
      <c r="AD2987" s="4">
        <v>0</v>
      </c>
      <c r="AE2987" s="4">
        <v>0</v>
      </c>
      <c r="AP2987" s="4">
        <v>1</v>
      </c>
      <c r="AQ2987" s="4">
        <v>0</v>
      </c>
      <c r="AR2987" s="4">
        <v>0</v>
      </c>
      <c r="AS2987" s="4">
        <v>0</v>
      </c>
      <c r="AT2987" s="4">
        <v>3</v>
      </c>
      <c r="BK2987" s="4">
        <v>7</v>
      </c>
      <c r="BL2987" s="4">
        <v>3</v>
      </c>
      <c r="BM2987" s="4">
        <v>0</v>
      </c>
      <c r="BN2987" s="4">
        <v>19</v>
      </c>
      <c r="BO2987" s="4">
        <v>0</v>
      </c>
      <c r="BP2987" s="4">
        <v>0</v>
      </c>
      <c r="BQ2987" s="4">
        <v>4</v>
      </c>
      <c r="BR2987" s="4">
        <v>3</v>
      </c>
      <c r="BS2987" s="4">
        <v>0</v>
      </c>
      <c r="BT2987" s="4">
        <v>0</v>
      </c>
      <c r="BU2987" s="4">
        <v>0</v>
      </c>
      <c r="BV2987" s="4">
        <v>1</v>
      </c>
      <c r="BW2987" s="4">
        <v>11</v>
      </c>
      <c r="BX2987" s="4">
        <v>0</v>
      </c>
      <c r="BY2987" s="4">
        <v>1</v>
      </c>
      <c r="BZ2987" s="4">
        <v>0</v>
      </c>
      <c r="CA2987" s="4">
        <v>0</v>
      </c>
      <c r="CQ2987" s="4">
        <v>3</v>
      </c>
      <c r="CU2987" s="4">
        <v>0</v>
      </c>
      <c r="DF2987" s="4">
        <v>1</v>
      </c>
      <c r="DG2987" s="4">
        <v>1</v>
      </c>
      <c r="DH2987" s="4">
        <v>0</v>
      </c>
      <c r="DI2987" s="4">
        <v>0</v>
      </c>
      <c r="DL2987" s="4">
        <v>1</v>
      </c>
      <c r="DN2987" s="4">
        <v>0</v>
      </c>
      <c r="DW2987" s="4">
        <v>0</v>
      </c>
      <c r="DX2987" s="4">
        <v>0</v>
      </c>
      <c r="DY2987" s="4">
        <v>1</v>
      </c>
      <c r="DZ2987" s="4">
        <v>0</v>
      </c>
      <c r="EA2987" s="4">
        <v>0</v>
      </c>
      <c r="EB2987" s="4">
        <v>0</v>
      </c>
      <c r="EC2987" s="4">
        <v>172.6</v>
      </c>
    </row>
    <row r="2988" spans="1:133" x14ac:dyDescent="0.25">
      <c r="A2988" s="4" t="s">
        <v>270</v>
      </c>
      <c r="B2988" s="4" t="s">
        <v>273</v>
      </c>
      <c r="C2988" s="4" t="s">
        <v>263</v>
      </c>
      <c r="D2988" s="4">
        <v>12</v>
      </c>
      <c r="E2988" s="24">
        <v>38534</v>
      </c>
      <c r="F2988" s="4">
        <v>0</v>
      </c>
      <c r="G2988" s="4">
        <v>0</v>
      </c>
      <c r="K2988" s="4">
        <v>2</v>
      </c>
      <c r="L2988" s="4">
        <v>0</v>
      </c>
      <c r="M2988" s="4">
        <v>0</v>
      </c>
      <c r="N2988" s="4">
        <v>0</v>
      </c>
      <c r="O2988" s="4">
        <v>12</v>
      </c>
      <c r="P2988" s="4">
        <v>6</v>
      </c>
      <c r="Q2988" s="4">
        <v>18</v>
      </c>
      <c r="R2988" s="4">
        <v>1</v>
      </c>
      <c r="S2988" s="4">
        <v>1</v>
      </c>
      <c r="T2988" s="4">
        <v>6</v>
      </c>
      <c r="U2988" s="4">
        <v>8</v>
      </c>
      <c r="V2988" s="4">
        <v>12</v>
      </c>
      <c r="W2988" s="4">
        <v>21</v>
      </c>
      <c r="X2988" s="4">
        <v>33</v>
      </c>
      <c r="Y2988" s="4">
        <v>0</v>
      </c>
      <c r="Z2988" s="4">
        <v>0</v>
      </c>
      <c r="AA2988" s="4">
        <v>0</v>
      </c>
      <c r="AB2988" s="4">
        <v>0</v>
      </c>
      <c r="AC2988" s="4">
        <v>0</v>
      </c>
      <c r="AD2988" s="4">
        <v>0</v>
      </c>
      <c r="AE2988" s="4">
        <v>0</v>
      </c>
      <c r="AP2988" s="4">
        <v>0</v>
      </c>
      <c r="AQ2988" s="4">
        <v>0</v>
      </c>
      <c r="AR2988" s="4">
        <v>0</v>
      </c>
      <c r="AS2988" s="4">
        <v>0</v>
      </c>
      <c r="AT2988" s="4">
        <v>8</v>
      </c>
      <c r="BK2988" s="4">
        <v>10</v>
      </c>
      <c r="BL2988" s="4">
        <v>0</v>
      </c>
      <c r="BM2988" s="4">
        <v>0</v>
      </c>
      <c r="BN2988" s="4">
        <v>12</v>
      </c>
      <c r="BO2988" s="4">
        <v>0</v>
      </c>
      <c r="BP2988" s="4">
        <v>0</v>
      </c>
      <c r="BQ2988" s="4">
        <v>2</v>
      </c>
      <c r="BR2988" s="4">
        <v>0</v>
      </c>
      <c r="BS2988" s="4">
        <v>0</v>
      </c>
      <c r="BT2988" s="4">
        <v>0</v>
      </c>
      <c r="BU2988" s="4">
        <v>0</v>
      </c>
      <c r="BV2988" s="4">
        <v>2</v>
      </c>
      <c r="BW2988" s="4">
        <v>18</v>
      </c>
      <c r="BX2988" s="4">
        <v>0</v>
      </c>
      <c r="BY2988" s="4">
        <v>1</v>
      </c>
      <c r="BZ2988" s="4">
        <v>0</v>
      </c>
      <c r="CA2988" s="4">
        <v>3</v>
      </c>
      <c r="CQ2988" s="4">
        <v>1</v>
      </c>
      <c r="CU2988" s="4">
        <v>0</v>
      </c>
      <c r="DF2988" s="4">
        <v>2</v>
      </c>
      <c r="DG2988" s="4">
        <v>0</v>
      </c>
      <c r="DH2988" s="4">
        <v>0</v>
      </c>
      <c r="DI2988" s="4">
        <v>0</v>
      </c>
      <c r="DL2988" s="4">
        <v>1</v>
      </c>
      <c r="DN2988" s="4">
        <v>0</v>
      </c>
      <c r="DW2988" s="4">
        <v>0</v>
      </c>
      <c r="DX2988" s="4">
        <v>0</v>
      </c>
      <c r="DY2988" s="4">
        <v>0</v>
      </c>
      <c r="DZ2988" s="4">
        <v>0</v>
      </c>
      <c r="EA2988" s="4">
        <v>0</v>
      </c>
      <c r="EB2988" s="4">
        <v>0</v>
      </c>
      <c r="EC2988" s="4">
        <v>88.3</v>
      </c>
    </row>
    <row r="2989" spans="1:133" x14ac:dyDescent="0.25">
      <c r="A2989" s="4" t="s">
        <v>270</v>
      </c>
      <c r="B2989" s="4" t="s">
        <v>273</v>
      </c>
      <c r="C2989" s="4" t="s">
        <v>263</v>
      </c>
      <c r="D2989" s="4">
        <v>1</v>
      </c>
      <c r="E2989" s="24">
        <v>38626</v>
      </c>
      <c r="F2989" s="4">
        <v>0</v>
      </c>
      <c r="G2989" s="4">
        <v>2</v>
      </c>
      <c r="K2989" s="4">
        <v>3</v>
      </c>
      <c r="L2989" s="4">
        <v>11</v>
      </c>
      <c r="M2989" s="4">
        <v>0</v>
      </c>
      <c r="N2989" s="4">
        <v>11</v>
      </c>
      <c r="O2989" s="4">
        <v>17</v>
      </c>
      <c r="P2989" s="4">
        <v>6</v>
      </c>
      <c r="Q2989" s="4">
        <v>23</v>
      </c>
      <c r="R2989" s="4">
        <v>7</v>
      </c>
      <c r="S2989" s="4">
        <v>0</v>
      </c>
      <c r="T2989" s="4">
        <v>5</v>
      </c>
      <c r="U2989" s="4">
        <v>12</v>
      </c>
      <c r="V2989" s="4">
        <v>21</v>
      </c>
      <c r="W2989" s="4">
        <v>31</v>
      </c>
      <c r="X2989" s="4">
        <v>52</v>
      </c>
      <c r="Y2989" s="4">
        <v>0</v>
      </c>
      <c r="Z2989" s="4">
        <v>0</v>
      </c>
      <c r="AA2989" s="4">
        <v>0</v>
      </c>
      <c r="AB2989" s="4">
        <v>0</v>
      </c>
      <c r="AC2989" s="4">
        <v>0</v>
      </c>
      <c r="AD2989" s="4">
        <v>0</v>
      </c>
      <c r="AE2989" s="4">
        <v>0</v>
      </c>
      <c r="AP2989" s="4">
        <v>2</v>
      </c>
      <c r="AQ2989" s="4">
        <v>0</v>
      </c>
      <c r="AR2989" s="4">
        <v>0</v>
      </c>
      <c r="AS2989" s="4">
        <v>0</v>
      </c>
      <c r="AT2989" s="4">
        <v>10</v>
      </c>
      <c r="BK2989" s="4">
        <v>18</v>
      </c>
      <c r="BL2989" s="4">
        <v>3</v>
      </c>
      <c r="BM2989" s="4">
        <v>0</v>
      </c>
      <c r="BN2989" s="4">
        <v>26</v>
      </c>
      <c r="BO2989" s="4">
        <v>0</v>
      </c>
      <c r="BP2989" s="4">
        <v>2</v>
      </c>
      <c r="BQ2989" s="4">
        <v>4</v>
      </c>
      <c r="BR2989" s="4">
        <v>1</v>
      </c>
      <c r="BS2989" s="4">
        <v>0</v>
      </c>
      <c r="BT2989" s="4">
        <v>0</v>
      </c>
      <c r="BU2989" s="4">
        <v>0</v>
      </c>
      <c r="BV2989" s="4">
        <v>1</v>
      </c>
      <c r="BW2989" s="4">
        <v>27</v>
      </c>
      <c r="BX2989" s="4">
        <v>0</v>
      </c>
      <c r="BY2989" s="4">
        <v>1</v>
      </c>
      <c r="BZ2989" s="4">
        <v>0</v>
      </c>
      <c r="CA2989" s="4">
        <v>0</v>
      </c>
      <c r="CQ2989" s="4">
        <v>8</v>
      </c>
      <c r="CU2989" s="4">
        <v>1</v>
      </c>
      <c r="DF2989" s="4">
        <v>1</v>
      </c>
      <c r="DG2989" s="4">
        <v>0</v>
      </c>
      <c r="DH2989" s="4">
        <v>1</v>
      </c>
      <c r="DI2989" s="4">
        <v>0</v>
      </c>
      <c r="DK2989" s="4">
        <v>0</v>
      </c>
      <c r="DL2989" s="4">
        <v>4</v>
      </c>
      <c r="DN2989" s="4">
        <v>0</v>
      </c>
      <c r="DU2989" s="4">
        <v>0</v>
      </c>
      <c r="DW2989" s="4">
        <v>0</v>
      </c>
      <c r="DX2989" s="4">
        <v>0</v>
      </c>
      <c r="DY2989" s="4">
        <v>0</v>
      </c>
      <c r="DZ2989" s="4">
        <v>0</v>
      </c>
      <c r="EA2989" s="4">
        <v>0</v>
      </c>
      <c r="EB2989" s="4">
        <v>0</v>
      </c>
      <c r="EC2989" s="4">
        <v>181.6</v>
      </c>
    </row>
    <row r="2990" spans="1:133" x14ac:dyDescent="0.25">
      <c r="A2990" s="4" t="s">
        <v>270</v>
      </c>
      <c r="B2990" s="4" t="s">
        <v>273</v>
      </c>
      <c r="C2990" s="4" t="s">
        <v>263</v>
      </c>
      <c r="D2990" s="4">
        <v>2</v>
      </c>
      <c r="E2990" s="24">
        <v>38626</v>
      </c>
      <c r="F2990" s="4">
        <v>0</v>
      </c>
      <c r="G2990" s="4">
        <v>1</v>
      </c>
      <c r="K2990" s="4">
        <v>0</v>
      </c>
      <c r="L2990" s="4">
        <v>6</v>
      </c>
      <c r="M2990" s="4">
        <v>0</v>
      </c>
      <c r="N2990" s="4">
        <v>6</v>
      </c>
      <c r="O2990" s="4">
        <v>2</v>
      </c>
      <c r="P2990" s="4">
        <v>4</v>
      </c>
      <c r="Q2990" s="4">
        <v>6</v>
      </c>
      <c r="R2990" s="4">
        <v>0</v>
      </c>
      <c r="S2990" s="4">
        <v>10</v>
      </c>
      <c r="T2990" s="4">
        <v>0</v>
      </c>
      <c r="U2990" s="4">
        <v>10</v>
      </c>
      <c r="V2990" s="4">
        <v>7</v>
      </c>
      <c r="W2990" s="4">
        <v>38</v>
      </c>
      <c r="X2990" s="4">
        <v>45</v>
      </c>
      <c r="Y2990" s="4">
        <v>0</v>
      </c>
      <c r="Z2990" s="4">
        <v>0</v>
      </c>
      <c r="AA2990" s="4">
        <v>0</v>
      </c>
      <c r="AB2990" s="4">
        <v>0</v>
      </c>
      <c r="AC2990" s="4">
        <v>0</v>
      </c>
      <c r="AD2990" s="4">
        <v>0</v>
      </c>
      <c r="AE2990" s="4">
        <v>0</v>
      </c>
      <c r="AP2990" s="4">
        <v>2</v>
      </c>
      <c r="AQ2990" s="4">
        <v>0</v>
      </c>
      <c r="AR2990" s="4">
        <v>0</v>
      </c>
      <c r="AS2990" s="4">
        <v>0</v>
      </c>
      <c r="AT2990" s="4">
        <v>4</v>
      </c>
      <c r="BK2990" s="4">
        <v>10</v>
      </c>
      <c r="BL2990" s="4">
        <v>2</v>
      </c>
      <c r="BM2990" s="4">
        <v>0</v>
      </c>
      <c r="BN2990" s="4">
        <v>14</v>
      </c>
      <c r="BO2990" s="4">
        <v>0</v>
      </c>
      <c r="BP2990" s="4">
        <v>0</v>
      </c>
      <c r="BQ2990" s="4">
        <v>5</v>
      </c>
      <c r="BR2990" s="4">
        <v>1</v>
      </c>
      <c r="BS2990" s="4">
        <v>0</v>
      </c>
      <c r="BT2990" s="4">
        <v>0</v>
      </c>
      <c r="BU2990" s="4">
        <v>0</v>
      </c>
      <c r="BV2990" s="4">
        <v>1</v>
      </c>
      <c r="BW2990" s="4">
        <v>25</v>
      </c>
      <c r="BX2990" s="4">
        <v>0</v>
      </c>
      <c r="BY2990" s="4">
        <v>3</v>
      </c>
      <c r="BZ2990" s="4">
        <v>0</v>
      </c>
      <c r="CA2990" s="4">
        <v>0</v>
      </c>
      <c r="CQ2990" s="4">
        <v>2</v>
      </c>
      <c r="CU2990" s="4">
        <v>0</v>
      </c>
      <c r="DF2990" s="4">
        <v>3</v>
      </c>
      <c r="DG2990" s="4">
        <v>0</v>
      </c>
      <c r="DH2990" s="4">
        <v>0</v>
      </c>
      <c r="DI2990" s="4">
        <v>0</v>
      </c>
      <c r="DK2990" s="4">
        <v>0</v>
      </c>
      <c r="DL2990" s="4">
        <v>1</v>
      </c>
      <c r="DN2990" s="4">
        <v>0</v>
      </c>
      <c r="DU2990" s="4">
        <v>0</v>
      </c>
      <c r="DW2990" s="4">
        <v>0</v>
      </c>
      <c r="DX2990" s="4">
        <v>0</v>
      </c>
      <c r="DY2990" s="4">
        <v>1</v>
      </c>
      <c r="DZ2990" s="4">
        <v>0</v>
      </c>
      <c r="EA2990" s="4">
        <v>0</v>
      </c>
      <c r="EB2990" s="4">
        <v>0</v>
      </c>
      <c r="EC2990" s="4">
        <v>88.6</v>
      </c>
    </row>
    <row r="2991" spans="1:133" x14ac:dyDescent="0.25">
      <c r="A2991" s="4" t="s">
        <v>270</v>
      </c>
      <c r="B2991" s="4" t="s">
        <v>273</v>
      </c>
      <c r="C2991" s="4" t="s">
        <v>263</v>
      </c>
      <c r="D2991" s="4">
        <v>3</v>
      </c>
      <c r="E2991" s="24">
        <v>38626</v>
      </c>
      <c r="F2991" s="4">
        <v>0</v>
      </c>
      <c r="G2991" s="4">
        <v>5</v>
      </c>
      <c r="K2991" s="4">
        <v>1</v>
      </c>
      <c r="L2991" s="4">
        <v>6</v>
      </c>
      <c r="M2991" s="4">
        <v>0</v>
      </c>
      <c r="N2991" s="4">
        <v>6</v>
      </c>
      <c r="O2991" s="4">
        <v>8</v>
      </c>
      <c r="P2991" s="4">
        <v>8</v>
      </c>
      <c r="Q2991" s="4">
        <v>16</v>
      </c>
      <c r="R2991" s="4">
        <v>5</v>
      </c>
      <c r="S2991" s="4">
        <v>1</v>
      </c>
      <c r="T2991" s="4">
        <v>6</v>
      </c>
      <c r="U2991" s="4">
        <v>12</v>
      </c>
      <c r="V2991" s="4">
        <v>6</v>
      </c>
      <c r="W2991" s="4">
        <v>19</v>
      </c>
      <c r="X2991" s="4">
        <v>25</v>
      </c>
      <c r="Y2991" s="4">
        <v>0</v>
      </c>
      <c r="Z2991" s="4">
        <v>0</v>
      </c>
      <c r="AA2991" s="4">
        <v>0</v>
      </c>
      <c r="AB2991" s="4">
        <v>0</v>
      </c>
      <c r="AC2991" s="4">
        <v>0</v>
      </c>
      <c r="AD2991" s="4">
        <v>0</v>
      </c>
      <c r="AE2991" s="4">
        <v>0</v>
      </c>
      <c r="AP2991" s="4">
        <v>1</v>
      </c>
      <c r="AQ2991" s="4">
        <v>0</v>
      </c>
      <c r="AR2991" s="4">
        <v>0</v>
      </c>
      <c r="AS2991" s="4">
        <v>0</v>
      </c>
      <c r="AT2991" s="4">
        <v>5</v>
      </c>
      <c r="BK2991" s="4">
        <v>8</v>
      </c>
      <c r="BL2991" s="4">
        <v>2</v>
      </c>
      <c r="BM2991" s="4">
        <v>0</v>
      </c>
      <c r="BN2991" s="4">
        <v>14</v>
      </c>
      <c r="BO2991" s="4">
        <v>0</v>
      </c>
      <c r="BP2991" s="4">
        <v>1</v>
      </c>
      <c r="BQ2991" s="4">
        <v>8</v>
      </c>
      <c r="BR2991" s="4">
        <v>2</v>
      </c>
      <c r="BS2991" s="4">
        <v>0</v>
      </c>
      <c r="BT2991" s="4">
        <v>0</v>
      </c>
      <c r="BU2991" s="4">
        <v>0</v>
      </c>
      <c r="BV2991" s="4">
        <v>1</v>
      </c>
      <c r="BW2991" s="4">
        <v>39</v>
      </c>
      <c r="BX2991" s="4">
        <v>0</v>
      </c>
      <c r="BY2991" s="4">
        <v>1</v>
      </c>
      <c r="BZ2991" s="4">
        <v>0</v>
      </c>
      <c r="CA2991" s="4">
        <v>0</v>
      </c>
      <c r="CQ2991" s="4">
        <v>4</v>
      </c>
      <c r="CU2991" s="4">
        <v>0</v>
      </c>
      <c r="DF2991" s="4">
        <v>7</v>
      </c>
      <c r="DG2991" s="4">
        <v>1</v>
      </c>
      <c r="DH2991" s="4">
        <v>0</v>
      </c>
      <c r="DI2991" s="4">
        <v>0</v>
      </c>
      <c r="DK2991" s="4">
        <v>0</v>
      </c>
      <c r="DL2991" s="4">
        <v>0</v>
      </c>
      <c r="DN2991" s="4">
        <v>0</v>
      </c>
      <c r="DU2991" s="4">
        <v>0</v>
      </c>
      <c r="DW2991" s="4">
        <v>0</v>
      </c>
      <c r="DX2991" s="4">
        <v>0</v>
      </c>
      <c r="DY2991" s="4">
        <v>3</v>
      </c>
      <c r="DZ2991" s="4">
        <v>0</v>
      </c>
      <c r="EA2991" s="4">
        <v>0</v>
      </c>
      <c r="EB2991" s="4">
        <v>0</v>
      </c>
      <c r="EC2991" s="4">
        <v>120.6</v>
      </c>
    </row>
    <row r="2992" spans="1:133" x14ac:dyDescent="0.25">
      <c r="A2992" s="4" t="s">
        <v>270</v>
      </c>
      <c r="B2992" s="4" t="s">
        <v>273</v>
      </c>
      <c r="C2992" s="4" t="s">
        <v>263</v>
      </c>
      <c r="D2992" s="4">
        <v>4</v>
      </c>
      <c r="E2992" s="24">
        <v>38626</v>
      </c>
      <c r="F2992" s="4">
        <v>0</v>
      </c>
      <c r="G2992" s="4">
        <v>0</v>
      </c>
      <c r="K2992" s="4">
        <v>1</v>
      </c>
      <c r="L2992" s="4">
        <v>10</v>
      </c>
      <c r="M2992" s="4">
        <v>0</v>
      </c>
      <c r="N2992" s="4">
        <v>10</v>
      </c>
      <c r="O2992" s="4">
        <v>19</v>
      </c>
      <c r="P2992" s="4">
        <v>4</v>
      </c>
      <c r="Q2992" s="4">
        <v>23</v>
      </c>
      <c r="R2992" s="4">
        <v>5</v>
      </c>
      <c r="S2992" s="4">
        <v>2</v>
      </c>
      <c r="T2992" s="4">
        <v>1</v>
      </c>
      <c r="U2992" s="4">
        <v>8</v>
      </c>
      <c r="V2992" s="4">
        <v>8</v>
      </c>
      <c r="W2992" s="4">
        <v>2</v>
      </c>
      <c r="X2992" s="4">
        <v>10</v>
      </c>
      <c r="Y2992" s="4">
        <v>0</v>
      </c>
      <c r="Z2992" s="4">
        <v>0</v>
      </c>
      <c r="AA2992" s="4">
        <v>0</v>
      </c>
      <c r="AB2992" s="4">
        <v>0</v>
      </c>
      <c r="AC2992" s="4">
        <v>0</v>
      </c>
      <c r="AD2992" s="4">
        <v>0</v>
      </c>
      <c r="AE2992" s="4">
        <v>0</v>
      </c>
      <c r="AP2992" s="4">
        <v>3</v>
      </c>
      <c r="AQ2992" s="4">
        <v>0</v>
      </c>
      <c r="AR2992" s="4">
        <v>0</v>
      </c>
      <c r="AS2992" s="4">
        <v>0</v>
      </c>
      <c r="AT2992" s="4">
        <v>5</v>
      </c>
      <c r="BK2992" s="4">
        <v>0</v>
      </c>
      <c r="BL2992" s="4">
        <v>0</v>
      </c>
      <c r="BM2992" s="4">
        <v>0</v>
      </c>
      <c r="BN2992" s="4">
        <v>13</v>
      </c>
      <c r="BO2992" s="4">
        <v>0</v>
      </c>
      <c r="BP2992" s="4">
        <v>0</v>
      </c>
      <c r="BQ2992" s="4">
        <v>4</v>
      </c>
      <c r="BR2992" s="4">
        <v>1</v>
      </c>
      <c r="BS2992" s="4">
        <v>2</v>
      </c>
      <c r="BT2992" s="4">
        <v>0</v>
      </c>
      <c r="BU2992" s="4">
        <v>0</v>
      </c>
      <c r="BV2992" s="4">
        <v>6</v>
      </c>
      <c r="BW2992" s="4">
        <v>35</v>
      </c>
      <c r="BX2992" s="4">
        <v>0</v>
      </c>
      <c r="BY2992" s="4">
        <v>3</v>
      </c>
      <c r="BZ2992" s="4">
        <v>0</v>
      </c>
      <c r="CA2992" s="4">
        <v>5</v>
      </c>
      <c r="CQ2992" s="4">
        <v>4</v>
      </c>
      <c r="CU2992" s="4">
        <v>0</v>
      </c>
      <c r="DF2992" s="4">
        <v>1</v>
      </c>
      <c r="DG2992" s="4">
        <v>0</v>
      </c>
      <c r="DH2992" s="4">
        <v>0</v>
      </c>
      <c r="DI2992" s="4">
        <v>0</v>
      </c>
      <c r="DK2992" s="4">
        <v>0</v>
      </c>
      <c r="DL2992" s="4">
        <v>0</v>
      </c>
      <c r="DN2992" s="4">
        <v>0</v>
      </c>
      <c r="DU2992" s="4">
        <v>0</v>
      </c>
      <c r="DW2992" s="4">
        <v>0</v>
      </c>
      <c r="DX2992" s="4">
        <v>0</v>
      </c>
      <c r="DY2992" s="4">
        <v>1</v>
      </c>
      <c r="DZ2992" s="4">
        <v>0</v>
      </c>
      <c r="EA2992" s="4">
        <v>0</v>
      </c>
      <c r="EB2992" s="4">
        <v>5</v>
      </c>
      <c r="EC2992" s="4">
        <v>337.1</v>
      </c>
    </row>
    <row r="2993" spans="1:133" x14ac:dyDescent="0.25">
      <c r="A2993" s="4" t="s">
        <v>270</v>
      </c>
      <c r="B2993" s="4" t="s">
        <v>273</v>
      </c>
      <c r="C2993" s="4" t="s">
        <v>263</v>
      </c>
      <c r="D2993" s="4">
        <v>5</v>
      </c>
      <c r="E2993" s="24">
        <v>38626</v>
      </c>
      <c r="F2993" s="4">
        <v>0</v>
      </c>
      <c r="G2993" s="4">
        <v>3</v>
      </c>
      <c r="K2993" s="4">
        <v>0</v>
      </c>
      <c r="L2993" s="4">
        <v>2</v>
      </c>
      <c r="M2993" s="4">
        <v>0</v>
      </c>
      <c r="N2993" s="4">
        <v>2</v>
      </c>
      <c r="O2993" s="4">
        <v>4</v>
      </c>
      <c r="P2993" s="4">
        <v>13</v>
      </c>
      <c r="Q2993" s="4">
        <v>17</v>
      </c>
      <c r="R2993" s="4">
        <v>11</v>
      </c>
      <c r="S2993" s="4">
        <v>5</v>
      </c>
      <c r="T2993" s="4">
        <v>4</v>
      </c>
      <c r="U2993" s="4">
        <v>20</v>
      </c>
      <c r="V2993" s="4">
        <v>1</v>
      </c>
      <c r="W2993" s="4">
        <v>10</v>
      </c>
      <c r="X2993" s="4">
        <v>11</v>
      </c>
      <c r="Y2993" s="4">
        <v>0</v>
      </c>
      <c r="Z2993" s="4">
        <v>0</v>
      </c>
      <c r="AA2993" s="4">
        <v>0</v>
      </c>
      <c r="AB2993" s="4">
        <v>0</v>
      </c>
      <c r="AC2993" s="4">
        <v>0</v>
      </c>
      <c r="AD2993" s="4">
        <v>0</v>
      </c>
      <c r="AE2993" s="4">
        <v>0</v>
      </c>
      <c r="AP2993" s="4">
        <v>1</v>
      </c>
      <c r="AQ2993" s="4">
        <v>5</v>
      </c>
      <c r="AR2993" s="4">
        <v>0</v>
      </c>
      <c r="AS2993" s="4">
        <v>0</v>
      </c>
      <c r="AT2993" s="4">
        <v>7</v>
      </c>
      <c r="BK2993" s="4">
        <v>13</v>
      </c>
      <c r="BL2993" s="4">
        <v>0</v>
      </c>
      <c r="BM2993" s="4">
        <v>0</v>
      </c>
      <c r="BN2993" s="4">
        <v>14</v>
      </c>
      <c r="BO2993" s="4">
        <v>0</v>
      </c>
      <c r="BP2993" s="4">
        <v>0</v>
      </c>
      <c r="BQ2993" s="4">
        <v>2</v>
      </c>
      <c r="BR2993" s="4">
        <v>0</v>
      </c>
      <c r="BS2993" s="4">
        <v>0</v>
      </c>
      <c r="BT2993" s="4">
        <v>0</v>
      </c>
      <c r="BU2993" s="4">
        <v>0</v>
      </c>
      <c r="BV2993" s="4">
        <v>2</v>
      </c>
      <c r="BW2993" s="4">
        <v>25</v>
      </c>
      <c r="BX2993" s="4">
        <v>0</v>
      </c>
      <c r="BY2993" s="4">
        <v>0</v>
      </c>
      <c r="BZ2993" s="4">
        <v>0</v>
      </c>
      <c r="CA2993" s="4">
        <v>0</v>
      </c>
      <c r="CQ2993" s="4">
        <v>2</v>
      </c>
      <c r="CU2993" s="4">
        <v>1</v>
      </c>
      <c r="DF2993" s="4">
        <v>0</v>
      </c>
      <c r="DG2993" s="4">
        <v>0</v>
      </c>
      <c r="DH2993" s="4">
        <v>1</v>
      </c>
      <c r="DI2993" s="4">
        <v>0</v>
      </c>
      <c r="DK2993" s="4">
        <v>0</v>
      </c>
      <c r="DL2993" s="4">
        <v>2</v>
      </c>
      <c r="DN2993" s="4">
        <v>0</v>
      </c>
      <c r="DU2993" s="4">
        <v>0</v>
      </c>
      <c r="DW2993" s="4">
        <v>0</v>
      </c>
      <c r="DX2993" s="4">
        <v>0</v>
      </c>
      <c r="DY2993" s="4">
        <v>0</v>
      </c>
      <c r="DZ2993" s="4">
        <v>0</v>
      </c>
      <c r="EA2993" s="4">
        <v>0</v>
      </c>
      <c r="EB2993" s="4">
        <v>0</v>
      </c>
      <c r="EC2993" s="4">
        <v>95.1</v>
      </c>
    </row>
    <row r="2994" spans="1:133" x14ac:dyDescent="0.25">
      <c r="A2994" s="4" t="s">
        <v>270</v>
      </c>
      <c r="B2994" s="4" t="s">
        <v>273</v>
      </c>
      <c r="C2994" s="4" t="s">
        <v>263</v>
      </c>
      <c r="D2994" s="4">
        <v>6</v>
      </c>
      <c r="E2994" s="24">
        <v>38626</v>
      </c>
      <c r="F2994" s="4">
        <v>0</v>
      </c>
      <c r="G2994" s="4">
        <v>1</v>
      </c>
      <c r="K2994" s="4">
        <v>2</v>
      </c>
      <c r="L2994" s="4">
        <v>2</v>
      </c>
      <c r="M2994" s="4">
        <v>0</v>
      </c>
      <c r="N2994" s="4">
        <v>2</v>
      </c>
      <c r="O2994" s="4">
        <v>12</v>
      </c>
      <c r="P2994" s="4">
        <v>6</v>
      </c>
      <c r="Q2994" s="4">
        <v>18</v>
      </c>
      <c r="R2994" s="4">
        <v>4</v>
      </c>
      <c r="S2994" s="4">
        <v>1</v>
      </c>
      <c r="T2994" s="4">
        <v>5</v>
      </c>
      <c r="U2994" s="4">
        <v>10</v>
      </c>
      <c r="V2994" s="4">
        <v>6</v>
      </c>
      <c r="W2994" s="4">
        <v>9</v>
      </c>
      <c r="X2994" s="4">
        <v>15</v>
      </c>
      <c r="Y2994" s="4">
        <v>0</v>
      </c>
      <c r="Z2994" s="4">
        <v>0</v>
      </c>
      <c r="AA2994" s="4">
        <v>0</v>
      </c>
      <c r="AB2994" s="4">
        <v>0</v>
      </c>
      <c r="AC2994" s="4">
        <v>0</v>
      </c>
      <c r="AD2994" s="4">
        <v>0</v>
      </c>
      <c r="AE2994" s="4">
        <v>0</v>
      </c>
      <c r="AP2994" s="4">
        <v>3</v>
      </c>
      <c r="AQ2994" s="4">
        <v>0</v>
      </c>
      <c r="AR2994" s="4">
        <v>0</v>
      </c>
      <c r="AS2994" s="4">
        <v>0</v>
      </c>
      <c r="AT2994" s="4">
        <v>5</v>
      </c>
      <c r="BK2994" s="4">
        <v>3</v>
      </c>
      <c r="BL2994" s="4">
        <v>1</v>
      </c>
      <c r="BM2994" s="4">
        <v>0</v>
      </c>
      <c r="BN2994" s="4">
        <v>6</v>
      </c>
      <c r="BO2994" s="4">
        <v>0</v>
      </c>
      <c r="BP2994" s="4">
        <v>0</v>
      </c>
      <c r="BQ2994" s="4">
        <v>1</v>
      </c>
      <c r="BR2994" s="4">
        <v>0</v>
      </c>
      <c r="BS2994" s="4">
        <v>1</v>
      </c>
      <c r="BT2994" s="4">
        <v>0</v>
      </c>
      <c r="BU2994" s="4">
        <v>0</v>
      </c>
      <c r="BV2994" s="4">
        <v>1</v>
      </c>
      <c r="BW2994" s="4">
        <v>18</v>
      </c>
      <c r="BX2994" s="4">
        <v>0</v>
      </c>
      <c r="BY2994" s="4">
        <v>2</v>
      </c>
      <c r="BZ2994" s="4">
        <v>0</v>
      </c>
      <c r="CA2994" s="4">
        <v>0</v>
      </c>
      <c r="CQ2994" s="4">
        <v>3</v>
      </c>
      <c r="CU2994" s="4">
        <v>1</v>
      </c>
      <c r="DF2994" s="4">
        <v>0</v>
      </c>
      <c r="DG2994" s="4">
        <v>0</v>
      </c>
      <c r="DH2994" s="4">
        <v>0</v>
      </c>
      <c r="DI2994" s="4">
        <v>0</v>
      </c>
      <c r="DK2994" s="4">
        <v>0</v>
      </c>
      <c r="DL2994" s="4">
        <v>1</v>
      </c>
      <c r="DN2994" s="4">
        <v>0</v>
      </c>
      <c r="DU2994" s="4">
        <v>0</v>
      </c>
      <c r="DW2994" s="4">
        <v>0</v>
      </c>
      <c r="DX2994" s="4">
        <v>0</v>
      </c>
      <c r="DY2994" s="4">
        <v>1</v>
      </c>
      <c r="DZ2994" s="4">
        <v>0</v>
      </c>
      <c r="EA2994" s="4">
        <v>0</v>
      </c>
      <c r="EB2994" s="4">
        <v>0</v>
      </c>
      <c r="EC2994" s="4">
        <v>109.2</v>
      </c>
    </row>
    <row r="2995" spans="1:133" x14ac:dyDescent="0.25">
      <c r="A2995" s="4" t="s">
        <v>270</v>
      </c>
      <c r="B2995" s="4" t="s">
        <v>273</v>
      </c>
      <c r="C2995" s="4" t="s">
        <v>263</v>
      </c>
      <c r="D2995" s="4">
        <v>7</v>
      </c>
      <c r="E2995" s="24">
        <v>38626</v>
      </c>
      <c r="F2995" s="4">
        <v>0</v>
      </c>
      <c r="G2995" s="4">
        <v>0</v>
      </c>
      <c r="K2995" s="4">
        <v>4</v>
      </c>
      <c r="L2995" s="4">
        <v>2</v>
      </c>
      <c r="M2995" s="4">
        <v>0</v>
      </c>
      <c r="N2995" s="4">
        <v>2</v>
      </c>
      <c r="O2995" s="4">
        <v>21</v>
      </c>
      <c r="P2995" s="4">
        <v>9</v>
      </c>
      <c r="Q2995" s="4">
        <v>30</v>
      </c>
      <c r="R2995" s="4">
        <v>4</v>
      </c>
      <c r="S2995" s="4">
        <v>4</v>
      </c>
      <c r="T2995" s="4">
        <v>2</v>
      </c>
      <c r="U2995" s="4">
        <v>10</v>
      </c>
      <c r="V2995" s="4">
        <v>10</v>
      </c>
      <c r="W2995" s="4">
        <v>30</v>
      </c>
      <c r="X2995" s="4">
        <v>40</v>
      </c>
      <c r="Y2995" s="4">
        <v>0</v>
      </c>
      <c r="Z2995" s="4">
        <v>0</v>
      </c>
      <c r="AA2995" s="4">
        <v>0</v>
      </c>
      <c r="AB2995" s="4">
        <v>0</v>
      </c>
      <c r="AC2995" s="4">
        <v>0</v>
      </c>
      <c r="AD2995" s="4">
        <v>0</v>
      </c>
      <c r="AE2995" s="4">
        <v>0</v>
      </c>
      <c r="AP2995" s="4">
        <v>3</v>
      </c>
      <c r="AQ2995" s="4">
        <v>0</v>
      </c>
      <c r="AR2995" s="4">
        <v>0</v>
      </c>
      <c r="AS2995" s="4">
        <v>0</v>
      </c>
      <c r="AT2995" s="4">
        <v>13</v>
      </c>
      <c r="BK2995" s="4">
        <v>7</v>
      </c>
      <c r="BL2995" s="4">
        <v>0</v>
      </c>
      <c r="BM2995" s="4">
        <v>0</v>
      </c>
      <c r="BN2995" s="4">
        <v>14</v>
      </c>
      <c r="BO2995" s="4">
        <v>0</v>
      </c>
      <c r="BP2995" s="4">
        <v>0</v>
      </c>
      <c r="BQ2995" s="4">
        <v>1</v>
      </c>
      <c r="BR2995" s="4">
        <v>1</v>
      </c>
      <c r="BS2995" s="4">
        <v>0</v>
      </c>
      <c r="BT2995" s="4">
        <v>0</v>
      </c>
      <c r="BU2995" s="4">
        <v>0</v>
      </c>
      <c r="BV2995" s="4">
        <v>2</v>
      </c>
      <c r="BW2995" s="4">
        <v>17</v>
      </c>
      <c r="BX2995" s="4">
        <v>0</v>
      </c>
      <c r="BY2995" s="4">
        <v>0</v>
      </c>
      <c r="BZ2995" s="4">
        <v>0</v>
      </c>
      <c r="CA2995" s="4">
        <v>0</v>
      </c>
      <c r="CQ2995" s="4">
        <v>3</v>
      </c>
      <c r="CU2995" s="4">
        <v>1</v>
      </c>
      <c r="DF2995" s="4">
        <v>0</v>
      </c>
      <c r="DG2995" s="4">
        <v>0</v>
      </c>
      <c r="DH2995" s="4">
        <v>0</v>
      </c>
      <c r="DI2995" s="4">
        <v>0</v>
      </c>
      <c r="DK2995" s="4">
        <v>0</v>
      </c>
      <c r="DL2995" s="4">
        <v>0</v>
      </c>
      <c r="DN2995" s="4">
        <v>0</v>
      </c>
      <c r="DU2995" s="4">
        <v>0</v>
      </c>
      <c r="DW2995" s="4">
        <v>0</v>
      </c>
      <c r="DX2995" s="4">
        <v>0</v>
      </c>
      <c r="DY2995" s="4">
        <v>1</v>
      </c>
      <c r="DZ2995" s="4">
        <v>0</v>
      </c>
      <c r="EA2995" s="4">
        <v>0</v>
      </c>
      <c r="EB2995" s="4">
        <v>0</v>
      </c>
      <c r="EC2995" s="4">
        <v>92.3</v>
      </c>
    </row>
    <row r="2996" spans="1:133" x14ac:dyDescent="0.25">
      <c r="A2996" s="4" t="s">
        <v>270</v>
      </c>
      <c r="B2996" s="4" t="s">
        <v>273</v>
      </c>
      <c r="C2996" s="4" t="s">
        <v>263</v>
      </c>
      <c r="D2996" s="4">
        <v>8</v>
      </c>
      <c r="E2996" s="24">
        <v>38626</v>
      </c>
      <c r="F2996" s="4">
        <v>0</v>
      </c>
      <c r="G2996" s="4">
        <v>2</v>
      </c>
      <c r="K2996" s="4">
        <v>2</v>
      </c>
      <c r="L2996" s="4">
        <v>24</v>
      </c>
      <c r="M2996" s="4">
        <v>0</v>
      </c>
      <c r="N2996" s="4">
        <v>24</v>
      </c>
      <c r="O2996" s="4">
        <v>20</v>
      </c>
      <c r="P2996" s="4">
        <v>6</v>
      </c>
      <c r="Q2996" s="4">
        <v>26</v>
      </c>
      <c r="R2996" s="4">
        <v>5</v>
      </c>
      <c r="S2996" s="4">
        <v>1</v>
      </c>
      <c r="T2996" s="4">
        <v>5</v>
      </c>
      <c r="U2996" s="4">
        <v>11</v>
      </c>
      <c r="V2996" s="4">
        <v>3</v>
      </c>
      <c r="W2996" s="4">
        <v>26</v>
      </c>
      <c r="X2996" s="4">
        <v>29</v>
      </c>
      <c r="Y2996" s="4">
        <v>0</v>
      </c>
      <c r="Z2996" s="4">
        <v>0</v>
      </c>
      <c r="AA2996" s="4">
        <v>0</v>
      </c>
      <c r="AB2996" s="4">
        <v>0</v>
      </c>
      <c r="AC2996" s="4">
        <v>0</v>
      </c>
      <c r="AD2996" s="4">
        <v>0</v>
      </c>
      <c r="AE2996" s="4">
        <v>0</v>
      </c>
      <c r="AP2996" s="4">
        <v>1</v>
      </c>
      <c r="AQ2996" s="4">
        <v>3</v>
      </c>
      <c r="AR2996" s="4">
        <v>0</v>
      </c>
      <c r="AS2996" s="4">
        <v>0</v>
      </c>
      <c r="AT2996" s="4">
        <v>8</v>
      </c>
      <c r="BK2996" s="4">
        <v>5</v>
      </c>
      <c r="BL2996" s="4">
        <v>0</v>
      </c>
      <c r="BM2996" s="4">
        <v>0</v>
      </c>
      <c r="BN2996" s="4">
        <v>36</v>
      </c>
      <c r="BO2996" s="4">
        <v>0</v>
      </c>
      <c r="BP2996" s="4">
        <v>0</v>
      </c>
      <c r="BQ2996" s="4">
        <v>1</v>
      </c>
      <c r="BR2996" s="4">
        <v>0</v>
      </c>
      <c r="BS2996" s="4">
        <v>0</v>
      </c>
      <c r="BT2996" s="4">
        <v>0</v>
      </c>
      <c r="BU2996" s="4">
        <v>0</v>
      </c>
      <c r="BV2996" s="4">
        <v>2</v>
      </c>
      <c r="BW2996" s="4">
        <v>25</v>
      </c>
      <c r="BX2996" s="4">
        <v>0</v>
      </c>
      <c r="BY2996" s="4">
        <v>3</v>
      </c>
      <c r="BZ2996" s="4">
        <v>0</v>
      </c>
      <c r="CA2996" s="4">
        <v>1</v>
      </c>
      <c r="CQ2996" s="4">
        <v>2</v>
      </c>
      <c r="CU2996" s="4">
        <v>1</v>
      </c>
      <c r="DF2996" s="4">
        <v>2</v>
      </c>
      <c r="DG2996" s="4">
        <v>0</v>
      </c>
      <c r="DH2996" s="4">
        <v>0</v>
      </c>
      <c r="DI2996" s="4">
        <v>0</v>
      </c>
      <c r="DK2996" s="4">
        <v>0</v>
      </c>
      <c r="DL2996" s="4">
        <v>0</v>
      </c>
      <c r="DN2996" s="4">
        <v>0</v>
      </c>
      <c r="DU2996" s="4">
        <v>0</v>
      </c>
      <c r="DW2996" s="4">
        <v>0</v>
      </c>
      <c r="DX2996" s="4">
        <v>0</v>
      </c>
      <c r="DY2996" s="4">
        <v>2</v>
      </c>
      <c r="DZ2996" s="4">
        <v>0</v>
      </c>
      <c r="EA2996" s="4">
        <v>0</v>
      </c>
      <c r="EB2996" s="4">
        <v>0</v>
      </c>
      <c r="EC2996" s="4">
        <v>79.900000000000006</v>
      </c>
    </row>
    <row r="2997" spans="1:133" x14ac:dyDescent="0.25">
      <c r="A2997" s="4" t="s">
        <v>270</v>
      </c>
      <c r="B2997" s="4" t="s">
        <v>273</v>
      </c>
      <c r="C2997" s="4" t="s">
        <v>263</v>
      </c>
      <c r="D2997" s="4">
        <v>9</v>
      </c>
      <c r="E2997" s="24">
        <v>38626</v>
      </c>
      <c r="F2997" s="4">
        <v>0</v>
      </c>
      <c r="G2997" s="4">
        <v>0</v>
      </c>
      <c r="K2997" s="4">
        <v>4</v>
      </c>
      <c r="L2997" s="4">
        <v>17</v>
      </c>
      <c r="M2997" s="4">
        <v>0</v>
      </c>
      <c r="N2997" s="4">
        <v>17</v>
      </c>
      <c r="O2997" s="4">
        <v>5</v>
      </c>
      <c r="P2997" s="4">
        <v>10</v>
      </c>
      <c r="Q2997" s="4">
        <v>15</v>
      </c>
      <c r="R2997" s="4">
        <v>3</v>
      </c>
      <c r="S2997" s="4">
        <v>0</v>
      </c>
      <c r="T2997" s="4">
        <v>5</v>
      </c>
      <c r="U2997" s="4">
        <v>8</v>
      </c>
      <c r="V2997" s="4">
        <v>8</v>
      </c>
      <c r="W2997" s="4">
        <v>29</v>
      </c>
      <c r="X2997" s="4">
        <v>37</v>
      </c>
      <c r="Y2997" s="4">
        <v>0</v>
      </c>
      <c r="Z2997" s="4">
        <v>0</v>
      </c>
      <c r="AA2997" s="4">
        <v>0</v>
      </c>
      <c r="AB2997" s="4">
        <v>0</v>
      </c>
      <c r="AC2997" s="4">
        <v>0</v>
      </c>
      <c r="AD2997" s="4">
        <v>0</v>
      </c>
      <c r="AE2997" s="4">
        <v>0</v>
      </c>
      <c r="AP2997" s="4">
        <v>2</v>
      </c>
      <c r="AQ2997" s="4">
        <v>1</v>
      </c>
      <c r="AR2997" s="4">
        <v>0</v>
      </c>
      <c r="AS2997" s="4">
        <v>0</v>
      </c>
      <c r="AT2997" s="4">
        <v>5</v>
      </c>
      <c r="BK2997" s="4">
        <v>10</v>
      </c>
      <c r="BL2997" s="4">
        <v>1</v>
      </c>
      <c r="BM2997" s="4">
        <v>0</v>
      </c>
      <c r="BN2997" s="4">
        <v>12</v>
      </c>
      <c r="BO2997" s="4">
        <v>0</v>
      </c>
      <c r="BP2997" s="4">
        <v>0</v>
      </c>
      <c r="BQ2997" s="4">
        <v>4</v>
      </c>
      <c r="BR2997" s="4">
        <v>0</v>
      </c>
      <c r="BS2997" s="4">
        <v>0</v>
      </c>
      <c r="BT2997" s="4">
        <v>0</v>
      </c>
      <c r="BU2997" s="4">
        <v>0</v>
      </c>
      <c r="BV2997" s="4">
        <v>1</v>
      </c>
      <c r="BW2997" s="4">
        <v>19</v>
      </c>
      <c r="BX2997" s="4">
        <v>0</v>
      </c>
      <c r="BY2997" s="4">
        <v>0</v>
      </c>
      <c r="BZ2997" s="4">
        <v>0</v>
      </c>
      <c r="CA2997" s="4">
        <v>0</v>
      </c>
      <c r="CQ2997" s="4">
        <v>2</v>
      </c>
      <c r="CU2997" s="4">
        <v>1</v>
      </c>
      <c r="DF2997" s="4">
        <v>2</v>
      </c>
      <c r="DG2997" s="4">
        <v>0</v>
      </c>
      <c r="DH2997" s="4">
        <v>0</v>
      </c>
      <c r="DI2997" s="4">
        <v>1</v>
      </c>
      <c r="DK2997" s="4">
        <v>0</v>
      </c>
      <c r="DL2997" s="4">
        <v>2</v>
      </c>
      <c r="DN2997" s="4">
        <v>0</v>
      </c>
      <c r="DU2997" s="4">
        <v>0</v>
      </c>
      <c r="DW2997" s="4">
        <v>0</v>
      </c>
      <c r="DX2997" s="4">
        <v>0</v>
      </c>
      <c r="DY2997" s="4">
        <v>1</v>
      </c>
      <c r="DZ2997" s="4">
        <v>0</v>
      </c>
      <c r="EA2997" s="4">
        <v>0</v>
      </c>
      <c r="EB2997" s="4">
        <v>0</v>
      </c>
      <c r="EC2997" s="4">
        <v>73</v>
      </c>
    </row>
    <row r="2998" spans="1:133" x14ac:dyDescent="0.25">
      <c r="A2998" s="4" t="s">
        <v>270</v>
      </c>
      <c r="B2998" s="4" t="s">
        <v>273</v>
      </c>
      <c r="C2998" s="4" t="s">
        <v>263</v>
      </c>
      <c r="D2998" s="4">
        <v>10</v>
      </c>
      <c r="E2998" s="24">
        <v>38626</v>
      </c>
      <c r="F2998" s="4">
        <v>0</v>
      </c>
      <c r="G2998" s="4">
        <v>0</v>
      </c>
      <c r="K2998" s="4">
        <v>0</v>
      </c>
      <c r="L2998" s="4">
        <v>8</v>
      </c>
      <c r="M2998" s="4">
        <v>0</v>
      </c>
      <c r="N2998" s="4">
        <v>8</v>
      </c>
      <c r="O2998" s="4">
        <v>14</v>
      </c>
      <c r="P2998" s="4">
        <v>17</v>
      </c>
      <c r="Q2998" s="4">
        <v>31</v>
      </c>
      <c r="R2998" s="4">
        <v>6</v>
      </c>
      <c r="S2998" s="4">
        <v>3</v>
      </c>
      <c r="T2998" s="4">
        <v>3</v>
      </c>
      <c r="U2998" s="4">
        <v>12</v>
      </c>
      <c r="V2998" s="4">
        <v>7</v>
      </c>
      <c r="W2998" s="4">
        <v>22</v>
      </c>
      <c r="X2998" s="4">
        <v>29</v>
      </c>
      <c r="Y2998" s="4">
        <v>0</v>
      </c>
      <c r="Z2998" s="4">
        <v>0</v>
      </c>
      <c r="AA2998" s="4">
        <v>0</v>
      </c>
      <c r="AB2998" s="4">
        <v>0</v>
      </c>
      <c r="AC2998" s="4">
        <v>0</v>
      </c>
      <c r="AD2998" s="4">
        <v>0</v>
      </c>
      <c r="AE2998" s="4">
        <v>0</v>
      </c>
      <c r="AP2998" s="4">
        <v>1</v>
      </c>
      <c r="AQ2998" s="4">
        <v>0</v>
      </c>
      <c r="AR2998" s="4">
        <v>0</v>
      </c>
      <c r="AS2998" s="4">
        <v>0</v>
      </c>
      <c r="AT2998" s="4">
        <v>2</v>
      </c>
      <c r="BK2998" s="4">
        <v>11</v>
      </c>
      <c r="BL2998" s="4">
        <v>0</v>
      </c>
      <c r="BM2998" s="4">
        <v>0</v>
      </c>
      <c r="BN2998" s="4">
        <v>8</v>
      </c>
      <c r="BO2998" s="4">
        <v>0</v>
      </c>
      <c r="BP2998" s="4">
        <v>0</v>
      </c>
      <c r="BQ2998" s="4">
        <v>5</v>
      </c>
      <c r="BR2998" s="4">
        <v>0</v>
      </c>
      <c r="BS2998" s="4">
        <v>0</v>
      </c>
      <c r="BT2998" s="4">
        <v>0</v>
      </c>
      <c r="BU2998" s="4">
        <v>0</v>
      </c>
      <c r="BV2998" s="4">
        <v>2</v>
      </c>
      <c r="BW2998" s="4">
        <v>21</v>
      </c>
      <c r="BX2998" s="4">
        <v>0</v>
      </c>
      <c r="BY2998" s="4">
        <v>0</v>
      </c>
      <c r="BZ2998" s="4">
        <v>0</v>
      </c>
      <c r="CA2998" s="4">
        <v>0</v>
      </c>
      <c r="CQ2998" s="4">
        <v>3</v>
      </c>
      <c r="CU2998" s="4">
        <v>1</v>
      </c>
      <c r="DF2998" s="4">
        <v>0</v>
      </c>
      <c r="DG2998" s="4">
        <v>1</v>
      </c>
      <c r="DH2998" s="4">
        <v>2</v>
      </c>
      <c r="DI2998" s="4">
        <v>0</v>
      </c>
      <c r="DK2998" s="4">
        <v>0</v>
      </c>
      <c r="DL2998" s="4">
        <v>1</v>
      </c>
      <c r="DN2998" s="4">
        <v>0</v>
      </c>
      <c r="DU2998" s="4">
        <v>0</v>
      </c>
      <c r="DW2998" s="4">
        <v>0</v>
      </c>
      <c r="DX2998" s="4">
        <v>0</v>
      </c>
      <c r="DY2998" s="4">
        <v>0</v>
      </c>
      <c r="DZ2998" s="4">
        <v>0</v>
      </c>
      <c r="EA2998" s="4">
        <v>0</v>
      </c>
      <c r="EB2998" s="4">
        <v>0</v>
      </c>
      <c r="EC2998" s="4">
        <v>119.1</v>
      </c>
    </row>
    <row r="2999" spans="1:133" x14ac:dyDescent="0.25">
      <c r="A2999" s="4" t="s">
        <v>270</v>
      </c>
      <c r="B2999" s="4" t="s">
        <v>273</v>
      </c>
      <c r="C2999" s="4" t="s">
        <v>263</v>
      </c>
      <c r="D2999" s="4">
        <v>11</v>
      </c>
      <c r="E2999" s="24">
        <v>38626</v>
      </c>
      <c r="F2999" s="4">
        <v>0</v>
      </c>
      <c r="G2999" s="4">
        <v>0</v>
      </c>
      <c r="K2999" s="4">
        <v>4</v>
      </c>
      <c r="L2999" s="4">
        <v>9</v>
      </c>
      <c r="M2999" s="4">
        <v>0</v>
      </c>
      <c r="N2999" s="4">
        <v>9</v>
      </c>
      <c r="O2999" s="4">
        <v>23</v>
      </c>
      <c r="P2999" s="4">
        <v>26</v>
      </c>
      <c r="Q2999" s="4">
        <v>49</v>
      </c>
      <c r="R2999" s="4">
        <v>3</v>
      </c>
      <c r="S2999" s="4">
        <v>3</v>
      </c>
      <c r="T2999" s="4">
        <v>4</v>
      </c>
      <c r="U2999" s="4">
        <v>10</v>
      </c>
      <c r="V2999" s="4">
        <v>7</v>
      </c>
      <c r="W2999" s="4">
        <v>35</v>
      </c>
      <c r="X2999" s="4">
        <v>42</v>
      </c>
      <c r="Y2999" s="4">
        <v>0</v>
      </c>
      <c r="Z2999" s="4">
        <v>0</v>
      </c>
      <c r="AA2999" s="4">
        <v>0</v>
      </c>
      <c r="AB2999" s="4">
        <v>0</v>
      </c>
      <c r="AC2999" s="4">
        <v>0</v>
      </c>
      <c r="AD2999" s="4">
        <v>0</v>
      </c>
      <c r="AE2999" s="4">
        <v>0</v>
      </c>
      <c r="AP2999" s="4">
        <v>0</v>
      </c>
      <c r="AQ2999" s="4">
        <v>0</v>
      </c>
      <c r="AR2999" s="4">
        <v>0</v>
      </c>
      <c r="AS2999" s="4">
        <v>0</v>
      </c>
      <c r="AT2999" s="4">
        <v>10</v>
      </c>
      <c r="BK2999" s="4">
        <v>7</v>
      </c>
      <c r="BL2999" s="4">
        <v>0</v>
      </c>
      <c r="BM2999" s="4">
        <v>0</v>
      </c>
      <c r="BN2999" s="4">
        <v>17</v>
      </c>
      <c r="BO2999" s="4">
        <v>0</v>
      </c>
      <c r="BP2999" s="4">
        <v>0</v>
      </c>
      <c r="BQ2999" s="4">
        <v>1</v>
      </c>
      <c r="BR2999" s="4">
        <v>0</v>
      </c>
      <c r="BS2999" s="4">
        <v>0</v>
      </c>
      <c r="BT2999" s="4">
        <v>0</v>
      </c>
      <c r="BU2999" s="4">
        <v>0</v>
      </c>
      <c r="BV2999" s="4">
        <v>3</v>
      </c>
      <c r="BW2999" s="4">
        <v>22</v>
      </c>
      <c r="BX2999" s="4">
        <v>0</v>
      </c>
      <c r="BY2999" s="4">
        <v>3</v>
      </c>
      <c r="BZ2999" s="4">
        <v>0</v>
      </c>
      <c r="CA2999" s="4">
        <v>0</v>
      </c>
      <c r="CQ2999" s="4">
        <v>3</v>
      </c>
      <c r="CU2999" s="4">
        <v>0</v>
      </c>
      <c r="DF2999" s="4">
        <v>3</v>
      </c>
      <c r="DG2999" s="4">
        <v>0</v>
      </c>
      <c r="DH2999" s="4">
        <v>0</v>
      </c>
      <c r="DI2999" s="4">
        <v>0</v>
      </c>
      <c r="DK2999" s="4">
        <v>0</v>
      </c>
      <c r="DL2999" s="4">
        <v>4</v>
      </c>
      <c r="DN2999" s="4">
        <v>0</v>
      </c>
      <c r="DU2999" s="4">
        <v>1</v>
      </c>
      <c r="DW2999" s="4">
        <v>0</v>
      </c>
      <c r="DX2999" s="4">
        <v>0</v>
      </c>
      <c r="DY2999" s="4">
        <v>0</v>
      </c>
      <c r="DZ2999" s="4">
        <v>0</v>
      </c>
      <c r="EA2999" s="4">
        <v>0</v>
      </c>
      <c r="EB2999" s="4">
        <v>0</v>
      </c>
      <c r="EC2999" s="4">
        <v>158.6</v>
      </c>
    </row>
    <row r="3000" spans="1:133" x14ac:dyDescent="0.25">
      <c r="A3000" s="4" t="s">
        <v>270</v>
      </c>
      <c r="B3000" s="4" t="s">
        <v>273</v>
      </c>
      <c r="C3000" s="4" t="s">
        <v>263</v>
      </c>
      <c r="D3000" s="4">
        <v>12</v>
      </c>
      <c r="E3000" s="24">
        <v>38626</v>
      </c>
      <c r="F3000" s="4">
        <v>0</v>
      </c>
      <c r="G3000" s="4">
        <v>0</v>
      </c>
      <c r="K3000" s="4">
        <v>2</v>
      </c>
      <c r="L3000" s="4">
        <v>2</v>
      </c>
      <c r="M3000" s="4">
        <v>0</v>
      </c>
      <c r="N3000" s="4">
        <v>2</v>
      </c>
      <c r="O3000" s="4">
        <v>13</v>
      </c>
      <c r="P3000" s="4">
        <v>1</v>
      </c>
      <c r="Q3000" s="4">
        <v>14</v>
      </c>
      <c r="R3000" s="4">
        <v>3</v>
      </c>
      <c r="S3000" s="4">
        <v>1</v>
      </c>
      <c r="T3000" s="4">
        <v>5</v>
      </c>
      <c r="U3000" s="4">
        <v>9</v>
      </c>
      <c r="V3000" s="4">
        <v>10</v>
      </c>
      <c r="W3000" s="4">
        <v>18</v>
      </c>
      <c r="X3000" s="4">
        <v>28</v>
      </c>
      <c r="Y3000" s="4">
        <v>0</v>
      </c>
      <c r="Z3000" s="4">
        <v>0</v>
      </c>
      <c r="AA3000" s="4">
        <v>0</v>
      </c>
      <c r="AB3000" s="4">
        <v>0</v>
      </c>
      <c r="AC3000" s="4">
        <v>0</v>
      </c>
      <c r="AD3000" s="4">
        <v>0</v>
      </c>
      <c r="AE3000" s="4">
        <v>0</v>
      </c>
      <c r="AP3000" s="4">
        <v>2</v>
      </c>
      <c r="AQ3000" s="4">
        <v>1</v>
      </c>
      <c r="AR3000" s="4">
        <v>0</v>
      </c>
      <c r="AS3000" s="4">
        <v>0</v>
      </c>
      <c r="AT3000" s="4">
        <v>8</v>
      </c>
      <c r="BK3000" s="4">
        <v>10</v>
      </c>
      <c r="BL3000" s="4">
        <v>0</v>
      </c>
      <c r="BM3000" s="4">
        <v>0</v>
      </c>
      <c r="BN3000" s="4">
        <v>17</v>
      </c>
      <c r="BO3000" s="4">
        <v>0</v>
      </c>
      <c r="BP3000" s="4">
        <v>0</v>
      </c>
      <c r="BQ3000" s="4">
        <v>2</v>
      </c>
      <c r="BR3000" s="4">
        <v>2</v>
      </c>
      <c r="BS3000" s="4">
        <v>0</v>
      </c>
      <c r="BT3000" s="4">
        <v>0</v>
      </c>
      <c r="BU3000" s="4">
        <v>0</v>
      </c>
      <c r="BV3000" s="4">
        <v>2</v>
      </c>
      <c r="BW3000" s="4">
        <v>13</v>
      </c>
      <c r="BX3000" s="4">
        <v>0</v>
      </c>
      <c r="BY3000" s="4">
        <v>1</v>
      </c>
      <c r="BZ3000" s="4">
        <v>0</v>
      </c>
      <c r="CA3000" s="4">
        <v>0</v>
      </c>
      <c r="CQ3000" s="4">
        <v>1</v>
      </c>
      <c r="CU3000" s="4">
        <v>0</v>
      </c>
      <c r="DF3000" s="4">
        <v>3</v>
      </c>
      <c r="DG3000" s="4">
        <v>0</v>
      </c>
      <c r="DH3000" s="4">
        <v>0</v>
      </c>
      <c r="DI3000" s="4">
        <v>0</v>
      </c>
      <c r="DK3000" s="4">
        <v>0</v>
      </c>
      <c r="DL3000" s="4">
        <v>2</v>
      </c>
      <c r="DN3000" s="4">
        <v>0</v>
      </c>
      <c r="DU3000" s="4">
        <v>0</v>
      </c>
      <c r="DW3000" s="4">
        <v>0</v>
      </c>
      <c r="DX3000" s="4">
        <v>0</v>
      </c>
      <c r="DY3000" s="4">
        <v>0</v>
      </c>
      <c r="DZ3000" s="4">
        <v>0</v>
      </c>
      <c r="EA3000" s="4">
        <v>0</v>
      </c>
      <c r="EB3000" s="4">
        <v>0</v>
      </c>
      <c r="EC3000" s="4">
        <v>84.6</v>
      </c>
    </row>
    <row r="3001" spans="1:133" x14ac:dyDescent="0.25">
      <c r="A3001" s="4" t="s">
        <v>270</v>
      </c>
      <c r="B3001" s="4" t="s">
        <v>273</v>
      </c>
      <c r="C3001" s="4" t="s">
        <v>263</v>
      </c>
      <c r="D3001" s="4">
        <v>1</v>
      </c>
      <c r="E3001" s="24">
        <v>38718</v>
      </c>
      <c r="F3001" s="4">
        <v>0</v>
      </c>
      <c r="G3001" s="4">
        <v>0</v>
      </c>
      <c r="K3001" s="4">
        <v>0</v>
      </c>
      <c r="L3001" s="4">
        <v>22</v>
      </c>
      <c r="M3001" s="4">
        <v>0</v>
      </c>
      <c r="N3001" s="4">
        <v>22</v>
      </c>
      <c r="O3001" s="4">
        <v>12</v>
      </c>
      <c r="P3001" s="4">
        <v>21</v>
      </c>
      <c r="Q3001" s="4">
        <v>33</v>
      </c>
      <c r="R3001" s="4">
        <v>2</v>
      </c>
      <c r="S3001" s="4">
        <v>4</v>
      </c>
      <c r="T3001" s="4">
        <v>2</v>
      </c>
      <c r="U3001" s="4">
        <v>8</v>
      </c>
      <c r="V3001" s="4">
        <v>21</v>
      </c>
      <c r="W3001" s="4">
        <v>33</v>
      </c>
      <c r="X3001" s="4">
        <v>54</v>
      </c>
      <c r="Y3001" s="4">
        <v>0</v>
      </c>
      <c r="Z3001" s="4">
        <v>0</v>
      </c>
      <c r="AA3001" s="4">
        <v>0</v>
      </c>
      <c r="AB3001" s="4">
        <v>0</v>
      </c>
      <c r="AC3001" s="4">
        <v>0</v>
      </c>
      <c r="AD3001" s="4">
        <v>0</v>
      </c>
      <c r="AE3001" s="4">
        <v>0</v>
      </c>
      <c r="AP3001" s="4">
        <v>4</v>
      </c>
      <c r="AQ3001" s="4">
        <v>0</v>
      </c>
      <c r="AR3001" s="4">
        <v>0</v>
      </c>
      <c r="AS3001" s="4">
        <v>0</v>
      </c>
      <c r="AT3001" s="4">
        <v>30</v>
      </c>
      <c r="BK3001" s="4">
        <v>10</v>
      </c>
      <c r="BL3001" s="4">
        <v>8</v>
      </c>
      <c r="BM3001" s="4">
        <v>0</v>
      </c>
      <c r="BN3001" s="4">
        <v>16</v>
      </c>
      <c r="BO3001" s="4">
        <v>0</v>
      </c>
      <c r="BP3001" s="4">
        <v>1</v>
      </c>
      <c r="BQ3001" s="4">
        <v>6</v>
      </c>
      <c r="BR3001" s="4">
        <v>2</v>
      </c>
      <c r="BS3001" s="4">
        <v>1</v>
      </c>
      <c r="BT3001" s="4">
        <v>0</v>
      </c>
      <c r="BU3001" s="4">
        <v>0</v>
      </c>
      <c r="BV3001" s="4">
        <v>1</v>
      </c>
      <c r="BW3001" s="4">
        <v>29</v>
      </c>
      <c r="BX3001" s="4">
        <v>0</v>
      </c>
      <c r="BY3001" s="4">
        <v>3</v>
      </c>
      <c r="BZ3001" s="4">
        <v>0</v>
      </c>
      <c r="CA3001" s="4">
        <v>1</v>
      </c>
      <c r="CQ3001" s="4">
        <v>5</v>
      </c>
      <c r="CU3001" s="4">
        <v>0</v>
      </c>
      <c r="CZ3001" s="4">
        <v>0</v>
      </c>
      <c r="DF3001" s="4">
        <v>4</v>
      </c>
      <c r="DG3001" s="4">
        <v>0</v>
      </c>
      <c r="DH3001" s="4">
        <v>0</v>
      </c>
      <c r="DI3001" s="4">
        <v>0</v>
      </c>
      <c r="DL3001" s="4">
        <v>7</v>
      </c>
      <c r="DW3001" s="4">
        <v>0</v>
      </c>
      <c r="DX3001" s="4">
        <v>0</v>
      </c>
      <c r="DY3001" s="4">
        <v>0</v>
      </c>
      <c r="DZ3001" s="4">
        <v>0</v>
      </c>
      <c r="EA3001" s="4">
        <v>0</v>
      </c>
      <c r="EB3001" s="4">
        <v>0</v>
      </c>
      <c r="EC3001" s="4">
        <v>255.6</v>
      </c>
    </row>
    <row r="3002" spans="1:133" x14ac:dyDescent="0.25">
      <c r="A3002" s="4" t="s">
        <v>270</v>
      </c>
      <c r="B3002" s="4" t="s">
        <v>273</v>
      </c>
      <c r="C3002" s="4" t="s">
        <v>263</v>
      </c>
      <c r="D3002" s="4">
        <v>2</v>
      </c>
      <c r="E3002" s="24">
        <v>38718</v>
      </c>
      <c r="F3002" s="4">
        <v>0</v>
      </c>
      <c r="G3002" s="4">
        <v>2</v>
      </c>
      <c r="K3002" s="4">
        <v>1</v>
      </c>
      <c r="L3002" s="4">
        <v>2</v>
      </c>
      <c r="M3002" s="4">
        <v>0</v>
      </c>
      <c r="N3002" s="4">
        <v>2</v>
      </c>
      <c r="O3002" s="4">
        <v>11</v>
      </c>
      <c r="P3002" s="4">
        <v>11</v>
      </c>
      <c r="Q3002" s="4">
        <v>22</v>
      </c>
      <c r="R3002" s="4">
        <v>1</v>
      </c>
      <c r="S3002" s="4">
        <v>4</v>
      </c>
      <c r="T3002" s="4">
        <v>3</v>
      </c>
      <c r="U3002" s="4">
        <v>8</v>
      </c>
      <c r="V3002" s="4">
        <v>0</v>
      </c>
      <c r="W3002" s="4">
        <v>0</v>
      </c>
      <c r="X3002" s="4">
        <v>0</v>
      </c>
      <c r="Y3002" s="4">
        <v>0</v>
      </c>
      <c r="Z3002" s="4">
        <v>0</v>
      </c>
      <c r="AA3002" s="4">
        <v>0</v>
      </c>
      <c r="AB3002" s="4">
        <v>0</v>
      </c>
      <c r="AC3002" s="4">
        <v>0</v>
      </c>
      <c r="AD3002" s="4">
        <v>0</v>
      </c>
      <c r="AE3002" s="4">
        <v>0</v>
      </c>
      <c r="AP3002" s="4">
        <v>5</v>
      </c>
      <c r="AQ3002" s="4">
        <v>0</v>
      </c>
      <c r="AR3002" s="4">
        <v>0</v>
      </c>
      <c r="AS3002" s="4">
        <v>0</v>
      </c>
      <c r="AT3002" s="4">
        <v>4</v>
      </c>
      <c r="BK3002" s="4">
        <v>2</v>
      </c>
      <c r="BL3002" s="4">
        <v>4</v>
      </c>
      <c r="BM3002" s="4">
        <v>0</v>
      </c>
      <c r="BN3002" s="4">
        <v>7</v>
      </c>
      <c r="BO3002" s="4">
        <v>0</v>
      </c>
      <c r="BP3002" s="4">
        <v>0</v>
      </c>
      <c r="BQ3002" s="4">
        <v>3</v>
      </c>
      <c r="BR3002" s="4">
        <v>5</v>
      </c>
      <c r="BS3002" s="4">
        <v>0</v>
      </c>
      <c r="BT3002" s="4">
        <v>0</v>
      </c>
      <c r="BU3002" s="4">
        <v>0</v>
      </c>
      <c r="BV3002" s="4">
        <v>1</v>
      </c>
      <c r="BW3002" s="4">
        <v>33</v>
      </c>
      <c r="BX3002" s="4">
        <v>0</v>
      </c>
      <c r="BY3002" s="4">
        <v>0</v>
      </c>
      <c r="BZ3002" s="4">
        <v>0</v>
      </c>
      <c r="CA3002" s="4">
        <v>2</v>
      </c>
      <c r="CQ3002" s="4">
        <v>0</v>
      </c>
      <c r="CU3002" s="4">
        <v>0</v>
      </c>
      <c r="CZ3002" s="4">
        <v>0</v>
      </c>
      <c r="DF3002" s="4">
        <v>1</v>
      </c>
      <c r="DG3002" s="4">
        <v>0</v>
      </c>
      <c r="DH3002" s="4">
        <v>0</v>
      </c>
      <c r="DI3002" s="4">
        <v>0</v>
      </c>
      <c r="DL3002" s="4">
        <v>1</v>
      </c>
      <c r="DW3002" s="4">
        <v>0</v>
      </c>
      <c r="DX3002" s="4">
        <v>0</v>
      </c>
      <c r="DY3002" s="4">
        <v>1</v>
      </c>
      <c r="DZ3002" s="4">
        <v>0</v>
      </c>
      <c r="EA3002" s="4">
        <v>0</v>
      </c>
      <c r="EB3002" s="4">
        <v>0</v>
      </c>
      <c r="EC3002" s="4">
        <v>121.4</v>
      </c>
    </row>
    <row r="3003" spans="1:133" x14ac:dyDescent="0.25">
      <c r="A3003" s="4" t="s">
        <v>270</v>
      </c>
      <c r="B3003" s="4" t="s">
        <v>273</v>
      </c>
      <c r="C3003" s="4" t="s">
        <v>263</v>
      </c>
      <c r="D3003" s="4">
        <v>3</v>
      </c>
      <c r="E3003" s="24">
        <v>38718</v>
      </c>
      <c r="F3003" s="4">
        <v>0</v>
      </c>
      <c r="G3003" s="4">
        <v>0</v>
      </c>
      <c r="K3003" s="4">
        <v>1</v>
      </c>
      <c r="L3003" s="4">
        <v>4</v>
      </c>
      <c r="M3003" s="4">
        <v>0</v>
      </c>
      <c r="N3003" s="4">
        <v>4</v>
      </c>
      <c r="O3003" s="4">
        <v>12</v>
      </c>
      <c r="P3003" s="4">
        <v>11</v>
      </c>
      <c r="Q3003" s="4">
        <v>23</v>
      </c>
      <c r="R3003" s="4">
        <v>4</v>
      </c>
      <c r="S3003" s="4">
        <v>2</v>
      </c>
      <c r="T3003" s="4">
        <v>4</v>
      </c>
      <c r="U3003" s="4">
        <v>10</v>
      </c>
      <c r="V3003" s="4">
        <v>18</v>
      </c>
      <c r="W3003" s="4">
        <v>6</v>
      </c>
      <c r="X3003" s="4">
        <v>24</v>
      </c>
      <c r="Y3003" s="4">
        <v>0</v>
      </c>
      <c r="Z3003" s="4">
        <v>0</v>
      </c>
      <c r="AA3003" s="4">
        <v>0</v>
      </c>
      <c r="AB3003" s="4">
        <v>0</v>
      </c>
      <c r="AC3003" s="4">
        <v>0</v>
      </c>
      <c r="AD3003" s="4">
        <v>0</v>
      </c>
      <c r="AE3003" s="4">
        <v>0</v>
      </c>
      <c r="AP3003" s="4">
        <v>1</v>
      </c>
      <c r="AQ3003" s="4">
        <v>0</v>
      </c>
      <c r="AR3003" s="4">
        <v>0</v>
      </c>
      <c r="AS3003" s="4">
        <v>0</v>
      </c>
      <c r="AT3003" s="4">
        <v>17</v>
      </c>
      <c r="BK3003" s="4">
        <v>4</v>
      </c>
      <c r="BL3003" s="4">
        <v>3</v>
      </c>
      <c r="BM3003" s="4">
        <v>0</v>
      </c>
      <c r="BN3003" s="4">
        <v>41</v>
      </c>
      <c r="BO3003" s="4">
        <v>0</v>
      </c>
      <c r="BP3003" s="4">
        <v>0</v>
      </c>
      <c r="BQ3003" s="4">
        <v>6</v>
      </c>
      <c r="BR3003" s="4">
        <v>3</v>
      </c>
      <c r="BS3003" s="4">
        <v>0</v>
      </c>
      <c r="BT3003" s="4">
        <v>0</v>
      </c>
      <c r="BU3003" s="4">
        <v>0</v>
      </c>
      <c r="BV3003" s="4">
        <v>0</v>
      </c>
      <c r="BW3003" s="4">
        <v>42</v>
      </c>
      <c r="BX3003" s="4">
        <v>0</v>
      </c>
      <c r="BY3003" s="4">
        <v>1</v>
      </c>
      <c r="BZ3003" s="4">
        <v>0</v>
      </c>
      <c r="CA3003" s="4">
        <v>2</v>
      </c>
      <c r="CQ3003" s="4">
        <v>3</v>
      </c>
      <c r="CU3003" s="4">
        <v>0</v>
      </c>
      <c r="CZ3003" s="4">
        <v>0</v>
      </c>
      <c r="DF3003" s="4">
        <v>5</v>
      </c>
      <c r="DG3003" s="4">
        <v>0</v>
      </c>
      <c r="DH3003" s="4">
        <v>0</v>
      </c>
      <c r="DI3003" s="4">
        <v>0</v>
      </c>
      <c r="DL3003" s="4">
        <v>7</v>
      </c>
      <c r="DW3003" s="4">
        <v>0</v>
      </c>
      <c r="DX3003" s="4">
        <v>0</v>
      </c>
      <c r="DY3003" s="4">
        <v>0</v>
      </c>
      <c r="DZ3003" s="4">
        <v>0</v>
      </c>
      <c r="EA3003" s="4">
        <v>0</v>
      </c>
      <c r="EB3003" s="4">
        <v>0</v>
      </c>
      <c r="EC3003" s="4">
        <v>254.4</v>
      </c>
    </row>
    <row r="3004" spans="1:133" x14ac:dyDescent="0.25">
      <c r="A3004" s="4" t="s">
        <v>270</v>
      </c>
      <c r="B3004" s="4" t="s">
        <v>273</v>
      </c>
      <c r="C3004" s="4" t="s">
        <v>263</v>
      </c>
      <c r="D3004" s="4">
        <v>4</v>
      </c>
      <c r="E3004" s="24">
        <v>38718</v>
      </c>
      <c r="F3004" s="4">
        <v>2</v>
      </c>
      <c r="G3004" s="4">
        <v>0</v>
      </c>
      <c r="K3004" s="4">
        <v>1</v>
      </c>
      <c r="L3004" s="4">
        <v>44</v>
      </c>
      <c r="M3004" s="4">
        <v>0</v>
      </c>
      <c r="N3004" s="4">
        <v>44</v>
      </c>
      <c r="O3004" s="4">
        <v>4</v>
      </c>
      <c r="P3004" s="4">
        <v>16</v>
      </c>
      <c r="Q3004" s="4">
        <v>20</v>
      </c>
      <c r="R3004" s="4">
        <v>3</v>
      </c>
      <c r="S3004" s="4">
        <v>3</v>
      </c>
      <c r="T3004" s="4">
        <v>5</v>
      </c>
      <c r="U3004" s="4">
        <v>11</v>
      </c>
      <c r="V3004" s="4">
        <v>1</v>
      </c>
      <c r="W3004" s="4">
        <v>6</v>
      </c>
      <c r="X3004" s="4">
        <v>7</v>
      </c>
      <c r="Y3004" s="4">
        <v>0</v>
      </c>
      <c r="Z3004" s="4">
        <v>0</v>
      </c>
      <c r="AA3004" s="4">
        <v>0</v>
      </c>
      <c r="AB3004" s="4">
        <v>0</v>
      </c>
      <c r="AC3004" s="4">
        <v>0</v>
      </c>
      <c r="AD3004" s="4">
        <v>0</v>
      </c>
      <c r="AE3004" s="4">
        <v>0</v>
      </c>
      <c r="AP3004" s="4">
        <v>0</v>
      </c>
      <c r="AQ3004" s="4">
        <v>0</v>
      </c>
      <c r="AR3004" s="4">
        <v>0</v>
      </c>
      <c r="AS3004" s="4">
        <v>0</v>
      </c>
      <c r="AT3004" s="4">
        <v>8</v>
      </c>
      <c r="BK3004" s="4">
        <v>5</v>
      </c>
      <c r="BL3004" s="4">
        <v>2</v>
      </c>
      <c r="BM3004" s="4">
        <v>0</v>
      </c>
      <c r="BN3004" s="4">
        <v>22</v>
      </c>
      <c r="BO3004" s="4">
        <v>0</v>
      </c>
      <c r="BP3004" s="4">
        <v>0</v>
      </c>
      <c r="BQ3004" s="4">
        <v>6</v>
      </c>
      <c r="BR3004" s="4">
        <v>2</v>
      </c>
      <c r="BS3004" s="4">
        <v>0</v>
      </c>
      <c r="BT3004" s="4">
        <v>0</v>
      </c>
      <c r="BU3004" s="4">
        <v>0</v>
      </c>
      <c r="BV3004" s="4">
        <v>2</v>
      </c>
      <c r="BW3004" s="4">
        <v>30</v>
      </c>
      <c r="BX3004" s="4">
        <v>0</v>
      </c>
      <c r="BY3004" s="4">
        <v>3</v>
      </c>
      <c r="BZ3004" s="4">
        <v>0</v>
      </c>
      <c r="CA3004" s="4">
        <v>1</v>
      </c>
      <c r="CQ3004" s="4">
        <v>4</v>
      </c>
      <c r="CU3004" s="4">
        <v>0</v>
      </c>
      <c r="CZ3004" s="4">
        <v>0</v>
      </c>
      <c r="DF3004" s="4">
        <v>5</v>
      </c>
      <c r="DG3004" s="4">
        <v>1</v>
      </c>
      <c r="DH3004" s="4">
        <v>0</v>
      </c>
      <c r="DI3004" s="4">
        <v>0</v>
      </c>
      <c r="DL3004" s="4">
        <v>3</v>
      </c>
      <c r="DW3004" s="4">
        <v>0</v>
      </c>
      <c r="DX3004" s="4">
        <v>0</v>
      </c>
      <c r="DY3004" s="4">
        <v>2</v>
      </c>
      <c r="DZ3004" s="4">
        <v>0</v>
      </c>
      <c r="EA3004" s="4">
        <v>0</v>
      </c>
      <c r="EB3004" s="4">
        <v>0</v>
      </c>
      <c r="EC3004" s="4">
        <v>144.4</v>
      </c>
    </row>
    <row r="3005" spans="1:133" x14ac:dyDescent="0.25">
      <c r="A3005" s="4" t="s">
        <v>270</v>
      </c>
      <c r="B3005" s="4" t="s">
        <v>273</v>
      </c>
      <c r="C3005" s="4" t="s">
        <v>263</v>
      </c>
      <c r="D3005" s="4">
        <v>5</v>
      </c>
      <c r="E3005" s="24">
        <v>38718</v>
      </c>
      <c r="F3005" s="4">
        <v>0</v>
      </c>
      <c r="G3005" s="4">
        <v>0</v>
      </c>
      <c r="K3005" s="4">
        <v>0</v>
      </c>
      <c r="L3005" s="4">
        <v>1</v>
      </c>
      <c r="M3005" s="4">
        <v>0</v>
      </c>
      <c r="N3005" s="4">
        <v>1</v>
      </c>
      <c r="O3005" s="4">
        <v>16</v>
      </c>
      <c r="P3005" s="4">
        <v>35</v>
      </c>
      <c r="Q3005" s="4">
        <v>51</v>
      </c>
      <c r="R3005" s="4">
        <v>1</v>
      </c>
      <c r="S3005" s="4">
        <v>0</v>
      </c>
      <c r="T3005" s="4">
        <v>5</v>
      </c>
      <c r="U3005" s="4">
        <v>6</v>
      </c>
      <c r="V3005" s="4">
        <v>19</v>
      </c>
      <c r="W3005" s="4">
        <v>20</v>
      </c>
      <c r="X3005" s="4">
        <v>39</v>
      </c>
      <c r="Y3005" s="4">
        <v>0</v>
      </c>
      <c r="Z3005" s="4">
        <v>0</v>
      </c>
      <c r="AA3005" s="4">
        <v>0</v>
      </c>
      <c r="AB3005" s="4">
        <v>0</v>
      </c>
      <c r="AC3005" s="4">
        <v>0</v>
      </c>
      <c r="AD3005" s="4">
        <v>0</v>
      </c>
      <c r="AE3005" s="4">
        <v>0</v>
      </c>
      <c r="AP3005" s="4">
        <v>2</v>
      </c>
      <c r="AQ3005" s="4">
        <v>0</v>
      </c>
      <c r="AR3005" s="4">
        <v>0</v>
      </c>
      <c r="AS3005" s="4">
        <v>0</v>
      </c>
      <c r="AT3005" s="4">
        <v>19</v>
      </c>
      <c r="BK3005" s="4">
        <v>8</v>
      </c>
      <c r="BL3005" s="4">
        <v>2</v>
      </c>
      <c r="BM3005" s="4">
        <v>0</v>
      </c>
      <c r="BN3005" s="4">
        <v>11</v>
      </c>
      <c r="BO3005" s="4">
        <v>0</v>
      </c>
      <c r="BP3005" s="4">
        <v>1</v>
      </c>
      <c r="BQ3005" s="4">
        <v>1</v>
      </c>
      <c r="BR3005" s="4">
        <v>1</v>
      </c>
      <c r="BS3005" s="4">
        <v>0</v>
      </c>
      <c r="BT3005" s="4">
        <v>0</v>
      </c>
      <c r="BU3005" s="4">
        <v>0</v>
      </c>
      <c r="BV3005" s="4">
        <v>2</v>
      </c>
      <c r="BW3005" s="4">
        <v>8</v>
      </c>
      <c r="BX3005" s="4">
        <v>0</v>
      </c>
      <c r="BY3005" s="4">
        <v>0</v>
      </c>
      <c r="BZ3005" s="4">
        <v>0</v>
      </c>
      <c r="CA3005" s="4">
        <v>0</v>
      </c>
      <c r="CQ3005" s="4">
        <v>1</v>
      </c>
      <c r="CU3005" s="4">
        <v>0</v>
      </c>
      <c r="CZ3005" s="4">
        <v>0</v>
      </c>
      <c r="DF3005" s="4">
        <v>3</v>
      </c>
      <c r="DG3005" s="4">
        <v>0</v>
      </c>
      <c r="DH3005" s="4">
        <v>0</v>
      </c>
      <c r="DI3005" s="4">
        <v>2</v>
      </c>
      <c r="DL3005" s="4">
        <v>6</v>
      </c>
      <c r="DW3005" s="4">
        <v>0</v>
      </c>
      <c r="DX3005" s="4">
        <v>0</v>
      </c>
      <c r="DY3005" s="4">
        <v>0</v>
      </c>
      <c r="DZ3005" s="4">
        <v>0</v>
      </c>
      <c r="EA3005" s="4">
        <v>0</v>
      </c>
      <c r="EB3005" s="4">
        <v>0</v>
      </c>
      <c r="EC3005" s="4">
        <v>86.5</v>
      </c>
    </row>
    <row r="3006" spans="1:133" x14ac:dyDescent="0.25">
      <c r="A3006" s="4" t="s">
        <v>270</v>
      </c>
      <c r="B3006" s="4" t="s">
        <v>273</v>
      </c>
      <c r="C3006" s="4" t="s">
        <v>263</v>
      </c>
      <c r="D3006" s="4">
        <v>6</v>
      </c>
      <c r="E3006" s="24">
        <v>38718</v>
      </c>
      <c r="F3006" s="4">
        <v>0</v>
      </c>
      <c r="G3006" s="4">
        <v>0</v>
      </c>
      <c r="K3006" s="4">
        <v>5</v>
      </c>
      <c r="L3006" s="4">
        <v>25</v>
      </c>
      <c r="M3006" s="4">
        <v>0</v>
      </c>
      <c r="N3006" s="4">
        <v>25</v>
      </c>
      <c r="O3006" s="4">
        <v>9</v>
      </c>
      <c r="P3006" s="4">
        <v>13</v>
      </c>
      <c r="Q3006" s="4">
        <v>22</v>
      </c>
      <c r="R3006" s="4">
        <v>5</v>
      </c>
      <c r="S3006" s="4">
        <v>0</v>
      </c>
      <c r="T3006" s="4">
        <v>4</v>
      </c>
      <c r="U3006" s="4">
        <v>9</v>
      </c>
      <c r="V3006" s="4">
        <v>10</v>
      </c>
      <c r="W3006" s="4">
        <v>17</v>
      </c>
      <c r="X3006" s="4">
        <v>27</v>
      </c>
      <c r="Y3006" s="4">
        <v>0</v>
      </c>
      <c r="Z3006" s="4">
        <v>0</v>
      </c>
      <c r="AA3006" s="4">
        <v>0</v>
      </c>
      <c r="AB3006" s="4">
        <v>0</v>
      </c>
      <c r="AC3006" s="4">
        <v>0</v>
      </c>
      <c r="AD3006" s="4">
        <v>0</v>
      </c>
      <c r="AE3006" s="4">
        <v>0</v>
      </c>
      <c r="AP3006" s="4">
        <v>2</v>
      </c>
      <c r="AQ3006" s="4">
        <v>0</v>
      </c>
      <c r="AR3006" s="4">
        <v>0</v>
      </c>
      <c r="AS3006" s="4">
        <v>0</v>
      </c>
      <c r="AT3006" s="4">
        <v>11</v>
      </c>
      <c r="BK3006" s="4">
        <v>4</v>
      </c>
      <c r="BL3006" s="4">
        <v>0</v>
      </c>
      <c r="BM3006" s="4">
        <v>0</v>
      </c>
      <c r="BN3006" s="4">
        <v>16</v>
      </c>
      <c r="BO3006" s="4">
        <v>0</v>
      </c>
      <c r="BP3006" s="4">
        <v>0</v>
      </c>
      <c r="BQ3006" s="4">
        <v>5</v>
      </c>
      <c r="BR3006" s="4">
        <v>1</v>
      </c>
      <c r="BS3006" s="4">
        <v>0</v>
      </c>
      <c r="BT3006" s="4">
        <v>0</v>
      </c>
      <c r="BU3006" s="4">
        <v>0</v>
      </c>
      <c r="BV3006" s="4">
        <v>3</v>
      </c>
      <c r="BW3006" s="4">
        <v>30</v>
      </c>
      <c r="BX3006" s="4">
        <v>0</v>
      </c>
      <c r="BY3006" s="4">
        <v>1</v>
      </c>
      <c r="BZ3006" s="4">
        <v>0</v>
      </c>
      <c r="CA3006" s="4">
        <v>0</v>
      </c>
      <c r="CQ3006" s="4">
        <v>1</v>
      </c>
      <c r="CU3006" s="4">
        <v>0</v>
      </c>
      <c r="CZ3006" s="4">
        <v>0</v>
      </c>
      <c r="DF3006" s="4">
        <v>2</v>
      </c>
      <c r="DG3006" s="4">
        <v>0</v>
      </c>
      <c r="DH3006" s="4">
        <v>0</v>
      </c>
      <c r="DI3006" s="4">
        <v>0</v>
      </c>
      <c r="DL3006" s="4">
        <v>2</v>
      </c>
      <c r="DW3006" s="4">
        <v>0</v>
      </c>
      <c r="DX3006" s="4">
        <v>0</v>
      </c>
      <c r="DY3006" s="4">
        <v>1</v>
      </c>
      <c r="DZ3006" s="4">
        <v>0</v>
      </c>
      <c r="EA3006" s="4">
        <v>0</v>
      </c>
      <c r="EB3006" s="4">
        <v>0</v>
      </c>
      <c r="EC3006" s="4">
        <v>93</v>
      </c>
    </row>
    <row r="3007" spans="1:133" x14ac:dyDescent="0.25">
      <c r="A3007" s="4" t="s">
        <v>270</v>
      </c>
      <c r="B3007" s="4" t="s">
        <v>273</v>
      </c>
      <c r="C3007" s="4" t="s">
        <v>263</v>
      </c>
      <c r="D3007" s="4">
        <v>7</v>
      </c>
      <c r="E3007" s="24">
        <v>38718</v>
      </c>
      <c r="F3007" s="4">
        <v>0</v>
      </c>
      <c r="G3007" s="4">
        <v>0</v>
      </c>
      <c r="K3007" s="4">
        <v>1</v>
      </c>
      <c r="L3007" s="4">
        <v>9</v>
      </c>
      <c r="M3007" s="4">
        <v>0</v>
      </c>
      <c r="N3007" s="4">
        <v>9</v>
      </c>
      <c r="O3007" s="4">
        <v>8</v>
      </c>
      <c r="P3007" s="4">
        <v>7</v>
      </c>
      <c r="Q3007" s="4">
        <v>15</v>
      </c>
      <c r="R3007" s="4">
        <v>2</v>
      </c>
      <c r="S3007" s="4">
        <v>1</v>
      </c>
      <c r="T3007" s="4">
        <v>3</v>
      </c>
      <c r="U3007" s="4">
        <v>6</v>
      </c>
      <c r="V3007" s="4">
        <v>3</v>
      </c>
      <c r="W3007" s="4">
        <v>4</v>
      </c>
      <c r="X3007" s="4">
        <v>7</v>
      </c>
      <c r="Y3007" s="4">
        <v>0</v>
      </c>
      <c r="Z3007" s="4">
        <v>0</v>
      </c>
      <c r="AA3007" s="4">
        <v>0</v>
      </c>
      <c r="AB3007" s="4">
        <v>0</v>
      </c>
      <c r="AC3007" s="4">
        <v>0</v>
      </c>
      <c r="AD3007" s="4">
        <v>0</v>
      </c>
      <c r="AE3007" s="4">
        <v>0</v>
      </c>
      <c r="AP3007" s="4">
        <v>0</v>
      </c>
      <c r="AQ3007" s="4">
        <v>0</v>
      </c>
      <c r="AR3007" s="4">
        <v>0</v>
      </c>
      <c r="AS3007" s="4">
        <v>0</v>
      </c>
      <c r="AT3007" s="4">
        <v>15</v>
      </c>
      <c r="BK3007" s="4">
        <v>2</v>
      </c>
      <c r="BL3007" s="4">
        <v>1</v>
      </c>
      <c r="BM3007" s="4">
        <v>0</v>
      </c>
      <c r="BN3007" s="4">
        <v>6</v>
      </c>
      <c r="BO3007" s="4">
        <v>0</v>
      </c>
      <c r="BP3007" s="4">
        <v>0</v>
      </c>
      <c r="BQ3007" s="4">
        <v>0</v>
      </c>
      <c r="BR3007" s="4">
        <v>1</v>
      </c>
      <c r="BS3007" s="4">
        <v>1</v>
      </c>
      <c r="BT3007" s="4">
        <v>0</v>
      </c>
      <c r="BU3007" s="4">
        <v>0</v>
      </c>
      <c r="BV3007" s="4">
        <v>3</v>
      </c>
      <c r="BW3007" s="4">
        <v>16</v>
      </c>
      <c r="BX3007" s="4">
        <v>0</v>
      </c>
      <c r="BY3007" s="4">
        <v>2</v>
      </c>
      <c r="BZ3007" s="4">
        <v>0</v>
      </c>
      <c r="CA3007" s="4">
        <v>0</v>
      </c>
      <c r="CQ3007" s="4">
        <v>1</v>
      </c>
      <c r="CU3007" s="4">
        <v>0</v>
      </c>
      <c r="CZ3007" s="4">
        <v>0</v>
      </c>
      <c r="DF3007" s="4">
        <v>0</v>
      </c>
      <c r="DG3007" s="4">
        <v>0</v>
      </c>
      <c r="DH3007" s="4">
        <v>2</v>
      </c>
      <c r="DI3007" s="4">
        <v>0</v>
      </c>
      <c r="DL3007" s="4">
        <v>1</v>
      </c>
      <c r="DW3007" s="4">
        <v>0</v>
      </c>
      <c r="DX3007" s="4">
        <v>0</v>
      </c>
      <c r="DY3007" s="4">
        <v>2</v>
      </c>
      <c r="DZ3007" s="4">
        <v>0</v>
      </c>
      <c r="EA3007" s="4">
        <v>0</v>
      </c>
      <c r="EB3007" s="4">
        <v>0</v>
      </c>
      <c r="EC3007" s="4">
        <v>105.4</v>
      </c>
    </row>
    <row r="3008" spans="1:133" x14ac:dyDescent="0.25">
      <c r="A3008" s="4" t="s">
        <v>270</v>
      </c>
      <c r="B3008" s="4" t="s">
        <v>273</v>
      </c>
      <c r="C3008" s="4" t="s">
        <v>263</v>
      </c>
      <c r="D3008" s="4">
        <v>8</v>
      </c>
      <c r="E3008" s="24">
        <v>38718</v>
      </c>
      <c r="F3008" s="4">
        <v>0</v>
      </c>
      <c r="G3008" s="4">
        <v>0</v>
      </c>
      <c r="K3008" s="4">
        <v>3</v>
      </c>
      <c r="L3008" s="4">
        <v>10</v>
      </c>
      <c r="M3008" s="4">
        <v>0</v>
      </c>
      <c r="N3008" s="4">
        <v>10</v>
      </c>
      <c r="O3008" s="4">
        <v>13</v>
      </c>
      <c r="P3008" s="4">
        <v>17</v>
      </c>
      <c r="Q3008" s="4">
        <v>30</v>
      </c>
      <c r="R3008" s="4">
        <v>3</v>
      </c>
      <c r="S3008" s="4">
        <v>1</v>
      </c>
      <c r="T3008" s="4">
        <v>2</v>
      </c>
      <c r="U3008" s="4">
        <v>6</v>
      </c>
      <c r="V3008" s="4">
        <v>6</v>
      </c>
      <c r="W3008" s="4">
        <v>14</v>
      </c>
      <c r="X3008" s="4">
        <v>20</v>
      </c>
      <c r="Y3008" s="4">
        <v>0</v>
      </c>
      <c r="Z3008" s="4">
        <v>0</v>
      </c>
      <c r="AA3008" s="4">
        <v>0</v>
      </c>
      <c r="AB3008" s="4">
        <v>0</v>
      </c>
      <c r="AC3008" s="4">
        <v>0</v>
      </c>
      <c r="AD3008" s="4">
        <v>0</v>
      </c>
      <c r="AE3008" s="4">
        <v>0</v>
      </c>
      <c r="AP3008" s="4">
        <v>5</v>
      </c>
      <c r="AQ3008" s="4">
        <v>1</v>
      </c>
      <c r="AR3008" s="4">
        <v>0</v>
      </c>
      <c r="AS3008" s="4">
        <v>0</v>
      </c>
      <c r="AT3008" s="4">
        <v>33</v>
      </c>
      <c r="BK3008" s="4">
        <v>8</v>
      </c>
      <c r="BL3008" s="4">
        <v>3</v>
      </c>
      <c r="BM3008" s="4">
        <v>0</v>
      </c>
      <c r="BN3008" s="4">
        <v>30</v>
      </c>
      <c r="BO3008" s="4">
        <v>0</v>
      </c>
      <c r="BP3008" s="4">
        <v>1</v>
      </c>
      <c r="BQ3008" s="4">
        <v>5</v>
      </c>
      <c r="BR3008" s="4">
        <v>4</v>
      </c>
      <c r="BS3008" s="4">
        <v>0</v>
      </c>
      <c r="BT3008" s="4">
        <v>0</v>
      </c>
      <c r="BU3008" s="4">
        <v>0</v>
      </c>
      <c r="BV3008" s="4">
        <v>0</v>
      </c>
      <c r="BW3008" s="4">
        <v>25</v>
      </c>
      <c r="BX3008" s="4">
        <v>0</v>
      </c>
      <c r="BY3008" s="4">
        <v>3</v>
      </c>
      <c r="BZ3008" s="4">
        <v>0</v>
      </c>
      <c r="CA3008" s="4">
        <v>0</v>
      </c>
      <c r="CQ3008" s="4">
        <v>4</v>
      </c>
      <c r="CU3008" s="4">
        <v>0</v>
      </c>
      <c r="CZ3008" s="4">
        <v>0</v>
      </c>
      <c r="DF3008" s="4">
        <v>0</v>
      </c>
      <c r="DG3008" s="4">
        <v>0</v>
      </c>
      <c r="DH3008" s="4">
        <v>0</v>
      </c>
      <c r="DI3008" s="4">
        <v>0</v>
      </c>
      <c r="DL3008" s="4">
        <v>1</v>
      </c>
      <c r="DW3008" s="4">
        <v>0</v>
      </c>
      <c r="DX3008" s="4">
        <v>0</v>
      </c>
      <c r="DY3008" s="4">
        <v>1</v>
      </c>
      <c r="DZ3008" s="4">
        <v>0</v>
      </c>
      <c r="EA3008" s="4">
        <v>0</v>
      </c>
      <c r="EB3008" s="4">
        <v>0</v>
      </c>
      <c r="EC3008" s="4">
        <v>103</v>
      </c>
    </row>
    <row r="3009" spans="1:133" x14ac:dyDescent="0.25">
      <c r="A3009" s="4" t="s">
        <v>270</v>
      </c>
      <c r="B3009" s="4" t="s">
        <v>273</v>
      </c>
      <c r="C3009" s="4" t="s">
        <v>263</v>
      </c>
      <c r="D3009" s="4">
        <v>9</v>
      </c>
      <c r="E3009" s="24">
        <v>38718</v>
      </c>
      <c r="F3009" s="4">
        <v>0</v>
      </c>
      <c r="G3009" s="4">
        <v>0</v>
      </c>
      <c r="K3009" s="4">
        <v>2</v>
      </c>
      <c r="L3009" s="4">
        <v>9</v>
      </c>
      <c r="M3009" s="4">
        <v>0</v>
      </c>
      <c r="N3009" s="4">
        <v>9</v>
      </c>
      <c r="O3009" s="4">
        <v>13</v>
      </c>
      <c r="P3009" s="4">
        <v>26</v>
      </c>
      <c r="Q3009" s="4">
        <v>39</v>
      </c>
      <c r="R3009" s="4">
        <v>2</v>
      </c>
      <c r="S3009" s="4">
        <v>0</v>
      </c>
      <c r="T3009" s="4">
        <v>5</v>
      </c>
      <c r="U3009" s="4">
        <v>7</v>
      </c>
      <c r="V3009" s="4">
        <v>8</v>
      </c>
      <c r="W3009" s="4">
        <v>9</v>
      </c>
      <c r="X3009" s="4">
        <v>17</v>
      </c>
      <c r="Y3009" s="4">
        <v>0</v>
      </c>
      <c r="Z3009" s="4">
        <v>0</v>
      </c>
      <c r="AA3009" s="4">
        <v>0</v>
      </c>
      <c r="AB3009" s="4">
        <v>0</v>
      </c>
      <c r="AC3009" s="4">
        <v>0</v>
      </c>
      <c r="AD3009" s="4">
        <v>0</v>
      </c>
      <c r="AE3009" s="4">
        <v>0</v>
      </c>
      <c r="AP3009" s="4">
        <v>4</v>
      </c>
      <c r="AQ3009" s="4">
        <v>1</v>
      </c>
      <c r="AR3009" s="4">
        <v>10</v>
      </c>
      <c r="AS3009" s="4">
        <v>0</v>
      </c>
      <c r="AT3009" s="4">
        <v>4</v>
      </c>
      <c r="BK3009" s="4">
        <v>1</v>
      </c>
      <c r="BL3009" s="4">
        <v>5</v>
      </c>
      <c r="BM3009" s="4">
        <v>0</v>
      </c>
      <c r="BN3009" s="4">
        <v>9</v>
      </c>
      <c r="BO3009" s="4">
        <v>0</v>
      </c>
      <c r="BP3009" s="4">
        <v>0</v>
      </c>
      <c r="BQ3009" s="4">
        <v>1</v>
      </c>
      <c r="BR3009" s="4">
        <v>0</v>
      </c>
      <c r="BS3009" s="4">
        <v>0</v>
      </c>
      <c r="BT3009" s="4">
        <v>0</v>
      </c>
      <c r="BU3009" s="4">
        <v>0</v>
      </c>
      <c r="BV3009" s="4">
        <v>1</v>
      </c>
      <c r="BW3009" s="4">
        <v>17</v>
      </c>
      <c r="BX3009" s="4">
        <v>0</v>
      </c>
      <c r="BY3009" s="4">
        <v>4</v>
      </c>
      <c r="BZ3009" s="4">
        <v>0</v>
      </c>
      <c r="CA3009" s="4">
        <v>1</v>
      </c>
      <c r="CQ3009" s="4">
        <v>4</v>
      </c>
      <c r="CU3009" s="4">
        <v>0</v>
      </c>
      <c r="CZ3009" s="4">
        <v>0</v>
      </c>
      <c r="DF3009" s="4">
        <v>2</v>
      </c>
      <c r="DG3009" s="4">
        <v>0</v>
      </c>
      <c r="DH3009" s="4">
        <v>0</v>
      </c>
      <c r="DI3009" s="4">
        <v>0</v>
      </c>
      <c r="DL3009" s="4">
        <v>0</v>
      </c>
      <c r="DW3009" s="4">
        <v>0</v>
      </c>
      <c r="DX3009" s="4">
        <v>0</v>
      </c>
      <c r="DY3009" s="4">
        <v>1</v>
      </c>
      <c r="DZ3009" s="4">
        <v>0</v>
      </c>
      <c r="EA3009" s="4">
        <v>0</v>
      </c>
      <c r="EB3009" s="4">
        <v>0</v>
      </c>
      <c r="EC3009" s="4">
        <v>101.2</v>
      </c>
    </row>
    <row r="3010" spans="1:133" x14ac:dyDescent="0.25">
      <c r="A3010" s="4" t="s">
        <v>270</v>
      </c>
      <c r="B3010" s="4" t="s">
        <v>273</v>
      </c>
      <c r="C3010" s="4" t="s">
        <v>263</v>
      </c>
      <c r="D3010" s="4">
        <v>10</v>
      </c>
      <c r="E3010" s="24">
        <v>38718</v>
      </c>
      <c r="F3010" s="4">
        <v>0</v>
      </c>
      <c r="G3010" s="4">
        <v>0</v>
      </c>
      <c r="K3010" s="4">
        <v>1</v>
      </c>
      <c r="L3010" s="4">
        <v>1</v>
      </c>
      <c r="M3010" s="4">
        <v>0</v>
      </c>
      <c r="N3010" s="4">
        <v>1</v>
      </c>
      <c r="O3010" s="4">
        <v>16</v>
      </c>
      <c r="P3010" s="4">
        <v>23</v>
      </c>
      <c r="Q3010" s="4">
        <v>39</v>
      </c>
      <c r="R3010" s="4">
        <v>4</v>
      </c>
      <c r="S3010" s="4">
        <v>5</v>
      </c>
      <c r="T3010" s="4">
        <v>4</v>
      </c>
      <c r="U3010" s="4">
        <v>13</v>
      </c>
      <c r="V3010" s="4">
        <v>3</v>
      </c>
      <c r="W3010" s="4">
        <v>2</v>
      </c>
      <c r="X3010" s="4">
        <v>5</v>
      </c>
      <c r="Y3010" s="4">
        <v>0</v>
      </c>
      <c r="Z3010" s="4">
        <v>0</v>
      </c>
      <c r="AA3010" s="4">
        <v>0</v>
      </c>
      <c r="AB3010" s="4">
        <v>0</v>
      </c>
      <c r="AC3010" s="4">
        <v>0</v>
      </c>
      <c r="AD3010" s="4">
        <v>0</v>
      </c>
      <c r="AE3010" s="4">
        <v>0</v>
      </c>
      <c r="AP3010" s="4">
        <v>1</v>
      </c>
      <c r="AQ3010" s="4">
        <v>0</v>
      </c>
      <c r="AR3010" s="4">
        <v>0</v>
      </c>
      <c r="AS3010" s="4">
        <v>0</v>
      </c>
      <c r="AT3010" s="4">
        <v>3</v>
      </c>
      <c r="BK3010" s="4">
        <v>2</v>
      </c>
      <c r="BL3010" s="4">
        <v>1</v>
      </c>
      <c r="BM3010" s="4">
        <v>0</v>
      </c>
      <c r="BN3010" s="4">
        <v>15</v>
      </c>
      <c r="BO3010" s="4">
        <v>0</v>
      </c>
      <c r="BP3010" s="4">
        <v>1</v>
      </c>
      <c r="BQ3010" s="4">
        <v>2</v>
      </c>
      <c r="BR3010" s="4">
        <v>1</v>
      </c>
      <c r="BS3010" s="4">
        <v>0</v>
      </c>
      <c r="BT3010" s="4">
        <v>0</v>
      </c>
      <c r="BU3010" s="4">
        <v>0</v>
      </c>
      <c r="BV3010" s="4">
        <v>3</v>
      </c>
      <c r="BW3010" s="4">
        <v>26</v>
      </c>
      <c r="BX3010" s="4">
        <v>0</v>
      </c>
      <c r="BY3010" s="4">
        <v>0</v>
      </c>
      <c r="BZ3010" s="4">
        <v>0</v>
      </c>
      <c r="CA3010" s="4">
        <v>0</v>
      </c>
      <c r="CQ3010" s="4">
        <v>5</v>
      </c>
      <c r="CU3010" s="4">
        <v>0</v>
      </c>
      <c r="CZ3010" s="4">
        <v>0</v>
      </c>
      <c r="DF3010" s="4">
        <v>1</v>
      </c>
      <c r="DG3010" s="4">
        <v>0</v>
      </c>
      <c r="DH3010" s="4">
        <v>5</v>
      </c>
      <c r="DI3010" s="4">
        <v>0</v>
      </c>
      <c r="DL3010" s="4">
        <v>0</v>
      </c>
      <c r="DW3010" s="4">
        <v>0</v>
      </c>
      <c r="DX3010" s="4">
        <v>0</v>
      </c>
      <c r="DY3010" s="4">
        <v>0</v>
      </c>
      <c r="DZ3010" s="4">
        <v>0</v>
      </c>
      <c r="EA3010" s="4">
        <v>0</v>
      </c>
      <c r="EB3010" s="4">
        <v>0</v>
      </c>
      <c r="EC3010" s="4">
        <v>189.7</v>
      </c>
    </row>
    <row r="3011" spans="1:133" x14ac:dyDescent="0.25">
      <c r="A3011" s="4" t="s">
        <v>270</v>
      </c>
      <c r="B3011" s="4" t="s">
        <v>273</v>
      </c>
      <c r="C3011" s="4" t="s">
        <v>263</v>
      </c>
      <c r="D3011" s="4">
        <v>11</v>
      </c>
      <c r="E3011" s="24">
        <v>38718</v>
      </c>
      <c r="F3011" s="4">
        <v>0</v>
      </c>
      <c r="G3011" s="4">
        <v>0</v>
      </c>
      <c r="K3011" s="4">
        <v>1</v>
      </c>
      <c r="L3011" s="4">
        <v>6</v>
      </c>
      <c r="M3011" s="4">
        <v>0</v>
      </c>
      <c r="N3011" s="4">
        <v>6</v>
      </c>
      <c r="O3011" s="4">
        <v>17</v>
      </c>
      <c r="P3011" s="4">
        <v>32</v>
      </c>
      <c r="Q3011" s="4">
        <v>49</v>
      </c>
      <c r="R3011" s="4">
        <v>5</v>
      </c>
      <c r="S3011" s="4">
        <v>2</v>
      </c>
      <c r="T3011" s="4">
        <v>3</v>
      </c>
      <c r="U3011" s="4">
        <v>10</v>
      </c>
      <c r="V3011" s="4">
        <v>14</v>
      </c>
      <c r="W3011" s="4">
        <v>45</v>
      </c>
      <c r="X3011" s="4">
        <v>59</v>
      </c>
      <c r="Y3011" s="4">
        <v>0</v>
      </c>
      <c r="Z3011" s="4">
        <v>0</v>
      </c>
      <c r="AA3011" s="4">
        <v>0</v>
      </c>
      <c r="AB3011" s="4">
        <v>0</v>
      </c>
      <c r="AC3011" s="4">
        <v>0</v>
      </c>
      <c r="AD3011" s="4">
        <v>0</v>
      </c>
      <c r="AE3011" s="4">
        <v>0</v>
      </c>
      <c r="AP3011" s="4">
        <v>1</v>
      </c>
      <c r="AQ3011" s="4">
        <v>0</v>
      </c>
      <c r="AR3011" s="4">
        <v>1</v>
      </c>
      <c r="AS3011" s="4">
        <v>0</v>
      </c>
      <c r="AT3011" s="4">
        <v>27</v>
      </c>
      <c r="BK3011" s="4">
        <v>8</v>
      </c>
      <c r="BL3011" s="4">
        <v>5</v>
      </c>
      <c r="BM3011" s="4">
        <v>0</v>
      </c>
      <c r="BN3011" s="4">
        <v>15</v>
      </c>
      <c r="BO3011" s="4">
        <v>0</v>
      </c>
      <c r="BP3011" s="4">
        <v>0</v>
      </c>
      <c r="BQ3011" s="4">
        <v>3</v>
      </c>
      <c r="BR3011" s="4">
        <v>2</v>
      </c>
      <c r="BS3011" s="4">
        <v>0</v>
      </c>
      <c r="BT3011" s="4">
        <v>0</v>
      </c>
      <c r="BU3011" s="4">
        <v>0</v>
      </c>
      <c r="BV3011" s="4">
        <v>0</v>
      </c>
      <c r="BW3011" s="4">
        <v>19</v>
      </c>
      <c r="BX3011" s="4">
        <v>0</v>
      </c>
      <c r="BY3011" s="4">
        <v>1</v>
      </c>
      <c r="BZ3011" s="4">
        <v>0</v>
      </c>
      <c r="CA3011" s="4">
        <v>0</v>
      </c>
      <c r="CQ3011" s="4">
        <v>1</v>
      </c>
      <c r="CU3011" s="4">
        <v>0</v>
      </c>
      <c r="CZ3011" s="4">
        <v>0</v>
      </c>
      <c r="DF3011" s="4">
        <v>2</v>
      </c>
      <c r="DG3011" s="4">
        <v>0</v>
      </c>
      <c r="DH3011" s="4">
        <v>0</v>
      </c>
      <c r="DI3011" s="4">
        <v>0</v>
      </c>
      <c r="DL3011" s="4">
        <v>1</v>
      </c>
      <c r="DW3011" s="4">
        <v>0</v>
      </c>
      <c r="DX3011" s="4">
        <v>0</v>
      </c>
      <c r="DY3011" s="4">
        <v>1</v>
      </c>
      <c r="DZ3011" s="4">
        <v>0</v>
      </c>
      <c r="EA3011" s="4">
        <v>0</v>
      </c>
      <c r="EB3011" s="4">
        <v>0</v>
      </c>
      <c r="EC3011" s="4">
        <v>98.2</v>
      </c>
    </row>
    <row r="3012" spans="1:133" x14ac:dyDescent="0.25">
      <c r="A3012" s="4" t="s">
        <v>270</v>
      </c>
      <c r="B3012" s="4" t="s">
        <v>273</v>
      </c>
      <c r="C3012" s="4" t="s">
        <v>263</v>
      </c>
      <c r="D3012" s="4">
        <v>12</v>
      </c>
      <c r="E3012" s="24">
        <v>38718</v>
      </c>
      <c r="F3012" s="4">
        <v>0</v>
      </c>
      <c r="G3012" s="4">
        <v>0</v>
      </c>
      <c r="K3012" s="4">
        <v>0</v>
      </c>
      <c r="L3012" s="4">
        <v>3</v>
      </c>
      <c r="M3012" s="4">
        <v>0</v>
      </c>
      <c r="N3012" s="4">
        <v>3</v>
      </c>
      <c r="O3012" s="4">
        <v>9</v>
      </c>
      <c r="P3012" s="4">
        <v>17</v>
      </c>
      <c r="Q3012" s="4">
        <v>26</v>
      </c>
      <c r="R3012" s="4">
        <v>10</v>
      </c>
      <c r="S3012" s="4">
        <v>4</v>
      </c>
      <c r="T3012" s="4">
        <v>3</v>
      </c>
      <c r="U3012" s="4">
        <v>17</v>
      </c>
      <c r="V3012" s="4">
        <v>6</v>
      </c>
      <c r="W3012" s="4">
        <v>7</v>
      </c>
      <c r="X3012" s="4">
        <v>13</v>
      </c>
      <c r="Y3012" s="4">
        <v>0</v>
      </c>
      <c r="Z3012" s="4">
        <v>0</v>
      </c>
      <c r="AA3012" s="4">
        <v>0</v>
      </c>
      <c r="AB3012" s="4">
        <v>0</v>
      </c>
      <c r="AC3012" s="4">
        <v>0</v>
      </c>
      <c r="AD3012" s="4">
        <v>0</v>
      </c>
      <c r="AE3012" s="4">
        <v>0</v>
      </c>
      <c r="AP3012" s="4">
        <v>3</v>
      </c>
      <c r="AQ3012" s="4">
        <v>0</v>
      </c>
      <c r="AR3012" s="4">
        <v>0</v>
      </c>
      <c r="AS3012" s="4">
        <v>0</v>
      </c>
      <c r="AT3012" s="4">
        <v>8</v>
      </c>
      <c r="BK3012" s="4">
        <v>4</v>
      </c>
      <c r="BL3012" s="4">
        <v>0</v>
      </c>
      <c r="BM3012" s="4">
        <v>0</v>
      </c>
      <c r="BN3012" s="4">
        <v>17</v>
      </c>
      <c r="BO3012" s="4">
        <v>0</v>
      </c>
      <c r="BP3012" s="4">
        <v>0</v>
      </c>
      <c r="BQ3012" s="4">
        <v>3</v>
      </c>
      <c r="BR3012" s="4">
        <v>0</v>
      </c>
      <c r="BS3012" s="4">
        <v>0</v>
      </c>
      <c r="BT3012" s="4">
        <v>0</v>
      </c>
      <c r="BU3012" s="4">
        <v>0</v>
      </c>
      <c r="BV3012" s="4">
        <v>1</v>
      </c>
      <c r="BW3012" s="4">
        <v>20</v>
      </c>
      <c r="BX3012" s="4">
        <v>0</v>
      </c>
      <c r="BY3012" s="4">
        <v>1</v>
      </c>
      <c r="BZ3012" s="4">
        <v>0</v>
      </c>
      <c r="CA3012" s="4">
        <v>0</v>
      </c>
      <c r="CQ3012" s="4">
        <v>0</v>
      </c>
      <c r="CU3012" s="4">
        <v>0</v>
      </c>
      <c r="CZ3012" s="4">
        <v>1</v>
      </c>
      <c r="DF3012" s="4">
        <v>0</v>
      </c>
      <c r="DG3012" s="4">
        <v>0</v>
      </c>
      <c r="DH3012" s="4">
        <v>0</v>
      </c>
      <c r="DI3012" s="4">
        <v>0</v>
      </c>
      <c r="DL3012" s="4">
        <v>0</v>
      </c>
      <c r="DW3012" s="4">
        <v>0</v>
      </c>
      <c r="DX3012" s="4">
        <v>0</v>
      </c>
      <c r="DY3012" s="4">
        <v>3</v>
      </c>
      <c r="DZ3012" s="4">
        <v>0</v>
      </c>
      <c r="EA3012" s="4">
        <v>0</v>
      </c>
      <c r="EB3012" s="4">
        <v>1</v>
      </c>
      <c r="EC3012" s="4">
        <v>64.7</v>
      </c>
    </row>
    <row r="3013" spans="1:133" x14ac:dyDescent="0.25">
      <c r="A3013" s="4" t="s">
        <v>270</v>
      </c>
      <c r="B3013" s="4" t="s">
        <v>273</v>
      </c>
      <c r="C3013" s="4" t="s">
        <v>263</v>
      </c>
      <c r="D3013" s="4">
        <v>1</v>
      </c>
      <c r="E3013" s="24">
        <v>38808</v>
      </c>
      <c r="F3013" s="4">
        <v>0</v>
      </c>
      <c r="G3013" s="4">
        <v>0</v>
      </c>
      <c r="K3013" s="4">
        <v>0</v>
      </c>
      <c r="L3013" s="4">
        <v>18</v>
      </c>
      <c r="M3013" s="4">
        <v>0</v>
      </c>
      <c r="N3013" s="4">
        <v>18</v>
      </c>
      <c r="O3013" s="4">
        <v>20</v>
      </c>
      <c r="P3013" s="4">
        <v>18</v>
      </c>
      <c r="Q3013" s="4">
        <v>38</v>
      </c>
      <c r="R3013" s="4">
        <v>6</v>
      </c>
      <c r="S3013" s="4">
        <v>1</v>
      </c>
      <c r="T3013" s="4">
        <v>5</v>
      </c>
      <c r="U3013" s="4">
        <v>12</v>
      </c>
      <c r="V3013" s="4">
        <v>2</v>
      </c>
      <c r="W3013" s="4">
        <v>1</v>
      </c>
      <c r="X3013" s="4">
        <v>3</v>
      </c>
      <c r="Y3013" s="4">
        <v>0</v>
      </c>
      <c r="Z3013" s="4">
        <v>0</v>
      </c>
      <c r="AA3013" s="4">
        <v>0</v>
      </c>
      <c r="AB3013" s="4">
        <v>0</v>
      </c>
      <c r="AC3013" s="4">
        <v>0</v>
      </c>
      <c r="AD3013" s="4">
        <v>0</v>
      </c>
      <c r="AE3013" s="4">
        <v>0</v>
      </c>
      <c r="AP3013" s="4">
        <v>1</v>
      </c>
      <c r="AQ3013" s="4">
        <v>0</v>
      </c>
      <c r="AR3013" s="4">
        <v>0</v>
      </c>
      <c r="AS3013" s="4">
        <v>0</v>
      </c>
      <c r="AT3013" s="4">
        <v>0</v>
      </c>
      <c r="BK3013" s="4">
        <v>0</v>
      </c>
      <c r="BL3013" s="4">
        <v>0</v>
      </c>
      <c r="BM3013" s="4">
        <v>0</v>
      </c>
      <c r="BN3013" s="4">
        <v>2</v>
      </c>
      <c r="BO3013" s="4">
        <v>0</v>
      </c>
      <c r="BP3013" s="4">
        <v>0</v>
      </c>
      <c r="BQ3013" s="4">
        <v>0</v>
      </c>
      <c r="BR3013" s="4">
        <v>1</v>
      </c>
      <c r="BS3013" s="4">
        <v>0</v>
      </c>
      <c r="BT3013" s="4">
        <v>0</v>
      </c>
      <c r="BU3013" s="4">
        <v>0</v>
      </c>
      <c r="BV3013" s="4">
        <v>0</v>
      </c>
      <c r="BW3013" s="4">
        <v>29</v>
      </c>
      <c r="BX3013" s="4">
        <v>0</v>
      </c>
      <c r="BY3013" s="4">
        <v>2</v>
      </c>
      <c r="BZ3013" s="4">
        <v>0</v>
      </c>
      <c r="CA3013" s="4">
        <v>0</v>
      </c>
      <c r="CQ3013" s="4">
        <v>1</v>
      </c>
      <c r="CU3013" s="4">
        <v>0</v>
      </c>
      <c r="DF3013" s="4">
        <v>1</v>
      </c>
      <c r="DG3013" s="4">
        <v>0</v>
      </c>
      <c r="DH3013" s="4">
        <v>0</v>
      </c>
      <c r="DI3013" s="4">
        <v>0</v>
      </c>
      <c r="DJ3013" s="4">
        <v>0</v>
      </c>
      <c r="DL3013" s="4">
        <v>0</v>
      </c>
      <c r="DW3013" s="4">
        <v>0</v>
      </c>
      <c r="DX3013" s="4">
        <v>0</v>
      </c>
      <c r="DY3013" s="4">
        <v>4</v>
      </c>
      <c r="DZ3013" s="4">
        <v>0</v>
      </c>
      <c r="EA3013" s="4">
        <v>0</v>
      </c>
      <c r="EB3013" s="4">
        <v>0</v>
      </c>
      <c r="EC3013" s="4">
        <v>119.5</v>
      </c>
    </row>
    <row r="3014" spans="1:133" x14ac:dyDescent="0.25">
      <c r="A3014" s="4" t="s">
        <v>270</v>
      </c>
      <c r="B3014" s="4" t="s">
        <v>273</v>
      </c>
      <c r="C3014" s="4" t="s">
        <v>263</v>
      </c>
      <c r="D3014" s="4">
        <v>2</v>
      </c>
      <c r="E3014" s="24">
        <v>38808</v>
      </c>
      <c r="F3014" s="4">
        <v>0</v>
      </c>
      <c r="G3014" s="4">
        <v>0</v>
      </c>
      <c r="K3014" s="4">
        <v>1</v>
      </c>
      <c r="L3014" s="4">
        <v>1</v>
      </c>
      <c r="M3014" s="4">
        <v>0</v>
      </c>
      <c r="N3014" s="4">
        <v>1</v>
      </c>
      <c r="O3014" s="4">
        <v>15</v>
      </c>
      <c r="P3014" s="4">
        <v>22</v>
      </c>
      <c r="Q3014" s="4">
        <v>37</v>
      </c>
      <c r="R3014" s="4">
        <v>3</v>
      </c>
      <c r="S3014" s="4">
        <v>0</v>
      </c>
      <c r="T3014" s="4">
        <v>6</v>
      </c>
      <c r="U3014" s="4">
        <v>9</v>
      </c>
      <c r="V3014" s="4">
        <v>14</v>
      </c>
      <c r="W3014" s="4">
        <v>13</v>
      </c>
      <c r="X3014" s="4">
        <v>27</v>
      </c>
      <c r="Y3014" s="4">
        <v>0</v>
      </c>
      <c r="Z3014" s="4">
        <v>0</v>
      </c>
      <c r="AA3014" s="4">
        <v>0</v>
      </c>
      <c r="AB3014" s="4">
        <v>0</v>
      </c>
      <c r="AC3014" s="4">
        <v>0</v>
      </c>
      <c r="AD3014" s="4">
        <v>0</v>
      </c>
      <c r="AE3014" s="4">
        <v>0</v>
      </c>
      <c r="AP3014" s="4">
        <v>0</v>
      </c>
      <c r="AQ3014" s="4">
        <v>1</v>
      </c>
      <c r="AR3014" s="4">
        <v>0</v>
      </c>
      <c r="AS3014" s="4">
        <v>0</v>
      </c>
      <c r="AT3014" s="4">
        <v>26</v>
      </c>
      <c r="BK3014" s="4">
        <v>8</v>
      </c>
      <c r="BL3014" s="4">
        <v>0</v>
      </c>
      <c r="BM3014" s="4">
        <v>0</v>
      </c>
      <c r="BN3014" s="4">
        <v>15</v>
      </c>
      <c r="BO3014" s="4">
        <v>0</v>
      </c>
      <c r="BP3014" s="4">
        <v>0</v>
      </c>
      <c r="BQ3014" s="4">
        <v>2</v>
      </c>
      <c r="BR3014" s="4">
        <v>1</v>
      </c>
      <c r="BS3014" s="4">
        <v>0</v>
      </c>
      <c r="BT3014" s="4">
        <v>0</v>
      </c>
      <c r="BU3014" s="4">
        <v>0</v>
      </c>
      <c r="BV3014" s="4">
        <v>3</v>
      </c>
      <c r="BW3014" s="4">
        <v>16</v>
      </c>
      <c r="BX3014" s="4">
        <v>0</v>
      </c>
      <c r="BY3014" s="4">
        <v>0</v>
      </c>
      <c r="BZ3014" s="4">
        <v>0</v>
      </c>
      <c r="CA3014" s="4">
        <v>1</v>
      </c>
      <c r="CQ3014" s="4">
        <v>1</v>
      </c>
      <c r="CU3014" s="4">
        <v>0</v>
      </c>
      <c r="DF3014" s="4">
        <v>0</v>
      </c>
      <c r="DG3014" s="4">
        <v>0</v>
      </c>
      <c r="DH3014" s="4">
        <v>0</v>
      </c>
      <c r="DI3014" s="4">
        <v>0</v>
      </c>
      <c r="DJ3014" s="4">
        <v>0</v>
      </c>
      <c r="DL3014" s="4">
        <v>0</v>
      </c>
      <c r="DW3014" s="4">
        <v>0</v>
      </c>
      <c r="DX3014" s="4">
        <v>0</v>
      </c>
      <c r="DY3014" s="4">
        <v>1</v>
      </c>
      <c r="DZ3014" s="4">
        <v>0</v>
      </c>
      <c r="EA3014" s="4">
        <v>2</v>
      </c>
      <c r="EB3014" s="4">
        <v>0</v>
      </c>
      <c r="EC3014" s="4">
        <v>122.4</v>
      </c>
    </row>
    <row r="3015" spans="1:133" x14ac:dyDescent="0.25">
      <c r="A3015" s="4" t="s">
        <v>270</v>
      </c>
      <c r="B3015" s="4" t="s">
        <v>273</v>
      </c>
      <c r="C3015" s="4" t="s">
        <v>263</v>
      </c>
      <c r="D3015" s="4">
        <v>3</v>
      </c>
      <c r="E3015" s="24">
        <v>38808</v>
      </c>
      <c r="F3015" s="4">
        <v>0</v>
      </c>
      <c r="G3015" s="4">
        <v>0</v>
      </c>
      <c r="K3015" s="4">
        <v>5</v>
      </c>
      <c r="L3015" s="4">
        <v>20</v>
      </c>
      <c r="M3015" s="4">
        <v>0</v>
      </c>
      <c r="N3015" s="4">
        <v>20</v>
      </c>
      <c r="O3015" s="4">
        <v>27</v>
      </c>
      <c r="P3015" s="4">
        <v>12</v>
      </c>
      <c r="Q3015" s="4">
        <v>39</v>
      </c>
      <c r="R3015" s="4">
        <v>7</v>
      </c>
      <c r="S3015" s="4">
        <v>3</v>
      </c>
      <c r="T3015" s="4">
        <v>5</v>
      </c>
      <c r="U3015" s="4">
        <v>15</v>
      </c>
      <c r="V3015" s="4">
        <v>3</v>
      </c>
      <c r="W3015" s="4">
        <v>28</v>
      </c>
      <c r="X3015" s="4">
        <v>31</v>
      </c>
      <c r="Y3015" s="4">
        <v>0</v>
      </c>
      <c r="Z3015" s="4">
        <v>0</v>
      </c>
      <c r="AA3015" s="4">
        <v>0</v>
      </c>
      <c r="AB3015" s="4">
        <v>0</v>
      </c>
      <c r="AC3015" s="4">
        <v>0</v>
      </c>
      <c r="AD3015" s="4">
        <v>0</v>
      </c>
      <c r="AE3015" s="4">
        <v>0</v>
      </c>
      <c r="AP3015" s="4">
        <v>1</v>
      </c>
      <c r="AQ3015" s="4">
        <v>2</v>
      </c>
      <c r="AR3015" s="4">
        <v>0</v>
      </c>
      <c r="AS3015" s="4">
        <v>0</v>
      </c>
      <c r="AT3015" s="4">
        <v>32</v>
      </c>
      <c r="BK3015" s="4">
        <v>8</v>
      </c>
      <c r="BL3015" s="4">
        <v>2</v>
      </c>
      <c r="BM3015" s="4">
        <v>0</v>
      </c>
      <c r="BN3015" s="4">
        <v>15</v>
      </c>
      <c r="BO3015" s="4">
        <v>0</v>
      </c>
      <c r="BP3015" s="4">
        <v>0</v>
      </c>
      <c r="BQ3015" s="4">
        <v>0</v>
      </c>
      <c r="BR3015" s="4">
        <v>0</v>
      </c>
      <c r="BS3015" s="4">
        <v>0</v>
      </c>
      <c r="BT3015" s="4">
        <v>0</v>
      </c>
      <c r="BU3015" s="4">
        <v>0</v>
      </c>
      <c r="BV3015" s="4">
        <v>0</v>
      </c>
      <c r="BW3015" s="4">
        <v>20</v>
      </c>
      <c r="BX3015" s="4">
        <v>0</v>
      </c>
      <c r="BY3015" s="4">
        <v>1</v>
      </c>
      <c r="BZ3015" s="4">
        <v>0</v>
      </c>
      <c r="CA3015" s="4">
        <v>0</v>
      </c>
      <c r="CQ3015" s="4">
        <v>5</v>
      </c>
      <c r="CU3015" s="4">
        <v>0</v>
      </c>
      <c r="DF3015" s="4">
        <v>0</v>
      </c>
      <c r="DG3015" s="4">
        <v>0</v>
      </c>
      <c r="DH3015" s="4">
        <v>0</v>
      </c>
      <c r="DI3015" s="4">
        <v>0</v>
      </c>
      <c r="DJ3015" s="4">
        <v>1</v>
      </c>
      <c r="DL3015" s="4">
        <v>4</v>
      </c>
      <c r="DW3015" s="4">
        <v>0</v>
      </c>
      <c r="DX3015" s="4">
        <v>0</v>
      </c>
      <c r="DY3015" s="4">
        <v>1</v>
      </c>
      <c r="DZ3015" s="4">
        <v>0</v>
      </c>
      <c r="EA3015" s="4">
        <v>0</v>
      </c>
      <c r="EB3015" s="4">
        <v>0</v>
      </c>
      <c r="EC3015" s="4">
        <v>77.7</v>
      </c>
    </row>
    <row r="3016" spans="1:133" x14ac:dyDescent="0.25">
      <c r="A3016" s="4" t="s">
        <v>270</v>
      </c>
      <c r="B3016" s="4" t="s">
        <v>273</v>
      </c>
      <c r="C3016" s="4" t="s">
        <v>263</v>
      </c>
      <c r="D3016" s="4">
        <v>4</v>
      </c>
      <c r="E3016" s="24">
        <v>38808</v>
      </c>
      <c r="F3016" s="4">
        <v>0</v>
      </c>
      <c r="G3016" s="4">
        <v>0</v>
      </c>
      <c r="K3016" s="4">
        <v>0</v>
      </c>
      <c r="L3016" s="4">
        <v>6</v>
      </c>
      <c r="M3016" s="4">
        <v>0</v>
      </c>
      <c r="N3016" s="4">
        <v>6</v>
      </c>
      <c r="O3016" s="4">
        <v>14</v>
      </c>
      <c r="P3016" s="4">
        <v>28</v>
      </c>
      <c r="Q3016" s="4">
        <v>42</v>
      </c>
      <c r="R3016" s="4">
        <v>8</v>
      </c>
      <c r="S3016" s="4">
        <v>0</v>
      </c>
      <c r="T3016" s="4">
        <v>4</v>
      </c>
      <c r="U3016" s="4">
        <v>12</v>
      </c>
      <c r="V3016" s="4">
        <v>3</v>
      </c>
      <c r="W3016" s="4">
        <v>8</v>
      </c>
      <c r="X3016" s="4">
        <v>11</v>
      </c>
      <c r="Y3016" s="4">
        <v>0</v>
      </c>
      <c r="Z3016" s="4">
        <v>0</v>
      </c>
      <c r="AA3016" s="4">
        <v>0</v>
      </c>
      <c r="AB3016" s="4">
        <v>0</v>
      </c>
      <c r="AC3016" s="4">
        <v>0</v>
      </c>
      <c r="AD3016" s="4">
        <v>0</v>
      </c>
      <c r="AE3016" s="4">
        <v>0</v>
      </c>
      <c r="AP3016" s="4">
        <v>0</v>
      </c>
      <c r="AQ3016" s="4">
        <v>0</v>
      </c>
      <c r="AR3016" s="4">
        <v>0</v>
      </c>
      <c r="AS3016" s="4">
        <v>0</v>
      </c>
      <c r="AT3016" s="4">
        <v>7</v>
      </c>
      <c r="BK3016" s="4">
        <v>5</v>
      </c>
      <c r="BL3016" s="4">
        <v>0</v>
      </c>
      <c r="BM3016" s="4">
        <v>0</v>
      </c>
      <c r="BN3016" s="4">
        <v>6</v>
      </c>
      <c r="BO3016" s="4">
        <v>0</v>
      </c>
      <c r="BP3016" s="4">
        <v>1</v>
      </c>
      <c r="BQ3016" s="4">
        <v>0</v>
      </c>
      <c r="BR3016" s="4">
        <v>1</v>
      </c>
      <c r="BS3016" s="4">
        <v>0</v>
      </c>
      <c r="BT3016" s="4">
        <v>0</v>
      </c>
      <c r="BU3016" s="4">
        <v>0</v>
      </c>
      <c r="BV3016" s="4">
        <v>0</v>
      </c>
      <c r="BW3016" s="4">
        <v>29</v>
      </c>
      <c r="BX3016" s="4">
        <v>0</v>
      </c>
      <c r="BY3016" s="4">
        <v>5</v>
      </c>
      <c r="BZ3016" s="4">
        <v>0</v>
      </c>
      <c r="CA3016" s="4">
        <v>1</v>
      </c>
      <c r="CQ3016" s="4">
        <v>2</v>
      </c>
      <c r="CU3016" s="4">
        <v>0</v>
      </c>
      <c r="DF3016" s="4">
        <v>1</v>
      </c>
      <c r="DG3016" s="4">
        <v>0</v>
      </c>
      <c r="DH3016" s="4">
        <v>0</v>
      </c>
      <c r="DI3016" s="4">
        <v>0</v>
      </c>
      <c r="DJ3016" s="4">
        <v>0</v>
      </c>
      <c r="DL3016" s="4">
        <v>3</v>
      </c>
      <c r="DW3016" s="4">
        <v>0</v>
      </c>
      <c r="DX3016" s="4">
        <v>0</v>
      </c>
      <c r="DY3016" s="4">
        <v>0</v>
      </c>
      <c r="DZ3016" s="4">
        <v>0</v>
      </c>
      <c r="EA3016" s="4">
        <v>0</v>
      </c>
      <c r="EB3016" s="4">
        <v>0</v>
      </c>
      <c r="EC3016" s="4">
        <v>117.2</v>
      </c>
    </row>
    <row r="3017" spans="1:133" x14ac:dyDescent="0.25">
      <c r="A3017" s="4" t="s">
        <v>270</v>
      </c>
      <c r="B3017" s="4" t="s">
        <v>273</v>
      </c>
      <c r="C3017" s="4" t="s">
        <v>263</v>
      </c>
      <c r="D3017" s="4">
        <v>5</v>
      </c>
      <c r="E3017" s="24">
        <v>38808</v>
      </c>
      <c r="F3017" s="4">
        <v>0</v>
      </c>
      <c r="G3017" s="4">
        <v>0</v>
      </c>
      <c r="K3017" s="4">
        <v>0</v>
      </c>
      <c r="L3017" s="4">
        <v>4</v>
      </c>
      <c r="M3017" s="4">
        <v>0</v>
      </c>
      <c r="N3017" s="4">
        <v>4</v>
      </c>
      <c r="O3017" s="4">
        <v>24</v>
      </c>
      <c r="P3017" s="4">
        <v>19</v>
      </c>
      <c r="Q3017" s="4">
        <v>43</v>
      </c>
      <c r="R3017" s="4">
        <v>7</v>
      </c>
      <c r="S3017" s="4">
        <v>2</v>
      </c>
      <c r="T3017" s="4">
        <v>8</v>
      </c>
      <c r="U3017" s="4">
        <v>17</v>
      </c>
      <c r="V3017" s="4">
        <v>2</v>
      </c>
      <c r="W3017" s="4">
        <v>5</v>
      </c>
      <c r="X3017" s="4">
        <v>7</v>
      </c>
      <c r="Y3017" s="4">
        <v>0</v>
      </c>
      <c r="Z3017" s="4">
        <v>0</v>
      </c>
      <c r="AA3017" s="4">
        <v>0</v>
      </c>
      <c r="AB3017" s="4">
        <v>0</v>
      </c>
      <c r="AC3017" s="4">
        <v>0</v>
      </c>
      <c r="AD3017" s="4">
        <v>0</v>
      </c>
      <c r="AE3017" s="4">
        <v>0</v>
      </c>
      <c r="AP3017" s="4">
        <v>1</v>
      </c>
      <c r="AQ3017" s="4">
        <v>0</v>
      </c>
      <c r="AR3017" s="4">
        <v>0</v>
      </c>
      <c r="AS3017" s="4">
        <v>0</v>
      </c>
      <c r="AT3017" s="4">
        <v>9</v>
      </c>
      <c r="BK3017" s="4">
        <v>3</v>
      </c>
      <c r="BL3017" s="4">
        <v>1</v>
      </c>
      <c r="BM3017" s="4">
        <v>0</v>
      </c>
      <c r="BN3017" s="4">
        <v>13</v>
      </c>
      <c r="BO3017" s="4">
        <v>0</v>
      </c>
      <c r="BP3017" s="4">
        <v>1</v>
      </c>
      <c r="BQ3017" s="4">
        <v>2</v>
      </c>
      <c r="BR3017" s="4">
        <v>4</v>
      </c>
      <c r="BS3017" s="4">
        <v>0</v>
      </c>
      <c r="BT3017" s="4">
        <v>0</v>
      </c>
      <c r="BU3017" s="4">
        <v>0</v>
      </c>
      <c r="BV3017" s="4">
        <v>0</v>
      </c>
      <c r="BW3017" s="4">
        <v>45</v>
      </c>
      <c r="BX3017" s="4">
        <v>0</v>
      </c>
      <c r="BY3017" s="4">
        <v>1</v>
      </c>
      <c r="BZ3017" s="4">
        <v>0</v>
      </c>
      <c r="CA3017" s="4">
        <v>0</v>
      </c>
      <c r="CQ3017" s="4">
        <v>3</v>
      </c>
      <c r="CU3017" s="4">
        <v>1</v>
      </c>
      <c r="DF3017" s="4">
        <v>0</v>
      </c>
      <c r="DG3017" s="4">
        <v>0</v>
      </c>
      <c r="DH3017" s="4">
        <v>0</v>
      </c>
      <c r="DI3017" s="4">
        <v>0</v>
      </c>
      <c r="DJ3017" s="4">
        <v>0</v>
      </c>
      <c r="DL3017" s="4">
        <v>0</v>
      </c>
      <c r="DW3017" s="4">
        <v>0</v>
      </c>
      <c r="DX3017" s="4">
        <v>0</v>
      </c>
      <c r="DY3017" s="4">
        <v>1</v>
      </c>
      <c r="DZ3017" s="4">
        <v>0</v>
      </c>
      <c r="EA3017" s="4">
        <v>0</v>
      </c>
      <c r="EB3017" s="4">
        <v>0</v>
      </c>
      <c r="EC3017" s="4">
        <v>248.6</v>
      </c>
    </row>
    <row r="3018" spans="1:133" x14ac:dyDescent="0.25">
      <c r="A3018" s="4" t="s">
        <v>270</v>
      </c>
      <c r="B3018" s="4" t="s">
        <v>273</v>
      </c>
      <c r="C3018" s="4" t="s">
        <v>263</v>
      </c>
      <c r="D3018" s="4">
        <v>6</v>
      </c>
      <c r="E3018" s="24">
        <v>38808</v>
      </c>
      <c r="F3018" s="4">
        <v>0</v>
      </c>
      <c r="G3018" s="4">
        <v>0</v>
      </c>
      <c r="K3018" s="4">
        <v>0</v>
      </c>
      <c r="L3018" s="4">
        <v>22</v>
      </c>
      <c r="M3018" s="4">
        <v>0</v>
      </c>
      <c r="N3018" s="4">
        <v>22</v>
      </c>
      <c r="O3018" s="4">
        <v>3</v>
      </c>
      <c r="P3018" s="4">
        <v>17</v>
      </c>
      <c r="Q3018" s="4">
        <v>20</v>
      </c>
      <c r="R3018" s="4">
        <v>1</v>
      </c>
      <c r="S3018" s="4">
        <v>1</v>
      </c>
      <c r="T3018" s="4">
        <v>1</v>
      </c>
      <c r="U3018" s="4">
        <v>3</v>
      </c>
      <c r="V3018" s="4">
        <v>0</v>
      </c>
      <c r="W3018" s="4">
        <v>17</v>
      </c>
      <c r="X3018" s="4">
        <v>17</v>
      </c>
      <c r="Y3018" s="4">
        <v>0</v>
      </c>
      <c r="Z3018" s="4">
        <v>0</v>
      </c>
      <c r="AA3018" s="4">
        <v>0</v>
      </c>
      <c r="AB3018" s="4">
        <v>0</v>
      </c>
      <c r="AC3018" s="4">
        <v>0</v>
      </c>
      <c r="AD3018" s="4">
        <v>0</v>
      </c>
      <c r="AE3018" s="4">
        <v>0</v>
      </c>
      <c r="AP3018" s="4">
        <v>0</v>
      </c>
      <c r="AQ3018" s="4">
        <v>1</v>
      </c>
      <c r="AR3018" s="4">
        <v>0</v>
      </c>
      <c r="AS3018" s="4">
        <v>0</v>
      </c>
      <c r="AT3018" s="4">
        <v>39</v>
      </c>
      <c r="BK3018" s="4">
        <v>5</v>
      </c>
      <c r="BL3018" s="4">
        <v>3</v>
      </c>
      <c r="BM3018" s="4">
        <v>0</v>
      </c>
      <c r="BN3018" s="4">
        <v>21</v>
      </c>
      <c r="BO3018" s="4">
        <v>0</v>
      </c>
      <c r="BP3018" s="4">
        <v>0</v>
      </c>
      <c r="BQ3018" s="4">
        <v>1</v>
      </c>
      <c r="BR3018" s="4">
        <v>1</v>
      </c>
      <c r="BS3018" s="4">
        <v>0</v>
      </c>
      <c r="BT3018" s="4">
        <v>0</v>
      </c>
      <c r="BU3018" s="4">
        <v>0</v>
      </c>
      <c r="BV3018" s="4">
        <v>0</v>
      </c>
      <c r="BW3018" s="4">
        <v>32</v>
      </c>
      <c r="BX3018" s="4">
        <v>0</v>
      </c>
      <c r="BY3018" s="4">
        <v>2</v>
      </c>
      <c r="BZ3018" s="4">
        <v>0</v>
      </c>
      <c r="CA3018" s="4">
        <v>0</v>
      </c>
      <c r="CQ3018" s="4">
        <v>7</v>
      </c>
      <c r="CU3018" s="4">
        <v>1</v>
      </c>
      <c r="DF3018" s="4">
        <v>5</v>
      </c>
      <c r="DG3018" s="4">
        <v>0</v>
      </c>
      <c r="DH3018" s="4">
        <v>0</v>
      </c>
      <c r="DI3018" s="4">
        <v>1</v>
      </c>
      <c r="DJ3018" s="4">
        <v>0</v>
      </c>
      <c r="DL3018" s="4">
        <v>6</v>
      </c>
      <c r="DW3018" s="4">
        <v>0</v>
      </c>
      <c r="DX3018" s="4">
        <v>0</v>
      </c>
      <c r="DY3018" s="4">
        <v>2</v>
      </c>
      <c r="DZ3018" s="4">
        <v>0</v>
      </c>
      <c r="EA3018" s="4">
        <v>0</v>
      </c>
      <c r="EB3018" s="4">
        <v>0</v>
      </c>
      <c r="EC3018" s="4">
        <v>156.5</v>
      </c>
    </row>
    <row r="3019" spans="1:133" x14ac:dyDescent="0.25">
      <c r="A3019" s="4" t="s">
        <v>270</v>
      </c>
      <c r="B3019" s="4" t="s">
        <v>273</v>
      </c>
      <c r="C3019" s="4" t="s">
        <v>263</v>
      </c>
      <c r="D3019" s="4">
        <v>7</v>
      </c>
      <c r="E3019" s="24">
        <v>38808</v>
      </c>
      <c r="F3019" s="4">
        <v>0</v>
      </c>
      <c r="G3019" s="4">
        <v>0</v>
      </c>
      <c r="K3019" s="4">
        <v>0</v>
      </c>
      <c r="L3019" s="4">
        <v>6</v>
      </c>
      <c r="M3019" s="4">
        <v>0</v>
      </c>
      <c r="N3019" s="4">
        <v>6</v>
      </c>
      <c r="O3019" s="4">
        <v>16</v>
      </c>
      <c r="P3019" s="4">
        <v>30</v>
      </c>
      <c r="Q3019" s="4">
        <v>46</v>
      </c>
      <c r="R3019" s="4">
        <v>6</v>
      </c>
      <c r="S3019" s="4">
        <v>0</v>
      </c>
      <c r="T3019" s="4">
        <v>4</v>
      </c>
      <c r="U3019" s="4">
        <v>10</v>
      </c>
      <c r="V3019" s="4">
        <v>2</v>
      </c>
      <c r="W3019" s="4">
        <v>36</v>
      </c>
      <c r="X3019" s="4">
        <v>38</v>
      </c>
      <c r="Y3019" s="4">
        <v>0</v>
      </c>
      <c r="Z3019" s="4">
        <v>0</v>
      </c>
      <c r="AA3019" s="4">
        <v>0</v>
      </c>
      <c r="AB3019" s="4">
        <v>0</v>
      </c>
      <c r="AC3019" s="4">
        <v>0</v>
      </c>
      <c r="AD3019" s="4">
        <v>0</v>
      </c>
      <c r="AE3019" s="4">
        <v>0</v>
      </c>
      <c r="AP3019" s="4">
        <v>1</v>
      </c>
      <c r="AQ3019" s="4">
        <v>0</v>
      </c>
      <c r="AR3019" s="4">
        <v>0</v>
      </c>
      <c r="AS3019" s="4">
        <v>0</v>
      </c>
      <c r="AT3019" s="4">
        <v>16</v>
      </c>
      <c r="BK3019" s="4">
        <v>9</v>
      </c>
      <c r="BL3019" s="4">
        <v>1</v>
      </c>
      <c r="BM3019" s="4">
        <v>0</v>
      </c>
      <c r="BN3019" s="4">
        <v>14</v>
      </c>
      <c r="BO3019" s="4">
        <v>0</v>
      </c>
      <c r="BP3019" s="4">
        <v>0</v>
      </c>
      <c r="BQ3019" s="4">
        <v>4</v>
      </c>
      <c r="BR3019" s="4">
        <v>0</v>
      </c>
      <c r="BS3019" s="4">
        <v>0</v>
      </c>
      <c r="BT3019" s="4">
        <v>0</v>
      </c>
      <c r="BU3019" s="4">
        <v>0</v>
      </c>
      <c r="BV3019" s="4">
        <v>1</v>
      </c>
      <c r="BW3019" s="4">
        <v>15</v>
      </c>
      <c r="BX3019" s="4">
        <v>0</v>
      </c>
      <c r="BY3019" s="4">
        <v>3</v>
      </c>
      <c r="BZ3019" s="4">
        <v>0</v>
      </c>
      <c r="CA3019" s="4">
        <v>1</v>
      </c>
      <c r="CQ3019" s="4">
        <v>3</v>
      </c>
      <c r="CU3019" s="4">
        <v>1</v>
      </c>
      <c r="DF3019" s="4">
        <v>2</v>
      </c>
      <c r="DG3019" s="4">
        <v>0</v>
      </c>
      <c r="DH3019" s="4">
        <v>0</v>
      </c>
      <c r="DI3019" s="4">
        <v>1</v>
      </c>
      <c r="DJ3019" s="4">
        <v>0</v>
      </c>
      <c r="DL3019" s="4">
        <v>1</v>
      </c>
      <c r="DW3019" s="4">
        <v>0</v>
      </c>
      <c r="DX3019" s="4">
        <v>0</v>
      </c>
      <c r="DY3019" s="4">
        <v>1</v>
      </c>
      <c r="DZ3019" s="4">
        <v>0</v>
      </c>
      <c r="EA3019" s="4">
        <v>0</v>
      </c>
      <c r="EB3019" s="4">
        <v>0</v>
      </c>
      <c r="EC3019" s="4">
        <v>133.69999999999999</v>
      </c>
    </row>
    <row r="3020" spans="1:133" x14ac:dyDescent="0.25">
      <c r="A3020" s="4" t="s">
        <v>270</v>
      </c>
      <c r="B3020" s="4" t="s">
        <v>273</v>
      </c>
      <c r="C3020" s="4" t="s">
        <v>263</v>
      </c>
      <c r="D3020" s="4">
        <v>8</v>
      </c>
      <c r="E3020" s="24">
        <v>38808</v>
      </c>
      <c r="F3020" s="4">
        <v>0</v>
      </c>
      <c r="G3020" s="4">
        <v>1</v>
      </c>
      <c r="K3020" s="4">
        <v>4</v>
      </c>
      <c r="L3020" s="4">
        <v>13</v>
      </c>
      <c r="M3020" s="4">
        <v>0</v>
      </c>
      <c r="N3020" s="4">
        <v>13</v>
      </c>
      <c r="O3020" s="4">
        <v>14</v>
      </c>
      <c r="P3020" s="4">
        <v>31</v>
      </c>
      <c r="Q3020" s="4">
        <v>45</v>
      </c>
      <c r="R3020" s="4">
        <v>7</v>
      </c>
      <c r="S3020" s="4">
        <v>1</v>
      </c>
      <c r="T3020" s="4">
        <v>5</v>
      </c>
      <c r="U3020" s="4">
        <v>13</v>
      </c>
      <c r="V3020" s="4">
        <v>13</v>
      </c>
      <c r="W3020" s="4">
        <v>15</v>
      </c>
      <c r="X3020" s="4">
        <v>28</v>
      </c>
      <c r="Y3020" s="4">
        <v>0</v>
      </c>
      <c r="Z3020" s="4">
        <v>0</v>
      </c>
      <c r="AA3020" s="4">
        <v>0</v>
      </c>
      <c r="AB3020" s="4">
        <v>0</v>
      </c>
      <c r="AC3020" s="4">
        <v>0</v>
      </c>
      <c r="AD3020" s="4">
        <v>0</v>
      </c>
      <c r="AE3020" s="4">
        <v>0</v>
      </c>
      <c r="AP3020" s="4">
        <v>0</v>
      </c>
      <c r="AQ3020" s="4">
        <v>3</v>
      </c>
      <c r="AR3020" s="4">
        <v>0</v>
      </c>
      <c r="AS3020" s="4">
        <v>0</v>
      </c>
      <c r="AT3020" s="4">
        <v>29</v>
      </c>
      <c r="BK3020" s="4">
        <v>8</v>
      </c>
      <c r="BL3020" s="4">
        <v>1</v>
      </c>
      <c r="BM3020" s="4">
        <v>0</v>
      </c>
      <c r="BN3020" s="4">
        <v>27</v>
      </c>
      <c r="BO3020" s="4">
        <v>0</v>
      </c>
      <c r="BP3020" s="4">
        <v>0</v>
      </c>
      <c r="BQ3020" s="4">
        <v>3</v>
      </c>
      <c r="BR3020" s="4">
        <v>0</v>
      </c>
      <c r="BS3020" s="4">
        <v>1</v>
      </c>
      <c r="BT3020" s="4">
        <v>0</v>
      </c>
      <c r="BU3020" s="4">
        <v>0</v>
      </c>
      <c r="BV3020" s="4">
        <v>1</v>
      </c>
      <c r="BW3020" s="4">
        <v>23</v>
      </c>
      <c r="BX3020" s="4">
        <v>0</v>
      </c>
      <c r="BY3020" s="4">
        <v>2</v>
      </c>
      <c r="BZ3020" s="4">
        <v>0</v>
      </c>
      <c r="CA3020" s="4">
        <v>3</v>
      </c>
      <c r="CQ3020" s="4">
        <v>5</v>
      </c>
      <c r="CU3020" s="4">
        <v>0</v>
      </c>
      <c r="DF3020" s="4">
        <v>1</v>
      </c>
      <c r="DG3020" s="4">
        <v>0</v>
      </c>
      <c r="DH3020" s="4">
        <v>0</v>
      </c>
      <c r="DI3020" s="4">
        <v>0</v>
      </c>
      <c r="DJ3020" s="4">
        <v>0</v>
      </c>
      <c r="DL3020" s="4">
        <v>4</v>
      </c>
      <c r="DW3020" s="4">
        <v>0</v>
      </c>
      <c r="DX3020" s="4">
        <v>0</v>
      </c>
      <c r="DY3020" s="4">
        <v>0</v>
      </c>
      <c r="DZ3020" s="4">
        <v>0</v>
      </c>
      <c r="EA3020" s="4">
        <v>0</v>
      </c>
      <c r="EB3020" s="4">
        <v>0</v>
      </c>
      <c r="EC3020" s="4">
        <v>112.7</v>
      </c>
    </row>
    <row r="3021" spans="1:133" x14ac:dyDescent="0.25">
      <c r="A3021" s="4" t="s">
        <v>270</v>
      </c>
      <c r="B3021" s="4" t="s">
        <v>273</v>
      </c>
      <c r="C3021" s="4" t="s">
        <v>263</v>
      </c>
      <c r="D3021" s="4">
        <v>9</v>
      </c>
      <c r="E3021" s="24">
        <v>38808</v>
      </c>
      <c r="F3021" s="4">
        <v>0</v>
      </c>
      <c r="G3021" s="4">
        <v>0</v>
      </c>
      <c r="K3021" s="4">
        <v>1</v>
      </c>
      <c r="L3021" s="4">
        <v>3</v>
      </c>
      <c r="M3021" s="4">
        <v>0</v>
      </c>
      <c r="N3021" s="4">
        <v>3</v>
      </c>
      <c r="O3021" s="4">
        <v>22</v>
      </c>
      <c r="P3021" s="4">
        <v>26</v>
      </c>
      <c r="Q3021" s="4">
        <v>48</v>
      </c>
      <c r="R3021" s="4">
        <v>10</v>
      </c>
      <c r="S3021" s="4">
        <v>1</v>
      </c>
      <c r="T3021" s="4">
        <v>4</v>
      </c>
      <c r="U3021" s="4">
        <v>15</v>
      </c>
      <c r="V3021" s="4">
        <v>3</v>
      </c>
      <c r="W3021" s="4">
        <v>9</v>
      </c>
      <c r="X3021" s="4">
        <v>12</v>
      </c>
      <c r="Y3021" s="4">
        <v>0</v>
      </c>
      <c r="Z3021" s="4">
        <v>0</v>
      </c>
      <c r="AA3021" s="4">
        <v>0</v>
      </c>
      <c r="AB3021" s="4">
        <v>0</v>
      </c>
      <c r="AC3021" s="4">
        <v>0</v>
      </c>
      <c r="AD3021" s="4">
        <v>1</v>
      </c>
      <c r="AE3021" s="4">
        <v>1</v>
      </c>
      <c r="AP3021" s="4">
        <v>2</v>
      </c>
      <c r="AQ3021" s="4">
        <v>3</v>
      </c>
      <c r="AR3021" s="4">
        <v>0</v>
      </c>
      <c r="AS3021" s="4">
        <v>0</v>
      </c>
      <c r="AT3021" s="4">
        <v>12</v>
      </c>
      <c r="BK3021" s="4">
        <v>2</v>
      </c>
      <c r="BL3021" s="4">
        <v>1</v>
      </c>
      <c r="BM3021" s="4">
        <v>0</v>
      </c>
      <c r="BN3021" s="4">
        <v>10</v>
      </c>
      <c r="BO3021" s="4">
        <v>0</v>
      </c>
      <c r="BP3021" s="4">
        <v>0</v>
      </c>
      <c r="BQ3021" s="4">
        <v>1</v>
      </c>
      <c r="BR3021" s="4">
        <v>1</v>
      </c>
      <c r="BS3021" s="4">
        <v>0</v>
      </c>
      <c r="BT3021" s="4">
        <v>0</v>
      </c>
      <c r="BU3021" s="4">
        <v>0</v>
      </c>
      <c r="BV3021" s="4">
        <v>0</v>
      </c>
      <c r="BW3021" s="4">
        <v>19</v>
      </c>
      <c r="BX3021" s="4">
        <v>0</v>
      </c>
      <c r="BY3021" s="4">
        <v>6</v>
      </c>
      <c r="BZ3021" s="4">
        <v>0</v>
      </c>
      <c r="CA3021" s="4">
        <v>0</v>
      </c>
      <c r="CQ3021" s="4">
        <v>3</v>
      </c>
      <c r="CU3021" s="4">
        <v>1</v>
      </c>
      <c r="DF3021" s="4">
        <v>0</v>
      </c>
      <c r="DG3021" s="4">
        <v>0</v>
      </c>
      <c r="DH3021" s="4">
        <v>0</v>
      </c>
      <c r="DI3021" s="4">
        <v>0</v>
      </c>
      <c r="DJ3021" s="4">
        <v>0</v>
      </c>
      <c r="DL3021" s="4">
        <v>0</v>
      </c>
      <c r="DW3021" s="4">
        <v>0</v>
      </c>
      <c r="DX3021" s="4">
        <v>0</v>
      </c>
      <c r="DY3021" s="4">
        <v>0</v>
      </c>
      <c r="DZ3021" s="4">
        <v>0</v>
      </c>
      <c r="EA3021" s="4">
        <v>0</v>
      </c>
      <c r="EB3021" s="4">
        <v>0</v>
      </c>
      <c r="EC3021" s="4">
        <v>68.2</v>
      </c>
    </row>
    <row r="3022" spans="1:133" x14ac:dyDescent="0.25">
      <c r="A3022" s="4" t="s">
        <v>270</v>
      </c>
      <c r="B3022" s="4" t="s">
        <v>273</v>
      </c>
      <c r="C3022" s="4" t="s">
        <v>263</v>
      </c>
      <c r="D3022" s="4">
        <v>10</v>
      </c>
      <c r="E3022" s="24">
        <v>38808</v>
      </c>
      <c r="F3022" s="4">
        <v>0</v>
      </c>
      <c r="G3022" s="4">
        <v>0</v>
      </c>
      <c r="K3022" s="4">
        <v>1</v>
      </c>
      <c r="L3022" s="4">
        <v>3</v>
      </c>
      <c r="M3022" s="4">
        <v>0</v>
      </c>
      <c r="N3022" s="4">
        <v>3</v>
      </c>
      <c r="O3022" s="4">
        <v>22</v>
      </c>
      <c r="P3022" s="4">
        <v>28</v>
      </c>
      <c r="Q3022" s="4">
        <v>50</v>
      </c>
      <c r="R3022" s="4">
        <v>11</v>
      </c>
      <c r="S3022" s="4">
        <v>1</v>
      </c>
      <c r="T3022" s="4">
        <v>4</v>
      </c>
      <c r="U3022" s="4">
        <v>16</v>
      </c>
      <c r="V3022" s="4">
        <v>3</v>
      </c>
      <c r="W3022" s="4">
        <v>32</v>
      </c>
      <c r="X3022" s="4">
        <v>35</v>
      </c>
      <c r="Y3022" s="4">
        <v>0</v>
      </c>
      <c r="Z3022" s="4">
        <v>0</v>
      </c>
      <c r="AA3022" s="4">
        <v>0</v>
      </c>
      <c r="AB3022" s="4">
        <v>0</v>
      </c>
      <c r="AC3022" s="4">
        <v>0</v>
      </c>
      <c r="AD3022" s="4">
        <v>0</v>
      </c>
      <c r="AE3022" s="4">
        <v>0</v>
      </c>
      <c r="AP3022" s="4">
        <v>0</v>
      </c>
      <c r="AQ3022" s="4">
        <v>0</v>
      </c>
      <c r="AR3022" s="4">
        <v>0</v>
      </c>
      <c r="AS3022" s="4">
        <v>0</v>
      </c>
      <c r="AT3022" s="4">
        <v>32</v>
      </c>
      <c r="BK3022" s="4">
        <v>2</v>
      </c>
      <c r="BL3022" s="4">
        <v>2</v>
      </c>
      <c r="BM3022" s="4">
        <v>0</v>
      </c>
      <c r="BN3022" s="4">
        <v>16</v>
      </c>
      <c r="BO3022" s="4">
        <v>0</v>
      </c>
      <c r="BP3022" s="4">
        <v>0</v>
      </c>
      <c r="BQ3022" s="4">
        <v>1</v>
      </c>
      <c r="BR3022" s="4">
        <v>0</v>
      </c>
      <c r="BS3022" s="4">
        <v>0</v>
      </c>
      <c r="BT3022" s="4">
        <v>0</v>
      </c>
      <c r="BU3022" s="4">
        <v>0</v>
      </c>
      <c r="BV3022" s="4">
        <v>0</v>
      </c>
      <c r="BW3022" s="4">
        <v>20</v>
      </c>
      <c r="BX3022" s="4">
        <v>0</v>
      </c>
      <c r="BY3022" s="4">
        <v>1</v>
      </c>
      <c r="BZ3022" s="4">
        <v>0</v>
      </c>
      <c r="CA3022" s="4">
        <v>0</v>
      </c>
      <c r="CQ3022" s="4">
        <v>3</v>
      </c>
      <c r="CU3022" s="4">
        <v>1</v>
      </c>
      <c r="DF3022" s="4">
        <v>2</v>
      </c>
      <c r="DG3022" s="4">
        <v>0</v>
      </c>
      <c r="DH3022" s="4">
        <v>0</v>
      </c>
      <c r="DI3022" s="4">
        <v>0</v>
      </c>
      <c r="DJ3022" s="4">
        <v>0</v>
      </c>
      <c r="DL3022" s="4">
        <v>1</v>
      </c>
      <c r="DW3022" s="4">
        <v>0</v>
      </c>
      <c r="DX3022" s="4">
        <v>0</v>
      </c>
      <c r="DY3022" s="4">
        <v>0</v>
      </c>
      <c r="DZ3022" s="4">
        <v>0</v>
      </c>
      <c r="EA3022" s="4">
        <v>0</v>
      </c>
      <c r="EB3022" s="4">
        <v>0</v>
      </c>
      <c r="EC3022" s="4">
        <v>105</v>
      </c>
    </row>
    <row r="3023" spans="1:133" x14ac:dyDescent="0.25">
      <c r="A3023" s="4" t="s">
        <v>270</v>
      </c>
      <c r="B3023" s="4" t="s">
        <v>273</v>
      </c>
      <c r="C3023" s="4" t="s">
        <v>263</v>
      </c>
      <c r="D3023" s="4">
        <v>11</v>
      </c>
      <c r="E3023" s="24">
        <v>38808</v>
      </c>
      <c r="F3023" s="4">
        <v>0</v>
      </c>
      <c r="G3023" s="4">
        <v>0</v>
      </c>
      <c r="K3023" s="4">
        <v>1</v>
      </c>
      <c r="L3023" s="4">
        <v>6</v>
      </c>
      <c r="M3023" s="4">
        <v>0</v>
      </c>
      <c r="N3023" s="4">
        <v>6</v>
      </c>
      <c r="O3023" s="4">
        <v>22</v>
      </c>
      <c r="P3023" s="4">
        <v>11</v>
      </c>
      <c r="Q3023" s="4">
        <v>33</v>
      </c>
      <c r="R3023" s="4">
        <v>10</v>
      </c>
      <c r="S3023" s="4">
        <v>1</v>
      </c>
      <c r="T3023" s="4">
        <v>4</v>
      </c>
      <c r="U3023" s="4">
        <v>15</v>
      </c>
      <c r="V3023" s="4">
        <v>2</v>
      </c>
      <c r="W3023" s="4">
        <v>6</v>
      </c>
      <c r="X3023" s="4">
        <v>8</v>
      </c>
      <c r="Y3023" s="4">
        <v>0</v>
      </c>
      <c r="Z3023" s="4">
        <v>0</v>
      </c>
      <c r="AA3023" s="4">
        <v>0</v>
      </c>
      <c r="AB3023" s="4">
        <v>0</v>
      </c>
      <c r="AC3023" s="4">
        <v>0</v>
      </c>
      <c r="AD3023" s="4">
        <v>0</v>
      </c>
      <c r="AE3023" s="4">
        <v>0</v>
      </c>
      <c r="AP3023" s="4">
        <v>1</v>
      </c>
      <c r="AQ3023" s="4">
        <v>1</v>
      </c>
      <c r="AR3023" s="4">
        <v>0</v>
      </c>
      <c r="AS3023" s="4">
        <v>0</v>
      </c>
      <c r="AT3023" s="4">
        <v>18</v>
      </c>
      <c r="BK3023" s="4">
        <v>8</v>
      </c>
      <c r="BL3023" s="4">
        <v>0</v>
      </c>
      <c r="BM3023" s="4">
        <v>0</v>
      </c>
      <c r="BN3023" s="4">
        <v>20</v>
      </c>
      <c r="BO3023" s="4">
        <v>0</v>
      </c>
      <c r="BP3023" s="4">
        <v>2</v>
      </c>
      <c r="BQ3023" s="4">
        <v>3</v>
      </c>
      <c r="BR3023" s="4">
        <v>3</v>
      </c>
      <c r="BS3023" s="4">
        <v>0</v>
      </c>
      <c r="BT3023" s="4">
        <v>0</v>
      </c>
      <c r="BU3023" s="4">
        <v>0</v>
      </c>
      <c r="BV3023" s="4">
        <v>1</v>
      </c>
      <c r="BW3023" s="4">
        <v>30</v>
      </c>
      <c r="BX3023" s="4">
        <v>0</v>
      </c>
      <c r="BY3023" s="4">
        <v>4</v>
      </c>
      <c r="BZ3023" s="4">
        <v>0</v>
      </c>
      <c r="CA3023" s="4">
        <v>2</v>
      </c>
      <c r="CQ3023" s="4">
        <v>3</v>
      </c>
      <c r="CU3023" s="4">
        <v>0</v>
      </c>
      <c r="DF3023" s="4">
        <v>1</v>
      </c>
      <c r="DG3023" s="4">
        <v>0</v>
      </c>
      <c r="DH3023" s="4">
        <v>0</v>
      </c>
      <c r="DI3023" s="4">
        <v>0</v>
      </c>
      <c r="DJ3023" s="4">
        <v>0</v>
      </c>
      <c r="DL3023" s="4">
        <v>1</v>
      </c>
      <c r="DW3023" s="4">
        <v>0</v>
      </c>
      <c r="DX3023" s="4">
        <v>0</v>
      </c>
      <c r="DY3023" s="4">
        <v>1</v>
      </c>
      <c r="DZ3023" s="4">
        <v>0</v>
      </c>
      <c r="EA3023" s="4">
        <v>0</v>
      </c>
      <c r="EB3023" s="4">
        <v>0</v>
      </c>
      <c r="EC3023" s="4">
        <v>188.6</v>
      </c>
    </row>
    <row r="3024" spans="1:133" x14ac:dyDescent="0.25">
      <c r="A3024" s="4" t="s">
        <v>270</v>
      </c>
      <c r="B3024" s="4" t="s">
        <v>273</v>
      </c>
      <c r="C3024" s="4" t="s">
        <v>263</v>
      </c>
      <c r="D3024" s="4">
        <v>12</v>
      </c>
      <c r="E3024" s="24">
        <v>38808</v>
      </c>
      <c r="F3024" s="4">
        <v>0</v>
      </c>
      <c r="G3024" s="4">
        <v>0</v>
      </c>
      <c r="K3024" s="4">
        <v>0</v>
      </c>
      <c r="L3024" s="4">
        <v>22</v>
      </c>
      <c r="M3024" s="4">
        <v>1</v>
      </c>
      <c r="N3024" s="4">
        <v>23</v>
      </c>
      <c r="O3024" s="4">
        <v>5</v>
      </c>
      <c r="P3024" s="4">
        <v>7</v>
      </c>
      <c r="Q3024" s="4">
        <v>12</v>
      </c>
      <c r="R3024" s="4">
        <v>7</v>
      </c>
      <c r="S3024" s="4">
        <v>1</v>
      </c>
      <c r="T3024" s="4">
        <v>1</v>
      </c>
      <c r="U3024" s="4">
        <v>9</v>
      </c>
      <c r="V3024" s="4">
        <v>2</v>
      </c>
      <c r="W3024" s="4">
        <v>3</v>
      </c>
      <c r="X3024" s="4">
        <v>5</v>
      </c>
      <c r="Y3024" s="4">
        <v>0</v>
      </c>
      <c r="Z3024" s="4">
        <v>0</v>
      </c>
      <c r="AA3024" s="4">
        <v>0</v>
      </c>
      <c r="AB3024" s="4">
        <v>0</v>
      </c>
      <c r="AC3024" s="4">
        <v>0</v>
      </c>
      <c r="AD3024" s="4">
        <v>0</v>
      </c>
      <c r="AE3024" s="4">
        <v>0</v>
      </c>
      <c r="AP3024" s="4">
        <v>0</v>
      </c>
      <c r="AQ3024" s="4">
        <v>2</v>
      </c>
      <c r="AR3024" s="4">
        <v>0</v>
      </c>
      <c r="AS3024" s="4">
        <v>0</v>
      </c>
      <c r="AT3024" s="4">
        <v>1</v>
      </c>
      <c r="BK3024" s="4">
        <v>0</v>
      </c>
      <c r="BL3024" s="4">
        <v>0</v>
      </c>
      <c r="BM3024" s="4">
        <v>0</v>
      </c>
      <c r="BN3024" s="4">
        <v>2</v>
      </c>
      <c r="BO3024" s="4">
        <v>0</v>
      </c>
      <c r="BP3024" s="4">
        <v>0</v>
      </c>
      <c r="BQ3024" s="4">
        <v>1</v>
      </c>
      <c r="BR3024" s="4">
        <v>0</v>
      </c>
      <c r="BS3024" s="4">
        <v>0</v>
      </c>
      <c r="BT3024" s="4">
        <v>0</v>
      </c>
      <c r="BU3024" s="4">
        <v>0</v>
      </c>
      <c r="BV3024" s="4">
        <v>2</v>
      </c>
      <c r="BW3024" s="4">
        <v>23</v>
      </c>
      <c r="BX3024" s="4">
        <v>0</v>
      </c>
      <c r="BY3024" s="4">
        <v>3</v>
      </c>
      <c r="BZ3024" s="4">
        <v>0</v>
      </c>
      <c r="CA3024" s="4">
        <v>0</v>
      </c>
      <c r="CQ3024" s="4">
        <v>3</v>
      </c>
      <c r="CU3024" s="4">
        <v>0</v>
      </c>
      <c r="DF3024" s="4">
        <v>0</v>
      </c>
      <c r="DG3024" s="4">
        <v>1</v>
      </c>
      <c r="DH3024" s="4">
        <v>0</v>
      </c>
      <c r="DI3024" s="4">
        <v>0</v>
      </c>
      <c r="DJ3024" s="4">
        <v>0</v>
      </c>
      <c r="DL3024" s="4">
        <v>0</v>
      </c>
      <c r="DW3024" s="4">
        <v>0</v>
      </c>
      <c r="DX3024" s="4">
        <v>0</v>
      </c>
      <c r="DY3024" s="4">
        <v>0</v>
      </c>
      <c r="DZ3024" s="4">
        <v>0</v>
      </c>
      <c r="EA3024" s="4">
        <v>0</v>
      </c>
      <c r="EB3024" s="4">
        <v>0</v>
      </c>
      <c r="EC3024" s="4">
        <v>97.4</v>
      </c>
    </row>
    <row r="3025" spans="1:133" x14ac:dyDescent="0.25">
      <c r="A3025" s="4" t="s">
        <v>270</v>
      </c>
      <c r="B3025" s="4" t="s">
        <v>273</v>
      </c>
      <c r="C3025" s="4" t="s">
        <v>263</v>
      </c>
      <c r="D3025" s="4">
        <v>1</v>
      </c>
      <c r="E3025" s="24">
        <v>38899</v>
      </c>
      <c r="F3025" s="4">
        <v>0</v>
      </c>
      <c r="G3025" s="4">
        <v>0</v>
      </c>
      <c r="K3025" s="4">
        <v>1</v>
      </c>
      <c r="L3025" s="4">
        <v>12</v>
      </c>
      <c r="M3025" s="4">
        <v>0</v>
      </c>
      <c r="N3025" s="4">
        <v>12</v>
      </c>
      <c r="O3025" s="4">
        <v>15</v>
      </c>
      <c r="P3025" s="4">
        <v>9</v>
      </c>
      <c r="Q3025" s="4">
        <v>24</v>
      </c>
      <c r="R3025" s="4">
        <v>5</v>
      </c>
      <c r="S3025" s="4">
        <v>2</v>
      </c>
      <c r="T3025" s="4">
        <v>4</v>
      </c>
      <c r="U3025" s="4">
        <v>11</v>
      </c>
      <c r="V3025" s="4">
        <v>9</v>
      </c>
      <c r="W3025" s="4">
        <v>21</v>
      </c>
      <c r="X3025" s="4">
        <v>30</v>
      </c>
      <c r="Y3025" s="4">
        <v>0</v>
      </c>
      <c r="Z3025" s="4">
        <v>0</v>
      </c>
      <c r="AA3025" s="4">
        <v>0</v>
      </c>
      <c r="AB3025" s="4">
        <v>0</v>
      </c>
      <c r="AC3025" s="4">
        <v>0</v>
      </c>
      <c r="AD3025" s="4">
        <v>0</v>
      </c>
      <c r="AE3025" s="4">
        <v>0</v>
      </c>
      <c r="AP3025" s="4">
        <v>3</v>
      </c>
      <c r="AQ3025" s="4">
        <v>6</v>
      </c>
      <c r="AR3025" s="4">
        <v>0</v>
      </c>
      <c r="AS3025" s="4">
        <v>0</v>
      </c>
      <c r="AT3025" s="4">
        <v>6</v>
      </c>
      <c r="BK3025" s="4">
        <v>4</v>
      </c>
      <c r="BL3025" s="4">
        <v>3</v>
      </c>
      <c r="BM3025" s="4">
        <v>0</v>
      </c>
      <c r="BN3025" s="4">
        <v>8</v>
      </c>
      <c r="BO3025" s="4">
        <v>0</v>
      </c>
      <c r="BP3025" s="4">
        <v>0</v>
      </c>
      <c r="BQ3025" s="4">
        <v>3</v>
      </c>
      <c r="BR3025" s="4">
        <v>0</v>
      </c>
      <c r="BS3025" s="4">
        <v>0</v>
      </c>
      <c r="BT3025" s="4">
        <v>0</v>
      </c>
      <c r="BU3025" s="4">
        <v>0</v>
      </c>
      <c r="BV3025" s="4">
        <v>2</v>
      </c>
      <c r="BW3025" s="4">
        <v>23</v>
      </c>
      <c r="BX3025" s="4">
        <v>1</v>
      </c>
      <c r="BY3025" s="4">
        <v>4</v>
      </c>
      <c r="BZ3025" s="4">
        <v>0</v>
      </c>
      <c r="CA3025" s="4">
        <v>0</v>
      </c>
      <c r="CQ3025" s="4">
        <v>10</v>
      </c>
      <c r="CU3025" s="4">
        <v>0</v>
      </c>
      <c r="DF3025" s="4">
        <v>0</v>
      </c>
      <c r="DG3025" s="4">
        <v>0</v>
      </c>
      <c r="DH3025" s="4">
        <v>0</v>
      </c>
      <c r="DI3025" s="4">
        <v>0</v>
      </c>
      <c r="DL3025" s="4">
        <v>0</v>
      </c>
      <c r="DN3025" s="4">
        <v>1</v>
      </c>
      <c r="DW3025" s="4">
        <v>0</v>
      </c>
      <c r="DX3025" s="4">
        <v>0</v>
      </c>
      <c r="DY3025" s="4">
        <v>1</v>
      </c>
      <c r="DZ3025" s="4">
        <v>0</v>
      </c>
      <c r="EA3025" s="4">
        <v>0</v>
      </c>
      <c r="EB3025" s="4">
        <v>0</v>
      </c>
      <c r="EC3025" s="4">
        <v>289.39999999999998</v>
      </c>
    </row>
    <row r="3026" spans="1:133" x14ac:dyDescent="0.25">
      <c r="A3026" s="4" t="s">
        <v>270</v>
      </c>
      <c r="B3026" s="4" t="s">
        <v>273</v>
      </c>
      <c r="C3026" s="4" t="s">
        <v>263</v>
      </c>
      <c r="D3026" s="4">
        <v>2</v>
      </c>
      <c r="E3026" s="24">
        <v>38899</v>
      </c>
      <c r="F3026" s="4">
        <v>0</v>
      </c>
      <c r="G3026" s="4">
        <v>0</v>
      </c>
      <c r="K3026" s="4">
        <v>0</v>
      </c>
      <c r="L3026" s="4">
        <v>2</v>
      </c>
      <c r="M3026" s="4">
        <v>0</v>
      </c>
      <c r="N3026" s="4">
        <v>2</v>
      </c>
      <c r="O3026" s="4">
        <v>26</v>
      </c>
      <c r="P3026" s="4">
        <v>16</v>
      </c>
      <c r="Q3026" s="4">
        <v>42</v>
      </c>
      <c r="R3026" s="4">
        <v>10</v>
      </c>
      <c r="S3026" s="4">
        <v>4</v>
      </c>
      <c r="T3026" s="4">
        <v>2</v>
      </c>
      <c r="U3026" s="4">
        <v>16</v>
      </c>
      <c r="V3026" s="4">
        <v>2</v>
      </c>
      <c r="W3026" s="4">
        <v>1</v>
      </c>
      <c r="X3026" s="4">
        <v>3</v>
      </c>
      <c r="Y3026" s="4">
        <v>0</v>
      </c>
      <c r="Z3026" s="4">
        <v>0</v>
      </c>
      <c r="AA3026" s="4">
        <v>0</v>
      </c>
      <c r="AB3026" s="4">
        <v>0</v>
      </c>
      <c r="AC3026" s="4">
        <v>2</v>
      </c>
      <c r="AD3026" s="4">
        <v>0</v>
      </c>
      <c r="AE3026" s="4">
        <v>2</v>
      </c>
      <c r="AP3026" s="4">
        <v>7</v>
      </c>
      <c r="AQ3026" s="4">
        <v>2</v>
      </c>
      <c r="AR3026" s="4">
        <v>0</v>
      </c>
      <c r="AS3026" s="4">
        <v>0</v>
      </c>
      <c r="AT3026" s="4">
        <v>1</v>
      </c>
      <c r="BK3026" s="4">
        <v>2</v>
      </c>
      <c r="BL3026" s="4">
        <v>1</v>
      </c>
      <c r="BM3026" s="4">
        <v>0</v>
      </c>
      <c r="BN3026" s="4">
        <v>8</v>
      </c>
      <c r="BO3026" s="4">
        <v>0</v>
      </c>
      <c r="BP3026" s="4">
        <v>0</v>
      </c>
      <c r="BQ3026" s="4">
        <v>2</v>
      </c>
      <c r="BR3026" s="4">
        <v>1</v>
      </c>
      <c r="BS3026" s="4">
        <v>0</v>
      </c>
      <c r="BT3026" s="4">
        <v>0</v>
      </c>
      <c r="BU3026" s="4">
        <v>0</v>
      </c>
      <c r="BV3026" s="4">
        <v>4</v>
      </c>
      <c r="BW3026" s="4">
        <v>34</v>
      </c>
      <c r="BX3026" s="4">
        <v>0</v>
      </c>
      <c r="BY3026" s="4">
        <v>2</v>
      </c>
      <c r="BZ3026" s="4">
        <v>2</v>
      </c>
      <c r="CA3026" s="4">
        <v>2</v>
      </c>
      <c r="CQ3026" s="4">
        <v>4</v>
      </c>
      <c r="CU3026" s="4">
        <v>0</v>
      </c>
      <c r="DF3026" s="4">
        <v>1</v>
      </c>
      <c r="DG3026" s="4">
        <v>0</v>
      </c>
      <c r="DH3026" s="4">
        <v>0</v>
      </c>
      <c r="DI3026" s="4">
        <v>0</v>
      </c>
      <c r="DL3026" s="4">
        <v>0</v>
      </c>
      <c r="DN3026" s="4">
        <v>0</v>
      </c>
      <c r="DW3026" s="4">
        <v>0</v>
      </c>
      <c r="DX3026" s="4">
        <v>0</v>
      </c>
      <c r="DY3026" s="4">
        <v>3</v>
      </c>
      <c r="DZ3026" s="4">
        <v>0</v>
      </c>
      <c r="EA3026" s="4">
        <v>0</v>
      </c>
      <c r="EB3026" s="4">
        <v>0</v>
      </c>
      <c r="EC3026" s="4">
        <v>138.69999999999999</v>
      </c>
    </row>
    <row r="3027" spans="1:133" x14ac:dyDescent="0.25">
      <c r="A3027" s="4" t="s">
        <v>270</v>
      </c>
      <c r="B3027" s="4" t="s">
        <v>273</v>
      </c>
      <c r="C3027" s="4" t="s">
        <v>263</v>
      </c>
      <c r="D3027" s="4">
        <v>3</v>
      </c>
      <c r="E3027" s="24">
        <v>38899</v>
      </c>
      <c r="F3027" s="4">
        <v>0</v>
      </c>
      <c r="G3027" s="4">
        <v>1</v>
      </c>
      <c r="K3027" s="4">
        <v>5</v>
      </c>
      <c r="L3027" s="4">
        <v>3</v>
      </c>
      <c r="M3027" s="4">
        <v>0</v>
      </c>
      <c r="N3027" s="4">
        <v>3</v>
      </c>
      <c r="O3027" s="4">
        <v>13</v>
      </c>
      <c r="P3027" s="4">
        <v>7</v>
      </c>
      <c r="Q3027" s="4">
        <v>20</v>
      </c>
      <c r="R3027" s="4">
        <v>4</v>
      </c>
      <c r="S3027" s="4">
        <v>3</v>
      </c>
      <c r="T3027" s="4">
        <v>1</v>
      </c>
      <c r="U3027" s="4">
        <v>8</v>
      </c>
      <c r="V3027" s="4">
        <v>16</v>
      </c>
      <c r="W3027" s="4">
        <v>22</v>
      </c>
      <c r="X3027" s="4">
        <v>38</v>
      </c>
      <c r="Y3027" s="4">
        <v>0</v>
      </c>
      <c r="Z3027" s="4">
        <v>0</v>
      </c>
      <c r="AA3027" s="4">
        <v>0</v>
      </c>
      <c r="AB3027" s="4">
        <v>0</v>
      </c>
      <c r="AC3027" s="4">
        <v>0</v>
      </c>
      <c r="AD3027" s="4">
        <v>0</v>
      </c>
      <c r="AE3027" s="4">
        <v>0</v>
      </c>
      <c r="AP3027" s="4">
        <v>2</v>
      </c>
      <c r="AQ3027" s="4">
        <v>0</v>
      </c>
      <c r="AR3027" s="4">
        <v>0</v>
      </c>
      <c r="AS3027" s="4">
        <v>0</v>
      </c>
      <c r="AT3027" s="4">
        <v>27</v>
      </c>
      <c r="BK3027" s="4">
        <v>14</v>
      </c>
      <c r="BL3027" s="4">
        <v>6</v>
      </c>
      <c r="BM3027" s="4">
        <v>0</v>
      </c>
      <c r="BN3027" s="4">
        <v>31</v>
      </c>
      <c r="BO3027" s="4">
        <v>0</v>
      </c>
      <c r="BP3027" s="4">
        <v>0</v>
      </c>
      <c r="BQ3027" s="4">
        <v>8</v>
      </c>
      <c r="BR3027" s="4">
        <v>0</v>
      </c>
      <c r="BS3027" s="4">
        <v>0</v>
      </c>
      <c r="BT3027" s="4">
        <v>0</v>
      </c>
      <c r="BU3027" s="4">
        <v>0</v>
      </c>
      <c r="BV3027" s="4">
        <v>0</v>
      </c>
      <c r="BW3027" s="4">
        <v>17</v>
      </c>
      <c r="BX3027" s="4">
        <v>0</v>
      </c>
      <c r="BY3027" s="4">
        <v>2</v>
      </c>
      <c r="BZ3027" s="4">
        <v>0</v>
      </c>
      <c r="CA3027" s="4">
        <v>0</v>
      </c>
      <c r="CQ3027" s="4">
        <v>12</v>
      </c>
      <c r="CU3027" s="4">
        <v>0</v>
      </c>
      <c r="DF3027" s="4">
        <v>1</v>
      </c>
      <c r="DG3027" s="4">
        <v>0</v>
      </c>
      <c r="DH3027" s="4">
        <v>0</v>
      </c>
      <c r="DI3027" s="4">
        <v>0</v>
      </c>
      <c r="DL3027" s="4">
        <v>5</v>
      </c>
      <c r="DN3027" s="4">
        <v>0</v>
      </c>
      <c r="DW3027" s="4">
        <v>0</v>
      </c>
      <c r="DX3027" s="4">
        <v>0</v>
      </c>
      <c r="DY3027" s="4">
        <v>3</v>
      </c>
      <c r="DZ3027" s="4">
        <v>0</v>
      </c>
      <c r="EA3027" s="4">
        <v>0</v>
      </c>
      <c r="EB3027" s="4">
        <v>0</v>
      </c>
      <c r="EC3027" s="4">
        <v>289.5</v>
      </c>
    </row>
    <row r="3028" spans="1:133" x14ac:dyDescent="0.25">
      <c r="A3028" s="4" t="s">
        <v>270</v>
      </c>
      <c r="B3028" s="4" t="s">
        <v>273</v>
      </c>
      <c r="C3028" s="4" t="s">
        <v>263</v>
      </c>
      <c r="D3028" s="4">
        <v>4</v>
      </c>
      <c r="E3028" s="24">
        <v>38899</v>
      </c>
      <c r="F3028" s="4">
        <v>0</v>
      </c>
      <c r="G3028" s="4">
        <v>0</v>
      </c>
      <c r="K3028" s="4">
        <v>3</v>
      </c>
      <c r="L3028" s="4">
        <v>7</v>
      </c>
      <c r="M3028" s="4">
        <v>0</v>
      </c>
      <c r="N3028" s="4">
        <v>7</v>
      </c>
      <c r="O3028" s="4">
        <v>12</v>
      </c>
      <c r="P3028" s="4">
        <v>16</v>
      </c>
      <c r="Q3028" s="4">
        <v>28</v>
      </c>
      <c r="R3028" s="4">
        <v>6</v>
      </c>
      <c r="S3028" s="4">
        <v>0</v>
      </c>
      <c r="T3028" s="4">
        <v>6</v>
      </c>
      <c r="U3028" s="4">
        <v>12</v>
      </c>
      <c r="V3028" s="4">
        <v>2</v>
      </c>
      <c r="W3028" s="4">
        <v>11</v>
      </c>
      <c r="X3028" s="4">
        <v>13</v>
      </c>
      <c r="Y3028" s="4">
        <v>0</v>
      </c>
      <c r="Z3028" s="4">
        <v>0</v>
      </c>
      <c r="AA3028" s="4">
        <v>0</v>
      </c>
      <c r="AB3028" s="4">
        <v>0</v>
      </c>
      <c r="AC3028" s="4">
        <v>0</v>
      </c>
      <c r="AD3028" s="4">
        <v>0</v>
      </c>
      <c r="AE3028" s="4">
        <v>0</v>
      </c>
      <c r="AP3028" s="4">
        <v>4</v>
      </c>
      <c r="AQ3028" s="4">
        <v>1</v>
      </c>
      <c r="AR3028" s="4">
        <v>0</v>
      </c>
      <c r="AS3028" s="4">
        <v>0</v>
      </c>
      <c r="AT3028" s="4">
        <v>22</v>
      </c>
      <c r="BK3028" s="4">
        <v>4</v>
      </c>
      <c r="BL3028" s="4">
        <v>1</v>
      </c>
      <c r="BM3028" s="4">
        <v>0</v>
      </c>
      <c r="BN3028" s="4">
        <v>15</v>
      </c>
      <c r="BO3028" s="4">
        <v>0</v>
      </c>
      <c r="BP3028" s="4">
        <v>0</v>
      </c>
      <c r="BQ3028" s="4">
        <v>1</v>
      </c>
      <c r="BR3028" s="4">
        <v>1</v>
      </c>
      <c r="BS3028" s="4">
        <v>1</v>
      </c>
      <c r="BT3028" s="4">
        <v>0</v>
      </c>
      <c r="BU3028" s="4">
        <v>0</v>
      </c>
      <c r="BV3028" s="4">
        <v>1</v>
      </c>
      <c r="BW3028" s="4">
        <v>28</v>
      </c>
      <c r="BX3028" s="4">
        <v>0</v>
      </c>
      <c r="BY3028" s="4">
        <v>1</v>
      </c>
      <c r="BZ3028" s="4">
        <v>0</v>
      </c>
      <c r="CA3028" s="4">
        <v>2</v>
      </c>
      <c r="CQ3028" s="4">
        <v>6</v>
      </c>
      <c r="CU3028" s="4">
        <v>0</v>
      </c>
      <c r="DF3028" s="4">
        <v>1</v>
      </c>
      <c r="DG3028" s="4">
        <v>0</v>
      </c>
      <c r="DH3028" s="4">
        <v>0</v>
      </c>
      <c r="DI3028" s="4">
        <v>0</v>
      </c>
      <c r="DL3028" s="4">
        <v>2</v>
      </c>
      <c r="DN3028" s="4">
        <v>0</v>
      </c>
      <c r="DW3028" s="4">
        <v>0</v>
      </c>
      <c r="DX3028" s="4">
        <v>0</v>
      </c>
      <c r="DY3028" s="4">
        <v>0</v>
      </c>
      <c r="DZ3028" s="4">
        <v>0</v>
      </c>
      <c r="EA3028" s="4">
        <v>0</v>
      </c>
      <c r="EB3028" s="4">
        <v>0</v>
      </c>
      <c r="EC3028" s="4">
        <v>229.3</v>
      </c>
    </row>
    <row r="3029" spans="1:133" x14ac:dyDescent="0.25">
      <c r="A3029" s="4" t="s">
        <v>270</v>
      </c>
      <c r="B3029" s="4" t="s">
        <v>273</v>
      </c>
      <c r="C3029" s="4" t="s">
        <v>263</v>
      </c>
      <c r="D3029" s="4">
        <v>5</v>
      </c>
      <c r="E3029" s="24">
        <v>38899</v>
      </c>
      <c r="F3029" s="4">
        <v>0</v>
      </c>
      <c r="G3029" s="4">
        <v>1</v>
      </c>
      <c r="K3029" s="4">
        <v>4</v>
      </c>
      <c r="L3029" s="4">
        <v>8</v>
      </c>
      <c r="M3029" s="4">
        <v>0</v>
      </c>
      <c r="N3029" s="4">
        <v>8</v>
      </c>
      <c r="O3029" s="4">
        <v>25</v>
      </c>
      <c r="P3029" s="4">
        <v>23</v>
      </c>
      <c r="Q3029" s="4">
        <v>48</v>
      </c>
      <c r="R3029" s="4">
        <v>15</v>
      </c>
      <c r="S3029" s="4">
        <v>3</v>
      </c>
      <c r="T3029" s="4">
        <v>3</v>
      </c>
      <c r="U3029" s="4">
        <v>21</v>
      </c>
      <c r="V3029" s="4">
        <v>4</v>
      </c>
      <c r="W3029" s="4">
        <v>8</v>
      </c>
      <c r="X3029" s="4">
        <v>12</v>
      </c>
      <c r="Y3029" s="4">
        <v>0</v>
      </c>
      <c r="Z3029" s="4">
        <v>0</v>
      </c>
      <c r="AA3029" s="4">
        <v>0</v>
      </c>
      <c r="AB3029" s="4">
        <v>0</v>
      </c>
      <c r="AC3029" s="4">
        <v>0</v>
      </c>
      <c r="AD3029" s="4">
        <v>0</v>
      </c>
      <c r="AE3029" s="4">
        <v>0</v>
      </c>
      <c r="AP3029" s="4">
        <v>6</v>
      </c>
      <c r="AQ3029" s="4">
        <v>9</v>
      </c>
      <c r="AR3029" s="4">
        <v>0</v>
      </c>
      <c r="AS3029" s="4">
        <v>0</v>
      </c>
      <c r="AT3029" s="4">
        <v>1</v>
      </c>
      <c r="BK3029" s="4">
        <v>2</v>
      </c>
      <c r="BL3029" s="4">
        <v>0</v>
      </c>
      <c r="BM3029" s="4">
        <v>0</v>
      </c>
      <c r="BN3029" s="4">
        <v>6</v>
      </c>
      <c r="BO3029" s="4">
        <v>0</v>
      </c>
      <c r="BP3029" s="4">
        <v>1</v>
      </c>
      <c r="BQ3029" s="4">
        <v>3</v>
      </c>
      <c r="BR3029" s="4">
        <v>1</v>
      </c>
      <c r="BS3029" s="4">
        <v>0</v>
      </c>
      <c r="BT3029" s="4">
        <v>0</v>
      </c>
      <c r="BU3029" s="4">
        <v>0</v>
      </c>
      <c r="BV3029" s="4">
        <v>0</v>
      </c>
      <c r="BW3029" s="4">
        <v>22</v>
      </c>
      <c r="BX3029" s="4">
        <v>0</v>
      </c>
      <c r="BY3029" s="4">
        <v>0</v>
      </c>
      <c r="BZ3029" s="4">
        <v>0</v>
      </c>
      <c r="CA3029" s="4">
        <v>2</v>
      </c>
      <c r="CQ3029" s="4">
        <v>10</v>
      </c>
      <c r="CU3029" s="4">
        <v>0</v>
      </c>
      <c r="DF3029" s="4">
        <v>1</v>
      </c>
      <c r="DG3029" s="4">
        <v>0</v>
      </c>
      <c r="DH3029" s="4">
        <v>1</v>
      </c>
      <c r="DI3029" s="4">
        <v>0</v>
      </c>
      <c r="DL3029" s="4">
        <v>0</v>
      </c>
      <c r="DN3029" s="4">
        <v>0</v>
      </c>
      <c r="DW3029" s="4">
        <v>0</v>
      </c>
      <c r="DX3029" s="4">
        <v>0</v>
      </c>
      <c r="DY3029" s="4">
        <v>2</v>
      </c>
      <c r="DZ3029" s="4">
        <v>0</v>
      </c>
      <c r="EA3029" s="4">
        <v>0</v>
      </c>
      <c r="EB3029" s="4">
        <v>0</v>
      </c>
      <c r="EC3029" s="4">
        <v>163.80000000000001</v>
      </c>
    </row>
    <row r="3030" spans="1:133" x14ac:dyDescent="0.25">
      <c r="A3030" s="4" t="s">
        <v>270</v>
      </c>
      <c r="B3030" s="4" t="s">
        <v>273</v>
      </c>
      <c r="C3030" s="4" t="s">
        <v>263</v>
      </c>
      <c r="D3030" s="4">
        <v>6</v>
      </c>
      <c r="E3030" s="24">
        <v>38899</v>
      </c>
      <c r="F3030" s="4">
        <v>0</v>
      </c>
      <c r="G3030" s="4">
        <v>0</v>
      </c>
      <c r="K3030" s="4">
        <v>1</v>
      </c>
      <c r="L3030" s="4">
        <v>14</v>
      </c>
      <c r="M3030" s="4">
        <v>0</v>
      </c>
      <c r="N3030" s="4">
        <v>14</v>
      </c>
      <c r="O3030" s="4">
        <v>6</v>
      </c>
      <c r="P3030" s="4">
        <v>18</v>
      </c>
      <c r="Q3030" s="4">
        <v>24</v>
      </c>
      <c r="R3030" s="4">
        <v>8</v>
      </c>
      <c r="S3030" s="4">
        <v>2</v>
      </c>
      <c r="T3030" s="4">
        <v>3</v>
      </c>
      <c r="U3030" s="4">
        <v>13</v>
      </c>
      <c r="V3030" s="4">
        <v>4</v>
      </c>
      <c r="W3030" s="4">
        <v>10</v>
      </c>
      <c r="X3030" s="4">
        <v>14</v>
      </c>
      <c r="Y3030" s="4">
        <v>0</v>
      </c>
      <c r="Z3030" s="4">
        <v>0</v>
      </c>
      <c r="AA3030" s="4">
        <v>0</v>
      </c>
      <c r="AB3030" s="4">
        <v>0</v>
      </c>
      <c r="AC3030" s="4">
        <v>0</v>
      </c>
      <c r="AD3030" s="4">
        <v>0</v>
      </c>
      <c r="AE3030" s="4">
        <v>0</v>
      </c>
      <c r="AP3030" s="4">
        <v>2</v>
      </c>
      <c r="AQ3030" s="4">
        <v>2</v>
      </c>
      <c r="AR3030" s="4">
        <v>0</v>
      </c>
      <c r="AS3030" s="4">
        <v>0</v>
      </c>
      <c r="AT3030" s="4">
        <v>7</v>
      </c>
      <c r="BK3030" s="4">
        <v>3</v>
      </c>
      <c r="BL3030" s="4">
        <v>0</v>
      </c>
      <c r="BM3030" s="4">
        <v>0</v>
      </c>
      <c r="BN3030" s="4">
        <v>12</v>
      </c>
      <c r="BO3030" s="4">
        <v>0</v>
      </c>
      <c r="BP3030" s="4">
        <v>0</v>
      </c>
      <c r="BQ3030" s="4">
        <v>5</v>
      </c>
      <c r="BR3030" s="4">
        <v>1</v>
      </c>
      <c r="BS3030" s="4">
        <v>0</v>
      </c>
      <c r="BT3030" s="4">
        <v>0</v>
      </c>
      <c r="BU3030" s="4">
        <v>0</v>
      </c>
      <c r="BV3030" s="4">
        <v>0</v>
      </c>
      <c r="BW3030" s="4">
        <v>23</v>
      </c>
      <c r="BX3030" s="4">
        <v>0</v>
      </c>
      <c r="BY3030" s="4">
        <v>4</v>
      </c>
      <c r="BZ3030" s="4">
        <v>0</v>
      </c>
      <c r="CA3030" s="4">
        <v>0</v>
      </c>
      <c r="CQ3030" s="4">
        <v>2</v>
      </c>
      <c r="CU3030" s="4">
        <v>0</v>
      </c>
      <c r="DF3030" s="4">
        <v>0</v>
      </c>
      <c r="DG3030" s="4">
        <v>0</v>
      </c>
      <c r="DH3030" s="4">
        <v>0</v>
      </c>
      <c r="DI3030" s="4">
        <v>0</v>
      </c>
      <c r="DL3030" s="4">
        <v>0</v>
      </c>
      <c r="DN3030" s="4">
        <v>0</v>
      </c>
      <c r="DW3030" s="4">
        <v>0</v>
      </c>
      <c r="DX3030" s="4">
        <v>0</v>
      </c>
      <c r="DY3030" s="4">
        <v>0</v>
      </c>
      <c r="DZ3030" s="4">
        <v>0</v>
      </c>
      <c r="EA3030" s="4">
        <v>0</v>
      </c>
      <c r="EB3030" s="4">
        <v>0</v>
      </c>
      <c r="EC3030" s="4">
        <v>69.5</v>
      </c>
    </row>
    <row r="3031" spans="1:133" x14ac:dyDescent="0.25">
      <c r="A3031" s="4" t="s">
        <v>270</v>
      </c>
      <c r="B3031" s="4" t="s">
        <v>273</v>
      </c>
      <c r="C3031" s="4" t="s">
        <v>263</v>
      </c>
      <c r="D3031" s="4">
        <v>7</v>
      </c>
      <c r="E3031" s="24">
        <v>38899</v>
      </c>
      <c r="F3031" s="4">
        <v>0</v>
      </c>
      <c r="G3031" s="4">
        <v>2</v>
      </c>
      <c r="K3031" s="4">
        <v>1</v>
      </c>
      <c r="L3031" s="4">
        <v>4</v>
      </c>
      <c r="M3031" s="4">
        <v>0</v>
      </c>
      <c r="N3031" s="4">
        <v>4</v>
      </c>
      <c r="O3031" s="4">
        <v>18</v>
      </c>
      <c r="P3031" s="4">
        <v>8</v>
      </c>
      <c r="Q3031" s="4">
        <v>26</v>
      </c>
      <c r="R3031" s="4">
        <v>11</v>
      </c>
      <c r="S3031" s="4">
        <v>3</v>
      </c>
      <c r="T3031" s="4">
        <v>5</v>
      </c>
      <c r="U3031" s="4">
        <v>19</v>
      </c>
      <c r="V3031" s="4">
        <v>4</v>
      </c>
      <c r="W3031" s="4">
        <v>4</v>
      </c>
      <c r="X3031" s="4">
        <v>8</v>
      </c>
      <c r="Y3031" s="4">
        <v>0</v>
      </c>
      <c r="Z3031" s="4">
        <v>0</v>
      </c>
      <c r="AA3031" s="4">
        <v>0</v>
      </c>
      <c r="AB3031" s="4">
        <v>0</v>
      </c>
      <c r="AC3031" s="4">
        <v>0</v>
      </c>
      <c r="AD3031" s="4">
        <v>0</v>
      </c>
      <c r="AE3031" s="4">
        <v>0</v>
      </c>
      <c r="AP3031" s="4">
        <v>1</v>
      </c>
      <c r="AQ3031" s="4">
        <v>3</v>
      </c>
      <c r="AR3031" s="4">
        <v>0</v>
      </c>
      <c r="AS3031" s="4">
        <v>0</v>
      </c>
      <c r="AT3031" s="4">
        <v>0</v>
      </c>
      <c r="BK3031" s="4">
        <v>4</v>
      </c>
      <c r="BL3031" s="4">
        <v>2</v>
      </c>
      <c r="BM3031" s="4">
        <v>0</v>
      </c>
      <c r="BN3031" s="4">
        <v>20</v>
      </c>
      <c r="BO3031" s="4">
        <v>0</v>
      </c>
      <c r="BP3031" s="4">
        <v>0</v>
      </c>
      <c r="BQ3031" s="4">
        <v>0</v>
      </c>
      <c r="BR3031" s="4">
        <v>1</v>
      </c>
      <c r="BS3031" s="4">
        <v>0</v>
      </c>
      <c r="BT3031" s="4">
        <v>0</v>
      </c>
      <c r="BU3031" s="4">
        <v>0</v>
      </c>
      <c r="BV3031" s="4">
        <v>1</v>
      </c>
      <c r="BW3031" s="4">
        <v>29</v>
      </c>
      <c r="BX3031" s="4">
        <v>0</v>
      </c>
      <c r="BY3031" s="4">
        <v>6</v>
      </c>
      <c r="BZ3031" s="4">
        <v>0</v>
      </c>
      <c r="CA3031" s="4">
        <v>0</v>
      </c>
      <c r="CQ3031" s="4">
        <v>4</v>
      </c>
      <c r="CU3031" s="4">
        <v>0</v>
      </c>
      <c r="DF3031" s="4">
        <v>0</v>
      </c>
      <c r="DG3031" s="4">
        <v>1</v>
      </c>
      <c r="DH3031" s="4">
        <v>0</v>
      </c>
      <c r="DI3031" s="4">
        <v>0</v>
      </c>
      <c r="DL3031" s="4">
        <v>1</v>
      </c>
      <c r="DN3031" s="4">
        <v>0</v>
      </c>
      <c r="DW3031" s="4">
        <v>0</v>
      </c>
      <c r="DX3031" s="4">
        <v>1</v>
      </c>
      <c r="DY3031" s="4">
        <v>0</v>
      </c>
      <c r="DZ3031" s="4">
        <v>0</v>
      </c>
      <c r="EA3031" s="4">
        <v>0</v>
      </c>
      <c r="EB3031" s="4">
        <v>0</v>
      </c>
      <c r="EC3031" s="4">
        <v>97.7</v>
      </c>
    </row>
    <row r="3032" spans="1:133" x14ac:dyDescent="0.25">
      <c r="A3032" s="4" t="s">
        <v>270</v>
      </c>
      <c r="B3032" s="4" t="s">
        <v>273</v>
      </c>
      <c r="C3032" s="4" t="s">
        <v>263</v>
      </c>
      <c r="D3032" s="4">
        <v>8</v>
      </c>
      <c r="E3032" s="24">
        <v>38899</v>
      </c>
      <c r="F3032" s="4">
        <v>0</v>
      </c>
      <c r="G3032" s="4">
        <v>0</v>
      </c>
      <c r="K3032" s="4">
        <v>6</v>
      </c>
      <c r="L3032" s="4">
        <v>8</v>
      </c>
      <c r="M3032" s="4">
        <v>0</v>
      </c>
      <c r="N3032" s="4">
        <v>8</v>
      </c>
      <c r="O3032" s="4">
        <v>9</v>
      </c>
      <c r="P3032" s="4">
        <v>19</v>
      </c>
      <c r="Q3032" s="4">
        <v>28</v>
      </c>
      <c r="R3032" s="4">
        <v>1</v>
      </c>
      <c r="S3032" s="4">
        <v>1</v>
      </c>
      <c r="T3032" s="4">
        <v>2</v>
      </c>
      <c r="U3032" s="4">
        <v>4</v>
      </c>
      <c r="V3032" s="4">
        <v>4</v>
      </c>
      <c r="W3032" s="4">
        <v>26</v>
      </c>
      <c r="X3032" s="4">
        <v>30</v>
      </c>
      <c r="Y3032" s="4">
        <v>0</v>
      </c>
      <c r="Z3032" s="4">
        <v>0</v>
      </c>
      <c r="AA3032" s="4">
        <v>0</v>
      </c>
      <c r="AB3032" s="4">
        <v>0</v>
      </c>
      <c r="AC3032" s="4">
        <v>0</v>
      </c>
      <c r="AD3032" s="4">
        <v>0</v>
      </c>
      <c r="AE3032" s="4">
        <v>0</v>
      </c>
      <c r="AP3032" s="4">
        <v>0</v>
      </c>
      <c r="AQ3032" s="4">
        <v>3</v>
      </c>
      <c r="AR3032" s="4">
        <v>0</v>
      </c>
      <c r="AS3032" s="4">
        <v>0</v>
      </c>
      <c r="AT3032" s="4">
        <v>30</v>
      </c>
      <c r="BK3032" s="4">
        <v>15</v>
      </c>
      <c r="BL3032" s="4">
        <v>1</v>
      </c>
      <c r="BM3032" s="4">
        <v>0</v>
      </c>
      <c r="BN3032" s="4">
        <v>15</v>
      </c>
      <c r="BO3032" s="4">
        <v>0</v>
      </c>
      <c r="BP3032" s="4">
        <v>0</v>
      </c>
      <c r="BQ3032" s="4">
        <v>1</v>
      </c>
      <c r="BR3032" s="4">
        <v>1</v>
      </c>
      <c r="BS3032" s="4">
        <v>0</v>
      </c>
      <c r="BT3032" s="4">
        <v>0</v>
      </c>
      <c r="BU3032" s="4">
        <v>1</v>
      </c>
      <c r="BV3032" s="4">
        <v>1</v>
      </c>
      <c r="BW3032" s="4">
        <v>22</v>
      </c>
      <c r="BX3032" s="4">
        <v>0</v>
      </c>
      <c r="BY3032" s="4">
        <v>2</v>
      </c>
      <c r="BZ3032" s="4">
        <v>0</v>
      </c>
      <c r="CA3032" s="4">
        <v>1</v>
      </c>
      <c r="CQ3032" s="4">
        <v>2</v>
      </c>
      <c r="CU3032" s="4">
        <v>1</v>
      </c>
      <c r="DF3032" s="4">
        <v>1</v>
      </c>
      <c r="DG3032" s="4">
        <v>0</v>
      </c>
      <c r="DH3032" s="4">
        <v>0</v>
      </c>
      <c r="DI3032" s="4">
        <v>0</v>
      </c>
      <c r="DL3032" s="4">
        <v>3</v>
      </c>
      <c r="DN3032" s="4">
        <v>0</v>
      </c>
      <c r="DW3032" s="4">
        <v>0</v>
      </c>
      <c r="DX3032" s="4">
        <v>0</v>
      </c>
      <c r="DY3032" s="4">
        <v>1</v>
      </c>
      <c r="DZ3032" s="4">
        <v>0</v>
      </c>
      <c r="EA3032" s="4">
        <v>0</v>
      </c>
      <c r="EB3032" s="4">
        <v>0</v>
      </c>
      <c r="EC3032" s="4">
        <v>81</v>
      </c>
    </row>
    <row r="3033" spans="1:133" x14ac:dyDescent="0.25">
      <c r="A3033" s="4" t="s">
        <v>270</v>
      </c>
      <c r="B3033" s="4" t="s">
        <v>273</v>
      </c>
      <c r="C3033" s="4" t="s">
        <v>263</v>
      </c>
      <c r="D3033" s="4">
        <v>9</v>
      </c>
      <c r="E3033" s="24">
        <v>38899</v>
      </c>
      <c r="F3033" s="4">
        <v>0</v>
      </c>
      <c r="G3033" s="4">
        <v>0</v>
      </c>
      <c r="K3033" s="4">
        <v>7</v>
      </c>
      <c r="L3033" s="4">
        <v>5</v>
      </c>
      <c r="M3033" s="4">
        <v>0</v>
      </c>
      <c r="N3033" s="4">
        <v>5</v>
      </c>
      <c r="O3033" s="4">
        <v>8</v>
      </c>
      <c r="P3033" s="4">
        <v>7</v>
      </c>
      <c r="Q3033" s="4">
        <v>15</v>
      </c>
      <c r="R3033" s="4">
        <v>8</v>
      </c>
      <c r="S3033" s="4">
        <v>2</v>
      </c>
      <c r="T3033" s="4">
        <v>2</v>
      </c>
      <c r="U3033" s="4">
        <v>12</v>
      </c>
      <c r="V3033" s="4">
        <v>5</v>
      </c>
      <c r="W3033" s="4">
        <v>14</v>
      </c>
      <c r="X3033" s="4">
        <v>19</v>
      </c>
      <c r="Y3033" s="4">
        <v>0</v>
      </c>
      <c r="Z3033" s="4">
        <v>0</v>
      </c>
      <c r="AA3033" s="4">
        <v>0</v>
      </c>
      <c r="AB3033" s="4">
        <v>0</v>
      </c>
      <c r="AC3033" s="4">
        <v>0</v>
      </c>
      <c r="AD3033" s="4">
        <v>0</v>
      </c>
      <c r="AE3033" s="4">
        <v>0</v>
      </c>
      <c r="AP3033" s="4">
        <v>2</v>
      </c>
      <c r="AQ3033" s="4">
        <v>1</v>
      </c>
      <c r="AR3033" s="4">
        <v>0</v>
      </c>
      <c r="AS3033" s="4">
        <v>0</v>
      </c>
      <c r="AT3033" s="4">
        <v>17</v>
      </c>
      <c r="BK3033" s="4">
        <v>17</v>
      </c>
      <c r="BL3033" s="4">
        <v>1</v>
      </c>
      <c r="BM3033" s="4">
        <v>0</v>
      </c>
      <c r="BN3033" s="4">
        <v>45</v>
      </c>
      <c r="BO3033" s="4">
        <v>0</v>
      </c>
      <c r="BP3033" s="4">
        <v>0</v>
      </c>
      <c r="BQ3033" s="4">
        <v>5</v>
      </c>
      <c r="BR3033" s="4">
        <v>1</v>
      </c>
      <c r="BS3033" s="4">
        <v>0</v>
      </c>
      <c r="BT3033" s="4">
        <v>0</v>
      </c>
      <c r="BU3033" s="4">
        <v>0</v>
      </c>
      <c r="BV3033" s="4">
        <v>1</v>
      </c>
      <c r="BW3033" s="4">
        <v>48</v>
      </c>
      <c r="BX3033" s="4">
        <v>0</v>
      </c>
      <c r="BY3033" s="4">
        <v>5</v>
      </c>
      <c r="BZ3033" s="4">
        <v>0</v>
      </c>
      <c r="CA3033" s="4">
        <v>0</v>
      </c>
      <c r="CQ3033" s="4">
        <v>6</v>
      </c>
      <c r="CU3033" s="4">
        <v>0</v>
      </c>
      <c r="DF3033" s="4">
        <v>2</v>
      </c>
      <c r="DG3033" s="4">
        <v>0</v>
      </c>
      <c r="DH3033" s="4">
        <v>0</v>
      </c>
      <c r="DI3033" s="4">
        <v>0</v>
      </c>
      <c r="DL3033" s="4">
        <v>2</v>
      </c>
      <c r="DN3033" s="4">
        <v>0</v>
      </c>
      <c r="DW3033" s="4">
        <v>0</v>
      </c>
      <c r="DX3033" s="4">
        <v>0</v>
      </c>
      <c r="DY3033" s="4">
        <v>1</v>
      </c>
      <c r="DZ3033" s="4">
        <v>0</v>
      </c>
      <c r="EA3033" s="4">
        <v>0</v>
      </c>
      <c r="EB3033" s="4">
        <v>0</v>
      </c>
      <c r="EC3033" s="4">
        <v>125.6</v>
      </c>
    </row>
    <row r="3034" spans="1:133" x14ac:dyDescent="0.25">
      <c r="A3034" s="4" t="s">
        <v>270</v>
      </c>
      <c r="B3034" s="4" t="s">
        <v>273</v>
      </c>
      <c r="C3034" s="4" t="s">
        <v>263</v>
      </c>
      <c r="D3034" s="4">
        <v>10</v>
      </c>
      <c r="E3034" s="24">
        <v>38899</v>
      </c>
      <c r="F3034" s="4">
        <v>0</v>
      </c>
      <c r="G3034" s="4">
        <v>0</v>
      </c>
      <c r="K3034" s="4">
        <v>6</v>
      </c>
      <c r="L3034" s="4">
        <v>7</v>
      </c>
      <c r="M3034" s="4">
        <v>0</v>
      </c>
      <c r="N3034" s="4">
        <v>7</v>
      </c>
      <c r="O3034" s="4">
        <v>16</v>
      </c>
      <c r="P3034" s="4">
        <v>8</v>
      </c>
      <c r="Q3034" s="4">
        <v>24</v>
      </c>
      <c r="R3034" s="4">
        <v>10</v>
      </c>
      <c r="S3034" s="4">
        <v>3</v>
      </c>
      <c r="T3034" s="4">
        <v>4</v>
      </c>
      <c r="U3034" s="4">
        <v>17</v>
      </c>
      <c r="V3034" s="4">
        <v>5</v>
      </c>
      <c r="W3034" s="4">
        <v>17</v>
      </c>
      <c r="X3034" s="4">
        <v>22</v>
      </c>
      <c r="Y3034" s="4">
        <v>0</v>
      </c>
      <c r="Z3034" s="4">
        <v>0</v>
      </c>
      <c r="AA3034" s="4">
        <v>0</v>
      </c>
      <c r="AB3034" s="4">
        <v>0</v>
      </c>
      <c r="AC3034" s="4">
        <v>0</v>
      </c>
      <c r="AD3034" s="4">
        <v>0</v>
      </c>
      <c r="AE3034" s="4">
        <v>0</v>
      </c>
      <c r="AP3034" s="4">
        <v>1</v>
      </c>
      <c r="AQ3034" s="4">
        <v>11</v>
      </c>
      <c r="AR3034" s="4">
        <v>0</v>
      </c>
      <c r="AS3034" s="4">
        <v>0</v>
      </c>
      <c r="AT3034" s="4">
        <v>18</v>
      </c>
      <c r="BK3034" s="4">
        <v>5</v>
      </c>
      <c r="BL3034" s="4">
        <v>0</v>
      </c>
      <c r="BM3034" s="4">
        <v>0</v>
      </c>
      <c r="BN3034" s="4">
        <v>13</v>
      </c>
      <c r="BO3034" s="4">
        <v>0</v>
      </c>
      <c r="BP3034" s="4">
        <v>0</v>
      </c>
      <c r="BQ3034" s="4">
        <v>1</v>
      </c>
      <c r="BR3034" s="4">
        <v>1</v>
      </c>
      <c r="BS3034" s="4">
        <v>0</v>
      </c>
      <c r="BT3034" s="4">
        <v>0</v>
      </c>
      <c r="BU3034" s="4">
        <v>0</v>
      </c>
      <c r="BV3034" s="4">
        <v>3</v>
      </c>
      <c r="BW3034" s="4">
        <v>21</v>
      </c>
      <c r="BX3034" s="4">
        <v>0</v>
      </c>
      <c r="BY3034" s="4">
        <v>1</v>
      </c>
      <c r="BZ3034" s="4">
        <v>0</v>
      </c>
      <c r="CA3034" s="4">
        <v>1</v>
      </c>
      <c r="CQ3034" s="4">
        <v>6</v>
      </c>
      <c r="CU3034" s="4">
        <v>0</v>
      </c>
      <c r="DF3034" s="4">
        <v>3</v>
      </c>
      <c r="DG3034" s="4">
        <v>0</v>
      </c>
      <c r="DH3034" s="4">
        <v>0</v>
      </c>
      <c r="DI3034" s="4">
        <v>0</v>
      </c>
      <c r="DL3034" s="4">
        <v>1</v>
      </c>
      <c r="DN3034" s="4">
        <v>0</v>
      </c>
      <c r="DW3034" s="4">
        <v>0</v>
      </c>
      <c r="DX3034" s="4">
        <v>0</v>
      </c>
      <c r="DY3034" s="4">
        <v>2</v>
      </c>
      <c r="DZ3034" s="4">
        <v>0</v>
      </c>
      <c r="EA3034" s="4">
        <v>0</v>
      </c>
      <c r="EB3034" s="4">
        <v>0</v>
      </c>
      <c r="EC3034" s="4">
        <v>78.3</v>
      </c>
    </row>
    <row r="3035" spans="1:133" x14ac:dyDescent="0.25">
      <c r="A3035" s="4" t="s">
        <v>270</v>
      </c>
      <c r="B3035" s="4" t="s">
        <v>273</v>
      </c>
      <c r="C3035" s="4" t="s">
        <v>263</v>
      </c>
      <c r="D3035" s="4">
        <v>11</v>
      </c>
      <c r="E3035" s="24">
        <v>38899</v>
      </c>
      <c r="F3035" s="4">
        <v>0</v>
      </c>
      <c r="G3035" s="4">
        <v>0</v>
      </c>
      <c r="K3035" s="4">
        <v>1</v>
      </c>
      <c r="L3035" s="4">
        <v>11</v>
      </c>
      <c r="M3035" s="4">
        <v>0</v>
      </c>
      <c r="N3035" s="4">
        <v>11</v>
      </c>
      <c r="O3035" s="4">
        <v>11</v>
      </c>
      <c r="P3035" s="4">
        <v>20</v>
      </c>
      <c r="Q3035" s="4">
        <v>31</v>
      </c>
      <c r="R3035" s="4">
        <v>6</v>
      </c>
      <c r="S3035" s="4">
        <v>0</v>
      </c>
      <c r="T3035" s="4">
        <v>2</v>
      </c>
      <c r="U3035" s="4">
        <v>8</v>
      </c>
      <c r="V3035" s="4">
        <v>1</v>
      </c>
      <c r="W3035" s="4">
        <v>13</v>
      </c>
      <c r="X3035" s="4">
        <v>14</v>
      </c>
      <c r="Y3035" s="4">
        <v>0</v>
      </c>
      <c r="Z3035" s="4">
        <v>0</v>
      </c>
      <c r="AA3035" s="4">
        <v>0</v>
      </c>
      <c r="AB3035" s="4">
        <v>0</v>
      </c>
      <c r="AC3035" s="4">
        <v>0</v>
      </c>
      <c r="AD3035" s="4">
        <v>0</v>
      </c>
      <c r="AE3035" s="4">
        <v>0</v>
      </c>
      <c r="AP3035" s="4">
        <v>2</v>
      </c>
      <c r="AQ3035" s="4">
        <v>2</v>
      </c>
      <c r="AR3035" s="4">
        <v>0</v>
      </c>
      <c r="AS3035" s="4">
        <v>0</v>
      </c>
      <c r="AT3035" s="4">
        <v>4</v>
      </c>
      <c r="BK3035" s="4">
        <v>4</v>
      </c>
      <c r="BL3035" s="4">
        <v>2</v>
      </c>
      <c r="BM3035" s="4">
        <v>0</v>
      </c>
      <c r="BN3035" s="4">
        <v>8</v>
      </c>
      <c r="BO3035" s="4">
        <v>0</v>
      </c>
      <c r="BP3035" s="4">
        <v>0</v>
      </c>
      <c r="BQ3035" s="4">
        <v>2</v>
      </c>
      <c r="BR3035" s="4">
        <v>0</v>
      </c>
      <c r="BS3035" s="4">
        <v>0</v>
      </c>
      <c r="BT3035" s="4">
        <v>0</v>
      </c>
      <c r="BU3035" s="4">
        <v>0</v>
      </c>
      <c r="BV3035" s="4">
        <v>3</v>
      </c>
      <c r="BW3035" s="4">
        <v>16</v>
      </c>
      <c r="BX3035" s="4">
        <v>0</v>
      </c>
      <c r="BY3035" s="4">
        <v>6</v>
      </c>
      <c r="BZ3035" s="4">
        <v>0</v>
      </c>
      <c r="CA3035" s="4">
        <v>0</v>
      </c>
      <c r="CQ3035" s="4">
        <v>6</v>
      </c>
      <c r="CU3035" s="4">
        <v>0</v>
      </c>
      <c r="DF3035" s="4">
        <v>3</v>
      </c>
      <c r="DG3035" s="4">
        <v>0</v>
      </c>
      <c r="DH3035" s="4">
        <v>0</v>
      </c>
      <c r="DI3035" s="4">
        <v>0</v>
      </c>
      <c r="DL3035" s="4">
        <v>0</v>
      </c>
      <c r="DN3035" s="4">
        <v>0</v>
      </c>
      <c r="DW3035" s="4">
        <v>0</v>
      </c>
      <c r="DX3035" s="4">
        <v>0</v>
      </c>
      <c r="DY3035" s="4">
        <v>0</v>
      </c>
      <c r="DZ3035" s="4">
        <v>0</v>
      </c>
      <c r="EA3035" s="4">
        <v>0</v>
      </c>
      <c r="EB3035" s="4">
        <v>0</v>
      </c>
      <c r="EC3035" s="4">
        <v>78.7</v>
      </c>
    </row>
    <row r="3036" spans="1:133" x14ac:dyDescent="0.25">
      <c r="A3036" s="4" t="s">
        <v>270</v>
      </c>
      <c r="B3036" s="4" t="s">
        <v>273</v>
      </c>
      <c r="C3036" s="4" t="s">
        <v>263</v>
      </c>
      <c r="D3036" s="4">
        <v>12</v>
      </c>
      <c r="E3036" s="24">
        <v>38899</v>
      </c>
      <c r="F3036" s="4">
        <v>0</v>
      </c>
      <c r="G3036" s="4">
        <v>1</v>
      </c>
      <c r="K3036" s="4">
        <v>5</v>
      </c>
      <c r="L3036" s="4">
        <v>16</v>
      </c>
      <c r="M3036" s="4">
        <v>0</v>
      </c>
      <c r="N3036" s="4">
        <v>16</v>
      </c>
      <c r="O3036" s="4">
        <v>9</v>
      </c>
      <c r="P3036" s="4">
        <v>11</v>
      </c>
      <c r="Q3036" s="4">
        <v>20</v>
      </c>
      <c r="R3036" s="4">
        <v>3</v>
      </c>
      <c r="S3036" s="4">
        <v>2</v>
      </c>
      <c r="T3036" s="4">
        <v>3</v>
      </c>
      <c r="U3036" s="4">
        <v>8</v>
      </c>
      <c r="V3036" s="4">
        <v>5</v>
      </c>
      <c r="W3036" s="4">
        <v>25</v>
      </c>
      <c r="X3036" s="4">
        <v>30</v>
      </c>
      <c r="Y3036" s="4">
        <v>0</v>
      </c>
      <c r="Z3036" s="4">
        <v>0</v>
      </c>
      <c r="AA3036" s="4">
        <v>0</v>
      </c>
      <c r="AB3036" s="4">
        <v>0</v>
      </c>
      <c r="AC3036" s="4">
        <v>0</v>
      </c>
      <c r="AD3036" s="4">
        <v>0</v>
      </c>
      <c r="AE3036" s="4">
        <v>0</v>
      </c>
      <c r="AP3036" s="4">
        <v>1</v>
      </c>
      <c r="AQ3036" s="4">
        <v>0</v>
      </c>
      <c r="AR3036" s="4">
        <v>0</v>
      </c>
      <c r="AS3036" s="4">
        <v>0</v>
      </c>
      <c r="AT3036" s="4">
        <v>71</v>
      </c>
      <c r="BK3036" s="4">
        <v>19</v>
      </c>
      <c r="BL3036" s="4">
        <v>2</v>
      </c>
      <c r="BM3036" s="4">
        <v>0</v>
      </c>
      <c r="BN3036" s="4">
        <v>15</v>
      </c>
      <c r="BO3036" s="4">
        <v>0</v>
      </c>
      <c r="BP3036" s="4">
        <v>1</v>
      </c>
      <c r="BQ3036" s="4">
        <v>1</v>
      </c>
      <c r="BR3036" s="4">
        <v>0</v>
      </c>
      <c r="BS3036" s="4">
        <v>0</v>
      </c>
      <c r="BT3036" s="4">
        <v>0</v>
      </c>
      <c r="BU3036" s="4">
        <v>0</v>
      </c>
      <c r="BV3036" s="4">
        <v>0</v>
      </c>
      <c r="BW3036" s="4">
        <v>18</v>
      </c>
      <c r="BX3036" s="4">
        <v>0</v>
      </c>
      <c r="BY3036" s="4">
        <v>3</v>
      </c>
      <c r="BZ3036" s="4">
        <v>0</v>
      </c>
      <c r="CA3036" s="4">
        <v>0</v>
      </c>
      <c r="CQ3036" s="4">
        <v>10</v>
      </c>
      <c r="CU3036" s="4">
        <v>0</v>
      </c>
      <c r="DF3036" s="4">
        <v>4</v>
      </c>
      <c r="DG3036" s="4">
        <v>0</v>
      </c>
      <c r="DH3036" s="4">
        <v>0</v>
      </c>
      <c r="DI3036" s="4">
        <v>0</v>
      </c>
      <c r="DL3036" s="4">
        <v>4</v>
      </c>
      <c r="DN3036" s="4">
        <v>0</v>
      </c>
      <c r="DW3036" s="4">
        <v>0</v>
      </c>
      <c r="DX3036" s="4">
        <v>0</v>
      </c>
      <c r="DY3036" s="4">
        <v>1</v>
      </c>
      <c r="DZ3036" s="4">
        <v>0</v>
      </c>
      <c r="EA3036" s="4">
        <v>0</v>
      </c>
      <c r="EB3036" s="4">
        <v>0</v>
      </c>
      <c r="EC3036" s="4">
        <v>117.8</v>
      </c>
    </row>
    <row r="3037" spans="1:133" x14ac:dyDescent="0.25">
      <c r="A3037" s="4" t="s">
        <v>270</v>
      </c>
      <c r="B3037" s="4" t="s">
        <v>273</v>
      </c>
      <c r="C3037" s="4" t="s">
        <v>263</v>
      </c>
      <c r="D3037" s="4">
        <v>1</v>
      </c>
      <c r="E3037" s="24">
        <v>38991</v>
      </c>
      <c r="F3037" s="4">
        <v>0</v>
      </c>
      <c r="G3037" s="4">
        <v>0</v>
      </c>
      <c r="K3037" s="4">
        <v>0</v>
      </c>
      <c r="L3037" s="4">
        <v>6</v>
      </c>
      <c r="M3037" s="4">
        <v>0</v>
      </c>
      <c r="N3037" s="4">
        <v>6</v>
      </c>
      <c r="O3037" s="4">
        <v>73</v>
      </c>
      <c r="P3037" s="4">
        <v>5</v>
      </c>
      <c r="Q3037" s="4">
        <v>78</v>
      </c>
      <c r="R3037" s="4">
        <v>6</v>
      </c>
      <c r="S3037" s="4">
        <v>0</v>
      </c>
      <c r="T3037" s="4">
        <v>3</v>
      </c>
      <c r="U3037" s="4">
        <v>9</v>
      </c>
      <c r="V3037" s="4">
        <v>17</v>
      </c>
      <c r="W3037" s="4">
        <v>39</v>
      </c>
      <c r="X3037" s="4">
        <v>56</v>
      </c>
      <c r="Y3037" s="4">
        <v>0</v>
      </c>
      <c r="Z3037" s="4">
        <v>0</v>
      </c>
      <c r="AA3037" s="4">
        <v>0</v>
      </c>
      <c r="AB3037" s="4">
        <v>0</v>
      </c>
      <c r="AC3037" s="4">
        <v>0</v>
      </c>
      <c r="AD3037" s="4">
        <v>0</v>
      </c>
      <c r="AE3037" s="4">
        <v>0</v>
      </c>
      <c r="AP3037" s="4">
        <v>0</v>
      </c>
      <c r="AQ3037" s="4">
        <v>0</v>
      </c>
      <c r="AR3037" s="4">
        <v>0</v>
      </c>
      <c r="AS3037" s="4">
        <v>0</v>
      </c>
      <c r="AT3037" s="4">
        <v>19</v>
      </c>
      <c r="BK3037" s="4">
        <v>32</v>
      </c>
      <c r="BL3037" s="4">
        <v>8</v>
      </c>
      <c r="BM3037" s="4">
        <v>0</v>
      </c>
      <c r="BN3037" s="4">
        <v>20</v>
      </c>
      <c r="BO3037" s="4">
        <v>0</v>
      </c>
      <c r="BP3037" s="4">
        <v>2</v>
      </c>
      <c r="BQ3037" s="4">
        <v>5</v>
      </c>
      <c r="BR3037" s="4">
        <v>0</v>
      </c>
      <c r="BS3037" s="4">
        <v>0</v>
      </c>
      <c r="BT3037" s="4">
        <v>0</v>
      </c>
      <c r="BU3037" s="4">
        <v>0</v>
      </c>
      <c r="BV3037" s="4">
        <v>0</v>
      </c>
      <c r="BW3037" s="4">
        <v>30</v>
      </c>
      <c r="BX3037" s="4">
        <v>0</v>
      </c>
      <c r="BY3037" s="4">
        <v>3</v>
      </c>
      <c r="BZ3037" s="4">
        <v>0</v>
      </c>
      <c r="CA3037" s="4">
        <v>1</v>
      </c>
      <c r="CQ3037" s="4">
        <v>6</v>
      </c>
      <c r="CU3037" s="4">
        <v>0</v>
      </c>
      <c r="DF3037" s="4">
        <v>3</v>
      </c>
      <c r="DG3037" s="4">
        <v>0</v>
      </c>
      <c r="DH3037" s="4">
        <v>0</v>
      </c>
      <c r="DI3037" s="4">
        <v>0</v>
      </c>
      <c r="DK3037" s="4">
        <v>1</v>
      </c>
      <c r="DL3037" s="4">
        <v>5</v>
      </c>
      <c r="DW3037" s="4">
        <v>0</v>
      </c>
      <c r="DX3037" s="4">
        <v>0</v>
      </c>
      <c r="DY3037" s="4">
        <v>1</v>
      </c>
      <c r="DZ3037" s="4">
        <v>0</v>
      </c>
      <c r="EA3037" s="4">
        <v>0</v>
      </c>
      <c r="EB3037" s="4">
        <v>0</v>
      </c>
      <c r="EC3037" s="4">
        <v>178.8</v>
      </c>
    </row>
    <row r="3038" spans="1:133" x14ac:dyDescent="0.25">
      <c r="A3038" s="4" t="s">
        <v>270</v>
      </c>
      <c r="B3038" s="4" t="s">
        <v>273</v>
      </c>
      <c r="C3038" s="4" t="s">
        <v>263</v>
      </c>
      <c r="D3038" s="4">
        <v>2</v>
      </c>
      <c r="E3038" s="24">
        <v>38991</v>
      </c>
      <c r="F3038" s="4">
        <v>0</v>
      </c>
      <c r="G3038" s="4">
        <v>2</v>
      </c>
      <c r="K3038" s="4">
        <v>0</v>
      </c>
      <c r="L3038" s="4">
        <v>5</v>
      </c>
      <c r="M3038" s="4">
        <v>0</v>
      </c>
      <c r="N3038" s="4">
        <v>5</v>
      </c>
      <c r="O3038" s="4">
        <v>34</v>
      </c>
      <c r="P3038" s="4">
        <v>9</v>
      </c>
      <c r="Q3038" s="4">
        <v>43</v>
      </c>
      <c r="R3038" s="4">
        <v>4</v>
      </c>
      <c r="S3038" s="4">
        <v>1</v>
      </c>
      <c r="T3038" s="4">
        <v>2</v>
      </c>
      <c r="U3038" s="4">
        <v>7</v>
      </c>
      <c r="V3038" s="4">
        <v>23</v>
      </c>
      <c r="W3038" s="4">
        <v>49</v>
      </c>
      <c r="X3038" s="4">
        <v>72</v>
      </c>
      <c r="Y3038" s="4">
        <v>0</v>
      </c>
      <c r="Z3038" s="4">
        <v>0</v>
      </c>
      <c r="AA3038" s="4">
        <v>0</v>
      </c>
      <c r="AB3038" s="4">
        <v>0</v>
      </c>
      <c r="AC3038" s="4">
        <v>0</v>
      </c>
      <c r="AD3038" s="4">
        <v>0</v>
      </c>
      <c r="AE3038" s="4">
        <v>0</v>
      </c>
      <c r="AP3038" s="4">
        <v>0</v>
      </c>
      <c r="AQ3038" s="4">
        <v>3</v>
      </c>
      <c r="AR3038" s="4">
        <v>0</v>
      </c>
      <c r="AS3038" s="4">
        <v>0</v>
      </c>
      <c r="AT3038" s="4">
        <v>3</v>
      </c>
      <c r="BK3038" s="4">
        <v>2</v>
      </c>
      <c r="BL3038" s="4">
        <v>3</v>
      </c>
      <c r="BM3038" s="4">
        <v>0</v>
      </c>
      <c r="BN3038" s="4">
        <v>17</v>
      </c>
      <c r="BO3038" s="4">
        <v>0</v>
      </c>
      <c r="BP3038" s="4">
        <v>0</v>
      </c>
      <c r="BQ3038" s="4">
        <v>4</v>
      </c>
      <c r="BR3038" s="4">
        <v>2</v>
      </c>
      <c r="BS3038" s="4">
        <v>0</v>
      </c>
      <c r="BT3038" s="4">
        <v>0</v>
      </c>
      <c r="BU3038" s="4">
        <v>0</v>
      </c>
      <c r="BV3038" s="4">
        <v>1</v>
      </c>
      <c r="BW3038" s="4">
        <v>16</v>
      </c>
      <c r="BX3038" s="4">
        <v>0</v>
      </c>
      <c r="BY3038" s="4">
        <v>3</v>
      </c>
      <c r="BZ3038" s="4">
        <v>0</v>
      </c>
      <c r="CA3038" s="4">
        <v>1</v>
      </c>
      <c r="CQ3038" s="4">
        <v>6</v>
      </c>
      <c r="CU3038" s="4">
        <v>0</v>
      </c>
      <c r="DF3038" s="4">
        <v>0</v>
      </c>
      <c r="DG3038" s="4">
        <v>0</v>
      </c>
      <c r="DH3038" s="4">
        <v>0</v>
      </c>
      <c r="DI3038" s="4">
        <v>0</v>
      </c>
      <c r="DK3038" s="4">
        <v>1</v>
      </c>
      <c r="DL3038" s="4">
        <v>1</v>
      </c>
      <c r="DW3038" s="4">
        <v>0</v>
      </c>
      <c r="DX3038" s="4">
        <v>0</v>
      </c>
      <c r="DY3038" s="4">
        <v>1</v>
      </c>
      <c r="DZ3038" s="4">
        <v>0</v>
      </c>
      <c r="EA3038" s="4">
        <v>0</v>
      </c>
      <c r="EB3038" s="4">
        <v>0</v>
      </c>
      <c r="EC3038" s="4">
        <v>276</v>
      </c>
    </row>
    <row r="3039" spans="1:133" x14ac:dyDescent="0.25">
      <c r="A3039" s="4" t="s">
        <v>270</v>
      </c>
      <c r="B3039" s="4" t="s">
        <v>273</v>
      </c>
      <c r="C3039" s="4" t="s">
        <v>263</v>
      </c>
      <c r="D3039" s="4">
        <v>3</v>
      </c>
      <c r="E3039" s="24">
        <v>38991</v>
      </c>
      <c r="F3039" s="4">
        <v>0</v>
      </c>
      <c r="G3039" s="4">
        <v>0</v>
      </c>
      <c r="K3039" s="4">
        <v>2</v>
      </c>
      <c r="L3039" s="4">
        <v>0</v>
      </c>
      <c r="M3039" s="4">
        <v>0</v>
      </c>
      <c r="N3039" s="4">
        <v>0</v>
      </c>
      <c r="O3039" s="4">
        <v>34</v>
      </c>
      <c r="P3039" s="4">
        <v>4</v>
      </c>
      <c r="Q3039" s="4">
        <v>38</v>
      </c>
      <c r="R3039" s="4">
        <v>7</v>
      </c>
      <c r="S3039" s="4">
        <v>0</v>
      </c>
      <c r="T3039" s="4">
        <v>0</v>
      </c>
      <c r="U3039" s="4">
        <v>7</v>
      </c>
      <c r="V3039" s="4">
        <v>16</v>
      </c>
      <c r="W3039" s="4">
        <v>3</v>
      </c>
      <c r="X3039" s="4">
        <v>19</v>
      </c>
      <c r="Y3039" s="4">
        <v>0</v>
      </c>
      <c r="Z3039" s="4">
        <v>0</v>
      </c>
      <c r="AA3039" s="4">
        <v>0</v>
      </c>
      <c r="AB3039" s="4">
        <v>0</v>
      </c>
      <c r="AC3039" s="4">
        <v>1</v>
      </c>
      <c r="AD3039" s="4">
        <v>0</v>
      </c>
      <c r="AE3039" s="4">
        <v>1</v>
      </c>
      <c r="AP3039" s="4">
        <v>1</v>
      </c>
      <c r="AQ3039" s="4">
        <v>0</v>
      </c>
      <c r="AR3039" s="4">
        <v>0</v>
      </c>
      <c r="AS3039" s="4">
        <v>0</v>
      </c>
      <c r="AT3039" s="4">
        <v>8</v>
      </c>
      <c r="BK3039" s="4">
        <v>8</v>
      </c>
      <c r="BL3039" s="4">
        <v>8</v>
      </c>
      <c r="BM3039" s="4">
        <v>0</v>
      </c>
      <c r="BN3039" s="4">
        <v>23</v>
      </c>
      <c r="BO3039" s="4">
        <v>0</v>
      </c>
      <c r="BP3039" s="4">
        <v>0</v>
      </c>
      <c r="BQ3039" s="4">
        <v>10</v>
      </c>
      <c r="BR3039" s="4">
        <v>5</v>
      </c>
      <c r="BS3039" s="4">
        <v>1</v>
      </c>
      <c r="BT3039" s="4">
        <v>0</v>
      </c>
      <c r="BU3039" s="4">
        <v>1</v>
      </c>
      <c r="BV3039" s="4">
        <v>1</v>
      </c>
      <c r="BW3039" s="4">
        <v>47</v>
      </c>
      <c r="BX3039" s="4">
        <v>0</v>
      </c>
      <c r="BY3039" s="4">
        <v>4</v>
      </c>
      <c r="BZ3039" s="4">
        <v>0</v>
      </c>
      <c r="CA3039" s="4">
        <v>7</v>
      </c>
      <c r="CQ3039" s="4">
        <v>5</v>
      </c>
      <c r="CU3039" s="4">
        <v>1</v>
      </c>
      <c r="DF3039" s="4">
        <v>2</v>
      </c>
      <c r="DG3039" s="4">
        <v>0</v>
      </c>
      <c r="DH3039" s="4">
        <v>0</v>
      </c>
      <c r="DI3039" s="4">
        <v>1</v>
      </c>
      <c r="DK3039" s="4">
        <v>0</v>
      </c>
      <c r="DL3039" s="4">
        <v>5</v>
      </c>
      <c r="DW3039" s="4">
        <v>0</v>
      </c>
      <c r="DX3039" s="4">
        <v>0</v>
      </c>
      <c r="DY3039" s="4">
        <v>1</v>
      </c>
      <c r="DZ3039" s="4">
        <v>0</v>
      </c>
      <c r="EA3039" s="4">
        <v>0</v>
      </c>
      <c r="EB3039" s="4">
        <v>0</v>
      </c>
      <c r="EC3039" s="4">
        <v>332.6</v>
      </c>
    </row>
    <row r="3040" spans="1:133" x14ac:dyDescent="0.25">
      <c r="A3040" s="4" t="s">
        <v>270</v>
      </c>
      <c r="B3040" s="4" t="s">
        <v>273</v>
      </c>
      <c r="C3040" s="4" t="s">
        <v>263</v>
      </c>
      <c r="D3040" s="4">
        <v>4</v>
      </c>
      <c r="E3040" s="24">
        <v>38991</v>
      </c>
      <c r="F3040" s="4">
        <v>0</v>
      </c>
      <c r="G3040" s="4">
        <v>3</v>
      </c>
      <c r="K3040" s="4">
        <v>5</v>
      </c>
      <c r="L3040" s="4">
        <v>2</v>
      </c>
      <c r="M3040" s="4">
        <v>0</v>
      </c>
      <c r="N3040" s="4">
        <v>2</v>
      </c>
      <c r="O3040" s="4">
        <v>5</v>
      </c>
      <c r="P3040" s="4">
        <v>4</v>
      </c>
      <c r="Q3040" s="4">
        <v>9</v>
      </c>
      <c r="R3040" s="4">
        <v>4</v>
      </c>
      <c r="S3040" s="4">
        <v>0</v>
      </c>
      <c r="T3040" s="4">
        <v>0</v>
      </c>
      <c r="U3040" s="4">
        <v>4</v>
      </c>
      <c r="V3040" s="4">
        <v>0</v>
      </c>
      <c r="W3040" s="4">
        <v>0</v>
      </c>
      <c r="X3040" s="4">
        <v>0</v>
      </c>
      <c r="Y3040" s="4">
        <v>0</v>
      </c>
      <c r="Z3040" s="4">
        <v>0</v>
      </c>
      <c r="AA3040" s="4">
        <v>0</v>
      </c>
      <c r="AB3040" s="4">
        <v>0</v>
      </c>
      <c r="AC3040" s="4">
        <v>0</v>
      </c>
      <c r="AD3040" s="4">
        <v>0</v>
      </c>
      <c r="AE3040" s="4">
        <v>0</v>
      </c>
      <c r="AP3040" s="4">
        <v>4</v>
      </c>
      <c r="AQ3040" s="4">
        <v>0</v>
      </c>
      <c r="AR3040" s="4">
        <v>0</v>
      </c>
      <c r="AS3040" s="4">
        <v>0</v>
      </c>
      <c r="AT3040" s="4">
        <v>0</v>
      </c>
      <c r="BK3040" s="4">
        <v>8</v>
      </c>
      <c r="BL3040" s="4">
        <v>0</v>
      </c>
      <c r="BM3040" s="4">
        <v>0</v>
      </c>
      <c r="BN3040" s="4">
        <v>5</v>
      </c>
      <c r="BO3040" s="4">
        <v>0</v>
      </c>
      <c r="BP3040" s="4">
        <v>0</v>
      </c>
      <c r="BQ3040" s="4">
        <v>1</v>
      </c>
      <c r="BR3040" s="4">
        <v>0</v>
      </c>
      <c r="BS3040" s="4">
        <v>11</v>
      </c>
      <c r="BT3040" s="4">
        <v>2</v>
      </c>
      <c r="BU3040" s="4">
        <v>0</v>
      </c>
      <c r="BV3040" s="4">
        <v>2</v>
      </c>
      <c r="BW3040" s="4">
        <v>29</v>
      </c>
      <c r="BX3040" s="4">
        <v>0</v>
      </c>
      <c r="BY3040" s="4">
        <v>3</v>
      </c>
      <c r="BZ3040" s="4">
        <v>0</v>
      </c>
      <c r="CA3040" s="4">
        <v>6</v>
      </c>
      <c r="CQ3040" s="4">
        <v>6</v>
      </c>
      <c r="CU3040" s="4">
        <v>2</v>
      </c>
      <c r="DF3040" s="4">
        <v>0</v>
      </c>
      <c r="DG3040" s="4">
        <v>0</v>
      </c>
      <c r="DH3040" s="4">
        <v>0</v>
      </c>
      <c r="DI3040" s="4">
        <v>0</v>
      </c>
      <c r="DK3040" s="4">
        <v>1</v>
      </c>
      <c r="DL3040" s="4">
        <v>0</v>
      </c>
      <c r="DW3040" s="4">
        <v>0</v>
      </c>
      <c r="DX3040" s="4">
        <v>0</v>
      </c>
      <c r="DY3040" s="4">
        <v>2</v>
      </c>
      <c r="DZ3040" s="4">
        <v>0</v>
      </c>
      <c r="EA3040" s="4">
        <v>0</v>
      </c>
      <c r="EB3040" s="4">
        <v>0</v>
      </c>
      <c r="EC3040" s="4">
        <v>60.2</v>
      </c>
    </row>
    <row r="3041" spans="1:133" x14ac:dyDescent="0.25">
      <c r="A3041" s="4" t="s">
        <v>270</v>
      </c>
      <c r="B3041" s="4" t="s">
        <v>273</v>
      </c>
      <c r="C3041" s="4" t="s">
        <v>263</v>
      </c>
      <c r="D3041" s="4">
        <v>5</v>
      </c>
      <c r="E3041" s="24">
        <v>38991</v>
      </c>
      <c r="F3041" s="4">
        <v>0</v>
      </c>
      <c r="G3041" s="4">
        <v>0</v>
      </c>
      <c r="K3041" s="4">
        <v>7</v>
      </c>
      <c r="L3041" s="4">
        <v>19</v>
      </c>
      <c r="M3041" s="4">
        <v>1</v>
      </c>
      <c r="N3041" s="4">
        <v>20</v>
      </c>
      <c r="O3041" s="4">
        <v>19</v>
      </c>
      <c r="P3041" s="4">
        <v>11</v>
      </c>
      <c r="Q3041" s="4">
        <v>30</v>
      </c>
      <c r="R3041" s="4">
        <v>11</v>
      </c>
      <c r="S3041" s="4">
        <v>2</v>
      </c>
      <c r="T3041" s="4">
        <v>2</v>
      </c>
      <c r="U3041" s="4">
        <v>15</v>
      </c>
      <c r="V3041" s="4">
        <v>17</v>
      </c>
      <c r="W3041" s="4">
        <v>10</v>
      </c>
      <c r="X3041" s="4">
        <v>27</v>
      </c>
      <c r="Y3041" s="4">
        <v>0</v>
      </c>
      <c r="Z3041" s="4">
        <v>0</v>
      </c>
      <c r="AA3041" s="4">
        <v>0</v>
      </c>
      <c r="AB3041" s="4">
        <v>0</v>
      </c>
      <c r="AC3041" s="4">
        <v>0</v>
      </c>
      <c r="AD3041" s="4">
        <v>0</v>
      </c>
      <c r="AE3041" s="4">
        <v>0</v>
      </c>
      <c r="AP3041" s="4">
        <v>0</v>
      </c>
      <c r="AQ3041" s="4">
        <v>2</v>
      </c>
      <c r="AR3041" s="4">
        <v>0</v>
      </c>
      <c r="AS3041" s="4">
        <v>0</v>
      </c>
      <c r="AT3041" s="4">
        <v>18</v>
      </c>
      <c r="BK3041" s="4">
        <v>20</v>
      </c>
      <c r="BL3041" s="4">
        <v>1</v>
      </c>
      <c r="BM3041" s="4">
        <v>0</v>
      </c>
      <c r="BN3041" s="4">
        <v>14</v>
      </c>
      <c r="BO3041" s="4">
        <v>0</v>
      </c>
      <c r="BP3041" s="4">
        <v>0</v>
      </c>
      <c r="BQ3041" s="4">
        <v>3</v>
      </c>
      <c r="BR3041" s="4">
        <v>5</v>
      </c>
      <c r="BS3041" s="4">
        <v>0</v>
      </c>
      <c r="BT3041" s="4">
        <v>0</v>
      </c>
      <c r="BU3041" s="4">
        <v>0</v>
      </c>
      <c r="BV3041" s="4">
        <v>0</v>
      </c>
      <c r="BW3041" s="4">
        <v>39</v>
      </c>
      <c r="BX3041" s="4">
        <v>0</v>
      </c>
      <c r="BY3041" s="4">
        <v>5</v>
      </c>
      <c r="BZ3041" s="4">
        <v>0</v>
      </c>
      <c r="CA3041" s="4">
        <v>2</v>
      </c>
      <c r="CQ3041" s="4">
        <v>9</v>
      </c>
      <c r="CU3041" s="4">
        <v>2</v>
      </c>
      <c r="DF3041" s="4">
        <v>3</v>
      </c>
      <c r="DG3041" s="4">
        <v>0</v>
      </c>
      <c r="DH3041" s="4">
        <v>0</v>
      </c>
      <c r="DI3041" s="4">
        <v>0</v>
      </c>
      <c r="DK3041" s="4">
        <v>0</v>
      </c>
      <c r="DL3041" s="4">
        <v>4</v>
      </c>
      <c r="DW3041" s="4">
        <v>0</v>
      </c>
      <c r="DX3041" s="4">
        <v>0</v>
      </c>
      <c r="DY3041" s="4">
        <v>0</v>
      </c>
      <c r="DZ3041" s="4">
        <v>0</v>
      </c>
      <c r="EA3041" s="4">
        <v>0</v>
      </c>
      <c r="EB3041" s="4">
        <v>0</v>
      </c>
      <c r="EC3041" s="4">
        <v>108.2</v>
      </c>
    </row>
    <row r="3042" spans="1:133" x14ac:dyDescent="0.25">
      <c r="A3042" s="4" t="s">
        <v>270</v>
      </c>
      <c r="B3042" s="4" t="s">
        <v>273</v>
      </c>
      <c r="C3042" s="4" t="s">
        <v>263</v>
      </c>
      <c r="D3042" s="4">
        <v>6</v>
      </c>
      <c r="E3042" s="24">
        <v>38991</v>
      </c>
      <c r="F3042" s="4">
        <v>0</v>
      </c>
      <c r="G3042" s="4">
        <v>2</v>
      </c>
      <c r="K3042" s="4">
        <v>1</v>
      </c>
      <c r="L3042" s="4">
        <v>7</v>
      </c>
      <c r="M3042" s="4">
        <v>0</v>
      </c>
      <c r="N3042" s="4">
        <v>7</v>
      </c>
      <c r="O3042" s="4">
        <v>20</v>
      </c>
      <c r="P3042" s="4">
        <v>7</v>
      </c>
      <c r="Q3042" s="4">
        <v>27</v>
      </c>
      <c r="R3042" s="4">
        <v>13</v>
      </c>
      <c r="S3042" s="4">
        <v>0</v>
      </c>
      <c r="T3042" s="4">
        <v>2</v>
      </c>
      <c r="U3042" s="4">
        <v>15</v>
      </c>
      <c r="V3042" s="4">
        <v>17</v>
      </c>
      <c r="W3042" s="4">
        <v>21</v>
      </c>
      <c r="X3042" s="4">
        <v>38</v>
      </c>
      <c r="Y3042" s="4">
        <v>0</v>
      </c>
      <c r="Z3042" s="4">
        <v>0</v>
      </c>
      <c r="AA3042" s="4">
        <v>0</v>
      </c>
      <c r="AB3042" s="4">
        <v>0</v>
      </c>
      <c r="AC3042" s="4">
        <v>0</v>
      </c>
      <c r="AD3042" s="4">
        <v>0</v>
      </c>
      <c r="AE3042" s="4">
        <v>0</v>
      </c>
      <c r="AP3042" s="4">
        <v>2</v>
      </c>
      <c r="AQ3042" s="4">
        <v>2</v>
      </c>
      <c r="AR3042" s="4">
        <v>0</v>
      </c>
      <c r="AS3042" s="4">
        <v>0</v>
      </c>
      <c r="AT3042" s="4">
        <v>12</v>
      </c>
      <c r="BK3042" s="4">
        <v>12</v>
      </c>
      <c r="BL3042" s="4">
        <v>0</v>
      </c>
      <c r="BM3042" s="4">
        <v>0</v>
      </c>
      <c r="BN3042" s="4">
        <v>10</v>
      </c>
      <c r="BO3042" s="4">
        <v>0</v>
      </c>
      <c r="BP3042" s="4">
        <v>0</v>
      </c>
      <c r="BQ3042" s="4">
        <v>3</v>
      </c>
      <c r="BR3042" s="4">
        <v>0</v>
      </c>
      <c r="BS3042" s="4">
        <v>2</v>
      </c>
      <c r="BT3042" s="4">
        <v>0</v>
      </c>
      <c r="BU3042" s="4">
        <v>0</v>
      </c>
      <c r="BV3042" s="4">
        <v>2</v>
      </c>
      <c r="BW3042" s="4">
        <v>30</v>
      </c>
      <c r="BX3042" s="4">
        <v>0</v>
      </c>
      <c r="BY3042" s="4">
        <v>4</v>
      </c>
      <c r="BZ3042" s="4">
        <v>0</v>
      </c>
      <c r="CA3042" s="4">
        <v>0</v>
      </c>
      <c r="CQ3042" s="4">
        <v>1</v>
      </c>
      <c r="CU3042" s="4">
        <v>0</v>
      </c>
      <c r="DF3042" s="4">
        <v>0</v>
      </c>
      <c r="DG3042" s="4">
        <v>0</v>
      </c>
      <c r="DH3042" s="4">
        <v>0</v>
      </c>
      <c r="DI3042" s="4">
        <v>0</v>
      </c>
      <c r="DK3042" s="4">
        <v>1</v>
      </c>
      <c r="DL3042" s="4">
        <v>0</v>
      </c>
      <c r="DW3042" s="4">
        <v>0</v>
      </c>
      <c r="DX3042" s="4">
        <v>0</v>
      </c>
      <c r="DY3042" s="4">
        <v>0</v>
      </c>
      <c r="DZ3042" s="4">
        <v>0</v>
      </c>
      <c r="EA3042" s="4">
        <v>0</v>
      </c>
      <c r="EB3042" s="4">
        <v>0</v>
      </c>
      <c r="EC3042" s="4">
        <v>70.900000000000006</v>
      </c>
    </row>
    <row r="3043" spans="1:133" x14ac:dyDescent="0.25">
      <c r="A3043" s="4" t="s">
        <v>270</v>
      </c>
      <c r="B3043" s="4" t="s">
        <v>273</v>
      </c>
      <c r="C3043" s="4" t="s">
        <v>263</v>
      </c>
      <c r="D3043" s="4">
        <v>7</v>
      </c>
      <c r="E3043" s="24">
        <v>38991</v>
      </c>
      <c r="F3043" s="4">
        <v>0</v>
      </c>
      <c r="G3043" s="4">
        <v>1</v>
      </c>
      <c r="K3043" s="4">
        <v>4</v>
      </c>
      <c r="L3043" s="4">
        <v>5</v>
      </c>
      <c r="M3043" s="4">
        <v>0</v>
      </c>
      <c r="N3043" s="4">
        <v>5</v>
      </c>
      <c r="O3043" s="4">
        <v>19</v>
      </c>
      <c r="P3043" s="4">
        <v>20</v>
      </c>
      <c r="Q3043" s="4">
        <v>39</v>
      </c>
      <c r="R3043" s="4">
        <v>6</v>
      </c>
      <c r="S3043" s="4">
        <v>1</v>
      </c>
      <c r="T3043" s="4">
        <v>3</v>
      </c>
      <c r="U3043" s="4">
        <v>10</v>
      </c>
      <c r="V3043" s="4">
        <v>13</v>
      </c>
      <c r="W3043" s="4">
        <v>15</v>
      </c>
      <c r="X3043" s="4">
        <v>28</v>
      </c>
      <c r="Y3043" s="4">
        <v>0</v>
      </c>
      <c r="Z3043" s="4">
        <v>0</v>
      </c>
      <c r="AA3043" s="4">
        <v>0</v>
      </c>
      <c r="AB3043" s="4">
        <v>0</v>
      </c>
      <c r="AC3043" s="4">
        <v>0</v>
      </c>
      <c r="AD3043" s="4">
        <v>0</v>
      </c>
      <c r="AE3043" s="4">
        <v>0</v>
      </c>
      <c r="AP3043" s="4">
        <v>1</v>
      </c>
      <c r="AQ3043" s="4">
        <v>0</v>
      </c>
      <c r="AR3043" s="4">
        <v>0</v>
      </c>
      <c r="AS3043" s="4">
        <v>0</v>
      </c>
      <c r="AT3043" s="4">
        <v>8</v>
      </c>
      <c r="BK3043" s="4">
        <v>5</v>
      </c>
      <c r="BL3043" s="4">
        <v>1</v>
      </c>
      <c r="BM3043" s="4">
        <v>0</v>
      </c>
      <c r="BN3043" s="4">
        <v>12</v>
      </c>
      <c r="BO3043" s="4">
        <v>0</v>
      </c>
      <c r="BP3043" s="4">
        <v>0</v>
      </c>
      <c r="BQ3043" s="4">
        <v>1</v>
      </c>
      <c r="BR3043" s="4">
        <v>0</v>
      </c>
      <c r="BS3043" s="4">
        <v>0</v>
      </c>
      <c r="BT3043" s="4">
        <v>0</v>
      </c>
      <c r="BU3043" s="4">
        <v>0</v>
      </c>
      <c r="BV3043" s="4">
        <v>4</v>
      </c>
      <c r="BW3043" s="4">
        <v>18</v>
      </c>
      <c r="BX3043" s="4">
        <v>0</v>
      </c>
      <c r="BY3043" s="4">
        <v>1</v>
      </c>
      <c r="BZ3043" s="4">
        <v>0</v>
      </c>
      <c r="CA3043" s="4">
        <v>1</v>
      </c>
      <c r="CQ3043" s="4">
        <v>1</v>
      </c>
      <c r="CU3043" s="4">
        <v>1</v>
      </c>
      <c r="DF3043" s="4">
        <v>1</v>
      </c>
      <c r="DG3043" s="4">
        <v>0</v>
      </c>
      <c r="DH3043" s="4">
        <v>0</v>
      </c>
      <c r="DI3043" s="4">
        <v>0</v>
      </c>
      <c r="DK3043" s="4">
        <v>0</v>
      </c>
      <c r="DL3043" s="4">
        <v>1</v>
      </c>
      <c r="DW3043" s="4">
        <v>0</v>
      </c>
      <c r="DX3043" s="4">
        <v>0</v>
      </c>
      <c r="DY3043" s="4">
        <v>0</v>
      </c>
      <c r="DZ3043" s="4">
        <v>0</v>
      </c>
      <c r="EA3043" s="4">
        <v>0</v>
      </c>
      <c r="EB3043" s="4">
        <v>0</v>
      </c>
      <c r="EC3043" s="4">
        <v>87.6</v>
      </c>
    </row>
    <row r="3044" spans="1:133" x14ac:dyDescent="0.25">
      <c r="A3044" s="4" t="s">
        <v>270</v>
      </c>
      <c r="B3044" s="4" t="s">
        <v>273</v>
      </c>
      <c r="C3044" s="4" t="s">
        <v>263</v>
      </c>
      <c r="D3044" s="4">
        <v>8</v>
      </c>
      <c r="E3044" s="24">
        <v>38991</v>
      </c>
      <c r="F3044" s="4">
        <v>0</v>
      </c>
      <c r="G3044" s="4">
        <v>0</v>
      </c>
      <c r="K3044" s="4">
        <v>0</v>
      </c>
      <c r="L3044" s="4">
        <v>18</v>
      </c>
      <c r="M3044" s="4">
        <v>0</v>
      </c>
      <c r="N3044" s="4">
        <v>18</v>
      </c>
      <c r="O3044" s="4">
        <v>22</v>
      </c>
      <c r="P3044" s="4">
        <v>29</v>
      </c>
      <c r="Q3044" s="4">
        <v>51</v>
      </c>
      <c r="R3044" s="4">
        <v>0</v>
      </c>
      <c r="S3044" s="4">
        <v>0</v>
      </c>
      <c r="T3044" s="4">
        <v>1</v>
      </c>
      <c r="U3044" s="4">
        <v>1</v>
      </c>
      <c r="V3044" s="4">
        <v>11</v>
      </c>
      <c r="W3044" s="4">
        <v>34</v>
      </c>
      <c r="X3044" s="4">
        <v>45</v>
      </c>
      <c r="Y3044" s="4">
        <v>0</v>
      </c>
      <c r="Z3044" s="4">
        <v>0</v>
      </c>
      <c r="AA3044" s="4">
        <v>0</v>
      </c>
      <c r="AB3044" s="4">
        <v>0</v>
      </c>
      <c r="AC3044" s="4">
        <v>0</v>
      </c>
      <c r="AD3044" s="4">
        <v>0</v>
      </c>
      <c r="AE3044" s="4">
        <v>0</v>
      </c>
      <c r="AP3044" s="4">
        <v>0</v>
      </c>
      <c r="AQ3044" s="4">
        <v>1</v>
      </c>
      <c r="AR3044" s="4">
        <v>0</v>
      </c>
      <c r="AS3044" s="4">
        <v>0</v>
      </c>
      <c r="AT3044" s="4">
        <v>13</v>
      </c>
      <c r="BK3044" s="4">
        <v>8</v>
      </c>
      <c r="BL3044" s="4">
        <v>3</v>
      </c>
      <c r="BM3044" s="4">
        <v>0</v>
      </c>
      <c r="BN3044" s="4">
        <v>8</v>
      </c>
      <c r="BO3044" s="4">
        <v>0</v>
      </c>
      <c r="BP3044" s="4">
        <v>0</v>
      </c>
      <c r="BQ3044" s="4">
        <v>3</v>
      </c>
      <c r="BR3044" s="4">
        <v>1</v>
      </c>
      <c r="BS3044" s="4">
        <v>1</v>
      </c>
      <c r="BT3044" s="4">
        <v>0</v>
      </c>
      <c r="BU3044" s="4">
        <v>0</v>
      </c>
      <c r="BV3044" s="4">
        <v>0</v>
      </c>
      <c r="BW3044" s="4">
        <v>18</v>
      </c>
      <c r="BX3044" s="4">
        <v>0</v>
      </c>
      <c r="BY3044" s="4">
        <v>0</v>
      </c>
      <c r="BZ3044" s="4">
        <v>0</v>
      </c>
      <c r="CA3044" s="4">
        <v>0</v>
      </c>
      <c r="CQ3044" s="4">
        <v>3</v>
      </c>
      <c r="CU3044" s="4">
        <v>0</v>
      </c>
      <c r="DF3044" s="4">
        <v>1</v>
      </c>
      <c r="DG3044" s="4">
        <v>0</v>
      </c>
      <c r="DH3044" s="4">
        <v>0</v>
      </c>
      <c r="DI3044" s="4">
        <v>0</v>
      </c>
      <c r="DK3044" s="4">
        <v>0</v>
      </c>
      <c r="DL3044" s="4">
        <v>3</v>
      </c>
      <c r="DW3044" s="4">
        <v>0</v>
      </c>
      <c r="DX3044" s="4">
        <v>0</v>
      </c>
      <c r="DY3044" s="4">
        <v>0</v>
      </c>
      <c r="DZ3044" s="4">
        <v>0</v>
      </c>
      <c r="EA3044" s="4">
        <v>0</v>
      </c>
      <c r="EB3044" s="4">
        <v>0</v>
      </c>
      <c r="EC3044" s="4">
        <v>157.1</v>
      </c>
    </row>
    <row r="3045" spans="1:133" x14ac:dyDescent="0.25">
      <c r="A3045" s="4" t="s">
        <v>270</v>
      </c>
      <c r="B3045" s="4" t="s">
        <v>273</v>
      </c>
      <c r="C3045" s="4" t="s">
        <v>263</v>
      </c>
      <c r="D3045" s="4">
        <v>9</v>
      </c>
      <c r="E3045" s="24">
        <v>38991</v>
      </c>
      <c r="F3045" s="4">
        <v>0</v>
      </c>
      <c r="G3045" s="4">
        <v>1</v>
      </c>
      <c r="K3045" s="4">
        <v>0</v>
      </c>
      <c r="L3045" s="4">
        <v>4</v>
      </c>
      <c r="M3045" s="4">
        <v>0</v>
      </c>
      <c r="N3045" s="4">
        <v>4</v>
      </c>
      <c r="O3045" s="4">
        <v>16</v>
      </c>
      <c r="P3045" s="4">
        <v>19</v>
      </c>
      <c r="Q3045" s="4">
        <v>35</v>
      </c>
      <c r="R3045" s="4">
        <v>6</v>
      </c>
      <c r="S3045" s="4">
        <v>3</v>
      </c>
      <c r="T3045" s="4">
        <v>3</v>
      </c>
      <c r="U3045" s="4">
        <v>12</v>
      </c>
      <c r="V3045" s="4">
        <v>9</v>
      </c>
      <c r="W3045" s="4">
        <v>29</v>
      </c>
      <c r="X3045" s="4">
        <v>38</v>
      </c>
      <c r="Y3045" s="4">
        <v>0</v>
      </c>
      <c r="Z3045" s="4">
        <v>0</v>
      </c>
      <c r="AA3045" s="4">
        <v>0</v>
      </c>
      <c r="AB3045" s="4">
        <v>0</v>
      </c>
      <c r="AC3045" s="4">
        <v>0</v>
      </c>
      <c r="AD3045" s="4">
        <v>0</v>
      </c>
      <c r="AE3045" s="4">
        <v>0</v>
      </c>
      <c r="AP3045" s="4">
        <v>1</v>
      </c>
      <c r="AQ3045" s="4">
        <v>2</v>
      </c>
      <c r="AR3045" s="4">
        <v>0</v>
      </c>
      <c r="AS3045" s="4">
        <v>0</v>
      </c>
      <c r="AT3045" s="4">
        <v>10</v>
      </c>
      <c r="BK3045" s="4">
        <v>3</v>
      </c>
      <c r="BL3045" s="4">
        <v>2</v>
      </c>
      <c r="BM3045" s="4">
        <v>0</v>
      </c>
      <c r="BN3045" s="4">
        <v>26</v>
      </c>
      <c r="BO3045" s="4">
        <v>0</v>
      </c>
      <c r="BP3045" s="4">
        <v>0</v>
      </c>
      <c r="BQ3045" s="4">
        <v>1</v>
      </c>
      <c r="BR3045" s="4">
        <v>0</v>
      </c>
      <c r="BS3045" s="4">
        <v>1</v>
      </c>
      <c r="BT3045" s="4">
        <v>0</v>
      </c>
      <c r="BU3045" s="4">
        <v>0</v>
      </c>
      <c r="BV3045" s="4">
        <v>1</v>
      </c>
      <c r="BW3045" s="4">
        <v>22</v>
      </c>
      <c r="BX3045" s="4">
        <v>0</v>
      </c>
      <c r="BY3045" s="4">
        <v>3</v>
      </c>
      <c r="BZ3045" s="4">
        <v>0</v>
      </c>
      <c r="CA3045" s="4">
        <v>1</v>
      </c>
      <c r="CQ3045" s="4">
        <v>1</v>
      </c>
      <c r="CU3045" s="4">
        <v>1</v>
      </c>
      <c r="DF3045" s="4">
        <v>0</v>
      </c>
      <c r="DG3045" s="4">
        <v>0</v>
      </c>
      <c r="DH3045" s="4">
        <v>0</v>
      </c>
      <c r="DI3045" s="4">
        <v>0</v>
      </c>
      <c r="DK3045" s="4">
        <v>0</v>
      </c>
      <c r="DL3045" s="4">
        <v>1</v>
      </c>
      <c r="DW3045" s="4">
        <v>0</v>
      </c>
      <c r="DX3045" s="4">
        <v>0</v>
      </c>
      <c r="DY3045" s="4">
        <v>1</v>
      </c>
      <c r="DZ3045" s="4">
        <v>0</v>
      </c>
      <c r="EA3045" s="4">
        <v>0</v>
      </c>
      <c r="EB3045" s="4">
        <v>0</v>
      </c>
      <c r="EC3045" s="4">
        <v>91.8</v>
      </c>
    </row>
    <row r="3046" spans="1:133" x14ac:dyDescent="0.25">
      <c r="A3046" s="4" t="s">
        <v>270</v>
      </c>
      <c r="B3046" s="4" t="s">
        <v>273</v>
      </c>
      <c r="C3046" s="4" t="s">
        <v>263</v>
      </c>
      <c r="D3046" s="4">
        <v>10</v>
      </c>
      <c r="E3046" s="24">
        <v>38991</v>
      </c>
      <c r="F3046" s="4">
        <v>0</v>
      </c>
      <c r="G3046" s="4">
        <v>3</v>
      </c>
      <c r="K3046" s="4">
        <v>2</v>
      </c>
      <c r="L3046" s="4">
        <v>16</v>
      </c>
      <c r="M3046" s="4">
        <v>0</v>
      </c>
      <c r="N3046" s="4">
        <v>16</v>
      </c>
      <c r="O3046" s="4">
        <v>21</v>
      </c>
      <c r="P3046" s="4">
        <v>20</v>
      </c>
      <c r="Q3046" s="4">
        <v>41</v>
      </c>
      <c r="R3046" s="4">
        <v>13</v>
      </c>
      <c r="S3046" s="4">
        <v>2</v>
      </c>
      <c r="T3046" s="4">
        <v>3</v>
      </c>
      <c r="U3046" s="4">
        <v>18</v>
      </c>
      <c r="V3046" s="4">
        <v>16</v>
      </c>
      <c r="W3046" s="4">
        <v>9</v>
      </c>
      <c r="X3046" s="4">
        <v>25</v>
      </c>
      <c r="Y3046" s="4">
        <v>0</v>
      </c>
      <c r="Z3046" s="4">
        <v>0</v>
      </c>
      <c r="AA3046" s="4">
        <v>0</v>
      </c>
      <c r="AB3046" s="4">
        <v>0</v>
      </c>
      <c r="AC3046" s="4">
        <v>0</v>
      </c>
      <c r="AD3046" s="4">
        <v>0</v>
      </c>
      <c r="AE3046" s="4">
        <v>0</v>
      </c>
      <c r="AP3046" s="4">
        <v>4</v>
      </c>
      <c r="AQ3046" s="4">
        <v>0</v>
      </c>
      <c r="AR3046" s="4">
        <v>0</v>
      </c>
      <c r="AS3046" s="4">
        <v>0</v>
      </c>
      <c r="AT3046" s="4">
        <v>10</v>
      </c>
      <c r="BK3046" s="4">
        <v>10</v>
      </c>
      <c r="BL3046" s="4">
        <v>3</v>
      </c>
      <c r="BM3046" s="4">
        <v>0</v>
      </c>
      <c r="BN3046" s="4">
        <v>14</v>
      </c>
      <c r="BO3046" s="4">
        <v>0</v>
      </c>
      <c r="BP3046" s="4">
        <v>1</v>
      </c>
      <c r="BQ3046" s="4">
        <v>3</v>
      </c>
      <c r="BR3046" s="4">
        <v>2</v>
      </c>
      <c r="BS3046" s="4">
        <v>0</v>
      </c>
      <c r="BT3046" s="4">
        <v>0</v>
      </c>
      <c r="BU3046" s="4">
        <v>0</v>
      </c>
      <c r="BV3046" s="4">
        <v>0</v>
      </c>
      <c r="BW3046" s="4">
        <v>30</v>
      </c>
      <c r="BX3046" s="4">
        <v>0</v>
      </c>
      <c r="BY3046" s="4">
        <v>5</v>
      </c>
      <c r="BZ3046" s="4">
        <v>0</v>
      </c>
      <c r="CA3046" s="4">
        <v>3</v>
      </c>
      <c r="CQ3046" s="4">
        <v>3</v>
      </c>
      <c r="CU3046" s="4">
        <v>0</v>
      </c>
      <c r="DF3046" s="4">
        <v>5</v>
      </c>
      <c r="DG3046" s="4">
        <v>1</v>
      </c>
      <c r="DH3046" s="4">
        <v>0</v>
      </c>
      <c r="DI3046" s="4">
        <v>0</v>
      </c>
      <c r="DK3046" s="4">
        <v>0</v>
      </c>
      <c r="DL3046" s="4">
        <v>2</v>
      </c>
      <c r="DW3046" s="4">
        <v>0</v>
      </c>
      <c r="DX3046" s="4">
        <v>0</v>
      </c>
      <c r="DY3046" s="4">
        <v>1</v>
      </c>
      <c r="DZ3046" s="4">
        <v>0</v>
      </c>
      <c r="EA3046" s="4">
        <v>0</v>
      </c>
      <c r="EB3046" s="4">
        <v>0</v>
      </c>
      <c r="EC3046" s="4">
        <v>122.1</v>
      </c>
    </row>
    <row r="3047" spans="1:133" x14ac:dyDescent="0.25">
      <c r="A3047" s="4" t="s">
        <v>270</v>
      </c>
      <c r="B3047" s="4" t="s">
        <v>273</v>
      </c>
      <c r="C3047" s="4" t="s">
        <v>263</v>
      </c>
      <c r="D3047" s="4">
        <v>11</v>
      </c>
      <c r="E3047" s="24">
        <v>38991</v>
      </c>
      <c r="F3047" s="4">
        <v>0</v>
      </c>
      <c r="G3047" s="4">
        <v>0</v>
      </c>
      <c r="K3047" s="4">
        <v>2</v>
      </c>
      <c r="L3047" s="4">
        <v>12</v>
      </c>
      <c r="M3047" s="4">
        <v>0</v>
      </c>
      <c r="N3047" s="4">
        <v>12</v>
      </c>
      <c r="O3047" s="4">
        <v>17</v>
      </c>
      <c r="P3047" s="4">
        <v>5</v>
      </c>
      <c r="Q3047" s="4">
        <v>22</v>
      </c>
      <c r="R3047" s="4">
        <v>1</v>
      </c>
      <c r="S3047" s="4">
        <v>0</v>
      </c>
      <c r="T3047" s="4">
        <v>5</v>
      </c>
      <c r="U3047" s="4">
        <v>6</v>
      </c>
      <c r="V3047" s="4">
        <v>6</v>
      </c>
      <c r="W3047" s="4">
        <v>32</v>
      </c>
      <c r="X3047" s="4">
        <v>38</v>
      </c>
      <c r="Y3047" s="4">
        <v>0</v>
      </c>
      <c r="Z3047" s="4">
        <v>0</v>
      </c>
      <c r="AA3047" s="4">
        <v>0</v>
      </c>
      <c r="AB3047" s="4">
        <v>0</v>
      </c>
      <c r="AC3047" s="4">
        <v>0</v>
      </c>
      <c r="AD3047" s="4">
        <v>0</v>
      </c>
      <c r="AE3047" s="4">
        <v>0</v>
      </c>
      <c r="AP3047" s="4">
        <v>1</v>
      </c>
      <c r="AQ3047" s="4">
        <v>0</v>
      </c>
      <c r="AR3047" s="4">
        <v>0</v>
      </c>
      <c r="AS3047" s="4">
        <v>0</v>
      </c>
      <c r="AT3047" s="4">
        <v>17</v>
      </c>
      <c r="BK3047" s="4">
        <v>4</v>
      </c>
      <c r="BL3047" s="4">
        <v>5</v>
      </c>
      <c r="BM3047" s="4">
        <v>0</v>
      </c>
      <c r="BN3047" s="4">
        <v>10</v>
      </c>
      <c r="BO3047" s="4">
        <v>0</v>
      </c>
      <c r="BP3047" s="4">
        <v>0</v>
      </c>
      <c r="BQ3047" s="4">
        <v>3</v>
      </c>
      <c r="BR3047" s="4">
        <v>1</v>
      </c>
      <c r="BS3047" s="4">
        <v>0</v>
      </c>
      <c r="BT3047" s="4">
        <v>0</v>
      </c>
      <c r="BU3047" s="4">
        <v>0</v>
      </c>
      <c r="BV3047" s="4">
        <v>0</v>
      </c>
      <c r="BW3047" s="4">
        <v>19</v>
      </c>
      <c r="BX3047" s="4">
        <v>0</v>
      </c>
      <c r="BY3047" s="4">
        <v>4</v>
      </c>
      <c r="BZ3047" s="4">
        <v>0</v>
      </c>
      <c r="CA3047" s="4">
        <v>0</v>
      </c>
      <c r="CQ3047" s="4">
        <v>6</v>
      </c>
      <c r="CU3047" s="4">
        <v>0</v>
      </c>
      <c r="DF3047" s="4">
        <v>1</v>
      </c>
      <c r="DG3047" s="4">
        <v>1</v>
      </c>
      <c r="DH3047" s="4">
        <v>0</v>
      </c>
      <c r="DI3047" s="4">
        <v>0</v>
      </c>
      <c r="DK3047" s="4">
        <v>0</v>
      </c>
      <c r="DL3047" s="4">
        <v>15</v>
      </c>
      <c r="DW3047" s="4">
        <v>0</v>
      </c>
      <c r="DX3047" s="4">
        <v>0</v>
      </c>
      <c r="DY3047" s="4">
        <v>2</v>
      </c>
      <c r="DZ3047" s="4">
        <v>0</v>
      </c>
      <c r="EA3047" s="4">
        <v>0</v>
      </c>
      <c r="EB3047" s="4">
        <v>0</v>
      </c>
      <c r="EC3047" s="4">
        <v>238.9</v>
      </c>
    </row>
    <row r="3048" spans="1:133" x14ac:dyDescent="0.25">
      <c r="A3048" s="4" t="s">
        <v>270</v>
      </c>
      <c r="B3048" s="4" t="s">
        <v>273</v>
      </c>
      <c r="C3048" s="4" t="s">
        <v>263</v>
      </c>
      <c r="D3048" s="4">
        <v>12</v>
      </c>
      <c r="E3048" s="24">
        <v>38991</v>
      </c>
      <c r="F3048" s="4">
        <v>0</v>
      </c>
      <c r="G3048" s="4">
        <v>2</v>
      </c>
      <c r="K3048" s="4">
        <v>0</v>
      </c>
      <c r="L3048" s="4">
        <v>6</v>
      </c>
      <c r="M3048" s="4">
        <v>0</v>
      </c>
      <c r="N3048" s="4">
        <v>6</v>
      </c>
      <c r="O3048" s="4">
        <v>27</v>
      </c>
      <c r="P3048" s="4">
        <v>20</v>
      </c>
      <c r="Q3048" s="4">
        <v>47</v>
      </c>
      <c r="R3048" s="4">
        <v>6</v>
      </c>
      <c r="S3048" s="4">
        <v>2</v>
      </c>
      <c r="T3048" s="4">
        <v>0</v>
      </c>
      <c r="U3048" s="4">
        <v>8</v>
      </c>
      <c r="V3048" s="4">
        <v>7</v>
      </c>
      <c r="W3048" s="4">
        <v>23</v>
      </c>
      <c r="X3048" s="4">
        <v>30</v>
      </c>
      <c r="Y3048" s="4">
        <v>0</v>
      </c>
      <c r="Z3048" s="4">
        <v>0</v>
      </c>
      <c r="AA3048" s="4">
        <v>0</v>
      </c>
      <c r="AB3048" s="4">
        <v>0</v>
      </c>
      <c r="AC3048" s="4">
        <v>0</v>
      </c>
      <c r="AD3048" s="4">
        <v>0</v>
      </c>
      <c r="AE3048" s="4">
        <v>0</v>
      </c>
      <c r="AP3048" s="4">
        <v>1</v>
      </c>
      <c r="AQ3048" s="4">
        <v>0</v>
      </c>
      <c r="AR3048" s="4">
        <v>0</v>
      </c>
      <c r="AS3048" s="4">
        <v>0</v>
      </c>
      <c r="AT3048" s="4">
        <v>3</v>
      </c>
      <c r="BK3048" s="4">
        <v>5</v>
      </c>
      <c r="BL3048" s="4">
        <v>1</v>
      </c>
      <c r="BM3048" s="4">
        <v>0</v>
      </c>
      <c r="BN3048" s="4">
        <v>15</v>
      </c>
      <c r="BO3048" s="4">
        <v>0</v>
      </c>
      <c r="BP3048" s="4">
        <v>0</v>
      </c>
      <c r="BQ3048" s="4">
        <v>0</v>
      </c>
      <c r="BR3048" s="4">
        <v>0</v>
      </c>
      <c r="BS3048" s="4">
        <v>0</v>
      </c>
      <c r="BT3048" s="4">
        <v>0</v>
      </c>
      <c r="BU3048" s="4">
        <v>0</v>
      </c>
      <c r="BV3048" s="4">
        <v>1</v>
      </c>
      <c r="BW3048" s="4">
        <v>19</v>
      </c>
      <c r="BX3048" s="4">
        <v>0</v>
      </c>
      <c r="BY3048" s="4">
        <v>4</v>
      </c>
      <c r="BZ3048" s="4">
        <v>0</v>
      </c>
      <c r="CA3048" s="4">
        <v>1</v>
      </c>
      <c r="CQ3048" s="4">
        <v>2</v>
      </c>
      <c r="CU3048" s="4">
        <v>0</v>
      </c>
      <c r="DF3048" s="4">
        <v>0</v>
      </c>
      <c r="DG3048" s="4">
        <v>0</v>
      </c>
      <c r="DH3048" s="4">
        <v>0</v>
      </c>
      <c r="DI3048" s="4">
        <v>0</v>
      </c>
      <c r="DK3048" s="4">
        <v>0</v>
      </c>
      <c r="DL3048" s="4">
        <v>1</v>
      </c>
      <c r="DW3048" s="4">
        <v>0</v>
      </c>
      <c r="DX3048" s="4">
        <v>0</v>
      </c>
      <c r="DY3048" s="4">
        <v>1</v>
      </c>
      <c r="DZ3048" s="4">
        <v>0</v>
      </c>
      <c r="EA3048" s="4">
        <v>0</v>
      </c>
      <c r="EB3048" s="4">
        <v>0</v>
      </c>
      <c r="EC3048" s="4">
        <v>148</v>
      </c>
    </row>
    <row r="3049" spans="1:133" x14ac:dyDescent="0.25">
      <c r="A3049" s="4" t="s">
        <v>270</v>
      </c>
      <c r="B3049" s="4" t="s">
        <v>273</v>
      </c>
      <c r="C3049" s="4" t="s">
        <v>263</v>
      </c>
      <c r="D3049" s="4">
        <v>1</v>
      </c>
      <c r="E3049" s="24">
        <v>39083</v>
      </c>
      <c r="F3049" s="4">
        <v>0</v>
      </c>
      <c r="G3049" s="4">
        <v>3</v>
      </c>
      <c r="K3049" s="4">
        <v>6</v>
      </c>
      <c r="L3049" s="4">
        <v>10</v>
      </c>
      <c r="M3049" s="4">
        <v>1</v>
      </c>
      <c r="N3049" s="4">
        <v>11</v>
      </c>
      <c r="O3049" s="4">
        <v>21</v>
      </c>
      <c r="P3049" s="4">
        <v>4</v>
      </c>
      <c r="Q3049" s="4">
        <v>25</v>
      </c>
      <c r="R3049" s="4">
        <v>9</v>
      </c>
      <c r="S3049" s="4">
        <v>2</v>
      </c>
      <c r="T3049" s="4">
        <v>3</v>
      </c>
      <c r="U3049" s="4">
        <v>14</v>
      </c>
      <c r="V3049" s="4">
        <v>49</v>
      </c>
      <c r="W3049" s="4">
        <v>12</v>
      </c>
      <c r="X3049" s="4">
        <v>61</v>
      </c>
      <c r="Y3049" s="4">
        <v>0</v>
      </c>
      <c r="Z3049" s="4">
        <v>0</v>
      </c>
      <c r="AA3049" s="4">
        <v>0</v>
      </c>
      <c r="AB3049" s="4">
        <v>0</v>
      </c>
      <c r="AC3049" s="4">
        <v>0</v>
      </c>
      <c r="AD3049" s="4">
        <v>0</v>
      </c>
      <c r="AE3049" s="4">
        <v>0</v>
      </c>
      <c r="AP3049" s="4">
        <v>7</v>
      </c>
      <c r="AQ3049" s="4">
        <v>3</v>
      </c>
      <c r="AR3049" s="4">
        <v>0</v>
      </c>
      <c r="AS3049" s="4">
        <v>0</v>
      </c>
      <c r="AT3049" s="4">
        <v>8</v>
      </c>
      <c r="BK3049" s="4">
        <v>19</v>
      </c>
      <c r="BL3049" s="4">
        <v>6</v>
      </c>
      <c r="BM3049" s="4">
        <v>0</v>
      </c>
      <c r="BN3049" s="4">
        <v>13</v>
      </c>
      <c r="BO3049" s="4">
        <v>0</v>
      </c>
      <c r="BP3049" s="4">
        <v>0</v>
      </c>
      <c r="BQ3049" s="4">
        <v>2</v>
      </c>
      <c r="BR3049" s="4">
        <v>2</v>
      </c>
      <c r="BS3049" s="4">
        <v>0</v>
      </c>
      <c r="BT3049" s="4">
        <v>0</v>
      </c>
      <c r="BU3049" s="4">
        <v>0</v>
      </c>
      <c r="BV3049" s="4">
        <v>0</v>
      </c>
      <c r="BW3049" s="4">
        <v>35</v>
      </c>
      <c r="BX3049" s="4">
        <v>0</v>
      </c>
      <c r="BY3049" s="4">
        <v>4</v>
      </c>
      <c r="BZ3049" s="4">
        <v>0</v>
      </c>
      <c r="CA3049" s="4">
        <v>0</v>
      </c>
      <c r="CQ3049" s="4">
        <v>6</v>
      </c>
      <c r="CU3049" s="4">
        <v>3</v>
      </c>
      <c r="DF3049" s="4">
        <v>3</v>
      </c>
      <c r="DG3049" s="4">
        <v>2</v>
      </c>
      <c r="DH3049" s="4">
        <v>0</v>
      </c>
      <c r="DI3049" s="4">
        <v>0</v>
      </c>
      <c r="DL3049" s="4">
        <v>3</v>
      </c>
      <c r="DW3049" s="4">
        <v>0</v>
      </c>
      <c r="DX3049" s="4">
        <v>0</v>
      </c>
      <c r="DY3049" s="4">
        <v>0</v>
      </c>
      <c r="DZ3049" s="4">
        <v>0</v>
      </c>
      <c r="EA3049" s="4">
        <v>0</v>
      </c>
      <c r="EB3049" s="4">
        <v>0</v>
      </c>
      <c r="EC3049" s="4">
        <v>134.80000000000001</v>
      </c>
    </row>
    <row r="3050" spans="1:133" x14ac:dyDescent="0.25">
      <c r="A3050" s="4" t="s">
        <v>270</v>
      </c>
      <c r="B3050" s="4" t="s">
        <v>273</v>
      </c>
      <c r="C3050" s="4" t="s">
        <v>263</v>
      </c>
      <c r="D3050" s="4">
        <v>2</v>
      </c>
      <c r="E3050" s="24">
        <v>39083</v>
      </c>
      <c r="F3050" s="4">
        <v>0</v>
      </c>
      <c r="G3050" s="4">
        <v>0</v>
      </c>
      <c r="K3050" s="4">
        <v>0</v>
      </c>
      <c r="L3050" s="4">
        <v>12</v>
      </c>
      <c r="M3050" s="4">
        <v>0</v>
      </c>
      <c r="N3050" s="4">
        <v>12</v>
      </c>
      <c r="O3050" s="4">
        <v>11</v>
      </c>
      <c r="P3050" s="4">
        <v>7</v>
      </c>
      <c r="Q3050" s="4">
        <v>18</v>
      </c>
      <c r="R3050" s="4">
        <v>10</v>
      </c>
      <c r="S3050" s="4">
        <v>3</v>
      </c>
      <c r="T3050" s="4">
        <v>5</v>
      </c>
      <c r="U3050" s="4">
        <v>18</v>
      </c>
      <c r="V3050" s="4">
        <v>12</v>
      </c>
      <c r="W3050" s="4">
        <v>1</v>
      </c>
      <c r="X3050" s="4">
        <v>13</v>
      </c>
      <c r="Y3050" s="4">
        <v>0</v>
      </c>
      <c r="Z3050" s="4">
        <v>0</v>
      </c>
      <c r="AA3050" s="4">
        <v>0</v>
      </c>
      <c r="AB3050" s="4">
        <v>0</v>
      </c>
      <c r="AC3050" s="4">
        <v>0</v>
      </c>
      <c r="AD3050" s="4">
        <v>0</v>
      </c>
      <c r="AE3050" s="4">
        <v>0</v>
      </c>
      <c r="AP3050" s="4">
        <v>3</v>
      </c>
      <c r="AQ3050" s="4">
        <v>2</v>
      </c>
      <c r="AR3050" s="4">
        <v>0</v>
      </c>
      <c r="AS3050" s="4">
        <v>0</v>
      </c>
      <c r="AT3050" s="4">
        <v>6</v>
      </c>
      <c r="BK3050" s="4">
        <v>4</v>
      </c>
      <c r="BL3050" s="4">
        <v>0</v>
      </c>
      <c r="BM3050" s="4">
        <v>0</v>
      </c>
      <c r="BN3050" s="4">
        <v>3</v>
      </c>
      <c r="BO3050" s="4">
        <v>0</v>
      </c>
      <c r="BP3050" s="4">
        <v>0</v>
      </c>
      <c r="BQ3050" s="4">
        <v>6</v>
      </c>
      <c r="BR3050" s="4">
        <v>2</v>
      </c>
      <c r="BS3050" s="4">
        <v>1</v>
      </c>
      <c r="BT3050" s="4">
        <v>0</v>
      </c>
      <c r="BU3050" s="4">
        <v>0</v>
      </c>
      <c r="BV3050" s="4">
        <v>0</v>
      </c>
      <c r="BW3050" s="4">
        <v>33</v>
      </c>
      <c r="BX3050" s="4">
        <v>0</v>
      </c>
      <c r="BY3050" s="4">
        <v>4</v>
      </c>
      <c r="BZ3050" s="4">
        <v>0</v>
      </c>
      <c r="CA3050" s="4">
        <v>0</v>
      </c>
      <c r="CQ3050" s="4">
        <v>4</v>
      </c>
      <c r="CU3050" s="4">
        <v>0</v>
      </c>
      <c r="DF3050" s="4">
        <v>0</v>
      </c>
      <c r="DG3050" s="4">
        <v>0</v>
      </c>
      <c r="DH3050" s="4">
        <v>0</v>
      </c>
      <c r="DI3050" s="4">
        <v>0</v>
      </c>
      <c r="DL3050" s="4">
        <v>1</v>
      </c>
      <c r="DW3050" s="4">
        <v>0</v>
      </c>
      <c r="DX3050" s="4">
        <v>0</v>
      </c>
      <c r="DY3050" s="4">
        <v>0</v>
      </c>
      <c r="DZ3050" s="4">
        <v>0</v>
      </c>
      <c r="EA3050" s="4">
        <v>0</v>
      </c>
      <c r="EB3050" s="4">
        <v>0</v>
      </c>
      <c r="EC3050" s="4">
        <v>112.3</v>
      </c>
    </row>
    <row r="3051" spans="1:133" x14ac:dyDescent="0.25">
      <c r="A3051" s="4" t="s">
        <v>270</v>
      </c>
      <c r="B3051" s="4" t="s">
        <v>273</v>
      </c>
      <c r="C3051" s="4" t="s">
        <v>263</v>
      </c>
      <c r="D3051" s="4">
        <v>3</v>
      </c>
      <c r="E3051" s="24">
        <v>39083</v>
      </c>
      <c r="F3051" s="4">
        <v>0</v>
      </c>
      <c r="G3051" s="4">
        <v>0</v>
      </c>
      <c r="K3051" s="4">
        <v>0</v>
      </c>
      <c r="L3051" s="4">
        <v>4</v>
      </c>
      <c r="M3051" s="4">
        <v>0</v>
      </c>
      <c r="N3051" s="4">
        <v>4</v>
      </c>
      <c r="O3051" s="4">
        <v>31</v>
      </c>
      <c r="P3051" s="4">
        <v>2</v>
      </c>
      <c r="Q3051" s="4">
        <v>33</v>
      </c>
      <c r="R3051" s="4">
        <v>1</v>
      </c>
      <c r="S3051" s="4">
        <v>0</v>
      </c>
      <c r="T3051" s="4">
        <v>3</v>
      </c>
      <c r="U3051" s="4">
        <v>4</v>
      </c>
      <c r="V3051" s="4">
        <v>45</v>
      </c>
      <c r="W3051" s="4">
        <v>20</v>
      </c>
      <c r="X3051" s="4">
        <v>65</v>
      </c>
      <c r="Y3051" s="4">
        <v>0</v>
      </c>
      <c r="Z3051" s="4">
        <v>0</v>
      </c>
      <c r="AA3051" s="4">
        <v>0</v>
      </c>
      <c r="AB3051" s="4">
        <v>0</v>
      </c>
      <c r="AC3051" s="4">
        <v>0</v>
      </c>
      <c r="AD3051" s="4">
        <v>0</v>
      </c>
      <c r="AE3051" s="4">
        <v>0</v>
      </c>
      <c r="AP3051" s="4">
        <v>2</v>
      </c>
      <c r="AQ3051" s="4">
        <v>0</v>
      </c>
      <c r="AR3051" s="4">
        <v>0</v>
      </c>
      <c r="AS3051" s="4">
        <v>0</v>
      </c>
      <c r="AT3051" s="4">
        <v>7</v>
      </c>
      <c r="BK3051" s="4">
        <v>6</v>
      </c>
      <c r="BL3051" s="4">
        <v>11</v>
      </c>
      <c r="BM3051" s="4">
        <v>0</v>
      </c>
      <c r="BN3051" s="4">
        <v>26</v>
      </c>
      <c r="BO3051" s="4">
        <v>0</v>
      </c>
      <c r="BP3051" s="4">
        <v>2</v>
      </c>
      <c r="BQ3051" s="4">
        <v>6</v>
      </c>
      <c r="BR3051" s="4">
        <v>2</v>
      </c>
      <c r="BS3051" s="4">
        <v>1</v>
      </c>
      <c r="BT3051" s="4">
        <v>0</v>
      </c>
      <c r="BU3051" s="4">
        <v>1</v>
      </c>
      <c r="BV3051" s="4">
        <v>1</v>
      </c>
      <c r="BW3051" s="4">
        <v>42</v>
      </c>
      <c r="BX3051" s="4">
        <v>0</v>
      </c>
      <c r="BY3051" s="4">
        <v>1</v>
      </c>
      <c r="BZ3051" s="4">
        <v>0</v>
      </c>
      <c r="CA3051" s="4">
        <v>3</v>
      </c>
      <c r="CQ3051" s="4">
        <v>9</v>
      </c>
      <c r="CU3051" s="4">
        <v>0</v>
      </c>
      <c r="DF3051" s="4">
        <v>5</v>
      </c>
      <c r="DG3051" s="4">
        <v>0</v>
      </c>
      <c r="DH3051" s="4">
        <v>0</v>
      </c>
      <c r="DI3051" s="4">
        <v>0</v>
      </c>
      <c r="DL3051" s="4">
        <v>3</v>
      </c>
      <c r="DW3051" s="4">
        <v>0</v>
      </c>
      <c r="DX3051" s="4">
        <v>0</v>
      </c>
      <c r="DY3051" s="4">
        <v>2</v>
      </c>
      <c r="DZ3051" s="4">
        <v>0</v>
      </c>
      <c r="EA3051" s="4">
        <v>0</v>
      </c>
      <c r="EB3051" s="4">
        <v>0</v>
      </c>
      <c r="EC3051" s="4">
        <v>367.4</v>
      </c>
    </row>
    <row r="3052" spans="1:133" x14ac:dyDescent="0.25">
      <c r="A3052" s="4" t="s">
        <v>270</v>
      </c>
      <c r="B3052" s="4" t="s">
        <v>273</v>
      </c>
      <c r="C3052" s="4" t="s">
        <v>263</v>
      </c>
      <c r="D3052" s="4">
        <v>4</v>
      </c>
      <c r="E3052" s="24">
        <v>39083</v>
      </c>
      <c r="F3052" s="4">
        <v>0</v>
      </c>
      <c r="G3052" s="4">
        <v>1</v>
      </c>
      <c r="K3052" s="4">
        <v>1</v>
      </c>
      <c r="L3052" s="4">
        <v>45</v>
      </c>
      <c r="M3052" s="4">
        <v>0</v>
      </c>
      <c r="N3052" s="4">
        <v>45</v>
      </c>
      <c r="O3052" s="4">
        <v>16</v>
      </c>
      <c r="P3052" s="4">
        <v>6</v>
      </c>
      <c r="Q3052" s="4">
        <v>22</v>
      </c>
      <c r="R3052" s="4">
        <v>8</v>
      </c>
      <c r="S3052" s="4">
        <v>1</v>
      </c>
      <c r="T3052" s="4">
        <v>0</v>
      </c>
      <c r="U3052" s="4">
        <v>9</v>
      </c>
      <c r="V3052" s="4">
        <v>18</v>
      </c>
      <c r="W3052" s="4">
        <v>9</v>
      </c>
      <c r="X3052" s="4">
        <v>27</v>
      </c>
      <c r="Y3052" s="4">
        <v>0</v>
      </c>
      <c r="Z3052" s="4">
        <v>0</v>
      </c>
      <c r="AA3052" s="4">
        <v>0</v>
      </c>
      <c r="AB3052" s="4">
        <v>0</v>
      </c>
      <c r="AC3052" s="4">
        <v>0</v>
      </c>
      <c r="AD3052" s="4">
        <v>0</v>
      </c>
      <c r="AE3052" s="4">
        <v>0</v>
      </c>
      <c r="AP3052" s="4">
        <v>1</v>
      </c>
      <c r="AQ3052" s="4">
        <v>2</v>
      </c>
      <c r="AR3052" s="4">
        <v>0</v>
      </c>
      <c r="AS3052" s="4">
        <v>0</v>
      </c>
      <c r="AT3052" s="4">
        <v>4</v>
      </c>
      <c r="BK3052" s="4">
        <v>6</v>
      </c>
      <c r="BL3052" s="4">
        <v>1</v>
      </c>
      <c r="BM3052" s="4">
        <v>0</v>
      </c>
      <c r="BN3052" s="4">
        <v>15</v>
      </c>
      <c r="BO3052" s="4">
        <v>0</v>
      </c>
      <c r="BP3052" s="4">
        <v>0</v>
      </c>
      <c r="BQ3052" s="4">
        <v>3</v>
      </c>
      <c r="BR3052" s="4">
        <v>1</v>
      </c>
      <c r="BS3052" s="4">
        <v>1</v>
      </c>
      <c r="BT3052" s="4">
        <v>0</v>
      </c>
      <c r="BU3052" s="4">
        <v>0</v>
      </c>
      <c r="BV3052" s="4">
        <v>1</v>
      </c>
      <c r="BW3052" s="4">
        <v>45</v>
      </c>
      <c r="BX3052" s="4">
        <v>0</v>
      </c>
      <c r="BY3052" s="4">
        <v>4</v>
      </c>
      <c r="BZ3052" s="4">
        <v>0</v>
      </c>
      <c r="CA3052" s="4">
        <v>2</v>
      </c>
      <c r="CQ3052" s="4">
        <v>5</v>
      </c>
      <c r="CU3052" s="4">
        <v>0</v>
      </c>
      <c r="DF3052" s="4">
        <v>0</v>
      </c>
      <c r="DG3052" s="4">
        <v>0</v>
      </c>
      <c r="DH3052" s="4">
        <v>0</v>
      </c>
      <c r="DI3052" s="4">
        <v>1</v>
      </c>
      <c r="DL3052" s="4">
        <v>1</v>
      </c>
      <c r="DW3052" s="4">
        <v>0</v>
      </c>
      <c r="DX3052" s="4">
        <v>0</v>
      </c>
      <c r="DY3052" s="4">
        <v>0</v>
      </c>
      <c r="DZ3052" s="4">
        <v>0</v>
      </c>
      <c r="EA3052" s="4">
        <v>0</v>
      </c>
      <c r="EB3052" s="4">
        <v>0</v>
      </c>
      <c r="EC3052" s="4">
        <v>185.7</v>
      </c>
    </row>
    <row r="3053" spans="1:133" x14ac:dyDescent="0.25">
      <c r="A3053" s="4" t="s">
        <v>270</v>
      </c>
      <c r="B3053" s="4" t="s">
        <v>273</v>
      </c>
      <c r="C3053" s="4" t="s">
        <v>263</v>
      </c>
      <c r="D3053" s="4">
        <v>5</v>
      </c>
      <c r="E3053" s="24">
        <v>39083</v>
      </c>
      <c r="F3053" s="4">
        <v>0</v>
      </c>
      <c r="G3053" s="4">
        <v>0</v>
      </c>
      <c r="K3053" s="4">
        <v>2</v>
      </c>
      <c r="L3053" s="4">
        <v>6</v>
      </c>
      <c r="M3053" s="4">
        <v>0</v>
      </c>
      <c r="N3053" s="4">
        <v>6</v>
      </c>
      <c r="O3053" s="4">
        <v>28</v>
      </c>
      <c r="P3053" s="4">
        <v>2</v>
      </c>
      <c r="Q3053" s="4">
        <v>30</v>
      </c>
      <c r="R3053" s="4">
        <v>3</v>
      </c>
      <c r="S3053" s="4">
        <v>2</v>
      </c>
      <c r="T3053" s="4">
        <v>4</v>
      </c>
      <c r="U3053" s="4">
        <v>9</v>
      </c>
      <c r="V3053" s="4">
        <v>29</v>
      </c>
      <c r="W3053" s="4">
        <v>28</v>
      </c>
      <c r="X3053" s="4">
        <v>57</v>
      </c>
      <c r="Y3053" s="4">
        <v>0</v>
      </c>
      <c r="Z3053" s="4">
        <v>0</v>
      </c>
      <c r="AA3053" s="4">
        <v>0</v>
      </c>
      <c r="AB3053" s="4">
        <v>0</v>
      </c>
      <c r="AC3053" s="4">
        <v>0</v>
      </c>
      <c r="AD3053" s="4">
        <v>0</v>
      </c>
      <c r="AE3053" s="4">
        <v>0</v>
      </c>
      <c r="AP3053" s="4">
        <v>0</v>
      </c>
      <c r="AQ3053" s="4">
        <v>0</v>
      </c>
      <c r="AR3053" s="4">
        <v>0</v>
      </c>
      <c r="AS3053" s="4">
        <v>0</v>
      </c>
      <c r="AT3053" s="4">
        <v>0</v>
      </c>
      <c r="BK3053" s="4">
        <v>8</v>
      </c>
      <c r="BL3053" s="4">
        <v>0</v>
      </c>
      <c r="BM3053" s="4">
        <v>0</v>
      </c>
      <c r="BN3053" s="4">
        <v>19</v>
      </c>
      <c r="BO3053" s="4">
        <v>0</v>
      </c>
      <c r="BP3053" s="4">
        <v>0</v>
      </c>
      <c r="BQ3053" s="4">
        <v>4</v>
      </c>
      <c r="BR3053" s="4">
        <v>3</v>
      </c>
      <c r="BS3053" s="4">
        <v>0</v>
      </c>
      <c r="BT3053" s="4">
        <v>0</v>
      </c>
      <c r="BU3053" s="4">
        <v>0</v>
      </c>
      <c r="BV3053" s="4">
        <v>1</v>
      </c>
      <c r="BW3053" s="4">
        <v>44</v>
      </c>
      <c r="BX3053" s="4">
        <v>0</v>
      </c>
      <c r="BY3053" s="4">
        <v>2</v>
      </c>
      <c r="BZ3053" s="4">
        <v>0</v>
      </c>
      <c r="CA3053" s="4">
        <v>3</v>
      </c>
      <c r="CQ3053" s="4">
        <v>3</v>
      </c>
      <c r="CU3053" s="4">
        <v>1</v>
      </c>
      <c r="DF3053" s="4">
        <v>2</v>
      </c>
      <c r="DG3053" s="4">
        <v>0</v>
      </c>
      <c r="DH3053" s="4">
        <v>0</v>
      </c>
      <c r="DI3053" s="4">
        <v>0</v>
      </c>
      <c r="DL3053" s="4">
        <v>6</v>
      </c>
      <c r="DW3053" s="4">
        <v>0</v>
      </c>
      <c r="DX3053" s="4">
        <v>0</v>
      </c>
      <c r="DY3053" s="4">
        <v>0</v>
      </c>
      <c r="DZ3053" s="4">
        <v>0</v>
      </c>
      <c r="EA3053" s="4">
        <v>0</v>
      </c>
      <c r="EB3053" s="4">
        <v>0</v>
      </c>
      <c r="EC3053" s="4">
        <v>67.099999999999994</v>
      </c>
    </row>
    <row r="3054" spans="1:133" x14ac:dyDescent="0.25">
      <c r="A3054" s="4" t="s">
        <v>270</v>
      </c>
      <c r="B3054" s="4" t="s">
        <v>273</v>
      </c>
      <c r="C3054" s="4" t="s">
        <v>263</v>
      </c>
      <c r="D3054" s="4">
        <v>6</v>
      </c>
      <c r="E3054" s="24">
        <v>39083</v>
      </c>
      <c r="F3054" s="4">
        <v>0</v>
      </c>
      <c r="G3054" s="4">
        <v>5</v>
      </c>
      <c r="K3054" s="4">
        <v>2</v>
      </c>
      <c r="L3054" s="4">
        <v>0</v>
      </c>
      <c r="M3054" s="4">
        <v>0</v>
      </c>
      <c r="N3054" s="4">
        <v>0</v>
      </c>
      <c r="O3054" s="4">
        <v>20</v>
      </c>
      <c r="P3054" s="4">
        <v>6</v>
      </c>
      <c r="Q3054" s="4">
        <v>26</v>
      </c>
      <c r="R3054" s="4">
        <v>4</v>
      </c>
      <c r="S3054" s="4">
        <v>2</v>
      </c>
      <c r="T3054" s="4">
        <v>4</v>
      </c>
      <c r="U3054" s="4">
        <v>10</v>
      </c>
      <c r="V3054" s="4">
        <v>27</v>
      </c>
      <c r="W3054" s="4">
        <v>42</v>
      </c>
      <c r="X3054" s="4">
        <v>69</v>
      </c>
      <c r="Y3054" s="4">
        <v>0</v>
      </c>
      <c r="Z3054" s="4">
        <v>0</v>
      </c>
      <c r="AA3054" s="4">
        <v>0</v>
      </c>
      <c r="AB3054" s="4">
        <v>0</v>
      </c>
      <c r="AC3054" s="4">
        <v>0</v>
      </c>
      <c r="AD3054" s="4">
        <v>0</v>
      </c>
      <c r="AE3054" s="4">
        <v>0</v>
      </c>
      <c r="AP3054" s="4">
        <v>0</v>
      </c>
      <c r="AQ3054" s="4">
        <v>0</v>
      </c>
      <c r="AR3054" s="4">
        <v>0</v>
      </c>
      <c r="AS3054" s="4">
        <v>0</v>
      </c>
      <c r="AT3054" s="4">
        <v>21</v>
      </c>
      <c r="BK3054" s="4">
        <v>9</v>
      </c>
      <c r="BL3054" s="4">
        <v>3</v>
      </c>
      <c r="BM3054" s="4">
        <v>0</v>
      </c>
      <c r="BN3054" s="4">
        <v>17</v>
      </c>
      <c r="BO3054" s="4">
        <v>0</v>
      </c>
      <c r="BP3054" s="4">
        <v>0</v>
      </c>
      <c r="BQ3054" s="4">
        <v>4</v>
      </c>
      <c r="BR3054" s="4">
        <v>1</v>
      </c>
      <c r="BS3054" s="4">
        <v>0</v>
      </c>
      <c r="BT3054" s="4">
        <v>0</v>
      </c>
      <c r="BU3054" s="4">
        <v>0</v>
      </c>
      <c r="BV3054" s="4">
        <v>0</v>
      </c>
      <c r="BW3054" s="4">
        <v>25</v>
      </c>
      <c r="BX3054" s="4">
        <v>0</v>
      </c>
      <c r="BY3054" s="4">
        <v>2</v>
      </c>
      <c r="BZ3054" s="4">
        <v>0</v>
      </c>
      <c r="CA3054" s="4">
        <v>1</v>
      </c>
      <c r="CQ3054" s="4">
        <v>4</v>
      </c>
      <c r="CU3054" s="4">
        <v>1</v>
      </c>
      <c r="DF3054" s="4">
        <v>3</v>
      </c>
      <c r="DG3054" s="4">
        <v>0</v>
      </c>
      <c r="DH3054" s="4">
        <v>0</v>
      </c>
      <c r="DI3054" s="4">
        <v>0</v>
      </c>
      <c r="DL3054" s="4">
        <v>8</v>
      </c>
      <c r="DW3054" s="4">
        <v>0</v>
      </c>
      <c r="DX3054" s="4">
        <v>0</v>
      </c>
      <c r="DY3054" s="4">
        <v>1</v>
      </c>
      <c r="DZ3054" s="4">
        <v>0</v>
      </c>
      <c r="EA3054" s="4">
        <v>0</v>
      </c>
      <c r="EB3054" s="4">
        <v>0</v>
      </c>
      <c r="EC3054" s="4">
        <v>124.1</v>
      </c>
    </row>
    <row r="3055" spans="1:133" x14ac:dyDescent="0.25">
      <c r="A3055" s="4" t="s">
        <v>270</v>
      </c>
      <c r="B3055" s="4" t="s">
        <v>273</v>
      </c>
      <c r="C3055" s="4" t="s">
        <v>263</v>
      </c>
      <c r="D3055" s="4">
        <v>7</v>
      </c>
      <c r="E3055" s="24">
        <v>39083</v>
      </c>
      <c r="F3055" s="4">
        <v>0</v>
      </c>
      <c r="G3055" s="4">
        <v>3</v>
      </c>
      <c r="K3055" s="4">
        <v>1</v>
      </c>
      <c r="L3055" s="4">
        <v>1</v>
      </c>
      <c r="M3055" s="4">
        <v>0</v>
      </c>
      <c r="N3055" s="4">
        <v>1</v>
      </c>
      <c r="O3055" s="4">
        <v>20</v>
      </c>
      <c r="P3055" s="4">
        <v>10</v>
      </c>
      <c r="Q3055" s="4">
        <v>30</v>
      </c>
      <c r="R3055" s="4">
        <v>4</v>
      </c>
      <c r="S3055" s="4">
        <v>1</v>
      </c>
      <c r="T3055" s="4">
        <v>2</v>
      </c>
      <c r="U3055" s="4">
        <v>7</v>
      </c>
      <c r="V3055" s="4">
        <v>23</v>
      </c>
      <c r="W3055" s="4">
        <v>33</v>
      </c>
      <c r="X3055" s="4">
        <v>56</v>
      </c>
      <c r="Y3055" s="4">
        <v>0</v>
      </c>
      <c r="Z3055" s="4">
        <v>0</v>
      </c>
      <c r="AA3055" s="4">
        <v>0</v>
      </c>
      <c r="AB3055" s="4">
        <v>0</v>
      </c>
      <c r="AC3055" s="4">
        <v>0</v>
      </c>
      <c r="AD3055" s="4">
        <v>0</v>
      </c>
      <c r="AE3055" s="4">
        <v>0</v>
      </c>
      <c r="AP3055" s="4">
        <v>2</v>
      </c>
      <c r="AQ3055" s="4">
        <v>0</v>
      </c>
      <c r="AR3055" s="4">
        <v>1</v>
      </c>
      <c r="AS3055" s="4">
        <v>0</v>
      </c>
      <c r="AT3055" s="4">
        <v>19</v>
      </c>
      <c r="BK3055" s="4">
        <v>18</v>
      </c>
      <c r="BL3055" s="4">
        <v>1</v>
      </c>
      <c r="BM3055" s="4">
        <v>0</v>
      </c>
      <c r="BN3055" s="4">
        <v>9</v>
      </c>
      <c r="BO3055" s="4">
        <v>0</v>
      </c>
      <c r="BP3055" s="4">
        <v>0</v>
      </c>
      <c r="BQ3055" s="4">
        <v>4</v>
      </c>
      <c r="BR3055" s="4">
        <v>3</v>
      </c>
      <c r="BS3055" s="4">
        <v>0</v>
      </c>
      <c r="BT3055" s="4">
        <v>0</v>
      </c>
      <c r="BU3055" s="4">
        <v>0</v>
      </c>
      <c r="BV3055" s="4">
        <v>2</v>
      </c>
      <c r="BW3055" s="4">
        <v>13</v>
      </c>
      <c r="BX3055" s="4">
        <v>0</v>
      </c>
      <c r="BY3055" s="4">
        <v>3</v>
      </c>
      <c r="BZ3055" s="4">
        <v>0</v>
      </c>
      <c r="CA3055" s="4">
        <v>0</v>
      </c>
      <c r="CQ3055" s="4">
        <v>1</v>
      </c>
      <c r="CU3055" s="4">
        <v>0</v>
      </c>
      <c r="DF3055" s="4">
        <v>2</v>
      </c>
      <c r="DG3055" s="4">
        <v>1</v>
      </c>
      <c r="DH3055" s="4">
        <v>0</v>
      </c>
      <c r="DI3055" s="4">
        <v>0</v>
      </c>
      <c r="DL3055" s="4">
        <v>2</v>
      </c>
      <c r="DW3055" s="4">
        <v>0</v>
      </c>
      <c r="DX3055" s="4">
        <v>0</v>
      </c>
      <c r="DY3055" s="4">
        <v>1</v>
      </c>
      <c r="DZ3055" s="4">
        <v>0</v>
      </c>
      <c r="EA3055" s="4">
        <v>0</v>
      </c>
      <c r="EB3055" s="4">
        <v>0</v>
      </c>
      <c r="EC3055" s="4">
        <v>60.7</v>
      </c>
    </row>
    <row r="3056" spans="1:133" x14ac:dyDescent="0.25">
      <c r="A3056" s="4" t="s">
        <v>270</v>
      </c>
      <c r="B3056" s="4" t="s">
        <v>273</v>
      </c>
      <c r="C3056" s="4" t="s">
        <v>263</v>
      </c>
      <c r="D3056" s="4">
        <v>8</v>
      </c>
      <c r="E3056" s="24">
        <v>39083</v>
      </c>
      <c r="F3056" s="4">
        <v>0</v>
      </c>
      <c r="G3056" s="4">
        <v>1</v>
      </c>
      <c r="K3056" s="4">
        <v>2</v>
      </c>
      <c r="L3056" s="4">
        <v>3</v>
      </c>
      <c r="M3056" s="4">
        <v>0</v>
      </c>
      <c r="N3056" s="4">
        <v>3</v>
      </c>
      <c r="O3056" s="4">
        <v>34</v>
      </c>
      <c r="P3056" s="4">
        <v>10</v>
      </c>
      <c r="Q3056" s="4">
        <v>44</v>
      </c>
      <c r="R3056" s="4">
        <v>6</v>
      </c>
      <c r="S3056" s="4">
        <v>1</v>
      </c>
      <c r="T3056" s="4">
        <v>6</v>
      </c>
      <c r="U3056" s="4">
        <v>13</v>
      </c>
      <c r="V3056" s="4">
        <v>36</v>
      </c>
      <c r="W3056" s="4">
        <v>48</v>
      </c>
      <c r="X3056" s="4">
        <v>84</v>
      </c>
      <c r="Y3056" s="4">
        <v>0</v>
      </c>
      <c r="Z3056" s="4">
        <v>0</v>
      </c>
      <c r="AA3056" s="4">
        <v>0</v>
      </c>
      <c r="AB3056" s="4">
        <v>0</v>
      </c>
      <c r="AC3056" s="4">
        <v>0</v>
      </c>
      <c r="AD3056" s="4">
        <v>0</v>
      </c>
      <c r="AE3056" s="4">
        <v>0</v>
      </c>
      <c r="AP3056" s="4">
        <v>5</v>
      </c>
      <c r="AQ3056" s="4">
        <v>0</v>
      </c>
      <c r="AR3056" s="4">
        <v>0</v>
      </c>
      <c r="AS3056" s="4">
        <v>0</v>
      </c>
      <c r="AT3056" s="4">
        <v>30</v>
      </c>
      <c r="BK3056" s="4">
        <v>10</v>
      </c>
      <c r="BL3056" s="4">
        <v>2</v>
      </c>
      <c r="BM3056" s="4">
        <v>0</v>
      </c>
      <c r="BN3056" s="4">
        <v>15</v>
      </c>
      <c r="BO3056" s="4">
        <v>0</v>
      </c>
      <c r="BP3056" s="4">
        <v>2</v>
      </c>
      <c r="BQ3056" s="4">
        <v>1</v>
      </c>
      <c r="BR3056" s="4">
        <v>0</v>
      </c>
      <c r="BS3056" s="4">
        <v>2</v>
      </c>
      <c r="BT3056" s="4">
        <v>0</v>
      </c>
      <c r="BU3056" s="4">
        <v>0</v>
      </c>
      <c r="BV3056" s="4">
        <v>1</v>
      </c>
      <c r="BW3056" s="4">
        <v>34</v>
      </c>
      <c r="BX3056" s="4">
        <v>0</v>
      </c>
      <c r="BY3056" s="4">
        <v>2</v>
      </c>
      <c r="BZ3056" s="4">
        <v>0</v>
      </c>
      <c r="CA3056" s="4">
        <v>0</v>
      </c>
      <c r="CQ3056" s="4">
        <v>3</v>
      </c>
      <c r="CU3056" s="4">
        <v>0</v>
      </c>
      <c r="DF3056" s="4">
        <v>0</v>
      </c>
      <c r="DG3056" s="4">
        <v>0</v>
      </c>
      <c r="DH3056" s="4">
        <v>0</v>
      </c>
      <c r="DI3056" s="4">
        <v>1</v>
      </c>
      <c r="DL3056" s="4">
        <v>3</v>
      </c>
      <c r="DW3056" s="4">
        <v>0</v>
      </c>
      <c r="DX3056" s="4">
        <v>0</v>
      </c>
      <c r="DY3056" s="4">
        <v>0</v>
      </c>
      <c r="DZ3056" s="4">
        <v>0</v>
      </c>
      <c r="EA3056" s="4">
        <v>0</v>
      </c>
      <c r="EB3056" s="4">
        <v>0</v>
      </c>
      <c r="EC3056" s="4">
        <v>100.6</v>
      </c>
    </row>
    <row r="3057" spans="1:133" x14ac:dyDescent="0.25">
      <c r="A3057" s="4" t="s">
        <v>270</v>
      </c>
      <c r="B3057" s="4" t="s">
        <v>273</v>
      </c>
      <c r="C3057" s="4" t="s">
        <v>263</v>
      </c>
      <c r="D3057" s="4">
        <v>9</v>
      </c>
      <c r="E3057" s="24">
        <v>39083</v>
      </c>
      <c r="F3057" s="4">
        <v>0</v>
      </c>
      <c r="G3057" s="4">
        <v>3</v>
      </c>
      <c r="K3057" s="4">
        <v>7</v>
      </c>
      <c r="L3057" s="4">
        <v>2</v>
      </c>
      <c r="M3057" s="4">
        <v>0</v>
      </c>
      <c r="N3057" s="4">
        <v>2</v>
      </c>
      <c r="O3057" s="4">
        <v>12</v>
      </c>
      <c r="P3057" s="4">
        <v>8</v>
      </c>
      <c r="Q3057" s="4">
        <v>20</v>
      </c>
      <c r="R3057" s="4">
        <v>11</v>
      </c>
      <c r="S3057" s="4">
        <v>1</v>
      </c>
      <c r="T3057" s="4">
        <v>2</v>
      </c>
      <c r="U3057" s="4">
        <v>14</v>
      </c>
      <c r="V3057" s="4">
        <v>24</v>
      </c>
      <c r="W3057" s="4">
        <v>27</v>
      </c>
      <c r="X3057" s="4">
        <v>51</v>
      </c>
      <c r="Y3057" s="4">
        <v>0</v>
      </c>
      <c r="Z3057" s="4">
        <v>0</v>
      </c>
      <c r="AA3057" s="4">
        <v>0</v>
      </c>
      <c r="AB3057" s="4">
        <v>0</v>
      </c>
      <c r="AC3057" s="4">
        <v>0</v>
      </c>
      <c r="AD3057" s="4">
        <v>0</v>
      </c>
      <c r="AE3057" s="4">
        <v>0</v>
      </c>
      <c r="AP3057" s="4">
        <v>2</v>
      </c>
      <c r="AQ3057" s="4">
        <v>0</v>
      </c>
      <c r="AR3057" s="4">
        <v>0</v>
      </c>
      <c r="AS3057" s="4">
        <v>0</v>
      </c>
      <c r="AT3057" s="4">
        <v>6</v>
      </c>
      <c r="BK3057" s="4">
        <v>3</v>
      </c>
      <c r="BL3057" s="4">
        <v>0</v>
      </c>
      <c r="BM3057" s="4">
        <v>0</v>
      </c>
      <c r="BN3057" s="4">
        <v>11</v>
      </c>
      <c r="BO3057" s="4">
        <v>0</v>
      </c>
      <c r="BP3057" s="4">
        <v>0</v>
      </c>
      <c r="BQ3057" s="4">
        <v>3</v>
      </c>
      <c r="BR3057" s="4">
        <v>0</v>
      </c>
      <c r="BS3057" s="4">
        <v>0</v>
      </c>
      <c r="BT3057" s="4">
        <v>0</v>
      </c>
      <c r="BU3057" s="4">
        <v>0</v>
      </c>
      <c r="BV3057" s="4">
        <v>0</v>
      </c>
      <c r="BW3057" s="4">
        <v>24</v>
      </c>
      <c r="BX3057" s="4">
        <v>0</v>
      </c>
      <c r="BY3057" s="4">
        <v>4</v>
      </c>
      <c r="BZ3057" s="4">
        <v>0</v>
      </c>
      <c r="CA3057" s="4">
        <v>0</v>
      </c>
      <c r="CQ3057" s="4">
        <v>1</v>
      </c>
      <c r="CU3057" s="4">
        <v>2</v>
      </c>
      <c r="DF3057" s="4">
        <v>1</v>
      </c>
      <c r="DG3057" s="4">
        <v>0</v>
      </c>
      <c r="DH3057" s="4">
        <v>0</v>
      </c>
      <c r="DI3057" s="4">
        <v>0</v>
      </c>
      <c r="DL3057" s="4">
        <v>0</v>
      </c>
      <c r="DW3057" s="4">
        <v>0</v>
      </c>
      <c r="DX3057" s="4">
        <v>0</v>
      </c>
      <c r="DY3057" s="4">
        <v>2</v>
      </c>
      <c r="DZ3057" s="4">
        <v>0</v>
      </c>
      <c r="EA3057" s="4">
        <v>0</v>
      </c>
      <c r="EB3057" s="4">
        <v>0</v>
      </c>
      <c r="EC3057" s="4">
        <v>64.7</v>
      </c>
    </row>
    <row r="3058" spans="1:133" x14ac:dyDescent="0.25">
      <c r="A3058" s="4" t="s">
        <v>270</v>
      </c>
      <c r="B3058" s="4" t="s">
        <v>273</v>
      </c>
      <c r="C3058" s="4" t="s">
        <v>263</v>
      </c>
      <c r="D3058" s="4">
        <v>10</v>
      </c>
      <c r="E3058" s="24">
        <v>39083</v>
      </c>
      <c r="F3058" s="4">
        <v>0</v>
      </c>
      <c r="G3058" s="4">
        <v>1</v>
      </c>
      <c r="K3058" s="4">
        <v>1</v>
      </c>
      <c r="L3058" s="4">
        <v>14</v>
      </c>
      <c r="M3058" s="4">
        <v>0</v>
      </c>
      <c r="N3058" s="4">
        <v>14</v>
      </c>
      <c r="O3058" s="4">
        <v>11</v>
      </c>
      <c r="P3058" s="4">
        <v>12</v>
      </c>
      <c r="Q3058" s="4">
        <v>23</v>
      </c>
      <c r="R3058" s="4">
        <v>4</v>
      </c>
      <c r="S3058" s="4">
        <v>0</v>
      </c>
      <c r="T3058" s="4">
        <v>4</v>
      </c>
      <c r="U3058" s="4">
        <v>8</v>
      </c>
      <c r="V3058" s="4">
        <v>18</v>
      </c>
      <c r="W3058" s="4">
        <v>16</v>
      </c>
      <c r="X3058" s="4">
        <v>34</v>
      </c>
      <c r="Y3058" s="4">
        <v>0</v>
      </c>
      <c r="Z3058" s="4">
        <v>0</v>
      </c>
      <c r="AA3058" s="4">
        <v>0</v>
      </c>
      <c r="AB3058" s="4">
        <v>0</v>
      </c>
      <c r="AC3058" s="4">
        <v>0</v>
      </c>
      <c r="AD3058" s="4">
        <v>0</v>
      </c>
      <c r="AE3058" s="4">
        <v>0</v>
      </c>
      <c r="AP3058" s="4">
        <v>0</v>
      </c>
      <c r="AQ3058" s="4">
        <v>2</v>
      </c>
      <c r="AR3058" s="4">
        <v>0</v>
      </c>
      <c r="AS3058" s="4">
        <v>0</v>
      </c>
      <c r="AT3058" s="4">
        <v>15</v>
      </c>
      <c r="BK3058" s="4">
        <v>11</v>
      </c>
      <c r="BL3058" s="4">
        <v>3</v>
      </c>
      <c r="BM3058" s="4">
        <v>0</v>
      </c>
      <c r="BN3058" s="4">
        <v>7</v>
      </c>
      <c r="BO3058" s="4">
        <v>0</v>
      </c>
      <c r="BP3058" s="4">
        <v>0</v>
      </c>
      <c r="BQ3058" s="4">
        <v>1</v>
      </c>
      <c r="BR3058" s="4">
        <v>0</v>
      </c>
      <c r="BS3058" s="4">
        <v>0</v>
      </c>
      <c r="BT3058" s="4">
        <v>0</v>
      </c>
      <c r="BU3058" s="4">
        <v>0</v>
      </c>
      <c r="BV3058" s="4">
        <v>0</v>
      </c>
      <c r="BW3058" s="4">
        <v>24</v>
      </c>
      <c r="BX3058" s="4">
        <v>0</v>
      </c>
      <c r="BY3058" s="4">
        <v>2</v>
      </c>
      <c r="BZ3058" s="4">
        <v>0</v>
      </c>
      <c r="CA3058" s="4">
        <v>1</v>
      </c>
      <c r="CQ3058" s="4">
        <v>2</v>
      </c>
      <c r="CU3058" s="4">
        <v>1</v>
      </c>
      <c r="DF3058" s="4">
        <v>0</v>
      </c>
      <c r="DG3058" s="4">
        <v>0</v>
      </c>
      <c r="DH3058" s="4">
        <v>0</v>
      </c>
      <c r="DI3058" s="4">
        <v>0</v>
      </c>
      <c r="DL3058" s="4">
        <v>2</v>
      </c>
      <c r="DW3058" s="4">
        <v>0</v>
      </c>
      <c r="DX3058" s="4">
        <v>0</v>
      </c>
      <c r="DY3058" s="4">
        <v>0</v>
      </c>
      <c r="DZ3058" s="4">
        <v>0</v>
      </c>
      <c r="EA3058" s="4">
        <v>0</v>
      </c>
      <c r="EB3058" s="4">
        <v>0</v>
      </c>
      <c r="EC3058" s="4">
        <v>398.6</v>
      </c>
    </row>
    <row r="3059" spans="1:133" x14ac:dyDescent="0.25">
      <c r="A3059" s="4" t="s">
        <v>270</v>
      </c>
      <c r="B3059" s="4" t="s">
        <v>273</v>
      </c>
      <c r="C3059" s="4" t="s">
        <v>263</v>
      </c>
      <c r="D3059" s="4">
        <v>11</v>
      </c>
      <c r="E3059" s="24">
        <v>39083</v>
      </c>
      <c r="F3059" s="4">
        <v>0</v>
      </c>
      <c r="G3059" s="4">
        <v>0</v>
      </c>
      <c r="K3059" s="4">
        <v>2</v>
      </c>
      <c r="L3059" s="4">
        <v>14</v>
      </c>
      <c r="M3059" s="4">
        <v>0</v>
      </c>
      <c r="N3059" s="4">
        <v>14</v>
      </c>
      <c r="O3059" s="4">
        <v>14</v>
      </c>
      <c r="P3059" s="4">
        <v>18</v>
      </c>
      <c r="Q3059" s="4">
        <v>32</v>
      </c>
      <c r="R3059" s="4">
        <v>3</v>
      </c>
      <c r="S3059" s="4">
        <v>1</v>
      </c>
      <c r="T3059" s="4">
        <v>4</v>
      </c>
      <c r="U3059" s="4">
        <v>8</v>
      </c>
      <c r="V3059" s="4">
        <v>26</v>
      </c>
      <c r="W3059" s="4">
        <v>14</v>
      </c>
      <c r="X3059" s="4">
        <v>40</v>
      </c>
      <c r="Y3059" s="4">
        <v>0</v>
      </c>
      <c r="Z3059" s="4">
        <v>0</v>
      </c>
      <c r="AA3059" s="4">
        <v>0</v>
      </c>
      <c r="AB3059" s="4">
        <v>0</v>
      </c>
      <c r="AC3059" s="4">
        <v>0</v>
      </c>
      <c r="AD3059" s="4">
        <v>0</v>
      </c>
      <c r="AE3059" s="4">
        <v>0</v>
      </c>
      <c r="AP3059" s="4">
        <v>1</v>
      </c>
      <c r="AQ3059" s="4">
        <v>0</v>
      </c>
      <c r="AR3059" s="4">
        <v>0</v>
      </c>
      <c r="AS3059" s="4">
        <v>0</v>
      </c>
      <c r="AT3059" s="4">
        <v>0</v>
      </c>
      <c r="BK3059" s="4">
        <v>10</v>
      </c>
      <c r="BL3059" s="4">
        <v>7</v>
      </c>
      <c r="BM3059" s="4">
        <v>0</v>
      </c>
      <c r="BN3059" s="4">
        <v>16</v>
      </c>
      <c r="BO3059" s="4">
        <v>0</v>
      </c>
      <c r="BP3059" s="4">
        <v>0</v>
      </c>
      <c r="BQ3059" s="4">
        <v>3</v>
      </c>
      <c r="BR3059" s="4">
        <v>1</v>
      </c>
      <c r="BS3059" s="4">
        <v>1</v>
      </c>
      <c r="BT3059" s="4">
        <v>0</v>
      </c>
      <c r="BU3059" s="4">
        <v>0</v>
      </c>
      <c r="BV3059" s="4">
        <v>0</v>
      </c>
      <c r="BW3059" s="4">
        <v>24</v>
      </c>
      <c r="BX3059" s="4">
        <v>0</v>
      </c>
      <c r="BY3059" s="4">
        <v>1</v>
      </c>
      <c r="BZ3059" s="4">
        <v>0</v>
      </c>
      <c r="CA3059" s="4">
        <v>0</v>
      </c>
      <c r="CQ3059" s="4">
        <v>8</v>
      </c>
      <c r="CU3059" s="4">
        <v>0</v>
      </c>
      <c r="DF3059" s="4">
        <v>5</v>
      </c>
      <c r="DG3059" s="4">
        <v>0</v>
      </c>
      <c r="DH3059" s="4">
        <v>0</v>
      </c>
      <c r="DI3059" s="4">
        <v>0</v>
      </c>
      <c r="DL3059" s="4">
        <v>9</v>
      </c>
      <c r="DW3059" s="4">
        <v>0</v>
      </c>
      <c r="DX3059" s="4">
        <v>0</v>
      </c>
      <c r="DY3059" s="4">
        <v>1</v>
      </c>
      <c r="DZ3059" s="4">
        <v>0</v>
      </c>
      <c r="EA3059" s="4">
        <v>1</v>
      </c>
      <c r="EB3059" s="4">
        <v>0</v>
      </c>
      <c r="EC3059" s="4">
        <v>150.19999999999999</v>
      </c>
    </row>
    <row r="3060" spans="1:133" x14ac:dyDescent="0.25">
      <c r="A3060" s="4" t="s">
        <v>270</v>
      </c>
      <c r="B3060" s="4" t="s">
        <v>273</v>
      </c>
      <c r="C3060" s="4" t="s">
        <v>263</v>
      </c>
      <c r="D3060" s="4">
        <v>12</v>
      </c>
      <c r="E3060" s="24">
        <v>39083</v>
      </c>
      <c r="F3060" s="4">
        <v>0</v>
      </c>
      <c r="G3060" s="4">
        <v>0</v>
      </c>
      <c r="K3060" s="4">
        <v>2</v>
      </c>
      <c r="L3060" s="4">
        <v>16</v>
      </c>
      <c r="M3060" s="4">
        <v>0</v>
      </c>
      <c r="N3060" s="4">
        <v>16</v>
      </c>
      <c r="O3060" s="4">
        <v>23</v>
      </c>
      <c r="P3060" s="4">
        <v>28</v>
      </c>
      <c r="Q3060" s="4">
        <v>51</v>
      </c>
      <c r="R3060" s="4">
        <v>6</v>
      </c>
      <c r="S3060" s="4">
        <v>1</v>
      </c>
      <c r="T3060" s="4">
        <v>4</v>
      </c>
      <c r="U3060" s="4">
        <v>11</v>
      </c>
      <c r="V3060" s="4">
        <v>16</v>
      </c>
      <c r="W3060" s="4">
        <v>36</v>
      </c>
      <c r="X3060" s="4">
        <v>52</v>
      </c>
      <c r="Y3060" s="4">
        <v>0</v>
      </c>
      <c r="Z3060" s="4">
        <v>0</v>
      </c>
      <c r="AA3060" s="4">
        <v>0</v>
      </c>
      <c r="AB3060" s="4">
        <v>0</v>
      </c>
      <c r="AC3060" s="4">
        <v>0</v>
      </c>
      <c r="AD3060" s="4">
        <v>0</v>
      </c>
      <c r="AE3060" s="4">
        <v>0</v>
      </c>
      <c r="AP3060" s="4">
        <v>1</v>
      </c>
      <c r="AQ3060" s="4">
        <v>0</v>
      </c>
      <c r="AR3060" s="4">
        <v>0</v>
      </c>
      <c r="AS3060" s="4">
        <v>0</v>
      </c>
      <c r="AT3060" s="4">
        <v>7</v>
      </c>
      <c r="BK3060" s="4">
        <v>6</v>
      </c>
      <c r="BL3060" s="4">
        <v>1</v>
      </c>
      <c r="BM3060" s="4">
        <v>0</v>
      </c>
      <c r="BN3060" s="4">
        <v>11</v>
      </c>
      <c r="BO3060" s="4">
        <v>0</v>
      </c>
      <c r="BP3060" s="4">
        <v>0</v>
      </c>
      <c r="BQ3060" s="4">
        <v>2</v>
      </c>
      <c r="BR3060" s="4">
        <v>0</v>
      </c>
      <c r="BS3060" s="4">
        <v>0</v>
      </c>
      <c r="BT3060" s="4">
        <v>0</v>
      </c>
      <c r="BU3060" s="4">
        <v>0</v>
      </c>
      <c r="BV3060" s="4">
        <v>1</v>
      </c>
      <c r="BW3060" s="4">
        <v>26</v>
      </c>
      <c r="BX3060" s="4">
        <v>0</v>
      </c>
      <c r="BY3060" s="4">
        <v>2</v>
      </c>
      <c r="BZ3060" s="4">
        <v>0</v>
      </c>
      <c r="CA3060" s="4">
        <v>0</v>
      </c>
      <c r="CQ3060" s="4">
        <v>4</v>
      </c>
      <c r="CU3060" s="4">
        <v>1</v>
      </c>
      <c r="DF3060" s="4">
        <v>0</v>
      </c>
      <c r="DG3060" s="4">
        <v>0</v>
      </c>
      <c r="DH3060" s="4">
        <v>0</v>
      </c>
      <c r="DI3060" s="4">
        <v>0</v>
      </c>
      <c r="DL3060" s="4">
        <v>2</v>
      </c>
      <c r="DW3060" s="4">
        <v>0</v>
      </c>
      <c r="DX3060" s="4">
        <v>0</v>
      </c>
      <c r="DY3060" s="4">
        <v>0</v>
      </c>
      <c r="DZ3060" s="4">
        <v>0</v>
      </c>
      <c r="EA3060" s="4">
        <v>0</v>
      </c>
      <c r="EB3060" s="4">
        <v>0</v>
      </c>
      <c r="EC3060" s="4">
        <v>126.9</v>
      </c>
    </row>
    <row r="3061" spans="1:133" x14ac:dyDescent="0.25">
      <c r="A3061" s="4" t="s">
        <v>270</v>
      </c>
      <c r="B3061" s="4" t="s">
        <v>273</v>
      </c>
      <c r="C3061" s="4" t="s">
        <v>263</v>
      </c>
      <c r="D3061" s="4">
        <v>1</v>
      </c>
      <c r="E3061" s="24">
        <v>39173</v>
      </c>
      <c r="F3061" s="4">
        <v>0</v>
      </c>
      <c r="G3061" s="4">
        <v>0</v>
      </c>
      <c r="K3061" s="4">
        <v>0</v>
      </c>
      <c r="L3061" s="4">
        <v>1</v>
      </c>
      <c r="M3061" s="4">
        <v>0</v>
      </c>
      <c r="N3061" s="4">
        <v>1</v>
      </c>
      <c r="O3061" s="4">
        <v>4</v>
      </c>
      <c r="P3061" s="4">
        <v>4</v>
      </c>
      <c r="Q3061" s="4">
        <v>8</v>
      </c>
      <c r="R3061" s="4">
        <v>3</v>
      </c>
      <c r="S3061" s="4">
        <v>1</v>
      </c>
      <c r="T3061" s="4">
        <v>4</v>
      </c>
      <c r="U3061" s="4">
        <v>8</v>
      </c>
      <c r="V3061" s="4">
        <v>18</v>
      </c>
      <c r="W3061" s="4">
        <v>21</v>
      </c>
      <c r="X3061" s="4">
        <v>39</v>
      </c>
      <c r="Y3061" s="4">
        <v>0</v>
      </c>
      <c r="Z3061" s="4">
        <v>0</v>
      </c>
      <c r="AA3061" s="4">
        <v>0</v>
      </c>
      <c r="AB3061" s="4">
        <v>0</v>
      </c>
      <c r="AC3061" s="4">
        <v>0</v>
      </c>
      <c r="AD3061" s="4">
        <v>0</v>
      </c>
      <c r="AE3061" s="4">
        <v>0</v>
      </c>
      <c r="AP3061" s="4">
        <v>2</v>
      </c>
      <c r="AQ3061" s="4">
        <v>0</v>
      </c>
      <c r="AR3061" s="4">
        <v>0</v>
      </c>
      <c r="AS3061" s="4">
        <v>0</v>
      </c>
      <c r="AT3061" s="4">
        <v>6</v>
      </c>
      <c r="BK3061" s="4">
        <v>5</v>
      </c>
      <c r="BL3061" s="4">
        <v>0</v>
      </c>
      <c r="BM3061" s="4">
        <v>0</v>
      </c>
      <c r="BN3061" s="4">
        <v>9</v>
      </c>
      <c r="BO3061" s="4">
        <v>0</v>
      </c>
      <c r="BP3061" s="4">
        <v>3</v>
      </c>
      <c r="BQ3061" s="4">
        <v>2</v>
      </c>
      <c r="BR3061" s="4">
        <v>1</v>
      </c>
      <c r="BS3061" s="4">
        <v>0</v>
      </c>
      <c r="BT3061" s="4">
        <v>0</v>
      </c>
      <c r="BU3061" s="4">
        <v>0</v>
      </c>
      <c r="BV3061" s="4">
        <v>1</v>
      </c>
      <c r="BW3061" s="4">
        <v>18</v>
      </c>
      <c r="BX3061" s="4">
        <v>0</v>
      </c>
      <c r="BY3061" s="4">
        <v>3</v>
      </c>
      <c r="BZ3061" s="4">
        <v>0</v>
      </c>
      <c r="CA3061" s="4">
        <v>1</v>
      </c>
      <c r="CQ3061" s="4">
        <v>6</v>
      </c>
      <c r="CU3061" s="4">
        <v>0</v>
      </c>
      <c r="DF3061" s="4">
        <v>0</v>
      </c>
      <c r="DG3061" s="4">
        <v>0</v>
      </c>
      <c r="DH3061" s="4">
        <v>0</v>
      </c>
      <c r="DI3061" s="4">
        <v>0</v>
      </c>
      <c r="DL3061" s="4">
        <v>2</v>
      </c>
      <c r="DW3061" s="4">
        <v>0</v>
      </c>
      <c r="DX3061" s="4">
        <v>0</v>
      </c>
      <c r="DY3061" s="4">
        <v>0</v>
      </c>
      <c r="DZ3061" s="4">
        <v>0</v>
      </c>
      <c r="EA3061" s="4">
        <v>0</v>
      </c>
      <c r="EB3061" s="4">
        <v>0</v>
      </c>
      <c r="EC3061" s="4">
        <v>246.4</v>
      </c>
    </row>
    <row r="3062" spans="1:133" x14ac:dyDescent="0.25">
      <c r="A3062" s="4" t="s">
        <v>270</v>
      </c>
      <c r="B3062" s="4" t="s">
        <v>273</v>
      </c>
      <c r="C3062" s="4" t="s">
        <v>263</v>
      </c>
      <c r="D3062" s="4">
        <v>2</v>
      </c>
      <c r="E3062" s="24">
        <v>39173</v>
      </c>
      <c r="F3062" s="4">
        <v>0</v>
      </c>
      <c r="G3062" s="4">
        <v>0</v>
      </c>
      <c r="K3062" s="4">
        <v>2</v>
      </c>
      <c r="L3062" s="4">
        <v>15</v>
      </c>
      <c r="M3062" s="4">
        <v>1</v>
      </c>
      <c r="N3062" s="4">
        <v>16</v>
      </c>
      <c r="O3062" s="4">
        <v>4</v>
      </c>
      <c r="P3062" s="4">
        <v>8</v>
      </c>
      <c r="Q3062" s="4">
        <v>12</v>
      </c>
      <c r="R3062" s="4">
        <v>6</v>
      </c>
      <c r="S3062" s="4">
        <v>0</v>
      </c>
      <c r="T3062" s="4">
        <v>1</v>
      </c>
      <c r="U3062" s="4">
        <v>7</v>
      </c>
      <c r="V3062" s="4">
        <v>4</v>
      </c>
      <c r="W3062" s="4">
        <v>9</v>
      </c>
      <c r="X3062" s="4">
        <v>13</v>
      </c>
      <c r="Y3062" s="4">
        <v>0</v>
      </c>
      <c r="Z3062" s="4">
        <v>0</v>
      </c>
      <c r="AA3062" s="4">
        <v>0</v>
      </c>
      <c r="AB3062" s="4">
        <v>0</v>
      </c>
      <c r="AC3062" s="4">
        <v>0</v>
      </c>
      <c r="AD3062" s="4">
        <v>0</v>
      </c>
      <c r="AE3062" s="4">
        <v>0</v>
      </c>
      <c r="AP3062" s="4">
        <v>0</v>
      </c>
      <c r="AQ3062" s="4">
        <v>1</v>
      </c>
      <c r="AR3062" s="4">
        <v>0</v>
      </c>
      <c r="AS3062" s="4">
        <v>0</v>
      </c>
      <c r="AT3062" s="4">
        <v>4</v>
      </c>
      <c r="BK3062" s="4">
        <v>7</v>
      </c>
      <c r="BL3062" s="4">
        <v>0</v>
      </c>
      <c r="BM3062" s="4">
        <v>0</v>
      </c>
      <c r="BN3062" s="4">
        <v>24</v>
      </c>
      <c r="BO3062" s="4">
        <v>0</v>
      </c>
      <c r="BP3062" s="4">
        <v>0</v>
      </c>
      <c r="BQ3062" s="4">
        <v>2</v>
      </c>
      <c r="BR3062" s="4">
        <v>0</v>
      </c>
      <c r="BS3062" s="4">
        <v>1</v>
      </c>
      <c r="BT3062" s="4">
        <v>0</v>
      </c>
      <c r="BU3062" s="4">
        <v>0</v>
      </c>
      <c r="BV3062" s="4">
        <v>2</v>
      </c>
      <c r="BW3062" s="4">
        <v>36</v>
      </c>
      <c r="BX3062" s="4">
        <v>0</v>
      </c>
      <c r="BY3062" s="4">
        <v>1</v>
      </c>
      <c r="BZ3062" s="4">
        <v>0</v>
      </c>
      <c r="CA3062" s="4">
        <v>2</v>
      </c>
      <c r="CQ3062" s="4">
        <v>3</v>
      </c>
      <c r="CU3062" s="4">
        <v>0</v>
      </c>
      <c r="DF3062" s="4">
        <v>0</v>
      </c>
      <c r="DG3062" s="4">
        <v>0</v>
      </c>
      <c r="DH3062" s="4">
        <v>0</v>
      </c>
      <c r="DI3062" s="4">
        <v>1</v>
      </c>
      <c r="DL3062" s="4">
        <v>0</v>
      </c>
      <c r="DW3062" s="4">
        <v>0</v>
      </c>
      <c r="DX3062" s="4">
        <v>0</v>
      </c>
      <c r="DY3062" s="4">
        <v>3</v>
      </c>
      <c r="DZ3062" s="4">
        <v>0</v>
      </c>
      <c r="EA3062" s="4">
        <v>0</v>
      </c>
      <c r="EB3062" s="4">
        <v>0</v>
      </c>
      <c r="EC3062" s="4">
        <v>215</v>
      </c>
    </row>
    <row r="3063" spans="1:133" x14ac:dyDescent="0.25">
      <c r="A3063" s="4" t="s">
        <v>270</v>
      </c>
      <c r="B3063" s="4" t="s">
        <v>273</v>
      </c>
      <c r="C3063" s="4" t="s">
        <v>263</v>
      </c>
      <c r="D3063" s="4">
        <v>3</v>
      </c>
      <c r="E3063" s="24">
        <v>39173</v>
      </c>
      <c r="F3063" s="4">
        <v>0</v>
      </c>
      <c r="G3063" s="4">
        <v>0</v>
      </c>
      <c r="K3063" s="4">
        <v>0</v>
      </c>
      <c r="L3063" s="4">
        <v>3</v>
      </c>
      <c r="M3063" s="4">
        <v>0</v>
      </c>
      <c r="N3063" s="4">
        <v>3</v>
      </c>
      <c r="O3063" s="4">
        <v>6</v>
      </c>
      <c r="P3063" s="4">
        <v>5</v>
      </c>
      <c r="Q3063" s="4">
        <v>11</v>
      </c>
      <c r="R3063" s="4">
        <v>8</v>
      </c>
      <c r="S3063" s="4">
        <v>0</v>
      </c>
      <c r="T3063" s="4">
        <v>4</v>
      </c>
      <c r="U3063" s="4">
        <v>12</v>
      </c>
      <c r="V3063" s="4">
        <v>6</v>
      </c>
      <c r="W3063" s="4">
        <v>16</v>
      </c>
      <c r="X3063" s="4">
        <v>22</v>
      </c>
      <c r="Y3063" s="4">
        <v>0</v>
      </c>
      <c r="Z3063" s="4">
        <v>0</v>
      </c>
      <c r="AA3063" s="4">
        <v>0</v>
      </c>
      <c r="AB3063" s="4">
        <v>0</v>
      </c>
      <c r="AC3063" s="4">
        <v>0</v>
      </c>
      <c r="AD3063" s="4">
        <v>0</v>
      </c>
      <c r="AE3063" s="4">
        <v>0</v>
      </c>
      <c r="AP3063" s="4">
        <v>2</v>
      </c>
      <c r="AQ3063" s="4">
        <v>0</v>
      </c>
      <c r="AR3063" s="4">
        <v>0</v>
      </c>
      <c r="AS3063" s="4">
        <v>0</v>
      </c>
      <c r="AT3063" s="4">
        <v>5</v>
      </c>
      <c r="BK3063" s="4">
        <v>5</v>
      </c>
      <c r="BL3063" s="4">
        <v>1</v>
      </c>
      <c r="BM3063" s="4">
        <v>0</v>
      </c>
      <c r="BN3063" s="4">
        <v>14</v>
      </c>
      <c r="BO3063" s="4">
        <v>0</v>
      </c>
      <c r="BP3063" s="4">
        <v>0</v>
      </c>
      <c r="BQ3063" s="4">
        <v>3</v>
      </c>
      <c r="BR3063" s="4">
        <v>2</v>
      </c>
      <c r="BS3063" s="4">
        <v>0</v>
      </c>
      <c r="BT3063" s="4">
        <v>0</v>
      </c>
      <c r="BU3063" s="4">
        <v>0</v>
      </c>
      <c r="BV3063" s="4">
        <v>0</v>
      </c>
      <c r="BW3063" s="4">
        <v>25</v>
      </c>
      <c r="BX3063" s="4">
        <v>0</v>
      </c>
      <c r="BY3063" s="4">
        <v>2</v>
      </c>
      <c r="BZ3063" s="4">
        <v>0</v>
      </c>
      <c r="CA3063" s="4">
        <v>0</v>
      </c>
      <c r="CQ3063" s="4">
        <v>3</v>
      </c>
      <c r="CU3063" s="4">
        <v>0</v>
      </c>
      <c r="DF3063" s="4">
        <v>0</v>
      </c>
      <c r="DG3063" s="4">
        <v>0</v>
      </c>
      <c r="DH3063" s="4">
        <v>0</v>
      </c>
      <c r="DI3063" s="4">
        <v>0</v>
      </c>
      <c r="DL3063" s="4">
        <v>3</v>
      </c>
      <c r="DW3063" s="4">
        <v>0</v>
      </c>
      <c r="DX3063" s="4">
        <v>0</v>
      </c>
      <c r="DY3063" s="4">
        <v>1</v>
      </c>
      <c r="DZ3063" s="4">
        <v>0</v>
      </c>
      <c r="EA3063" s="4">
        <v>0</v>
      </c>
      <c r="EB3063" s="4">
        <v>0</v>
      </c>
      <c r="EC3063" s="4">
        <v>112.9</v>
      </c>
    </row>
    <row r="3064" spans="1:133" x14ac:dyDescent="0.25">
      <c r="A3064" s="4" t="s">
        <v>270</v>
      </c>
      <c r="B3064" s="4" t="s">
        <v>273</v>
      </c>
      <c r="C3064" s="4" t="s">
        <v>263</v>
      </c>
      <c r="D3064" s="4">
        <v>4</v>
      </c>
      <c r="E3064" s="24">
        <v>39173</v>
      </c>
      <c r="F3064" s="4">
        <v>0</v>
      </c>
      <c r="G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16</v>
      </c>
      <c r="P3064" s="4">
        <v>10</v>
      </c>
      <c r="Q3064" s="4">
        <v>26</v>
      </c>
      <c r="R3064" s="4">
        <v>2</v>
      </c>
      <c r="S3064" s="4">
        <v>0</v>
      </c>
      <c r="T3064" s="4">
        <v>4</v>
      </c>
      <c r="U3064" s="4">
        <v>6</v>
      </c>
      <c r="V3064" s="4">
        <v>20</v>
      </c>
      <c r="W3064" s="4">
        <v>32</v>
      </c>
      <c r="X3064" s="4">
        <v>52</v>
      </c>
      <c r="Y3064" s="4">
        <v>0</v>
      </c>
      <c r="Z3064" s="4">
        <v>0</v>
      </c>
      <c r="AA3064" s="4">
        <v>0</v>
      </c>
      <c r="AB3064" s="4">
        <v>0</v>
      </c>
      <c r="AC3064" s="4">
        <v>0</v>
      </c>
      <c r="AD3064" s="4">
        <v>0</v>
      </c>
      <c r="AE3064" s="4">
        <v>0</v>
      </c>
      <c r="AP3064" s="4">
        <v>3</v>
      </c>
      <c r="AQ3064" s="4">
        <v>2</v>
      </c>
      <c r="AR3064" s="4">
        <v>0</v>
      </c>
      <c r="AS3064" s="4">
        <v>0</v>
      </c>
      <c r="AT3064" s="4">
        <v>14</v>
      </c>
      <c r="BK3064" s="4">
        <v>7</v>
      </c>
      <c r="BL3064" s="4">
        <v>2</v>
      </c>
      <c r="BM3064" s="4">
        <v>0</v>
      </c>
      <c r="BN3064" s="4">
        <v>9</v>
      </c>
      <c r="BO3064" s="4">
        <v>0</v>
      </c>
      <c r="BP3064" s="4">
        <v>0</v>
      </c>
      <c r="BQ3064" s="4">
        <v>0</v>
      </c>
      <c r="BR3064" s="4">
        <v>0</v>
      </c>
      <c r="BS3064" s="4">
        <v>0</v>
      </c>
      <c r="BT3064" s="4">
        <v>0</v>
      </c>
      <c r="BU3064" s="4">
        <v>0</v>
      </c>
      <c r="BV3064" s="4">
        <v>2</v>
      </c>
      <c r="BW3064" s="4">
        <v>16</v>
      </c>
      <c r="BX3064" s="4">
        <v>0</v>
      </c>
      <c r="BY3064" s="4">
        <v>2</v>
      </c>
      <c r="BZ3064" s="4">
        <v>0</v>
      </c>
      <c r="CA3064" s="4">
        <v>0</v>
      </c>
      <c r="CQ3064" s="4">
        <v>1</v>
      </c>
      <c r="CU3064" s="4">
        <v>2</v>
      </c>
      <c r="DF3064" s="4">
        <v>1</v>
      </c>
      <c r="DG3064" s="4">
        <v>0</v>
      </c>
      <c r="DH3064" s="4">
        <v>0</v>
      </c>
      <c r="DI3064" s="4">
        <v>1</v>
      </c>
      <c r="DL3064" s="4">
        <v>0</v>
      </c>
      <c r="DW3064" s="4">
        <v>0</v>
      </c>
      <c r="DX3064" s="4">
        <v>0</v>
      </c>
      <c r="DY3064" s="4">
        <v>1</v>
      </c>
      <c r="DZ3064" s="4">
        <v>0</v>
      </c>
      <c r="EA3064" s="4">
        <v>0</v>
      </c>
      <c r="EB3064" s="4">
        <v>0</v>
      </c>
      <c r="EC3064" s="4">
        <v>62.4</v>
      </c>
    </row>
    <row r="3065" spans="1:133" x14ac:dyDescent="0.25">
      <c r="A3065" s="4" t="s">
        <v>270</v>
      </c>
      <c r="B3065" s="4" t="s">
        <v>273</v>
      </c>
      <c r="C3065" s="4" t="s">
        <v>263</v>
      </c>
      <c r="D3065" s="4">
        <v>5</v>
      </c>
      <c r="E3065" s="24">
        <v>39173</v>
      </c>
      <c r="F3065" s="4">
        <v>0</v>
      </c>
      <c r="G3065" s="4">
        <v>0</v>
      </c>
      <c r="K3065" s="4">
        <v>0</v>
      </c>
      <c r="L3065" s="4">
        <v>5</v>
      </c>
      <c r="M3065" s="4">
        <v>0</v>
      </c>
      <c r="N3065" s="4">
        <v>5</v>
      </c>
      <c r="O3065" s="4">
        <v>4</v>
      </c>
      <c r="P3065" s="4">
        <v>12</v>
      </c>
      <c r="Q3065" s="4">
        <v>16</v>
      </c>
      <c r="R3065" s="4">
        <v>2</v>
      </c>
      <c r="S3065" s="4">
        <v>6</v>
      </c>
      <c r="T3065" s="4">
        <v>1</v>
      </c>
      <c r="U3065" s="4">
        <v>9</v>
      </c>
      <c r="V3065" s="4">
        <v>12</v>
      </c>
      <c r="W3065" s="4">
        <v>40</v>
      </c>
      <c r="X3065" s="4">
        <v>52</v>
      </c>
      <c r="Y3065" s="4">
        <v>0</v>
      </c>
      <c r="Z3065" s="4">
        <v>0</v>
      </c>
      <c r="AA3065" s="4">
        <v>0</v>
      </c>
      <c r="AB3065" s="4">
        <v>0</v>
      </c>
      <c r="AC3065" s="4">
        <v>0</v>
      </c>
      <c r="AD3065" s="4">
        <v>0</v>
      </c>
      <c r="AE3065" s="4">
        <v>0</v>
      </c>
      <c r="AP3065" s="4">
        <v>1</v>
      </c>
      <c r="AQ3065" s="4">
        <v>2</v>
      </c>
      <c r="AR3065" s="4">
        <v>0</v>
      </c>
      <c r="AS3065" s="4">
        <v>0</v>
      </c>
      <c r="AT3065" s="4">
        <v>12</v>
      </c>
      <c r="BK3065" s="4">
        <v>3</v>
      </c>
      <c r="BL3065" s="4">
        <v>4</v>
      </c>
      <c r="BM3065" s="4">
        <v>0</v>
      </c>
      <c r="BN3065" s="4">
        <v>24</v>
      </c>
      <c r="BO3065" s="4">
        <v>0</v>
      </c>
      <c r="BP3065" s="4">
        <v>1</v>
      </c>
      <c r="BQ3065" s="4">
        <v>3</v>
      </c>
      <c r="BR3065" s="4">
        <v>1</v>
      </c>
      <c r="BS3065" s="4">
        <v>0</v>
      </c>
      <c r="BT3065" s="4">
        <v>0</v>
      </c>
      <c r="BU3065" s="4">
        <v>0</v>
      </c>
      <c r="BV3065" s="4">
        <v>3</v>
      </c>
      <c r="BW3065" s="4">
        <v>18</v>
      </c>
      <c r="BX3065" s="4">
        <v>0</v>
      </c>
      <c r="BY3065" s="4">
        <v>1</v>
      </c>
      <c r="BZ3065" s="4">
        <v>0</v>
      </c>
      <c r="CA3065" s="4">
        <v>1</v>
      </c>
      <c r="CQ3065" s="4">
        <v>0</v>
      </c>
      <c r="CU3065" s="4">
        <v>1</v>
      </c>
      <c r="DF3065" s="4">
        <v>2</v>
      </c>
      <c r="DG3065" s="4">
        <v>0</v>
      </c>
      <c r="DH3065" s="4">
        <v>0</v>
      </c>
      <c r="DI3065" s="4">
        <v>0</v>
      </c>
      <c r="DL3065" s="4">
        <v>0</v>
      </c>
      <c r="DW3065" s="4">
        <v>0</v>
      </c>
      <c r="DX3065" s="4">
        <v>0</v>
      </c>
      <c r="DY3065" s="4">
        <v>0</v>
      </c>
      <c r="DZ3065" s="4">
        <v>0</v>
      </c>
      <c r="EA3065" s="4">
        <v>0</v>
      </c>
      <c r="EB3065" s="4">
        <v>0</v>
      </c>
      <c r="EC3065" s="4">
        <v>137.9</v>
      </c>
    </row>
    <row r="3066" spans="1:133" x14ac:dyDescent="0.25">
      <c r="A3066" s="4" t="s">
        <v>270</v>
      </c>
      <c r="B3066" s="4" t="s">
        <v>273</v>
      </c>
      <c r="C3066" s="4" t="s">
        <v>263</v>
      </c>
      <c r="D3066" s="4">
        <v>6</v>
      </c>
      <c r="E3066" s="24">
        <v>39173</v>
      </c>
      <c r="F3066" s="4">
        <v>0</v>
      </c>
      <c r="G3066" s="4">
        <v>0</v>
      </c>
      <c r="K3066" s="4">
        <v>0</v>
      </c>
      <c r="L3066" s="4">
        <v>14</v>
      </c>
      <c r="M3066" s="4">
        <v>0</v>
      </c>
      <c r="N3066" s="4">
        <v>14</v>
      </c>
      <c r="O3066" s="4">
        <v>14</v>
      </c>
      <c r="P3066" s="4">
        <v>7</v>
      </c>
      <c r="Q3066" s="4">
        <v>21</v>
      </c>
      <c r="R3066" s="4">
        <v>2</v>
      </c>
      <c r="S3066" s="4">
        <v>1</v>
      </c>
      <c r="T3066" s="4">
        <v>2</v>
      </c>
      <c r="U3066" s="4">
        <v>5</v>
      </c>
      <c r="V3066" s="4">
        <v>10</v>
      </c>
      <c r="W3066" s="4">
        <v>17</v>
      </c>
      <c r="X3066" s="4">
        <v>27</v>
      </c>
      <c r="Y3066" s="4">
        <v>0</v>
      </c>
      <c r="Z3066" s="4">
        <v>0</v>
      </c>
      <c r="AA3066" s="4">
        <v>0</v>
      </c>
      <c r="AB3066" s="4">
        <v>0</v>
      </c>
      <c r="AC3066" s="4">
        <v>0</v>
      </c>
      <c r="AD3066" s="4">
        <v>0</v>
      </c>
      <c r="AE3066" s="4">
        <v>0</v>
      </c>
      <c r="AP3066" s="4">
        <v>1</v>
      </c>
      <c r="AQ3066" s="4">
        <v>0</v>
      </c>
      <c r="AR3066" s="4">
        <v>0</v>
      </c>
      <c r="AS3066" s="4">
        <v>0</v>
      </c>
      <c r="AT3066" s="4">
        <v>6</v>
      </c>
      <c r="BK3066" s="4">
        <v>3</v>
      </c>
      <c r="BL3066" s="4">
        <v>3</v>
      </c>
      <c r="BM3066" s="4">
        <v>0</v>
      </c>
      <c r="BN3066" s="4">
        <v>9</v>
      </c>
      <c r="BO3066" s="4">
        <v>0</v>
      </c>
      <c r="BP3066" s="4">
        <v>0</v>
      </c>
      <c r="BQ3066" s="4">
        <v>2</v>
      </c>
      <c r="BR3066" s="4">
        <v>0</v>
      </c>
      <c r="BS3066" s="4">
        <v>4</v>
      </c>
      <c r="BT3066" s="4">
        <v>0</v>
      </c>
      <c r="BU3066" s="4">
        <v>0</v>
      </c>
      <c r="BV3066" s="4">
        <v>1</v>
      </c>
      <c r="BW3066" s="4">
        <v>19</v>
      </c>
      <c r="BX3066" s="4">
        <v>0</v>
      </c>
      <c r="BY3066" s="4">
        <v>2</v>
      </c>
      <c r="BZ3066" s="4">
        <v>0</v>
      </c>
      <c r="CA3066" s="4">
        <v>0</v>
      </c>
      <c r="CQ3066" s="4">
        <v>2</v>
      </c>
      <c r="CU3066" s="4">
        <v>0</v>
      </c>
      <c r="DF3066" s="4">
        <v>0</v>
      </c>
      <c r="DG3066" s="4">
        <v>0</v>
      </c>
      <c r="DH3066" s="4">
        <v>0</v>
      </c>
      <c r="DI3066" s="4">
        <v>0</v>
      </c>
      <c r="DL3066" s="4">
        <v>1</v>
      </c>
      <c r="DW3066" s="4">
        <v>0</v>
      </c>
      <c r="DX3066" s="4">
        <v>0</v>
      </c>
      <c r="DY3066" s="4">
        <v>0</v>
      </c>
      <c r="DZ3066" s="4">
        <v>0</v>
      </c>
      <c r="EA3066" s="4">
        <v>0</v>
      </c>
      <c r="EB3066" s="4">
        <v>0</v>
      </c>
      <c r="EC3066" s="4">
        <v>58.4</v>
      </c>
    </row>
    <row r="3067" spans="1:133" x14ac:dyDescent="0.25">
      <c r="A3067" s="4" t="s">
        <v>270</v>
      </c>
      <c r="B3067" s="4" t="s">
        <v>273</v>
      </c>
      <c r="C3067" s="4" t="s">
        <v>263</v>
      </c>
      <c r="D3067" s="4">
        <v>7</v>
      </c>
      <c r="E3067" s="24">
        <v>39173</v>
      </c>
      <c r="F3067" s="4">
        <v>0</v>
      </c>
      <c r="G3067" s="4">
        <v>0</v>
      </c>
      <c r="K3067" s="4">
        <v>3</v>
      </c>
      <c r="L3067" s="4">
        <v>13</v>
      </c>
      <c r="M3067" s="4">
        <v>0</v>
      </c>
      <c r="N3067" s="4">
        <v>13</v>
      </c>
      <c r="O3067" s="4">
        <v>13</v>
      </c>
      <c r="P3067" s="4">
        <v>15</v>
      </c>
      <c r="Q3067" s="4">
        <v>28</v>
      </c>
      <c r="R3067" s="4">
        <v>3</v>
      </c>
      <c r="S3067" s="4">
        <v>1</v>
      </c>
      <c r="T3067" s="4">
        <v>2</v>
      </c>
      <c r="U3067" s="4">
        <v>6</v>
      </c>
      <c r="V3067" s="4">
        <v>12</v>
      </c>
      <c r="W3067" s="4">
        <v>49</v>
      </c>
      <c r="X3067" s="4">
        <v>61</v>
      </c>
      <c r="Y3067" s="4">
        <v>0</v>
      </c>
      <c r="Z3067" s="4">
        <v>0</v>
      </c>
      <c r="AA3067" s="4">
        <v>0</v>
      </c>
      <c r="AB3067" s="4">
        <v>0</v>
      </c>
      <c r="AC3067" s="4">
        <v>0</v>
      </c>
      <c r="AD3067" s="4">
        <v>0</v>
      </c>
      <c r="AE3067" s="4">
        <v>0</v>
      </c>
      <c r="AP3067" s="4">
        <v>1</v>
      </c>
      <c r="AQ3067" s="4">
        <v>1</v>
      </c>
      <c r="AR3067" s="4">
        <v>0</v>
      </c>
      <c r="AS3067" s="4">
        <v>0</v>
      </c>
      <c r="AT3067" s="4">
        <v>7</v>
      </c>
      <c r="BK3067" s="4">
        <v>11</v>
      </c>
      <c r="BL3067" s="4">
        <v>5</v>
      </c>
      <c r="BM3067" s="4">
        <v>0</v>
      </c>
      <c r="BN3067" s="4">
        <v>38</v>
      </c>
      <c r="BO3067" s="4">
        <v>0</v>
      </c>
      <c r="BP3067" s="4">
        <v>0</v>
      </c>
      <c r="BQ3067" s="4">
        <v>2</v>
      </c>
      <c r="BR3067" s="4">
        <v>0</v>
      </c>
      <c r="BS3067" s="4">
        <v>0</v>
      </c>
      <c r="BT3067" s="4">
        <v>0</v>
      </c>
      <c r="BU3067" s="4">
        <v>0</v>
      </c>
      <c r="BV3067" s="4">
        <v>2</v>
      </c>
      <c r="BW3067" s="4">
        <v>32</v>
      </c>
      <c r="BX3067" s="4">
        <v>0</v>
      </c>
      <c r="BY3067" s="4">
        <v>3</v>
      </c>
      <c r="BZ3067" s="4">
        <v>0</v>
      </c>
      <c r="CA3067" s="4">
        <v>2</v>
      </c>
      <c r="CQ3067" s="4">
        <v>2</v>
      </c>
      <c r="CU3067" s="4">
        <v>0</v>
      </c>
      <c r="DF3067" s="4">
        <v>1</v>
      </c>
      <c r="DG3067" s="4">
        <v>2</v>
      </c>
      <c r="DH3067" s="4">
        <v>1</v>
      </c>
      <c r="DI3067" s="4">
        <v>1</v>
      </c>
      <c r="DL3067" s="4">
        <v>1</v>
      </c>
      <c r="DW3067" s="4">
        <v>0</v>
      </c>
      <c r="DX3067" s="4">
        <v>0</v>
      </c>
      <c r="DY3067" s="4">
        <v>0</v>
      </c>
      <c r="DZ3067" s="4">
        <v>0</v>
      </c>
      <c r="EA3067" s="4">
        <v>0</v>
      </c>
      <c r="EB3067" s="4">
        <v>0</v>
      </c>
      <c r="EC3067" s="4">
        <v>127.3</v>
      </c>
    </row>
    <row r="3068" spans="1:133" x14ac:dyDescent="0.25">
      <c r="A3068" s="4" t="s">
        <v>270</v>
      </c>
      <c r="B3068" s="4" t="s">
        <v>273</v>
      </c>
      <c r="C3068" s="4" t="s">
        <v>263</v>
      </c>
      <c r="D3068" s="4">
        <v>8</v>
      </c>
      <c r="E3068" s="24">
        <v>39173</v>
      </c>
      <c r="F3068" s="4">
        <v>0</v>
      </c>
      <c r="G3068" s="4">
        <v>0</v>
      </c>
      <c r="K3068" s="4">
        <v>3</v>
      </c>
      <c r="L3068" s="4">
        <v>1</v>
      </c>
      <c r="M3068" s="4">
        <v>0</v>
      </c>
      <c r="N3068" s="4">
        <v>1</v>
      </c>
      <c r="O3068" s="4">
        <v>12</v>
      </c>
      <c r="P3068" s="4">
        <v>9</v>
      </c>
      <c r="Q3068" s="4">
        <v>21</v>
      </c>
      <c r="R3068" s="4">
        <v>4</v>
      </c>
      <c r="S3068" s="4">
        <v>2</v>
      </c>
      <c r="T3068" s="4">
        <v>2</v>
      </c>
      <c r="U3068" s="4">
        <v>8</v>
      </c>
      <c r="V3068" s="4">
        <v>15</v>
      </c>
      <c r="W3068" s="4">
        <v>33</v>
      </c>
      <c r="X3068" s="4">
        <v>48</v>
      </c>
      <c r="Y3068" s="4">
        <v>0</v>
      </c>
      <c r="Z3068" s="4">
        <v>0</v>
      </c>
      <c r="AA3068" s="4">
        <v>0</v>
      </c>
      <c r="AB3068" s="4">
        <v>0</v>
      </c>
      <c r="AC3068" s="4">
        <v>0</v>
      </c>
      <c r="AD3068" s="4">
        <v>0</v>
      </c>
      <c r="AE3068" s="4">
        <v>0</v>
      </c>
      <c r="AP3068" s="4">
        <v>1</v>
      </c>
      <c r="AQ3068" s="4">
        <v>1</v>
      </c>
      <c r="AR3068" s="4">
        <v>0</v>
      </c>
      <c r="AS3068" s="4">
        <v>0</v>
      </c>
      <c r="AT3068" s="4">
        <v>16</v>
      </c>
      <c r="BK3068" s="4">
        <v>5</v>
      </c>
      <c r="BL3068" s="4">
        <v>1</v>
      </c>
      <c r="BM3068" s="4">
        <v>0</v>
      </c>
      <c r="BN3068" s="4">
        <v>22</v>
      </c>
      <c r="BO3068" s="4">
        <v>0</v>
      </c>
      <c r="BP3068" s="4">
        <v>0</v>
      </c>
      <c r="BQ3068" s="4">
        <v>3</v>
      </c>
      <c r="BR3068" s="4">
        <v>0</v>
      </c>
      <c r="BS3068" s="4">
        <v>0</v>
      </c>
      <c r="BT3068" s="4">
        <v>0</v>
      </c>
      <c r="BU3068" s="4">
        <v>0</v>
      </c>
      <c r="BV3068" s="4">
        <v>1</v>
      </c>
      <c r="BW3068" s="4">
        <v>21</v>
      </c>
      <c r="BX3068" s="4">
        <v>0</v>
      </c>
      <c r="BY3068" s="4">
        <v>2</v>
      </c>
      <c r="BZ3068" s="4">
        <v>0</v>
      </c>
      <c r="CA3068" s="4">
        <v>2</v>
      </c>
      <c r="CQ3068" s="4">
        <v>2</v>
      </c>
      <c r="CU3068" s="4">
        <v>2</v>
      </c>
      <c r="DF3068" s="4">
        <v>0</v>
      </c>
      <c r="DG3068" s="4">
        <v>0</v>
      </c>
      <c r="DH3068" s="4">
        <v>0</v>
      </c>
      <c r="DI3068" s="4">
        <v>1</v>
      </c>
      <c r="DL3068" s="4">
        <v>2</v>
      </c>
      <c r="DW3068" s="4">
        <v>0</v>
      </c>
      <c r="DX3068" s="4">
        <v>0</v>
      </c>
      <c r="DY3068" s="4">
        <v>0</v>
      </c>
      <c r="DZ3068" s="4">
        <v>0</v>
      </c>
      <c r="EA3068" s="4">
        <v>0</v>
      </c>
      <c r="EB3068" s="4">
        <v>0</v>
      </c>
      <c r="EC3068" s="4">
        <v>128.4</v>
      </c>
    </row>
    <row r="3069" spans="1:133" x14ac:dyDescent="0.25">
      <c r="A3069" s="4" t="s">
        <v>270</v>
      </c>
      <c r="B3069" s="4" t="s">
        <v>273</v>
      </c>
      <c r="C3069" s="4" t="s">
        <v>263</v>
      </c>
      <c r="D3069" s="4">
        <v>9</v>
      </c>
      <c r="E3069" s="24">
        <v>39173</v>
      </c>
      <c r="F3069" s="4">
        <v>0</v>
      </c>
      <c r="G3069" s="4">
        <v>0</v>
      </c>
      <c r="K3069" s="4">
        <v>0</v>
      </c>
      <c r="L3069" s="4">
        <v>6</v>
      </c>
      <c r="M3069" s="4">
        <v>0</v>
      </c>
      <c r="N3069" s="4">
        <v>6</v>
      </c>
      <c r="O3069" s="4">
        <v>19</v>
      </c>
      <c r="P3069" s="4">
        <v>7</v>
      </c>
      <c r="Q3069" s="4">
        <v>26</v>
      </c>
      <c r="R3069" s="4">
        <v>2</v>
      </c>
      <c r="S3069" s="4">
        <v>2</v>
      </c>
      <c r="T3069" s="4">
        <v>6</v>
      </c>
      <c r="U3069" s="4">
        <v>10</v>
      </c>
      <c r="V3069" s="4">
        <v>11</v>
      </c>
      <c r="W3069" s="4">
        <v>54</v>
      </c>
      <c r="X3069" s="4">
        <v>65</v>
      </c>
      <c r="Y3069" s="4">
        <v>0</v>
      </c>
      <c r="Z3069" s="4">
        <v>0</v>
      </c>
      <c r="AA3069" s="4">
        <v>0</v>
      </c>
      <c r="AB3069" s="4">
        <v>0</v>
      </c>
      <c r="AC3069" s="4">
        <v>0</v>
      </c>
      <c r="AD3069" s="4">
        <v>0</v>
      </c>
      <c r="AE3069" s="4">
        <v>0</v>
      </c>
      <c r="AP3069" s="4">
        <v>0</v>
      </c>
      <c r="AQ3069" s="4">
        <v>1</v>
      </c>
      <c r="AR3069" s="4">
        <v>0</v>
      </c>
      <c r="AS3069" s="4">
        <v>0</v>
      </c>
      <c r="AT3069" s="4">
        <v>15</v>
      </c>
      <c r="BK3069" s="4">
        <v>6</v>
      </c>
      <c r="BL3069" s="4">
        <v>2</v>
      </c>
      <c r="BM3069" s="4">
        <v>0</v>
      </c>
      <c r="BN3069" s="4">
        <v>7</v>
      </c>
      <c r="BO3069" s="4">
        <v>0</v>
      </c>
      <c r="BP3069" s="4">
        <v>0</v>
      </c>
      <c r="BQ3069" s="4">
        <v>0</v>
      </c>
      <c r="BR3069" s="4">
        <v>1</v>
      </c>
      <c r="BS3069" s="4">
        <v>0</v>
      </c>
      <c r="BT3069" s="4">
        <v>0</v>
      </c>
      <c r="BU3069" s="4">
        <v>0</v>
      </c>
      <c r="BV3069" s="4">
        <v>4</v>
      </c>
      <c r="BW3069" s="4">
        <v>9</v>
      </c>
      <c r="BX3069" s="4">
        <v>0</v>
      </c>
      <c r="BY3069" s="4">
        <v>2</v>
      </c>
      <c r="BZ3069" s="4">
        <v>0</v>
      </c>
      <c r="CA3069" s="4">
        <v>1</v>
      </c>
      <c r="CQ3069" s="4">
        <v>5</v>
      </c>
      <c r="CU3069" s="4">
        <v>0</v>
      </c>
      <c r="DF3069" s="4">
        <v>1</v>
      </c>
      <c r="DG3069" s="4">
        <v>1</v>
      </c>
      <c r="DH3069" s="4">
        <v>0</v>
      </c>
      <c r="DI3069" s="4">
        <v>0</v>
      </c>
      <c r="DL3069" s="4">
        <v>4</v>
      </c>
      <c r="DW3069" s="4">
        <v>0</v>
      </c>
      <c r="DX3069" s="4">
        <v>0</v>
      </c>
      <c r="DY3069" s="4">
        <v>0</v>
      </c>
      <c r="DZ3069" s="4">
        <v>0</v>
      </c>
      <c r="EA3069" s="4">
        <v>0</v>
      </c>
      <c r="EB3069" s="4">
        <v>0</v>
      </c>
      <c r="EC3069" s="4">
        <v>99.6</v>
      </c>
    </row>
    <row r="3070" spans="1:133" x14ac:dyDescent="0.25">
      <c r="A3070" s="4" t="s">
        <v>270</v>
      </c>
      <c r="B3070" s="4" t="s">
        <v>273</v>
      </c>
      <c r="C3070" s="4" t="s">
        <v>263</v>
      </c>
      <c r="D3070" s="4">
        <v>10</v>
      </c>
      <c r="E3070" s="24">
        <v>39173</v>
      </c>
      <c r="F3070" s="4">
        <v>0</v>
      </c>
      <c r="G3070" s="4">
        <v>0</v>
      </c>
      <c r="K3070" s="4">
        <v>1</v>
      </c>
      <c r="L3070" s="4">
        <v>0</v>
      </c>
      <c r="M3070" s="4">
        <v>0</v>
      </c>
      <c r="N3070" s="4">
        <v>0</v>
      </c>
      <c r="O3070" s="4">
        <v>7</v>
      </c>
      <c r="P3070" s="4">
        <v>15</v>
      </c>
      <c r="Q3070" s="4">
        <v>22</v>
      </c>
      <c r="R3070" s="4">
        <v>0</v>
      </c>
      <c r="S3070" s="4">
        <v>1</v>
      </c>
      <c r="T3070" s="4">
        <v>1</v>
      </c>
      <c r="U3070" s="4">
        <v>2</v>
      </c>
      <c r="V3070" s="4">
        <v>8</v>
      </c>
      <c r="W3070" s="4">
        <v>38</v>
      </c>
      <c r="X3070" s="4">
        <v>46</v>
      </c>
      <c r="Y3070" s="4">
        <v>0</v>
      </c>
      <c r="Z3070" s="4">
        <v>0</v>
      </c>
      <c r="AA3070" s="4">
        <v>0</v>
      </c>
      <c r="AB3070" s="4">
        <v>0</v>
      </c>
      <c r="AC3070" s="4">
        <v>0</v>
      </c>
      <c r="AD3070" s="4">
        <v>0</v>
      </c>
      <c r="AE3070" s="4">
        <v>0</v>
      </c>
      <c r="AP3070" s="4">
        <v>1</v>
      </c>
      <c r="AQ3070" s="4">
        <v>2</v>
      </c>
      <c r="AR3070" s="4">
        <v>0</v>
      </c>
      <c r="AS3070" s="4">
        <v>0</v>
      </c>
      <c r="AT3070" s="4">
        <v>16</v>
      </c>
      <c r="BK3070" s="4">
        <v>11</v>
      </c>
      <c r="BL3070" s="4">
        <v>2</v>
      </c>
      <c r="BM3070" s="4">
        <v>0</v>
      </c>
      <c r="BN3070" s="4">
        <v>26</v>
      </c>
      <c r="BO3070" s="4">
        <v>0</v>
      </c>
      <c r="BP3070" s="4">
        <v>0</v>
      </c>
      <c r="BQ3070" s="4">
        <v>1</v>
      </c>
      <c r="BR3070" s="4">
        <v>0</v>
      </c>
      <c r="BS3070" s="4">
        <v>0</v>
      </c>
      <c r="BT3070" s="4">
        <v>0</v>
      </c>
      <c r="BU3070" s="4">
        <v>0</v>
      </c>
      <c r="BV3070" s="4">
        <v>0</v>
      </c>
      <c r="BW3070" s="4">
        <v>18</v>
      </c>
      <c r="BX3070" s="4">
        <v>0</v>
      </c>
      <c r="BY3070" s="4">
        <v>6</v>
      </c>
      <c r="BZ3070" s="4">
        <v>0</v>
      </c>
      <c r="CA3070" s="4">
        <v>1</v>
      </c>
      <c r="CQ3070" s="4">
        <v>2</v>
      </c>
      <c r="CU3070" s="4">
        <v>0</v>
      </c>
      <c r="DF3070" s="4">
        <v>2</v>
      </c>
      <c r="DG3070" s="4">
        <v>0</v>
      </c>
      <c r="DH3070" s="4">
        <v>0</v>
      </c>
      <c r="DI3070" s="4">
        <v>0</v>
      </c>
      <c r="DL3070" s="4">
        <v>4</v>
      </c>
      <c r="DW3070" s="4">
        <v>0</v>
      </c>
      <c r="DX3070" s="4">
        <v>0</v>
      </c>
      <c r="DY3070" s="4">
        <v>0</v>
      </c>
      <c r="DZ3070" s="4">
        <v>0</v>
      </c>
      <c r="EA3070" s="4">
        <v>0</v>
      </c>
      <c r="EB3070" s="4">
        <v>0</v>
      </c>
      <c r="EC3070" s="4">
        <v>113.1</v>
      </c>
    </row>
    <row r="3071" spans="1:133" x14ac:dyDescent="0.25">
      <c r="A3071" s="4" t="s">
        <v>270</v>
      </c>
      <c r="B3071" s="4" t="s">
        <v>273</v>
      </c>
      <c r="C3071" s="4" t="s">
        <v>263</v>
      </c>
      <c r="D3071" s="4">
        <v>11</v>
      </c>
      <c r="E3071" s="24">
        <v>39173</v>
      </c>
      <c r="F3071" s="4">
        <v>0</v>
      </c>
      <c r="G3071" s="4">
        <v>0</v>
      </c>
      <c r="K3071" s="4">
        <v>0</v>
      </c>
      <c r="L3071" s="4">
        <v>17</v>
      </c>
      <c r="M3071" s="4">
        <v>0</v>
      </c>
      <c r="N3071" s="4">
        <v>17</v>
      </c>
      <c r="O3071" s="4">
        <v>2</v>
      </c>
      <c r="P3071" s="4">
        <v>32</v>
      </c>
      <c r="Q3071" s="4">
        <v>34</v>
      </c>
      <c r="R3071" s="4">
        <v>11</v>
      </c>
      <c r="S3071" s="4">
        <v>3</v>
      </c>
      <c r="T3071" s="4">
        <v>1</v>
      </c>
      <c r="U3071" s="4">
        <v>15</v>
      </c>
      <c r="V3071" s="4">
        <v>11</v>
      </c>
      <c r="W3071" s="4">
        <v>15</v>
      </c>
      <c r="X3071" s="4">
        <v>26</v>
      </c>
      <c r="Y3071" s="4">
        <v>0</v>
      </c>
      <c r="Z3071" s="4">
        <v>0</v>
      </c>
      <c r="AA3071" s="4">
        <v>0</v>
      </c>
      <c r="AB3071" s="4">
        <v>0</v>
      </c>
      <c r="AC3071" s="4">
        <v>0</v>
      </c>
      <c r="AD3071" s="4">
        <v>0</v>
      </c>
      <c r="AE3071" s="4">
        <v>0</v>
      </c>
      <c r="AP3071" s="4">
        <v>2</v>
      </c>
      <c r="AQ3071" s="4">
        <v>0</v>
      </c>
      <c r="AR3071" s="4">
        <v>0</v>
      </c>
      <c r="AS3071" s="4">
        <v>0</v>
      </c>
      <c r="AT3071" s="4">
        <v>21</v>
      </c>
      <c r="BK3071" s="4">
        <v>9</v>
      </c>
      <c r="BL3071" s="4">
        <v>5</v>
      </c>
      <c r="BM3071" s="4">
        <v>0</v>
      </c>
      <c r="BN3071" s="4">
        <v>28</v>
      </c>
      <c r="BO3071" s="4">
        <v>0</v>
      </c>
      <c r="BP3071" s="4">
        <v>0</v>
      </c>
      <c r="BQ3071" s="4">
        <v>1</v>
      </c>
      <c r="BR3071" s="4">
        <v>1</v>
      </c>
      <c r="BS3071" s="4">
        <v>0</v>
      </c>
      <c r="BT3071" s="4">
        <v>0</v>
      </c>
      <c r="BU3071" s="4">
        <v>0</v>
      </c>
      <c r="BV3071" s="4">
        <v>1</v>
      </c>
      <c r="BW3071" s="4">
        <v>43</v>
      </c>
      <c r="BX3071" s="4">
        <v>0</v>
      </c>
      <c r="BY3071" s="4">
        <v>5</v>
      </c>
      <c r="BZ3071" s="4">
        <v>0</v>
      </c>
      <c r="CA3071" s="4">
        <v>2</v>
      </c>
      <c r="CQ3071" s="4">
        <v>1</v>
      </c>
      <c r="CU3071" s="4">
        <v>2</v>
      </c>
      <c r="DF3071" s="4">
        <v>5</v>
      </c>
      <c r="DG3071" s="4">
        <v>0</v>
      </c>
      <c r="DH3071" s="4">
        <v>0</v>
      </c>
      <c r="DI3071" s="4">
        <v>0</v>
      </c>
      <c r="DL3071" s="4">
        <v>1</v>
      </c>
      <c r="DW3071" s="4">
        <v>0</v>
      </c>
      <c r="DX3071" s="4">
        <v>0</v>
      </c>
      <c r="DY3071" s="4">
        <v>1</v>
      </c>
      <c r="DZ3071" s="4">
        <v>0</v>
      </c>
      <c r="EA3071" s="4">
        <v>0</v>
      </c>
      <c r="EB3071" s="4">
        <v>0</v>
      </c>
      <c r="EC3071" s="4">
        <v>249.4</v>
      </c>
    </row>
    <row r="3072" spans="1:133" x14ac:dyDescent="0.25">
      <c r="A3072" s="4" t="s">
        <v>270</v>
      </c>
      <c r="B3072" s="4" t="s">
        <v>273</v>
      </c>
      <c r="C3072" s="4" t="s">
        <v>263</v>
      </c>
      <c r="D3072" s="4">
        <v>12</v>
      </c>
      <c r="E3072" s="24">
        <v>39173</v>
      </c>
      <c r="F3072" s="4">
        <v>2</v>
      </c>
      <c r="G3072" s="4">
        <v>0</v>
      </c>
      <c r="K3072" s="4">
        <v>0</v>
      </c>
      <c r="L3072" s="4">
        <v>9</v>
      </c>
      <c r="M3072" s="4">
        <v>0</v>
      </c>
      <c r="N3072" s="4">
        <v>9</v>
      </c>
      <c r="O3072" s="4">
        <v>6</v>
      </c>
      <c r="P3072" s="4">
        <v>5</v>
      </c>
      <c r="Q3072" s="4">
        <v>11</v>
      </c>
      <c r="R3072" s="4">
        <v>1</v>
      </c>
      <c r="S3072" s="4">
        <v>4</v>
      </c>
      <c r="T3072" s="4">
        <v>2</v>
      </c>
      <c r="U3072" s="4">
        <v>7</v>
      </c>
      <c r="V3072" s="4">
        <v>5</v>
      </c>
      <c r="W3072" s="4">
        <v>2</v>
      </c>
      <c r="X3072" s="4">
        <v>7</v>
      </c>
      <c r="Y3072" s="4">
        <v>0</v>
      </c>
      <c r="Z3072" s="4">
        <v>0</v>
      </c>
      <c r="AA3072" s="4">
        <v>0</v>
      </c>
      <c r="AB3072" s="4">
        <v>0</v>
      </c>
      <c r="AC3072" s="4">
        <v>0</v>
      </c>
      <c r="AD3072" s="4">
        <v>0</v>
      </c>
      <c r="AE3072" s="4">
        <v>0</v>
      </c>
      <c r="AP3072" s="4">
        <v>0</v>
      </c>
      <c r="AQ3072" s="4">
        <v>0</v>
      </c>
      <c r="AR3072" s="4">
        <v>0</v>
      </c>
      <c r="AS3072" s="4">
        <v>0</v>
      </c>
      <c r="AT3072" s="4">
        <v>8</v>
      </c>
      <c r="BK3072" s="4">
        <v>11</v>
      </c>
      <c r="BL3072" s="4">
        <v>5</v>
      </c>
      <c r="BM3072" s="4">
        <v>0</v>
      </c>
      <c r="BN3072" s="4">
        <v>18</v>
      </c>
      <c r="BO3072" s="4">
        <v>0</v>
      </c>
      <c r="BP3072" s="4">
        <v>0</v>
      </c>
      <c r="BQ3072" s="4">
        <v>6</v>
      </c>
      <c r="BR3072" s="4">
        <v>2</v>
      </c>
      <c r="BS3072" s="4">
        <v>0</v>
      </c>
      <c r="BT3072" s="4">
        <v>0</v>
      </c>
      <c r="BU3072" s="4">
        <v>0</v>
      </c>
      <c r="BV3072" s="4">
        <v>0</v>
      </c>
      <c r="BW3072" s="4">
        <v>45</v>
      </c>
      <c r="BX3072" s="4">
        <v>0</v>
      </c>
      <c r="BY3072" s="4">
        <v>2</v>
      </c>
      <c r="BZ3072" s="4">
        <v>0</v>
      </c>
      <c r="CA3072" s="4">
        <v>2</v>
      </c>
      <c r="CQ3072" s="4">
        <v>2</v>
      </c>
      <c r="CU3072" s="4">
        <v>0</v>
      </c>
      <c r="DF3072" s="4">
        <v>0</v>
      </c>
      <c r="DG3072" s="4">
        <v>0</v>
      </c>
      <c r="DH3072" s="4">
        <v>0</v>
      </c>
      <c r="DI3072" s="4">
        <v>0</v>
      </c>
      <c r="DL3072" s="4">
        <v>2</v>
      </c>
      <c r="DW3072" s="4">
        <v>0</v>
      </c>
      <c r="DX3072" s="4">
        <v>0</v>
      </c>
      <c r="DY3072" s="4">
        <v>0</v>
      </c>
      <c r="DZ3072" s="4">
        <v>0</v>
      </c>
      <c r="EA3072" s="4">
        <v>1</v>
      </c>
      <c r="EB3072" s="4">
        <v>0</v>
      </c>
      <c r="EC3072" s="4">
        <v>165.6</v>
      </c>
    </row>
    <row r="3073" spans="1:133" x14ac:dyDescent="0.25">
      <c r="A3073" s="4" t="s">
        <v>270</v>
      </c>
      <c r="B3073" s="4" t="s">
        <v>273</v>
      </c>
      <c r="C3073" s="4" t="s">
        <v>263</v>
      </c>
      <c r="D3073" s="4">
        <v>1</v>
      </c>
      <c r="E3073" s="24">
        <v>39264</v>
      </c>
      <c r="F3073" s="4">
        <v>0</v>
      </c>
      <c r="G3073" s="4">
        <v>1</v>
      </c>
      <c r="K3073" s="4">
        <v>3</v>
      </c>
      <c r="L3073" s="4">
        <v>5</v>
      </c>
      <c r="M3073" s="4">
        <v>0</v>
      </c>
      <c r="N3073" s="4">
        <v>5</v>
      </c>
      <c r="O3073" s="4">
        <v>4</v>
      </c>
      <c r="P3073" s="4">
        <v>8</v>
      </c>
      <c r="Q3073" s="4">
        <v>12</v>
      </c>
      <c r="R3073" s="4">
        <v>6</v>
      </c>
      <c r="S3073" s="4">
        <v>1</v>
      </c>
      <c r="T3073" s="4">
        <v>1</v>
      </c>
      <c r="U3073" s="4">
        <v>8</v>
      </c>
      <c r="V3073" s="4">
        <v>2</v>
      </c>
      <c r="W3073" s="4">
        <v>22</v>
      </c>
      <c r="X3073" s="4">
        <v>24</v>
      </c>
      <c r="Y3073" s="4">
        <v>0</v>
      </c>
      <c r="Z3073" s="4">
        <v>0</v>
      </c>
      <c r="AA3073" s="4">
        <v>0</v>
      </c>
      <c r="AB3073" s="4">
        <v>0</v>
      </c>
      <c r="AC3073" s="4">
        <v>0</v>
      </c>
      <c r="AD3073" s="4">
        <v>0</v>
      </c>
      <c r="AE3073" s="4">
        <v>0</v>
      </c>
      <c r="AI3073" s="4">
        <v>0</v>
      </c>
      <c r="AP3073" s="4">
        <v>0</v>
      </c>
      <c r="AQ3073" s="4">
        <v>0</v>
      </c>
      <c r="AR3073" s="4">
        <v>0</v>
      </c>
      <c r="AS3073" s="4">
        <v>0</v>
      </c>
      <c r="AT3073" s="4">
        <v>1</v>
      </c>
      <c r="BK3073" s="4">
        <v>1</v>
      </c>
      <c r="BL3073" s="4">
        <v>0</v>
      </c>
      <c r="BM3073" s="4">
        <v>0</v>
      </c>
      <c r="BN3073" s="4">
        <v>1</v>
      </c>
      <c r="BO3073" s="4">
        <v>0</v>
      </c>
      <c r="BP3073" s="4">
        <v>0</v>
      </c>
      <c r="BQ3073" s="4">
        <v>0</v>
      </c>
      <c r="BR3073" s="4">
        <v>0</v>
      </c>
      <c r="BS3073" s="4">
        <v>0</v>
      </c>
      <c r="BT3073" s="4">
        <v>0</v>
      </c>
      <c r="BU3073" s="4">
        <v>0</v>
      </c>
      <c r="BV3073" s="4">
        <v>1</v>
      </c>
      <c r="BW3073" s="4">
        <v>17</v>
      </c>
      <c r="BX3073" s="4">
        <v>0</v>
      </c>
      <c r="BY3073" s="4">
        <v>0</v>
      </c>
      <c r="BZ3073" s="4">
        <v>0</v>
      </c>
      <c r="CA3073" s="4">
        <v>1</v>
      </c>
      <c r="CQ3073" s="4">
        <v>1</v>
      </c>
      <c r="CU3073" s="4">
        <v>0</v>
      </c>
      <c r="DF3073" s="4">
        <v>2</v>
      </c>
      <c r="DG3073" s="4">
        <v>0</v>
      </c>
      <c r="DH3073" s="4">
        <v>0</v>
      </c>
      <c r="DI3073" s="4">
        <v>0</v>
      </c>
      <c r="DL3073" s="4">
        <v>0</v>
      </c>
      <c r="DW3073" s="4">
        <v>0</v>
      </c>
      <c r="DX3073" s="4">
        <v>0</v>
      </c>
      <c r="DY3073" s="4">
        <v>0</v>
      </c>
      <c r="DZ3073" s="4">
        <v>0</v>
      </c>
      <c r="EA3073" s="4">
        <v>0</v>
      </c>
      <c r="EB3073" s="4">
        <v>0</v>
      </c>
      <c r="EC3073" s="4">
        <v>50.1</v>
      </c>
    </row>
    <row r="3074" spans="1:133" x14ac:dyDescent="0.25">
      <c r="A3074" s="4" t="s">
        <v>270</v>
      </c>
      <c r="B3074" s="4" t="s">
        <v>273</v>
      </c>
      <c r="C3074" s="4" t="s">
        <v>263</v>
      </c>
      <c r="D3074" s="4">
        <v>2</v>
      </c>
      <c r="E3074" s="24">
        <v>39264</v>
      </c>
      <c r="F3074" s="4">
        <v>0</v>
      </c>
      <c r="G3074" s="4">
        <v>2</v>
      </c>
      <c r="K3074" s="4">
        <v>0</v>
      </c>
      <c r="L3074" s="4">
        <v>2</v>
      </c>
      <c r="M3074" s="4">
        <v>0</v>
      </c>
      <c r="N3074" s="4">
        <v>2</v>
      </c>
      <c r="O3074" s="4">
        <v>8</v>
      </c>
      <c r="P3074" s="4">
        <v>4</v>
      </c>
      <c r="Q3074" s="4">
        <v>12</v>
      </c>
      <c r="R3074" s="4">
        <v>4</v>
      </c>
      <c r="S3074" s="4">
        <v>2</v>
      </c>
      <c r="T3074" s="4">
        <v>1</v>
      </c>
      <c r="U3074" s="4">
        <v>7</v>
      </c>
      <c r="V3074" s="4">
        <v>6</v>
      </c>
      <c r="W3074" s="4">
        <v>27</v>
      </c>
      <c r="X3074" s="4">
        <v>33</v>
      </c>
      <c r="Y3074" s="4">
        <v>0</v>
      </c>
      <c r="Z3074" s="4">
        <v>0</v>
      </c>
      <c r="AA3074" s="4">
        <v>0</v>
      </c>
      <c r="AB3074" s="4">
        <v>0</v>
      </c>
      <c r="AC3074" s="4">
        <v>1</v>
      </c>
      <c r="AD3074" s="4">
        <v>0</v>
      </c>
      <c r="AE3074" s="4">
        <v>1</v>
      </c>
      <c r="AI3074" s="4">
        <v>0</v>
      </c>
      <c r="AP3074" s="4">
        <v>2</v>
      </c>
      <c r="AQ3074" s="4">
        <v>1</v>
      </c>
      <c r="AR3074" s="4">
        <v>0</v>
      </c>
      <c r="AS3074" s="4">
        <v>0</v>
      </c>
      <c r="AT3074" s="4">
        <v>2</v>
      </c>
      <c r="BK3074" s="4">
        <v>0</v>
      </c>
      <c r="BL3074" s="4">
        <v>1</v>
      </c>
      <c r="BM3074" s="4">
        <v>0</v>
      </c>
      <c r="BN3074" s="4">
        <v>18</v>
      </c>
      <c r="BO3074" s="4">
        <v>0</v>
      </c>
      <c r="BP3074" s="4">
        <v>0</v>
      </c>
      <c r="BQ3074" s="4">
        <v>8</v>
      </c>
      <c r="BR3074" s="4">
        <v>0</v>
      </c>
      <c r="BS3074" s="4">
        <v>0</v>
      </c>
      <c r="BT3074" s="4">
        <v>0</v>
      </c>
      <c r="BU3074" s="4">
        <v>0</v>
      </c>
      <c r="BV3074" s="4">
        <v>1</v>
      </c>
      <c r="BW3074" s="4">
        <v>20</v>
      </c>
      <c r="BX3074" s="4">
        <v>0</v>
      </c>
      <c r="BY3074" s="4">
        <v>1</v>
      </c>
      <c r="BZ3074" s="4">
        <v>0</v>
      </c>
      <c r="CA3074" s="4">
        <v>0</v>
      </c>
      <c r="CQ3074" s="4">
        <v>5</v>
      </c>
      <c r="CU3074" s="4">
        <v>1</v>
      </c>
      <c r="DF3074" s="4">
        <v>3</v>
      </c>
      <c r="DG3074" s="4">
        <v>0</v>
      </c>
      <c r="DH3074" s="4">
        <v>0</v>
      </c>
      <c r="DI3074" s="4">
        <v>0</v>
      </c>
      <c r="DL3074" s="4">
        <v>0</v>
      </c>
      <c r="DW3074" s="4">
        <v>0</v>
      </c>
      <c r="DX3074" s="4">
        <v>0</v>
      </c>
      <c r="DY3074" s="4">
        <v>1</v>
      </c>
      <c r="DZ3074" s="4">
        <v>0</v>
      </c>
      <c r="EA3074" s="4">
        <v>0</v>
      </c>
      <c r="EB3074" s="4">
        <v>0</v>
      </c>
      <c r="EC3074" s="4">
        <v>131.30000000000001</v>
      </c>
    </row>
    <row r="3075" spans="1:133" x14ac:dyDescent="0.25">
      <c r="A3075" s="4" t="s">
        <v>270</v>
      </c>
      <c r="B3075" s="4" t="s">
        <v>273</v>
      </c>
      <c r="C3075" s="4" t="s">
        <v>263</v>
      </c>
      <c r="D3075" s="4">
        <v>3</v>
      </c>
      <c r="E3075" s="24">
        <v>39264</v>
      </c>
      <c r="F3075" s="4">
        <v>0</v>
      </c>
      <c r="G3075" s="4">
        <v>5</v>
      </c>
      <c r="K3075" s="4">
        <v>2</v>
      </c>
      <c r="L3075" s="4">
        <v>0</v>
      </c>
      <c r="M3075" s="4">
        <v>0</v>
      </c>
      <c r="N3075" s="4">
        <v>0</v>
      </c>
      <c r="O3075" s="4">
        <v>2</v>
      </c>
      <c r="P3075" s="4">
        <v>2</v>
      </c>
      <c r="Q3075" s="4">
        <v>4</v>
      </c>
      <c r="R3075" s="4">
        <v>7</v>
      </c>
      <c r="S3075" s="4">
        <v>2</v>
      </c>
      <c r="T3075" s="4">
        <v>6</v>
      </c>
      <c r="U3075" s="4">
        <v>15</v>
      </c>
      <c r="V3075" s="4">
        <v>0</v>
      </c>
      <c r="W3075" s="4">
        <v>5</v>
      </c>
      <c r="X3075" s="4">
        <v>5</v>
      </c>
      <c r="Y3075" s="4">
        <v>0</v>
      </c>
      <c r="Z3075" s="4">
        <v>0</v>
      </c>
      <c r="AA3075" s="4">
        <v>0</v>
      </c>
      <c r="AB3075" s="4">
        <v>0</v>
      </c>
      <c r="AC3075" s="4">
        <v>0</v>
      </c>
      <c r="AD3075" s="4">
        <v>0</v>
      </c>
      <c r="AE3075" s="4">
        <v>0</v>
      </c>
      <c r="AI3075" s="4">
        <v>2</v>
      </c>
      <c r="AP3075" s="4">
        <v>2</v>
      </c>
      <c r="AQ3075" s="4">
        <v>0</v>
      </c>
      <c r="AR3075" s="4">
        <v>0</v>
      </c>
      <c r="AS3075" s="4">
        <v>0</v>
      </c>
      <c r="AT3075" s="4">
        <v>5</v>
      </c>
      <c r="BK3075" s="4">
        <v>2</v>
      </c>
      <c r="BL3075" s="4">
        <v>6</v>
      </c>
      <c r="BM3075" s="4">
        <v>0</v>
      </c>
      <c r="BN3075" s="4">
        <v>20</v>
      </c>
      <c r="BO3075" s="4">
        <v>0</v>
      </c>
      <c r="BP3075" s="4">
        <v>0</v>
      </c>
      <c r="BQ3075" s="4">
        <v>15</v>
      </c>
      <c r="BR3075" s="4">
        <v>0</v>
      </c>
      <c r="BS3075" s="4">
        <v>0</v>
      </c>
      <c r="BT3075" s="4">
        <v>0</v>
      </c>
      <c r="BU3075" s="4">
        <v>0</v>
      </c>
      <c r="BV3075" s="4">
        <v>0</v>
      </c>
      <c r="BW3075" s="4">
        <v>39</v>
      </c>
      <c r="BX3075" s="4">
        <v>0</v>
      </c>
      <c r="BY3075" s="4">
        <v>0</v>
      </c>
      <c r="BZ3075" s="4">
        <v>0</v>
      </c>
      <c r="CA3075" s="4">
        <v>4</v>
      </c>
      <c r="CQ3075" s="4">
        <v>7</v>
      </c>
      <c r="CU3075" s="4">
        <v>0</v>
      </c>
      <c r="DF3075" s="4">
        <v>0</v>
      </c>
      <c r="DG3075" s="4">
        <v>1</v>
      </c>
      <c r="DH3075" s="4">
        <v>2</v>
      </c>
      <c r="DI3075" s="4">
        <v>0</v>
      </c>
      <c r="DL3075" s="4">
        <v>0</v>
      </c>
      <c r="DW3075" s="4">
        <v>0</v>
      </c>
      <c r="DX3075" s="4">
        <v>0</v>
      </c>
      <c r="DY3075" s="4">
        <v>1</v>
      </c>
      <c r="DZ3075" s="4">
        <v>0</v>
      </c>
      <c r="EA3075" s="4">
        <v>0</v>
      </c>
      <c r="EB3075" s="4">
        <v>0</v>
      </c>
      <c r="EC3075" s="4">
        <v>190.6</v>
      </c>
    </row>
    <row r="3076" spans="1:133" x14ac:dyDescent="0.25">
      <c r="A3076" s="4" t="s">
        <v>270</v>
      </c>
      <c r="B3076" s="4" t="s">
        <v>273</v>
      </c>
      <c r="C3076" s="4" t="s">
        <v>263</v>
      </c>
      <c r="D3076" s="4">
        <v>4</v>
      </c>
      <c r="E3076" s="24">
        <v>39264</v>
      </c>
      <c r="F3076" s="4">
        <v>0</v>
      </c>
      <c r="G3076" s="4">
        <v>2</v>
      </c>
      <c r="K3076" s="4">
        <v>0</v>
      </c>
      <c r="L3076" s="4">
        <v>8</v>
      </c>
      <c r="M3076" s="4">
        <v>0</v>
      </c>
      <c r="N3076" s="4">
        <v>8</v>
      </c>
      <c r="O3076" s="4">
        <v>6</v>
      </c>
      <c r="P3076" s="4">
        <v>4</v>
      </c>
      <c r="Q3076" s="4">
        <v>10</v>
      </c>
      <c r="R3076" s="4">
        <v>5</v>
      </c>
      <c r="S3076" s="4">
        <v>0</v>
      </c>
      <c r="T3076" s="4">
        <v>2</v>
      </c>
      <c r="U3076" s="4">
        <v>7</v>
      </c>
      <c r="V3076" s="4">
        <v>3</v>
      </c>
      <c r="W3076" s="4">
        <v>10</v>
      </c>
      <c r="X3076" s="4">
        <v>13</v>
      </c>
      <c r="Y3076" s="4">
        <v>0</v>
      </c>
      <c r="Z3076" s="4">
        <v>0</v>
      </c>
      <c r="AA3076" s="4">
        <v>0</v>
      </c>
      <c r="AB3076" s="4">
        <v>0</v>
      </c>
      <c r="AC3076" s="4">
        <v>0</v>
      </c>
      <c r="AD3076" s="4">
        <v>0</v>
      </c>
      <c r="AE3076" s="4">
        <v>0</v>
      </c>
      <c r="AI3076" s="4">
        <v>0</v>
      </c>
      <c r="AP3076" s="4">
        <v>0</v>
      </c>
      <c r="AQ3076" s="4">
        <v>1</v>
      </c>
      <c r="AR3076" s="4">
        <v>0</v>
      </c>
      <c r="AS3076" s="4">
        <v>0</v>
      </c>
      <c r="AT3076" s="4">
        <v>0</v>
      </c>
      <c r="BK3076" s="4">
        <v>2</v>
      </c>
      <c r="BL3076" s="4">
        <v>1</v>
      </c>
      <c r="BM3076" s="4">
        <v>0</v>
      </c>
      <c r="BN3076" s="4">
        <v>25</v>
      </c>
      <c r="BO3076" s="4">
        <v>0</v>
      </c>
      <c r="BP3076" s="4">
        <v>0</v>
      </c>
      <c r="BQ3076" s="4">
        <v>5</v>
      </c>
      <c r="BR3076" s="4">
        <v>2</v>
      </c>
      <c r="BS3076" s="4">
        <v>1</v>
      </c>
      <c r="BT3076" s="4">
        <v>0</v>
      </c>
      <c r="BU3076" s="4">
        <v>0</v>
      </c>
      <c r="BV3076" s="4">
        <v>2</v>
      </c>
      <c r="BW3076" s="4">
        <v>43</v>
      </c>
      <c r="BX3076" s="4">
        <v>0</v>
      </c>
      <c r="BY3076" s="4">
        <v>2</v>
      </c>
      <c r="BZ3076" s="4">
        <v>0</v>
      </c>
      <c r="CA3076" s="4">
        <v>3</v>
      </c>
      <c r="CQ3076" s="4">
        <v>1</v>
      </c>
      <c r="CU3076" s="4">
        <v>0</v>
      </c>
      <c r="DF3076" s="4">
        <v>0</v>
      </c>
      <c r="DG3076" s="4">
        <v>1</v>
      </c>
      <c r="DH3076" s="4">
        <v>1</v>
      </c>
      <c r="DI3076" s="4">
        <v>0</v>
      </c>
      <c r="DL3076" s="4">
        <v>0</v>
      </c>
      <c r="DW3076" s="4">
        <v>0</v>
      </c>
      <c r="DX3076" s="4">
        <v>0</v>
      </c>
      <c r="DY3076" s="4">
        <v>0</v>
      </c>
      <c r="DZ3076" s="4">
        <v>0</v>
      </c>
      <c r="EA3076" s="4">
        <v>0</v>
      </c>
      <c r="EB3076" s="4">
        <v>0</v>
      </c>
      <c r="EC3076" s="4">
        <v>197.3</v>
      </c>
    </row>
    <row r="3077" spans="1:133" x14ac:dyDescent="0.25">
      <c r="A3077" s="4" t="s">
        <v>270</v>
      </c>
      <c r="B3077" s="4" t="s">
        <v>273</v>
      </c>
      <c r="C3077" s="4" t="s">
        <v>263</v>
      </c>
      <c r="D3077" s="4">
        <v>5</v>
      </c>
      <c r="E3077" s="24">
        <v>39264</v>
      </c>
      <c r="F3077" s="4">
        <v>0</v>
      </c>
      <c r="G3077" s="4">
        <v>4</v>
      </c>
      <c r="K3077" s="4">
        <v>3</v>
      </c>
      <c r="L3077" s="4">
        <v>5</v>
      </c>
      <c r="M3077" s="4">
        <v>0</v>
      </c>
      <c r="N3077" s="4">
        <v>5</v>
      </c>
      <c r="O3077" s="4">
        <v>7</v>
      </c>
      <c r="P3077" s="4">
        <v>9</v>
      </c>
      <c r="Q3077" s="4">
        <v>16</v>
      </c>
      <c r="R3077" s="4">
        <v>8</v>
      </c>
      <c r="S3077" s="4">
        <v>2</v>
      </c>
      <c r="T3077" s="4">
        <v>1</v>
      </c>
      <c r="U3077" s="4">
        <v>11</v>
      </c>
      <c r="V3077" s="4">
        <v>4</v>
      </c>
      <c r="W3077" s="4">
        <v>38</v>
      </c>
      <c r="X3077" s="4">
        <v>42</v>
      </c>
      <c r="Y3077" s="4">
        <v>0</v>
      </c>
      <c r="Z3077" s="4">
        <v>0</v>
      </c>
      <c r="AA3077" s="4">
        <v>0</v>
      </c>
      <c r="AB3077" s="4">
        <v>0</v>
      </c>
      <c r="AC3077" s="4">
        <v>0</v>
      </c>
      <c r="AD3077" s="4">
        <v>0</v>
      </c>
      <c r="AE3077" s="4">
        <v>0</v>
      </c>
      <c r="AI3077" s="4">
        <v>0</v>
      </c>
      <c r="AP3077" s="4">
        <v>1</v>
      </c>
      <c r="AQ3077" s="4">
        <v>0</v>
      </c>
      <c r="AR3077" s="4">
        <v>0</v>
      </c>
      <c r="AS3077" s="4">
        <v>0</v>
      </c>
      <c r="AT3077" s="4">
        <v>6</v>
      </c>
      <c r="BK3077" s="4">
        <v>2</v>
      </c>
      <c r="BL3077" s="4">
        <v>0</v>
      </c>
      <c r="BM3077" s="4">
        <v>0</v>
      </c>
      <c r="BN3077" s="4">
        <v>10</v>
      </c>
      <c r="BO3077" s="4">
        <v>0</v>
      </c>
      <c r="BP3077" s="4">
        <v>0</v>
      </c>
      <c r="BQ3077" s="4">
        <v>0</v>
      </c>
      <c r="BR3077" s="4">
        <v>1</v>
      </c>
      <c r="BS3077" s="4">
        <v>0</v>
      </c>
      <c r="BT3077" s="4">
        <v>0</v>
      </c>
      <c r="BU3077" s="4">
        <v>0</v>
      </c>
      <c r="BV3077" s="4">
        <v>1</v>
      </c>
      <c r="BW3077" s="4">
        <v>24</v>
      </c>
      <c r="BX3077" s="4">
        <v>0</v>
      </c>
      <c r="BY3077" s="4">
        <v>2</v>
      </c>
      <c r="BZ3077" s="4">
        <v>0</v>
      </c>
      <c r="CA3077" s="4">
        <v>0</v>
      </c>
      <c r="CQ3077" s="4">
        <v>1</v>
      </c>
      <c r="CU3077" s="4">
        <v>0</v>
      </c>
      <c r="DF3077" s="4">
        <v>0</v>
      </c>
      <c r="DG3077" s="4">
        <v>0</v>
      </c>
      <c r="DH3077" s="4">
        <v>1</v>
      </c>
      <c r="DI3077" s="4">
        <v>0</v>
      </c>
      <c r="DL3077" s="4">
        <v>0</v>
      </c>
      <c r="DW3077" s="4">
        <v>0</v>
      </c>
      <c r="DX3077" s="4">
        <v>0</v>
      </c>
      <c r="DY3077" s="4">
        <v>2</v>
      </c>
      <c r="DZ3077" s="4">
        <v>0</v>
      </c>
      <c r="EA3077" s="4">
        <v>0</v>
      </c>
      <c r="EB3077" s="4">
        <v>0</v>
      </c>
      <c r="EC3077" s="4">
        <v>86.6</v>
      </c>
    </row>
    <row r="3078" spans="1:133" x14ac:dyDescent="0.25">
      <c r="A3078" s="4" t="s">
        <v>270</v>
      </c>
      <c r="B3078" s="4" t="s">
        <v>273</v>
      </c>
      <c r="C3078" s="4" t="s">
        <v>263</v>
      </c>
      <c r="D3078" s="4">
        <v>6</v>
      </c>
      <c r="E3078" s="24">
        <v>39264</v>
      </c>
      <c r="F3078" s="4">
        <v>0</v>
      </c>
      <c r="G3078" s="4">
        <v>2</v>
      </c>
      <c r="K3078" s="4">
        <v>7</v>
      </c>
      <c r="L3078" s="4">
        <v>6</v>
      </c>
      <c r="M3078" s="4">
        <v>0</v>
      </c>
      <c r="N3078" s="4">
        <v>6</v>
      </c>
      <c r="O3078" s="4">
        <v>8</v>
      </c>
      <c r="P3078" s="4">
        <v>5</v>
      </c>
      <c r="Q3078" s="4">
        <v>13</v>
      </c>
      <c r="R3078" s="4">
        <v>9</v>
      </c>
      <c r="S3078" s="4">
        <v>1</v>
      </c>
      <c r="T3078" s="4">
        <v>0</v>
      </c>
      <c r="U3078" s="4">
        <v>10</v>
      </c>
      <c r="V3078" s="4">
        <v>6</v>
      </c>
      <c r="W3078" s="4">
        <v>10</v>
      </c>
      <c r="X3078" s="4">
        <v>16</v>
      </c>
      <c r="Y3078" s="4">
        <v>0</v>
      </c>
      <c r="Z3078" s="4">
        <v>0</v>
      </c>
      <c r="AA3078" s="4">
        <v>0</v>
      </c>
      <c r="AB3078" s="4">
        <v>0</v>
      </c>
      <c r="AC3078" s="4">
        <v>0</v>
      </c>
      <c r="AD3078" s="4">
        <v>0</v>
      </c>
      <c r="AE3078" s="4">
        <v>0</v>
      </c>
      <c r="AI3078" s="4">
        <v>0</v>
      </c>
      <c r="AP3078" s="4">
        <v>0</v>
      </c>
      <c r="AQ3078" s="4">
        <v>0</v>
      </c>
      <c r="AR3078" s="4">
        <v>0</v>
      </c>
      <c r="AS3078" s="4">
        <v>0</v>
      </c>
      <c r="AT3078" s="4">
        <v>6</v>
      </c>
      <c r="BK3078" s="4">
        <v>4</v>
      </c>
      <c r="BL3078" s="4">
        <v>1</v>
      </c>
      <c r="BM3078" s="4">
        <v>0</v>
      </c>
      <c r="BN3078" s="4">
        <v>7</v>
      </c>
      <c r="BO3078" s="4">
        <v>0</v>
      </c>
      <c r="BP3078" s="4">
        <v>0</v>
      </c>
      <c r="BQ3078" s="4">
        <v>3</v>
      </c>
      <c r="BR3078" s="4">
        <v>0</v>
      </c>
      <c r="BS3078" s="4">
        <v>0</v>
      </c>
      <c r="BT3078" s="4">
        <v>0</v>
      </c>
      <c r="BU3078" s="4">
        <v>0</v>
      </c>
      <c r="BV3078" s="4">
        <v>1</v>
      </c>
      <c r="BW3078" s="4">
        <v>29</v>
      </c>
      <c r="BX3078" s="4">
        <v>0</v>
      </c>
      <c r="BY3078" s="4">
        <v>2</v>
      </c>
      <c r="BZ3078" s="4">
        <v>0</v>
      </c>
      <c r="CA3078" s="4">
        <v>0</v>
      </c>
      <c r="CQ3078" s="4">
        <v>1</v>
      </c>
      <c r="CU3078" s="4">
        <v>0</v>
      </c>
      <c r="DF3078" s="4">
        <v>0</v>
      </c>
      <c r="DG3078" s="4">
        <v>0</v>
      </c>
      <c r="DH3078" s="4">
        <v>0</v>
      </c>
      <c r="DI3078" s="4">
        <v>0</v>
      </c>
      <c r="DL3078" s="4">
        <v>0</v>
      </c>
      <c r="DW3078" s="4">
        <v>0</v>
      </c>
      <c r="DX3078" s="4">
        <v>0</v>
      </c>
      <c r="DY3078" s="4">
        <v>1</v>
      </c>
      <c r="DZ3078" s="4">
        <v>0</v>
      </c>
      <c r="EA3078" s="4">
        <v>0</v>
      </c>
      <c r="EB3078" s="4">
        <v>0</v>
      </c>
      <c r="EC3078" s="4">
        <v>56.8</v>
      </c>
    </row>
    <row r="3079" spans="1:133" x14ac:dyDescent="0.25">
      <c r="A3079" s="4" t="s">
        <v>270</v>
      </c>
      <c r="B3079" s="4" t="s">
        <v>273</v>
      </c>
      <c r="C3079" s="4" t="s">
        <v>263</v>
      </c>
      <c r="D3079" s="4">
        <v>7</v>
      </c>
      <c r="E3079" s="24">
        <v>39264</v>
      </c>
      <c r="F3079" s="4">
        <v>0</v>
      </c>
      <c r="G3079" s="4">
        <v>4</v>
      </c>
      <c r="K3079" s="4">
        <v>3</v>
      </c>
      <c r="L3079" s="4">
        <v>8</v>
      </c>
      <c r="M3079" s="4">
        <v>0</v>
      </c>
      <c r="N3079" s="4">
        <v>8</v>
      </c>
      <c r="O3079" s="4">
        <v>5</v>
      </c>
      <c r="P3079" s="4">
        <v>17</v>
      </c>
      <c r="Q3079" s="4">
        <v>22</v>
      </c>
      <c r="R3079" s="4">
        <v>2</v>
      </c>
      <c r="S3079" s="4">
        <v>0</v>
      </c>
      <c r="T3079" s="4">
        <v>3</v>
      </c>
      <c r="U3079" s="4">
        <v>5</v>
      </c>
      <c r="V3079" s="4">
        <v>9</v>
      </c>
      <c r="W3079" s="4">
        <v>48</v>
      </c>
      <c r="X3079" s="4">
        <v>57</v>
      </c>
      <c r="Y3079" s="4">
        <v>0</v>
      </c>
      <c r="Z3079" s="4">
        <v>0</v>
      </c>
      <c r="AA3079" s="4">
        <v>0</v>
      </c>
      <c r="AB3079" s="4">
        <v>0</v>
      </c>
      <c r="AC3079" s="4">
        <v>0</v>
      </c>
      <c r="AD3079" s="4">
        <v>0</v>
      </c>
      <c r="AE3079" s="4">
        <v>0</v>
      </c>
      <c r="AI3079" s="4">
        <v>0</v>
      </c>
      <c r="AP3079" s="4">
        <v>0</v>
      </c>
      <c r="AQ3079" s="4">
        <v>5</v>
      </c>
      <c r="AR3079" s="4">
        <v>0</v>
      </c>
      <c r="AS3079" s="4">
        <v>0</v>
      </c>
      <c r="AT3079" s="4">
        <v>7</v>
      </c>
      <c r="BK3079" s="4">
        <v>3</v>
      </c>
      <c r="BL3079" s="4">
        <v>1</v>
      </c>
      <c r="BM3079" s="4">
        <v>1</v>
      </c>
      <c r="BN3079" s="4">
        <v>19</v>
      </c>
      <c r="BO3079" s="4">
        <v>0</v>
      </c>
      <c r="BP3079" s="4">
        <v>0</v>
      </c>
      <c r="BQ3079" s="4">
        <v>1</v>
      </c>
      <c r="BR3079" s="4">
        <v>0</v>
      </c>
      <c r="BS3079" s="4">
        <v>1</v>
      </c>
      <c r="BT3079" s="4">
        <v>0</v>
      </c>
      <c r="BU3079" s="4">
        <v>0</v>
      </c>
      <c r="BV3079" s="4">
        <v>1</v>
      </c>
      <c r="BW3079" s="4">
        <v>15</v>
      </c>
      <c r="BX3079" s="4">
        <v>0</v>
      </c>
      <c r="BY3079" s="4">
        <v>1</v>
      </c>
      <c r="BZ3079" s="4">
        <v>0</v>
      </c>
      <c r="CA3079" s="4">
        <v>1</v>
      </c>
      <c r="CQ3079" s="4">
        <v>5</v>
      </c>
      <c r="CU3079" s="4">
        <v>0</v>
      </c>
      <c r="DF3079" s="4">
        <v>2</v>
      </c>
      <c r="DG3079" s="4">
        <v>0</v>
      </c>
      <c r="DH3079" s="4">
        <v>0</v>
      </c>
      <c r="DI3079" s="4">
        <v>0</v>
      </c>
      <c r="DL3079" s="4">
        <v>1</v>
      </c>
      <c r="DW3079" s="4">
        <v>0</v>
      </c>
      <c r="DX3079" s="4">
        <v>0</v>
      </c>
      <c r="DY3079" s="4">
        <v>1</v>
      </c>
      <c r="DZ3079" s="4">
        <v>0</v>
      </c>
      <c r="EA3079" s="4">
        <v>1</v>
      </c>
      <c r="EB3079" s="4">
        <v>0</v>
      </c>
      <c r="EC3079" s="4">
        <v>133</v>
      </c>
    </row>
    <row r="3080" spans="1:133" x14ac:dyDescent="0.25">
      <c r="A3080" s="4" t="s">
        <v>270</v>
      </c>
      <c r="B3080" s="4" t="s">
        <v>273</v>
      </c>
      <c r="C3080" s="4" t="s">
        <v>263</v>
      </c>
      <c r="D3080" s="4">
        <v>8</v>
      </c>
      <c r="E3080" s="24">
        <v>39264</v>
      </c>
      <c r="F3080" s="4">
        <v>2</v>
      </c>
      <c r="G3080" s="4">
        <v>5</v>
      </c>
      <c r="K3080" s="4">
        <v>3</v>
      </c>
      <c r="L3080" s="4">
        <v>10</v>
      </c>
      <c r="M3080" s="4">
        <v>0</v>
      </c>
      <c r="N3080" s="4">
        <v>10</v>
      </c>
      <c r="O3080" s="4">
        <v>10</v>
      </c>
      <c r="P3080" s="4">
        <v>7</v>
      </c>
      <c r="Q3080" s="4">
        <v>17</v>
      </c>
      <c r="R3080" s="4">
        <v>2</v>
      </c>
      <c r="S3080" s="4">
        <v>0</v>
      </c>
      <c r="T3080" s="4">
        <v>1</v>
      </c>
      <c r="U3080" s="4">
        <v>3</v>
      </c>
      <c r="V3080" s="4">
        <v>11</v>
      </c>
      <c r="W3080" s="4">
        <v>30</v>
      </c>
      <c r="X3080" s="4">
        <v>41</v>
      </c>
      <c r="Y3080" s="4">
        <v>0</v>
      </c>
      <c r="Z3080" s="4">
        <v>0</v>
      </c>
      <c r="AA3080" s="4">
        <v>0</v>
      </c>
      <c r="AB3080" s="4">
        <v>0</v>
      </c>
      <c r="AC3080" s="4">
        <v>0</v>
      </c>
      <c r="AD3080" s="4">
        <v>0</v>
      </c>
      <c r="AE3080" s="4">
        <v>0</v>
      </c>
      <c r="AI3080" s="4">
        <v>0</v>
      </c>
      <c r="AP3080" s="4">
        <v>0</v>
      </c>
      <c r="AQ3080" s="4">
        <v>1</v>
      </c>
      <c r="AR3080" s="4">
        <v>0</v>
      </c>
      <c r="AS3080" s="4">
        <v>0</v>
      </c>
      <c r="AT3080" s="4">
        <v>6</v>
      </c>
      <c r="BK3080" s="4">
        <v>3</v>
      </c>
      <c r="BL3080" s="4">
        <v>4</v>
      </c>
      <c r="BM3080" s="4">
        <v>0</v>
      </c>
      <c r="BN3080" s="4">
        <v>18</v>
      </c>
      <c r="BO3080" s="4">
        <v>0</v>
      </c>
      <c r="BP3080" s="4">
        <v>0</v>
      </c>
      <c r="BQ3080" s="4">
        <v>5</v>
      </c>
      <c r="BR3080" s="4">
        <v>2</v>
      </c>
      <c r="BS3080" s="4">
        <v>0</v>
      </c>
      <c r="BT3080" s="4">
        <v>0</v>
      </c>
      <c r="BU3080" s="4">
        <v>0</v>
      </c>
      <c r="BV3080" s="4">
        <v>0</v>
      </c>
      <c r="BW3080" s="4">
        <v>31</v>
      </c>
      <c r="BX3080" s="4">
        <v>0</v>
      </c>
      <c r="BY3080" s="4">
        <v>8</v>
      </c>
      <c r="BZ3080" s="4">
        <v>0</v>
      </c>
      <c r="CA3080" s="4">
        <v>0</v>
      </c>
      <c r="CQ3080" s="4">
        <v>13</v>
      </c>
      <c r="CU3080" s="4">
        <v>0</v>
      </c>
      <c r="DF3080" s="4">
        <v>1</v>
      </c>
      <c r="DG3080" s="4">
        <v>1</v>
      </c>
      <c r="DH3080" s="4">
        <v>0</v>
      </c>
      <c r="DI3080" s="4">
        <v>0</v>
      </c>
      <c r="DL3080" s="4">
        <v>2</v>
      </c>
      <c r="DW3080" s="4">
        <v>0</v>
      </c>
      <c r="DX3080" s="4">
        <v>0</v>
      </c>
      <c r="DY3080" s="4">
        <v>0</v>
      </c>
      <c r="DZ3080" s="4">
        <v>0</v>
      </c>
      <c r="EA3080" s="4">
        <v>0</v>
      </c>
      <c r="EB3080" s="4">
        <v>0</v>
      </c>
      <c r="EC3080" s="4">
        <v>152.80000000000001</v>
      </c>
    </row>
    <row r="3081" spans="1:133" x14ac:dyDescent="0.25">
      <c r="A3081" s="4" t="s">
        <v>270</v>
      </c>
      <c r="B3081" s="4" t="s">
        <v>273</v>
      </c>
      <c r="C3081" s="4" t="s">
        <v>263</v>
      </c>
      <c r="D3081" s="4">
        <v>9</v>
      </c>
      <c r="E3081" s="24">
        <v>39264</v>
      </c>
      <c r="F3081" s="4">
        <v>0</v>
      </c>
      <c r="G3081" s="4">
        <v>4</v>
      </c>
      <c r="K3081" s="4">
        <v>5</v>
      </c>
      <c r="L3081" s="4">
        <v>11</v>
      </c>
      <c r="M3081" s="4">
        <v>0</v>
      </c>
      <c r="N3081" s="4">
        <v>11</v>
      </c>
      <c r="O3081" s="4">
        <v>13</v>
      </c>
      <c r="P3081" s="4">
        <v>20</v>
      </c>
      <c r="Q3081" s="4">
        <v>33</v>
      </c>
      <c r="R3081" s="4">
        <v>1</v>
      </c>
      <c r="S3081" s="4">
        <v>1</v>
      </c>
      <c r="T3081" s="4">
        <v>5</v>
      </c>
      <c r="U3081" s="4">
        <v>7</v>
      </c>
      <c r="V3081" s="4">
        <v>7</v>
      </c>
      <c r="W3081" s="4">
        <v>34</v>
      </c>
      <c r="X3081" s="4">
        <v>41</v>
      </c>
      <c r="Y3081" s="4">
        <v>0</v>
      </c>
      <c r="Z3081" s="4">
        <v>0</v>
      </c>
      <c r="AA3081" s="4">
        <v>0</v>
      </c>
      <c r="AB3081" s="4">
        <v>0</v>
      </c>
      <c r="AC3081" s="4">
        <v>0</v>
      </c>
      <c r="AD3081" s="4">
        <v>0</v>
      </c>
      <c r="AE3081" s="4">
        <v>0</v>
      </c>
      <c r="AI3081" s="4">
        <v>0</v>
      </c>
      <c r="AP3081" s="4">
        <v>0</v>
      </c>
      <c r="AQ3081" s="4">
        <v>2</v>
      </c>
      <c r="AR3081" s="4">
        <v>0</v>
      </c>
      <c r="AS3081" s="4">
        <v>0</v>
      </c>
      <c r="AT3081" s="4">
        <v>9</v>
      </c>
      <c r="BK3081" s="4">
        <v>12</v>
      </c>
      <c r="BL3081" s="4">
        <v>4</v>
      </c>
      <c r="BM3081" s="4">
        <v>0</v>
      </c>
      <c r="BN3081" s="4">
        <v>9</v>
      </c>
      <c r="BO3081" s="4">
        <v>0</v>
      </c>
      <c r="BP3081" s="4">
        <v>0</v>
      </c>
      <c r="BQ3081" s="4">
        <v>1</v>
      </c>
      <c r="BR3081" s="4">
        <v>1</v>
      </c>
      <c r="BS3081" s="4">
        <v>0</v>
      </c>
      <c r="BT3081" s="4">
        <v>0</v>
      </c>
      <c r="BU3081" s="4">
        <v>0</v>
      </c>
      <c r="BV3081" s="4">
        <v>1</v>
      </c>
      <c r="BW3081" s="4">
        <v>28</v>
      </c>
      <c r="BX3081" s="4">
        <v>0</v>
      </c>
      <c r="BY3081" s="4">
        <v>3</v>
      </c>
      <c r="BZ3081" s="4">
        <v>0</v>
      </c>
      <c r="CA3081" s="4">
        <v>0</v>
      </c>
      <c r="CQ3081" s="4">
        <v>6</v>
      </c>
      <c r="CU3081" s="4">
        <v>0</v>
      </c>
      <c r="DF3081" s="4">
        <v>1</v>
      </c>
      <c r="DG3081" s="4">
        <v>0</v>
      </c>
      <c r="DH3081" s="4">
        <v>0</v>
      </c>
      <c r="DI3081" s="4">
        <v>0</v>
      </c>
      <c r="DL3081" s="4">
        <v>4</v>
      </c>
      <c r="DW3081" s="4">
        <v>0</v>
      </c>
      <c r="DX3081" s="4">
        <v>0</v>
      </c>
      <c r="DY3081" s="4">
        <v>0</v>
      </c>
      <c r="DZ3081" s="4">
        <v>0</v>
      </c>
      <c r="EA3081" s="4">
        <v>0</v>
      </c>
      <c r="EB3081" s="4">
        <v>0</v>
      </c>
      <c r="EC3081" s="4">
        <v>111.5</v>
      </c>
    </row>
    <row r="3082" spans="1:133" x14ac:dyDescent="0.25">
      <c r="A3082" s="4" t="s">
        <v>270</v>
      </c>
      <c r="B3082" s="4" t="s">
        <v>273</v>
      </c>
      <c r="C3082" s="4" t="s">
        <v>263</v>
      </c>
      <c r="D3082" s="4">
        <v>10</v>
      </c>
      <c r="E3082" s="24">
        <v>39264</v>
      </c>
      <c r="F3082" s="4">
        <v>0</v>
      </c>
      <c r="G3082" s="4">
        <v>5</v>
      </c>
      <c r="K3082" s="4">
        <v>9</v>
      </c>
      <c r="L3082" s="4">
        <v>7</v>
      </c>
      <c r="M3082" s="4">
        <v>0</v>
      </c>
      <c r="N3082" s="4">
        <v>7</v>
      </c>
      <c r="O3082" s="4">
        <v>5</v>
      </c>
      <c r="P3082" s="4">
        <v>14</v>
      </c>
      <c r="Q3082" s="4">
        <v>19</v>
      </c>
      <c r="R3082" s="4">
        <v>3</v>
      </c>
      <c r="S3082" s="4">
        <v>0</v>
      </c>
      <c r="T3082" s="4">
        <v>2</v>
      </c>
      <c r="U3082" s="4">
        <v>5</v>
      </c>
      <c r="V3082" s="4">
        <v>9</v>
      </c>
      <c r="W3082" s="4">
        <v>24</v>
      </c>
      <c r="X3082" s="4">
        <v>33</v>
      </c>
      <c r="Y3082" s="4">
        <v>0</v>
      </c>
      <c r="Z3082" s="4">
        <v>0</v>
      </c>
      <c r="AA3082" s="4">
        <v>0</v>
      </c>
      <c r="AB3082" s="4">
        <v>0</v>
      </c>
      <c r="AC3082" s="4">
        <v>0</v>
      </c>
      <c r="AD3082" s="4">
        <v>0</v>
      </c>
      <c r="AE3082" s="4">
        <v>0</v>
      </c>
      <c r="AI3082" s="4">
        <v>0</v>
      </c>
      <c r="AP3082" s="4">
        <v>2</v>
      </c>
      <c r="AQ3082" s="4">
        <v>3</v>
      </c>
      <c r="AR3082" s="4">
        <v>0</v>
      </c>
      <c r="AS3082" s="4">
        <v>0</v>
      </c>
      <c r="AT3082" s="4">
        <v>6</v>
      </c>
      <c r="BK3082" s="4">
        <v>6</v>
      </c>
      <c r="BL3082" s="4">
        <v>1</v>
      </c>
      <c r="BM3082" s="4">
        <v>0</v>
      </c>
      <c r="BN3082" s="4">
        <v>11</v>
      </c>
      <c r="BO3082" s="4">
        <v>0</v>
      </c>
      <c r="BP3082" s="4">
        <v>0</v>
      </c>
      <c r="BQ3082" s="4">
        <v>2</v>
      </c>
      <c r="BR3082" s="4">
        <v>1</v>
      </c>
      <c r="BS3082" s="4">
        <v>0</v>
      </c>
      <c r="BT3082" s="4">
        <v>0</v>
      </c>
      <c r="BU3082" s="4">
        <v>0</v>
      </c>
      <c r="BV3082" s="4">
        <v>1</v>
      </c>
      <c r="BW3082" s="4">
        <v>14</v>
      </c>
      <c r="BX3082" s="4">
        <v>0</v>
      </c>
      <c r="BY3082" s="4">
        <v>4</v>
      </c>
      <c r="BZ3082" s="4">
        <v>0</v>
      </c>
      <c r="CA3082" s="4">
        <v>1</v>
      </c>
      <c r="CQ3082" s="4">
        <v>7</v>
      </c>
      <c r="CU3082" s="4">
        <v>1</v>
      </c>
      <c r="DF3082" s="4">
        <v>0</v>
      </c>
      <c r="DG3082" s="4">
        <v>1</v>
      </c>
      <c r="DH3082" s="4">
        <v>0</v>
      </c>
      <c r="DI3082" s="4">
        <v>0</v>
      </c>
      <c r="DL3082" s="4">
        <v>0</v>
      </c>
      <c r="DW3082" s="4">
        <v>0</v>
      </c>
      <c r="DX3082" s="4">
        <v>0</v>
      </c>
      <c r="DY3082" s="4">
        <v>1</v>
      </c>
      <c r="DZ3082" s="4">
        <v>0</v>
      </c>
      <c r="EA3082" s="4">
        <v>0</v>
      </c>
      <c r="EB3082" s="4">
        <v>0</v>
      </c>
      <c r="EC3082" s="4">
        <v>147.80000000000001</v>
      </c>
    </row>
    <row r="3083" spans="1:133" x14ac:dyDescent="0.25">
      <c r="A3083" s="4" t="s">
        <v>270</v>
      </c>
      <c r="B3083" s="4" t="s">
        <v>273</v>
      </c>
      <c r="C3083" s="4" t="s">
        <v>263</v>
      </c>
      <c r="D3083" s="4">
        <v>11</v>
      </c>
      <c r="E3083" s="24">
        <v>39264</v>
      </c>
      <c r="F3083" s="4">
        <v>0</v>
      </c>
      <c r="G3083" s="4">
        <v>3</v>
      </c>
      <c r="K3083" s="4">
        <v>7</v>
      </c>
      <c r="L3083" s="4">
        <v>4</v>
      </c>
      <c r="M3083" s="4">
        <v>0</v>
      </c>
      <c r="N3083" s="4">
        <v>4</v>
      </c>
      <c r="O3083" s="4">
        <v>7</v>
      </c>
      <c r="P3083" s="4">
        <v>19</v>
      </c>
      <c r="Q3083" s="4">
        <v>26</v>
      </c>
      <c r="R3083" s="4">
        <v>5</v>
      </c>
      <c r="S3083" s="4">
        <v>0</v>
      </c>
      <c r="T3083" s="4">
        <v>1</v>
      </c>
      <c r="U3083" s="4">
        <v>6</v>
      </c>
      <c r="V3083" s="4">
        <v>15</v>
      </c>
      <c r="W3083" s="4">
        <v>44</v>
      </c>
      <c r="X3083" s="4">
        <v>59</v>
      </c>
      <c r="Y3083" s="4">
        <v>0</v>
      </c>
      <c r="Z3083" s="4">
        <v>0</v>
      </c>
      <c r="AA3083" s="4">
        <v>0</v>
      </c>
      <c r="AB3083" s="4">
        <v>0</v>
      </c>
      <c r="AC3083" s="4">
        <v>0</v>
      </c>
      <c r="AD3083" s="4">
        <v>0</v>
      </c>
      <c r="AE3083" s="4">
        <v>0</v>
      </c>
      <c r="AI3083" s="4">
        <v>0</v>
      </c>
      <c r="AP3083" s="4">
        <v>1</v>
      </c>
      <c r="AQ3083" s="4">
        <v>2</v>
      </c>
      <c r="AR3083" s="4">
        <v>0</v>
      </c>
      <c r="AS3083" s="4">
        <v>0</v>
      </c>
      <c r="AT3083" s="4">
        <v>16</v>
      </c>
      <c r="BK3083" s="4">
        <v>10</v>
      </c>
      <c r="BL3083" s="4">
        <v>6</v>
      </c>
      <c r="BM3083" s="4">
        <v>0</v>
      </c>
      <c r="BN3083" s="4">
        <v>11</v>
      </c>
      <c r="BO3083" s="4">
        <v>0</v>
      </c>
      <c r="BP3083" s="4">
        <v>0</v>
      </c>
      <c r="BQ3083" s="4">
        <v>0</v>
      </c>
      <c r="BR3083" s="4">
        <v>0</v>
      </c>
      <c r="BS3083" s="4">
        <v>0</v>
      </c>
      <c r="BT3083" s="4">
        <v>0</v>
      </c>
      <c r="BU3083" s="4">
        <v>0</v>
      </c>
      <c r="BV3083" s="4">
        <v>0</v>
      </c>
      <c r="BW3083" s="4">
        <v>20</v>
      </c>
      <c r="BX3083" s="4">
        <v>0</v>
      </c>
      <c r="BY3083" s="4">
        <v>2</v>
      </c>
      <c r="BZ3083" s="4">
        <v>0</v>
      </c>
      <c r="CA3083" s="4">
        <v>1</v>
      </c>
      <c r="CQ3083" s="4">
        <v>21</v>
      </c>
      <c r="CU3083" s="4">
        <v>1</v>
      </c>
      <c r="DF3083" s="4">
        <v>1</v>
      </c>
      <c r="DG3083" s="4">
        <v>1</v>
      </c>
      <c r="DH3083" s="4">
        <v>0</v>
      </c>
      <c r="DI3083" s="4">
        <v>1</v>
      </c>
      <c r="DL3083" s="4">
        <v>4</v>
      </c>
      <c r="DW3083" s="4">
        <v>0</v>
      </c>
      <c r="DX3083" s="4">
        <v>0</v>
      </c>
      <c r="DY3083" s="4">
        <v>0</v>
      </c>
      <c r="DZ3083" s="4">
        <v>0</v>
      </c>
      <c r="EA3083" s="4">
        <v>0</v>
      </c>
      <c r="EB3083" s="4">
        <v>0</v>
      </c>
      <c r="EC3083" s="4">
        <v>98.4</v>
      </c>
    </row>
    <row r="3084" spans="1:133" x14ac:dyDescent="0.25">
      <c r="A3084" s="4" t="s">
        <v>270</v>
      </c>
      <c r="B3084" s="4" t="s">
        <v>273</v>
      </c>
      <c r="C3084" s="4" t="s">
        <v>263</v>
      </c>
      <c r="D3084" s="4">
        <v>12</v>
      </c>
      <c r="E3084" s="24">
        <v>39264</v>
      </c>
      <c r="F3084" s="4">
        <v>0</v>
      </c>
      <c r="G3084" s="4">
        <v>3</v>
      </c>
      <c r="K3084" s="4">
        <v>0</v>
      </c>
      <c r="L3084" s="4">
        <v>11</v>
      </c>
      <c r="M3084" s="4">
        <v>0</v>
      </c>
      <c r="N3084" s="4">
        <v>11</v>
      </c>
      <c r="O3084" s="4">
        <v>8</v>
      </c>
      <c r="P3084" s="4">
        <v>11</v>
      </c>
      <c r="Q3084" s="4">
        <v>19</v>
      </c>
      <c r="R3084" s="4">
        <v>4</v>
      </c>
      <c r="S3084" s="4">
        <v>1</v>
      </c>
      <c r="T3084" s="4">
        <v>3</v>
      </c>
      <c r="U3084" s="4">
        <v>8</v>
      </c>
      <c r="V3084" s="4">
        <v>2</v>
      </c>
      <c r="W3084" s="4">
        <v>35</v>
      </c>
      <c r="X3084" s="4">
        <v>37</v>
      </c>
      <c r="Y3084" s="4">
        <v>0</v>
      </c>
      <c r="Z3084" s="4">
        <v>0</v>
      </c>
      <c r="AA3084" s="4">
        <v>0</v>
      </c>
      <c r="AB3084" s="4">
        <v>0</v>
      </c>
      <c r="AC3084" s="4">
        <v>1</v>
      </c>
      <c r="AD3084" s="4">
        <v>0</v>
      </c>
      <c r="AE3084" s="4">
        <v>1</v>
      </c>
      <c r="AI3084" s="4">
        <v>0</v>
      </c>
      <c r="AP3084" s="4">
        <v>2</v>
      </c>
      <c r="AQ3084" s="4">
        <v>0</v>
      </c>
      <c r="AR3084" s="4">
        <v>0</v>
      </c>
      <c r="AS3084" s="4">
        <v>0</v>
      </c>
      <c r="AT3084" s="4">
        <v>10</v>
      </c>
      <c r="BK3084" s="4">
        <v>8</v>
      </c>
      <c r="BL3084" s="4">
        <v>1</v>
      </c>
      <c r="BM3084" s="4">
        <v>0</v>
      </c>
      <c r="BN3084" s="4">
        <v>11</v>
      </c>
      <c r="BO3084" s="4">
        <v>0</v>
      </c>
      <c r="BP3084" s="4">
        <v>0</v>
      </c>
      <c r="BQ3084" s="4">
        <v>3</v>
      </c>
      <c r="BR3084" s="4">
        <v>0</v>
      </c>
      <c r="BS3084" s="4">
        <v>0</v>
      </c>
      <c r="BT3084" s="4">
        <v>0</v>
      </c>
      <c r="BU3084" s="4">
        <v>0</v>
      </c>
      <c r="BV3084" s="4">
        <v>0</v>
      </c>
      <c r="BW3084" s="4">
        <v>20</v>
      </c>
      <c r="BX3084" s="4">
        <v>0</v>
      </c>
      <c r="BY3084" s="4">
        <v>5</v>
      </c>
      <c r="BZ3084" s="4">
        <v>0</v>
      </c>
      <c r="CA3084" s="4">
        <v>0</v>
      </c>
      <c r="CQ3084" s="4">
        <v>7</v>
      </c>
      <c r="CU3084" s="4">
        <v>0</v>
      </c>
      <c r="DF3084" s="4">
        <v>0</v>
      </c>
      <c r="DG3084" s="4">
        <v>0</v>
      </c>
      <c r="DH3084" s="4">
        <v>0</v>
      </c>
      <c r="DI3084" s="4">
        <v>0</v>
      </c>
      <c r="DL3084" s="4">
        <v>1</v>
      </c>
      <c r="DW3084" s="4">
        <v>0</v>
      </c>
      <c r="DX3084" s="4">
        <v>0</v>
      </c>
      <c r="DY3084" s="4">
        <v>0</v>
      </c>
      <c r="DZ3084" s="4">
        <v>0</v>
      </c>
      <c r="EA3084" s="4">
        <v>0</v>
      </c>
      <c r="EB3084" s="4">
        <v>0</v>
      </c>
      <c r="EC3084" s="4">
        <v>85.7</v>
      </c>
    </row>
    <row r="3085" spans="1:133" x14ac:dyDescent="0.25">
      <c r="A3085" s="4" t="s">
        <v>270</v>
      </c>
      <c r="B3085" s="4" t="s">
        <v>273</v>
      </c>
      <c r="C3085" s="4" t="s">
        <v>263</v>
      </c>
      <c r="D3085" s="4">
        <v>1</v>
      </c>
      <c r="E3085" s="24">
        <v>39356</v>
      </c>
      <c r="F3085" s="4">
        <v>1</v>
      </c>
      <c r="G3085" s="4">
        <v>1</v>
      </c>
      <c r="K3085" s="4">
        <v>6</v>
      </c>
      <c r="L3085" s="4">
        <v>16</v>
      </c>
      <c r="M3085" s="4">
        <v>0</v>
      </c>
      <c r="N3085" s="4">
        <v>16</v>
      </c>
      <c r="O3085" s="4">
        <v>0</v>
      </c>
      <c r="P3085" s="4">
        <v>3</v>
      </c>
      <c r="Q3085" s="4">
        <v>3</v>
      </c>
      <c r="R3085" s="4">
        <v>8</v>
      </c>
      <c r="S3085" s="4">
        <v>1</v>
      </c>
      <c r="T3085" s="4">
        <v>1</v>
      </c>
      <c r="U3085" s="4">
        <v>10</v>
      </c>
      <c r="V3085" s="4">
        <v>10</v>
      </c>
      <c r="W3085" s="4">
        <v>17</v>
      </c>
      <c r="X3085" s="4">
        <v>27</v>
      </c>
      <c r="Y3085" s="4">
        <v>0</v>
      </c>
      <c r="Z3085" s="4">
        <v>1</v>
      </c>
      <c r="AA3085" s="4">
        <v>0</v>
      </c>
      <c r="AB3085" s="4">
        <v>1</v>
      </c>
      <c r="AC3085" s="4">
        <v>0</v>
      </c>
      <c r="AD3085" s="4">
        <v>0</v>
      </c>
      <c r="AE3085" s="4">
        <v>0</v>
      </c>
      <c r="AJ3085" s="4">
        <v>0</v>
      </c>
      <c r="AP3085" s="4">
        <v>1</v>
      </c>
      <c r="AQ3085" s="4">
        <v>2</v>
      </c>
      <c r="AR3085" s="4">
        <v>0</v>
      </c>
      <c r="AS3085" s="4">
        <v>0</v>
      </c>
      <c r="AT3085" s="4">
        <v>6</v>
      </c>
      <c r="BE3085" s="4">
        <v>0</v>
      </c>
      <c r="BK3085" s="4">
        <v>8</v>
      </c>
      <c r="BL3085" s="4">
        <v>0</v>
      </c>
      <c r="BM3085" s="4">
        <v>0</v>
      </c>
      <c r="BN3085" s="4">
        <v>11</v>
      </c>
      <c r="BO3085" s="4">
        <v>0</v>
      </c>
      <c r="BP3085" s="4">
        <v>0</v>
      </c>
      <c r="BQ3085" s="4">
        <v>4</v>
      </c>
      <c r="BR3085" s="4">
        <v>0</v>
      </c>
      <c r="BS3085" s="4">
        <v>0</v>
      </c>
      <c r="BT3085" s="4">
        <v>0</v>
      </c>
      <c r="BU3085" s="4">
        <v>0</v>
      </c>
      <c r="BV3085" s="4">
        <v>2</v>
      </c>
      <c r="BW3085" s="4">
        <v>46</v>
      </c>
      <c r="BX3085" s="4">
        <v>0</v>
      </c>
      <c r="BY3085" s="4">
        <v>2</v>
      </c>
      <c r="BZ3085" s="4">
        <v>0</v>
      </c>
      <c r="CA3085" s="4">
        <v>2</v>
      </c>
      <c r="CC3085" s="4">
        <v>1</v>
      </c>
      <c r="CD3085" s="4">
        <v>2</v>
      </c>
      <c r="CE3085" s="4">
        <v>1</v>
      </c>
      <c r="CF3085" s="4">
        <v>1</v>
      </c>
      <c r="CJ3085" s="4">
        <v>1</v>
      </c>
      <c r="CK3085" s="4">
        <v>0</v>
      </c>
      <c r="CL3085" s="4">
        <v>2</v>
      </c>
      <c r="CQ3085" s="4">
        <v>1</v>
      </c>
      <c r="CR3085" s="4">
        <v>0</v>
      </c>
      <c r="CU3085" s="4">
        <v>2</v>
      </c>
      <c r="CZ3085" s="4">
        <v>0</v>
      </c>
      <c r="DF3085" s="4">
        <v>3</v>
      </c>
      <c r="DG3085" s="4">
        <v>1</v>
      </c>
      <c r="DH3085" s="4">
        <v>0</v>
      </c>
      <c r="DI3085" s="4">
        <v>0</v>
      </c>
      <c r="DK3085" s="4">
        <v>0</v>
      </c>
      <c r="DL3085" s="4">
        <v>1</v>
      </c>
      <c r="DW3085" s="4">
        <v>0</v>
      </c>
      <c r="DX3085" s="4">
        <v>0</v>
      </c>
      <c r="DY3085" s="4">
        <v>0</v>
      </c>
      <c r="DZ3085" s="4">
        <v>0</v>
      </c>
      <c r="EA3085" s="4">
        <v>0</v>
      </c>
      <c r="EB3085" s="4">
        <v>0</v>
      </c>
      <c r="EC3085" s="4">
        <v>228.5</v>
      </c>
    </row>
    <row r="3086" spans="1:133" x14ac:dyDescent="0.25">
      <c r="A3086" s="4" t="s">
        <v>270</v>
      </c>
      <c r="B3086" s="4" t="s">
        <v>273</v>
      </c>
      <c r="C3086" s="4" t="s">
        <v>263</v>
      </c>
      <c r="D3086" s="4">
        <v>2</v>
      </c>
      <c r="E3086" s="24">
        <v>39356</v>
      </c>
      <c r="F3086" s="4">
        <v>0</v>
      </c>
      <c r="G3086" s="4">
        <v>4</v>
      </c>
      <c r="K3086" s="4">
        <v>7</v>
      </c>
      <c r="L3086" s="4">
        <v>6</v>
      </c>
      <c r="M3086" s="4">
        <v>0</v>
      </c>
      <c r="N3086" s="4">
        <v>6</v>
      </c>
      <c r="O3086" s="4">
        <v>2</v>
      </c>
      <c r="P3086" s="4">
        <v>13</v>
      </c>
      <c r="Q3086" s="4">
        <v>15</v>
      </c>
      <c r="R3086" s="4">
        <v>6</v>
      </c>
      <c r="S3086" s="4">
        <v>3</v>
      </c>
      <c r="T3086" s="4">
        <v>3</v>
      </c>
      <c r="U3086" s="4">
        <v>12</v>
      </c>
      <c r="V3086" s="4">
        <v>4</v>
      </c>
      <c r="W3086" s="4">
        <v>10</v>
      </c>
      <c r="X3086" s="4">
        <v>14</v>
      </c>
      <c r="Y3086" s="4">
        <v>0</v>
      </c>
      <c r="Z3086" s="4">
        <v>0</v>
      </c>
      <c r="AA3086" s="4">
        <v>0</v>
      </c>
      <c r="AB3086" s="4">
        <v>0</v>
      </c>
      <c r="AC3086" s="4">
        <v>0</v>
      </c>
      <c r="AD3086" s="4">
        <v>0</v>
      </c>
      <c r="AE3086" s="4">
        <v>0</v>
      </c>
      <c r="AJ3086" s="4">
        <v>0</v>
      </c>
      <c r="AP3086" s="4">
        <v>1</v>
      </c>
      <c r="AQ3086" s="4">
        <v>1</v>
      </c>
      <c r="AR3086" s="4">
        <v>0</v>
      </c>
      <c r="AS3086" s="4">
        <v>0</v>
      </c>
      <c r="AT3086" s="4">
        <v>4</v>
      </c>
      <c r="BE3086" s="4">
        <v>1</v>
      </c>
      <c r="BK3086" s="4">
        <v>4</v>
      </c>
      <c r="BL3086" s="4">
        <v>3</v>
      </c>
      <c r="BM3086" s="4">
        <v>0</v>
      </c>
      <c r="BN3086" s="4">
        <v>12</v>
      </c>
      <c r="BO3086" s="4">
        <v>0</v>
      </c>
      <c r="BP3086" s="4">
        <v>0</v>
      </c>
      <c r="BQ3086" s="4">
        <v>5</v>
      </c>
      <c r="BR3086" s="4">
        <v>2</v>
      </c>
      <c r="BS3086" s="4">
        <v>0</v>
      </c>
      <c r="BT3086" s="4">
        <v>0</v>
      </c>
      <c r="BU3086" s="4">
        <v>0</v>
      </c>
      <c r="BV3086" s="4">
        <v>1</v>
      </c>
      <c r="BW3086" s="4">
        <v>41</v>
      </c>
      <c r="BX3086" s="4">
        <v>0</v>
      </c>
      <c r="BY3086" s="4">
        <v>5</v>
      </c>
      <c r="BZ3086" s="4">
        <v>0</v>
      </c>
      <c r="CA3086" s="4">
        <v>0</v>
      </c>
      <c r="CC3086" s="4">
        <v>1</v>
      </c>
      <c r="CD3086" s="4">
        <v>0</v>
      </c>
      <c r="CE3086" s="4">
        <v>0</v>
      </c>
      <c r="CF3086" s="4">
        <v>0</v>
      </c>
      <c r="CJ3086" s="4">
        <v>0</v>
      </c>
      <c r="CK3086" s="4">
        <v>0</v>
      </c>
      <c r="CL3086" s="4">
        <v>0</v>
      </c>
      <c r="CQ3086" s="4">
        <v>0</v>
      </c>
      <c r="CR3086" s="4">
        <v>0</v>
      </c>
      <c r="CU3086" s="4">
        <v>1</v>
      </c>
      <c r="CZ3086" s="4">
        <v>1</v>
      </c>
      <c r="DF3086" s="4">
        <v>1</v>
      </c>
      <c r="DG3086" s="4">
        <v>0</v>
      </c>
      <c r="DH3086" s="4">
        <v>0</v>
      </c>
      <c r="DI3086" s="4">
        <v>0</v>
      </c>
      <c r="DK3086" s="4">
        <v>0</v>
      </c>
      <c r="DL3086" s="4">
        <v>0</v>
      </c>
      <c r="DW3086" s="4">
        <v>0</v>
      </c>
      <c r="DX3086" s="4">
        <v>0</v>
      </c>
      <c r="DY3086" s="4">
        <v>1</v>
      </c>
      <c r="DZ3086" s="4">
        <v>0</v>
      </c>
      <c r="EA3086" s="4">
        <v>0</v>
      </c>
      <c r="EB3086" s="4">
        <v>0</v>
      </c>
      <c r="EC3086" s="4">
        <v>86.9</v>
      </c>
    </row>
    <row r="3087" spans="1:133" x14ac:dyDescent="0.25">
      <c r="A3087" s="4" t="s">
        <v>270</v>
      </c>
      <c r="B3087" s="4" t="s">
        <v>273</v>
      </c>
      <c r="C3087" s="4" t="s">
        <v>263</v>
      </c>
      <c r="D3087" s="4">
        <v>3</v>
      </c>
      <c r="E3087" s="24">
        <v>39356</v>
      </c>
      <c r="F3087" s="4">
        <v>0</v>
      </c>
      <c r="G3087" s="4">
        <v>4</v>
      </c>
      <c r="K3087" s="4">
        <v>7</v>
      </c>
      <c r="L3087" s="4">
        <v>3</v>
      </c>
      <c r="M3087" s="4">
        <v>0</v>
      </c>
      <c r="N3087" s="4">
        <v>3</v>
      </c>
      <c r="O3087" s="4">
        <v>2</v>
      </c>
      <c r="P3087" s="4">
        <v>0</v>
      </c>
      <c r="Q3087" s="4">
        <v>2</v>
      </c>
      <c r="R3087" s="4">
        <v>4</v>
      </c>
      <c r="S3087" s="4">
        <v>1</v>
      </c>
      <c r="T3087" s="4">
        <v>4</v>
      </c>
      <c r="U3087" s="4">
        <v>9</v>
      </c>
      <c r="V3087" s="4">
        <v>19</v>
      </c>
      <c r="W3087" s="4">
        <v>29</v>
      </c>
      <c r="X3087" s="4">
        <v>48</v>
      </c>
      <c r="Y3087" s="4">
        <v>0</v>
      </c>
      <c r="Z3087" s="4">
        <v>0</v>
      </c>
      <c r="AA3087" s="4">
        <v>0</v>
      </c>
      <c r="AB3087" s="4">
        <v>0</v>
      </c>
      <c r="AC3087" s="4">
        <v>0</v>
      </c>
      <c r="AD3087" s="4">
        <v>0</v>
      </c>
      <c r="AE3087" s="4">
        <v>0</v>
      </c>
      <c r="AJ3087" s="4">
        <v>4</v>
      </c>
      <c r="AP3087" s="4">
        <v>1</v>
      </c>
      <c r="AQ3087" s="4">
        <v>0</v>
      </c>
      <c r="AR3087" s="4">
        <v>0</v>
      </c>
      <c r="AS3087" s="4">
        <v>0</v>
      </c>
      <c r="AT3087" s="4">
        <v>6</v>
      </c>
      <c r="BE3087" s="4">
        <v>0</v>
      </c>
      <c r="BK3087" s="4">
        <v>5</v>
      </c>
      <c r="BL3087" s="4">
        <v>5</v>
      </c>
      <c r="BM3087" s="4">
        <v>0</v>
      </c>
      <c r="BN3087" s="4">
        <v>8</v>
      </c>
      <c r="BO3087" s="4">
        <v>0</v>
      </c>
      <c r="BP3087" s="4">
        <v>0</v>
      </c>
      <c r="BQ3087" s="4">
        <v>8</v>
      </c>
      <c r="BR3087" s="4">
        <v>0</v>
      </c>
      <c r="BS3087" s="4">
        <v>0</v>
      </c>
      <c r="BT3087" s="4">
        <v>0</v>
      </c>
      <c r="BU3087" s="4">
        <v>0</v>
      </c>
      <c r="BV3087" s="4">
        <v>0</v>
      </c>
      <c r="BW3087" s="4">
        <v>21</v>
      </c>
      <c r="BX3087" s="4">
        <v>0</v>
      </c>
      <c r="BY3087" s="4">
        <v>3</v>
      </c>
      <c r="BZ3087" s="4">
        <v>0</v>
      </c>
      <c r="CA3087" s="4">
        <v>0</v>
      </c>
      <c r="CC3087" s="4">
        <v>1</v>
      </c>
      <c r="CD3087" s="4">
        <v>1</v>
      </c>
      <c r="CE3087" s="4">
        <v>0</v>
      </c>
      <c r="CF3087" s="4">
        <v>0</v>
      </c>
      <c r="CJ3087" s="4">
        <v>0</v>
      </c>
      <c r="CK3087" s="4">
        <v>0</v>
      </c>
      <c r="CL3087" s="4">
        <v>1</v>
      </c>
      <c r="CQ3087" s="4">
        <v>1</v>
      </c>
      <c r="CR3087" s="4">
        <v>0</v>
      </c>
      <c r="CU3087" s="4">
        <v>0</v>
      </c>
      <c r="CZ3087" s="4">
        <v>0</v>
      </c>
      <c r="DF3087" s="4">
        <v>4</v>
      </c>
      <c r="DG3087" s="4">
        <v>1</v>
      </c>
      <c r="DH3087" s="4">
        <v>0</v>
      </c>
      <c r="DI3087" s="4">
        <v>0</v>
      </c>
      <c r="DK3087" s="4">
        <v>0</v>
      </c>
      <c r="DL3087" s="4">
        <v>4</v>
      </c>
      <c r="DW3087" s="4">
        <v>0</v>
      </c>
      <c r="DX3087" s="4">
        <v>0</v>
      </c>
      <c r="DY3087" s="4">
        <v>1</v>
      </c>
      <c r="DZ3087" s="4">
        <v>0</v>
      </c>
      <c r="EA3087" s="4">
        <v>0</v>
      </c>
      <c r="EB3087" s="4">
        <v>0</v>
      </c>
      <c r="EC3087" s="4">
        <v>165.8</v>
      </c>
    </row>
    <row r="3088" spans="1:133" x14ac:dyDescent="0.25">
      <c r="A3088" s="4" t="s">
        <v>270</v>
      </c>
      <c r="B3088" s="4" t="s">
        <v>273</v>
      </c>
      <c r="C3088" s="4" t="s">
        <v>263</v>
      </c>
      <c r="D3088" s="4">
        <v>4</v>
      </c>
      <c r="E3088" s="24">
        <v>39356</v>
      </c>
      <c r="F3088" s="4">
        <v>0</v>
      </c>
      <c r="G3088" s="4">
        <v>2</v>
      </c>
      <c r="K3088" s="4">
        <v>3</v>
      </c>
      <c r="L3088" s="4">
        <v>5</v>
      </c>
      <c r="M3088" s="4">
        <v>0</v>
      </c>
      <c r="N3088" s="4">
        <v>5</v>
      </c>
      <c r="O3088" s="4">
        <v>3</v>
      </c>
      <c r="P3088" s="4">
        <v>3</v>
      </c>
      <c r="Q3088" s="4">
        <v>6</v>
      </c>
      <c r="R3088" s="4">
        <v>6</v>
      </c>
      <c r="S3088" s="4">
        <v>1</v>
      </c>
      <c r="T3088" s="4">
        <v>0</v>
      </c>
      <c r="U3088" s="4">
        <v>7</v>
      </c>
      <c r="V3088" s="4">
        <v>10</v>
      </c>
      <c r="W3088" s="4">
        <v>40</v>
      </c>
      <c r="X3088" s="4">
        <v>50</v>
      </c>
      <c r="Y3088" s="4">
        <v>0</v>
      </c>
      <c r="Z3088" s="4">
        <v>0</v>
      </c>
      <c r="AA3088" s="4">
        <v>0</v>
      </c>
      <c r="AB3088" s="4">
        <v>0</v>
      </c>
      <c r="AC3088" s="4">
        <v>0</v>
      </c>
      <c r="AD3088" s="4">
        <v>0</v>
      </c>
      <c r="AE3088" s="4">
        <v>0</v>
      </c>
      <c r="AJ3088" s="4">
        <v>0</v>
      </c>
      <c r="AP3088" s="4">
        <v>0</v>
      </c>
      <c r="AQ3088" s="4">
        <v>1</v>
      </c>
      <c r="AR3088" s="4">
        <v>0</v>
      </c>
      <c r="AS3088" s="4">
        <v>0</v>
      </c>
      <c r="AT3088" s="4">
        <v>7</v>
      </c>
      <c r="BE3088" s="4">
        <v>0</v>
      </c>
      <c r="BK3088" s="4">
        <v>6</v>
      </c>
      <c r="BL3088" s="4">
        <v>0</v>
      </c>
      <c r="BM3088" s="4">
        <v>0</v>
      </c>
      <c r="BN3088" s="4">
        <v>11</v>
      </c>
      <c r="BO3088" s="4">
        <v>0</v>
      </c>
      <c r="BP3088" s="4">
        <v>0</v>
      </c>
      <c r="BQ3088" s="4">
        <v>7</v>
      </c>
      <c r="BR3088" s="4">
        <v>0</v>
      </c>
      <c r="BS3088" s="4">
        <v>0</v>
      </c>
      <c r="BT3088" s="4">
        <v>0</v>
      </c>
      <c r="BU3088" s="4">
        <v>0</v>
      </c>
      <c r="BV3088" s="4">
        <v>1</v>
      </c>
      <c r="BW3088" s="4">
        <v>24</v>
      </c>
      <c r="BX3088" s="4">
        <v>0</v>
      </c>
      <c r="BY3088" s="4">
        <v>6</v>
      </c>
      <c r="BZ3088" s="4">
        <v>0</v>
      </c>
      <c r="CA3088" s="4">
        <v>0</v>
      </c>
      <c r="CC3088" s="4">
        <v>0</v>
      </c>
      <c r="CD3088" s="4">
        <v>0</v>
      </c>
      <c r="CE3088" s="4">
        <v>0</v>
      </c>
      <c r="CF3088" s="4">
        <v>0</v>
      </c>
      <c r="CJ3088" s="4">
        <v>0</v>
      </c>
      <c r="CK3088" s="4">
        <v>0</v>
      </c>
      <c r="CL3088" s="4">
        <v>2</v>
      </c>
      <c r="CQ3088" s="4">
        <v>0</v>
      </c>
      <c r="CR3088" s="4">
        <v>0</v>
      </c>
      <c r="CU3088" s="4">
        <v>0</v>
      </c>
      <c r="CZ3088" s="4">
        <v>0</v>
      </c>
      <c r="DF3088" s="4">
        <v>3</v>
      </c>
      <c r="DG3088" s="4">
        <v>0</v>
      </c>
      <c r="DH3088" s="4">
        <v>0</v>
      </c>
      <c r="DI3088" s="4">
        <v>0</v>
      </c>
      <c r="DK3088" s="4">
        <v>0</v>
      </c>
      <c r="DL3088" s="4">
        <v>0</v>
      </c>
      <c r="DW3088" s="4">
        <v>0</v>
      </c>
      <c r="DX3088" s="4">
        <v>0</v>
      </c>
      <c r="DY3088" s="4">
        <v>2</v>
      </c>
      <c r="DZ3088" s="4">
        <v>0</v>
      </c>
      <c r="EA3088" s="4">
        <v>0</v>
      </c>
      <c r="EB3088" s="4">
        <v>0</v>
      </c>
      <c r="EC3088" s="4">
        <v>68.900000000000006</v>
      </c>
    </row>
    <row r="3089" spans="1:133" x14ac:dyDescent="0.25">
      <c r="A3089" s="4" t="s">
        <v>270</v>
      </c>
      <c r="B3089" s="4" t="s">
        <v>273</v>
      </c>
      <c r="C3089" s="4" t="s">
        <v>263</v>
      </c>
      <c r="D3089" s="4">
        <v>5</v>
      </c>
      <c r="E3089" s="24">
        <v>39356</v>
      </c>
      <c r="F3089" s="4">
        <v>0</v>
      </c>
      <c r="G3089" s="4">
        <v>3</v>
      </c>
      <c r="K3089" s="4">
        <v>6</v>
      </c>
      <c r="L3089" s="4">
        <v>3</v>
      </c>
      <c r="M3089" s="4">
        <v>0</v>
      </c>
      <c r="N3089" s="4">
        <v>3</v>
      </c>
      <c r="O3089" s="4">
        <v>8</v>
      </c>
      <c r="P3089" s="4">
        <v>10</v>
      </c>
      <c r="Q3089" s="4">
        <v>18</v>
      </c>
      <c r="R3089" s="4">
        <v>8</v>
      </c>
      <c r="S3089" s="4">
        <v>1</v>
      </c>
      <c r="T3089" s="4">
        <v>2</v>
      </c>
      <c r="U3089" s="4">
        <v>11</v>
      </c>
      <c r="V3089" s="4">
        <v>8</v>
      </c>
      <c r="W3089" s="4">
        <v>25</v>
      </c>
      <c r="X3089" s="4">
        <v>33</v>
      </c>
      <c r="Y3089" s="4">
        <v>0</v>
      </c>
      <c r="Z3089" s="4">
        <v>0</v>
      </c>
      <c r="AA3089" s="4">
        <v>0</v>
      </c>
      <c r="AB3089" s="4">
        <v>0</v>
      </c>
      <c r="AC3089" s="4">
        <v>1</v>
      </c>
      <c r="AD3089" s="4">
        <v>0</v>
      </c>
      <c r="AE3089" s="4">
        <v>1</v>
      </c>
      <c r="AJ3089" s="4">
        <v>0</v>
      </c>
      <c r="AP3089" s="4">
        <v>1</v>
      </c>
      <c r="AQ3089" s="4">
        <v>0</v>
      </c>
      <c r="AR3089" s="4">
        <v>0</v>
      </c>
      <c r="AS3089" s="4">
        <v>0</v>
      </c>
      <c r="AT3089" s="4">
        <v>7</v>
      </c>
      <c r="BE3089" s="4">
        <v>0</v>
      </c>
      <c r="BK3089" s="4">
        <v>2</v>
      </c>
      <c r="BL3089" s="4">
        <v>2</v>
      </c>
      <c r="BM3089" s="4">
        <v>0</v>
      </c>
      <c r="BN3089" s="4">
        <v>11</v>
      </c>
      <c r="BO3089" s="4">
        <v>0</v>
      </c>
      <c r="BP3089" s="4">
        <v>0</v>
      </c>
      <c r="BQ3089" s="4">
        <v>5</v>
      </c>
      <c r="BR3089" s="4">
        <v>0</v>
      </c>
      <c r="BS3089" s="4">
        <v>1</v>
      </c>
      <c r="BT3089" s="4">
        <v>0</v>
      </c>
      <c r="BU3089" s="4">
        <v>0</v>
      </c>
      <c r="BV3089" s="4">
        <v>1</v>
      </c>
      <c r="BW3089" s="4">
        <v>28</v>
      </c>
      <c r="BX3089" s="4">
        <v>0</v>
      </c>
      <c r="BY3089" s="4">
        <v>5</v>
      </c>
      <c r="BZ3089" s="4">
        <v>0</v>
      </c>
      <c r="CA3089" s="4">
        <v>1</v>
      </c>
      <c r="CC3089" s="4">
        <v>0</v>
      </c>
      <c r="CD3089" s="4">
        <v>0</v>
      </c>
      <c r="CE3089" s="4">
        <v>0</v>
      </c>
      <c r="CF3089" s="4">
        <v>0</v>
      </c>
      <c r="CJ3089" s="4">
        <v>1</v>
      </c>
      <c r="CK3089" s="4">
        <v>0</v>
      </c>
      <c r="CL3089" s="4">
        <v>1</v>
      </c>
      <c r="CQ3089" s="4">
        <v>0</v>
      </c>
      <c r="CR3089" s="4">
        <v>0</v>
      </c>
      <c r="CU3089" s="4">
        <v>0</v>
      </c>
      <c r="CZ3089" s="4">
        <v>0</v>
      </c>
      <c r="DF3089" s="4">
        <v>3</v>
      </c>
      <c r="DG3089" s="4">
        <v>0</v>
      </c>
      <c r="DH3089" s="4">
        <v>0</v>
      </c>
      <c r="DI3089" s="4">
        <v>0</v>
      </c>
      <c r="DK3089" s="4">
        <v>0</v>
      </c>
      <c r="DL3089" s="4">
        <v>3</v>
      </c>
      <c r="DW3089" s="4">
        <v>0</v>
      </c>
      <c r="DX3089" s="4">
        <v>0</v>
      </c>
      <c r="DY3089" s="4">
        <v>2</v>
      </c>
      <c r="DZ3089" s="4">
        <v>0</v>
      </c>
      <c r="EA3089" s="4">
        <v>0</v>
      </c>
      <c r="EB3089" s="4">
        <v>0</v>
      </c>
      <c r="EC3089" s="4">
        <v>69.2</v>
      </c>
    </row>
    <row r="3090" spans="1:133" x14ac:dyDescent="0.25">
      <c r="A3090" s="4" t="s">
        <v>270</v>
      </c>
      <c r="B3090" s="4" t="s">
        <v>273</v>
      </c>
      <c r="C3090" s="4" t="s">
        <v>263</v>
      </c>
      <c r="D3090" s="4">
        <v>6</v>
      </c>
      <c r="E3090" s="24">
        <v>39356</v>
      </c>
      <c r="F3090" s="4">
        <v>0</v>
      </c>
      <c r="G3090" s="4">
        <v>6</v>
      </c>
      <c r="K3090" s="4">
        <v>4</v>
      </c>
      <c r="L3090" s="4">
        <v>13</v>
      </c>
      <c r="M3090" s="4">
        <v>0</v>
      </c>
      <c r="N3090" s="4">
        <v>13</v>
      </c>
      <c r="O3090" s="4">
        <v>5</v>
      </c>
      <c r="P3090" s="4">
        <v>10</v>
      </c>
      <c r="Q3090" s="4">
        <v>15</v>
      </c>
      <c r="R3090" s="4">
        <v>5</v>
      </c>
      <c r="S3090" s="4">
        <v>1</v>
      </c>
      <c r="T3090" s="4">
        <v>3</v>
      </c>
      <c r="U3090" s="4">
        <v>9</v>
      </c>
      <c r="V3090" s="4">
        <v>17</v>
      </c>
      <c r="W3090" s="4">
        <v>31</v>
      </c>
      <c r="X3090" s="4">
        <v>48</v>
      </c>
      <c r="Y3090" s="4">
        <v>0</v>
      </c>
      <c r="Z3090" s="4">
        <v>0</v>
      </c>
      <c r="AA3090" s="4">
        <v>0</v>
      </c>
      <c r="AB3090" s="4">
        <v>0</v>
      </c>
      <c r="AC3090" s="4">
        <v>0</v>
      </c>
      <c r="AD3090" s="4">
        <v>0</v>
      </c>
      <c r="AE3090" s="4">
        <v>0</v>
      </c>
      <c r="AJ3090" s="4">
        <v>0</v>
      </c>
      <c r="AP3090" s="4">
        <v>1</v>
      </c>
      <c r="AQ3090" s="4">
        <v>0</v>
      </c>
      <c r="AR3090" s="4">
        <v>0</v>
      </c>
      <c r="AS3090" s="4">
        <v>0</v>
      </c>
      <c r="AT3090" s="4">
        <v>7</v>
      </c>
      <c r="BE3090" s="4">
        <v>0</v>
      </c>
      <c r="BK3090" s="4">
        <v>2</v>
      </c>
      <c r="BL3090" s="4">
        <v>1</v>
      </c>
      <c r="BM3090" s="4">
        <v>0</v>
      </c>
      <c r="BN3090" s="4">
        <v>21</v>
      </c>
      <c r="BO3090" s="4">
        <v>0</v>
      </c>
      <c r="BP3090" s="4">
        <v>0</v>
      </c>
      <c r="BQ3090" s="4">
        <v>0</v>
      </c>
      <c r="BR3090" s="4">
        <v>0</v>
      </c>
      <c r="BS3090" s="4">
        <v>1</v>
      </c>
      <c r="BT3090" s="4">
        <v>0</v>
      </c>
      <c r="BU3090" s="4">
        <v>0</v>
      </c>
      <c r="BV3090" s="4">
        <v>1</v>
      </c>
      <c r="BW3090" s="4">
        <v>23</v>
      </c>
      <c r="BX3090" s="4">
        <v>0</v>
      </c>
      <c r="BY3090" s="4">
        <v>4</v>
      </c>
      <c r="BZ3090" s="4">
        <v>0</v>
      </c>
      <c r="CA3090" s="4">
        <v>2</v>
      </c>
      <c r="CC3090" s="4">
        <v>2</v>
      </c>
      <c r="CD3090" s="4">
        <v>0</v>
      </c>
      <c r="CE3090" s="4">
        <v>0</v>
      </c>
      <c r="CF3090" s="4">
        <v>0</v>
      </c>
      <c r="CJ3090" s="4">
        <v>0</v>
      </c>
      <c r="CK3090" s="4">
        <v>0</v>
      </c>
      <c r="CL3090" s="4">
        <v>1</v>
      </c>
      <c r="CQ3090" s="4">
        <v>1</v>
      </c>
      <c r="CR3090" s="4">
        <v>0</v>
      </c>
      <c r="CU3090" s="4">
        <v>1</v>
      </c>
      <c r="CZ3090" s="4">
        <v>0</v>
      </c>
      <c r="DF3090" s="4">
        <v>1</v>
      </c>
      <c r="DG3090" s="4">
        <v>1</v>
      </c>
      <c r="DH3090" s="4">
        <v>0</v>
      </c>
      <c r="DI3090" s="4">
        <v>0</v>
      </c>
      <c r="DK3090" s="4">
        <v>0</v>
      </c>
      <c r="DL3090" s="4">
        <v>1</v>
      </c>
      <c r="DW3090" s="4">
        <v>0</v>
      </c>
      <c r="DX3090" s="4">
        <v>0</v>
      </c>
      <c r="DY3090" s="4">
        <v>0</v>
      </c>
      <c r="DZ3090" s="4">
        <v>0</v>
      </c>
      <c r="EA3090" s="4">
        <v>0</v>
      </c>
      <c r="EB3090" s="4">
        <v>0</v>
      </c>
      <c r="EC3090" s="4">
        <v>96.8</v>
      </c>
    </row>
    <row r="3091" spans="1:133" x14ac:dyDescent="0.25">
      <c r="A3091" s="4" t="s">
        <v>270</v>
      </c>
      <c r="B3091" s="4" t="s">
        <v>273</v>
      </c>
      <c r="C3091" s="4" t="s">
        <v>263</v>
      </c>
      <c r="D3091" s="4">
        <v>7</v>
      </c>
      <c r="E3091" s="24">
        <v>39356</v>
      </c>
      <c r="F3091" s="4">
        <v>0</v>
      </c>
      <c r="G3091" s="4">
        <v>1</v>
      </c>
      <c r="K3091" s="4">
        <v>4</v>
      </c>
      <c r="L3091" s="4">
        <v>2</v>
      </c>
      <c r="M3091" s="4">
        <v>0</v>
      </c>
      <c r="N3091" s="4">
        <v>2</v>
      </c>
      <c r="O3091" s="4">
        <v>7</v>
      </c>
      <c r="P3091" s="4">
        <v>12</v>
      </c>
      <c r="Q3091" s="4">
        <v>19</v>
      </c>
      <c r="R3091" s="4">
        <v>0</v>
      </c>
      <c r="S3091" s="4">
        <v>2</v>
      </c>
      <c r="T3091" s="4">
        <v>2</v>
      </c>
      <c r="U3091" s="4">
        <v>4</v>
      </c>
      <c r="V3091" s="4">
        <v>3</v>
      </c>
      <c r="W3091" s="4">
        <v>42</v>
      </c>
      <c r="X3091" s="4">
        <v>45</v>
      </c>
      <c r="Y3091" s="4">
        <v>0</v>
      </c>
      <c r="Z3091" s="4">
        <v>0</v>
      </c>
      <c r="AA3091" s="4">
        <v>0</v>
      </c>
      <c r="AB3091" s="4">
        <v>0</v>
      </c>
      <c r="AC3091" s="4">
        <v>0</v>
      </c>
      <c r="AD3091" s="4">
        <v>0</v>
      </c>
      <c r="AE3091" s="4">
        <v>0</v>
      </c>
      <c r="AJ3091" s="4">
        <v>1</v>
      </c>
      <c r="AP3091" s="4">
        <v>0</v>
      </c>
      <c r="AQ3091" s="4">
        <v>0</v>
      </c>
      <c r="AR3091" s="4">
        <v>0</v>
      </c>
      <c r="AS3091" s="4">
        <v>0</v>
      </c>
      <c r="AT3091" s="4">
        <v>11</v>
      </c>
      <c r="BE3091" s="4">
        <v>0</v>
      </c>
      <c r="BK3091" s="4">
        <v>4</v>
      </c>
      <c r="BL3091" s="4">
        <v>3</v>
      </c>
      <c r="BM3091" s="4">
        <v>0</v>
      </c>
      <c r="BN3091" s="4">
        <v>11</v>
      </c>
      <c r="BO3091" s="4">
        <v>0</v>
      </c>
      <c r="BP3091" s="4">
        <v>0</v>
      </c>
      <c r="BQ3091" s="4">
        <v>4</v>
      </c>
      <c r="BR3091" s="4">
        <v>1</v>
      </c>
      <c r="BS3091" s="4">
        <v>1</v>
      </c>
      <c r="BT3091" s="4">
        <v>0</v>
      </c>
      <c r="BU3091" s="4">
        <v>0</v>
      </c>
      <c r="BV3091" s="4">
        <v>0</v>
      </c>
      <c r="BW3091" s="4">
        <v>23</v>
      </c>
      <c r="BX3091" s="4">
        <v>0</v>
      </c>
      <c r="BY3091" s="4">
        <v>8</v>
      </c>
      <c r="BZ3091" s="4">
        <v>0</v>
      </c>
      <c r="CA3091" s="4">
        <v>0</v>
      </c>
      <c r="CC3091" s="4">
        <v>0</v>
      </c>
      <c r="CD3091" s="4">
        <v>0</v>
      </c>
      <c r="CE3091" s="4">
        <v>1</v>
      </c>
      <c r="CF3091" s="4">
        <v>1</v>
      </c>
      <c r="CJ3091" s="4">
        <v>1</v>
      </c>
      <c r="CK3091" s="4">
        <v>0</v>
      </c>
      <c r="CL3091" s="4">
        <v>0</v>
      </c>
      <c r="CQ3091" s="4">
        <v>1</v>
      </c>
      <c r="CR3091" s="4">
        <v>0</v>
      </c>
      <c r="CU3091" s="4">
        <v>0</v>
      </c>
      <c r="CZ3091" s="4">
        <v>0</v>
      </c>
      <c r="DF3091" s="4">
        <v>2</v>
      </c>
      <c r="DG3091" s="4">
        <v>0</v>
      </c>
      <c r="DH3091" s="4">
        <v>0</v>
      </c>
      <c r="DI3091" s="4">
        <v>0</v>
      </c>
      <c r="DK3091" s="4">
        <v>0</v>
      </c>
      <c r="DL3091" s="4">
        <v>1</v>
      </c>
      <c r="DW3091" s="4">
        <v>0</v>
      </c>
      <c r="DX3091" s="4">
        <v>0</v>
      </c>
      <c r="DY3091" s="4">
        <v>0</v>
      </c>
      <c r="DZ3091" s="4">
        <v>0</v>
      </c>
      <c r="EA3091" s="4">
        <v>0</v>
      </c>
      <c r="EB3091" s="4">
        <v>0</v>
      </c>
      <c r="EC3091" s="4">
        <v>60</v>
      </c>
    </row>
    <row r="3092" spans="1:133" x14ac:dyDescent="0.25">
      <c r="A3092" s="4" t="s">
        <v>270</v>
      </c>
      <c r="B3092" s="4" t="s">
        <v>273</v>
      </c>
      <c r="C3092" s="4" t="s">
        <v>263</v>
      </c>
      <c r="D3092" s="4">
        <v>8</v>
      </c>
      <c r="E3092" s="24">
        <v>39356</v>
      </c>
      <c r="F3092" s="4">
        <v>0</v>
      </c>
      <c r="G3092" s="4">
        <v>0</v>
      </c>
      <c r="K3092" s="4">
        <v>7</v>
      </c>
      <c r="L3092" s="4">
        <v>15</v>
      </c>
      <c r="M3092" s="4">
        <v>0</v>
      </c>
      <c r="N3092" s="4">
        <v>15</v>
      </c>
      <c r="O3092" s="4">
        <v>5</v>
      </c>
      <c r="P3092" s="4">
        <v>5</v>
      </c>
      <c r="Q3092" s="4">
        <v>10</v>
      </c>
      <c r="R3092" s="4">
        <v>10</v>
      </c>
      <c r="S3092" s="4">
        <v>1</v>
      </c>
      <c r="T3092" s="4">
        <v>1</v>
      </c>
      <c r="U3092" s="4">
        <v>12</v>
      </c>
      <c r="V3092" s="4">
        <v>10</v>
      </c>
      <c r="W3092" s="4">
        <v>44</v>
      </c>
      <c r="X3092" s="4">
        <v>54</v>
      </c>
      <c r="Y3092" s="4">
        <v>0</v>
      </c>
      <c r="Z3092" s="4">
        <v>0</v>
      </c>
      <c r="AA3092" s="4">
        <v>0</v>
      </c>
      <c r="AB3092" s="4">
        <v>0</v>
      </c>
      <c r="AC3092" s="4">
        <v>0</v>
      </c>
      <c r="AD3092" s="4">
        <v>0</v>
      </c>
      <c r="AE3092" s="4">
        <v>0</v>
      </c>
      <c r="AJ3092" s="4">
        <v>0</v>
      </c>
      <c r="AP3092" s="4">
        <v>0</v>
      </c>
      <c r="AQ3092" s="4">
        <v>2</v>
      </c>
      <c r="AR3092" s="4">
        <v>0</v>
      </c>
      <c r="AS3092" s="4">
        <v>0</v>
      </c>
      <c r="AT3092" s="4">
        <v>9</v>
      </c>
      <c r="BE3092" s="4">
        <v>0</v>
      </c>
      <c r="BK3092" s="4">
        <v>7</v>
      </c>
      <c r="BL3092" s="4">
        <v>0</v>
      </c>
      <c r="BM3092" s="4">
        <v>0</v>
      </c>
      <c r="BN3092" s="4">
        <v>7</v>
      </c>
      <c r="BO3092" s="4">
        <v>0</v>
      </c>
      <c r="BP3092" s="4">
        <v>0</v>
      </c>
      <c r="BQ3092" s="4">
        <v>3</v>
      </c>
      <c r="BR3092" s="4">
        <v>0</v>
      </c>
      <c r="BS3092" s="4">
        <v>0</v>
      </c>
      <c r="BT3092" s="4">
        <v>0</v>
      </c>
      <c r="BU3092" s="4">
        <v>0</v>
      </c>
      <c r="BV3092" s="4">
        <v>2</v>
      </c>
      <c r="BW3092" s="4">
        <v>20</v>
      </c>
      <c r="BX3092" s="4">
        <v>0</v>
      </c>
      <c r="BY3092" s="4">
        <v>1</v>
      </c>
      <c r="BZ3092" s="4">
        <v>0</v>
      </c>
      <c r="CA3092" s="4">
        <v>1</v>
      </c>
      <c r="CC3092" s="4">
        <v>0</v>
      </c>
      <c r="CD3092" s="4">
        <v>0</v>
      </c>
      <c r="CE3092" s="4">
        <v>0</v>
      </c>
      <c r="CF3092" s="4">
        <v>1</v>
      </c>
      <c r="CJ3092" s="4">
        <v>0</v>
      </c>
      <c r="CK3092" s="4">
        <v>0</v>
      </c>
      <c r="CL3092" s="4">
        <v>0</v>
      </c>
      <c r="CQ3092" s="4">
        <v>0</v>
      </c>
      <c r="CR3092" s="4">
        <v>0</v>
      </c>
      <c r="CU3092" s="4">
        <v>0</v>
      </c>
      <c r="CZ3092" s="4">
        <v>0</v>
      </c>
      <c r="DF3092" s="4">
        <v>1</v>
      </c>
      <c r="DG3092" s="4">
        <v>3</v>
      </c>
      <c r="DH3092" s="4">
        <v>0</v>
      </c>
      <c r="DI3092" s="4">
        <v>0</v>
      </c>
      <c r="DK3092" s="4">
        <v>2</v>
      </c>
      <c r="DL3092" s="4">
        <v>0</v>
      </c>
      <c r="DW3092" s="4">
        <v>0</v>
      </c>
      <c r="DX3092" s="4">
        <v>0</v>
      </c>
      <c r="DY3092" s="4">
        <v>3</v>
      </c>
      <c r="DZ3092" s="4">
        <v>0</v>
      </c>
      <c r="EA3092" s="4">
        <v>0</v>
      </c>
      <c r="EB3092" s="4">
        <v>0</v>
      </c>
      <c r="EC3092" s="4">
        <v>109.8</v>
      </c>
    </row>
    <row r="3093" spans="1:133" x14ac:dyDescent="0.25">
      <c r="A3093" s="4" t="s">
        <v>270</v>
      </c>
      <c r="B3093" s="4" t="s">
        <v>273</v>
      </c>
      <c r="C3093" s="4" t="s">
        <v>263</v>
      </c>
      <c r="D3093" s="4">
        <v>9</v>
      </c>
      <c r="E3093" s="24">
        <v>39356</v>
      </c>
      <c r="F3093" s="4">
        <v>0</v>
      </c>
      <c r="G3093" s="4">
        <v>0</v>
      </c>
      <c r="K3093" s="4">
        <v>0</v>
      </c>
      <c r="L3093" s="4">
        <v>2</v>
      </c>
      <c r="M3093" s="4">
        <v>0</v>
      </c>
      <c r="N3093" s="4">
        <v>2</v>
      </c>
      <c r="O3093" s="4">
        <v>11</v>
      </c>
      <c r="P3093" s="4">
        <v>10</v>
      </c>
      <c r="Q3093" s="4">
        <v>21</v>
      </c>
      <c r="R3093" s="4">
        <v>5</v>
      </c>
      <c r="S3093" s="4">
        <v>0</v>
      </c>
      <c r="T3093" s="4">
        <v>1</v>
      </c>
      <c r="U3093" s="4">
        <v>6</v>
      </c>
      <c r="V3093" s="4">
        <v>12</v>
      </c>
      <c r="W3093" s="4">
        <v>32</v>
      </c>
      <c r="X3093" s="4">
        <v>44</v>
      </c>
      <c r="Y3093" s="4">
        <v>0</v>
      </c>
      <c r="Z3093" s="4">
        <v>0</v>
      </c>
      <c r="AA3093" s="4">
        <v>0</v>
      </c>
      <c r="AB3093" s="4">
        <v>0</v>
      </c>
      <c r="AC3093" s="4">
        <v>0</v>
      </c>
      <c r="AD3093" s="4">
        <v>0</v>
      </c>
      <c r="AE3093" s="4">
        <v>0</v>
      </c>
      <c r="AJ3093" s="4">
        <v>0</v>
      </c>
      <c r="AP3093" s="4">
        <v>0</v>
      </c>
      <c r="AQ3093" s="4">
        <v>2</v>
      </c>
      <c r="AR3093" s="4">
        <v>0</v>
      </c>
      <c r="AS3093" s="4">
        <v>0</v>
      </c>
      <c r="AT3093" s="4">
        <v>11</v>
      </c>
      <c r="BE3093" s="4">
        <v>0</v>
      </c>
      <c r="BK3093" s="4">
        <v>8</v>
      </c>
      <c r="BL3093" s="4">
        <v>1</v>
      </c>
      <c r="BM3093" s="4">
        <v>0</v>
      </c>
      <c r="BN3093" s="4">
        <v>20</v>
      </c>
      <c r="BO3093" s="4">
        <v>0</v>
      </c>
      <c r="BP3093" s="4">
        <v>0</v>
      </c>
      <c r="BQ3093" s="4">
        <v>2</v>
      </c>
      <c r="BR3093" s="4">
        <v>0</v>
      </c>
      <c r="BS3093" s="4">
        <v>0</v>
      </c>
      <c r="BT3093" s="4">
        <v>0</v>
      </c>
      <c r="BU3093" s="4">
        <v>0</v>
      </c>
      <c r="BV3093" s="4">
        <v>0</v>
      </c>
      <c r="BW3093" s="4">
        <v>25</v>
      </c>
      <c r="BX3093" s="4">
        <v>0</v>
      </c>
      <c r="BY3093" s="4">
        <v>5</v>
      </c>
      <c r="BZ3093" s="4">
        <v>0</v>
      </c>
      <c r="CA3093" s="4">
        <v>0</v>
      </c>
      <c r="CC3093" s="4">
        <v>0</v>
      </c>
      <c r="CD3093" s="4">
        <v>0</v>
      </c>
      <c r="CE3093" s="4">
        <v>0</v>
      </c>
      <c r="CF3093" s="4">
        <v>0</v>
      </c>
      <c r="CJ3093" s="4">
        <v>0</v>
      </c>
      <c r="CK3093" s="4">
        <v>0</v>
      </c>
      <c r="CL3093" s="4">
        <v>0</v>
      </c>
      <c r="CQ3093" s="4">
        <v>0</v>
      </c>
      <c r="CR3093" s="4">
        <v>0</v>
      </c>
      <c r="CU3093" s="4">
        <v>0</v>
      </c>
      <c r="CZ3093" s="4">
        <v>0</v>
      </c>
      <c r="DF3093" s="4">
        <v>4</v>
      </c>
      <c r="DG3093" s="4">
        <v>0</v>
      </c>
      <c r="DH3093" s="4">
        <v>0</v>
      </c>
      <c r="DI3093" s="4">
        <v>0</v>
      </c>
      <c r="DK3093" s="4">
        <v>0</v>
      </c>
      <c r="DL3093" s="4">
        <v>0</v>
      </c>
      <c r="DW3093" s="4">
        <v>0</v>
      </c>
      <c r="DX3093" s="4">
        <v>1</v>
      </c>
      <c r="DY3093" s="4">
        <v>0</v>
      </c>
      <c r="DZ3093" s="4">
        <v>0</v>
      </c>
      <c r="EA3093" s="4">
        <v>0</v>
      </c>
      <c r="EB3093" s="4">
        <v>0</v>
      </c>
      <c r="EC3093" s="4">
        <v>78.8</v>
      </c>
    </row>
    <row r="3094" spans="1:133" x14ac:dyDescent="0.25">
      <c r="A3094" s="4" t="s">
        <v>270</v>
      </c>
      <c r="B3094" s="4" t="s">
        <v>273</v>
      </c>
      <c r="C3094" s="4" t="s">
        <v>263</v>
      </c>
      <c r="D3094" s="4">
        <v>10</v>
      </c>
      <c r="E3094" s="24">
        <v>39356</v>
      </c>
      <c r="F3094" s="4">
        <v>0</v>
      </c>
      <c r="G3094" s="4">
        <v>2</v>
      </c>
      <c r="K3094" s="4">
        <v>3</v>
      </c>
      <c r="L3094" s="4">
        <v>5</v>
      </c>
      <c r="M3094" s="4">
        <v>0</v>
      </c>
      <c r="N3094" s="4">
        <v>5</v>
      </c>
      <c r="O3094" s="4">
        <v>12</v>
      </c>
      <c r="P3094" s="4">
        <v>9</v>
      </c>
      <c r="Q3094" s="4">
        <v>21</v>
      </c>
      <c r="R3094" s="4">
        <v>3</v>
      </c>
      <c r="S3094" s="4">
        <v>3</v>
      </c>
      <c r="T3094" s="4">
        <v>2</v>
      </c>
      <c r="U3094" s="4">
        <v>8</v>
      </c>
      <c r="V3094" s="4">
        <v>11</v>
      </c>
      <c r="W3094" s="4">
        <v>29</v>
      </c>
      <c r="X3094" s="4">
        <v>40</v>
      </c>
      <c r="Y3094" s="4">
        <v>0</v>
      </c>
      <c r="Z3094" s="4">
        <v>0</v>
      </c>
      <c r="AA3094" s="4">
        <v>0</v>
      </c>
      <c r="AB3094" s="4">
        <v>0</v>
      </c>
      <c r="AC3094" s="4">
        <v>0</v>
      </c>
      <c r="AD3094" s="4">
        <v>0</v>
      </c>
      <c r="AE3094" s="4">
        <v>0</v>
      </c>
      <c r="AJ3094" s="4">
        <v>1</v>
      </c>
      <c r="AP3094" s="4">
        <v>0</v>
      </c>
      <c r="AQ3094" s="4">
        <v>0</v>
      </c>
      <c r="AR3094" s="4">
        <v>0</v>
      </c>
      <c r="AS3094" s="4">
        <v>0</v>
      </c>
      <c r="AT3094" s="4">
        <v>9</v>
      </c>
      <c r="BE3094" s="4">
        <v>0</v>
      </c>
      <c r="BK3094" s="4">
        <v>5</v>
      </c>
      <c r="BL3094" s="4">
        <v>17</v>
      </c>
      <c r="BM3094" s="4">
        <v>0</v>
      </c>
      <c r="BN3094" s="4">
        <v>20</v>
      </c>
      <c r="BO3094" s="4">
        <v>0</v>
      </c>
      <c r="BP3094" s="4">
        <v>0</v>
      </c>
      <c r="BQ3094" s="4">
        <v>2</v>
      </c>
      <c r="BR3094" s="4">
        <v>0</v>
      </c>
      <c r="BS3094" s="4">
        <v>0</v>
      </c>
      <c r="BT3094" s="4">
        <v>0</v>
      </c>
      <c r="BU3094" s="4">
        <v>0</v>
      </c>
      <c r="BV3094" s="4">
        <v>2</v>
      </c>
      <c r="BW3094" s="4">
        <v>36</v>
      </c>
      <c r="BX3094" s="4">
        <v>0</v>
      </c>
      <c r="BY3094" s="4">
        <v>7</v>
      </c>
      <c r="BZ3094" s="4">
        <v>0</v>
      </c>
      <c r="CA3094" s="4">
        <v>0</v>
      </c>
      <c r="CC3094" s="4">
        <v>0</v>
      </c>
      <c r="CD3094" s="4">
        <v>0</v>
      </c>
      <c r="CE3094" s="4">
        <v>0</v>
      </c>
      <c r="CF3094" s="4">
        <v>1</v>
      </c>
      <c r="CJ3094" s="4">
        <v>0</v>
      </c>
      <c r="CK3094" s="4">
        <v>2</v>
      </c>
      <c r="CL3094" s="4">
        <v>0</v>
      </c>
      <c r="CQ3094" s="4">
        <v>2</v>
      </c>
      <c r="CR3094" s="4">
        <v>0</v>
      </c>
      <c r="CU3094" s="4">
        <v>2</v>
      </c>
      <c r="CZ3094" s="4">
        <v>0</v>
      </c>
      <c r="DF3094" s="4">
        <v>2</v>
      </c>
      <c r="DG3094" s="4">
        <v>0</v>
      </c>
      <c r="DH3094" s="4">
        <v>0</v>
      </c>
      <c r="DI3094" s="4">
        <v>0</v>
      </c>
      <c r="DK3094" s="4">
        <v>0</v>
      </c>
      <c r="DL3094" s="4">
        <v>6</v>
      </c>
      <c r="DW3094" s="4">
        <v>0</v>
      </c>
      <c r="DX3094" s="4">
        <v>0</v>
      </c>
      <c r="DY3094" s="4">
        <v>1</v>
      </c>
      <c r="DZ3094" s="4">
        <v>0</v>
      </c>
      <c r="EA3094" s="4">
        <v>0</v>
      </c>
      <c r="EB3094" s="4">
        <v>0</v>
      </c>
      <c r="EC3094" s="4">
        <v>150.6</v>
      </c>
    </row>
    <row r="3095" spans="1:133" x14ac:dyDescent="0.25">
      <c r="A3095" s="4" t="s">
        <v>270</v>
      </c>
      <c r="B3095" s="4" t="s">
        <v>273</v>
      </c>
      <c r="C3095" s="4" t="s">
        <v>263</v>
      </c>
      <c r="D3095" s="4">
        <v>11</v>
      </c>
      <c r="E3095" s="24">
        <v>39356</v>
      </c>
      <c r="F3095" s="4">
        <v>0</v>
      </c>
      <c r="G3095" s="4">
        <v>5</v>
      </c>
      <c r="K3095" s="4">
        <v>2</v>
      </c>
      <c r="L3095" s="4">
        <v>7</v>
      </c>
      <c r="M3095" s="4">
        <v>0</v>
      </c>
      <c r="N3095" s="4">
        <v>7</v>
      </c>
      <c r="O3095" s="4">
        <v>5</v>
      </c>
      <c r="P3095" s="4">
        <v>9</v>
      </c>
      <c r="Q3095" s="4">
        <v>14</v>
      </c>
      <c r="R3095" s="4">
        <v>3</v>
      </c>
      <c r="S3095" s="4">
        <v>0</v>
      </c>
      <c r="T3095" s="4">
        <v>1</v>
      </c>
      <c r="U3095" s="4">
        <v>4</v>
      </c>
      <c r="V3095" s="4">
        <v>14</v>
      </c>
      <c r="W3095" s="4">
        <v>42</v>
      </c>
      <c r="X3095" s="4">
        <v>56</v>
      </c>
      <c r="Y3095" s="4">
        <v>0</v>
      </c>
      <c r="Z3095" s="4">
        <v>0</v>
      </c>
      <c r="AA3095" s="4">
        <v>0</v>
      </c>
      <c r="AB3095" s="4">
        <v>0</v>
      </c>
      <c r="AC3095" s="4">
        <v>0</v>
      </c>
      <c r="AD3095" s="4">
        <v>0</v>
      </c>
      <c r="AE3095" s="4">
        <v>0</v>
      </c>
      <c r="AJ3095" s="4">
        <v>0</v>
      </c>
      <c r="AP3095" s="4">
        <v>2</v>
      </c>
      <c r="AQ3095" s="4">
        <v>2</v>
      </c>
      <c r="AR3095" s="4">
        <v>0</v>
      </c>
      <c r="AS3095" s="4">
        <v>0</v>
      </c>
      <c r="AT3095" s="4">
        <v>9</v>
      </c>
      <c r="BE3095" s="4">
        <v>0</v>
      </c>
      <c r="BK3095" s="4">
        <v>7</v>
      </c>
      <c r="BL3095" s="4">
        <v>1</v>
      </c>
      <c r="BM3095" s="4">
        <v>0</v>
      </c>
      <c r="BN3095" s="4">
        <v>17</v>
      </c>
      <c r="BO3095" s="4">
        <v>0</v>
      </c>
      <c r="BP3095" s="4">
        <v>0</v>
      </c>
      <c r="BQ3095" s="4">
        <v>3</v>
      </c>
      <c r="BR3095" s="4">
        <v>0</v>
      </c>
      <c r="BS3095" s="4">
        <v>0</v>
      </c>
      <c r="BT3095" s="4">
        <v>0</v>
      </c>
      <c r="BU3095" s="4">
        <v>0</v>
      </c>
      <c r="BV3095" s="4">
        <v>0</v>
      </c>
      <c r="BW3095" s="4">
        <v>21</v>
      </c>
      <c r="BX3095" s="4">
        <v>0</v>
      </c>
      <c r="BY3095" s="4">
        <v>3</v>
      </c>
      <c r="BZ3095" s="4">
        <v>0</v>
      </c>
      <c r="CA3095" s="4">
        <v>3</v>
      </c>
      <c r="CC3095" s="4">
        <v>0</v>
      </c>
      <c r="CD3095" s="4">
        <v>2</v>
      </c>
      <c r="CE3095" s="4">
        <v>0</v>
      </c>
      <c r="CF3095" s="4">
        <v>1</v>
      </c>
      <c r="CJ3095" s="4">
        <v>0</v>
      </c>
      <c r="CK3095" s="4">
        <v>0</v>
      </c>
      <c r="CL3095" s="4">
        <v>1</v>
      </c>
      <c r="CQ3095" s="4">
        <v>0</v>
      </c>
      <c r="CR3095" s="4">
        <v>1</v>
      </c>
      <c r="CU3095" s="4">
        <v>0</v>
      </c>
      <c r="CZ3095" s="4">
        <v>0</v>
      </c>
      <c r="DF3095" s="4">
        <v>0</v>
      </c>
      <c r="DG3095" s="4">
        <v>0</v>
      </c>
      <c r="DH3095" s="4">
        <v>0</v>
      </c>
      <c r="DI3095" s="4">
        <v>0</v>
      </c>
      <c r="DK3095" s="4">
        <v>1</v>
      </c>
      <c r="DL3095" s="4">
        <v>0</v>
      </c>
      <c r="DW3095" s="4">
        <v>0</v>
      </c>
      <c r="DX3095" s="4">
        <v>0</v>
      </c>
      <c r="DY3095" s="4">
        <v>2</v>
      </c>
      <c r="DZ3095" s="4">
        <v>0</v>
      </c>
      <c r="EA3095" s="4">
        <v>0</v>
      </c>
      <c r="EB3095" s="4">
        <v>0</v>
      </c>
      <c r="EC3095" s="4">
        <v>67.900000000000006</v>
      </c>
    </row>
    <row r="3096" spans="1:133" x14ac:dyDescent="0.25">
      <c r="A3096" s="4" t="s">
        <v>270</v>
      </c>
      <c r="B3096" s="4" t="s">
        <v>273</v>
      </c>
      <c r="C3096" s="4" t="s">
        <v>263</v>
      </c>
      <c r="D3096" s="4">
        <v>12</v>
      </c>
      <c r="E3096" s="24">
        <v>39356</v>
      </c>
      <c r="F3096" s="4">
        <v>0</v>
      </c>
      <c r="G3096" s="4">
        <v>2</v>
      </c>
      <c r="K3096" s="4">
        <v>2</v>
      </c>
      <c r="L3096" s="4">
        <v>2</v>
      </c>
      <c r="M3096" s="4">
        <v>0</v>
      </c>
      <c r="N3096" s="4">
        <v>2</v>
      </c>
      <c r="O3096" s="4">
        <v>7</v>
      </c>
      <c r="P3096" s="4">
        <v>12</v>
      </c>
      <c r="Q3096" s="4">
        <v>19</v>
      </c>
      <c r="R3096" s="4">
        <v>6</v>
      </c>
      <c r="S3096" s="4">
        <v>3</v>
      </c>
      <c r="T3096" s="4">
        <v>1</v>
      </c>
      <c r="U3096" s="4">
        <v>10</v>
      </c>
      <c r="V3096" s="4">
        <v>4</v>
      </c>
      <c r="W3096" s="4">
        <v>36</v>
      </c>
      <c r="X3096" s="4">
        <v>40</v>
      </c>
      <c r="Y3096" s="4">
        <v>0</v>
      </c>
      <c r="Z3096" s="4">
        <v>0</v>
      </c>
      <c r="AA3096" s="4">
        <v>0</v>
      </c>
      <c r="AB3096" s="4">
        <v>0</v>
      </c>
      <c r="AC3096" s="4">
        <v>0</v>
      </c>
      <c r="AD3096" s="4">
        <v>0</v>
      </c>
      <c r="AE3096" s="4">
        <v>0</v>
      </c>
      <c r="AJ3096" s="4">
        <v>1</v>
      </c>
      <c r="AP3096" s="4">
        <v>0</v>
      </c>
      <c r="AQ3096" s="4">
        <v>1</v>
      </c>
      <c r="AR3096" s="4">
        <v>0</v>
      </c>
      <c r="AS3096" s="4">
        <v>0</v>
      </c>
      <c r="AT3096" s="4">
        <v>7</v>
      </c>
      <c r="BE3096" s="4">
        <v>0</v>
      </c>
      <c r="BK3096" s="4">
        <v>7</v>
      </c>
      <c r="BL3096" s="4">
        <v>2</v>
      </c>
      <c r="BM3096" s="4">
        <v>0</v>
      </c>
      <c r="BN3096" s="4">
        <v>17</v>
      </c>
      <c r="BO3096" s="4">
        <v>0</v>
      </c>
      <c r="BP3096" s="4">
        <v>0</v>
      </c>
      <c r="BQ3096" s="4">
        <v>1</v>
      </c>
      <c r="BR3096" s="4">
        <v>1</v>
      </c>
      <c r="BS3096" s="4">
        <v>0</v>
      </c>
      <c r="BT3096" s="4">
        <v>0</v>
      </c>
      <c r="BU3096" s="4">
        <v>0</v>
      </c>
      <c r="BV3096" s="4">
        <v>0</v>
      </c>
      <c r="BW3096" s="4">
        <v>16</v>
      </c>
      <c r="BX3096" s="4">
        <v>0</v>
      </c>
      <c r="BY3096" s="4">
        <v>6</v>
      </c>
      <c r="BZ3096" s="4">
        <v>0</v>
      </c>
      <c r="CA3096" s="4">
        <v>0</v>
      </c>
      <c r="CC3096" s="4">
        <v>0</v>
      </c>
      <c r="CD3096" s="4">
        <v>0</v>
      </c>
      <c r="CE3096" s="4">
        <v>0</v>
      </c>
      <c r="CF3096" s="4">
        <v>0</v>
      </c>
      <c r="CJ3096" s="4">
        <v>0</v>
      </c>
      <c r="CK3096" s="4">
        <v>0</v>
      </c>
      <c r="CL3096" s="4">
        <v>1</v>
      </c>
      <c r="CQ3096" s="4">
        <v>0</v>
      </c>
      <c r="CR3096" s="4">
        <v>0</v>
      </c>
      <c r="CU3096" s="4">
        <v>0</v>
      </c>
      <c r="CZ3096" s="4">
        <v>0</v>
      </c>
      <c r="DF3096" s="4">
        <v>0</v>
      </c>
      <c r="DG3096" s="4">
        <v>0</v>
      </c>
      <c r="DH3096" s="4">
        <v>0</v>
      </c>
      <c r="DI3096" s="4">
        <v>0</v>
      </c>
      <c r="DK3096" s="4">
        <v>0</v>
      </c>
      <c r="DL3096" s="4">
        <v>4</v>
      </c>
      <c r="DW3096" s="4">
        <v>0</v>
      </c>
      <c r="DX3096" s="4">
        <v>0</v>
      </c>
      <c r="DY3096" s="4">
        <v>0</v>
      </c>
      <c r="DZ3096" s="4">
        <v>0</v>
      </c>
      <c r="EA3096" s="4">
        <v>0</v>
      </c>
      <c r="EB3096" s="4">
        <v>0</v>
      </c>
      <c r="EC3096" s="4">
        <v>97.5</v>
      </c>
    </row>
    <row r="3097" spans="1:133" x14ac:dyDescent="0.25">
      <c r="A3097" s="4" t="s">
        <v>270</v>
      </c>
      <c r="B3097" s="4" t="s">
        <v>273</v>
      </c>
      <c r="C3097" s="4" t="s">
        <v>263</v>
      </c>
      <c r="D3097" s="4">
        <v>1</v>
      </c>
      <c r="E3097" s="24">
        <v>39448</v>
      </c>
      <c r="F3097" s="4">
        <v>0</v>
      </c>
      <c r="G3097" s="4">
        <v>0</v>
      </c>
      <c r="K3097" s="4">
        <v>1</v>
      </c>
      <c r="L3097" s="4">
        <v>6</v>
      </c>
      <c r="M3097" s="4">
        <v>0</v>
      </c>
      <c r="N3097" s="4">
        <v>6</v>
      </c>
      <c r="O3097" s="4">
        <v>27</v>
      </c>
      <c r="P3097" s="4">
        <v>12</v>
      </c>
      <c r="Q3097" s="4">
        <v>39</v>
      </c>
      <c r="R3097" s="4">
        <v>3</v>
      </c>
      <c r="S3097" s="4">
        <v>1</v>
      </c>
      <c r="T3097" s="4">
        <v>0</v>
      </c>
      <c r="U3097" s="4">
        <v>4</v>
      </c>
      <c r="V3097" s="4">
        <v>7</v>
      </c>
      <c r="W3097" s="4">
        <v>3</v>
      </c>
      <c r="X3097" s="4">
        <v>10</v>
      </c>
      <c r="Y3097" s="4">
        <v>0</v>
      </c>
      <c r="Z3097" s="4">
        <v>0</v>
      </c>
      <c r="AA3097" s="4">
        <v>0</v>
      </c>
      <c r="AB3097" s="4">
        <v>0</v>
      </c>
      <c r="AC3097" s="4">
        <v>0</v>
      </c>
      <c r="AD3097" s="4">
        <v>0</v>
      </c>
      <c r="AE3097" s="4">
        <v>0</v>
      </c>
      <c r="AI3097" s="4">
        <v>1</v>
      </c>
      <c r="AJ3097" s="4">
        <v>0</v>
      </c>
      <c r="AP3097" s="4">
        <v>0</v>
      </c>
      <c r="AQ3097" s="4">
        <v>0</v>
      </c>
      <c r="AR3097" s="4">
        <v>0</v>
      </c>
      <c r="AS3097" s="4">
        <v>0</v>
      </c>
      <c r="AT3097" s="4">
        <v>3</v>
      </c>
      <c r="AU3097" s="4">
        <v>1</v>
      </c>
      <c r="AW3097" s="4">
        <v>0</v>
      </c>
      <c r="AX3097" s="4">
        <v>0</v>
      </c>
      <c r="AZ3097" s="4">
        <v>0</v>
      </c>
      <c r="BB3097" s="4">
        <v>0</v>
      </c>
      <c r="BE3097" s="4">
        <v>0</v>
      </c>
      <c r="BK3097" s="4">
        <v>0</v>
      </c>
      <c r="BL3097" s="4">
        <v>7</v>
      </c>
      <c r="BM3097" s="4">
        <v>0</v>
      </c>
      <c r="BN3097" s="4">
        <v>13</v>
      </c>
      <c r="BO3097" s="4">
        <v>0</v>
      </c>
      <c r="BP3097" s="4">
        <v>1</v>
      </c>
      <c r="BQ3097" s="4">
        <v>1</v>
      </c>
      <c r="BR3097" s="4">
        <v>1</v>
      </c>
      <c r="BS3097" s="4">
        <v>0</v>
      </c>
      <c r="BT3097" s="4">
        <v>0</v>
      </c>
      <c r="BU3097" s="4">
        <v>0</v>
      </c>
      <c r="BV3097" s="4">
        <v>0</v>
      </c>
      <c r="BW3097" s="4">
        <v>35</v>
      </c>
      <c r="BX3097" s="4">
        <v>0</v>
      </c>
      <c r="BY3097" s="4">
        <v>2</v>
      </c>
      <c r="BZ3097" s="4">
        <v>0</v>
      </c>
      <c r="CA3097" s="4">
        <v>6</v>
      </c>
      <c r="CC3097" s="4">
        <v>1</v>
      </c>
      <c r="CD3097" s="4">
        <v>0</v>
      </c>
      <c r="CI3097" s="4">
        <v>0</v>
      </c>
      <c r="CK3097" s="4">
        <v>0</v>
      </c>
      <c r="CL3097" s="4">
        <v>0</v>
      </c>
      <c r="CQ3097" s="4">
        <v>0</v>
      </c>
      <c r="CU3097" s="4">
        <v>0</v>
      </c>
      <c r="CV3097" s="4">
        <v>0</v>
      </c>
      <c r="DF3097" s="4">
        <v>2</v>
      </c>
      <c r="DG3097" s="4">
        <v>0</v>
      </c>
      <c r="DH3097" s="4">
        <v>1</v>
      </c>
      <c r="DI3097" s="4">
        <v>0</v>
      </c>
      <c r="DM3097" s="4">
        <v>2</v>
      </c>
      <c r="DW3097" s="4">
        <v>0</v>
      </c>
      <c r="DX3097" s="4">
        <v>0</v>
      </c>
      <c r="DY3097" s="4">
        <v>6</v>
      </c>
      <c r="DZ3097" s="4">
        <v>0</v>
      </c>
      <c r="EA3097" s="4">
        <v>0</v>
      </c>
      <c r="EB3097" s="4">
        <v>0</v>
      </c>
      <c r="EC3097" s="4">
        <v>231.3</v>
      </c>
    </row>
    <row r="3098" spans="1:133" x14ac:dyDescent="0.25">
      <c r="A3098" s="4" t="s">
        <v>270</v>
      </c>
      <c r="B3098" s="4" t="s">
        <v>273</v>
      </c>
      <c r="C3098" s="4" t="s">
        <v>263</v>
      </c>
      <c r="D3098" s="4">
        <v>2</v>
      </c>
      <c r="E3098" s="24">
        <v>39448</v>
      </c>
      <c r="F3098" s="4">
        <v>0</v>
      </c>
      <c r="G3098" s="4">
        <v>1</v>
      </c>
      <c r="K3098" s="4">
        <v>1</v>
      </c>
      <c r="L3098" s="4">
        <v>1</v>
      </c>
      <c r="M3098" s="4">
        <v>0</v>
      </c>
      <c r="N3098" s="4">
        <v>1</v>
      </c>
      <c r="O3098" s="4">
        <v>26</v>
      </c>
      <c r="P3098" s="4">
        <v>10</v>
      </c>
      <c r="Q3098" s="4">
        <v>36</v>
      </c>
      <c r="R3098" s="4">
        <v>6</v>
      </c>
      <c r="S3098" s="4">
        <v>1</v>
      </c>
      <c r="T3098" s="4">
        <v>1</v>
      </c>
      <c r="U3098" s="4">
        <v>8</v>
      </c>
      <c r="V3098" s="4">
        <v>30</v>
      </c>
      <c r="W3098" s="4">
        <v>33</v>
      </c>
      <c r="X3098" s="4">
        <v>63</v>
      </c>
      <c r="Y3098" s="4">
        <v>0</v>
      </c>
      <c r="Z3098" s="4">
        <v>0</v>
      </c>
      <c r="AA3098" s="4">
        <v>0</v>
      </c>
      <c r="AB3098" s="4">
        <v>0</v>
      </c>
      <c r="AC3098" s="4">
        <v>0</v>
      </c>
      <c r="AD3098" s="4">
        <v>0</v>
      </c>
      <c r="AE3098" s="4">
        <v>0</v>
      </c>
      <c r="AI3098" s="4">
        <v>1</v>
      </c>
      <c r="AJ3098" s="4">
        <v>2</v>
      </c>
      <c r="AP3098" s="4">
        <v>2</v>
      </c>
      <c r="AQ3098" s="4">
        <v>1</v>
      </c>
      <c r="AR3098" s="4">
        <v>0</v>
      </c>
      <c r="AS3098" s="4">
        <v>0</v>
      </c>
      <c r="AT3098" s="4">
        <v>11</v>
      </c>
      <c r="AU3098" s="4">
        <v>5</v>
      </c>
      <c r="AW3098" s="4">
        <v>0</v>
      </c>
      <c r="AX3098" s="4">
        <v>0</v>
      </c>
      <c r="AZ3098" s="4">
        <v>0</v>
      </c>
      <c r="BB3098" s="4">
        <v>1</v>
      </c>
      <c r="BE3098" s="4">
        <v>0</v>
      </c>
      <c r="BK3098" s="4">
        <v>0</v>
      </c>
      <c r="BL3098" s="4">
        <v>3</v>
      </c>
      <c r="BM3098" s="4">
        <v>0</v>
      </c>
      <c r="BN3098" s="4">
        <v>33</v>
      </c>
      <c r="BO3098" s="4">
        <v>0</v>
      </c>
      <c r="BP3098" s="4">
        <v>2</v>
      </c>
      <c r="BQ3098" s="4">
        <v>4</v>
      </c>
      <c r="BR3098" s="4">
        <v>1</v>
      </c>
      <c r="BS3098" s="4">
        <v>1</v>
      </c>
      <c r="BT3098" s="4">
        <v>0</v>
      </c>
      <c r="BU3098" s="4">
        <v>0</v>
      </c>
      <c r="BV3098" s="4">
        <v>1</v>
      </c>
      <c r="BW3098" s="4">
        <v>32</v>
      </c>
      <c r="BX3098" s="4">
        <v>0</v>
      </c>
      <c r="BY3098" s="4">
        <v>0</v>
      </c>
      <c r="BZ3098" s="4">
        <v>0</v>
      </c>
      <c r="CA3098" s="4">
        <v>1</v>
      </c>
      <c r="CC3098" s="4">
        <v>4</v>
      </c>
      <c r="CD3098" s="4">
        <v>2</v>
      </c>
      <c r="CI3098" s="4">
        <v>0</v>
      </c>
      <c r="CK3098" s="4">
        <v>1</v>
      </c>
      <c r="CL3098" s="4">
        <v>0</v>
      </c>
      <c r="CQ3098" s="4">
        <v>0</v>
      </c>
      <c r="CU3098" s="4">
        <v>0</v>
      </c>
      <c r="CV3098" s="4">
        <v>0</v>
      </c>
      <c r="DF3098" s="4">
        <v>3</v>
      </c>
      <c r="DG3098" s="4">
        <v>0</v>
      </c>
      <c r="DH3098" s="4">
        <v>0</v>
      </c>
      <c r="DI3098" s="4">
        <v>0</v>
      </c>
      <c r="DM3098" s="4">
        <v>7</v>
      </c>
      <c r="DW3098" s="4">
        <v>0</v>
      </c>
      <c r="DX3098" s="4">
        <v>0</v>
      </c>
      <c r="DY3098" s="4">
        <v>4</v>
      </c>
      <c r="DZ3098" s="4">
        <v>0</v>
      </c>
      <c r="EA3098" s="4">
        <v>0</v>
      </c>
      <c r="EB3098" s="4">
        <v>0</v>
      </c>
      <c r="EC3098" s="4">
        <v>154.30000000000001</v>
      </c>
    </row>
    <row r="3099" spans="1:133" x14ac:dyDescent="0.25">
      <c r="A3099" s="4" t="s">
        <v>270</v>
      </c>
      <c r="B3099" s="4" t="s">
        <v>273</v>
      </c>
      <c r="C3099" s="4" t="s">
        <v>263</v>
      </c>
      <c r="D3099" s="4">
        <v>3</v>
      </c>
      <c r="E3099" s="24">
        <v>39448</v>
      </c>
      <c r="F3099" s="4">
        <v>0</v>
      </c>
      <c r="G3099" s="4">
        <v>1</v>
      </c>
      <c r="K3099" s="4">
        <v>0</v>
      </c>
      <c r="L3099" s="4">
        <v>10</v>
      </c>
      <c r="M3099" s="4">
        <v>0</v>
      </c>
      <c r="N3099" s="4">
        <v>10</v>
      </c>
      <c r="O3099" s="4">
        <v>19</v>
      </c>
      <c r="P3099" s="4">
        <v>2</v>
      </c>
      <c r="Q3099" s="4">
        <v>21</v>
      </c>
      <c r="R3099" s="4">
        <v>0</v>
      </c>
      <c r="S3099" s="4">
        <v>1</v>
      </c>
      <c r="T3099" s="4">
        <v>2</v>
      </c>
      <c r="U3099" s="4">
        <v>3</v>
      </c>
      <c r="V3099" s="4">
        <v>12</v>
      </c>
      <c r="W3099" s="4">
        <v>7</v>
      </c>
      <c r="X3099" s="4">
        <v>19</v>
      </c>
      <c r="Y3099" s="4">
        <v>0</v>
      </c>
      <c r="Z3099" s="4">
        <v>0</v>
      </c>
      <c r="AA3099" s="4">
        <v>0</v>
      </c>
      <c r="AB3099" s="4">
        <v>0</v>
      </c>
      <c r="AC3099" s="4">
        <v>0</v>
      </c>
      <c r="AD3099" s="4">
        <v>0</v>
      </c>
      <c r="AE3099" s="4">
        <v>0</v>
      </c>
      <c r="AI3099" s="4">
        <v>2</v>
      </c>
      <c r="AJ3099" s="4">
        <v>2</v>
      </c>
      <c r="AP3099" s="4">
        <v>1</v>
      </c>
      <c r="AQ3099" s="4">
        <v>0</v>
      </c>
      <c r="AR3099" s="4">
        <v>0</v>
      </c>
      <c r="AS3099" s="4">
        <v>0</v>
      </c>
      <c r="AT3099" s="4">
        <v>3</v>
      </c>
      <c r="AU3099" s="4">
        <v>0</v>
      </c>
      <c r="AW3099" s="4">
        <v>1</v>
      </c>
      <c r="AX3099" s="4">
        <v>0</v>
      </c>
      <c r="AZ3099" s="4">
        <v>0</v>
      </c>
      <c r="BB3099" s="4">
        <v>0</v>
      </c>
      <c r="BE3099" s="4">
        <v>0</v>
      </c>
      <c r="BK3099" s="4">
        <v>0</v>
      </c>
      <c r="BL3099" s="4">
        <v>6</v>
      </c>
      <c r="BM3099" s="4">
        <v>0</v>
      </c>
      <c r="BN3099" s="4">
        <v>16</v>
      </c>
      <c r="BO3099" s="4">
        <v>0</v>
      </c>
      <c r="BP3099" s="4">
        <v>3</v>
      </c>
      <c r="BQ3099" s="4">
        <v>7</v>
      </c>
      <c r="BR3099" s="4">
        <v>1</v>
      </c>
      <c r="BS3099" s="4">
        <v>0</v>
      </c>
      <c r="BT3099" s="4">
        <v>0</v>
      </c>
      <c r="BU3099" s="4">
        <v>0</v>
      </c>
      <c r="BV3099" s="4">
        <v>1</v>
      </c>
      <c r="BW3099" s="4">
        <v>35</v>
      </c>
      <c r="BX3099" s="4">
        <v>0</v>
      </c>
      <c r="BY3099" s="4">
        <v>6</v>
      </c>
      <c r="BZ3099" s="4">
        <v>0</v>
      </c>
      <c r="CA3099" s="4">
        <v>0</v>
      </c>
      <c r="CC3099" s="4">
        <v>2</v>
      </c>
      <c r="CD3099" s="4">
        <v>0</v>
      </c>
      <c r="CI3099" s="4">
        <v>0</v>
      </c>
      <c r="CK3099" s="4">
        <v>0</v>
      </c>
      <c r="CL3099" s="4">
        <v>1</v>
      </c>
      <c r="CQ3099" s="4">
        <v>0</v>
      </c>
      <c r="CU3099" s="4">
        <v>0</v>
      </c>
      <c r="CV3099" s="4">
        <v>0</v>
      </c>
      <c r="DF3099" s="4">
        <v>4</v>
      </c>
      <c r="DG3099" s="4">
        <v>0</v>
      </c>
      <c r="DH3099" s="4">
        <v>0</v>
      </c>
      <c r="DI3099" s="4">
        <v>0</v>
      </c>
      <c r="DM3099" s="4">
        <v>1</v>
      </c>
      <c r="DW3099" s="4">
        <v>0</v>
      </c>
      <c r="DX3099" s="4">
        <v>0</v>
      </c>
      <c r="DY3099" s="4">
        <v>2</v>
      </c>
      <c r="DZ3099" s="4">
        <v>0</v>
      </c>
      <c r="EA3099" s="4">
        <v>0</v>
      </c>
      <c r="EB3099" s="4">
        <v>0</v>
      </c>
      <c r="EC3099" s="4">
        <v>223.9</v>
      </c>
    </row>
    <row r="3100" spans="1:133" x14ac:dyDescent="0.25">
      <c r="A3100" s="4" t="s">
        <v>270</v>
      </c>
      <c r="B3100" s="4" t="s">
        <v>273</v>
      </c>
      <c r="C3100" s="4" t="s">
        <v>263</v>
      </c>
      <c r="D3100" s="4">
        <v>4</v>
      </c>
      <c r="E3100" s="24">
        <v>39448</v>
      </c>
      <c r="F3100" s="4">
        <v>0</v>
      </c>
      <c r="G3100" s="4">
        <v>2</v>
      </c>
      <c r="K3100" s="4">
        <v>2</v>
      </c>
      <c r="L3100" s="4">
        <v>12</v>
      </c>
      <c r="M3100" s="4">
        <v>0</v>
      </c>
      <c r="N3100" s="4">
        <v>12</v>
      </c>
      <c r="O3100" s="4">
        <v>22</v>
      </c>
      <c r="P3100" s="4">
        <v>7</v>
      </c>
      <c r="Q3100" s="4">
        <v>29</v>
      </c>
      <c r="R3100" s="4">
        <v>8</v>
      </c>
      <c r="S3100" s="4">
        <v>1</v>
      </c>
      <c r="T3100" s="4">
        <v>2</v>
      </c>
      <c r="U3100" s="4">
        <v>11</v>
      </c>
      <c r="V3100" s="4">
        <v>10</v>
      </c>
      <c r="W3100" s="4">
        <v>23</v>
      </c>
      <c r="X3100" s="4">
        <v>33</v>
      </c>
      <c r="Y3100" s="4">
        <v>0</v>
      </c>
      <c r="Z3100" s="4">
        <v>0</v>
      </c>
      <c r="AA3100" s="4">
        <v>0</v>
      </c>
      <c r="AB3100" s="4">
        <v>0</v>
      </c>
      <c r="AC3100" s="4">
        <v>0</v>
      </c>
      <c r="AD3100" s="4">
        <v>0</v>
      </c>
      <c r="AE3100" s="4">
        <v>0</v>
      </c>
      <c r="AI3100" s="4">
        <v>0</v>
      </c>
      <c r="AJ3100" s="4">
        <v>0</v>
      </c>
      <c r="AP3100" s="4">
        <v>2</v>
      </c>
      <c r="AQ3100" s="4">
        <v>0</v>
      </c>
      <c r="AR3100" s="4">
        <v>0</v>
      </c>
      <c r="AS3100" s="4">
        <v>0</v>
      </c>
      <c r="AT3100" s="4">
        <v>1</v>
      </c>
      <c r="AU3100" s="4">
        <v>0</v>
      </c>
      <c r="AW3100" s="4">
        <v>0</v>
      </c>
      <c r="AX3100" s="4">
        <v>0</v>
      </c>
      <c r="AZ3100" s="4">
        <v>0</v>
      </c>
      <c r="BB3100" s="4">
        <v>4</v>
      </c>
      <c r="BE3100" s="4">
        <v>0</v>
      </c>
      <c r="BK3100" s="4">
        <v>0</v>
      </c>
      <c r="BL3100" s="4">
        <v>1</v>
      </c>
      <c r="BM3100" s="4">
        <v>0</v>
      </c>
      <c r="BN3100" s="4">
        <v>8</v>
      </c>
      <c r="BO3100" s="4">
        <v>0</v>
      </c>
      <c r="BP3100" s="4">
        <v>0</v>
      </c>
      <c r="BQ3100" s="4">
        <v>2</v>
      </c>
      <c r="BR3100" s="4">
        <v>2</v>
      </c>
      <c r="BS3100" s="4">
        <v>0</v>
      </c>
      <c r="BT3100" s="4">
        <v>0</v>
      </c>
      <c r="BU3100" s="4">
        <v>0</v>
      </c>
      <c r="BV3100" s="4">
        <v>1</v>
      </c>
      <c r="BW3100" s="4">
        <v>26</v>
      </c>
      <c r="BX3100" s="4">
        <v>0</v>
      </c>
      <c r="BY3100" s="4">
        <v>4</v>
      </c>
      <c r="BZ3100" s="4">
        <v>0</v>
      </c>
      <c r="CA3100" s="4">
        <v>0</v>
      </c>
      <c r="CC3100" s="4">
        <v>1</v>
      </c>
      <c r="CD3100" s="4">
        <v>0</v>
      </c>
      <c r="CI3100" s="4">
        <v>0</v>
      </c>
      <c r="CK3100" s="4">
        <v>0</v>
      </c>
      <c r="CL3100" s="4">
        <v>0</v>
      </c>
      <c r="CQ3100" s="4">
        <v>0</v>
      </c>
      <c r="CU3100" s="4">
        <v>0</v>
      </c>
      <c r="CV3100" s="4">
        <v>0</v>
      </c>
      <c r="DF3100" s="4">
        <v>0</v>
      </c>
      <c r="DG3100" s="4">
        <v>0</v>
      </c>
      <c r="DH3100" s="4">
        <v>0</v>
      </c>
      <c r="DI3100" s="4">
        <v>0</v>
      </c>
      <c r="DM3100" s="4">
        <v>0</v>
      </c>
      <c r="DW3100" s="4">
        <v>0</v>
      </c>
      <c r="DX3100" s="4">
        <v>0</v>
      </c>
      <c r="DY3100" s="4">
        <v>0</v>
      </c>
      <c r="DZ3100" s="4">
        <v>0</v>
      </c>
      <c r="EA3100" s="4">
        <v>0</v>
      </c>
      <c r="EB3100" s="4">
        <v>0</v>
      </c>
      <c r="EC3100" s="4">
        <v>76.099999999999994</v>
      </c>
    </row>
    <row r="3101" spans="1:133" x14ac:dyDescent="0.25">
      <c r="A3101" s="4" t="s">
        <v>270</v>
      </c>
      <c r="B3101" s="4" t="s">
        <v>273</v>
      </c>
      <c r="C3101" s="4" t="s">
        <v>263</v>
      </c>
      <c r="D3101" s="4">
        <v>5</v>
      </c>
      <c r="E3101" s="24">
        <v>39448</v>
      </c>
      <c r="F3101" s="4">
        <v>0</v>
      </c>
      <c r="G3101" s="4">
        <v>0</v>
      </c>
      <c r="K3101" s="4">
        <v>2</v>
      </c>
      <c r="L3101" s="4">
        <v>2</v>
      </c>
      <c r="M3101" s="4">
        <v>0</v>
      </c>
      <c r="N3101" s="4">
        <v>2</v>
      </c>
      <c r="O3101" s="4">
        <v>22</v>
      </c>
      <c r="P3101" s="4">
        <v>10</v>
      </c>
      <c r="Q3101" s="4">
        <v>32</v>
      </c>
      <c r="R3101" s="4">
        <v>2</v>
      </c>
      <c r="S3101" s="4">
        <v>0</v>
      </c>
      <c r="T3101" s="4">
        <v>3</v>
      </c>
      <c r="U3101" s="4">
        <v>5</v>
      </c>
      <c r="V3101" s="4">
        <v>9</v>
      </c>
      <c r="W3101" s="4">
        <v>17</v>
      </c>
      <c r="X3101" s="4">
        <v>26</v>
      </c>
      <c r="Y3101" s="4">
        <v>0</v>
      </c>
      <c r="Z3101" s="4">
        <v>0</v>
      </c>
      <c r="AA3101" s="4">
        <v>0</v>
      </c>
      <c r="AB3101" s="4">
        <v>0</v>
      </c>
      <c r="AC3101" s="4">
        <v>0</v>
      </c>
      <c r="AD3101" s="4">
        <v>0</v>
      </c>
      <c r="AE3101" s="4">
        <v>0</v>
      </c>
      <c r="AI3101" s="4">
        <v>0</v>
      </c>
      <c r="AJ3101" s="4">
        <v>1</v>
      </c>
      <c r="AP3101" s="4">
        <v>1</v>
      </c>
      <c r="AQ3101" s="4">
        <v>1</v>
      </c>
      <c r="AR3101" s="4">
        <v>0</v>
      </c>
      <c r="AS3101" s="4">
        <v>0</v>
      </c>
      <c r="AT3101" s="4">
        <v>4</v>
      </c>
      <c r="AU3101" s="4">
        <v>1</v>
      </c>
      <c r="AW3101" s="4">
        <v>0</v>
      </c>
      <c r="AX3101" s="4">
        <v>0</v>
      </c>
      <c r="AZ3101" s="4">
        <v>0</v>
      </c>
      <c r="BB3101" s="4">
        <v>3</v>
      </c>
      <c r="BE3101" s="4">
        <v>0</v>
      </c>
      <c r="BK3101" s="4">
        <v>0</v>
      </c>
      <c r="BL3101" s="4">
        <v>3</v>
      </c>
      <c r="BM3101" s="4">
        <v>0</v>
      </c>
      <c r="BN3101" s="4">
        <v>8</v>
      </c>
      <c r="BO3101" s="4">
        <v>0</v>
      </c>
      <c r="BP3101" s="4">
        <v>0</v>
      </c>
      <c r="BQ3101" s="4">
        <v>4</v>
      </c>
      <c r="BR3101" s="4">
        <v>0</v>
      </c>
      <c r="BS3101" s="4">
        <v>0</v>
      </c>
      <c r="BT3101" s="4">
        <v>1</v>
      </c>
      <c r="BU3101" s="4">
        <v>0</v>
      </c>
      <c r="BV3101" s="4">
        <v>2</v>
      </c>
      <c r="BW3101" s="4">
        <v>21</v>
      </c>
      <c r="BX3101" s="4">
        <v>0</v>
      </c>
      <c r="BY3101" s="4">
        <v>1</v>
      </c>
      <c r="BZ3101" s="4">
        <v>0</v>
      </c>
      <c r="CA3101" s="4">
        <v>1</v>
      </c>
      <c r="CC3101" s="4">
        <v>1</v>
      </c>
      <c r="CD3101" s="4">
        <v>1</v>
      </c>
      <c r="CI3101" s="4">
        <v>0</v>
      </c>
      <c r="CK3101" s="4">
        <v>0</v>
      </c>
      <c r="CL3101" s="4">
        <v>1</v>
      </c>
      <c r="CQ3101" s="4">
        <v>0</v>
      </c>
      <c r="CU3101" s="4">
        <v>0</v>
      </c>
      <c r="CV3101" s="4">
        <v>0</v>
      </c>
      <c r="DF3101" s="4">
        <v>0</v>
      </c>
      <c r="DG3101" s="4">
        <v>1</v>
      </c>
      <c r="DH3101" s="4">
        <v>1</v>
      </c>
      <c r="DI3101" s="4">
        <v>0</v>
      </c>
      <c r="DM3101" s="4">
        <v>3</v>
      </c>
      <c r="DW3101" s="4">
        <v>0</v>
      </c>
      <c r="DX3101" s="4">
        <v>0</v>
      </c>
      <c r="DY3101" s="4">
        <v>0</v>
      </c>
      <c r="DZ3101" s="4">
        <v>0</v>
      </c>
      <c r="EA3101" s="4">
        <v>0</v>
      </c>
      <c r="EB3101" s="4">
        <v>0</v>
      </c>
      <c r="EC3101" s="4">
        <v>107.9</v>
      </c>
    </row>
    <row r="3102" spans="1:133" x14ac:dyDescent="0.25">
      <c r="A3102" s="4" t="s">
        <v>270</v>
      </c>
      <c r="B3102" s="4" t="s">
        <v>273</v>
      </c>
      <c r="C3102" s="4" t="s">
        <v>263</v>
      </c>
      <c r="D3102" s="4">
        <v>6</v>
      </c>
      <c r="E3102" s="24">
        <v>39448</v>
      </c>
      <c r="F3102" s="4">
        <v>0</v>
      </c>
      <c r="G3102" s="4">
        <v>1</v>
      </c>
      <c r="K3102" s="4">
        <v>0</v>
      </c>
      <c r="L3102" s="4">
        <v>6</v>
      </c>
      <c r="M3102" s="4">
        <v>0</v>
      </c>
      <c r="N3102" s="4">
        <v>6</v>
      </c>
      <c r="O3102" s="4">
        <v>25</v>
      </c>
      <c r="P3102" s="4">
        <v>19</v>
      </c>
      <c r="Q3102" s="4">
        <v>44</v>
      </c>
      <c r="R3102" s="4">
        <v>7</v>
      </c>
      <c r="S3102" s="4">
        <v>1</v>
      </c>
      <c r="T3102" s="4">
        <v>1</v>
      </c>
      <c r="U3102" s="4">
        <v>9</v>
      </c>
      <c r="V3102" s="4">
        <v>12</v>
      </c>
      <c r="W3102" s="4">
        <v>15</v>
      </c>
      <c r="X3102" s="4">
        <v>27</v>
      </c>
      <c r="Y3102" s="4">
        <v>0</v>
      </c>
      <c r="Z3102" s="4">
        <v>0</v>
      </c>
      <c r="AA3102" s="4">
        <v>0</v>
      </c>
      <c r="AB3102" s="4">
        <v>0</v>
      </c>
      <c r="AC3102" s="4">
        <v>0</v>
      </c>
      <c r="AD3102" s="4">
        <v>0</v>
      </c>
      <c r="AE3102" s="4">
        <v>0</v>
      </c>
      <c r="AI3102" s="4">
        <v>0</v>
      </c>
      <c r="AJ3102" s="4">
        <v>1</v>
      </c>
      <c r="AP3102" s="4">
        <v>0</v>
      </c>
      <c r="AQ3102" s="4">
        <v>0</v>
      </c>
      <c r="AR3102" s="4">
        <v>0</v>
      </c>
      <c r="AS3102" s="4">
        <v>0</v>
      </c>
      <c r="AT3102" s="4">
        <v>2</v>
      </c>
      <c r="AU3102" s="4">
        <v>0</v>
      </c>
      <c r="AW3102" s="4">
        <v>0</v>
      </c>
      <c r="AX3102" s="4">
        <v>0</v>
      </c>
      <c r="AZ3102" s="4">
        <v>0</v>
      </c>
      <c r="BB3102" s="4">
        <v>0</v>
      </c>
      <c r="BE3102" s="4">
        <v>1</v>
      </c>
      <c r="BK3102" s="4">
        <v>0</v>
      </c>
      <c r="BL3102" s="4">
        <v>3</v>
      </c>
      <c r="BM3102" s="4">
        <v>0</v>
      </c>
      <c r="BN3102" s="4">
        <v>11</v>
      </c>
      <c r="BO3102" s="4">
        <v>0</v>
      </c>
      <c r="BP3102" s="4">
        <v>0</v>
      </c>
      <c r="BQ3102" s="4">
        <v>2</v>
      </c>
      <c r="BR3102" s="4">
        <v>0</v>
      </c>
      <c r="BS3102" s="4">
        <v>0</v>
      </c>
      <c r="BT3102" s="4">
        <v>0</v>
      </c>
      <c r="BU3102" s="4">
        <v>0</v>
      </c>
      <c r="BV3102" s="4">
        <v>0</v>
      </c>
      <c r="BW3102" s="4">
        <v>21</v>
      </c>
      <c r="BX3102" s="4">
        <v>0</v>
      </c>
      <c r="BY3102" s="4">
        <v>4</v>
      </c>
      <c r="BZ3102" s="4">
        <v>0</v>
      </c>
      <c r="CA3102" s="4">
        <v>0</v>
      </c>
      <c r="CC3102" s="4">
        <v>1</v>
      </c>
      <c r="CD3102" s="4">
        <v>1</v>
      </c>
      <c r="CI3102" s="4">
        <v>0</v>
      </c>
      <c r="CK3102" s="4">
        <v>0</v>
      </c>
      <c r="CL3102" s="4">
        <v>1</v>
      </c>
      <c r="CQ3102" s="4">
        <v>0</v>
      </c>
      <c r="CU3102" s="4">
        <v>0</v>
      </c>
      <c r="CV3102" s="4">
        <v>0</v>
      </c>
      <c r="DF3102" s="4">
        <v>2</v>
      </c>
      <c r="DG3102" s="4">
        <v>0</v>
      </c>
      <c r="DH3102" s="4">
        <v>0</v>
      </c>
      <c r="DI3102" s="4">
        <v>1</v>
      </c>
      <c r="DM3102" s="4">
        <v>1</v>
      </c>
      <c r="DW3102" s="4">
        <v>0</v>
      </c>
      <c r="DX3102" s="4">
        <v>0</v>
      </c>
      <c r="DY3102" s="4">
        <v>0</v>
      </c>
      <c r="DZ3102" s="4">
        <v>0</v>
      </c>
      <c r="EA3102" s="4">
        <v>0</v>
      </c>
      <c r="EB3102" s="4">
        <v>0</v>
      </c>
      <c r="EC3102" s="4">
        <v>57.6</v>
      </c>
    </row>
    <row r="3103" spans="1:133" x14ac:dyDescent="0.25">
      <c r="A3103" s="4" t="s">
        <v>270</v>
      </c>
      <c r="B3103" s="4" t="s">
        <v>273</v>
      </c>
      <c r="C3103" s="4" t="s">
        <v>263</v>
      </c>
      <c r="D3103" s="4">
        <v>7</v>
      </c>
      <c r="E3103" s="24">
        <v>39448</v>
      </c>
      <c r="F3103" s="4">
        <v>0</v>
      </c>
      <c r="G3103" s="4">
        <v>1</v>
      </c>
      <c r="K3103" s="4">
        <v>2</v>
      </c>
      <c r="L3103" s="4">
        <v>6</v>
      </c>
      <c r="M3103" s="4">
        <v>0</v>
      </c>
      <c r="N3103" s="4">
        <v>6</v>
      </c>
      <c r="O3103" s="4">
        <v>21</v>
      </c>
      <c r="P3103" s="4">
        <v>12</v>
      </c>
      <c r="Q3103" s="4">
        <v>33</v>
      </c>
      <c r="R3103" s="4">
        <v>3</v>
      </c>
      <c r="S3103" s="4">
        <v>1</v>
      </c>
      <c r="T3103" s="4">
        <v>1</v>
      </c>
      <c r="U3103" s="4">
        <v>5</v>
      </c>
      <c r="V3103" s="4">
        <v>3</v>
      </c>
      <c r="W3103" s="4">
        <v>14</v>
      </c>
      <c r="X3103" s="4">
        <v>17</v>
      </c>
      <c r="Y3103" s="4">
        <v>0</v>
      </c>
      <c r="Z3103" s="4">
        <v>0</v>
      </c>
      <c r="AA3103" s="4">
        <v>0</v>
      </c>
      <c r="AB3103" s="4">
        <v>0</v>
      </c>
      <c r="AC3103" s="4">
        <v>0</v>
      </c>
      <c r="AD3103" s="4">
        <v>0</v>
      </c>
      <c r="AE3103" s="4">
        <v>0</v>
      </c>
      <c r="AI3103" s="4">
        <v>0</v>
      </c>
      <c r="AJ3103" s="4">
        <v>1</v>
      </c>
      <c r="AP3103" s="4">
        <v>1</v>
      </c>
      <c r="AQ3103" s="4">
        <v>0</v>
      </c>
      <c r="AR3103" s="4">
        <v>0</v>
      </c>
      <c r="AS3103" s="4">
        <v>0</v>
      </c>
      <c r="AT3103" s="4">
        <v>23</v>
      </c>
      <c r="AU3103" s="4">
        <v>4</v>
      </c>
      <c r="AW3103" s="4">
        <v>0</v>
      </c>
      <c r="AX3103" s="4">
        <v>1</v>
      </c>
      <c r="AZ3103" s="4">
        <v>0</v>
      </c>
      <c r="BB3103" s="4">
        <v>1</v>
      </c>
      <c r="BE3103" s="4">
        <v>0</v>
      </c>
      <c r="BK3103" s="4">
        <v>0</v>
      </c>
      <c r="BL3103" s="4">
        <v>2</v>
      </c>
      <c r="BM3103" s="4">
        <v>0</v>
      </c>
      <c r="BN3103" s="4">
        <v>16</v>
      </c>
      <c r="BO3103" s="4">
        <v>0</v>
      </c>
      <c r="BP3103" s="4">
        <v>0</v>
      </c>
      <c r="BQ3103" s="4">
        <v>6</v>
      </c>
      <c r="BR3103" s="4">
        <v>0</v>
      </c>
      <c r="BS3103" s="4">
        <v>0</v>
      </c>
      <c r="BT3103" s="4">
        <v>0</v>
      </c>
      <c r="BU3103" s="4">
        <v>1</v>
      </c>
      <c r="BV3103" s="4">
        <v>1</v>
      </c>
      <c r="BW3103" s="4">
        <v>12</v>
      </c>
      <c r="BX3103" s="4">
        <v>0</v>
      </c>
      <c r="BY3103" s="4">
        <v>2</v>
      </c>
      <c r="BZ3103" s="4">
        <v>0</v>
      </c>
      <c r="CA3103" s="4">
        <v>0</v>
      </c>
      <c r="CC3103" s="4">
        <v>0</v>
      </c>
      <c r="CD3103" s="4">
        <v>0</v>
      </c>
      <c r="CI3103" s="4">
        <v>1</v>
      </c>
      <c r="CK3103" s="4">
        <v>0</v>
      </c>
      <c r="CL3103" s="4">
        <v>0</v>
      </c>
      <c r="CQ3103" s="4">
        <v>0</v>
      </c>
      <c r="CU3103" s="4">
        <v>0</v>
      </c>
      <c r="CV3103" s="4">
        <v>0</v>
      </c>
      <c r="DF3103" s="4">
        <v>9</v>
      </c>
      <c r="DG3103" s="4">
        <v>0</v>
      </c>
      <c r="DH3103" s="4">
        <v>2</v>
      </c>
      <c r="DI3103" s="4">
        <v>0</v>
      </c>
      <c r="DM3103" s="4">
        <v>1</v>
      </c>
      <c r="DW3103" s="4">
        <v>0</v>
      </c>
      <c r="DX3103" s="4">
        <v>0</v>
      </c>
      <c r="DY3103" s="4">
        <v>1</v>
      </c>
      <c r="DZ3103" s="4">
        <v>0</v>
      </c>
      <c r="EA3103" s="4">
        <v>0</v>
      </c>
      <c r="EB3103" s="4">
        <v>0</v>
      </c>
      <c r="EC3103" s="4">
        <v>70.8</v>
      </c>
    </row>
    <row r="3104" spans="1:133" x14ac:dyDescent="0.25">
      <c r="A3104" s="4" t="s">
        <v>270</v>
      </c>
      <c r="B3104" s="4" t="s">
        <v>273</v>
      </c>
      <c r="C3104" s="4" t="s">
        <v>263</v>
      </c>
      <c r="D3104" s="4">
        <v>8</v>
      </c>
      <c r="E3104" s="24">
        <v>39448</v>
      </c>
      <c r="F3104" s="4">
        <v>0</v>
      </c>
      <c r="G3104" s="4">
        <v>2</v>
      </c>
      <c r="K3104" s="4">
        <v>1</v>
      </c>
      <c r="L3104" s="4">
        <v>8</v>
      </c>
      <c r="M3104" s="4">
        <v>0</v>
      </c>
      <c r="N3104" s="4">
        <v>8</v>
      </c>
      <c r="O3104" s="4">
        <v>24</v>
      </c>
      <c r="P3104" s="4">
        <v>19</v>
      </c>
      <c r="Q3104" s="4">
        <v>43</v>
      </c>
      <c r="R3104" s="4">
        <v>5</v>
      </c>
      <c r="S3104" s="4">
        <v>1</v>
      </c>
      <c r="T3104" s="4">
        <v>1</v>
      </c>
      <c r="U3104" s="4">
        <v>7</v>
      </c>
      <c r="V3104" s="4">
        <v>13</v>
      </c>
      <c r="W3104" s="4">
        <v>19</v>
      </c>
      <c r="X3104" s="4">
        <v>32</v>
      </c>
      <c r="Y3104" s="4">
        <v>0</v>
      </c>
      <c r="Z3104" s="4">
        <v>0</v>
      </c>
      <c r="AA3104" s="4">
        <v>0</v>
      </c>
      <c r="AB3104" s="4">
        <v>0</v>
      </c>
      <c r="AC3104" s="4">
        <v>0</v>
      </c>
      <c r="AD3104" s="4">
        <v>0</v>
      </c>
      <c r="AE3104" s="4">
        <v>0</v>
      </c>
      <c r="AI3104" s="4">
        <v>0</v>
      </c>
      <c r="AJ3104" s="4">
        <v>0</v>
      </c>
      <c r="AP3104" s="4">
        <v>0</v>
      </c>
      <c r="AQ3104" s="4">
        <v>0</v>
      </c>
      <c r="AR3104" s="4">
        <v>0</v>
      </c>
      <c r="AS3104" s="4">
        <v>0</v>
      </c>
      <c r="AT3104" s="4">
        <v>7</v>
      </c>
      <c r="AU3104" s="4">
        <v>1</v>
      </c>
      <c r="AW3104" s="4">
        <v>0</v>
      </c>
      <c r="AX3104" s="4">
        <v>0</v>
      </c>
      <c r="AZ3104" s="4">
        <v>0</v>
      </c>
      <c r="BB3104" s="4">
        <v>1</v>
      </c>
      <c r="BE3104" s="4">
        <v>0</v>
      </c>
      <c r="BK3104" s="4">
        <v>0</v>
      </c>
      <c r="BL3104" s="4">
        <v>1</v>
      </c>
      <c r="BM3104" s="4">
        <v>0</v>
      </c>
      <c r="BN3104" s="4">
        <v>6</v>
      </c>
      <c r="BO3104" s="4">
        <v>0</v>
      </c>
      <c r="BP3104" s="4">
        <v>1</v>
      </c>
      <c r="BQ3104" s="4">
        <v>5</v>
      </c>
      <c r="BR3104" s="4">
        <v>0</v>
      </c>
      <c r="BS3104" s="4">
        <v>0</v>
      </c>
      <c r="BT3104" s="4">
        <v>0</v>
      </c>
      <c r="BU3104" s="4">
        <v>0</v>
      </c>
      <c r="BV3104" s="4">
        <v>2</v>
      </c>
      <c r="BW3104" s="4">
        <v>24</v>
      </c>
      <c r="BX3104" s="4">
        <v>0</v>
      </c>
      <c r="BY3104" s="4">
        <v>3</v>
      </c>
      <c r="BZ3104" s="4">
        <v>0</v>
      </c>
      <c r="CA3104" s="4">
        <v>0</v>
      </c>
      <c r="CC3104" s="4">
        <v>0</v>
      </c>
      <c r="CD3104" s="4">
        <v>0</v>
      </c>
      <c r="CI3104" s="4">
        <v>0</v>
      </c>
      <c r="CK3104" s="4">
        <v>1</v>
      </c>
      <c r="CL3104" s="4">
        <v>0</v>
      </c>
      <c r="CQ3104" s="4">
        <v>0</v>
      </c>
      <c r="CU3104" s="4">
        <v>0</v>
      </c>
      <c r="CV3104" s="4">
        <v>0</v>
      </c>
      <c r="DF3104" s="4">
        <v>0</v>
      </c>
      <c r="DG3104" s="4">
        <v>0</v>
      </c>
      <c r="DH3104" s="4">
        <v>1</v>
      </c>
      <c r="DI3104" s="4">
        <v>0</v>
      </c>
      <c r="DM3104" s="4">
        <v>0</v>
      </c>
      <c r="DW3104" s="4">
        <v>0</v>
      </c>
      <c r="DX3104" s="4">
        <v>0</v>
      </c>
      <c r="DY3104" s="4">
        <v>1</v>
      </c>
      <c r="DZ3104" s="4">
        <v>0</v>
      </c>
      <c r="EA3104" s="4">
        <v>0</v>
      </c>
      <c r="EB3104" s="4">
        <v>0</v>
      </c>
      <c r="EC3104" s="4">
        <v>159.30000000000001</v>
      </c>
    </row>
    <row r="3105" spans="1:133" x14ac:dyDescent="0.25">
      <c r="A3105" s="4" t="s">
        <v>270</v>
      </c>
      <c r="B3105" s="4" t="s">
        <v>273</v>
      </c>
      <c r="C3105" s="4" t="s">
        <v>263</v>
      </c>
      <c r="D3105" s="4">
        <v>9</v>
      </c>
      <c r="E3105" s="24">
        <v>39448</v>
      </c>
      <c r="F3105" s="4">
        <v>0</v>
      </c>
      <c r="G3105" s="4">
        <v>1</v>
      </c>
      <c r="K3105" s="4">
        <v>0</v>
      </c>
      <c r="L3105" s="4">
        <v>0</v>
      </c>
      <c r="M3105" s="4">
        <v>0</v>
      </c>
      <c r="N3105" s="4">
        <v>0</v>
      </c>
      <c r="O3105" s="4">
        <v>21</v>
      </c>
      <c r="P3105" s="4">
        <v>8</v>
      </c>
      <c r="Q3105" s="4">
        <v>29</v>
      </c>
      <c r="R3105" s="4">
        <v>4</v>
      </c>
      <c r="S3105" s="4">
        <v>2</v>
      </c>
      <c r="T3105" s="4">
        <v>1</v>
      </c>
      <c r="U3105" s="4">
        <v>7</v>
      </c>
      <c r="V3105" s="4">
        <v>2</v>
      </c>
      <c r="W3105" s="4">
        <v>14</v>
      </c>
      <c r="X3105" s="4">
        <v>16</v>
      </c>
      <c r="Y3105" s="4">
        <v>0</v>
      </c>
      <c r="Z3105" s="4">
        <v>0</v>
      </c>
      <c r="AA3105" s="4">
        <v>0</v>
      </c>
      <c r="AB3105" s="4">
        <v>0</v>
      </c>
      <c r="AC3105" s="4">
        <v>0</v>
      </c>
      <c r="AD3105" s="4">
        <v>0</v>
      </c>
      <c r="AE3105" s="4">
        <v>0</v>
      </c>
      <c r="AI3105" s="4">
        <v>0</v>
      </c>
      <c r="AJ3105" s="4">
        <v>0</v>
      </c>
      <c r="AP3105" s="4">
        <v>0</v>
      </c>
      <c r="AQ3105" s="4">
        <v>0</v>
      </c>
      <c r="AR3105" s="4">
        <v>0</v>
      </c>
      <c r="AS3105" s="4">
        <v>0</v>
      </c>
      <c r="AT3105" s="4">
        <v>5</v>
      </c>
      <c r="AU3105" s="4">
        <v>2</v>
      </c>
      <c r="AW3105" s="4">
        <v>0</v>
      </c>
      <c r="AX3105" s="4">
        <v>0</v>
      </c>
      <c r="AZ3105" s="4">
        <v>0</v>
      </c>
      <c r="BB3105" s="4">
        <v>0</v>
      </c>
      <c r="BE3105" s="4">
        <v>0</v>
      </c>
      <c r="BK3105" s="4">
        <v>0</v>
      </c>
      <c r="BL3105" s="4">
        <v>3</v>
      </c>
      <c r="BM3105" s="4">
        <v>0</v>
      </c>
      <c r="BN3105" s="4">
        <v>13</v>
      </c>
      <c r="BO3105" s="4">
        <v>0</v>
      </c>
      <c r="BP3105" s="4">
        <v>0</v>
      </c>
      <c r="BQ3105" s="4">
        <v>2</v>
      </c>
      <c r="BR3105" s="4">
        <v>0</v>
      </c>
      <c r="BS3105" s="4">
        <v>0</v>
      </c>
      <c r="BT3105" s="4">
        <v>0</v>
      </c>
      <c r="BU3105" s="4">
        <v>0</v>
      </c>
      <c r="BV3105" s="4">
        <v>1</v>
      </c>
      <c r="BW3105" s="4">
        <v>24</v>
      </c>
      <c r="BX3105" s="4">
        <v>0</v>
      </c>
      <c r="BY3105" s="4">
        <v>1</v>
      </c>
      <c r="BZ3105" s="4">
        <v>0</v>
      </c>
      <c r="CA3105" s="4">
        <v>2</v>
      </c>
      <c r="CC3105" s="4">
        <v>0</v>
      </c>
      <c r="CD3105" s="4">
        <v>0</v>
      </c>
      <c r="CI3105" s="4">
        <v>0</v>
      </c>
      <c r="CK3105" s="4">
        <v>0</v>
      </c>
      <c r="CL3105" s="4">
        <v>1</v>
      </c>
      <c r="CQ3105" s="4">
        <v>0</v>
      </c>
      <c r="CU3105" s="4">
        <v>0</v>
      </c>
      <c r="CV3105" s="4">
        <v>0</v>
      </c>
      <c r="DF3105" s="4">
        <v>2</v>
      </c>
      <c r="DG3105" s="4">
        <v>0</v>
      </c>
      <c r="DH3105" s="4">
        <v>1</v>
      </c>
      <c r="DI3105" s="4">
        <v>0</v>
      </c>
      <c r="DM3105" s="4">
        <v>2</v>
      </c>
      <c r="DW3105" s="4">
        <v>0</v>
      </c>
      <c r="DX3105" s="4">
        <v>0</v>
      </c>
      <c r="DY3105" s="4">
        <v>0</v>
      </c>
      <c r="DZ3105" s="4">
        <v>0</v>
      </c>
      <c r="EA3105" s="4">
        <v>0</v>
      </c>
      <c r="EB3105" s="4">
        <v>0</v>
      </c>
      <c r="EC3105" s="4">
        <v>111.3</v>
      </c>
    </row>
    <row r="3106" spans="1:133" x14ac:dyDescent="0.25">
      <c r="A3106" s="4" t="s">
        <v>270</v>
      </c>
      <c r="B3106" s="4" t="s">
        <v>273</v>
      </c>
      <c r="C3106" s="4" t="s">
        <v>263</v>
      </c>
      <c r="D3106" s="4">
        <v>10</v>
      </c>
      <c r="E3106" s="24">
        <v>39448</v>
      </c>
      <c r="F3106" s="4">
        <v>0</v>
      </c>
      <c r="G3106" s="4">
        <v>1</v>
      </c>
      <c r="K3106" s="4">
        <v>1</v>
      </c>
      <c r="L3106" s="4">
        <v>24</v>
      </c>
      <c r="M3106" s="4">
        <v>0</v>
      </c>
      <c r="N3106" s="4">
        <v>24</v>
      </c>
      <c r="O3106" s="4">
        <v>39</v>
      </c>
      <c r="P3106" s="4">
        <v>14</v>
      </c>
      <c r="Q3106" s="4">
        <v>53</v>
      </c>
      <c r="R3106" s="4">
        <v>3</v>
      </c>
      <c r="S3106" s="4">
        <v>0</v>
      </c>
      <c r="T3106" s="4">
        <v>1</v>
      </c>
      <c r="U3106" s="4">
        <v>4</v>
      </c>
      <c r="V3106" s="4">
        <v>11</v>
      </c>
      <c r="W3106" s="4">
        <v>16</v>
      </c>
      <c r="X3106" s="4">
        <v>27</v>
      </c>
      <c r="Y3106" s="4">
        <v>0</v>
      </c>
      <c r="Z3106" s="4">
        <v>0</v>
      </c>
      <c r="AA3106" s="4">
        <v>0</v>
      </c>
      <c r="AB3106" s="4">
        <v>0</v>
      </c>
      <c r="AC3106" s="4">
        <v>0</v>
      </c>
      <c r="AD3106" s="4">
        <v>0</v>
      </c>
      <c r="AE3106" s="4">
        <v>0</v>
      </c>
      <c r="AI3106" s="4">
        <v>0</v>
      </c>
      <c r="AJ3106" s="4">
        <v>0</v>
      </c>
      <c r="AP3106" s="4">
        <v>0</v>
      </c>
      <c r="AQ3106" s="4">
        <v>0</v>
      </c>
      <c r="AR3106" s="4">
        <v>0</v>
      </c>
      <c r="AS3106" s="4">
        <v>0</v>
      </c>
      <c r="AT3106" s="4">
        <v>16</v>
      </c>
      <c r="AU3106" s="4">
        <v>2</v>
      </c>
      <c r="AW3106" s="4">
        <v>0</v>
      </c>
      <c r="AX3106" s="4">
        <v>0</v>
      </c>
      <c r="AZ3106" s="4">
        <v>1</v>
      </c>
      <c r="BB3106" s="4">
        <v>2</v>
      </c>
      <c r="BE3106" s="4">
        <v>0</v>
      </c>
      <c r="BK3106" s="4">
        <v>0</v>
      </c>
      <c r="BL3106" s="4">
        <v>1</v>
      </c>
      <c r="BM3106" s="4">
        <v>0</v>
      </c>
      <c r="BN3106" s="4">
        <v>11</v>
      </c>
      <c r="BO3106" s="4">
        <v>0</v>
      </c>
      <c r="BP3106" s="4">
        <v>0</v>
      </c>
      <c r="BQ3106" s="4">
        <v>2</v>
      </c>
      <c r="BR3106" s="4">
        <v>1</v>
      </c>
      <c r="BS3106" s="4">
        <v>0</v>
      </c>
      <c r="BT3106" s="4">
        <v>0</v>
      </c>
      <c r="BU3106" s="4">
        <v>0</v>
      </c>
      <c r="BV3106" s="4">
        <v>1</v>
      </c>
      <c r="BW3106" s="4">
        <v>32</v>
      </c>
      <c r="BX3106" s="4">
        <v>0</v>
      </c>
      <c r="BY3106" s="4">
        <v>5</v>
      </c>
      <c r="BZ3106" s="4">
        <v>0</v>
      </c>
      <c r="CA3106" s="4">
        <v>0</v>
      </c>
      <c r="CC3106" s="4">
        <v>0</v>
      </c>
      <c r="CD3106" s="4">
        <v>0</v>
      </c>
      <c r="CI3106" s="4">
        <v>0</v>
      </c>
      <c r="CK3106" s="4">
        <v>0</v>
      </c>
      <c r="CL3106" s="4">
        <v>0</v>
      </c>
      <c r="CQ3106" s="4">
        <v>0</v>
      </c>
      <c r="CU3106" s="4">
        <v>0</v>
      </c>
      <c r="CV3106" s="4">
        <v>0</v>
      </c>
      <c r="DF3106" s="4">
        <v>4</v>
      </c>
      <c r="DG3106" s="4">
        <v>0</v>
      </c>
      <c r="DH3106" s="4">
        <v>1</v>
      </c>
      <c r="DI3106" s="4">
        <v>0</v>
      </c>
      <c r="DM3106" s="4">
        <v>3</v>
      </c>
      <c r="DW3106" s="4">
        <v>0</v>
      </c>
      <c r="DX3106" s="4">
        <v>0</v>
      </c>
      <c r="DY3106" s="4">
        <v>2</v>
      </c>
      <c r="DZ3106" s="4">
        <v>0</v>
      </c>
      <c r="EA3106" s="4">
        <v>0</v>
      </c>
      <c r="EB3106" s="4">
        <v>0</v>
      </c>
      <c r="EC3106" s="4">
        <v>114.6</v>
      </c>
    </row>
    <row r="3107" spans="1:133" x14ac:dyDescent="0.25">
      <c r="A3107" s="4" t="s">
        <v>270</v>
      </c>
      <c r="B3107" s="4" t="s">
        <v>273</v>
      </c>
      <c r="C3107" s="4" t="s">
        <v>263</v>
      </c>
      <c r="D3107" s="4">
        <v>11</v>
      </c>
      <c r="E3107" s="24">
        <v>39448</v>
      </c>
      <c r="F3107" s="4">
        <v>0</v>
      </c>
      <c r="G3107" s="4">
        <v>0</v>
      </c>
      <c r="K3107" s="4">
        <v>8</v>
      </c>
      <c r="L3107" s="4">
        <v>12</v>
      </c>
      <c r="M3107" s="4">
        <v>0</v>
      </c>
      <c r="N3107" s="4">
        <v>12</v>
      </c>
      <c r="O3107" s="4">
        <v>23</v>
      </c>
      <c r="P3107" s="4">
        <v>8</v>
      </c>
      <c r="Q3107" s="4">
        <v>31</v>
      </c>
      <c r="R3107" s="4">
        <v>1</v>
      </c>
      <c r="S3107" s="4">
        <v>1</v>
      </c>
      <c r="T3107" s="4">
        <v>3</v>
      </c>
      <c r="U3107" s="4">
        <v>5</v>
      </c>
      <c r="V3107" s="4">
        <v>2</v>
      </c>
      <c r="W3107" s="4">
        <v>9</v>
      </c>
      <c r="X3107" s="4">
        <v>11</v>
      </c>
      <c r="Y3107" s="4">
        <v>0</v>
      </c>
      <c r="Z3107" s="4">
        <v>0</v>
      </c>
      <c r="AA3107" s="4">
        <v>0</v>
      </c>
      <c r="AB3107" s="4">
        <v>0</v>
      </c>
      <c r="AC3107" s="4">
        <v>0</v>
      </c>
      <c r="AD3107" s="4">
        <v>0</v>
      </c>
      <c r="AE3107" s="4">
        <v>0</v>
      </c>
      <c r="AI3107" s="4">
        <v>0</v>
      </c>
      <c r="AJ3107" s="4">
        <v>1</v>
      </c>
      <c r="AP3107" s="4">
        <v>0</v>
      </c>
      <c r="AQ3107" s="4">
        <v>0</v>
      </c>
      <c r="AR3107" s="4">
        <v>0</v>
      </c>
      <c r="AS3107" s="4">
        <v>0</v>
      </c>
      <c r="AT3107" s="4">
        <v>12</v>
      </c>
      <c r="AU3107" s="4">
        <v>4</v>
      </c>
      <c r="AW3107" s="4">
        <v>0</v>
      </c>
      <c r="AX3107" s="4">
        <v>0</v>
      </c>
      <c r="AZ3107" s="4">
        <v>0</v>
      </c>
      <c r="BB3107" s="4">
        <v>0</v>
      </c>
      <c r="BE3107" s="4">
        <v>0</v>
      </c>
      <c r="BK3107" s="4">
        <v>0</v>
      </c>
      <c r="BL3107" s="4">
        <v>1</v>
      </c>
      <c r="BM3107" s="4">
        <v>0</v>
      </c>
      <c r="BN3107" s="4">
        <v>4</v>
      </c>
      <c r="BO3107" s="4">
        <v>0</v>
      </c>
      <c r="BP3107" s="4">
        <v>0</v>
      </c>
      <c r="BQ3107" s="4">
        <v>4</v>
      </c>
      <c r="BR3107" s="4">
        <v>0</v>
      </c>
      <c r="BS3107" s="4">
        <v>0</v>
      </c>
      <c r="BT3107" s="4">
        <v>0</v>
      </c>
      <c r="BU3107" s="4">
        <v>0</v>
      </c>
      <c r="BV3107" s="4">
        <v>2</v>
      </c>
      <c r="BW3107" s="4">
        <v>26</v>
      </c>
      <c r="BX3107" s="4">
        <v>0</v>
      </c>
      <c r="BY3107" s="4">
        <v>7</v>
      </c>
      <c r="BZ3107" s="4">
        <v>0</v>
      </c>
      <c r="CA3107" s="4">
        <v>1</v>
      </c>
      <c r="CC3107" s="4">
        <v>0</v>
      </c>
      <c r="CD3107" s="4">
        <v>0</v>
      </c>
      <c r="CI3107" s="4">
        <v>0</v>
      </c>
      <c r="CK3107" s="4">
        <v>0</v>
      </c>
      <c r="CL3107" s="4">
        <v>1</v>
      </c>
      <c r="CQ3107" s="4">
        <v>0</v>
      </c>
      <c r="CU3107" s="4">
        <v>0</v>
      </c>
      <c r="CV3107" s="4">
        <v>1</v>
      </c>
      <c r="DF3107" s="4">
        <v>4</v>
      </c>
      <c r="DG3107" s="4">
        <v>1</v>
      </c>
      <c r="DH3107" s="4">
        <v>0</v>
      </c>
      <c r="DI3107" s="4">
        <v>0</v>
      </c>
      <c r="DM3107" s="4">
        <v>2</v>
      </c>
      <c r="DW3107" s="4">
        <v>0</v>
      </c>
      <c r="DX3107" s="4">
        <v>0</v>
      </c>
      <c r="DY3107" s="4">
        <v>2</v>
      </c>
      <c r="DZ3107" s="4">
        <v>0</v>
      </c>
      <c r="EA3107" s="4">
        <v>0</v>
      </c>
      <c r="EB3107" s="4">
        <v>0</v>
      </c>
      <c r="EC3107" s="4">
        <v>109.8</v>
      </c>
    </row>
    <row r="3108" spans="1:133" x14ac:dyDescent="0.25">
      <c r="A3108" s="4" t="s">
        <v>270</v>
      </c>
      <c r="B3108" s="4" t="s">
        <v>273</v>
      </c>
      <c r="C3108" s="4" t="s">
        <v>263</v>
      </c>
      <c r="D3108" s="4">
        <v>12</v>
      </c>
      <c r="E3108" s="24">
        <v>39448</v>
      </c>
      <c r="F3108" s="4">
        <v>0</v>
      </c>
      <c r="G3108" s="4">
        <v>0</v>
      </c>
      <c r="K3108" s="4">
        <v>0</v>
      </c>
      <c r="L3108" s="4">
        <v>1</v>
      </c>
      <c r="M3108" s="4">
        <v>0</v>
      </c>
      <c r="N3108" s="4">
        <v>1</v>
      </c>
      <c r="O3108" s="4">
        <v>11</v>
      </c>
      <c r="P3108" s="4">
        <v>25</v>
      </c>
      <c r="Q3108" s="4">
        <v>36</v>
      </c>
      <c r="R3108" s="4">
        <v>1</v>
      </c>
      <c r="S3108" s="4">
        <v>0</v>
      </c>
      <c r="T3108" s="4">
        <v>2</v>
      </c>
      <c r="U3108" s="4">
        <v>3</v>
      </c>
      <c r="V3108" s="4">
        <v>2</v>
      </c>
      <c r="W3108" s="4">
        <v>7</v>
      </c>
      <c r="X3108" s="4">
        <v>9</v>
      </c>
      <c r="Y3108" s="4">
        <v>0</v>
      </c>
      <c r="Z3108" s="4">
        <v>0</v>
      </c>
      <c r="AA3108" s="4">
        <v>0</v>
      </c>
      <c r="AB3108" s="4">
        <v>0</v>
      </c>
      <c r="AC3108" s="4">
        <v>0</v>
      </c>
      <c r="AD3108" s="4">
        <v>0</v>
      </c>
      <c r="AE3108" s="4">
        <v>0</v>
      </c>
      <c r="AI3108" s="4">
        <v>0</v>
      </c>
      <c r="AJ3108" s="4">
        <v>0</v>
      </c>
      <c r="AP3108" s="4">
        <v>0</v>
      </c>
      <c r="AQ3108" s="4">
        <v>0</v>
      </c>
      <c r="AR3108" s="4">
        <v>0</v>
      </c>
      <c r="AS3108" s="4">
        <v>0</v>
      </c>
      <c r="AT3108" s="4">
        <v>4</v>
      </c>
      <c r="AU3108" s="4">
        <v>1</v>
      </c>
      <c r="AW3108" s="4">
        <v>0</v>
      </c>
      <c r="AX3108" s="4">
        <v>0</v>
      </c>
      <c r="AZ3108" s="4">
        <v>0</v>
      </c>
      <c r="BB3108" s="4">
        <v>1</v>
      </c>
      <c r="BE3108" s="4">
        <v>1</v>
      </c>
      <c r="BK3108" s="4">
        <v>0</v>
      </c>
      <c r="BL3108" s="4">
        <v>5</v>
      </c>
      <c r="BM3108" s="4">
        <v>0</v>
      </c>
      <c r="BN3108" s="4">
        <v>4</v>
      </c>
      <c r="BO3108" s="4">
        <v>0</v>
      </c>
      <c r="BP3108" s="4">
        <v>2</v>
      </c>
      <c r="BQ3108" s="4">
        <v>5</v>
      </c>
      <c r="BR3108" s="4">
        <v>1</v>
      </c>
      <c r="BS3108" s="4">
        <v>0</v>
      </c>
      <c r="BT3108" s="4">
        <v>0</v>
      </c>
      <c r="BU3108" s="4">
        <v>0</v>
      </c>
      <c r="BV3108" s="4">
        <v>0</v>
      </c>
      <c r="BW3108" s="4">
        <v>19</v>
      </c>
      <c r="BX3108" s="4">
        <v>0</v>
      </c>
      <c r="BY3108" s="4">
        <v>2</v>
      </c>
      <c r="BZ3108" s="4">
        <v>0</v>
      </c>
      <c r="CA3108" s="4">
        <v>0</v>
      </c>
      <c r="CC3108" s="4">
        <v>0</v>
      </c>
      <c r="CD3108" s="4">
        <v>0</v>
      </c>
      <c r="CI3108" s="4">
        <v>0</v>
      </c>
      <c r="CK3108" s="4">
        <v>0</v>
      </c>
      <c r="CL3108" s="4">
        <v>0</v>
      </c>
      <c r="CQ3108" s="4">
        <v>0</v>
      </c>
      <c r="CU3108" s="4">
        <v>0</v>
      </c>
      <c r="CV3108" s="4">
        <v>0</v>
      </c>
      <c r="DF3108" s="4">
        <v>1</v>
      </c>
      <c r="DG3108" s="4">
        <v>0</v>
      </c>
      <c r="DH3108" s="4">
        <v>0</v>
      </c>
      <c r="DI3108" s="4">
        <v>0</v>
      </c>
      <c r="DM3108" s="4">
        <v>0</v>
      </c>
      <c r="DW3108" s="4">
        <v>0</v>
      </c>
      <c r="DX3108" s="4">
        <v>0</v>
      </c>
      <c r="DY3108" s="4">
        <v>2</v>
      </c>
      <c r="DZ3108" s="4">
        <v>0</v>
      </c>
      <c r="EA3108" s="4">
        <v>0</v>
      </c>
      <c r="EB3108" s="4">
        <v>0</v>
      </c>
      <c r="EC3108" s="4">
        <v>37.9</v>
      </c>
    </row>
    <row r="3109" spans="1:133" x14ac:dyDescent="0.25">
      <c r="A3109" s="4" t="s">
        <v>270</v>
      </c>
      <c r="B3109" s="4" t="s">
        <v>273</v>
      </c>
      <c r="C3109" s="4" t="s">
        <v>263</v>
      </c>
      <c r="D3109" s="4">
        <v>1</v>
      </c>
      <c r="E3109" s="24">
        <v>39630</v>
      </c>
      <c r="F3109" s="4">
        <v>0</v>
      </c>
      <c r="G3109" s="4">
        <v>1</v>
      </c>
      <c r="K3109" s="4">
        <v>0</v>
      </c>
      <c r="L3109" s="4">
        <v>1</v>
      </c>
      <c r="M3109" s="4">
        <v>0</v>
      </c>
      <c r="N3109" s="4">
        <v>1</v>
      </c>
      <c r="O3109" s="4">
        <v>14</v>
      </c>
      <c r="P3109" s="4">
        <v>11</v>
      </c>
      <c r="Q3109" s="4">
        <v>25</v>
      </c>
      <c r="R3109" s="4">
        <v>8</v>
      </c>
      <c r="S3109" s="4">
        <v>3</v>
      </c>
      <c r="T3109" s="4">
        <v>2</v>
      </c>
      <c r="U3109" s="4">
        <v>13</v>
      </c>
      <c r="V3109" s="4">
        <v>2</v>
      </c>
      <c r="W3109" s="4">
        <v>3</v>
      </c>
      <c r="X3109" s="4">
        <v>5</v>
      </c>
      <c r="Y3109" s="4">
        <v>0</v>
      </c>
      <c r="Z3109" s="4">
        <v>0</v>
      </c>
      <c r="AA3109" s="4">
        <v>0</v>
      </c>
      <c r="AB3109" s="4">
        <v>0</v>
      </c>
      <c r="AC3109" s="4">
        <v>0</v>
      </c>
      <c r="AD3109" s="4">
        <v>0</v>
      </c>
      <c r="AE3109" s="4">
        <v>0</v>
      </c>
      <c r="AI3109" s="4">
        <v>3</v>
      </c>
      <c r="AJ3109" s="4">
        <v>0</v>
      </c>
      <c r="AP3109" s="4">
        <v>0</v>
      </c>
      <c r="AQ3109" s="4">
        <v>0</v>
      </c>
      <c r="AR3109" s="4">
        <v>0</v>
      </c>
      <c r="AS3109" s="4">
        <v>0</v>
      </c>
      <c r="AT3109" s="4">
        <v>5</v>
      </c>
      <c r="AU3109" s="4">
        <v>7</v>
      </c>
      <c r="AZ3109" s="4">
        <v>1</v>
      </c>
      <c r="BA3109" s="4">
        <v>0</v>
      </c>
      <c r="BE3109" s="4">
        <v>1</v>
      </c>
      <c r="BK3109" s="4">
        <v>0</v>
      </c>
      <c r="BL3109" s="4">
        <v>6</v>
      </c>
      <c r="BM3109" s="4">
        <v>0</v>
      </c>
      <c r="BN3109" s="4">
        <v>9</v>
      </c>
      <c r="BO3109" s="4">
        <v>0</v>
      </c>
      <c r="BP3109" s="4">
        <v>6</v>
      </c>
      <c r="BQ3109" s="4">
        <v>0</v>
      </c>
      <c r="BR3109" s="4">
        <v>1</v>
      </c>
      <c r="BS3109" s="4">
        <v>0</v>
      </c>
      <c r="BT3109" s="4">
        <v>0</v>
      </c>
      <c r="BU3109" s="4">
        <v>0</v>
      </c>
      <c r="BV3109" s="4">
        <v>0</v>
      </c>
      <c r="BW3109" s="4">
        <v>21</v>
      </c>
      <c r="BX3109" s="4">
        <v>0</v>
      </c>
      <c r="BY3109" s="4">
        <v>1</v>
      </c>
      <c r="BZ3109" s="4">
        <v>0</v>
      </c>
      <c r="CA3109" s="4">
        <v>1</v>
      </c>
      <c r="CC3109" s="4">
        <v>1</v>
      </c>
      <c r="CD3109" s="4">
        <v>0</v>
      </c>
      <c r="CF3109" s="4">
        <v>1</v>
      </c>
      <c r="CJ3109" s="4">
        <v>0</v>
      </c>
      <c r="CL3109" s="4">
        <v>1</v>
      </c>
      <c r="CQ3109" s="4">
        <v>0</v>
      </c>
      <c r="CU3109" s="4">
        <v>0</v>
      </c>
      <c r="CV3109" s="4">
        <v>0</v>
      </c>
      <c r="DF3109" s="4">
        <v>0</v>
      </c>
      <c r="DG3109" s="4">
        <v>1</v>
      </c>
      <c r="DH3109" s="4">
        <v>0</v>
      </c>
      <c r="DI3109" s="4">
        <v>0</v>
      </c>
      <c r="DK3109" s="4">
        <v>0</v>
      </c>
      <c r="DM3109" s="4">
        <v>0</v>
      </c>
      <c r="DR3109" s="4">
        <v>0</v>
      </c>
      <c r="DW3109" s="4">
        <v>0</v>
      </c>
      <c r="DX3109" s="4">
        <v>0</v>
      </c>
      <c r="DY3109" s="4">
        <v>3</v>
      </c>
      <c r="DZ3109" s="4">
        <v>0</v>
      </c>
      <c r="EA3109" s="4">
        <v>0</v>
      </c>
      <c r="EB3109" s="4">
        <v>0</v>
      </c>
      <c r="EC3109" s="4">
        <v>201.5</v>
      </c>
    </row>
    <row r="3110" spans="1:133" x14ac:dyDescent="0.25">
      <c r="A3110" s="4" t="s">
        <v>270</v>
      </c>
      <c r="B3110" s="4" t="s">
        <v>273</v>
      </c>
      <c r="C3110" s="4" t="s">
        <v>263</v>
      </c>
      <c r="D3110" s="4">
        <v>2</v>
      </c>
      <c r="E3110" s="24">
        <v>39630</v>
      </c>
      <c r="F3110" s="4">
        <v>0</v>
      </c>
      <c r="G3110" s="4">
        <v>0</v>
      </c>
      <c r="K3110" s="4">
        <v>0</v>
      </c>
      <c r="L3110" s="4">
        <v>4</v>
      </c>
      <c r="M3110" s="4">
        <v>0</v>
      </c>
      <c r="N3110" s="4">
        <v>4</v>
      </c>
      <c r="O3110" s="4">
        <v>9</v>
      </c>
      <c r="P3110" s="4">
        <v>33</v>
      </c>
      <c r="Q3110" s="4">
        <v>42</v>
      </c>
      <c r="R3110" s="4">
        <v>7</v>
      </c>
      <c r="S3110" s="4">
        <v>1</v>
      </c>
      <c r="T3110" s="4">
        <v>2</v>
      </c>
      <c r="U3110" s="4">
        <v>10</v>
      </c>
      <c r="V3110" s="4">
        <v>6</v>
      </c>
      <c r="W3110" s="4">
        <v>16</v>
      </c>
      <c r="X3110" s="4">
        <v>22</v>
      </c>
      <c r="Y3110" s="4">
        <v>0</v>
      </c>
      <c r="Z3110" s="4">
        <v>0</v>
      </c>
      <c r="AA3110" s="4">
        <v>0</v>
      </c>
      <c r="AB3110" s="4">
        <v>0</v>
      </c>
      <c r="AC3110" s="4">
        <v>0</v>
      </c>
      <c r="AD3110" s="4">
        <v>0</v>
      </c>
      <c r="AE3110" s="4">
        <v>0</v>
      </c>
      <c r="AI3110" s="4">
        <v>1</v>
      </c>
      <c r="AJ3110" s="4">
        <v>1</v>
      </c>
      <c r="AP3110" s="4">
        <v>0</v>
      </c>
      <c r="AQ3110" s="4">
        <v>0</v>
      </c>
      <c r="AR3110" s="4">
        <v>0</v>
      </c>
      <c r="AS3110" s="4">
        <v>0</v>
      </c>
      <c r="AT3110" s="4">
        <v>1</v>
      </c>
      <c r="AU3110" s="4">
        <v>2</v>
      </c>
      <c r="AZ3110" s="4">
        <v>0</v>
      </c>
      <c r="BA3110" s="4">
        <v>0</v>
      </c>
      <c r="BE3110" s="4">
        <v>0</v>
      </c>
      <c r="BK3110" s="4">
        <v>0</v>
      </c>
      <c r="BL3110" s="4">
        <v>5</v>
      </c>
      <c r="BM3110" s="4">
        <v>0</v>
      </c>
      <c r="BN3110" s="4">
        <v>16</v>
      </c>
      <c r="BO3110" s="4">
        <v>0</v>
      </c>
      <c r="BP3110" s="4">
        <v>0</v>
      </c>
      <c r="BQ3110" s="4">
        <v>9</v>
      </c>
      <c r="BR3110" s="4">
        <v>1</v>
      </c>
      <c r="BS3110" s="4">
        <v>1</v>
      </c>
      <c r="BT3110" s="4">
        <v>0</v>
      </c>
      <c r="BU3110" s="4">
        <v>0</v>
      </c>
      <c r="BV3110" s="4">
        <v>0</v>
      </c>
      <c r="BW3110" s="4">
        <v>32</v>
      </c>
      <c r="BX3110" s="4">
        <v>0</v>
      </c>
      <c r="BY3110" s="4">
        <v>7</v>
      </c>
      <c r="BZ3110" s="4">
        <v>0</v>
      </c>
      <c r="CA3110" s="4">
        <v>1</v>
      </c>
      <c r="CC3110" s="4">
        <v>1</v>
      </c>
      <c r="CD3110" s="4">
        <v>1</v>
      </c>
      <c r="CF3110" s="4">
        <v>1</v>
      </c>
      <c r="CJ3110" s="4">
        <v>0</v>
      </c>
      <c r="CL3110" s="4">
        <v>0</v>
      </c>
      <c r="CQ3110" s="4">
        <v>0</v>
      </c>
      <c r="CU3110" s="4">
        <v>0</v>
      </c>
      <c r="CV3110" s="4">
        <v>0</v>
      </c>
      <c r="DF3110" s="4">
        <v>0</v>
      </c>
      <c r="DG3110" s="4">
        <v>0</v>
      </c>
      <c r="DH3110" s="4">
        <v>0</v>
      </c>
      <c r="DI3110" s="4">
        <v>0</v>
      </c>
      <c r="DK3110" s="4">
        <v>0</v>
      </c>
      <c r="DM3110" s="4">
        <v>0</v>
      </c>
      <c r="DR3110" s="4">
        <v>0</v>
      </c>
      <c r="DW3110" s="4">
        <v>0</v>
      </c>
      <c r="DX3110" s="4">
        <v>0</v>
      </c>
      <c r="DY3110" s="4">
        <v>0</v>
      </c>
      <c r="DZ3110" s="4">
        <v>0</v>
      </c>
      <c r="EA3110" s="4">
        <v>0</v>
      </c>
      <c r="EB3110" s="4">
        <v>0</v>
      </c>
      <c r="EC3110" s="4">
        <v>150.5</v>
      </c>
    </row>
    <row r="3111" spans="1:133" x14ac:dyDescent="0.25">
      <c r="A3111" s="4" t="s">
        <v>270</v>
      </c>
      <c r="B3111" s="4" t="s">
        <v>273</v>
      </c>
      <c r="C3111" s="4" t="s">
        <v>263</v>
      </c>
      <c r="D3111" s="4">
        <v>3</v>
      </c>
      <c r="E3111" s="24">
        <v>39630</v>
      </c>
      <c r="F3111" s="4">
        <v>0</v>
      </c>
      <c r="G3111" s="4">
        <v>0</v>
      </c>
      <c r="K3111" s="4">
        <v>1</v>
      </c>
      <c r="L3111" s="4">
        <v>4</v>
      </c>
      <c r="M3111" s="4">
        <v>0</v>
      </c>
      <c r="N3111" s="4">
        <v>4</v>
      </c>
      <c r="O3111" s="4">
        <v>13</v>
      </c>
      <c r="P3111" s="4">
        <v>15</v>
      </c>
      <c r="Q3111" s="4">
        <v>28</v>
      </c>
      <c r="R3111" s="4">
        <v>9</v>
      </c>
      <c r="S3111" s="4">
        <v>1</v>
      </c>
      <c r="T3111" s="4">
        <v>3</v>
      </c>
      <c r="U3111" s="4">
        <v>13</v>
      </c>
      <c r="V3111" s="4">
        <v>1</v>
      </c>
      <c r="W3111" s="4">
        <v>5</v>
      </c>
      <c r="X3111" s="4">
        <v>6</v>
      </c>
      <c r="Y3111" s="4">
        <v>0</v>
      </c>
      <c r="Z3111" s="4">
        <v>0</v>
      </c>
      <c r="AA3111" s="4">
        <v>0</v>
      </c>
      <c r="AB3111" s="4">
        <v>0</v>
      </c>
      <c r="AC3111" s="4">
        <v>0</v>
      </c>
      <c r="AD3111" s="4">
        <v>0</v>
      </c>
      <c r="AE3111" s="4">
        <v>0</v>
      </c>
      <c r="AI3111" s="4">
        <v>0</v>
      </c>
      <c r="AJ3111" s="4">
        <v>0</v>
      </c>
      <c r="AP3111" s="4">
        <v>0</v>
      </c>
      <c r="AQ3111" s="4">
        <v>2</v>
      </c>
      <c r="AR3111" s="4">
        <v>0</v>
      </c>
      <c r="AS3111" s="4">
        <v>0</v>
      </c>
      <c r="AT3111" s="4">
        <v>0</v>
      </c>
      <c r="AU3111" s="4">
        <v>0</v>
      </c>
      <c r="AZ3111" s="4">
        <v>0</v>
      </c>
      <c r="BA3111" s="4">
        <v>0</v>
      </c>
      <c r="BE3111" s="4">
        <v>0</v>
      </c>
      <c r="BK3111" s="4">
        <v>0</v>
      </c>
      <c r="BL3111" s="4">
        <v>3</v>
      </c>
      <c r="BM3111" s="4">
        <v>0</v>
      </c>
      <c r="BN3111" s="4">
        <v>13</v>
      </c>
      <c r="BO3111" s="4">
        <v>0</v>
      </c>
      <c r="BP3111" s="4">
        <v>1</v>
      </c>
      <c r="BQ3111" s="4">
        <v>2</v>
      </c>
      <c r="BR3111" s="4">
        <v>0</v>
      </c>
      <c r="BS3111" s="4">
        <v>0</v>
      </c>
      <c r="BT3111" s="4">
        <v>0</v>
      </c>
      <c r="BU3111" s="4">
        <v>0</v>
      </c>
      <c r="BV3111" s="4">
        <v>1</v>
      </c>
      <c r="BW3111" s="4">
        <v>29</v>
      </c>
      <c r="BX3111" s="4">
        <v>0</v>
      </c>
      <c r="BY3111" s="4">
        <v>3</v>
      </c>
      <c r="BZ3111" s="4">
        <v>0</v>
      </c>
      <c r="CA3111" s="4">
        <v>0</v>
      </c>
      <c r="CC3111" s="4">
        <v>0</v>
      </c>
      <c r="CD3111" s="4">
        <v>0</v>
      </c>
      <c r="CF3111" s="4">
        <v>0</v>
      </c>
      <c r="CJ3111" s="4">
        <v>1</v>
      </c>
      <c r="CL3111" s="4">
        <v>0</v>
      </c>
      <c r="CQ3111" s="4">
        <v>0</v>
      </c>
      <c r="CU3111" s="4">
        <v>0</v>
      </c>
      <c r="CV3111" s="4">
        <v>0</v>
      </c>
      <c r="DF3111" s="4">
        <v>0</v>
      </c>
      <c r="DG3111" s="4">
        <v>0</v>
      </c>
      <c r="DH3111" s="4">
        <v>0</v>
      </c>
      <c r="DI3111" s="4">
        <v>1</v>
      </c>
      <c r="DK3111" s="4">
        <v>1</v>
      </c>
      <c r="DM3111" s="4">
        <v>0</v>
      </c>
      <c r="DR3111" s="4">
        <v>0</v>
      </c>
      <c r="DW3111" s="4">
        <v>0</v>
      </c>
      <c r="DX3111" s="4">
        <v>0</v>
      </c>
      <c r="DY3111" s="4">
        <v>1</v>
      </c>
      <c r="DZ3111" s="4">
        <v>0</v>
      </c>
      <c r="EA3111" s="4">
        <v>0</v>
      </c>
      <c r="EB3111" s="4">
        <v>0</v>
      </c>
      <c r="EC3111" s="4">
        <v>136.69999999999999</v>
      </c>
    </row>
    <row r="3112" spans="1:133" x14ac:dyDescent="0.25">
      <c r="A3112" s="4" t="s">
        <v>270</v>
      </c>
      <c r="B3112" s="4" t="s">
        <v>273</v>
      </c>
      <c r="C3112" s="4" t="s">
        <v>263</v>
      </c>
      <c r="D3112" s="4">
        <v>4</v>
      </c>
      <c r="E3112" s="24">
        <v>39630</v>
      </c>
      <c r="F3112" s="4">
        <v>0</v>
      </c>
      <c r="G3112" s="4">
        <v>1</v>
      </c>
      <c r="K3112" s="4">
        <v>2</v>
      </c>
      <c r="L3112" s="4">
        <v>0</v>
      </c>
      <c r="M3112" s="4">
        <v>0</v>
      </c>
      <c r="N3112" s="4">
        <v>0</v>
      </c>
      <c r="O3112" s="4">
        <v>8</v>
      </c>
      <c r="P3112" s="4">
        <v>8</v>
      </c>
      <c r="Q3112" s="4">
        <v>16</v>
      </c>
      <c r="R3112" s="4">
        <v>3</v>
      </c>
      <c r="S3112" s="4">
        <v>0</v>
      </c>
      <c r="T3112" s="4">
        <v>2</v>
      </c>
      <c r="U3112" s="4">
        <v>5</v>
      </c>
      <c r="V3112" s="4">
        <v>2</v>
      </c>
      <c r="W3112" s="4">
        <v>1</v>
      </c>
      <c r="X3112" s="4">
        <v>3</v>
      </c>
      <c r="Y3112" s="4">
        <v>0</v>
      </c>
      <c r="Z3112" s="4">
        <v>0</v>
      </c>
      <c r="AA3112" s="4">
        <v>0</v>
      </c>
      <c r="AB3112" s="4">
        <v>0</v>
      </c>
      <c r="AC3112" s="4">
        <v>0</v>
      </c>
      <c r="AD3112" s="4">
        <v>0</v>
      </c>
      <c r="AE3112" s="4">
        <v>0</v>
      </c>
      <c r="AI3112" s="4">
        <v>0</v>
      </c>
      <c r="AJ3112" s="4">
        <v>0</v>
      </c>
      <c r="AP3112" s="4">
        <v>0</v>
      </c>
      <c r="AQ3112" s="4">
        <v>0</v>
      </c>
      <c r="AR3112" s="4">
        <v>0</v>
      </c>
      <c r="AS3112" s="4">
        <v>0</v>
      </c>
      <c r="AT3112" s="4">
        <v>0</v>
      </c>
      <c r="AU3112" s="4">
        <v>0</v>
      </c>
      <c r="AZ3112" s="4">
        <v>0</v>
      </c>
      <c r="BA3112" s="4">
        <v>0</v>
      </c>
      <c r="BE3112" s="4">
        <v>1</v>
      </c>
      <c r="BK3112" s="4">
        <v>0</v>
      </c>
      <c r="BL3112" s="4">
        <v>2</v>
      </c>
      <c r="BM3112" s="4">
        <v>0</v>
      </c>
      <c r="BN3112" s="4">
        <v>8</v>
      </c>
      <c r="BO3112" s="4">
        <v>0</v>
      </c>
      <c r="BP3112" s="4">
        <v>0</v>
      </c>
      <c r="BQ3112" s="4">
        <v>5</v>
      </c>
      <c r="BR3112" s="4">
        <v>1</v>
      </c>
      <c r="BS3112" s="4">
        <v>2</v>
      </c>
      <c r="BT3112" s="4">
        <v>0</v>
      </c>
      <c r="BU3112" s="4">
        <v>0</v>
      </c>
      <c r="BV3112" s="4">
        <v>0</v>
      </c>
      <c r="BW3112" s="4">
        <v>21</v>
      </c>
      <c r="BX3112" s="4">
        <v>0</v>
      </c>
      <c r="BY3112" s="4">
        <v>8</v>
      </c>
      <c r="BZ3112" s="4">
        <v>0</v>
      </c>
      <c r="CA3112" s="4">
        <v>1</v>
      </c>
      <c r="CC3112" s="4">
        <v>0</v>
      </c>
      <c r="CD3112" s="4">
        <v>0</v>
      </c>
      <c r="CF3112" s="4">
        <v>2</v>
      </c>
      <c r="CJ3112" s="4">
        <v>0</v>
      </c>
      <c r="CL3112" s="4">
        <v>2</v>
      </c>
      <c r="CQ3112" s="4">
        <v>0</v>
      </c>
      <c r="CU3112" s="4">
        <v>0</v>
      </c>
      <c r="CV3112" s="4">
        <v>0</v>
      </c>
      <c r="DF3112" s="4">
        <v>1</v>
      </c>
      <c r="DG3112" s="4">
        <v>0</v>
      </c>
      <c r="DH3112" s="4">
        <v>0</v>
      </c>
      <c r="DI3112" s="4">
        <v>0</v>
      </c>
      <c r="DK3112" s="4">
        <v>0</v>
      </c>
      <c r="DM3112" s="4">
        <v>0</v>
      </c>
      <c r="DR3112" s="4">
        <v>0</v>
      </c>
      <c r="DW3112" s="4">
        <v>0</v>
      </c>
      <c r="DX3112" s="4">
        <v>0</v>
      </c>
      <c r="DY3112" s="4">
        <v>4</v>
      </c>
      <c r="DZ3112" s="4">
        <v>1</v>
      </c>
      <c r="EA3112" s="4">
        <v>0</v>
      </c>
      <c r="EB3112" s="4">
        <v>0</v>
      </c>
      <c r="EC3112" s="4">
        <v>130.30000000000001</v>
      </c>
    </row>
    <row r="3113" spans="1:133" x14ac:dyDescent="0.25">
      <c r="A3113" s="4" t="s">
        <v>270</v>
      </c>
      <c r="B3113" s="4" t="s">
        <v>273</v>
      </c>
      <c r="C3113" s="4" t="s">
        <v>263</v>
      </c>
      <c r="D3113" s="4">
        <v>5</v>
      </c>
      <c r="E3113" s="24">
        <v>39630</v>
      </c>
      <c r="F3113" s="4">
        <v>0</v>
      </c>
      <c r="G3113" s="4">
        <v>1</v>
      </c>
      <c r="K3113" s="4">
        <v>2</v>
      </c>
      <c r="L3113" s="4">
        <v>0</v>
      </c>
      <c r="M3113" s="4">
        <v>0</v>
      </c>
      <c r="N3113" s="4">
        <v>0</v>
      </c>
      <c r="O3113" s="4">
        <v>3</v>
      </c>
      <c r="P3113" s="4">
        <v>11</v>
      </c>
      <c r="Q3113" s="4">
        <v>14</v>
      </c>
      <c r="R3113" s="4">
        <v>11</v>
      </c>
      <c r="S3113" s="4">
        <v>1</v>
      </c>
      <c r="T3113" s="4">
        <v>3</v>
      </c>
      <c r="U3113" s="4">
        <v>15</v>
      </c>
      <c r="V3113" s="4">
        <v>2</v>
      </c>
      <c r="W3113" s="4">
        <v>1</v>
      </c>
      <c r="X3113" s="4">
        <v>3</v>
      </c>
      <c r="Y3113" s="4">
        <v>0</v>
      </c>
      <c r="Z3113" s="4">
        <v>0</v>
      </c>
      <c r="AA3113" s="4">
        <v>0</v>
      </c>
      <c r="AB3113" s="4">
        <v>0</v>
      </c>
      <c r="AC3113" s="4">
        <v>0</v>
      </c>
      <c r="AD3113" s="4">
        <v>0</v>
      </c>
      <c r="AE3113" s="4">
        <v>0</v>
      </c>
      <c r="AI3113" s="4">
        <v>0</v>
      </c>
      <c r="AJ3113" s="4">
        <v>0</v>
      </c>
      <c r="AP3113" s="4">
        <v>0</v>
      </c>
      <c r="AQ3113" s="4">
        <v>0</v>
      </c>
      <c r="AR3113" s="4">
        <v>0</v>
      </c>
      <c r="AS3113" s="4">
        <v>0</v>
      </c>
      <c r="AT3113" s="4">
        <v>1</v>
      </c>
      <c r="AU3113" s="4">
        <v>0</v>
      </c>
      <c r="AZ3113" s="4">
        <v>0</v>
      </c>
      <c r="BA3113" s="4">
        <v>0</v>
      </c>
      <c r="BE3113" s="4">
        <v>0</v>
      </c>
      <c r="BK3113" s="4">
        <v>0</v>
      </c>
      <c r="BL3113" s="4">
        <v>0</v>
      </c>
      <c r="BM3113" s="4">
        <v>0</v>
      </c>
      <c r="BN3113" s="4">
        <v>8</v>
      </c>
      <c r="BO3113" s="4">
        <v>0</v>
      </c>
      <c r="BP3113" s="4">
        <v>0</v>
      </c>
      <c r="BQ3113" s="4">
        <v>4</v>
      </c>
      <c r="BR3113" s="4">
        <v>0</v>
      </c>
      <c r="BS3113" s="4">
        <v>0</v>
      </c>
      <c r="BT3113" s="4">
        <v>0</v>
      </c>
      <c r="BU3113" s="4">
        <v>0</v>
      </c>
      <c r="BV3113" s="4">
        <v>1</v>
      </c>
      <c r="BW3113" s="4">
        <v>15</v>
      </c>
      <c r="BX3113" s="4">
        <v>0</v>
      </c>
      <c r="BY3113" s="4">
        <v>2</v>
      </c>
      <c r="BZ3113" s="4">
        <v>0</v>
      </c>
      <c r="CA3113" s="4">
        <v>1</v>
      </c>
      <c r="CC3113" s="4">
        <v>2</v>
      </c>
      <c r="CD3113" s="4">
        <v>0</v>
      </c>
      <c r="CF3113" s="4">
        <v>7</v>
      </c>
      <c r="CJ3113" s="4">
        <v>0</v>
      </c>
      <c r="CL3113" s="4">
        <v>1</v>
      </c>
      <c r="CQ3113" s="4">
        <v>1</v>
      </c>
      <c r="CU3113" s="4">
        <v>0</v>
      </c>
      <c r="CV3113" s="4">
        <v>0</v>
      </c>
      <c r="DF3113" s="4">
        <v>0</v>
      </c>
      <c r="DG3113" s="4">
        <v>1</v>
      </c>
      <c r="DH3113" s="4">
        <v>0</v>
      </c>
      <c r="DI3113" s="4">
        <v>0</v>
      </c>
      <c r="DK3113" s="4">
        <v>0</v>
      </c>
      <c r="DM3113" s="4">
        <v>0</v>
      </c>
      <c r="DR3113" s="4">
        <v>0</v>
      </c>
      <c r="DW3113" s="4">
        <v>0</v>
      </c>
      <c r="DX3113" s="4">
        <v>0</v>
      </c>
      <c r="DY3113" s="4">
        <v>1</v>
      </c>
      <c r="DZ3113" s="4">
        <v>0</v>
      </c>
      <c r="EA3113" s="4">
        <v>0</v>
      </c>
      <c r="EB3113" s="4">
        <v>1</v>
      </c>
      <c r="EC3113" s="4">
        <v>96.5</v>
      </c>
    </row>
    <row r="3114" spans="1:133" x14ac:dyDescent="0.25">
      <c r="A3114" s="4" t="s">
        <v>270</v>
      </c>
      <c r="B3114" s="4" t="s">
        <v>273</v>
      </c>
      <c r="C3114" s="4" t="s">
        <v>263</v>
      </c>
      <c r="D3114" s="4">
        <v>6</v>
      </c>
      <c r="E3114" s="24">
        <v>39630</v>
      </c>
      <c r="F3114" s="4">
        <v>0</v>
      </c>
      <c r="G3114" s="4">
        <v>0</v>
      </c>
      <c r="K3114" s="4">
        <v>1</v>
      </c>
      <c r="L3114" s="4">
        <v>2</v>
      </c>
      <c r="M3114" s="4">
        <v>0</v>
      </c>
      <c r="N3114" s="4">
        <v>2</v>
      </c>
      <c r="O3114" s="4">
        <v>4</v>
      </c>
      <c r="P3114" s="4">
        <v>17</v>
      </c>
      <c r="Q3114" s="4">
        <v>21</v>
      </c>
      <c r="R3114" s="4">
        <v>4</v>
      </c>
      <c r="S3114" s="4">
        <v>3</v>
      </c>
      <c r="T3114" s="4">
        <v>1</v>
      </c>
      <c r="U3114" s="4">
        <v>8</v>
      </c>
      <c r="V3114" s="4">
        <v>1</v>
      </c>
      <c r="W3114" s="4">
        <v>1</v>
      </c>
      <c r="X3114" s="4">
        <v>2</v>
      </c>
      <c r="Y3114" s="4">
        <v>0</v>
      </c>
      <c r="Z3114" s="4">
        <v>0</v>
      </c>
      <c r="AA3114" s="4">
        <v>0</v>
      </c>
      <c r="AB3114" s="4">
        <v>0</v>
      </c>
      <c r="AC3114" s="4">
        <v>0</v>
      </c>
      <c r="AD3114" s="4">
        <v>0</v>
      </c>
      <c r="AE3114" s="4">
        <v>0</v>
      </c>
      <c r="AI3114" s="4">
        <v>0</v>
      </c>
      <c r="AJ3114" s="4">
        <v>0</v>
      </c>
      <c r="AP3114" s="4">
        <v>0</v>
      </c>
      <c r="AQ3114" s="4">
        <v>1</v>
      </c>
      <c r="AR3114" s="4">
        <v>0</v>
      </c>
      <c r="AS3114" s="4">
        <v>0</v>
      </c>
      <c r="AT3114" s="4">
        <v>0</v>
      </c>
      <c r="AU3114" s="4">
        <v>0</v>
      </c>
      <c r="AZ3114" s="4">
        <v>0</v>
      </c>
      <c r="BA3114" s="4">
        <v>0</v>
      </c>
      <c r="BE3114" s="4">
        <v>0</v>
      </c>
      <c r="BK3114" s="4">
        <v>0</v>
      </c>
      <c r="BL3114" s="4">
        <v>2</v>
      </c>
      <c r="BM3114" s="4">
        <v>0</v>
      </c>
      <c r="BN3114" s="4">
        <v>5</v>
      </c>
      <c r="BO3114" s="4">
        <v>0</v>
      </c>
      <c r="BP3114" s="4">
        <v>0</v>
      </c>
      <c r="BQ3114" s="4">
        <v>4</v>
      </c>
      <c r="BR3114" s="4">
        <v>0</v>
      </c>
      <c r="BS3114" s="4">
        <v>0</v>
      </c>
      <c r="BT3114" s="4">
        <v>0</v>
      </c>
      <c r="BU3114" s="4">
        <v>0</v>
      </c>
      <c r="BV3114" s="4">
        <v>0</v>
      </c>
      <c r="BW3114" s="4">
        <v>18</v>
      </c>
      <c r="BX3114" s="4">
        <v>0</v>
      </c>
      <c r="BY3114" s="4">
        <v>5</v>
      </c>
      <c r="BZ3114" s="4">
        <v>0</v>
      </c>
      <c r="CA3114" s="4">
        <v>0</v>
      </c>
      <c r="CC3114" s="4">
        <v>0</v>
      </c>
      <c r="CD3114" s="4">
        <v>0</v>
      </c>
      <c r="CF3114" s="4">
        <v>2</v>
      </c>
      <c r="CJ3114" s="4">
        <v>0</v>
      </c>
      <c r="CL3114" s="4">
        <v>1</v>
      </c>
      <c r="CQ3114" s="4">
        <v>1</v>
      </c>
      <c r="CU3114" s="4">
        <v>0</v>
      </c>
      <c r="CV3114" s="4">
        <v>0</v>
      </c>
      <c r="DF3114" s="4">
        <v>1</v>
      </c>
      <c r="DG3114" s="4">
        <v>0</v>
      </c>
      <c r="DH3114" s="4">
        <v>0</v>
      </c>
      <c r="DI3114" s="4">
        <v>0</v>
      </c>
      <c r="DK3114" s="4">
        <v>0</v>
      </c>
      <c r="DM3114" s="4">
        <v>0</v>
      </c>
      <c r="DR3114" s="4">
        <v>0</v>
      </c>
      <c r="DW3114" s="4">
        <v>0</v>
      </c>
      <c r="DX3114" s="4">
        <v>0</v>
      </c>
      <c r="DY3114" s="4">
        <v>0</v>
      </c>
      <c r="DZ3114" s="4">
        <v>1</v>
      </c>
      <c r="EA3114" s="4">
        <v>0</v>
      </c>
      <c r="EB3114" s="4">
        <v>0</v>
      </c>
      <c r="EC3114" s="4">
        <v>85</v>
      </c>
    </row>
    <row r="3115" spans="1:133" x14ac:dyDescent="0.25">
      <c r="A3115" s="4" t="s">
        <v>270</v>
      </c>
      <c r="B3115" s="4" t="s">
        <v>273</v>
      </c>
      <c r="C3115" s="4" t="s">
        <v>263</v>
      </c>
      <c r="D3115" s="4">
        <v>7</v>
      </c>
      <c r="E3115" s="24">
        <v>39630</v>
      </c>
      <c r="F3115" s="4">
        <v>0</v>
      </c>
      <c r="G3115" s="4">
        <v>0</v>
      </c>
      <c r="K3115" s="4">
        <v>0</v>
      </c>
      <c r="L3115" s="4">
        <v>7</v>
      </c>
      <c r="M3115" s="4">
        <v>0</v>
      </c>
      <c r="N3115" s="4">
        <v>7</v>
      </c>
      <c r="O3115" s="4">
        <v>10</v>
      </c>
      <c r="P3115" s="4">
        <v>14</v>
      </c>
      <c r="Q3115" s="4">
        <v>24</v>
      </c>
      <c r="R3115" s="4">
        <v>4</v>
      </c>
      <c r="S3115" s="4">
        <v>1</v>
      </c>
      <c r="T3115" s="4">
        <v>2</v>
      </c>
      <c r="U3115" s="4">
        <v>7</v>
      </c>
      <c r="V3115" s="4">
        <v>2</v>
      </c>
      <c r="W3115" s="4">
        <v>3</v>
      </c>
      <c r="X3115" s="4">
        <v>5</v>
      </c>
      <c r="Y3115" s="4">
        <v>0</v>
      </c>
      <c r="Z3115" s="4">
        <v>0</v>
      </c>
      <c r="AA3115" s="4">
        <v>0</v>
      </c>
      <c r="AB3115" s="4">
        <v>0</v>
      </c>
      <c r="AC3115" s="4">
        <v>0</v>
      </c>
      <c r="AD3115" s="4">
        <v>0</v>
      </c>
      <c r="AE3115" s="4">
        <v>0</v>
      </c>
      <c r="AI3115" s="4">
        <v>0</v>
      </c>
      <c r="AJ3115" s="4">
        <v>0</v>
      </c>
      <c r="AP3115" s="4">
        <v>0</v>
      </c>
      <c r="AQ3115" s="4">
        <v>1</v>
      </c>
      <c r="AR3115" s="4">
        <v>0</v>
      </c>
      <c r="AS3115" s="4">
        <v>0</v>
      </c>
      <c r="AT3115" s="4">
        <v>1</v>
      </c>
      <c r="AU3115" s="4">
        <v>0</v>
      </c>
      <c r="AZ3115" s="4">
        <v>0</v>
      </c>
      <c r="BA3115" s="4">
        <v>1</v>
      </c>
      <c r="BE3115" s="4">
        <v>1</v>
      </c>
      <c r="BK3115" s="4">
        <v>0</v>
      </c>
      <c r="BL3115" s="4">
        <v>2</v>
      </c>
      <c r="BM3115" s="4">
        <v>0</v>
      </c>
      <c r="BN3115" s="4">
        <v>10</v>
      </c>
      <c r="BO3115" s="4">
        <v>0</v>
      </c>
      <c r="BP3115" s="4">
        <v>0</v>
      </c>
      <c r="BQ3115" s="4">
        <v>5</v>
      </c>
      <c r="BR3115" s="4">
        <v>3</v>
      </c>
      <c r="BS3115" s="4">
        <v>1</v>
      </c>
      <c r="BT3115" s="4">
        <v>0</v>
      </c>
      <c r="BU3115" s="4">
        <v>0</v>
      </c>
      <c r="BV3115" s="4">
        <v>1</v>
      </c>
      <c r="BW3115" s="4">
        <v>25</v>
      </c>
      <c r="BX3115" s="4">
        <v>0</v>
      </c>
      <c r="BY3115" s="4">
        <v>13</v>
      </c>
      <c r="BZ3115" s="4">
        <v>0</v>
      </c>
      <c r="CA3115" s="4">
        <v>0</v>
      </c>
      <c r="CC3115" s="4">
        <v>1</v>
      </c>
      <c r="CD3115" s="4">
        <v>0</v>
      </c>
      <c r="CF3115" s="4">
        <v>4</v>
      </c>
      <c r="CJ3115" s="4">
        <v>0</v>
      </c>
      <c r="CL3115" s="4">
        <v>0</v>
      </c>
      <c r="CQ3115" s="4">
        <v>0</v>
      </c>
      <c r="CU3115" s="4">
        <v>0</v>
      </c>
      <c r="CV3115" s="4">
        <v>0</v>
      </c>
      <c r="DF3115" s="4">
        <v>0</v>
      </c>
      <c r="DG3115" s="4">
        <v>0</v>
      </c>
      <c r="DH3115" s="4">
        <v>0</v>
      </c>
      <c r="DI3115" s="4">
        <v>0</v>
      </c>
      <c r="DK3115" s="4">
        <v>1</v>
      </c>
      <c r="DM3115" s="4">
        <v>1</v>
      </c>
      <c r="DR3115" s="4">
        <v>0</v>
      </c>
      <c r="DW3115" s="4">
        <v>0</v>
      </c>
      <c r="DX3115" s="4">
        <v>0</v>
      </c>
      <c r="DY3115" s="4">
        <v>0</v>
      </c>
      <c r="DZ3115" s="4">
        <v>0</v>
      </c>
      <c r="EA3115" s="4">
        <v>0</v>
      </c>
      <c r="EB3115" s="4">
        <v>0</v>
      </c>
      <c r="EC3115" s="4">
        <v>60.4</v>
      </c>
    </row>
    <row r="3116" spans="1:133" x14ac:dyDescent="0.25">
      <c r="A3116" s="4" t="s">
        <v>270</v>
      </c>
      <c r="B3116" s="4" t="s">
        <v>273</v>
      </c>
      <c r="C3116" s="4" t="s">
        <v>263</v>
      </c>
      <c r="D3116" s="4">
        <v>8</v>
      </c>
      <c r="E3116" s="24">
        <v>39630</v>
      </c>
      <c r="F3116" s="4">
        <v>0</v>
      </c>
      <c r="G3116" s="4">
        <v>1</v>
      </c>
      <c r="K3116" s="4">
        <v>3</v>
      </c>
      <c r="L3116" s="4">
        <v>5</v>
      </c>
      <c r="M3116" s="4">
        <v>0</v>
      </c>
      <c r="N3116" s="4">
        <v>5</v>
      </c>
      <c r="O3116" s="4">
        <v>6</v>
      </c>
      <c r="P3116" s="4">
        <v>27</v>
      </c>
      <c r="Q3116" s="4">
        <v>33</v>
      </c>
      <c r="R3116" s="4">
        <v>7</v>
      </c>
      <c r="S3116" s="4">
        <v>3</v>
      </c>
      <c r="T3116" s="4">
        <v>2</v>
      </c>
      <c r="U3116" s="4">
        <v>12</v>
      </c>
      <c r="V3116" s="4">
        <v>6</v>
      </c>
      <c r="W3116" s="4">
        <v>3</v>
      </c>
      <c r="X3116" s="4">
        <v>9</v>
      </c>
      <c r="Y3116" s="4">
        <v>0</v>
      </c>
      <c r="Z3116" s="4">
        <v>0</v>
      </c>
      <c r="AA3116" s="4">
        <v>0</v>
      </c>
      <c r="AB3116" s="4">
        <v>0</v>
      </c>
      <c r="AC3116" s="4">
        <v>0</v>
      </c>
      <c r="AD3116" s="4">
        <v>0</v>
      </c>
      <c r="AE3116" s="4">
        <v>0</v>
      </c>
      <c r="AI3116" s="4">
        <v>0</v>
      </c>
      <c r="AJ3116" s="4">
        <v>0</v>
      </c>
      <c r="AP3116" s="4">
        <v>0</v>
      </c>
      <c r="AQ3116" s="4">
        <v>2</v>
      </c>
      <c r="AR3116" s="4">
        <v>0</v>
      </c>
      <c r="AS3116" s="4">
        <v>0</v>
      </c>
      <c r="AT3116" s="4">
        <v>2</v>
      </c>
      <c r="AU3116" s="4">
        <v>2</v>
      </c>
      <c r="AZ3116" s="4">
        <v>0</v>
      </c>
      <c r="BA3116" s="4">
        <v>1</v>
      </c>
      <c r="BE3116" s="4">
        <v>0</v>
      </c>
      <c r="BK3116" s="4">
        <v>0</v>
      </c>
      <c r="BL3116" s="4">
        <v>6</v>
      </c>
      <c r="BM3116" s="4">
        <v>0</v>
      </c>
      <c r="BN3116" s="4">
        <v>16</v>
      </c>
      <c r="BO3116" s="4">
        <v>0</v>
      </c>
      <c r="BP3116" s="4">
        <v>0</v>
      </c>
      <c r="BQ3116" s="4">
        <v>1</v>
      </c>
      <c r="BR3116" s="4">
        <v>1</v>
      </c>
      <c r="BS3116" s="4">
        <v>0</v>
      </c>
      <c r="BT3116" s="4">
        <v>0</v>
      </c>
      <c r="BU3116" s="4">
        <v>0</v>
      </c>
      <c r="BV3116" s="4">
        <v>0</v>
      </c>
      <c r="BW3116" s="4">
        <v>23</v>
      </c>
      <c r="BX3116" s="4">
        <v>0</v>
      </c>
      <c r="BY3116" s="4">
        <v>5</v>
      </c>
      <c r="BZ3116" s="4">
        <v>0</v>
      </c>
      <c r="CA3116" s="4">
        <v>1</v>
      </c>
      <c r="CC3116" s="4">
        <v>0</v>
      </c>
      <c r="CD3116" s="4">
        <v>0</v>
      </c>
      <c r="CF3116" s="4">
        <v>2</v>
      </c>
      <c r="CJ3116" s="4">
        <v>0</v>
      </c>
      <c r="CL3116" s="4">
        <v>0</v>
      </c>
      <c r="CQ3116" s="4">
        <v>0</v>
      </c>
      <c r="CU3116" s="4">
        <v>0</v>
      </c>
      <c r="CV3116" s="4">
        <v>0</v>
      </c>
      <c r="DF3116" s="4">
        <v>0</v>
      </c>
      <c r="DG3116" s="4">
        <v>0</v>
      </c>
      <c r="DH3116" s="4">
        <v>0</v>
      </c>
      <c r="DI3116" s="4">
        <v>0</v>
      </c>
      <c r="DK3116" s="4">
        <v>0</v>
      </c>
      <c r="DM3116" s="4">
        <v>0</v>
      </c>
      <c r="DR3116" s="4">
        <v>0</v>
      </c>
      <c r="DW3116" s="4">
        <v>0</v>
      </c>
      <c r="DX3116" s="4">
        <v>0</v>
      </c>
      <c r="DY3116" s="4">
        <v>1</v>
      </c>
      <c r="DZ3116" s="4">
        <v>0</v>
      </c>
      <c r="EA3116" s="4">
        <v>0</v>
      </c>
      <c r="EB3116" s="4">
        <v>0</v>
      </c>
      <c r="EC3116" s="4">
        <v>78.3</v>
      </c>
    </row>
    <row r="3117" spans="1:133" x14ac:dyDescent="0.25">
      <c r="A3117" s="4" t="s">
        <v>270</v>
      </c>
      <c r="B3117" s="4" t="s">
        <v>273</v>
      </c>
      <c r="C3117" s="4" t="s">
        <v>263</v>
      </c>
      <c r="D3117" s="4">
        <v>9</v>
      </c>
      <c r="E3117" s="24">
        <v>39630</v>
      </c>
      <c r="F3117" s="4">
        <v>0</v>
      </c>
      <c r="G3117" s="4">
        <v>2</v>
      </c>
      <c r="K3117" s="4">
        <v>2</v>
      </c>
      <c r="L3117" s="4">
        <v>2</v>
      </c>
      <c r="M3117" s="4">
        <v>0</v>
      </c>
      <c r="N3117" s="4">
        <v>2</v>
      </c>
      <c r="O3117" s="4">
        <v>11</v>
      </c>
      <c r="P3117" s="4">
        <v>21</v>
      </c>
      <c r="Q3117" s="4">
        <v>32</v>
      </c>
      <c r="R3117" s="4">
        <v>16</v>
      </c>
      <c r="S3117" s="4">
        <v>1</v>
      </c>
      <c r="T3117" s="4">
        <v>3</v>
      </c>
      <c r="U3117" s="4">
        <v>20</v>
      </c>
      <c r="V3117" s="4">
        <v>4</v>
      </c>
      <c r="W3117" s="4">
        <v>1</v>
      </c>
      <c r="X3117" s="4">
        <v>5</v>
      </c>
      <c r="Y3117" s="4">
        <v>0</v>
      </c>
      <c r="Z3117" s="4">
        <v>0</v>
      </c>
      <c r="AA3117" s="4">
        <v>0</v>
      </c>
      <c r="AB3117" s="4">
        <v>0</v>
      </c>
      <c r="AC3117" s="4">
        <v>0</v>
      </c>
      <c r="AD3117" s="4">
        <v>0</v>
      </c>
      <c r="AE3117" s="4">
        <v>0</v>
      </c>
      <c r="AI3117" s="4">
        <v>0</v>
      </c>
      <c r="AJ3117" s="4">
        <v>0</v>
      </c>
      <c r="AP3117" s="4">
        <v>0</v>
      </c>
      <c r="AQ3117" s="4">
        <v>1</v>
      </c>
      <c r="AR3117" s="4">
        <v>0</v>
      </c>
      <c r="AS3117" s="4">
        <v>0</v>
      </c>
      <c r="AT3117" s="4">
        <v>5</v>
      </c>
      <c r="AU3117" s="4">
        <v>0</v>
      </c>
      <c r="AZ3117" s="4">
        <v>0</v>
      </c>
      <c r="BA3117" s="4">
        <v>0</v>
      </c>
      <c r="BE3117" s="4">
        <v>0</v>
      </c>
      <c r="BK3117" s="4">
        <v>0</v>
      </c>
      <c r="BL3117" s="4">
        <v>8</v>
      </c>
      <c r="BM3117" s="4">
        <v>0</v>
      </c>
      <c r="BN3117" s="4">
        <v>6</v>
      </c>
      <c r="BO3117" s="4">
        <v>0</v>
      </c>
      <c r="BP3117" s="4">
        <v>0</v>
      </c>
      <c r="BQ3117" s="4">
        <v>4</v>
      </c>
      <c r="BR3117" s="4">
        <v>1</v>
      </c>
      <c r="BS3117" s="4">
        <v>0</v>
      </c>
      <c r="BT3117" s="4">
        <v>0</v>
      </c>
      <c r="BU3117" s="4">
        <v>0</v>
      </c>
      <c r="BV3117" s="4">
        <v>0</v>
      </c>
      <c r="BW3117" s="4">
        <v>33</v>
      </c>
      <c r="BX3117" s="4">
        <v>0</v>
      </c>
      <c r="BY3117" s="4">
        <v>5</v>
      </c>
      <c r="BZ3117" s="4">
        <v>0</v>
      </c>
      <c r="CA3117" s="4">
        <v>1</v>
      </c>
      <c r="CC3117" s="4">
        <v>0</v>
      </c>
      <c r="CD3117" s="4">
        <v>0</v>
      </c>
      <c r="CF3117" s="4">
        <v>2</v>
      </c>
      <c r="CJ3117" s="4">
        <v>1</v>
      </c>
      <c r="CL3117" s="4">
        <v>0</v>
      </c>
      <c r="CQ3117" s="4">
        <v>1</v>
      </c>
      <c r="CU3117" s="4">
        <v>0</v>
      </c>
      <c r="CV3117" s="4">
        <v>2</v>
      </c>
      <c r="DF3117" s="4">
        <v>0</v>
      </c>
      <c r="DG3117" s="4">
        <v>0</v>
      </c>
      <c r="DH3117" s="4">
        <v>0</v>
      </c>
      <c r="DI3117" s="4">
        <v>0</v>
      </c>
      <c r="DK3117" s="4">
        <v>0</v>
      </c>
      <c r="DM3117" s="4">
        <v>0</v>
      </c>
      <c r="DR3117" s="4">
        <v>0</v>
      </c>
      <c r="DW3117" s="4">
        <v>0</v>
      </c>
      <c r="DX3117" s="4">
        <v>0</v>
      </c>
      <c r="DY3117" s="4">
        <v>1</v>
      </c>
      <c r="DZ3117" s="4">
        <v>0</v>
      </c>
      <c r="EA3117" s="4">
        <v>0</v>
      </c>
      <c r="EB3117" s="4">
        <v>0</v>
      </c>
      <c r="EC3117" s="4">
        <v>83.8</v>
      </c>
    </row>
    <row r="3118" spans="1:133" x14ac:dyDescent="0.25">
      <c r="A3118" s="4" t="s">
        <v>270</v>
      </c>
      <c r="B3118" s="4" t="s">
        <v>273</v>
      </c>
      <c r="C3118" s="4" t="s">
        <v>263</v>
      </c>
      <c r="D3118" s="4">
        <v>10</v>
      </c>
      <c r="E3118" s="24">
        <v>39630</v>
      </c>
      <c r="F3118" s="4">
        <v>0</v>
      </c>
      <c r="G3118" s="4">
        <v>2</v>
      </c>
      <c r="K3118" s="4">
        <v>0</v>
      </c>
      <c r="L3118" s="4">
        <v>0</v>
      </c>
      <c r="M3118" s="4">
        <v>0</v>
      </c>
      <c r="N3118" s="4">
        <v>0</v>
      </c>
      <c r="O3118" s="4">
        <v>3</v>
      </c>
      <c r="P3118" s="4">
        <v>12</v>
      </c>
      <c r="Q3118" s="4">
        <v>15</v>
      </c>
      <c r="R3118" s="4">
        <v>10</v>
      </c>
      <c r="S3118" s="4">
        <v>2</v>
      </c>
      <c r="T3118" s="4">
        <v>3</v>
      </c>
      <c r="U3118" s="4">
        <v>15</v>
      </c>
      <c r="V3118" s="4">
        <v>2</v>
      </c>
      <c r="W3118" s="4">
        <v>1</v>
      </c>
      <c r="X3118" s="4">
        <v>3</v>
      </c>
      <c r="Y3118" s="4">
        <v>0</v>
      </c>
      <c r="Z3118" s="4">
        <v>0</v>
      </c>
      <c r="AA3118" s="4">
        <v>0</v>
      </c>
      <c r="AB3118" s="4">
        <v>0</v>
      </c>
      <c r="AC3118" s="4">
        <v>0</v>
      </c>
      <c r="AD3118" s="4">
        <v>0</v>
      </c>
      <c r="AE3118" s="4">
        <v>0</v>
      </c>
      <c r="AI3118" s="4">
        <v>0</v>
      </c>
      <c r="AJ3118" s="4">
        <v>0</v>
      </c>
      <c r="AP3118" s="4">
        <v>0</v>
      </c>
      <c r="AQ3118" s="4">
        <v>0</v>
      </c>
      <c r="AR3118" s="4">
        <v>0</v>
      </c>
      <c r="AS3118" s="4">
        <v>0</v>
      </c>
      <c r="AT3118" s="4">
        <v>2</v>
      </c>
      <c r="AU3118" s="4">
        <v>0</v>
      </c>
      <c r="AZ3118" s="4">
        <v>0</v>
      </c>
      <c r="BA3118" s="4">
        <v>0</v>
      </c>
      <c r="BE3118" s="4">
        <v>0</v>
      </c>
      <c r="BK3118" s="4">
        <v>0</v>
      </c>
      <c r="BL3118" s="4">
        <v>2</v>
      </c>
      <c r="BM3118" s="4">
        <v>0</v>
      </c>
      <c r="BN3118" s="4">
        <v>16</v>
      </c>
      <c r="BO3118" s="4">
        <v>0</v>
      </c>
      <c r="BP3118" s="4">
        <v>0</v>
      </c>
      <c r="BQ3118" s="4">
        <v>1</v>
      </c>
      <c r="BR3118" s="4">
        <v>1</v>
      </c>
      <c r="BS3118" s="4">
        <v>1</v>
      </c>
      <c r="BT3118" s="4">
        <v>0</v>
      </c>
      <c r="BU3118" s="4">
        <v>0</v>
      </c>
      <c r="BV3118" s="4">
        <v>0</v>
      </c>
      <c r="BW3118" s="4">
        <v>22</v>
      </c>
      <c r="BX3118" s="4">
        <v>0</v>
      </c>
      <c r="BY3118" s="4">
        <v>5</v>
      </c>
      <c r="BZ3118" s="4">
        <v>0</v>
      </c>
      <c r="CA3118" s="4">
        <v>0</v>
      </c>
      <c r="CC3118" s="4">
        <v>0</v>
      </c>
      <c r="CD3118" s="4">
        <v>1</v>
      </c>
      <c r="CF3118" s="4">
        <v>3</v>
      </c>
      <c r="CJ3118" s="4">
        <v>0</v>
      </c>
      <c r="CL3118" s="4">
        <v>0</v>
      </c>
      <c r="CQ3118" s="4">
        <v>0</v>
      </c>
      <c r="CU3118" s="4">
        <v>0</v>
      </c>
      <c r="CV3118" s="4">
        <v>0</v>
      </c>
      <c r="DF3118" s="4">
        <v>0</v>
      </c>
      <c r="DG3118" s="4">
        <v>1</v>
      </c>
      <c r="DH3118" s="4">
        <v>1</v>
      </c>
      <c r="DI3118" s="4">
        <v>0</v>
      </c>
      <c r="DK3118" s="4">
        <v>0</v>
      </c>
      <c r="DM3118" s="4">
        <v>0</v>
      </c>
      <c r="DR3118" s="4">
        <v>0</v>
      </c>
      <c r="DW3118" s="4">
        <v>0</v>
      </c>
      <c r="DX3118" s="4">
        <v>0</v>
      </c>
      <c r="DY3118" s="4">
        <v>4</v>
      </c>
      <c r="DZ3118" s="4">
        <v>0</v>
      </c>
      <c r="EA3118" s="4">
        <v>0</v>
      </c>
      <c r="EB3118" s="4">
        <v>0</v>
      </c>
      <c r="EC3118" s="4">
        <v>98.5</v>
      </c>
    </row>
    <row r="3119" spans="1:133" x14ac:dyDescent="0.25">
      <c r="A3119" s="4" t="s">
        <v>270</v>
      </c>
      <c r="B3119" s="4" t="s">
        <v>273</v>
      </c>
      <c r="C3119" s="4" t="s">
        <v>263</v>
      </c>
      <c r="D3119" s="4">
        <v>11</v>
      </c>
      <c r="E3119" s="24">
        <v>39630</v>
      </c>
      <c r="F3119" s="4">
        <v>0</v>
      </c>
      <c r="G3119" s="4">
        <v>0</v>
      </c>
      <c r="K3119" s="4">
        <v>1</v>
      </c>
      <c r="L3119" s="4">
        <v>4</v>
      </c>
      <c r="M3119" s="4">
        <v>0</v>
      </c>
      <c r="N3119" s="4">
        <v>4</v>
      </c>
      <c r="O3119" s="4">
        <v>5</v>
      </c>
      <c r="P3119" s="4">
        <v>32</v>
      </c>
      <c r="Q3119" s="4">
        <v>37</v>
      </c>
      <c r="R3119" s="4">
        <v>13</v>
      </c>
      <c r="S3119" s="4">
        <v>0</v>
      </c>
      <c r="T3119" s="4">
        <v>2</v>
      </c>
      <c r="U3119" s="4">
        <v>15</v>
      </c>
      <c r="V3119" s="4">
        <v>5</v>
      </c>
      <c r="W3119" s="4">
        <v>8</v>
      </c>
      <c r="X3119" s="4">
        <v>13</v>
      </c>
      <c r="Y3119" s="4">
        <v>0</v>
      </c>
      <c r="Z3119" s="4">
        <v>0</v>
      </c>
      <c r="AA3119" s="4">
        <v>0</v>
      </c>
      <c r="AB3119" s="4">
        <v>0</v>
      </c>
      <c r="AC3119" s="4">
        <v>0</v>
      </c>
      <c r="AD3119" s="4">
        <v>0</v>
      </c>
      <c r="AE3119" s="4">
        <v>0</v>
      </c>
      <c r="AI3119" s="4">
        <v>1</v>
      </c>
      <c r="AJ3119" s="4">
        <v>0</v>
      </c>
      <c r="AP3119" s="4">
        <v>0</v>
      </c>
      <c r="AQ3119" s="4">
        <v>0</v>
      </c>
      <c r="AR3119" s="4">
        <v>0</v>
      </c>
      <c r="AS3119" s="4">
        <v>0</v>
      </c>
      <c r="AT3119" s="4">
        <v>4</v>
      </c>
      <c r="AU3119" s="4">
        <v>1</v>
      </c>
      <c r="AZ3119" s="4">
        <v>0</v>
      </c>
      <c r="BA3119" s="4">
        <v>0</v>
      </c>
      <c r="BE3119" s="4">
        <v>0</v>
      </c>
      <c r="BK3119" s="4">
        <v>0</v>
      </c>
      <c r="BL3119" s="4">
        <v>6</v>
      </c>
      <c r="BM3119" s="4">
        <v>0</v>
      </c>
      <c r="BN3119" s="4">
        <v>19</v>
      </c>
      <c r="BO3119" s="4">
        <v>0</v>
      </c>
      <c r="BP3119" s="4">
        <v>1</v>
      </c>
      <c r="BQ3119" s="4">
        <v>2</v>
      </c>
      <c r="BR3119" s="4">
        <v>1</v>
      </c>
      <c r="BS3119" s="4">
        <v>0</v>
      </c>
      <c r="BT3119" s="4">
        <v>0</v>
      </c>
      <c r="BU3119" s="4">
        <v>0</v>
      </c>
      <c r="BV3119" s="4">
        <v>1</v>
      </c>
      <c r="BW3119" s="4">
        <v>17</v>
      </c>
      <c r="BX3119" s="4">
        <v>0</v>
      </c>
      <c r="BY3119" s="4">
        <v>6</v>
      </c>
      <c r="BZ3119" s="4">
        <v>0</v>
      </c>
      <c r="CA3119" s="4">
        <v>0</v>
      </c>
      <c r="CC3119" s="4">
        <v>0</v>
      </c>
      <c r="CD3119" s="4">
        <v>0</v>
      </c>
      <c r="CF3119" s="4">
        <v>5</v>
      </c>
      <c r="CJ3119" s="4">
        <v>0</v>
      </c>
      <c r="CL3119" s="4">
        <v>0</v>
      </c>
      <c r="CQ3119" s="4">
        <v>0</v>
      </c>
      <c r="CU3119" s="4">
        <v>0</v>
      </c>
      <c r="CV3119" s="4">
        <v>0</v>
      </c>
      <c r="DF3119" s="4">
        <v>1</v>
      </c>
      <c r="DG3119" s="4">
        <v>0</v>
      </c>
      <c r="DH3119" s="4">
        <v>1</v>
      </c>
      <c r="DI3119" s="4">
        <v>0</v>
      </c>
      <c r="DK3119" s="4">
        <v>0</v>
      </c>
      <c r="DM3119" s="4">
        <v>4</v>
      </c>
      <c r="DR3119" s="4">
        <v>1</v>
      </c>
      <c r="DW3119" s="4">
        <v>0</v>
      </c>
      <c r="DX3119" s="4">
        <v>0</v>
      </c>
      <c r="DY3119" s="4">
        <v>1</v>
      </c>
      <c r="DZ3119" s="4">
        <v>0</v>
      </c>
      <c r="EA3119" s="4">
        <v>0</v>
      </c>
      <c r="EB3119" s="4">
        <v>0</v>
      </c>
      <c r="EC3119" s="4">
        <v>158.9</v>
      </c>
    </row>
    <row r="3120" spans="1:133" x14ac:dyDescent="0.25">
      <c r="A3120" s="4" t="s">
        <v>270</v>
      </c>
      <c r="B3120" s="4" t="s">
        <v>273</v>
      </c>
      <c r="C3120" s="4" t="s">
        <v>263</v>
      </c>
      <c r="D3120" s="4">
        <v>12</v>
      </c>
      <c r="E3120" s="24">
        <v>39630</v>
      </c>
      <c r="F3120" s="4">
        <v>0</v>
      </c>
      <c r="G3120" s="4">
        <v>0</v>
      </c>
      <c r="K3120" s="4">
        <v>1</v>
      </c>
      <c r="L3120" s="4">
        <v>7</v>
      </c>
      <c r="M3120" s="4">
        <v>0</v>
      </c>
      <c r="N3120" s="4">
        <v>7</v>
      </c>
      <c r="O3120" s="4">
        <v>7</v>
      </c>
      <c r="P3120" s="4">
        <v>11</v>
      </c>
      <c r="Q3120" s="4">
        <v>18</v>
      </c>
      <c r="R3120" s="4">
        <v>2</v>
      </c>
      <c r="S3120" s="4">
        <v>0</v>
      </c>
      <c r="T3120" s="4">
        <v>4</v>
      </c>
      <c r="U3120" s="4">
        <v>6</v>
      </c>
      <c r="V3120" s="4">
        <v>1</v>
      </c>
      <c r="W3120" s="4">
        <v>1</v>
      </c>
      <c r="X3120" s="4">
        <v>2</v>
      </c>
      <c r="Y3120" s="4">
        <v>0</v>
      </c>
      <c r="Z3120" s="4">
        <v>0</v>
      </c>
      <c r="AA3120" s="4">
        <v>0</v>
      </c>
      <c r="AB3120" s="4">
        <v>0</v>
      </c>
      <c r="AC3120" s="4">
        <v>2</v>
      </c>
      <c r="AD3120" s="4">
        <v>0</v>
      </c>
      <c r="AE3120" s="4">
        <v>2</v>
      </c>
      <c r="AI3120" s="4">
        <v>0</v>
      </c>
      <c r="AJ3120" s="4">
        <v>0</v>
      </c>
      <c r="AP3120" s="4">
        <v>0</v>
      </c>
      <c r="AQ3120" s="4">
        <v>1</v>
      </c>
      <c r="AR3120" s="4">
        <v>0</v>
      </c>
      <c r="AS3120" s="4">
        <v>0</v>
      </c>
      <c r="AT3120" s="4">
        <v>0</v>
      </c>
      <c r="AU3120" s="4">
        <v>0</v>
      </c>
      <c r="AZ3120" s="4">
        <v>1</v>
      </c>
      <c r="BA3120" s="4">
        <v>0</v>
      </c>
      <c r="BE3120" s="4">
        <v>0</v>
      </c>
      <c r="BK3120" s="4">
        <v>0</v>
      </c>
      <c r="BL3120" s="4">
        <v>1</v>
      </c>
      <c r="BM3120" s="4">
        <v>0</v>
      </c>
      <c r="BN3120" s="4">
        <v>2</v>
      </c>
      <c r="BO3120" s="4">
        <v>0</v>
      </c>
      <c r="BP3120" s="4">
        <v>0</v>
      </c>
      <c r="BQ3120" s="4">
        <v>2</v>
      </c>
      <c r="BR3120" s="4">
        <v>1</v>
      </c>
      <c r="BS3120" s="4">
        <v>0</v>
      </c>
      <c r="BT3120" s="4">
        <v>0</v>
      </c>
      <c r="BU3120" s="4">
        <v>0</v>
      </c>
      <c r="BV3120" s="4">
        <v>1</v>
      </c>
      <c r="BW3120" s="4">
        <v>25</v>
      </c>
      <c r="BX3120" s="4">
        <v>0</v>
      </c>
      <c r="BY3120" s="4">
        <v>9</v>
      </c>
      <c r="BZ3120" s="4">
        <v>0</v>
      </c>
      <c r="CA3120" s="4">
        <v>0</v>
      </c>
      <c r="CC3120" s="4">
        <v>0</v>
      </c>
      <c r="CD3120" s="4">
        <v>0</v>
      </c>
      <c r="CF3120" s="4">
        <v>0</v>
      </c>
      <c r="CJ3120" s="4">
        <v>1</v>
      </c>
      <c r="CL3120" s="4">
        <v>0</v>
      </c>
      <c r="CQ3120" s="4">
        <v>0</v>
      </c>
      <c r="CU3120" s="4">
        <v>0</v>
      </c>
      <c r="CV3120" s="4">
        <v>0</v>
      </c>
      <c r="DF3120" s="4">
        <v>0</v>
      </c>
      <c r="DG3120" s="4">
        <v>0</v>
      </c>
      <c r="DH3120" s="4">
        <v>0</v>
      </c>
      <c r="DI3120" s="4">
        <v>0</v>
      </c>
      <c r="DK3120" s="4">
        <v>0</v>
      </c>
      <c r="DM3120" s="4">
        <v>0</v>
      </c>
      <c r="DR3120" s="4">
        <v>0</v>
      </c>
      <c r="DW3120" s="4">
        <v>0</v>
      </c>
      <c r="DX3120" s="4">
        <v>0</v>
      </c>
      <c r="DY3120" s="4">
        <v>3</v>
      </c>
      <c r="DZ3120" s="4">
        <v>0</v>
      </c>
      <c r="EA3120" s="4">
        <v>0</v>
      </c>
      <c r="EB3120" s="4">
        <v>0</v>
      </c>
      <c r="EC3120" s="4">
        <v>100.2</v>
      </c>
    </row>
    <row r="3121" spans="1:133" x14ac:dyDescent="0.25">
      <c r="A3121" s="4" t="s">
        <v>270</v>
      </c>
      <c r="B3121" s="4" t="s">
        <v>273</v>
      </c>
      <c r="C3121" s="4" t="s">
        <v>263</v>
      </c>
      <c r="D3121" s="4">
        <v>1</v>
      </c>
      <c r="E3121" s="24">
        <v>39722</v>
      </c>
      <c r="F3121" s="4">
        <v>0</v>
      </c>
      <c r="G3121" s="4">
        <v>0</v>
      </c>
      <c r="K3121" s="4">
        <v>4</v>
      </c>
      <c r="L3121" s="4">
        <v>0</v>
      </c>
      <c r="M3121" s="4">
        <v>0</v>
      </c>
      <c r="N3121" s="4">
        <v>0</v>
      </c>
      <c r="O3121" s="4">
        <v>2</v>
      </c>
      <c r="P3121" s="4">
        <v>7</v>
      </c>
      <c r="Q3121" s="4">
        <v>9</v>
      </c>
      <c r="R3121" s="4">
        <v>4</v>
      </c>
      <c r="S3121" s="4">
        <v>0</v>
      </c>
      <c r="T3121" s="4">
        <v>1</v>
      </c>
      <c r="U3121" s="4">
        <v>5</v>
      </c>
      <c r="V3121" s="4">
        <v>3</v>
      </c>
      <c r="W3121" s="4">
        <v>0</v>
      </c>
      <c r="X3121" s="4">
        <v>3</v>
      </c>
      <c r="Y3121" s="4">
        <v>0</v>
      </c>
      <c r="Z3121" s="4">
        <v>0</v>
      </c>
      <c r="AA3121" s="4">
        <v>0</v>
      </c>
      <c r="AB3121" s="4">
        <v>0</v>
      </c>
      <c r="AC3121" s="4">
        <v>0</v>
      </c>
      <c r="AD3121" s="4">
        <v>0</v>
      </c>
      <c r="AE3121" s="4">
        <v>0</v>
      </c>
      <c r="AI3121" s="4">
        <v>0</v>
      </c>
      <c r="AK3121" s="4">
        <v>0</v>
      </c>
      <c r="AP3121" s="4">
        <v>0</v>
      </c>
      <c r="AQ3121" s="4">
        <v>0</v>
      </c>
      <c r="AR3121" s="4">
        <v>0</v>
      </c>
      <c r="AS3121" s="4">
        <v>0</v>
      </c>
      <c r="AT3121" s="4">
        <v>2</v>
      </c>
      <c r="AU3121" s="4">
        <v>0</v>
      </c>
      <c r="AZ3121" s="4">
        <v>0</v>
      </c>
      <c r="BA3121" s="4">
        <v>1</v>
      </c>
      <c r="BE3121" s="4">
        <v>0</v>
      </c>
      <c r="BK3121" s="4">
        <v>0</v>
      </c>
      <c r="BL3121" s="4">
        <v>0</v>
      </c>
      <c r="BM3121" s="4">
        <v>0</v>
      </c>
      <c r="BN3121" s="4">
        <v>7</v>
      </c>
      <c r="BO3121" s="4">
        <v>0</v>
      </c>
      <c r="BP3121" s="4">
        <v>0</v>
      </c>
      <c r="BQ3121" s="4">
        <v>2</v>
      </c>
      <c r="BR3121" s="4">
        <v>1</v>
      </c>
      <c r="BS3121" s="4">
        <v>0</v>
      </c>
      <c r="BT3121" s="4">
        <v>0</v>
      </c>
      <c r="BU3121" s="4">
        <v>0</v>
      </c>
      <c r="BV3121" s="4">
        <v>0</v>
      </c>
      <c r="BW3121" s="4">
        <v>24</v>
      </c>
      <c r="BX3121" s="4">
        <v>0</v>
      </c>
      <c r="BY3121" s="4">
        <v>0</v>
      </c>
      <c r="BZ3121" s="4">
        <v>0</v>
      </c>
      <c r="CA3121" s="4">
        <v>0</v>
      </c>
      <c r="CD3121" s="4">
        <v>0</v>
      </c>
      <c r="CE3121" s="4">
        <v>0</v>
      </c>
      <c r="CF3121" s="4">
        <v>0</v>
      </c>
      <c r="CJ3121" s="4">
        <v>0</v>
      </c>
      <c r="CK3121" s="4">
        <v>0</v>
      </c>
      <c r="CL3121" s="4">
        <v>1</v>
      </c>
      <c r="CQ3121" s="4">
        <v>0</v>
      </c>
      <c r="CT3121" s="4">
        <v>1</v>
      </c>
      <c r="CU3121" s="4">
        <v>0</v>
      </c>
      <c r="DB3121" s="4">
        <v>0</v>
      </c>
      <c r="DF3121" s="4">
        <v>6</v>
      </c>
      <c r="DG3121" s="4">
        <v>0</v>
      </c>
      <c r="DH3121" s="4">
        <v>0</v>
      </c>
      <c r="DI3121" s="4">
        <v>0</v>
      </c>
      <c r="DL3121" s="4">
        <v>1</v>
      </c>
      <c r="DW3121" s="4">
        <v>0</v>
      </c>
      <c r="DX3121" s="4">
        <v>0</v>
      </c>
      <c r="DY3121" s="4">
        <v>3</v>
      </c>
      <c r="DZ3121" s="4">
        <v>0</v>
      </c>
      <c r="EA3121" s="4">
        <v>0</v>
      </c>
      <c r="EB3121" s="4">
        <v>0</v>
      </c>
      <c r="EC3121" s="4">
        <v>543.29999999999995</v>
      </c>
    </row>
    <row r="3122" spans="1:133" x14ac:dyDescent="0.25">
      <c r="A3122" s="4" t="s">
        <v>270</v>
      </c>
      <c r="B3122" s="4" t="s">
        <v>273</v>
      </c>
      <c r="C3122" s="4" t="s">
        <v>263</v>
      </c>
      <c r="D3122" s="4">
        <v>2</v>
      </c>
      <c r="E3122" s="24">
        <v>39722</v>
      </c>
      <c r="F3122" s="4">
        <v>0</v>
      </c>
      <c r="G3122" s="4">
        <v>0</v>
      </c>
      <c r="K3122" s="4">
        <v>0</v>
      </c>
      <c r="L3122" s="4">
        <v>4</v>
      </c>
      <c r="M3122" s="4">
        <v>0</v>
      </c>
      <c r="N3122" s="4">
        <v>4</v>
      </c>
      <c r="O3122" s="4">
        <v>2</v>
      </c>
      <c r="P3122" s="4">
        <v>9</v>
      </c>
      <c r="Q3122" s="4">
        <v>11</v>
      </c>
      <c r="R3122" s="4">
        <v>3</v>
      </c>
      <c r="S3122" s="4">
        <v>0</v>
      </c>
      <c r="T3122" s="4">
        <v>3</v>
      </c>
      <c r="U3122" s="4">
        <v>6</v>
      </c>
      <c r="V3122" s="4">
        <v>1</v>
      </c>
      <c r="W3122" s="4">
        <v>2</v>
      </c>
      <c r="X3122" s="4">
        <v>3</v>
      </c>
      <c r="Y3122" s="4">
        <v>0</v>
      </c>
      <c r="Z3122" s="4">
        <v>0</v>
      </c>
      <c r="AA3122" s="4">
        <v>0</v>
      </c>
      <c r="AB3122" s="4">
        <v>0</v>
      </c>
      <c r="AC3122" s="4">
        <v>0</v>
      </c>
      <c r="AD3122" s="4">
        <v>0</v>
      </c>
      <c r="AE3122" s="4">
        <v>0</v>
      </c>
      <c r="AI3122" s="4">
        <v>0</v>
      </c>
      <c r="AK3122" s="4">
        <v>0</v>
      </c>
      <c r="AP3122" s="4">
        <v>0</v>
      </c>
      <c r="AQ3122" s="4">
        <v>0</v>
      </c>
      <c r="AR3122" s="4">
        <v>0</v>
      </c>
      <c r="AS3122" s="4">
        <v>0</v>
      </c>
      <c r="AT3122" s="4">
        <v>0</v>
      </c>
      <c r="AU3122" s="4">
        <v>0</v>
      </c>
      <c r="AZ3122" s="4">
        <v>0</v>
      </c>
      <c r="BA3122" s="4">
        <v>0</v>
      </c>
      <c r="BE3122" s="4">
        <v>1</v>
      </c>
      <c r="BK3122" s="4">
        <v>0</v>
      </c>
      <c r="BL3122" s="4">
        <v>0</v>
      </c>
      <c r="BM3122" s="4">
        <v>0</v>
      </c>
      <c r="BN3122" s="4">
        <v>2</v>
      </c>
      <c r="BO3122" s="4">
        <v>0</v>
      </c>
      <c r="BP3122" s="4">
        <v>1</v>
      </c>
      <c r="BQ3122" s="4">
        <v>3</v>
      </c>
      <c r="BR3122" s="4">
        <v>1</v>
      </c>
      <c r="BS3122" s="4">
        <v>0</v>
      </c>
      <c r="BT3122" s="4">
        <v>0</v>
      </c>
      <c r="BU3122" s="4">
        <v>0</v>
      </c>
      <c r="BV3122" s="4">
        <v>2</v>
      </c>
      <c r="BW3122" s="4">
        <v>18</v>
      </c>
      <c r="BX3122" s="4">
        <v>0</v>
      </c>
      <c r="BY3122" s="4">
        <v>2</v>
      </c>
      <c r="BZ3122" s="4">
        <v>0</v>
      </c>
      <c r="CA3122" s="4">
        <v>1</v>
      </c>
      <c r="CD3122" s="4">
        <v>0</v>
      </c>
      <c r="CE3122" s="4">
        <v>0</v>
      </c>
      <c r="CF3122" s="4">
        <v>0</v>
      </c>
      <c r="CJ3122" s="4">
        <v>0</v>
      </c>
      <c r="CK3122" s="4">
        <v>0</v>
      </c>
      <c r="CL3122" s="4">
        <v>0</v>
      </c>
      <c r="CQ3122" s="4">
        <v>0</v>
      </c>
      <c r="CT3122" s="4">
        <v>0</v>
      </c>
      <c r="CU3122" s="4">
        <v>0</v>
      </c>
      <c r="DB3122" s="4">
        <v>0</v>
      </c>
      <c r="DF3122" s="4">
        <v>3</v>
      </c>
      <c r="DG3122" s="4">
        <v>0</v>
      </c>
      <c r="DH3122" s="4">
        <v>0</v>
      </c>
      <c r="DI3122" s="4">
        <v>1</v>
      </c>
      <c r="DL3122" s="4">
        <v>0</v>
      </c>
      <c r="DW3122" s="4">
        <v>0</v>
      </c>
      <c r="DX3122" s="4">
        <v>0</v>
      </c>
      <c r="DY3122" s="4">
        <v>0</v>
      </c>
      <c r="DZ3122" s="4">
        <v>0</v>
      </c>
      <c r="EA3122" s="4">
        <v>0</v>
      </c>
      <c r="EB3122" s="4">
        <v>0</v>
      </c>
      <c r="EC3122" s="4">
        <v>119.8</v>
      </c>
    </row>
    <row r="3123" spans="1:133" x14ac:dyDescent="0.25">
      <c r="A3123" s="4" t="s">
        <v>270</v>
      </c>
      <c r="B3123" s="4" t="s">
        <v>273</v>
      </c>
      <c r="C3123" s="4" t="s">
        <v>263</v>
      </c>
      <c r="D3123" s="4">
        <v>3</v>
      </c>
      <c r="E3123" s="24">
        <v>39722</v>
      </c>
      <c r="F3123" s="4">
        <v>1</v>
      </c>
      <c r="G3123" s="4">
        <v>0</v>
      </c>
      <c r="K3123" s="4">
        <v>0</v>
      </c>
      <c r="L3123" s="4">
        <v>8</v>
      </c>
      <c r="M3123" s="4">
        <v>0</v>
      </c>
      <c r="N3123" s="4">
        <v>8</v>
      </c>
      <c r="O3123" s="4">
        <v>8</v>
      </c>
      <c r="P3123" s="4">
        <v>7</v>
      </c>
      <c r="Q3123" s="4">
        <v>15</v>
      </c>
      <c r="R3123" s="4">
        <v>1</v>
      </c>
      <c r="S3123" s="4">
        <v>2</v>
      </c>
      <c r="T3123" s="4">
        <v>0</v>
      </c>
      <c r="U3123" s="4">
        <v>3</v>
      </c>
      <c r="V3123" s="4">
        <v>5</v>
      </c>
      <c r="W3123" s="4">
        <v>11</v>
      </c>
      <c r="X3123" s="4">
        <v>16</v>
      </c>
      <c r="Y3123" s="4">
        <v>0</v>
      </c>
      <c r="Z3123" s="4">
        <v>0</v>
      </c>
      <c r="AA3123" s="4">
        <v>0</v>
      </c>
      <c r="AB3123" s="4">
        <v>0</v>
      </c>
      <c r="AC3123" s="4">
        <v>0</v>
      </c>
      <c r="AD3123" s="4">
        <v>0</v>
      </c>
      <c r="AE3123" s="4">
        <v>0</v>
      </c>
      <c r="AI3123" s="4">
        <v>4</v>
      </c>
      <c r="AK3123" s="4">
        <v>0</v>
      </c>
      <c r="AP3123" s="4">
        <v>0</v>
      </c>
      <c r="AQ3123" s="4">
        <v>1</v>
      </c>
      <c r="AR3123" s="4">
        <v>0</v>
      </c>
      <c r="AS3123" s="4">
        <v>0</v>
      </c>
      <c r="AT3123" s="4">
        <v>8</v>
      </c>
      <c r="AU3123" s="4">
        <v>2</v>
      </c>
      <c r="AZ3123" s="4">
        <v>1</v>
      </c>
      <c r="BA3123" s="4">
        <v>0</v>
      </c>
      <c r="BE3123" s="4">
        <v>1</v>
      </c>
      <c r="BK3123" s="4">
        <v>0</v>
      </c>
      <c r="BL3123" s="4">
        <v>1</v>
      </c>
      <c r="BM3123" s="4">
        <v>0</v>
      </c>
      <c r="BN3123" s="4">
        <v>23</v>
      </c>
      <c r="BO3123" s="4">
        <v>0</v>
      </c>
      <c r="BP3123" s="4">
        <v>1</v>
      </c>
      <c r="BQ3123" s="4">
        <v>6</v>
      </c>
      <c r="BR3123" s="4">
        <v>1</v>
      </c>
      <c r="BS3123" s="4">
        <v>0</v>
      </c>
      <c r="BT3123" s="4">
        <v>0</v>
      </c>
      <c r="BU3123" s="4">
        <v>0</v>
      </c>
      <c r="BV3123" s="4">
        <v>0</v>
      </c>
      <c r="BW3123" s="4">
        <v>44</v>
      </c>
      <c r="BX3123" s="4">
        <v>0</v>
      </c>
      <c r="BY3123" s="4">
        <v>4</v>
      </c>
      <c r="BZ3123" s="4">
        <v>0</v>
      </c>
      <c r="CA3123" s="4">
        <v>4</v>
      </c>
      <c r="CD3123" s="4">
        <v>0</v>
      </c>
      <c r="CE3123" s="4">
        <v>0</v>
      </c>
      <c r="CF3123" s="4">
        <v>3</v>
      </c>
      <c r="CJ3123" s="4">
        <v>2</v>
      </c>
      <c r="CK3123" s="4">
        <v>1</v>
      </c>
      <c r="CL3123" s="4">
        <v>0</v>
      </c>
      <c r="CQ3123" s="4">
        <v>1</v>
      </c>
      <c r="CT3123" s="4">
        <v>0</v>
      </c>
      <c r="CU3123" s="4">
        <v>0</v>
      </c>
      <c r="DB3123" s="4">
        <v>0</v>
      </c>
      <c r="DF3123" s="4">
        <v>5</v>
      </c>
      <c r="DG3123" s="4">
        <v>1</v>
      </c>
      <c r="DH3123" s="4">
        <v>0</v>
      </c>
      <c r="DI3123" s="4">
        <v>1</v>
      </c>
      <c r="DL3123" s="4">
        <v>3</v>
      </c>
      <c r="DW3123" s="4">
        <v>0</v>
      </c>
      <c r="DX3123" s="4">
        <v>0</v>
      </c>
      <c r="DY3123" s="4">
        <v>1</v>
      </c>
      <c r="DZ3123" s="4">
        <v>1</v>
      </c>
      <c r="EA3123" s="4">
        <v>0</v>
      </c>
      <c r="EB3123" s="4">
        <v>0</v>
      </c>
      <c r="EC3123" s="4">
        <v>335.7</v>
      </c>
    </row>
    <row r="3124" spans="1:133" x14ac:dyDescent="0.25">
      <c r="A3124" s="4" t="s">
        <v>270</v>
      </c>
      <c r="B3124" s="4" t="s">
        <v>273</v>
      </c>
      <c r="C3124" s="4" t="s">
        <v>263</v>
      </c>
      <c r="D3124" s="4">
        <v>4</v>
      </c>
      <c r="E3124" s="24">
        <v>39722</v>
      </c>
      <c r="F3124" s="4">
        <v>0</v>
      </c>
      <c r="G3124" s="4">
        <v>0</v>
      </c>
      <c r="K3124" s="4">
        <v>3</v>
      </c>
      <c r="L3124" s="4">
        <v>5</v>
      </c>
      <c r="M3124" s="4">
        <v>0</v>
      </c>
      <c r="N3124" s="4">
        <v>5</v>
      </c>
      <c r="O3124" s="4">
        <v>5</v>
      </c>
      <c r="P3124" s="4">
        <v>0</v>
      </c>
      <c r="Q3124" s="4">
        <v>5</v>
      </c>
      <c r="R3124" s="4">
        <v>5</v>
      </c>
      <c r="S3124" s="4">
        <v>0</v>
      </c>
      <c r="T3124" s="4">
        <v>0</v>
      </c>
      <c r="U3124" s="4">
        <v>5</v>
      </c>
      <c r="V3124" s="4">
        <v>8</v>
      </c>
      <c r="W3124" s="4">
        <v>2</v>
      </c>
      <c r="X3124" s="4">
        <v>10</v>
      </c>
      <c r="Y3124" s="4">
        <v>0</v>
      </c>
      <c r="Z3124" s="4">
        <v>0</v>
      </c>
      <c r="AA3124" s="4">
        <v>0</v>
      </c>
      <c r="AB3124" s="4">
        <v>0</v>
      </c>
      <c r="AC3124" s="4">
        <v>0</v>
      </c>
      <c r="AD3124" s="4">
        <v>0</v>
      </c>
      <c r="AE3124" s="4">
        <v>0</v>
      </c>
      <c r="AI3124" s="4">
        <v>0</v>
      </c>
      <c r="AK3124" s="4">
        <v>0</v>
      </c>
      <c r="AP3124" s="4">
        <v>0</v>
      </c>
      <c r="AQ3124" s="4">
        <v>0</v>
      </c>
      <c r="AR3124" s="4">
        <v>0</v>
      </c>
      <c r="AS3124" s="4">
        <v>0</v>
      </c>
      <c r="AT3124" s="4">
        <v>8</v>
      </c>
      <c r="AU3124" s="4">
        <v>1</v>
      </c>
      <c r="AZ3124" s="4">
        <v>0</v>
      </c>
      <c r="BA3124" s="4">
        <v>0</v>
      </c>
      <c r="BE3124" s="4">
        <v>0</v>
      </c>
      <c r="BK3124" s="4">
        <v>0</v>
      </c>
      <c r="BL3124" s="4">
        <v>2</v>
      </c>
      <c r="BM3124" s="4">
        <v>0</v>
      </c>
      <c r="BN3124" s="4">
        <v>13</v>
      </c>
      <c r="BO3124" s="4">
        <v>0</v>
      </c>
      <c r="BP3124" s="4">
        <v>1</v>
      </c>
      <c r="BQ3124" s="4">
        <v>3</v>
      </c>
      <c r="BR3124" s="4">
        <v>1</v>
      </c>
      <c r="BS3124" s="4">
        <v>0</v>
      </c>
      <c r="BT3124" s="4">
        <v>0</v>
      </c>
      <c r="BU3124" s="4">
        <v>0</v>
      </c>
      <c r="BV3124" s="4">
        <v>0</v>
      </c>
      <c r="BW3124" s="4">
        <v>19</v>
      </c>
      <c r="BX3124" s="4">
        <v>0</v>
      </c>
      <c r="BY3124" s="4">
        <v>2</v>
      </c>
      <c r="BZ3124" s="4">
        <v>0</v>
      </c>
      <c r="CA3124" s="4">
        <v>0</v>
      </c>
      <c r="CD3124" s="4">
        <v>0</v>
      </c>
      <c r="CE3124" s="4">
        <v>0</v>
      </c>
      <c r="CF3124" s="4">
        <v>1</v>
      </c>
      <c r="CJ3124" s="4">
        <v>0</v>
      </c>
      <c r="CK3124" s="4">
        <v>0</v>
      </c>
      <c r="CL3124" s="4">
        <v>1</v>
      </c>
      <c r="CQ3124" s="4">
        <v>1</v>
      </c>
      <c r="CT3124" s="4">
        <v>0</v>
      </c>
      <c r="CU3124" s="4">
        <v>0</v>
      </c>
      <c r="DB3124" s="4">
        <v>0</v>
      </c>
      <c r="DF3124" s="4">
        <v>2</v>
      </c>
      <c r="DG3124" s="4">
        <v>0</v>
      </c>
      <c r="DH3124" s="4">
        <v>0</v>
      </c>
      <c r="DI3124" s="4">
        <v>1</v>
      </c>
      <c r="DL3124" s="4">
        <v>0</v>
      </c>
      <c r="DW3124" s="4">
        <v>0</v>
      </c>
      <c r="DX3124" s="4">
        <v>0</v>
      </c>
      <c r="DY3124" s="4">
        <v>1</v>
      </c>
      <c r="DZ3124" s="4">
        <v>0</v>
      </c>
      <c r="EA3124" s="4">
        <v>0</v>
      </c>
      <c r="EB3124" s="4">
        <v>0</v>
      </c>
      <c r="EC3124" s="4">
        <v>148.5</v>
      </c>
    </row>
    <row r="3125" spans="1:133" x14ac:dyDescent="0.25">
      <c r="A3125" s="4" t="s">
        <v>270</v>
      </c>
      <c r="B3125" s="4" t="s">
        <v>273</v>
      </c>
      <c r="C3125" s="4" t="s">
        <v>263</v>
      </c>
      <c r="D3125" s="4">
        <v>5</v>
      </c>
      <c r="E3125" s="24">
        <v>39722</v>
      </c>
      <c r="F3125" s="4">
        <v>0</v>
      </c>
      <c r="G3125" s="4">
        <v>2</v>
      </c>
      <c r="K3125" s="4">
        <v>2</v>
      </c>
      <c r="L3125" s="4">
        <v>1</v>
      </c>
      <c r="M3125" s="4">
        <v>0</v>
      </c>
      <c r="N3125" s="4">
        <v>1</v>
      </c>
      <c r="O3125" s="4">
        <v>3</v>
      </c>
      <c r="P3125" s="4">
        <v>10</v>
      </c>
      <c r="Q3125" s="4">
        <v>13</v>
      </c>
      <c r="R3125" s="4">
        <v>13</v>
      </c>
      <c r="S3125" s="4">
        <v>0</v>
      </c>
      <c r="T3125" s="4">
        <v>5</v>
      </c>
      <c r="U3125" s="4">
        <v>18</v>
      </c>
      <c r="V3125" s="4">
        <v>2</v>
      </c>
      <c r="W3125" s="4">
        <v>4</v>
      </c>
      <c r="X3125" s="4">
        <v>6</v>
      </c>
      <c r="Y3125" s="4">
        <v>0</v>
      </c>
      <c r="Z3125" s="4">
        <v>0</v>
      </c>
      <c r="AA3125" s="4">
        <v>0</v>
      </c>
      <c r="AB3125" s="4">
        <v>0</v>
      </c>
      <c r="AC3125" s="4">
        <v>1</v>
      </c>
      <c r="AD3125" s="4">
        <v>0</v>
      </c>
      <c r="AE3125" s="4">
        <v>1</v>
      </c>
      <c r="AI3125" s="4">
        <v>0</v>
      </c>
      <c r="AK3125" s="4">
        <v>0</v>
      </c>
      <c r="AP3125" s="4">
        <v>0</v>
      </c>
      <c r="AQ3125" s="4">
        <v>1</v>
      </c>
      <c r="AR3125" s="4">
        <v>0</v>
      </c>
      <c r="AS3125" s="4">
        <v>0</v>
      </c>
      <c r="AT3125" s="4">
        <v>0</v>
      </c>
      <c r="AU3125" s="4">
        <v>1</v>
      </c>
      <c r="AZ3125" s="4">
        <v>0</v>
      </c>
      <c r="BA3125" s="4">
        <v>1</v>
      </c>
      <c r="BE3125" s="4">
        <v>0</v>
      </c>
      <c r="BK3125" s="4">
        <v>0</v>
      </c>
      <c r="BL3125" s="4">
        <v>2</v>
      </c>
      <c r="BM3125" s="4">
        <v>0</v>
      </c>
      <c r="BN3125" s="4">
        <v>9</v>
      </c>
      <c r="BO3125" s="4">
        <v>0</v>
      </c>
      <c r="BP3125" s="4">
        <v>0</v>
      </c>
      <c r="BQ3125" s="4">
        <v>3</v>
      </c>
      <c r="BR3125" s="4">
        <v>0</v>
      </c>
      <c r="BS3125" s="4">
        <v>0</v>
      </c>
      <c r="BT3125" s="4">
        <v>0</v>
      </c>
      <c r="BU3125" s="4">
        <v>0</v>
      </c>
      <c r="BV3125" s="4">
        <v>0</v>
      </c>
      <c r="BW3125" s="4">
        <v>13</v>
      </c>
      <c r="BX3125" s="4">
        <v>0</v>
      </c>
      <c r="BY3125" s="4">
        <v>0</v>
      </c>
      <c r="BZ3125" s="4">
        <v>0</v>
      </c>
      <c r="CA3125" s="4">
        <v>0</v>
      </c>
      <c r="CD3125" s="4">
        <v>0</v>
      </c>
      <c r="CE3125" s="4">
        <v>0</v>
      </c>
      <c r="CF3125" s="4">
        <v>0</v>
      </c>
      <c r="CJ3125" s="4">
        <v>0</v>
      </c>
      <c r="CK3125" s="4">
        <v>0</v>
      </c>
      <c r="CL3125" s="4">
        <v>0</v>
      </c>
      <c r="CQ3125" s="4">
        <v>0</v>
      </c>
      <c r="CT3125" s="4">
        <v>0</v>
      </c>
      <c r="CU3125" s="4">
        <v>0</v>
      </c>
      <c r="DB3125" s="4">
        <v>1</v>
      </c>
      <c r="DF3125" s="4">
        <v>1</v>
      </c>
      <c r="DG3125" s="4">
        <v>0</v>
      </c>
      <c r="DH3125" s="4">
        <v>0</v>
      </c>
      <c r="DI3125" s="4">
        <v>0</v>
      </c>
      <c r="DL3125" s="4">
        <v>0</v>
      </c>
      <c r="DW3125" s="4">
        <v>0</v>
      </c>
      <c r="DX3125" s="4">
        <v>0</v>
      </c>
      <c r="DY3125" s="4">
        <v>1</v>
      </c>
      <c r="DZ3125" s="4">
        <v>0</v>
      </c>
      <c r="EA3125" s="4">
        <v>0</v>
      </c>
      <c r="EB3125" s="4">
        <v>0</v>
      </c>
      <c r="EC3125" s="4">
        <v>81.099999999999994</v>
      </c>
    </row>
    <row r="3126" spans="1:133" x14ac:dyDescent="0.25">
      <c r="A3126" s="4" t="s">
        <v>270</v>
      </c>
      <c r="B3126" s="4" t="s">
        <v>273</v>
      </c>
      <c r="C3126" s="4" t="s">
        <v>263</v>
      </c>
      <c r="D3126" s="4">
        <v>6</v>
      </c>
      <c r="E3126" s="24">
        <v>39722</v>
      </c>
      <c r="F3126" s="4">
        <v>0</v>
      </c>
      <c r="G3126" s="4">
        <v>1</v>
      </c>
      <c r="K3126" s="4">
        <v>6</v>
      </c>
      <c r="L3126" s="4">
        <v>0</v>
      </c>
      <c r="M3126" s="4">
        <v>0</v>
      </c>
      <c r="N3126" s="4">
        <v>0</v>
      </c>
      <c r="O3126" s="4">
        <v>0</v>
      </c>
      <c r="P3126" s="4">
        <v>21</v>
      </c>
      <c r="Q3126" s="4">
        <v>21</v>
      </c>
      <c r="R3126" s="4">
        <v>11</v>
      </c>
      <c r="S3126" s="4">
        <v>1</v>
      </c>
      <c r="T3126" s="4">
        <v>2</v>
      </c>
      <c r="U3126" s="4">
        <v>14</v>
      </c>
      <c r="V3126" s="4">
        <v>2</v>
      </c>
      <c r="W3126" s="4">
        <v>6</v>
      </c>
      <c r="X3126" s="4">
        <v>8</v>
      </c>
      <c r="Y3126" s="4">
        <v>0</v>
      </c>
      <c r="Z3126" s="4">
        <v>0</v>
      </c>
      <c r="AA3126" s="4">
        <v>0</v>
      </c>
      <c r="AB3126" s="4">
        <v>0</v>
      </c>
      <c r="AC3126" s="4">
        <v>1</v>
      </c>
      <c r="AD3126" s="4">
        <v>0</v>
      </c>
      <c r="AE3126" s="4">
        <v>1</v>
      </c>
      <c r="AI3126" s="4">
        <v>0</v>
      </c>
      <c r="AK3126" s="4">
        <v>2</v>
      </c>
      <c r="AP3126" s="4">
        <v>0</v>
      </c>
      <c r="AQ3126" s="4">
        <v>1</v>
      </c>
      <c r="AR3126" s="4">
        <v>0</v>
      </c>
      <c r="AS3126" s="4">
        <v>0</v>
      </c>
      <c r="AT3126" s="4">
        <v>4</v>
      </c>
      <c r="AU3126" s="4">
        <v>0</v>
      </c>
      <c r="AZ3126" s="4">
        <v>0</v>
      </c>
      <c r="BA3126" s="4">
        <v>0</v>
      </c>
      <c r="BE3126" s="4">
        <v>0</v>
      </c>
      <c r="BK3126" s="4">
        <v>0</v>
      </c>
      <c r="BL3126" s="4">
        <v>6</v>
      </c>
      <c r="BM3126" s="4">
        <v>0</v>
      </c>
      <c r="BN3126" s="4">
        <v>3</v>
      </c>
      <c r="BO3126" s="4">
        <v>0</v>
      </c>
      <c r="BP3126" s="4">
        <v>0</v>
      </c>
      <c r="BQ3126" s="4">
        <v>4</v>
      </c>
      <c r="BR3126" s="4">
        <v>1</v>
      </c>
      <c r="BS3126" s="4">
        <v>0</v>
      </c>
      <c r="BT3126" s="4">
        <v>0</v>
      </c>
      <c r="BU3126" s="4">
        <v>0</v>
      </c>
      <c r="BV3126" s="4">
        <v>0</v>
      </c>
      <c r="BW3126" s="4">
        <v>26</v>
      </c>
      <c r="BX3126" s="4">
        <v>0</v>
      </c>
      <c r="BY3126" s="4">
        <v>0</v>
      </c>
      <c r="BZ3126" s="4">
        <v>0</v>
      </c>
      <c r="CA3126" s="4">
        <v>0</v>
      </c>
      <c r="CD3126" s="4">
        <v>0</v>
      </c>
      <c r="CE3126" s="4">
        <v>0</v>
      </c>
      <c r="CF3126" s="4">
        <v>0</v>
      </c>
      <c r="CJ3126" s="4">
        <v>0</v>
      </c>
      <c r="CK3126" s="4">
        <v>1</v>
      </c>
      <c r="CL3126" s="4">
        <v>0</v>
      </c>
      <c r="CQ3126" s="4">
        <v>0</v>
      </c>
      <c r="CT3126" s="4">
        <v>0</v>
      </c>
      <c r="CU3126" s="4">
        <v>0</v>
      </c>
      <c r="DB3126" s="4">
        <v>0</v>
      </c>
      <c r="DF3126" s="4">
        <v>5</v>
      </c>
      <c r="DG3126" s="4">
        <v>0</v>
      </c>
      <c r="DH3126" s="4">
        <v>0</v>
      </c>
      <c r="DI3126" s="4">
        <v>0</v>
      </c>
      <c r="DL3126" s="4">
        <v>0</v>
      </c>
      <c r="DW3126" s="4">
        <v>0</v>
      </c>
      <c r="DX3126" s="4">
        <v>0</v>
      </c>
      <c r="DY3126" s="4">
        <v>3</v>
      </c>
      <c r="DZ3126" s="4">
        <v>0</v>
      </c>
      <c r="EA3126" s="4">
        <v>0</v>
      </c>
      <c r="EB3126" s="4">
        <v>1</v>
      </c>
      <c r="EC3126" s="4">
        <v>60.1</v>
      </c>
    </row>
    <row r="3127" spans="1:133" x14ac:dyDescent="0.25">
      <c r="A3127" s="4" t="s">
        <v>270</v>
      </c>
      <c r="B3127" s="4" t="s">
        <v>273</v>
      </c>
      <c r="C3127" s="4" t="s">
        <v>263</v>
      </c>
      <c r="D3127" s="4">
        <v>7</v>
      </c>
      <c r="E3127" s="24">
        <v>39722</v>
      </c>
      <c r="F3127" s="4">
        <v>0</v>
      </c>
      <c r="G3127" s="4">
        <v>1</v>
      </c>
      <c r="K3127" s="4">
        <v>1</v>
      </c>
      <c r="L3127" s="4">
        <v>7</v>
      </c>
      <c r="M3127" s="4">
        <v>0</v>
      </c>
      <c r="N3127" s="4">
        <v>7</v>
      </c>
      <c r="O3127" s="4">
        <v>1</v>
      </c>
      <c r="P3127" s="4">
        <v>9</v>
      </c>
      <c r="Q3127" s="4">
        <v>10</v>
      </c>
      <c r="R3127" s="4">
        <v>9</v>
      </c>
      <c r="S3127" s="4">
        <v>2</v>
      </c>
      <c r="T3127" s="4">
        <v>0</v>
      </c>
      <c r="U3127" s="4">
        <v>11</v>
      </c>
      <c r="V3127" s="4">
        <v>1</v>
      </c>
      <c r="W3127" s="4">
        <v>0</v>
      </c>
      <c r="X3127" s="4">
        <v>1</v>
      </c>
      <c r="Y3127" s="4">
        <v>0</v>
      </c>
      <c r="Z3127" s="4">
        <v>0</v>
      </c>
      <c r="AA3127" s="4">
        <v>0</v>
      </c>
      <c r="AB3127" s="4">
        <v>0</v>
      </c>
      <c r="AC3127" s="4">
        <v>0</v>
      </c>
      <c r="AD3127" s="4">
        <v>0</v>
      </c>
      <c r="AE3127" s="4">
        <v>0</v>
      </c>
      <c r="AI3127" s="4">
        <v>0</v>
      </c>
      <c r="AK3127" s="4">
        <v>1</v>
      </c>
      <c r="AP3127" s="4">
        <v>0</v>
      </c>
      <c r="AQ3127" s="4">
        <v>0</v>
      </c>
      <c r="AR3127" s="4">
        <v>0</v>
      </c>
      <c r="AS3127" s="4">
        <v>0</v>
      </c>
      <c r="AT3127" s="4">
        <v>1</v>
      </c>
      <c r="AU3127" s="4">
        <v>1</v>
      </c>
      <c r="AZ3127" s="4">
        <v>0</v>
      </c>
      <c r="BA3127" s="4">
        <v>1</v>
      </c>
      <c r="BE3127" s="4">
        <v>0</v>
      </c>
      <c r="BK3127" s="4">
        <v>0</v>
      </c>
      <c r="BL3127" s="4">
        <v>1</v>
      </c>
      <c r="BM3127" s="4">
        <v>0</v>
      </c>
      <c r="BN3127" s="4">
        <v>4</v>
      </c>
      <c r="BO3127" s="4">
        <v>0</v>
      </c>
      <c r="BP3127" s="4">
        <v>0</v>
      </c>
      <c r="BQ3127" s="4">
        <v>3</v>
      </c>
      <c r="BR3127" s="4">
        <v>0</v>
      </c>
      <c r="BS3127" s="4">
        <v>0</v>
      </c>
      <c r="BT3127" s="4">
        <v>0</v>
      </c>
      <c r="BU3127" s="4">
        <v>0</v>
      </c>
      <c r="BV3127" s="4">
        <v>0</v>
      </c>
      <c r="BW3127" s="4">
        <v>21</v>
      </c>
      <c r="BX3127" s="4">
        <v>0</v>
      </c>
      <c r="BY3127" s="4">
        <v>3</v>
      </c>
      <c r="BZ3127" s="4">
        <v>0</v>
      </c>
      <c r="CA3127" s="4">
        <v>0</v>
      </c>
      <c r="CD3127" s="4">
        <v>0</v>
      </c>
      <c r="CE3127" s="4">
        <v>1</v>
      </c>
      <c r="CF3127" s="4">
        <v>0</v>
      </c>
      <c r="CJ3127" s="4">
        <v>0</v>
      </c>
      <c r="CK3127" s="4">
        <v>0</v>
      </c>
      <c r="CL3127" s="4">
        <v>0</v>
      </c>
      <c r="CQ3127" s="4">
        <v>0</v>
      </c>
      <c r="CT3127" s="4">
        <v>0</v>
      </c>
      <c r="CU3127" s="4">
        <v>0</v>
      </c>
      <c r="DB3127" s="4">
        <v>0</v>
      </c>
      <c r="DF3127" s="4">
        <v>2</v>
      </c>
      <c r="DG3127" s="4">
        <v>0</v>
      </c>
      <c r="DH3127" s="4">
        <v>0</v>
      </c>
      <c r="DI3127" s="4">
        <v>0</v>
      </c>
      <c r="DL3127" s="4">
        <v>0</v>
      </c>
      <c r="DW3127" s="4">
        <v>0</v>
      </c>
      <c r="DX3127" s="4">
        <v>0</v>
      </c>
      <c r="DY3127" s="4">
        <v>1</v>
      </c>
      <c r="DZ3127" s="4">
        <v>0</v>
      </c>
      <c r="EA3127" s="4">
        <v>0</v>
      </c>
      <c r="EB3127" s="4">
        <v>1</v>
      </c>
      <c r="EC3127" s="4">
        <v>74.3</v>
      </c>
    </row>
    <row r="3128" spans="1:133" x14ac:dyDescent="0.25">
      <c r="A3128" s="4" t="s">
        <v>270</v>
      </c>
      <c r="B3128" s="4" t="s">
        <v>273</v>
      </c>
      <c r="C3128" s="4" t="s">
        <v>263</v>
      </c>
      <c r="D3128" s="4">
        <v>8</v>
      </c>
      <c r="E3128" s="24">
        <v>39722</v>
      </c>
      <c r="F3128" s="4">
        <v>0</v>
      </c>
      <c r="G3128" s="4">
        <v>0</v>
      </c>
      <c r="K3128" s="4">
        <v>3</v>
      </c>
      <c r="L3128" s="4">
        <v>2</v>
      </c>
      <c r="M3128" s="4">
        <v>0</v>
      </c>
      <c r="N3128" s="4">
        <v>2</v>
      </c>
      <c r="O3128" s="4">
        <v>3</v>
      </c>
      <c r="P3128" s="4">
        <v>33</v>
      </c>
      <c r="Q3128" s="4">
        <v>36</v>
      </c>
      <c r="R3128" s="4">
        <v>12</v>
      </c>
      <c r="S3128" s="4">
        <v>2</v>
      </c>
      <c r="T3128" s="4">
        <v>0</v>
      </c>
      <c r="U3128" s="4">
        <v>14</v>
      </c>
      <c r="V3128" s="4">
        <v>3</v>
      </c>
      <c r="W3128" s="4">
        <v>5</v>
      </c>
      <c r="X3128" s="4">
        <v>8</v>
      </c>
      <c r="Y3128" s="4">
        <v>0</v>
      </c>
      <c r="Z3128" s="4">
        <v>0</v>
      </c>
      <c r="AA3128" s="4">
        <v>0</v>
      </c>
      <c r="AB3128" s="4">
        <v>0</v>
      </c>
      <c r="AC3128" s="4">
        <v>0</v>
      </c>
      <c r="AD3128" s="4">
        <v>0</v>
      </c>
      <c r="AE3128" s="4">
        <v>0</v>
      </c>
      <c r="AI3128" s="4">
        <v>1</v>
      </c>
      <c r="AK3128" s="4">
        <v>0</v>
      </c>
      <c r="AP3128" s="4">
        <v>0</v>
      </c>
      <c r="AQ3128" s="4">
        <v>1</v>
      </c>
      <c r="AR3128" s="4">
        <v>0</v>
      </c>
      <c r="AS3128" s="4">
        <v>0</v>
      </c>
      <c r="AT3128" s="4">
        <v>3</v>
      </c>
      <c r="AU3128" s="4">
        <v>2</v>
      </c>
      <c r="AZ3128" s="4">
        <v>0</v>
      </c>
      <c r="BA3128" s="4">
        <v>1</v>
      </c>
      <c r="BE3128" s="4">
        <v>0</v>
      </c>
      <c r="BK3128" s="4">
        <v>0</v>
      </c>
      <c r="BL3128" s="4">
        <v>4</v>
      </c>
      <c r="BM3128" s="4">
        <v>0</v>
      </c>
      <c r="BN3128" s="4">
        <v>12</v>
      </c>
      <c r="BO3128" s="4">
        <v>0</v>
      </c>
      <c r="BP3128" s="4">
        <v>1</v>
      </c>
      <c r="BQ3128" s="4">
        <v>2</v>
      </c>
      <c r="BR3128" s="4">
        <v>0</v>
      </c>
      <c r="BS3128" s="4">
        <v>0</v>
      </c>
      <c r="BT3128" s="4">
        <v>0</v>
      </c>
      <c r="BU3128" s="4">
        <v>0</v>
      </c>
      <c r="BV3128" s="4">
        <v>0</v>
      </c>
      <c r="BW3128" s="4">
        <v>15</v>
      </c>
      <c r="BX3128" s="4">
        <v>0</v>
      </c>
      <c r="BY3128" s="4">
        <v>2</v>
      </c>
      <c r="BZ3128" s="4">
        <v>0</v>
      </c>
      <c r="CA3128" s="4">
        <v>0</v>
      </c>
      <c r="CD3128" s="4">
        <v>0</v>
      </c>
      <c r="CE3128" s="4">
        <v>0</v>
      </c>
      <c r="CF3128" s="4">
        <v>0</v>
      </c>
      <c r="CJ3128" s="4">
        <v>0</v>
      </c>
      <c r="CK3128" s="4">
        <v>1</v>
      </c>
      <c r="CL3128" s="4">
        <v>0</v>
      </c>
      <c r="CQ3128" s="4">
        <v>0</v>
      </c>
      <c r="CT3128" s="4">
        <v>0</v>
      </c>
      <c r="CU3128" s="4">
        <v>0</v>
      </c>
      <c r="DB3128" s="4">
        <v>0</v>
      </c>
      <c r="DF3128" s="4">
        <v>3</v>
      </c>
      <c r="DG3128" s="4">
        <v>0</v>
      </c>
      <c r="DH3128" s="4">
        <v>0</v>
      </c>
      <c r="DI3128" s="4">
        <v>0</v>
      </c>
      <c r="DL3128" s="4">
        <v>0</v>
      </c>
      <c r="DW3128" s="4">
        <v>0</v>
      </c>
      <c r="DX3128" s="4">
        <v>0</v>
      </c>
      <c r="DY3128" s="4">
        <v>1</v>
      </c>
      <c r="DZ3128" s="4">
        <v>0</v>
      </c>
      <c r="EA3128" s="4">
        <v>0</v>
      </c>
      <c r="EB3128" s="4">
        <v>0</v>
      </c>
      <c r="EC3128" s="4">
        <v>81.8</v>
      </c>
    </row>
    <row r="3129" spans="1:133" x14ac:dyDescent="0.25">
      <c r="A3129" s="4" t="s">
        <v>270</v>
      </c>
      <c r="B3129" s="4" t="s">
        <v>273</v>
      </c>
      <c r="C3129" s="4" t="s">
        <v>263</v>
      </c>
      <c r="D3129" s="4">
        <v>9</v>
      </c>
      <c r="E3129" s="24">
        <v>39722</v>
      </c>
      <c r="F3129" s="4">
        <v>0</v>
      </c>
      <c r="G3129" s="4">
        <v>0</v>
      </c>
      <c r="K3129" s="4">
        <v>1</v>
      </c>
      <c r="L3129" s="4">
        <v>9</v>
      </c>
      <c r="M3129" s="4">
        <v>0</v>
      </c>
      <c r="N3129" s="4">
        <v>9</v>
      </c>
      <c r="O3129" s="4">
        <v>2</v>
      </c>
      <c r="P3129" s="4">
        <v>10</v>
      </c>
      <c r="Q3129" s="4">
        <v>12</v>
      </c>
      <c r="R3129" s="4">
        <v>9</v>
      </c>
      <c r="S3129" s="4">
        <v>1</v>
      </c>
      <c r="T3129" s="4">
        <v>2</v>
      </c>
      <c r="U3129" s="4">
        <v>12</v>
      </c>
      <c r="V3129" s="4">
        <v>1</v>
      </c>
      <c r="W3129" s="4">
        <v>0</v>
      </c>
      <c r="X3129" s="4">
        <v>1</v>
      </c>
      <c r="Y3129" s="4">
        <v>0</v>
      </c>
      <c r="Z3129" s="4">
        <v>0</v>
      </c>
      <c r="AA3129" s="4">
        <v>0</v>
      </c>
      <c r="AB3129" s="4">
        <v>0</v>
      </c>
      <c r="AC3129" s="4">
        <v>0</v>
      </c>
      <c r="AD3129" s="4">
        <v>0</v>
      </c>
      <c r="AE3129" s="4">
        <v>0</v>
      </c>
      <c r="AI3129" s="4">
        <v>0</v>
      </c>
      <c r="AK3129" s="4">
        <v>0</v>
      </c>
      <c r="AP3129" s="4">
        <v>1</v>
      </c>
      <c r="AQ3129" s="4">
        <v>0</v>
      </c>
      <c r="AR3129" s="4">
        <v>0</v>
      </c>
      <c r="AS3129" s="4">
        <v>0</v>
      </c>
      <c r="AT3129" s="4">
        <v>0</v>
      </c>
      <c r="AU3129" s="4">
        <v>0</v>
      </c>
      <c r="AZ3129" s="4">
        <v>2</v>
      </c>
      <c r="BA3129" s="4">
        <v>0</v>
      </c>
      <c r="BE3129" s="4">
        <v>0</v>
      </c>
      <c r="BK3129" s="4">
        <v>0</v>
      </c>
      <c r="BL3129" s="4">
        <v>2</v>
      </c>
      <c r="BM3129" s="4">
        <v>0</v>
      </c>
      <c r="BN3129" s="4">
        <v>7</v>
      </c>
      <c r="BO3129" s="4">
        <v>0</v>
      </c>
      <c r="BP3129" s="4">
        <v>0</v>
      </c>
      <c r="BQ3129" s="4">
        <v>3</v>
      </c>
      <c r="BR3129" s="4">
        <v>0</v>
      </c>
      <c r="BS3129" s="4">
        <v>0</v>
      </c>
      <c r="BT3129" s="4">
        <v>0</v>
      </c>
      <c r="BU3129" s="4">
        <v>0</v>
      </c>
      <c r="BV3129" s="4">
        <v>1</v>
      </c>
      <c r="BW3129" s="4">
        <v>32</v>
      </c>
      <c r="BX3129" s="4">
        <v>0</v>
      </c>
      <c r="BY3129" s="4">
        <v>6</v>
      </c>
      <c r="BZ3129" s="4">
        <v>0</v>
      </c>
      <c r="CA3129" s="4">
        <v>0</v>
      </c>
      <c r="CD3129" s="4">
        <v>0</v>
      </c>
      <c r="CE3129" s="4">
        <v>0</v>
      </c>
      <c r="CF3129" s="4">
        <v>0</v>
      </c>
      <c r="CJ3129" s="4">
        <v>0</v>
      </c>
      <c r="CK3129" s="4">
        <v>0</v>
      </c>
      <c r="CL3129" s="4">
        <v>2</v>
      </c>
      <c r="CQ3129" s="4">
        <v>0</v>
      </c>
      <c r="CT3129" s="4">
        <v>0</v>
      </c>
      <c r="CU3129" s="4">
        <v>0</v>
      </c>
      <c r="DB3129" s="4">
        <v>0</v>
      </c>
      <c r="DF3129" s="4">
        <v>7</v>
      </c>
      <c r="DG3129" s="4">
        <v>0</v>
      </c>
      <c r="DH3129" s="4">
        <v>0</v>
      </c>
      <c r="DI3129" s="4">
        <v>1</v>
      </c>
      <c r="DL3129" s="4">
        <v>0</v>
      </c>
      <c r="DW3129" s="4">
        <v>0</v>
      </c>
      <c r="DX3129" s="4">
        <v>0</v>
      </c>
      <c r="DY3129" s="4">
        <v>0</v>
      </c>
      <c r="DZ3129" s="4">
        <v>0</v>
      </c>
      <c r="EA3129" s="4">
        <v>0</v>
      </c>
      <c r="EB3129" s="4">
        <v>0</v>
      </c>
      <c r="EC3129" s="4">
        <v>160.1</v>
      </c>
    </row>
    <row r="3130" spans="1:133" x14ac:dyDescent="0.25">
      <c r="A3130" s="4" t="s">
        <v>270</v>
      </c>
      <c r="B3130" s="4" t="s">
        <v>273</v>
      </c>
      <c r="C3130" s="4" t="s">
        <v>263</v>
      </c>
      <c r="D3130" s="4">
        <v>10</v>
      </c>
      <c r="E3130" s="24">
        <v>39722</v>
      </c>
      <c r="F3130" s="4">
        <v>0</v>
      </c>
      <c r="G3130" s="4">
        <v>0</v>
      </c>
      <c r="K3130" s="4">
        <v>2</v>
      </c>
      <c r="L3130" s="4">
        <v>0</v>
      </c>
      <c r="M3130" s="4">
        <v>0</v>
      </c>
      <c r="N3130" s="4">
        <v>0</v>
      </c>
      <c r="O3130" s="4">
        <v>2</v>
      </c>
      <c r="P3130" s="4">
        <v>16</v>
      </c>
      <c r="Q3130" s="4">
        <v>18</v>
      </c>
      <c r="R3130" s="4">
        <v>9</v>
      </c>
      <c r="S3130" s="4">
        <v>2</v>
      </c>
      <c r="T3130" s="4">
        <v>3</v>
      </c>
      <c r="U3130" s="4">
        <v>14</v>
      </c>
      <c r="V3130" s="4">
        <v>1</v>
      </c>
      <c r="W3130" s="4">
        <v>0</v>
      </c>
      <c r="X3130" s="4">
        <v>1</v>
      </c>
      <c r="Y3130" s="4">
        <v>0</v>
      </c>
      <c r="Z3130" s="4">
        <v>0</v>
      </c>
      <c r="AA3130" s="4">
        <v>0</v>
      </c>
      <c r="AB3130" s="4">
        <v>0</v>
      </c>
      <c r="AC3130" s="4">
        <v>0</v>
      </c>
      <c r="AD3130" s="4">
        <v>0</v>
      </c>
      <c r="AE3130" s="4">
        <v>0</v>
      </c>
      <c r="AI3130" s="4">
        <v>0</v>
      </c>
      <c r="AK3130" s="4">
        <v>1</v>
      </c>
      <c r="AP3130" s="4">
        <v>1</v>
      </c>
      <c r="AQ3130" s="4">
        <v>3</v>
      </c>
      <c r="AR3130" s="4">
        <v>0</v>
      </c>
      <c r="AS3130" s="4">
        <v>0</v>
      </c>
      <c r="AT3130" s="4">
        <v>10</v>
      </c>
      <c r="AU3130" s="4">
        <v>3</v>
      </c>
      <c r="AZ3130" s="4">
        <v>1</v>
      </c>
      <c r="BA3130" s="4">
        <v>0</v>
      </c>
      <c r="BE3130" s="4">
        <v>0</v>
      </c>
      <c r="BK3130" s="4">
        <v>0</v>
      </c>
      <c r="BL3130" s="4">
        <v>0</v>
      </c>
      <c r="BM3130" s="4">
        <v>0</v>
      </c>
      <c r="BN3130" s="4">
        <v>19</v>
      </c>
      <c r="BO3130" s="4">
        <v>0</v>
      </c>
      <c r="BP3130" s="4">
        <v>1</v>
      </c>
      <c r="BQ3130" s="4">
        <v>5</v>
      </c>
      <c r="BR3130" s="4">
        <v>1</v>
      </c>
      <c r="BS3130" s="4">
        <v>0</v>
      </c>
      <c r="BT3130" s="4">
        <v>0</v>
      </c>
      <c r="BU3130" s="4">
        <v>0</v>
      </c>
      <c r="BV3130" s="4">
        <v>1</v>
      </c>
      <c r="BW3130" s="4">
        <v>25</v>
      </c>
      <c r="BX3130" s="4">
        <v>0</v>
      </c>
      <c r="BY3130" s="4">
        <v>3</v>
      </c>
      <c r="BZ3130" s="4">
        <v>0</v>
      </c>
      <c r="CA3130" s="4">
        <v>1</v>
      </c>
      <c r="CD3130" s="4">
        <v>1</v>
      </c>
      <c r="CE3130" s="4">
        <v>0</v>
      </c>
      <c r="CF3130" s="4">
        <v>0</v>
      </c>
      <c r="CJ3130" s="4">
        <v>0</v>
      </c>
      <c r="CK3130" s="4">
        <v>0</v>
      </c>
      <c r="CL3130" s="4">
        <v>0</v>
      </c>
      <c r="CQ3130" s="4">
        <v>0</v>
      </c>
      <c r="CT3130" s="4">
        <v>0</v>
      </c>
      <c r="CU3130" s="4">
        <v>0</v>
      </c>
      <c r="DB3130" s="4">
        <v>0</v>
      </c>
      <c r="DF3130" s="4">
        <v>3</v>
      </c>
      <c r="DG3130" s="4">
        <v>0</v>
      </c>
      <c r="DH3130" s="4">
        <v>0</v>
      </c>
      <c r="DI3130" s="4">
        <v>2</v>
      </c>
      <c r="DL3130" s="4">
        <v>0</v>
      </c>
      <c r="DW3130" s="4">
        <v>0</v>
      </c>
      <c r="DX3130" s="4">
        <v>0</v>
      </c>
      <c r="DY3130" s="4">
        <v>0</v>
      </c>
      <c r="DZ3130" s="4">
        <v>0</v>
      </c>
      <c r="EA3130" s="4">
        <v>0</v>
      </c>
      <c r="EB3130" s="4">
        <v>0</v>
      </c>
      <c r="EC3130" s="4">
        <v>94</v>
      </c>
    </row>
    <row r="3131" spans="1:133" x14ac:dyDescent="0.25">
      <c r="A3131" s="4" t="s">
        <v>270</v>
      </c>
      <c r="B3131" s="4" t="s">
        <v>273</v>
      </c>
      <c r="C3131" s="4" t="s">
        <v>263</v>
      </c>
      <c r="D3131" s="4">
        <v>11</v>
      </c>
      <c r="E3131" s="24">
        <v>39722</v>
      </c>
      <c r="F3131" s="4">
        <v>0</v>
      </c>
      <c r="G3131" s="4">
        <v>1</v>
      </c>
      <c r="K3131" s="4">
        <v>1</v>
      </c>
      <c r="L3131" s="4">
        <v>3</v>
      </c>
      <c r="M3131" s="4">
        <v>0</v>
      </c>
      <c r="N3131" s="4">
        <v>3</v>
      </c>
      <c r="O3131" s="4">
        <v>3</v>
      </c>
      <c r="P3131" s="4">
        <v>32</v>
      </c>
      <c r="Q3131" s="4">
        <v>35</v>
      </c>
      <c r="R3131" s="4">
        <v>15</v>
      </c>
      <c r="S3131" s="4">
        <v>1</v>
      </c>
      <c r="T3131" s="4">
        <v>2</v>
      </c>
      <c r="U3131" s="4">
        <v>18</v>
      </c>
      <c r="V3131" s="4">
        <v>10</v>
      </c>
      <c r="W3131" s="4">
        <v>5</v>
      </c>
      <c r="X3131" s="4">
        <v>15</v>
      </c>
      <c r="Y3131" s="4">
        <v>0</v>
      </c>
      <c r="Z3131" s="4">
        <v>0</v>
      </c>
      <c r="AA3131" s="4">
        <v>0</v>
      </c>
      <c r="AB3131" s="4">
        <v>0</v>
      </c>
      <c r="AC3131" s="4">
        <v>0</v>
      </c>
      <c r="AD3131" s="4">
        <v>0</v>
      </c>
      <c r="AE3131" s="4">
        <v>0</v>
      </c>
      <c r="AI3131" s="4">
        <v>1</v>
      </c>
      <c r="AK3131" s="4">
        <v>0</v>
      </c>
      <c r="AP3131" s="4">
        <v>0</v>
      </c>
      <c r="AQ3131" s="4">
        <v>2</v>
      </c>
      <c r="AR3131" s="4">
        <v>0</v>
      </c>
      <c r="AS3131" s="4">
        <v>0</v>
      </c>
      <c r="AT3131" s="4">
        <v>1</v>
      </c>
      <c r="AU3131" s="4">
        <v>1</v>
      </c>
      <c r="AZ3131" s="4">
        <v>0</v>
      </c>
      <c r="BA3131" s="4">
        <v>0</v>
      </c>
      <c r="BE3131" s="4">
        <v>2</v>
      </c>
      <c r="BK3131" s="4">
        <v>0</v>
      </c>
      <c r="BL3131" s="4">
        <v>4</v>
      </c>
      <c r="BM3131" s="4">
        <v>0</v>
      </c>
      <c r="BN3131" s="4">
        <v>12</v>
      </c>
      <c r="BO3131" s="4">
        <v>0</v>
      </c>
      <c r="BP3131" s="4">
        <v>0</v>
      </c>
      <c r="BQ3131" s="4">
        <v>11</v>
      </c>
      <c r="BR3131" s="4">
        <v>1</v>
      </c>
      <c r="BS3131" s="4">
        <v>0</v>
      </c>
      <c r="BT3131" s="4">
        <v>0</v>
      </c>
      <c r="BU3131" s="4">
        <v>0</v>
      </c>
      <c r="BV3131" s="4">
        <v>1</v>
      </c>
      <c r="BW3131" s="4">
        <v>23</v>
      </c>
      <c r="BX3131" s="4">
        <v>0</v>
      </c>
      <c r="BY3131" s="4">
        <v>1</v>
      </c>
      <c r="BZ3131" s="4">
        <v>0</v>
      </c>
      <c r="CA3131" s="4">
        <v>0</v>
      </c>
      <c r="CD3131" s="4">
        <v>0</v>
      </c>
      <c r="CE3131" s="4">
        <v>0</v>
      </c>
      <c r="CF3131" s="4">
        <v>0</v>
      </c>
      <c r="CJ3131" s="4">
        <v>0</v>
      </c>
      <c r="CK3131" s="4">
        <v>0</v>
      </c>
      <c r="CL3131" s="4">
        <v>4</v>
      </c>
      <c r="CQ3131" s="4">
        <v>0</v>
      </c>
      <c r="CT3131" s="4">
        <v>0</v>
      </c>
      <c r="CU3131" s="4">
        <v>0</v>
      </c>
      <c r="DB3131" s="4">
        <v>0</v>
      </c>
      <c r="DF3131" s="4">
        <v>5</v>
      </c>
      <c r="DG3131" s="4">
        <v>0</v>
      </c>
      <c r="DH3131" s="4">
        <v>0</v>
      </c>
      <c r="DI3131" s="4">
        <v>0</v>
      </c>
      <c r="DL3131" s="4">
        <v>1</v>
      </c>
      <c r="DW3131" s="4">
        <v>0</v>
      </c>
      <c r="DX3131" s="4">
        <v>0</v>
      </c>
      <c r="DY3131" s="4">
        <v>1</v>
      </c>
      <c r="DZ3131" s="4">
        <v>0</v>
      </c>
      <c r="EA3131" s="4">
        <v>0</v>
      </c>
      <c r="EB3131" s="4">
        <v>0</v>
      </c>
      <c r="EC3131" s="4">
        <v>228.4</v>
      </c>
    </row>
    <row r="3132" spans="1:133" x14ac:dyDescent="0.25">
      <c r="A3132" s="4" t="s">
        <v>270</v>
      </c>
      <c r="B3132" s="4" t="s">
        <v>273</v>
      </c>
      <c r="C3132" s="4" t="s">
        <v>263</v>
      </c>
      <c r="D3132" s="4">
        <v>12</v>
      </c>
      <c r="E3132" s="24">
        <v>39722</v>
      </c>
      <c r="F3132" s="4">
        <v>0</v>
      </c>
      <c r="G3132" s="4">
        <v>3</v>
      </c>
      <c r="K3132" s="4">
        <v>0</v>
      </c>
      <c r="L3132" s="4">
        <v>1</v>
      </c>
      <c r="M3132" s="4">
        <v>0</v>
      </c>
      <c r="N3132" s="4">
        <v>1</v>
      </c>
      <c r="O3132" s="4">
        <v>1</v>
      </c>
      <c r="P3132" s="4">
        <v>16</v>
      </c>
      <c r="Q3132" s="4">
        <v>17</v>
      </c>
      <c r="R3132" s="4">
        <v>7</v>
      </c>
      <c r="S3132" s="4">
        <v>2</v>
      </c>
      <c r="T3132" s="4">
        <v>3</v>
      </c>
      <c r="U3132" s="4">
        <v>12</v>
      </c>
      <c r="V3132" s="4">
        <v>2</v>
      </c>
      <c r="W3132" s="4">
        <v>0</v>
      </c>
      <c r="X3132" s="4">
        <v>2</v>
      </c>
      <c r="Y3132" s="4">
        <v>0</v>
      </c>
      <c r="Z3132" s="4">
        <v>0</v>
      </c>
      <c r="AA3132" s="4">
        <v>0</v>
      </c>
      <c r="AB3132" s="4">
        <v>0</v>
      </c>
      <c r="AC3132" s="4">
        <v>0</v>
      </c>
      <c r="AD3132" s="4">
        <v>0</v>
      </c>
      <c r="AE3132" s="4">
        <v>0</v>
      </c>
      <c r="AI3132" s="4">
        <v>0</v>
      </c>
      <c r="AK3132" s="4">
        <v>0</v>
      </c>
      <c r="AP3132" s="4">
        <v>0</v>
      </c>
      <c r="AQ3132" s="4">
        <v>1</v>
      </c>
      <c r="AR3132" s="4">
        <v>0</v>
      </c>
      <c r="AS3132" s="4">
        <v>0</v>
      </c>
      <c r="AT3132" s="4">
        <v>0</v>
      </c>
      <c r="AU3132" s="4">
        <v>1</v>
      </c>
      <c r="AZ3132" s="4">
        <v>0</v>
      </c>
      <c r="BA3132" s="4">
        <v>0</v>
      </c>
      <c r="BE3132" s="4">
        <v>0</v>
      </c>
      <c r="BK3132" s="4">
        <v>0</v>
      </c>
      <c r="BL3132" s="4">
        <v>1</v>
      </c>
      <c r="BM3132" s="4">
        <v>0</v>
      </c>
      <c r="BN3132" s="4">
        <v>8</v>
      </c>
      <c r="BO3132" s="4">
        <v>0</v>
      </c>
      <c r="BP3132" s="4">
        <v>0</v>
      </c>
      <c r="BQ3132" s="4">
        <v>1</v>
      </c>
      <c r="BR3132" s="4">
        <v>0</v>
      </c>
      <c r="BS3132" s="4">
        <v>0</v>
      </c>
      <c r="BT3132" s="4">
        <v>0</v>
      </c>
      <c r="BU3132" s="4">
        <v>0</v>
      </c>
      <c r="BV3132" s="4">
        <v>1</v>
      </c>
      <c r="BW3132" s="4">
        <v>21</v>
      </c>
      <c r="BX3132" s="4">
        <v>0</v>
      </c>
      <c r="BY3132" s="4">
        <v>2</v>
      </c>
      <c r="BZ3132" s="4">
        <v>0</v>
      </c>
      <c r="CA3132" s="4">
        <v>0</v>
      </c>
      <c r="CD3132" s="4">
        <v>0</v>
      </c>
      <c r="CE3132" s="4">
        <v>0</v>
      </c>
      <c r="CF3132" s="4">
        <v>0</v>
      </c>
      <c r="CJ3132" s="4">
        <v>0</v>
      </c>
      <c r="CK3132" s="4">
        <v>0</v>
      </c>
      <c r="CL3132" s="4">
        <v>0</v>
      </c>
      <c r="CQ3132" s="4">
        <v>0</v>
      </c>
      <c r="CT3132" s="4">
        <v>0</v>
      </c>
      <c r="CU3132" s="4">
        <v>0</v>
      </c>
      <c r="DB3132" s="4">
        <v>0</v>
      </c>
      <c r="DF3132" s="4">
        <v>1</v>
      </c>
      <c r="DG3132" s="4">
        <v>0</v>
      </c>
      <c r="DH3132" s="4">
        <v>0</v>
      </c>
      <c r="DI3132" s="4">
        <v>0</v>
      </c>
      <c r="DL3132" s="4">
        <v>0</v>
      </c>
      <c r="DW3132" s="4">
        <v>0</v>
      </c>
      <c r="DX3132" s="4">
        <v>0</v>
      </c>
      <c r="DY3132" s="4">
        <v>2</v>
      </c>
      <c r="DZ3132" s="4">
        <v>0</v>
      </c>
      <c r="EA3132" s="4">
        <v>0</v>
      </c>
      <c r="EB3132" s="4">
        <v>1</v>
      </c>
      <c r="EC3132" s="4">
        <v>119.3</v>
      </c>
    </row>
    <row r="3133" spans="1:133" x14ac:dyDescent="0.25">
      <c r="A3133" s="4" t="s">
        <v>270</v>
      </c>
      <c r="B3133" s="4" t="s">
        <v>273</v>
      </c>
      <c r="C3133" s="4" t="s">
        <v>263</v>
      </c>
      <c r="D3133" s="4">
        <v>1</v>
      </c>
      <c r="E3133" s="24">
        <v>39904</v>
      </c>
      <c r="F3133" s="4">
        <v>0</v>
      </c>
      <c r="G3133" s="4">
        <v>2</v>
      </c>
      <c r="K3133" s="4">
        <v>1</v>
      </c>
      <c r="L3133" s="4">
        <v>7</v>
      </c>
      <c r="M3133" s="4">
        <v>0</v>
      </c>
      <c r="N3133" s="4">
        <v>7</v>
      </c>
      <c r="O3133" s="4">
        <v>45</v>
      </c>
      <c r="P3133" s="4">
        <v>11</v>
      </c>
      <c r="Q3133" s="4">
        <v>56</v>
      </c>
      <c r="R3133" s="4">
        <v>17</v>
      </c>
      <c r="S3133" s="4">
        <v>3</v>
      </c>
      <c r="T3133" s="4">
        <v>1</v>
      </c>
      <c r="U3133" s="4">
        <v>21</v>
      </c>
      <c r="V3133" s="4">
        <v>1</v>
      </c>
      <c r="W3133" s="4">
        <v>4</v>
      </c>
      <c r="X3133" s="4">
        <v>5</v>
      </c>
      <c r="Y3133" s="4">
        <v>0</v>
      </c>
      <c r="Z3133" s="4">
        <v>0</v>
      </c>
      <c r="AA3133" s="4">
        <v>0</v>
      </c>
      <c r="AB3133" s="4">
        <v>0</v>
      </c>
      <c r="AC3133" s="4">
        <v>1</v>
      </c>
      <c r="AD3133" s="4">
        <v>0</v>
      </c>
      <c r="AE3133" s="4">
        <v>1</v>
      </c>
      <c r="AI3133" s="4">
        <v>0</v>
      </c>
      <c r="AK3133" s="4">
        <v>0</v>
      </c>
      <c r="AP3133" s="4">
        <v>1</v>
      </c>
      <c r="AQ3133" s="4">
        <v>0</v>
      </c>
      <c r="AR3133" s="4">
        <v>0</v>
      </c>
      <c r="AS3133" s="4">
        <v>0</v>
      </c>
      <c r="AT3133" s="4">
        <v>0</v>
      </c>
      <c r="AZ3133" s="4">
        <v>0</v>
      </c>
      <c r="BA3133" s="4">
        <v>0</v>
      </c>
      <c r="BE3133" s="4">
        <v>0</v>
      </c>
      <c r="BK3133" s="4">
        <v>2</v>
      </c>
      <c r="BL3133" s="4">
        <v>0</v>
      </c>
      <c r="BM3133" s="4">
        <v>0</v>
      </c>
      <c r="BN3133" s="4">
        <v>5</v>
      </c>
      <c r="BO3133" s="4">
        <v>0</v>
      </c>
      <c r="BP3133" s="4">
        <v>0</v>
      </c>
      <c r="BQ3133" s="4">
        <v>5</v>
      </c>
      <c r="BR3133" s="4">
        <v>1</v>
      </c>
      <c r="BS3133" s="4">
        <v>0</v>
      </c>
      <c r="BT3133" s="4">
        <v>0</v>
      </c>
      <c r="BU3133" s="4">
        <v>0</v>
      </c>
      <c r="BV3133" s="4">
        <v>2</v>
      </c>
      <c r="BW3133" s="4">
        <v>42</v>
      </c>
      <c r="BX3133" s="4">
        <v>0</v>
      </c>
      <c r="BY3133" s="4">
        <v>13</v>
      </c>
      <c r="BZ3133" s="4">
        <v>0</v>
      </c>
      <c r="CA3133" s="4">
        <v>3</v>
      </c>
      <c r="CC3133" s="4">
        <v>0</v>
      </c>
      <c r="CD3133" s="4">
        <v>1</v>
      </c>
      <c r="CJ3133" s="4">
        <v>0</v>
      </c>
      <c r="CK3133" s="4">
        <v>0</v>
      </c>
      <c r="CL3133" s="4">
        <v>0</v>
      </c>
      <c r="CQ3133" s="4">
        <v>0</v>
      </c>
      <c r="CU3133" s="4">
        <v>0</v>
      </c>
      <c r="DF3133" s="4">
        <v>2</v>
      </c>
      <c r="DG3133" s="4">
        <v>0</v>
      </c>
      <c r="DH3133" s="4">
        <v>0</v>
      </c>
      <c r="DI3133" s="4">
        <v>1</v>
      </c>
      <c r="DL3133" s="4">
        <v>0</v>
      </c>
      <c r="DW3133" s="4">
        <v>0</v>
      </c>
      <c r="DX3133" s="4">
        <v>0</v>
      </c>
      <c r="DY3133" s="4">
        <v>1</v>
      </c>
      <c r="DZ3133" s="4">
        <v>0</v>
      </c>
      <c r="EA3133" s="4">
        <v>0</v>
      </c>
      <c r="EB3133" s="4">
        <v>0</v>
      </c>
      <c r="EC3133" s="4">
        <v>82.4</v>
      </c>
    </row>
    <row r="3134" spans="1:133" x14ac:dyDescent="0.25">
      <c r="A3134" s="4" t="s">
        <v>270</v>
      </c>
      <c r="B3134" s="4" t="s">
        <v>273</v>
      </c>
      <c r="C3134" s="4" t="s">
        <v>263</v>
      </c>
      <c r="D3134" s="4">
        <v>2</v>
      </c>
      <c r="E3134" s="24">
        <v>39904</v>
      </c>
      <c r="F3134" s="4">
        <v>0</v>
      </c>
      <c r="G3134" s="4">
        <v>0</v>
      </c>
      <c r="K3134" s="4">
        <v>3</v>
      </c>
      <c r="L3134" s="4">
        <v>11</v>
      </c>
      <c r="M3134" s="4">
        <v>0</v>
      </c>
      <c r="N3134" s="4">
        <v>11</v>
      </c>
      <c r="O3134" s="4">
        <v>25</v>
      </c>
      <c r="P3134" s="4">
        <v>6</v>
      </c>
      <c r="Q3134" s="4">
        <v>31</v>
      </c>
      <c r="R3134" s="4">
        <v>11</v>
      </c>
      <c r="S3134" s="4">
        <v>7</v>
      </c>
      <c r="T3134" s="4">
        <v>2</v>
      </c>
      <c r="U3134" s="4">
        <v>20</v>
      </c>
      <c r="V3134" s="4">
        <v>1</v>
      </c>
      <c r="W3134" s="4">
        <v>0</v>
      </c>
      <c r="X3134" s="4">
        <v>1</v>
      </c>
      <c r="Y3134" s="4">
        <v>0</v>
      </c>
      <c r="Z3134" s="4">
        <v>0</v>
      </c>
      <c r="AA3134" s="4">
        <v>0</v>
      </c>
      <c r="AB3134" s="4">
        <v>0</v>
      </c>
      <c r="AC3134" s="4">
        <v>0</v>
      </c>
      <c r="AD3134" s="4">
        <v>0</v>
      </c>
      <c r="AE3134" s="4">
        <v>0</v>
      </c>
      <c r="AI3134" s="4">
        <v>1</v>
      </c>
      <c r="AK3134" s="4">
        <v>0</v>
      </c>
      <c r="AP3134" s="4">
        <v>1</v>
      </c>
      <c r="AQ3134" s="4">
        <v>0</v>
      </c>
      <c r="AR3134" s="4">
        <v>0</v>
      </c>
      <c r="AS3134" s="4">
        <v>0</v>
      </c>
      <c r="AT3134" s="4">
        <v>1</v>
      </c>
      <c r="AZ3134" s="4">
        <v>0</v>
      </c>
      <c r="BA3134" s="4">
        <v>0</v>
      </c>
      <c r="BE3134" s="4">
        <v>0</v>
      </c>
      <c r="BK3134" s="4">
        <v>2</v>
      </c>
      <c r="BL3134" s="4">
        <v>0</v>
      </c>
      <c r="BM3134" s="4">
        <v>0</v>
      </c>
      <c r="BN3134" s="4">
        <v>8</v>
      </c>
      <c r="BO3134" s="4">
        <v>0</v>
      </c>
      <c r="BP3134" s="4">
        <v>0</v>
      </c>
      <c r="BQ3134" s="4">
        <v>3</v>
      </c>
      <c r="BR3134" s="4">
        <v>0</v>
      </c>
      <c r="BS3134" s="4">
        <v>0</v>
      </c>
      <c r="BT3134" s="4">
        <v>0</v>
      </c>
      <c r="BU3134" s="4">
        <v>0</v>
      </c>
      <c r="BV3134" s="4">
        <v>2</v>
      </c>
      <c r="BW3134" s="4">
        <v>35</v>
      </c>
      <c r="BX3134" s="4">
        <v>0</v>
      </c>
      <c r="BY3134" s="4">
        <v>14</v>
      </c>
      <c r="BZ3134" s="4">
        <v>0</v>
      </c>
      <c r="CA3134" s="4">
        <v>0</v>
      </c>
      <c r="CC3134" s="4">
        <v>0</v>
      </c>
      <c r="CD3134" s="4">
        <v>0</v>
      </c>
      <c r="CJ3134" s="4">
        <v>1</v>
      </c>
      <c r="CK3134" s="4">
        <v>0</v>
      </c>
      <c r="CL3134" s="4">
        <v>0</v>
      </c>
      <c r="CQ3134" s="4">
        <v>0</v>
      </c>
      <c r="CU3134" s="4">
        <v>0</v>
      </c>
      <c r="DF3134" s="4">
        <v>0</v>
      </c>
      <c r="DG3134" s="4">
        <v>0</v>
      </c>
      <c r="DH3134" s="4">
        <v>0</v>
      </c>
      <c r="DI3134" s="4">
        <v>0</v>
      </c>
      <c r="DL3134" s="4">
        <v>0</v>
      </c>
      <c r="DW3134" s="4">
        <v>0</v>
      </c>
      <c r="DX3134" s="4">
        <v>0</v>
      </c>
      <c r="DY3134" s="4">
        <v>0</v>
      </c>
      <c r="DZ3134" s="4">
        <v>0</v>
      </c>
      <c r="EA3134" s="4">
        <v>1</v>
      </c>
      <c r="EB3134" s="4">
        <v>0</v>
      </c>
      <c r="EC3134" s="4">
        <v>159.4</v>
      </c>
    </row>
    <row r="3135" spans="1:133" x14ac:dyDescent="0.25">
      <c r="A3135" s="4" t="s">
        <v>270</v>
      </c>
      <c r="B3135" s="4" t="s">
        <v>273</v>
      </c>
      <c r="C3135" s="4" t="s">
        <v>263</v>
      </c>
      <c r="D3135" s="4">
        <v>3</v>
      </c>
      <c r="E3135" s="24">
        <v>39904</v>
      </c>
      <c r="F3135" s="4">
        <v>0</v>
      </c>
      <c r="G3135" s="4">
        <v>0</v>
      </c>
      <c r="K3135" s="4">
        <v>0</v>
      </c>
      <c r="L3135" s="4">
        <v>0</v>
      </c>
      <c r="M3135" s="4">
        <v>0</v>
      </c>
      <c r="N3135" s="4">
        <v>0</v>
      </c>
      <c r="O3135" s="4">
        <v>35</v>
      </c>
      <c r="P3135" s="4">
        <v>16</v>
      </c>
      <c r="Q3135" s="4">
        <v>51</v>
      </c>
      <c r="R3135" s="4">
        <v>19</v>
      </c>
      <c r="S3135" s="4">
        <v>3</v>
      </c>
      <c r="T3135" s="4">
        <v>4</v>
      </c>
      <c r="U3135" s="4">
        <v>26</v>
      </c>
      <c r="V3135" s="4">
        <v>8</v>
      </c>
      <c r="W3135" s="4">
        <v>0</v>
      </c>
      <c r="X3135" s="4">
        <v>8</v>
      </c>
      <c r="Y3135" s="4">
        <v>0</v>
      </c>
      <c r="Z3135" s="4">
        <v>0</v>
      </c>
      <c r="AA3135" s="4">
        <v>0</v>
      </c>
      <c r="AB3135" s="4">
        <v>0</v>
      </c>
      <c r="AC3135" s="4">
        <v>2</v>
      </c>
      <c r="AD3135" s="4">
        <v>0</v>
      </c>
      <c r="AE3135" s="4">
        <v>2</v>
      </c>
      <c r="AI3135" s="4">
        <v>1</v>
      </c>
      <c r="AK3135" s="4">
        <v>1</v>
      </c>
      <c r="AP3135" s="4">
        <v>1</v>
      </c>
      <c r="AQ3135" s="4">
        <v>0</v>
      </c>
      <c r="AR3135" s="4">
        <v>0</v>
      </c>
      <c r="AS3135" s="4">
        <v>0</v>
      </c>
      <c r="AT3135" s="4">
        <v>0</v>
      </c>
      <c r="AZ3135" s="4">
        <v>0</v>
      </c>
      <c r="BA3135" s="4">
        <v>0</v>
      </c>
      <c r="BE3135" s="4">
        <v>0</v>
      </c>
      <c r="BK3135" s="4">
        <v>0</v>
      </c>
      <c r="BL3135" s="4">
        <v>2</v>
      </c>
      <c r="BM3135" s="4">
        <v>0</v>
      </c>
      <c r="BN3135" s="4">
        <v>8</v>
      </c>
      <c r="BO3135" s="4">
        <v>0</v>
      </c>
      <c r="BP3135" s="4">
        <v>1</v>
      </c>
      <c r="BQ3135" s="4">
        <v>7</v>
      </c>
      <c r="BR3135" s="4">
        <v>0</v>
      </c>
      <c r="BS3135" s="4">
        <v>0</v>
      </c>
      <c r="BT3135" s="4">
        <v>0</v>
      </c>
      <c r="BU3135" s="4">
        <v>0</v>
      </c>
      <c r="BV3135" s="4">
        <v>2</v>
      </c>
      <c r="BW3135" s="4">
        <v>27</v>
      </c>
      <c r="BX3135" s="4">
        <v>0</v>
      </c>
      <c r="BY3135" s="4">
        <v>9</v>
      </c>
      <c r="BZ3135" s="4">
        <v>0</v>
      </c>
      <c r="CA3135" s="4">
        <v>1</v>
      </c>
      <c r="CC3135" s="4">
        <v>1</v>
      </c>
      <c r="CD3135" s="4">
        <v>0</v>
      </c>
      <c r="CJ3135" s="4">
        <v>0</v>
      </c>
      <c r="CK3135" s="4">
        <v>0</v>
      </c>
      <c r="CL3135" s="4">
        <v>0</v>
      </c>
      <c r="CQ3135" s="4">
        <v>0</v>
      </c>
      <c r="CU3135" s="4">
        <v>0</v>
      </c>
      <c r="DF3135" s="4">
        <v>0</v>
      </c>
      <c r="DG3135" s="4">
        <v>0</v>
      </c>
      <c r="DH3135" s="4">
        <v>0</v>
      </c>
      <c r="DI3135" s="4">
        <v>1</v>
      </c>
      <c r="DL3135" s="4">
        <v>0</v>
      </c>
      <c r="DW3135" s="4">
        <v>0</v>
      </c>
      <c r="DX3135" s="4">
        <v>0</v>
      </c>
      <c r="DY3135" s="4">
        <v>0</v>
      </c>
      <c r="DZ3135" s="4">
        <v>0</v>
      </c>
      <c r="EA3135" s="4">
        <v>0</v>
      </c>
      <c r="EB3135" s="4">
        <v>0</v>
      </c>
      <c r="EC3135" s="4">
        <v>112</v>
      </c>
    </row>
    <row r="3136" spans="1:133" x14ac:dyDescent="0.25">
      <c r="A3136" s="4" t="s">
        <v>270</v>
      </c>
      <c r="B3136" s="4" t="s">
        <v>273</v>
      </c>
      <c r="C3136" s="4" t="s">
        <v>263</v>
      </c>
      <c r="D3136" s="4">
        <v>4</v>
      </c>
      <c r="E3136" s="24">
        <v>39904</v>
      </c>
      <c r="F3136" s="4">
        <v>0</v>
      </c>
      <c r="G3136" s="4">
        <v>1</v>
      </c>
      <c r="K3136" s="4">
        <v>0</v>
      </c>
      <c r="L3136" s="4">
        <v>0</v>
      </c>
      <c r="M3136" s="4">
        <v>0</v>
      </c>
      <c r="N3136" s="4">
        <v>0</v>
      </c>
      <c r="O3136" s="4">
        <v>36</v>
      </c>
      <c r="P3136" s="4">
        <v>9</v>
      </c>
      <c r="Q3136" s="4">
        <v>45</v>
      </c>
      <c r="R3136" s="4">
        <v>11</v>
      </c>
      <c r="S3136" s="4">
        <v>8</v>
      </c>
      <c r="T3136" s="4">
        <v>3</v>
      </c>
      <c r="U3136" s="4">
        <v>22</v>
      </c>
      <c r="V3136" s="4">
        <v>3</v>
      </c>
      <c r="W3136" s="4">
        <v>1</v>
      </c>
      <c r="X3136" s="4">
        <v>4</v>
      </c>
      <c r="Y3136" s="4">
        <v>0</v>
      </c>
      <c r="Z3136" s="4">
        <v>0</v>
      </c>
      <c r="AA3136" s="4">
        <v>0</v>
      </c>
      <c r="AB3136" s="4">
        <v>0</v>
      </c>
      <c r="AC3136" s="4">
        <v>0</v>
      </c>
      <c r="AD3136" s="4">
        <v>0</v>
      </c>
      <c r="AE3136" s="4">
        <v>0</v>
      </c>
      <c r="AI3136" s="4">
        <v>0</v>
      </c>
      <c r="AK3136" s="4">
        <v>0</v>
      </c>
      <c r="AP3136" s="4">
        <v>0</v>
      </c>
      <c r="AQ3136" s="4">
        <v>0</v>
      </c>
      <c r="AR3136" s="4">
        <v>0</v>
      </c>
      <c r="AS3136" s="4">
        <v>0</v>
      </c>
      <c r="AT3136" s="4">
        <v>0</v>
      </c>
      <c r="AZ3136" s="4">
        <v>0</v>
      </c>
      <c r="BA3136" s="4">
        <v>0</v>
      </c>
      <c r="BE3136" s="4">
        <v>0</v>
      </c>
      <c r="BK3136" s="4">
        <v>0</v>
      </c>
      <c r="BL3136" s="4">
        <v>0</v>
      </c>
      <c r="BM3136" s="4">
        <v>0</v>
      </c>
      <c r="BN3136" s="4">
        <v>0</v>
      </c>
      <c r="BO3136" s="4">
        <v>0</v>
      </c>
      <c r="BP3136" s="4">
        <v>1</v>
      </c>
      <c r="BQ3136" s="4">
        <v>9</v>
      </c>
      <c r="BR3136" s="4">
        <v>1</v>
      </c>
      <c r="BS3136" s="4">
        <v>0</v>
      </c>
      <c r="BT3136" s="4">
        <v>0</v>
      </c>
      <c r="BU3136" s="4">
        <v>0</v>
      </c>
      <c r="BV3136" s="4">
        <v>2</v>
      </c>
      <c r="BW3136" s="4">
        <v>24</v>
      </c>
      <c r="BX3136" s="4">
        <v>0</v>
      </c>
      <c r="BY3136" s="4">
        <v>9</v>
      </c>
      <c r="BZ3136" s="4">
        <v>0</v>
      </c>
      <c r="CA3136" s="4">
        <v>0</v>
      </c>
      <c r="CC3136" s="4">
        <v>0</v>
      </c>
      <c r="CD3136" s="4">
        <v>1</v>
      </c>
      <c r="CJ3136" s="4">
        <v>0</v>
      </c>
      <c r="CK3136" s="4">
        <v>0</v>
      </c>
      <c r="CL3136" s="4">
        <v>0</v>
      </c>
      <c r="CQ3136" s="4">
        <v>0</v>
      </c>
      <c r="CU3136" s="4">
        <v>0</v>
      </c>
      <c r="DF3136" s="4">
        <v>0</v>
      </c>
      <c r="DG3136" s="4">
        <v>0</v>
      </c>
      <c r="DH3136" s="4">
        <v>2</v>
      </c>
      <c r="DI3136" s="4">
        <v>1</v>
      </c>
      <c r="DL3136" s="4">
        <v>0</v>
      </c>
      <c r="DW3136" s="4">
        <v>0</v>
      </c>
      <c r="DX3136" s="4">
        <v>0</v>
      </c>
      <c r="DY3136" s="4">
        <v>2</v>
      </c>
      <c r="DZ3136" s="4">
        <v>0</v>
      </c>
      <c r="EA3136" s="4">
        <v>0</v>
      </c>
      <c r="EB3136" s="4">
        <v>0</v>
      </c>
      <c r="EC3136" s="4">
        <v>84.7</v>
      </c>
    </row>
    <row r="3137" spans="1:133" x14ac:dyDescent="0.25">
      <c r="A3137" s="4" t="s">
        <v>270</v>
      </c>
      <c r="B3137" s="4" t="s">
        <v>273</v>
      </c>
      <c r="C3137" s="4" t="s">
        <v>263</v>
      </c>
      <c r="D3137" s="4">
        <v>5</v>
      </c>
      <c r="E3137" s="24">
        <v>39904</v>
      </c>
      <c r="F3137" s="4">
        <v>0</v>
      </c>
      <c r="G3137" s="4">
        <v>0</v>
      </c>
      <c r="K3137" s="4">
        <v>1</v>
      </c>
      <c r="L3137" s="4">
        <v>2</v>
      </c>
      <c r="M3137" s="4">
        <v>0</v>
      </c>
      <c r="N3137" s="4">
        <v>2</v>
      </c>
      <c r="O3137" s="4">
        <v>46</v>
      </c>
      <c r="P3137" s="4">
        <v>14</v>
      </c>
      <c r="Q3137" s="4">
        <v>60</v>
      </c>
      <c r="R3137" s="4">
        <v>15</v>
      </c>
      <c r="S3137" s="4">
        <v>2</v>
      </c>
      <c r="T3137" s="4">
        <v>4</v>
      </c>
      <c r="U3137" s="4">
        <v>21</v>
      </c>
      <c r="V3137" s="4">
        <v>1</v>
      </c>
      <c r="W3137" s="4">
        <v>2</v>
      </c>
      <c r="X3137" s="4">
        <v>3</v>
      </c>
      <c r="Y3137" s="4">
        <v>0</v>
      </c>
      <c r="Z3137" s="4">
        <v>0</v>
      </c>
      <c r="AA3137" s="4">
        <v>0</v>
      </c>
      <c r="AB3137" s="4">
        <v>0</v>
      </c>
      <c r="AC3137" s="4">
        <v>0</v>
      </c>
      <c r="AD3137" s="4">
        <v>0</v>
      </c>
      <c r="AE3137" s="4">
        <v>0</v>
      </c>
      <c r="AI3137" s="4">
        <v>0</v>
      </c>
      <c r="AK3137" s="4">
        <v>1</v>
      </c>
      <c r="AP3137" s="4">
        <v>0</v>
      </c>
      <c r="AQ3137" s="4">
        <v>0</v>
      </c>
      <c r="AR3137" s="4">
        <v>0</v>
      </c>
      <c r="AS3137" s="4">
        <v>0</v>
      </c>
      <c r="AT3137" s="4">
        <v>0</v>
      </c>
      <c r="AZ3137" s="4">
        <v>0</v>
      </c>
      <c r="BA3137" s="4">
        <v>0</v>
      </c>
      <c r="BE3137" s="4">
        <v>0</v>
      </c>
      <c r="BK3137" s="4">
        <v>0</v>
      </c>
      <c r="BL3137" s="4">
        <v>0</v>
      </c>
      <c r="BM3137" s="4">
        <v>0</v>
      </c>
      <c r="BN3137" s="4">
        <v>7</v>
      </c>
      <c r="BO3137" s="4">
        <v>0</v>
      </c>
      <c r="BP3137" s="4">
        <v>0</v>
      </c>
      <c r="BQ3137" s="4">
        <v>2</v>
      </c>
      <c r="BR3137" s="4">
        <v>0</v>
      </c>
      <c r="BS3137" s="4">
        <v>0</v>
      </c>
      <c r="BT3137" s="4">
        <v>0</v>
      </c>
      <c r="BU3137" s="4">
        <v>0</v>
      </c>
      <c r="BV3137" s="4">
        <v>0</v>
      </c>
      <c r="BW3137" s="4">
        <v>24</v>
      </c>
      <c r="BX3137" s="4">
        <v>0</v>
      </c>
      <c r="BY3137" s="4">
        <v>7</v>
      </c>
      <c r="BZ3137" s="4">
        <v>0</v>
      </c>
      <c r="CA3137" s="4">
        <v>0</v>
      </c>
      <c r="CC3137" s="4">
        <v>0</v>
      </c>
      <c r="CD3137" s="4">
        <v>0</v>
      </c>
      <c r="CJ3137" s="4">
        <v>0</v>
      </c>
      <c r="CK3137" s="4">
        <v>0</v>
      </c>
      <c r="CL3137" s="4">
        <v>0</v>
      </c>
      <c r="CQ3137" s="4">
        <v>0</v>
      </c>
      <c r="CU3137" s="4">
        <v>0</v>
      </c>
      <c r="DF3137" s="4">
        <v>1</v>
      </c>
      <c r="DG3137" s="4">
        <v>0</v>
      </c>
      <c r="DH3137" s="4">
        <v>0</v>
      </c>
      <c r="DI3137" s="4">
        <v>0</v>
      </c>
      <c r="DL3137" s="4">
        <v>0</v>
      </c>
      <c r="DW3137" s="4">
        <v>0</v>
      </c>
      <c r="DX3137" s="4">
        <v>0</v>
      </c>
      <c r="DY3137" s="4">
        <v>3</v>
      </c>
      <c r="DZ3137" s="4">
        <v>0</v>
      </c>
      <c r="EA3137" s="4">
        <v>0</v>
      </c>
      <c r="EB3137" s="4">
        <v>0</v>
      </c>
      <c r="EC3137" s="4">
        <v>65</v>
      </c>
    </row>
    <row r="3138" spans="1:133" x14ac:dyDescent="0.25">
      <c r="A3138" s="4" t="s">
        <v>270</v>
      </c>
      <c r="B3138" s="4" t="s">
        <v>273</v>
      </c>
      <c r="C3138" s="4" t="s">
        <v>263</v>
      </c>
      <c r="D3138" s="4">
        <v>6</v>
      </c>
      <c r="E3138" s="24">
        <v>39904</v>
      </c>
      <c r="F3138" s="4">
        <v>0</v>
      </c>
      <c r="G3138" s="4">
        <v>0</v>
      </c>
      <c r="K3138" s="4">
        <v>1</v>
      </c>
      <c r="L3138" s="4">
        <v>0</v>
      </c>
      <c r="M3138" s="4">
        <v>0</v>
      </c>
      <c r="N3138" s="4">
        <v>0</v>
      </c>
      <c r="O3138" s="4">
        <v>28</v>
      </c>
      <c r="P3138" s="4">
        <v>27</v>
      </c>
      <c r="Q3138" s="4">
        <v>55</v>
      </c>
      <c r="R3138" s="4">
        <v>17</v>
      </c>
      <c r="S3138" s="4">
        <v>3</v>
      </c>
      <c r="T3138" s="4">
        <v>3</v>
      </c>
      <c r="U3138" s="4">
        <v>23</v>
      </c>
      <c r="V3138" s="4">
        <v>11</v>
      </c>
      <c r="W3138" s="4">
        <v>13</v>
      </c>
      <c r="X3138" s="4">
        <v>24</v>
      </c>
      <c r="Y3138" s="4">
        <v>0</v>
      </c>
      <c r="Z3138" s="4">
        <v>0</v>
      </c>
      <c r="AA3138" s="4">
        <v>0</v>
      </c>
      <c r="AB3138" s="4">
        <v>0</v>
      </c>
      <c r="AC3138" s="4">
        <v>1</v>
      </c>
      <c r="AD3138" s="4">
        <v>0</v>
      </c>
      <c r="AE3138" s="4">
        <v>1</v>
      </c>
      <c r="AI3138" s="4">
        <v>0</v>
      </c>
      <c r="AK3138" s="4">
        <v>0</v>
      </c>
      <c r="AP3138" s="4">
        <v>1</v>
      </c>
      <c r="AQ3138" s="4">
        <v>0</v>
      </c>
      <c r="AR3138" s="4">
        <v>0</v>
      </c>
      <c r="AS3138" s="4">
        <v>0</v>
      </c>
      <c r="AT3138" s="4">
        <v>1</v>
      </c>
      <c r="AZ3138" s="4">
        <v>0</v>
      </c>
      <c r="BA3138" s="4">
        <v>0</v>
      </c>
      <c r="BE3138" s="4">
        <v>0</v>
      </c>
      <c r="BK3138" s="4">
        <v>0</v>
      </c>
      <c r="BL3138" s="4">
        <v>1</v>
      </c>
      <c r="BM3138" s="4">
        <v>0</v>
      </c>
      <c r="BN3138" s="4">
        <v>15</v>
      </c>
      <c r="BO3138" s="4">
        <v>0</v>
      </c>
      <c r="BP3138" s="4">
        <v>0</v>
      </c>
      <c r="BQ3138" s="4">
        <v>2</v>
      </c>
      <c r="BR3138" s="4">
        <v>0</v>
      </c>
      <c r="BS3138" s="4">
        <v>0</v>
      </c>
      <c r="BT3138" s="4">
        <v>0</v>
      </c>
      <c r="BU3138" s="4">
        <v>0</v>
      </c>
      <c r="BV3138" s="4">
        <v>2</v>
      </c>
      <c r="BW3138" s="4">
        <v>23</v>
      </c>
      <c r="BX3138" s="4">
        <v>0</v>
      </c>
      <c r="BY3138" s="4">
        <v>3</v>
      </c>
      <c r="BZ3138" s="4">
        <v>0</v>
      </c>
      <c r="CA3138" s="4">
        <v>0</v>
      </c>
      <c r="CC3138" s="4">
        <v>1</v>
      </c>
      <c r="CD3138" s="4">
        <v>0</v>
      </c>
      <c r="CJ3138" s="4">
        <v>0</v>
      </c>
      <c r="CK3138" s="4">
        <v>1</v>
      </c>
      <c r="CL3138" s="4">
        <v>0</v>
      </c>
      <c r="CQ3138" s="4">
        <v>0</v>
      </c>
      <c r="CU3138" s="4">
        <v>0</v>
      </c>
      <c r="DF3138" s="4">
        <v>0</v>
      </c>
      <c r="DG3138" s="4">
        <v>0</v>
      </c>
      <c r="DH3138" s="4">
        <v>1</v>
      </c>
      <c r="DI3138" s="4">
        <v>1</v>
      </c>
      <c r="DL3138" s="4">
        <v>0</v>
      </c>
      <c r="DW3138" s="4">
        <v>0</v>
      </c>
      <c r="DX3138" s="4">
        <v>0</v>
      </c>
      <c r="DY3138" s="4">
        <v>0</v>
      </c>
      <c r="DZ3138" s="4">
        <v>0</v>
      </c>
      <c r="EA3138" s="4">
        <v>0</v>
      </c>
      <c r="EB3138" s="4">
        <v>0</v>
      </c>
      <c r="EC3138" s="4">
        <v>66</v>
      </c>
    </row>
    <row r="3139" spans="1:133" x14ac:dyDescent="0.25">
      <c r="A3139" s="4" t="s">
        <v>270</v>
      </c>
      <c r="B3139" s="4" t="s">
        <v>273</v>
      </c>
      <c r="C3139" s="4" t="s">
        <v>263</v>
      </c>
      <c r="D3139" s="4">
        <v>7</v>
      </c>
      <c r="E3139" s="24">
        <v>39904</v>
      </c>
      <c r="F3139" s="4">
        <v>0</v>
      </c>
      <c r="G3139" s="4">
        <v>1</v>
      </c>
      <c r="K3139" s="4">
        <v>0</v>
      </c>
      <c r="L3139" s="4">
        <v>7</v>
      </c>
      <c r="M3139" s="4">
        <v>0</v>
      </c>
      <c r="N3139" s="4">
        <v>7</v>
      </c>
      <c r="O3139" s="4">
        <v>40</v>
      </c>
      <c r="P3139" s="4">
        <v>19</v>
      </c>
      <c r="Q3139" s="4">
        <v>59</v>
      </c>
      <c r="R3139" s="4">
        <v>12</v>
      </c>
      <c r="S3139" s="4">
        <v>3</v>
      </c>
      <c r="T3139" s="4">
        <v>2</v>
      </c>
      <c r="U3139" s="4">
        <v>17</v>
      </c>
      <c r="V3139" s="4">
        <v>7</v>
      </c>
      <c r="W3139" s="4">
        <v>8</v>
      </c>
      <c r="X3139" s="4">
        <v>15</v>
      </c>
      <c r="Y3139" s="4">
        <v>0</v>
      </c>
      <c r="Z3139" s="4">
        <v>0</v>
      </c>
      <c r="AA3139" s="4">
        <v>0</v>
      </c>
      <c r="AB3139" s="4">
        <v>0</v>
      </c>
      <c r="AC3139" s="4">
        <v>0</v>
      </c>
      <c r="AD3139" s="4">
        <v>0</v>
      </c>
      <c r="AE3139" s="4">
        <v>0</v>
      </c>
      <c r="AI3139" s="4">
        <v>0</v>
      </c>
      <c r="AK3139" s="4">
        <v>0</v>
      </c>
      <c r="AP3139" s="4">
        <v>0</v>
      </c>
      <c r="AQ3139" s="4">
        <v>0</v>
      </c>
      <c r="AR3139" s="4">
        <v>0</v>
      </c>
      <c r="AS3139" s="4">
        <v>0</v>
      </c>
      <c r="AT3139" s="4">
        <v>0</v>
      </c>
      <c r="AZ3139" s="4">
        <v>1</v>
      </c>
      <c r="BA3139" s="4">
        <v>0</v>
      </c>
      <c r="BE3139" s="4">
        <v>0</v>
      </c>
      <c r="BK3139" s="4">
        <v>1</v>
      </c>
      <c r="BL3139" s="4">
        <v>4</v>
      </c>
      <c r="BM3139" s="4">
        <v>0</v>
      </c>
      <c r="BN3139" s="4">
        <v>11</v>
      </c>
      <c r="BO3139" s="4">
        <v>0</v>
      </c>
      <c r="BP3139" s="4">
        <v>0</v>
      </c>
      <c r="BQ3139" s="4">
        <v>2</v>
      </c>
      <c r="BR3139" s="4">
        <v>1</v>
      </c>
      <c r="BS3139" s="4">
        <v>0</v>
      </c>
      <c r="BT3139" s="4">
        <v>0</v>
      </c>
      <c r="BU3139" s="4">
        <v>0</v>
      </c>
      <c r="BV3139" s="4">
        <v>1</v>
      </c>
      <c r="BW3139" s="4">
        <v>28</v>
      </c>
      <c r="BX3139" s="4">
        <v>0</v>
      </c>
      <c r="BY3139" s="4">
        <v>5</v>
      </c>
      <c r="BZ3139" s="4">
        <v>0</v>
      </c>
      <c r="CA3139" s="4">
        <v>1</v>
      </c>
      <c r="CC3139" s="4">
        <v>0</v>
      </c>
      <c r="CD3139" s="4">
        <v>0</v>
      </c>
      <c r="CJ3139" s="4">
        <v>0</v>
      </c>
      <c r="CK3139" s="4">
        <v>0</v>
      </c>
      <c r="CL3139" s="4">
        <v>0</v>
      </c>
      <c r="CQ3139" s="4">
        <v>0</v>
      </c>
      <c r="CU3139" s="4">
        <v>1</v>
      </c>
      <c r="DF3139" s="4">
        <v>1</v>
      </c>
      <c r="DG3139" s="4">
        <v>0</v>
      </c>
      <c r="DH3139" s="4">
        <v>0</v>
      </c>
      <c r="DI3139" s="4">
        <v>0</v>
      </c>
      <c r="DL3139" s="4">
        <v>0</v>
      </c>
      <c r="DW3139" s="4">
        <v>0</v>
      </c>
      <c r="DX3139" s="4">
        <v>0</v>
      </c>
      <c r="DY3139" s="4">
        <v>1</v>
      </c>
      <c r="DZ3139" s="4">
        <v>0</v>
      </c>
      <c r="EA3139" s="4">
        <v>0</v>
      </c>
      <c r="EB3139" s="4">
        <v>0</v>
      </c>
      <c r="EC3139" s="4">
        <v>72.400000000000006</v>
      </c>
    </row>
    <row r="3140" spans="1:133" x14ac:dyDescent="0.25">
      <c r="A3140" s="4" t="s">
        <v>270</v>
      </c>
      <c r="B3140" s="4" t="s">
        <v>273</v>
      </c>
      <c r="C3140" s="4" t="s">
        <v>263</v>
      </c>
      <c r="D3140" s="4">
        <v>8</v>
      </c>
      <c r="E3140" s="24">
        <v>39904</v>
      </c>
      <c r="F3140" s="4">
        <v>0</v>
      </c>
      <c r="G3140" s="4">
        <v>0</v>
      </c>
      <c r="K3140" s="4">
        <v>2</v>
      </c>
      <c r="L3140" s="4">
        <v>13</v>
      </c>
      <c r="M3140" s="4">
        <v>0</v>
      </c>
      <c r="N3140" s="4">
        <v>13</v>
      </c>
      <c r="O3140" s="4">
        <v>39</v>
      </c>
      <c r="P3140" s="4">
        <v>22</v>
      </c>
      <c r="Q3140" s="4">
        <v>61</v>
      </c>
      <c r="R3140" s="4">
        <v>21</v>
      </c>
      <c r="S3140" s="4">
        <v>5</v>
      </c>
      <c r="T3140" s="4">
        <v>0</v>
      </c>
      <c r="U3140" s="4">
        <v>26</v>
      </c>
      <c r="V3140" s="4">
        <v>4</v>
      </c>
      <c r="W3140" s="4">
        <v>6</v>
      </c>
      <c r="X3140" s="4">
        <v>10</v>
      </c>
      <c r="Y3140" s="4">
        <v>0</v>
      </c>
      <c r="Z3140" s="4">
        <v>0</v>
      </c>
      <c r="AA3140" s="4">
        <v>0</v>
      </c>
      <c r="AB3140" s="4">
        <v>0</v>
      </c>
      <c r="AC3140" s="4">
        <v>0</v>
      </c>
      <c r="AD3140" s="4">
        <v>0</v>
      </c>
      <c r="AE3140" s="4">
        <v>0</v>
      </c>
      <c r="AI3140" s="4">
        <v>0</v>
      </c>
      <c r="AK3140" s="4">
        <v>0</v>
      </c>
      <c r="AP3140" s="4">
        <v>0</v>
      </c>
      <c r="AQ3140" s="4">
        <v>0</v>
      </c>
      <c r="AR3140" s="4">
        <v>0</v>
      </c>
      <c r="AS3140" s="4">
        <v>0</v>
      </c>
      <c r="AT3140" s="4">
        <v>2</v>
      </c>
      <c r="AZ3140" s="4">
        <v>0</v>
      </c>
      <c r="BA3140" s="4">
        <v>0</v>
      </c>
      <c r="BE3140" s="4">
        <v>0</v>
      </c>
      <c r="BK3140" s="4">
        <v>1</v>
      </c>
      <c r="BL3140" s="4">
        <v>5</v>
      </c>
      <c r="BM3140" s="4">
        <v>1</v>
      </c>
      <c r="BN3140" s="4">
        <v>31</v>
      </c>
      <c r="BO3140" s="4">
        <v>0</v>
      </c>
      <c r="BP3140" s="4">
        <v>0</v>
      </c>
      <c r="BQ3140" s="4">
        <v>3</v>
      </c>
      <c r="BR3140" s="4">
        <v>1</v>
      </c>
      <c r="BS3140" s="4">
        <v>0</v>
      </c>
      <c r="BT3140" s="4">
        <v>0</v>
      </c>
      <c r="BU3140" s="4">
        <v>0</v>
      </c>
      <c r="BV3140" s="4">
        <v>0</v>
      </c>
      <c r="BW3140" s="4">
        <v>40</v>
      </c>
      <c r="BX3140" s="4">
        <v>0</v>
      </c>
      <c r="BY3140" s="4">
        <v>3</v>
      </c>
      <c r="BZ3140" s="4">
        <v>0</v>
      </c>
      <c r="CA3140" s="4">
        <v>2</v>
      </c>
      <c r="CC3140" s="4">
        <v>0</v>
      </c>
      <c r="CD3140" s="4">
        <v>0</v>
      </c>
      <c r="CJ3140" s="4">
        <v>0</v>
      </c>
      <c r="CK3140" s="4">
        <v>1</v>
      </c>
      <c r="CL3140" s="4">
        <v>0</v>
      </c>
      <c r="CQ3140" s="4">
        <v>0</v>
      </c>
      <c r="CU3140" s="4">
        <v>0</v>
      </c>
      <c r="DF3140" s="4">
        <v>2</v>
      </c>
      <c r="DG3140" s="4">
        <v>0</v>
      </c>
      <c r="DH3140" s="4">
        <v>0</v>
      </c>
      <c r="DI3140" s="4">
        <v>1</v>
      </c>
      <c r="DL3140" s="4">
        <v>0</v>
      </c>
      <c r="DW3140" s="4">
        <v>0</v>
      </c>
      <c r="DX3140" s="4">
        <v>0</v>
      </c>
      <c r="DY3140" s="4">
        <v>1</v>
      </c>
      <c r="DZ3140" s="4">
        <v>0</v>
      </c>
      <c r="EA3140" s="4">
        <v>0</v>
      </c>
      <c r="EB3140" s="4">
        <v>0</v>
      </c>
      <c r="EC3140" s="4">
        <v>197.3</v>
      </c>
    </row>
    <row r="3141" spans="1:133" x14ac:dyDescent="0.25">
      <c r="A3141" s="4" t="s">
        <v>270</v>
      </c>
      <c r="B3141" s="4" t="s">
        <v>273</v>
      </c>
      <c r="C3141" s="4" t="s">
        <v>263</v>
      </c>
      <c r="D3141" s="4">
        <v>9</v>
      </c>
      <c r="E3141" s="24">
        <v>39904</v>
      </c>
      <c r="F3141" s="4">
        <v>0</v>
      </c>
      <c r="G3141" s="4">
        <v>0</v>
      </c>
      <c r="K3141" s="4">
        <v>3</v>
      </c>
      <c r="L3141" s="4">
        <v>3</v>
      </c>
      <c r="M3141" s="4">
        <v>0</v>
      </c>
      <c r="N3141" s="4">
        <v>3</v>
      </c>
      <c r="O3141" s="4">
        <v>49</v>
      </c>
      <c r="P3141" s="4">
        <v>20</v>
      </c>
      <c r="Q3141" s="4">
        <v>69</v>
      </c>
      <c r="R3141" s="4">
        <v>19</v>
      </c>
      <c r="S3141" s="4">
        <v>2</v>
      </c>
      <c r="T3141" s="4">
        <v>5</v>
      </c>
      <c r="U3141" s="4">
        <v>26</v>
      </c>
      <c r="V3141" s="4">
        <v>1</v>
      </c>
      <c r="W3141" s="4">
        <v>5</v>
      </c>
      <c r="X3141" s="4">
        <v>6</v>
      </c>
      <c r="Y3141" s="4">
        <v>0</v>
      </c>
      <c r="Z3141" s="4">
        <v>0</v>
      </c>
      <c r="AA3141" s="4">
        <v>0</v>
      </c>
      <c r="AB3141" s="4">
        <v>0</v>
      </c>
      <c r="AC3141" s="4">
        <v>0</v>
      </c>
      <c r="AD3141" s="4">
        <v>0</v>
      </c>
      <c r="AE3141" s="4">
        <v>0</v>
      </c>
      <c r="AI3141" s="4">
        <v>1</v>
      </c>
      <c r="AK3141" s="4">
        <v>0</v>
      </c>
      <c r="AP3141" s="4">
        <v>0</v>
      </c>
      <c r="AQ3141" s="4">
        <v>0</v>
      </c>
      <c r="AR3141" s="4">
        <v>0</v>
      </c>
      <c r="AS3141" s="4">
        <v>0</v>
      </c>
      <c r="AT3141" s="4">
        <v>0</v>
      </c>
      <c r="AZ3141" s="4">
        <v>0</v>
      </c>
      <c r="BA3141" s="4">
        <v>0</v>
      </c>
      <c r="BE3141" s="4">
        <v>0</v>
      </c>
      <c r="BK3141" s="4">
        <v>1</v>
      </c>
      <c r="BL3141" s="4">
        <v>3</v>
      </c>
      <c r="BM3141" s="4">
        <v>0</v>
      </c>
      <c r="BN3141" s="4">
        <v>17</v>
      </c>
      <c r="BO3141" s="4">
        <v>0</v>
      </c>
      <c r="BP3141" s="4">
        <v>0</v>
      </c>
      <c r="BQ3141" s="4">
        <v>0</v>
      </c>
      <c r="BR3141" s="4">
        <v>1</v>
      </c>
      <c r="BS3141" s="4">
        <v>0</v>
      </c>
      <c r="BT3141" s="4">
        <v>0</v>
      </c>
      <c r="BU3141" s="4">
        <v>0</v>
      </c>
      <c r="BV3141" s="4">
        <v>0</v>
      </c>
      <c r="BW3141" s="4">
        <v>26</v>
      </c>
      <c r="BX3141" s="4">
        <v>0</v>
      </c>
      <c r="BY3141" s="4">
        <v>6</v>
      </c>
      <c r="BZ3141" s="4">
        <v>0</v>
      </c>
      <c r="CA3141" s="4">
        <v>1</v>
      </c>
      <c r="CC3141" s="4">
        <v>0</v>
      </c>
      <c r="CD3141" s="4">
        <v>0</v>
      </c>
      <c r="CJ3141" s="4">
        <v>0</v>
      </c>
      <c r="CK3141" s="4">
        <v>0</v>
      </c>
      <c r="CL3141" s="4">
        <v>0</v>
      </c>
      <c r="CQ3141" s="4">
        <v>0</v>
      </c>
      <c r="CU3141" s="4">
        <v>0</v>
      </c>
      <c r="DF3141" s="4">
        <v>1</v>
      </c>
      <c r="DG3141" s="4">
        <v>0</v>
      </c>
      <c r="DH3141" s="4">
        <v>1</v>
      </c>
      <c r="DI3141" s="4">
        <v>0</v>
      </c>
      <c r="DL3141" s="4">
        <v>1</v>
      </c>
      <c r="DW3141" s="4">
        <v>0</v>
      </c>
      <c r="DX3141" s="4">
        <v>0</v>
      </c>
      <c r="DY3141" s="4">
        <v>2</v>
      </c>
      <c r="DZ3141" s="4">
        <v>0</v>
      </c>
      <c r="EA3141" s="4">
        <v>0</v>
      </c>
      <c r="EB3141" s="4">
        <v>0</v>
      </c>
      <c r="EC3141" s="4">
        <v>76.8</v>
      </c>
    </row>
    <row r="3142" spans="1:133" x14ac:dyDescent="0.25">
      <c r="A3142" s="4" t="s">
        <v>270</v>
      </c>
      <c r="B3142" s="4" t="s">
        <v>273</v>
      </c>
      <c r="C3142" s="4" t="s">
        <v>263</v>
      </c>
      <c r="D3142" s="4">
        <v>10</v>
      </c>
      <c r="E3142" s="24">
        <v>39904</v>
      </c>
      <c r="F3142" s="4">
        <v>0</v>
      </c>
      <c r="G3142" s="4">
        <v>0</v>
      </c>
      <c r="K3142" s="4">
        <v>0</v>
      </c>
      <c r="L3142" s="4">
        <v>14</v>
      </c>
      <c r="M3142" s="4">
        <v>0</v>
      </c>
      <c r="N3142" s="4">
        <v>14</v>
      </c>
      <c r="O3142" s="4">
        <v>43</v>
      </c>
      <c r="P3142" s="4">
        <v>18</v>
      </c>
      <c r="Q3142" s="4">
        <v>61</v>
      </c>
      <c r="R3142" s="4">
        <v>22</v>
      </c>
      <c r="S3142" s="4">
        <v>6</v>
      </c>
      <c r="T3142" s="4">
        <v>2</v>
      </c>
      <c r="U3142" s="4">
        <v>30</v>
      </c>
      <c r="V3142" s="4">
        <v>1</v>
      </c>
      <c r="W3142" s="4">
        <v>3</v>
      </c>
      <c r="X3142" s="4">
        <v>4</v>
      </c>
      <c r="Y3142" s="4">
        <v>0</v>
      </c>
      <c r="Z3142" s="4">
        <v>0</v>
      </c>
      <c r="AA3142" s="4">
        <v>0</v>
      </c>
      <c r="AB3142" s="4">
        <v>0</v>
      </c>
      <c r="AC3142" s="4">
        <v>0</v>
      </c>
      <c r="AD3142" s="4">
        <v>0</v>
      </c>
      <c r="AE3142" s="4">
        <v>0</v>
      </c>
      <c r="AI3142" s="4">
        <v>0</v>
      </c>
      <c r="AK3142" s="4">
        <v>1</v>
      </c>
      <c r="AP3142" s="4">
        <v>0</v>
      </c>
      <c r="AQ3142" s="4">
        <v>1</v>
      </c>
      <c r="AR3142" s="4">
        <v>0</v>
      </c>
      <c r="AS3142" s="4">
        <v>0</v>
      </c>
      <c r="AT3142" s="4">
        <v>1</v>
      </c>
      <c r="AZ3142" s="4">
        <v>0</v>
      </c>
      <c r="BA3142" s="4">
        <v>0</v>
      </c>
      <c r="BE3142" s="4">
        <v>0</v>
      </c>
      <c r="BK3142" s="4">
        <v>0</v>
      </c>
      <c r="BL3142" s="4">
        <v>1</v>
      </c>
      <c r="BM3142" s="4">
        <v>0</v>
      </c>
      <c r="BN3142" s="4">
        <v>6</v>
      </c>
      <c r="BO3142" s="4">
        <v>0</v>
      </c>
      <c r="BP3142" s="4">
        <v>0</v>
      </c>
      <c r="BQ3142" s="4">
        <v>3</v>
      </c>
      <c r="BR3142" s="4">
        <v>0</v>
      </c>
      <c r="BS3142" s="4">
        <v>0</v>
      </c>
      <c r="BT3142" s="4">
        <v>0</v>
      </c>
      <c r="BU3142" s="4">
        <v>0</v>
      </c>
      <c r="BV3142" s="4">
        <v>2</v>
      </c>
      <c r="BW3142" s="4">
        <v>36</v>
      </c>
      <c r="BX3142" s="4">
        <v>0</v>
      </c>
      <c r="BY3142" s="4">
        <v>8</v>
      </c>
      <c r="BZ3142" s="4">
        <v>0</v>
      </c>
      <c r="CA3142" s="4">
        <v>0</v>
      </c>
      <c r="CC3142" s="4">
        <v>0</v>
      </c>
      <c r="CD3142" s="4">
        <v>0</v>
      </c>
      <c r="CJ3142" s="4">
        <v>0</v>
      </c>
      <c r="CK3142" s="4">
        <v>0</v>
      </c>
      <c r="CL3142" s="4">
        <v>2</v>
      </c>
      <c r="CQ3142" s="4">
        <v>0</v>
      </c>
      <c r="CU3142" s="4">
        <v>0</v>
      </c>
      <c r="DF3142" s="4">
        <v>0</v>
      </c>
      <c r="DG3142" s="4">
        <v>0</v>
      </c>
      <c r="DH3142" s="4">
        <v>0</v>
      </c>
      <c r="DI3142" s="4">
        <v>0</v>
      </c>
      <c r="DL3142" s="4">
        <v>0</v>
      </c>
      <c r="DW3142" s="4">
        <v>0</v>
      </c>
      <c r="DX3142" s="4">
        <v>0</v>
      </c>
      <c r="DY3142" s="4">
        <v>2</v>
      </c>
      <c r="DZ3142" s="4">
        <v>0</v>
      </c>
      <c r="EA3142" s="4">
        <v>0</v>
      </c>
      <c r="EB3142" s="4">
        <v>0</v>
      </c>
      <c r="EC3142" s="4">
        <v>126</v>
      </c>
    </row>
    <row r="3143" spans="1:133" x14ac:dyDescent="0.25">
      <c r="A3143" s="4" t="s">
        <v>270</v>
      </c>
      <c r="B3143" s="4" t="s">
        <v>273</v>
      </c>
      <c r="C3143" s="4" t="s">
        <v>263</v>
      </c>
      <c r="D3143" s="4">
        <v>11</v>
      </c>
      <c r="E3143" s="24">
        <v>39904</v>
      </c>
      <c r="F3143" s="4">
        <v>0</v>
      </c>
      <c r="G3143" s="4">
        <v>0</v>
      </c>
      <c r="K3143" s="4">
        <v>0</v>
      </c>
      <c r="L3143" s="4">
        <v>24</v>
      </c>
      <c r="M3143" s="4">
        <v>0</v>
      </c>
      <c r="N3143" s="4">
        <v>24</v>
      </c>
      <c r="O3143" s="4">
        <v>49</v>
      </c>
      <c r="P3143" s="4">
        <v>28</v>
      </c>
      <c r="Q3143" s="4">
        <v>77</v>
      </c>
      <c r="R3143" s="4">
        <v>13</v>
      </c>
      <c r="S3143" s="4">
        <v>4</v>
      </c>
      <c r="T3143" s="4">
        <v>5</v>
      </c>
      <c r="U3143" s="4">
        <v>22</v>
      </c>
      <c r="V3143" s="4">
        <v>7</v>
      </c>
      <c r="W3143" s="4">
        <v>2</v>
      </c>
      <c r="X3143" s="4">
        <v>9</v>
      </c>
      <c r="Y3143" s="4">
        <v>0</v>
      </c>
      <c r="Z3143" s="4">
        <v>0</v>
      </c>
      <c r="AA3143" s="4">
        <v>0</v>
      </c>
      <c r="AB3143" s="4">
        <v>0</v>
      </c>
      <c r="AC3143" s="4">
        <v>0</v>
      </c>
      <c r="AD3143" s="4">
        <v>0</v>
      </c>
      <c r="AE3143" s="4">
        <v>0</v>
      </c>
      <c r="AI3143" s="4">
        <v>1</v>
      </c>
      <c r="AK3143" s="4">
        <v>0</v>
      </c>
      <c r="AP3143" s="4">
        <v>0</v>
      </c>
      <c r="AQ3143" s="4">
        <v>0</v>
      </c>
      <c r="AR3143" s="4">
        <v>0</v>
      </c>
      <c r="AS3143" s="4">
        <v>0</v>
      </c>
      <c r="AT3143" s="4">
        <v>0</v>
      </c>
      <c r="AZ3143" s="4">
        <v>0</v>
      </c>
      <c r="BA3143" s="4">
        <v>0</v>
      </c>
      <c r="BE3143" s="4">
        <v>1</v>
      </c>
      <c r="BK3143" s="4">
        <v>0</v>
      </c>
      <c r="BL3143" s="4">
        <v>3</v>
      </c>
      <c r="BM3143" s="4">
        <v>0</v>
      </c>
      <c r="BN3143" s="4">
        <v>17</v>
      </c>
      <c r="BO3143" s="4">
        <v>0</v>
      </c>
      <c r="BP3143" s="4">
        <v>0</v>
      </c>
      <c r="BQ3143" s="4">
        <v>0</v>
      </c>
      <c r="BR3143" s="4">
        <v>1</v>
      </c>
      <c r="BS3143" s="4">
        <v>0</v>
      </c>
      <c r="BT3143" s="4">
        <v>0</v>
      </c>
      <c r="BU3143" s="4">
        <v>0</v>
      </c>
      <c r="BV3143" s="4">
        <v>1</v>
      </c>
      <c r="BW3143" s="4">
        <v>26</v>
      </c>
      <c r="BX3143" s="4">
        <v>0</v>
      </c>
      <c r="BY3143" s="4">
        <v>5</v>
      </c>
      <c r="BZ3143" s="4">
        <v>0</v>
      </c>
      <c r="CA3143" s="4">
        <v>0</v>
      </c>
      <c r="CC3143" s="4">
        <v>0</v>
      </c>
      <c r="CD3143" s="4">
        <v>0</v>
      </c>
      <c r="CJ3143" s="4">
        <v>0</v>
      </c>
      <c r="CK3143" s="4">
        <v>0</v>
      </c>
      <c r="CL3143" s="4">
        <v>0</v>
      </c>
      <c r="CQ3143" s="4">
        <v>0</v>
      </c>
      <c r="CU3143" s="4">
        <v>0</v>
      </c>
      <c r="DF3143" s="4">
        <v>2</v>
      </c>
      <c r="DG3143" s="4">
        <v>0</v>
      </c>
      <c r="DH3143" s="4">
        <v>0</v>
      </c>
      <c r="DI3143" s="4">
        <v>0</v>
      </c>
      <c r="DL3143" s="4">
        <v>0</v>
      </c>
      <c r="DW3143" s="4">
        <v>0</v>
      </c>
      <c r="DX3143" s="4">
        <v>0</v>
      </c>
      <c r="DY3143" s="4">
        <v>0</v>
      </c>
      <c r="DZ3143" s="4">
        <v>0</v>
      </c>
      <c r="EA3143" s="4">
        <v>0</v>
      </c>
      <c r="EB3143" s="4">
        <v>0</v>
      </c>
      <c r="EC3143" s="4">
        <v>114.3</v>
      </c>
    </row>
    <row r="3144" spans="1:133" x14ac:dyDescent="0.25">
      <c r="A3144" s="4" t="s">
        <v>270</v>
      </c>
      <c r="B3144" s="4" t="s">
        <v>273</v>
      </c>
      <c r="C3144" s="4" t="s">
        <v>263</v>
      </c>
      <c r="D3144" s="4">
        <v>12</v>
      </c>
      <c r="E3144" s="24">
        <v>39904</v>
      </c>
      <c r="F3144" s="4">
        <v>0</v>
      </c>
      <c r="G3144" s="4">
        <v>0</v>
      </c>
      <c r="K3144" s="4">
        <v>0</v>
      </c>
      <c r="L3144" s="4">
        <v>7</v>
      </c>
      <c r="M3144" s="4">
        <v>0</v>
      </c>
      <c r="N3144" s="4">
        <v>7</v>
      </c>
      <c r="O3144" s="4">
        <v>38</v>
      </c>
      <c r="P3144" s="4">
        <v>19</v>
      </c>
      <c r="Q3144" s="4">
        <v>57</v>
      </c>
      <c r="R3144" s="4">
        <v>12</v>
      </c>
      <c r="S3144" s="4">
        <v>3</v>
      </c>
      <c r="T3144" s="4">
        <v>1</v>
      </c>
      <c r="U3144" s="4">
        <v>16</v>
      </c>
      <c r="V3144" s="4">
        <v>1</v>
      </c>
      <c r="W3144" s="4">
        <v>0</v>
      </c>
      <c r="X3144" s="4">
        <v>1</v>
      </c>
      <c r="Y3144" s="4">
        <v>0</v>
      </c>
      <c r="Z3144" s="4">
        <v>0</v>
      </c>
      <c r="AA3144" s="4">
        <v>0</v>
      </c>
      <c r="AB3144" s="4">
        <v>0</v>
      </c>
      <c r="AC3144" s="4">
        <v>1</v>
      </c>
      <c r="AD3144" s="4">
        <v>0</v>
      </c>
      <c r="AE3144" s="4">
        <v>1</v>
      </c>
      <c r="AI3144" s="4">
        <v>1</v>
      </c>
      <c r="AK3144" s="4">
        <v>0</v>
      </c>
      <c r="AP3144" s="4">
        <v>0</v>
      </c>
      <c r="AQ3144" s="4">
        <v>0</v>
      </c>
      <c r="AR3144" s="4">
        <v>0</v>
      </c>
      <c r="AS3144" s="4">
        <v>0</v>
      </c>
      <c r="AT3144" s="4">
        <v>0</v>
      </c>
      <c r="AZ3144" s="4">
        <v>1</v>
      </c>
      <c r="BA3144" s="4">
        <v>1</v>
      </c>
      <c r="BE3144" s="4">
        <v>0</v>
      </c>
      <c r="BK3144" s="4">
        <v>0</v>
      </c>
      <c r="BL3144" s="4">
        <v>0</v>
      </c>
      <c r="BM3144" s="4">
        <v>0</v>
      </c>
      <c r="BN3144" s="4">
        <v>4</v>
      </c>
      <c r="BO3144" s="4">
        <v>0</v>
      </c>
      <c r="BP3144" s="4">
        <v>0</v>
      </c>
      <c r="BQ3144" s="4">
        <v>4</v>
      </c>
      <c r="BR3144" s="4">
        <v>2</v>
      </c>
      <c r="BS3144" s="4">
        <v>0</v>
      </c>
      <c r="BT3144" s="4">
        <v>0</v>
      </c>
      <c r="BU3144" s="4">
        <v>0</v>
      </c>
      <c r="BV3144" s="4">
        <v>2</v>
      </c>
      <c r="BW3144" s="4">
        <v>29</v>
      </c>
      <c r="BX3144" s="4">
        <v>0</v>
      </c>
      <c r="BY3144" s="4">
        <v>4</v>
      </c>
      <c r="BZ3144" s="4">
        <v>0</v>
      </c>
      <c r="CA3144" s="4">
        <v>1</v>
      </c>
      <c r="CC3144" s="4">
        <v>0</v>
      </c>
      <c r="CD3144" s="4">
        <v>0</v>
      </c>
      <c r="CJ3144" s="4">
        <v>0</v>
      </c>
      <c r="CK3144" s="4">
        <v>0</v>
      </c>
      <c r="CL3144" s="4">
        <v>0</v>
      </c>
      <c r="CQ3144" s="4">
        <v>0</v>
      </c>
      <c r="CU3144" s="4">
        <v>0</v>
      </c>
      <c r="DF3144" s="4">
        <v>0</v>
      </c>
      <c r="DG3144" s="4">
        <v>0</v>
      </c>
      <c r="DH3144" s="4">
        <v>1</v>
      </c>
      <c r="DI3144" s="4">
        <v>2</v>
      </c>
      <c r="DL3144" s="4">
        <v>0</v>
      </c>
      <c r="DW3144" s="4">
        <v>0</v>
      </c>
      <c r="DX3144" s="4">
        <v>0</v>
      </c>
      <c r="DY3144" s="4">
        <v>3</v>
      </c>
      <c r="DZ3144" s="4">
        <v>0</v>
      </c>
      <c r="EA3144" s="4">
        <v>0</v>
      </c>
      <c r="EB3144" s="4">
        <v>0</v>
      </c>
      <c r="EC3144" s="4">
        <v>181.9</v>
      </c>
    </row>
    <row r="3145" spans="1:133" x14ac:dyDescent="0.25">
      <c r="A3145" s="4" t="s">
        <v>270</v>
      </c>
      <c r="B3145" s="4" t="s">
        <v>273</v>
      </c>
      <c r="C3145" s="4" t="s">
        <v>263</v>
      </c>
      <c r="D3145" s="4">
        <v>1</v>
      </c>
      <c r="E3145" s="24">
        <v>40087</v>
      </c>
      <c r="F3145" s="4">
        <v>0</v>
      </c>
      <c r="G3145" s="4">
        <v>2</v>
      </c>
      <c r="K3145" s="4">
        <v>2</v>
      </c>
      <c r="L3145" s="4">
        <v>3</v>
      </c>
      <c r="M3145" s="4">
        <v>0</v>
      </c>
      <c r="N3145" s="4">
        <v>3</v>
      </c>
      <c r="O3145" s="4">
        <v>101</v>
      </c>
      <c r="P3145" s="4">
        <v>15</v>
      </c>
      <c r="Q3145" s="4">
        <v>116</v>
      </c>
      <c r="R3145" s="4">
        <v>21</v>
      </c>
      <c r="S3145" s="4">
        <v>1</v>
      </c>
      <c r="T3145" s="4">
        <v>5</v>
      </c>
      <c r="U3145" s="4">
        <v>27</v>
      </c>
      <c r="V3145" s="4">
        <v>4</v>
      </c>
      <c r="W3145" s="4">
        <v>5</v>
      </c>
      <c r="X3145" s="4">
        <v>9</v>
      </c>
      <c r="Y3145" s="4">
        <v>0</v>
      </c>
      <c r="Z3145" s="4">
        <v>0</v>
      </c>
      <c r="AA3145" s="4">
        <v>0</v>
      </c>
      <c r="AB3145" s="4">
        <v>0</v>
      </c>
      <c r="AC3145" s="4">
        <v>0</v>
      </c>
      <c r="AD3145" s="4">
        <v>0</v>
      </c>
      <c r="AE3145" s="4">
        <v>0</v>
      </c>
      <c r="AH3145" s="4">
        <v>0</v>
      </c>
      <c r="AJ3145" s="4">
        <v>0</v>
      </c>
      <c r="AP3145" s="4">
        <v>0</v>
      </c>
      <c r="AQ3145" s="4">
        <v>1</v>
      </c>
      <c r="AR3145" s="4">
        <v>0</v>
      </c>
      <c r="AS3145" s="4">
        <v>0</v>
      </c>
      <c r="AT3145" s="4">
        <v>0</v>
      </c>
      <c r="AU3145" s="4">
        <v>1</v>
      </c>
      <c r="AZ3145" s="4">
        <v>0</v>
      </c>
      <c r="BE3145" s="4">
        <v>0</v>
      </c>
      <c r="BK3145" s="4">
        <v>0</v>
      </c>
      <c r="BL3145" s="4">
        <v>0</v>
      </c>
      <c r="BM3145" s="4">
        <v>0</v>
      </c>
      <c r="BN3145" s="4">
        <v>1</v>
      </c>
      <c r="BO3145" s="4">
        <v>0</v>
      </c>
      <c r="BP3145" s="4">
        <v>0</v>
      </c>
      <c r="BQ3145" s="4">
        <v>3</v>
      </c>
      <c r="BR3145" s="4">
        <v>0</v>
      </c>
      <c r="BS3145" s="4">
        <v>0</v>
      </c>
      <c r="BT3145" s="4">
        <v>0</v>
      </c>
      <c r="BU3145" s="4">
        <v>0</v>
      </c>
      <c r="BV3145" s="4">
        <v>0</v>
      </c>
      <c r="BW3145" s="4">
        <v>25</v>
      </c>
      <c r="BX3145" s="4">
        <v>0</v>
      </c>
      <c r="BY3145" s="4">
        <v>2</v>
      </c>
      <c r="BZ3145" s="4">
        <v>0</v>
      </c>
      <c r="CA3145" s="4">
        <v>0</v>
      </c>
      <c r="CC3145" s="4">
        <v>0</v>
      </c>
      <c r="CD3145" s="4">
        <v>0</v>
      </c>
      <c r="CE3145" s="4">
        <v>0</v>
      </c>
      <c r="CF3145" s="4">
        <v>0</v>
      </c>
      <c r="CJ3145" s="4">
        <v>0</v>
      </c>
      <c r="CK3145" s="4">
        <v>0</v>
      </c>
      <c r="CL3145" s="4">
        <v>1</v>
      </c>
      <c r="CQ3145" s="4">
        <v>0</v>
      </c>
      <c r="CT3145" s="4">
        <v>0</v>
      </c>
      <c r="CU3145" s="4">
        <v>0</v>
      </c>
      <c r="CV3145" s="4">
        <v>0</v>
      </c>
      <c r="DF3145" s="4">
        <v>0</v>
      </c>
      <c r="DG3145" s="4">
        <v>0</v>
      </c>
      <c r="DH3145" s="4">
        <v>0</v>
      </c>
      <c r="DI3145" s="4">
        <v>0</v>
      </c>
      <c r="DW3145" s="4">
        <v>0</v>
      </c>
      <c r="DX3145" s="4">
        <v>0</v>
      </c>
      <c r="DY3145" s="4">
        <v>3</v>
      </c>
      <c r="DZ3145" s="4">
        <v>0</v>
      </c>
      <c r="EA3145" s="4">
        <v>1</v>
      </c>
      <c r="EB3145" s="4">
        <v>0</v>
      </c>
      <c r="EC3145" s="4">
        <v>120.6</v>
      </c>
    </row>
    <row r="3146" spans="1:133" x14ac:dyDescent="0.25">
      <c r="A3146" s="4" t="s">
        <v>270</v>
      </c>
      <c r="B3146" s="4" t="s">
        <v>273</v>
      </c>
      <c r="C3146" s="4" t="s">
        <v>263</v>
      </c>
      <c r="D3146" s="4">
        <v>2</v>
      </c>
      <c r="E3146" s="24">
        <v>40087</v>
      </c>
      <c r="F3146" s="4">
        <v>0</v>
      </c>
      <c r="G3146" s="4">
        <v>3</v>
      </c>
      <c r="K3146" s="4">
        <v>2</v>
      </c>
      <c r="L3146" s="4">
        <v>3</v>
      </c>
      <c r="M3146" s="4">
        <v>0</v>
      </c>
      <c r="N3146" s="4">
        <v>3</v>
      </c>
      <c r="O3146" s="4">
        <v>73</v>
      </c>
      <c r="P3146" s="4">
        <v>21</v>
      </c>
      <c r="Q3146" s="4">
        <v>94</v>
      </c>
      <c r="R3146" s="4">
        <v>27</v>
      </c>
      <c r="S3146" s="4">
        <v>2</v>
      </c>
      <c r="T3146" s="4">
        <v>2</v>
      </c>
      <c r="U3146" s="4">
        <v>31</v>
      </c>
      <c r="V3146" s="4">
        <v>6</v>
      </c>
      <c r="W3146" s="4">
        <v>4</v>
      </c>
      <c r="X3146" s="4">
        <v>10</v>
      </c>
      <c r="Y3146" s="4">
        <v>0</v>
      </c>
      <c r="Z3146" s="4">
        <v>0</v>
      </c>
      <c r="AA3146" s="4">
        <v>0</v>
      </c>
      <c r="AB3146" s="4">
        <v>0</v>
      </c>
      <c r="AC3146" s="4">
        <v>0</v>
      </c>
      <c r="AD3146" s="4">
        <v>0</v>
      </c>
      <c r="AE3146" s="4">
        <v>0</v>
      </c>
      <c r="AH3146" s="4">
        <v>0</v>
      </c>
      <c r="AJ3146" s="4">
        <v>0</v>
      </c>
      <c r="AP3146" s="4">
        <v>0</v>
      </c>
      <c r="AQ3146" s="4">
        <v>1</v>
      </c>
      <c r="AR3146" s="4">
        <v>0</v>
      </c>
      <c r="AS3146" s="4">
        <v>0</v>
      </c>
      <c r="AT3146" s="4">
        <v>0</v>
      </c>
      <c r="AU3146" s="4">
        <v>0</v>
      </c>
      <c r="AZ3146" s="4">
        <v>0</v>
      </c>
      <c r="BE3146" s="4">
        <v>0</v>
      </c>
      <c r="BK3146" s="4">
        <v>0</v>
      </c>
      <c r="BL3146" s="4">
        <v>0</v>
      </c>
      <c r="BM3146" s="4">
        <v>0</v>
      </c>
      <c r="BN3146" s="4">
        <v>7</v>
      </c>
      <c r="BO3146" s="4">
        <v>0</v>
      </c>
      <c r="BP3146" s="4">
        <v>1</v>
      </c>
      <c r="BQ3146" s="4">
        <v>8</v>
      </c>
      <c r="BR3146" s="4">
        <v>0</v>
      </c>
      <c r="BS3146" s="4">
        <v>0</v>
      </c>
      <c r="BT3146" s="4">
        <v>0</v>
      </c>
      <c r="BU3146" s="4">
        <v>0</v>
      </c>
      <c r="BV3146" s="4">
        <v>1</v>
      </c>
      <c r="BW3146" s="4">
        <v>42</v>
      </c>
      <c r="BX3146" s="4">
        <v>0</v>
      </c>
      <c r="BY3146" s="4">
        <v>2</v>
      </c>
      <c r="BZ3146" s="4">
        <v>0</v>
      </c>
      <c r="CA3146" s="4">
        <v>0</v>
      </c>
      <c r="CC3146" s="4">
        <v>0</v>
      </c>
      <c r="CD3146" s="4">
        <v>1</v>
      </c>
      <c r="CE3146" s="4">
        <v>0</v>
      </c>
      <c r="CF3146" s="4">
        <v>0</v>
      </c>
      <c r="CJ3146" s="4">
        <v>0</v>
      </c>
      <c r="CK3146" s="4">
        <v>0</v>
      </c>
      <c r="CL3146" s="4">
        <v>1</v>
      </c>
      <c r="CQ3146" s="4">
        <v>0</v>
      </c>
      <c r="CT3146" s="4">
        <v>0</v>
      </c>
      <c r="CU3146" s="4">
        <v>0</v>
      </c>
      <c r="CV3146" s="4">
        <v>0</v>
      </c>
      <c r="DF3146" s="4">
        <v>1</v>
      </c>
      <c r="DG3146" s="4">
        <v>0</v>
      </c>
      <c r="DH3146" s="4">
        <v>0</v>
      </c>
      <c r="DI3146" s="4">
        <v>2</v>
      </c>
      <c r="DW3146" s="4">
        <v>0</v>
      </c>
      <c r="DX3146" s="4">
        <v>0</v>
      </c>
      <c r="DY3146" s="4">
        <v>0</v>
      </c>
      <c r="DZ3146" s="4">
        <v>0</v>
      </c>
      <c r="EA3146" s="4">
        <v>0</v>
      </c>
      <c r="EB3146" s="4">
        <v>0</v>
      </c>
      <c r="EC3146" s="4">
        <v>131.6</v>
      </c>
    </row>
    <row r="3147" spans="1:133" x14ac:dyDescent="0.25">
      <c r="A3147" s="4" t="s">
        <v>270</v>
      </c>
      <c r="B3147" s="4" t="s">
        <v>273</v>
      </c>
      <c r="C3147" s="4" t="s">
        <v>263</v>
      </c>
      <c r="D3147" s="4">
        <v>3</v>
      </c>
      <c r="E3147" s="24">
        <v>40087</v>
      </c>
      <c r="F3147" s="4">
        <v>0</v>
      </c>
      <c r="G3147" s="4">
        <v>2</v>
      </c>
      <c r="K3147" s="4">
        <v>1</v>
      </c>
      <c r="L3147" s="4">
        <v>4</v>
      </c>
      <c r="M3147" s="4">
        <v>0</v>
      </c>
      <c r="N3147" s="4">
        <v>4</v>
      </c>
      <c r="O3147" s="4">
        <v>60</v>
      </c>
      <c r="P3147" s="4">
        <v>35</v>
      </c>
      <c r="Q3147" s="4">
        <v>95</v>
      </c>
      <c r="R3147" s="4">
        <v>21</v>
      </c>
      <c r="S3147" s="4">
        <v>3</v>
      </c>
      <c r="T3147" s="4">
        <v>3</v>
      </c>
      <c r="U3147" s="4">
        <v>27</v>
      </c>
      <c r="V3147" s="4">
        <v>7</v>
      </c>
      <c r="W3147" s="4">
        <v>8</v>
      </c>
      <c r="X3147" s="4">
        <v>15</v>
      </c>
      <c r="Y3147" s="4">
        <v>0</v>
      </c>
      <c r="Z3147" s="4">
        <v>0</v>
      </c>
      <c r="AA3147" s="4">
        <v>0</v>
      </c>
      <c r="AB3147" s="4">
        <v>0</v>
      </c>
      <c r="AC3147" s="4">
        <v>0</v>
      </c>
      <c r="AD3147" s="4">
        <v>0</v>
      </c>
      <c r="AE3147" s="4">
        <v>0</v>
      </c>
      <c r="AH3147" s="4">
        <v>0</v>
      </c>
      <c r="AJ3147" s="4">
        <v>0</v>
      </c>
      <c r="AP3147" s="4">
        <v>0</v>
      </c>
      <c r="AQ3147" s="4">
        <v>0</v>
      </c>
      <c r="AR3147" s="4">
        <v>0</v>
      </c>
      <c r="AS3147" s="4">
        <v>0</v>
      </c>
      <c r="AT3147" s="4">
        <v>3</v>
      </c>
      <c r="AU3147" s="4">
        <v>0</v>
      </c>
      <c r="AZ3147" s="4">
        <v>1</v>
      </c>
      <c r="BE3147" s="4">
        <v>0</v>
      </c>
      <c r="BK3147" s="4">
        <v>0</v>
      </c>
      <c r="BL3147" s="4">
        <v>6</v>
      </c>
      <c r="BM3147" s="4">
        <v>0</v>
      </c>
      <c r="BN3147" s="4">
        <v>11</v>
      </c>
      <c r="BO3147" s="4">
        <v>0</v>
      </c>
      <c r="BP3147" s="4">
        <v>0</v>
      </c>
      <c r="BQ3147" s="4">
        <v>7</v>
      </c>
      <c r="BR3147" s="4">
        <v>0</v>
      </c>
      <c r="BS3147" s="4">
        <v>0</v>
      </c>
      <c r="BT3147" s="4">
        <v>0</v>
      </c>
      <c r="BU3147" s="4">
        <v>0</v>
      </c>
      <c r="BV3147" s="4">
        <v>0</v>
      </c>
      <c r="BW3147" s="4">
        <v>41</v>
      </c>
      <c r="BX3147" s="4">
        <v>0</v>
      </c>
      <c r="BY3147" s="4">
        <v>2</v>
      </c>
      <c r="BZ3147" s="4">
        <v>0</v>
      </c>
      <c r="CA3147" s="4">
        <v>2</v>
      </c>
      <c r="CC3147" s="4">
        <v>0</v>
      </c>
      <c r="CD3147" s="4">
        <v>5</v>
      </c>
      <c r="CE3147" s="4">
        <v>0</v>
      </c>
      <c r="CF3147" s="4">
        <v>0</v>
      </c>
      <c r="CJ3147" s="4">
        <v>0</v>
      </c>
      <c r="CK3147" s="4">
        <v>0</v>
      </c>
      <c r="CL3147" s="4">
        <v>0</v>
      </c>
      <c r="CQ3147" s="4">
        <v>0</v>
      </c>
      <c r="CT3147" s="4">
        <v>1</v>
      </c>
      <c r="CU3147" s="4">
        <v>0</v>
      </c>
      <c r="CV3147" s="4">
        <v>0</v>
      </c>
      <c r="DF3147" s="4">
        <v>1</v>
      </c>
      <c r="DG3147" s="4">
        <v>0</v>
      </c>
      <c r="DH3147" s="4">
        <v>0</v>
      </c>
      <c r="DI3147" s="4">
        <v>0</v>
      </c>
      <c r="DW3147" s="4">
        <v>0</v>
      </c>
      <c r="DX3147" s="4">
        <v>0</v>
      </c>
      <c r="DY3147" s="4">
        <v>3</v>
      </c>
      <c r="DZ3147" s="4">
        <v>0</v>
      </c>
      <c r="EA3147" s="4">
        <v>0</v>
      </c>
      <c r="EB3147" s="4">
        <v>0</v>
      </c>
      <c r="EC3147" s="4">
        <v>195.6</v>
      </c>
    </row>
    <row r="3148" spans="1:133" x14ac:dyDescent="0.25">
      <c r="A3148" s="4" t="s">
        <v>270</v>
      </c>
      <c r="B3148" s="4" t="s">
        <v>273</v>
      </c>
      <c r="C3148" s="4" t="s">
        <v>263</v>
      </c>
      <c r="D3148" s="4">
        <v>4</v>
      </c>
      <c r="E3148" s="24">
        <v>40087</v>
      </c>
      <c r="F3148" s="4">
        <v>0</v>
      </c>
      <c r="G3148" s="4">
        <v>2</v>
      </c>
      <c r="K3148" s="4">
        <v>2</v>
      </c>
      <c r="L3148" s="4">
        <v>3</v>
      </c>
      <c r="M3148" s="4">
        <v>0</v>
      </c>
      <c r="N3148" s="4">
        <v>3</v>
      </c>
      <c r="O3148" s="4">
        <v>32</v>
      </c>
      <c r="P3148" s="4">
        <v>25</v>
      </c>
      <c r="Q3148" s="4">
        <v>57</v>
      </c>
      <c r="R3148" s="4">
        <v>20</v>
      </c>
      <c r="S3148" s="4">
        <v>1</v>
      </c>
      <c r="T3148" s="4">
        <v>1</v>
      </c>
      <c r="U3148" s="4">
        <v>22</v>
      </c>
      <c r="V3148" s="4">
        <v>11</v>
      </c>
      <c r="W3148" s="4">
        <v>5</v>
      </c>
      <c r="X3148" s="4">
        <v>16</v>
      </c>
      <c r="Y3148" s="4">
        <v>0</v>
      </c>
      <c r="Z3148" s="4">
        <v>0</v>
      </c>
      <c r="AA3148" s="4">
        <v>0</v>
      </c>
      <c r="AB3148" s="4">
        <v>0</v>
      </c>
      <c r="AC3148" s="4">
        <v>0</v>
      </c>
      <c r="AD3148" s="4">
        <v>0</v>
      </c>
      <c r="AE3148" s="4">
        <v>0</v>
      </c>
      <c r="AH3148" s="4">
        <v>0</v>
      </c>
      <c r="AJ3148" s="4">
        <v>1</v>
      </c>
      <c r="AP3148" s="4">
        <v>0</v>
      </c>
      <c r="AQ3148" s="4">
        <v>0</v>
      </c>
      <c r="AR3148" s="4">
        <v>0</v>
      </c>
      <c r="AS3148" s="4">
        <v>0</v>
      </c>
      <c r="AT3148" s="4">
        <v>6</v>
      </c>
      <c r="AU3148" s="4">
        <v>1</v>
      </c>
      <c r="AZ3148" s="4">
        <v>0</v>
      </c>
      <c r="BE3148" s="4">
        <v>0</v>
      </c>
      <c r="BK3148" s="4">
        <v>1</v>
      </c>
      <c r="BL3148" s="4">
        <v>11</v>
      </c>
      <c r="BM3148" s="4">
        <v>0</v>
      </c>
      <c r="BN3148" s="4">
        <v>17</v>
      </c>
      <c r="BO3148" s="4">
        <v>0</v>
      </c>
      <c r="BP3148" s="4">
        <v>1</v>
      </c>
      <c r="BQ3148" s="4">
        <v>15</v>
      </c>
      <c r="BR3148" s="4">
        <v>1</v>
      </c>
      <c r="BS3148" s="4">
        <v>1</v>
      </c>
      <c r="BT3148" s="4">
        <v>0</v>
      </c>
      <c r="BU3148" s="4">
        <v>0</v>
      </c>
      <c r="BV3148" s="4">
        <v>1</v>
      </c>
      <c r="BW3148" s="4">
        <v>41</v>
      </c>
      <c r="BX3148" s="4">
        <v>0</v>
      </c>
      <c r="BY3148" s="4">
        <v>2</v>
      </c>
      <c r="BZ3148" s="4">
        <v>0</v>
      </c>
      <c r="CA3148" s="4">
        <v>0</v>
      </c>
      <c r="CC3148" s="4">
        <v>0</v>
      </c>
      <c r="CD3148" s="4">
        <v>0</v>
      </c>
      <c r="CE3148" s="4">
        <v>0</v>
      </c>
      <c r="CF3148" s="4">
        <v>7</v>
      </c>
      <c r="CJ3148" s="4">
        <v>1</v>
      </c>
      <c r="CK3148" s="4">
        <v>0</v>
      </c>
      <c r="CL3148" s="4">
        <v>0</v>
      </c>
      <c r="CQ3148" s="4">
        <v>0</v>
      </c>
      <c r="CT3148" s="4">
        <v>2</v>
      </c>
      <c r="CU3148" s="4">
        <v>0</v>
      </c>
      <c r="CV3148" s="4">
        <v>0</v>
      </c>
      <c r="DF3148" s="4">
        <v>3</v>
      </c>
      <c r="DG3148" s="4">
        <v>0</v>
      </c>
      <c r="DH3148" s="4">
        <v>0</v>
      </c>
      <c r="DI3148" s="4">
        <v>0</v>
      </c>
      <c r="DW3148" s="4">
        <v>0</v>
      </c>
      <c r="DX3148" s="4">
        <v>0</v>
      </c>
      <c r="DY3148" s="4">
        <v>2</v>
      </c>
      <c r="DZ3148" s="4">
        <v>0</v>
      </c>
      <c r="EA3148" s="4">
        <v>0</v>
      </c>
      <c r="EB3148" s="4">
        <v>0</v>
      </c>
      <c r="EC3148" s="4">
        <v>167.7</v>
      </c>
    </row>
    <row r="3149" spans="1:133" x14ac:dyDescent="0.25">
      <c r="A3149" s="4" t="s">
        <v>270</v>
      </c>
      <c r="B3149" s="4" t="s">
        <v>273</v>
      </c>
      <c r="C3149" s="4" t="s">
        <v>263</v>
      </c>
      <c r="D3149" s="4">
        <v>5</v>
      </c>
      <c r="E3149" s="24">
        <v>40087</v>
      </c>
      <c r="F3149" s="4">
        <v>0</v>
      </c>
      <c r="G3149" s="4">
        <v>3</v>
      </c>
      <c r="K3149" s="4">
        <v>0</v>
      </c>
      <c r="L3149" s="4">
        <v>1</v>
      </c>
      <c r="M3149" s="4">
        <v>0</v>
      </c>
      <c r="N3149" s="4">
        <v>1</v>
      </c>
      <c r="O3149" s="4">
        <v>34</v>
      </c>
      <c r="P3149" s="4">
        <v>8</v>
      </c>
      <c r="Q3149" s="4">
        <v>42</v>
      </c>
      <c r="R3149" s="4">
        <v>15</v>
      </c>
      <c r="S3149" s="4">
        <v>1</v>
      </c>
      <c r="T3149" s="4">
        <v>1</v>
      </c>
      <c r="U3149" s="4">
        <v>17</v>
      </c>
      <c r="V3149" s="4">
        <v>5</v>
      </c>
      <c r="W3149" s="4">
        <v>2</v>
      </c>
      <c r="X3149" s="4">
        <v>7</v>
      </c>
      <c r="Y3149" s="4">
        <v>0</v>
      </c>
      <c r="Z3149" s="4">
        <v>0</v>
      </c>
      <c r="AA3149" s="4">
        <v>0</v>
      </c>
      <c r="AB3149" s="4">
        <v>0</v>
      </c>
      <c r="AC3149" s="4">
        <v>0</v>
      </c>
      <c r="AD3149" s="4">
        <v>0</v>
      </c>
      <c r="AE3149" s="4">
        <v>0</v>
      </c>
      <c r="AH3149" s="4">
        <v>1</v>
      </c>
      <c r="AJ3149" s="4">
        <v>0</v>
      </c>
      <c r="AP3149" s="4">
        <v>0</v>
      </c>
      <c r="AQ3149" s="4">
        <v>0</v>
      </c>
      <c r="AR3149" s="4">
        <v>0</v>
      </c>
      <c r="AS3149" s="4">
        <v>0</v>
      </c>
      <c r="AT3149" s="4">
        <v>1</v>
      </c>
      <c r="AU3149" s="4">
        <v>0</v>
      </c>
      <c r="AZ3149" s="4">
        <v>4</v>
      </c>
      <c r="BE3149" s="4">
        <v>2</v>
      </c>
      <c r="BK3149" s="4">
        <v>0</v>
      </c>
      <c r="BL3149" s="4">
        <v>0</v>
      </c>
      <c r="BM3149" s="4">
        <v>0</v>
      </c>
      <c r="BN3149" s="4">
        <v>4</v>
      </c>
      <c r="BO3149" s="4">
        <v>0</v>
      </c>
      <c r="BP3149" s="4">
        <v>0</v>
      </c>
      <c r="BQ3149" s="4">
        <v>2</v>
      </c>
      <c r="BR3149" s="4">
        <v>0</v>
      </c>
      <c r="BS3149" s="4">
        <v>0</v>
      </c>
      <c r="BT3149" s="4">
        <v>0</v>
      </c>
      <c r="BU3149" s="4">
        <v>0</v>
      </c>
      <c r="BV3149" s="4">
        <v>2</v>
      </c>
      <c r="BW3149" s="4">
        <v>33</v>
      </c>
      <c r="BX3149" s="4">
        <v>0</v>
      </c>
      <c r="BY3149" s="4">
        <v>3</v>
      </c>
      <c r="BZ3149" s="4">
        <v>0</v>
      </c>
      <c r="CA3149" s="4">
        <v>1</v>
      </c>
      <c r="CC3149" s="4">
        <v>0</v>
      </c>
      <c r="CD3149" s="4">
        <v>0</v>
      </c>
      <c r="CE3149" s="4">
        <v>0</v>
      </c>
      <c r="CF3149" s="4">
        <v>0</v>
      </c>
      <c r="CJ3149" s="4">
        <v>0</v>
      </c>
      <c r="CK3149" s="4">
        <v>0</v>
      </c>
      <c r="CL3149" s="4">
        <v>2</v>
      </c>
      <c r="CQ3149" s="4">
        <v>0</v>
      </c>
      <c r="CT3149" s="4">
        <v>1</v>
      </c>
      <c r="CU3149" s="4">
        <v>0</v>
      </c>
      <c r="CV3149" s="4">
        <v>0</v>
      </c>
      <c r="DF3149" s="4">
        <v>1</v>
      </c>
      <c r="DG3149" s="4">
        <v>0</v>
      </c>
      <c r="DH3149" s="4">
        <v>0</v>
      </c>
      <c r="DI3149" s="4">
        <v>0</v>
      </c>
      <c r="DW3149" s="4">
        <v>0</v>
      </c>
      <c r="DX3149" s="4">
        <v>1</v>
      </c>
      <c r="DY3149" s="4">
        <v>1</v>
      </c>
      <c r="DZ3149" s="4">
        <v>0</v>
      </c>
      <c r="EA3149" s="4">
        <v>0</v>
      </c>
      <c r="EB3149" s="4">
        <v>1</v>
      </c>
      <c r="EC3149" s="4">
        <v>54.8</v>
      </c>
    </row>
    <row r="3150" spans="1:133" x14ac:dyDescent="0.25">
      <c r="A3150" s="4" t="s">
        <v>270</v>
      </c>
      <c r="B3150" s="4" t="s">
        <v>273</v>
      </c>
      <c r="C3150" s="4" t="s">
        <v>263</v>
      </c>
      <c r="D3150" s="4">
        <v>6</v>
      </c>
      <c r="E3150" s="24">
        <v>40087</v>
      </c>
      <c r="F3150" s="4">
        <v>0</v>
      </c>
      <c r="G3150" s="4">
        <v>1</v>
      </c>
      <c r="K3150" s="4">
        <v>2</v>
      </c>
      <c r="L3150" s="4">
        <v>7</v>
      </c>
      <c r="M3150" s="4">
        <v>0</v>
      </c>
      <c r="N3150" s="4">
        <v>7</v>
      </c>
      <c r="O3150" s="4">
        <v>46</v>
      </c>
      <c r="P3150" s="4">
        <v>18</v>
      </c>
      <c r="Q3150" s="4">
        <v>64</v>
      </c>
      <c r="R3150" s="4">
        <v>21</v>
      </c>
      <c r="S3150" s="4">
        <v>0</v>
      </c>
      <c r="T3150" s="4">
        <v>0</v>
      </c>
      <c r="U3150" s="4">
        <v>21</v>
      </c>
      <c r="V3150" s="4">
        <v>3</v>
      </c>
      <c r="W3150" s="4">
        <v>2</v>
      </c>
      <c r="X3150" s="4">
        <v>5</v>
      </c>
      <c r="Y3150" s="4">
        <v>0</v>
      </c>
      <c r="Z3150" s="4">
        <v>0</v>
      </c>
      <c r="AA3150" s="4">
        <v>0</v>
      </c>
      <c r="AB3150" s="4">
        <v>0</v>
      </c>
      <c r="AC3150" s="4">
        <v>0</v>
      </c>
      <c r="AD3150" s="4">
        <v>0</v>
      </c>
      <c r="AE3150" s="4">
        <v>0</v>
      </c>
      <c r="AH3150" s="4">
        <v>0</v>
      </c>
      <c r="AJ3150" s="4">
        <v>0</v>
      </c>
      <c r="AP3150" s="4">
        <v>0</v>
      </c>
      <c r="AQ3150" s="4">
        <v>0</v>
      </c>
      <c r="AR3150" s="4">
        <v>0</v>
      </c>
      <c r="AS3150" s="4">
        <v>0</v>
      </c>
      <c r="AT3150" s="4">
        <v>4</v>
      </c>
      <c r="AU3150" s="4">
        <v>1</v>
      </c>
      <c r="AZ3150" s="4">
        <v>2</v>
      </c>
      <c r="BE3150" s="4">
        <v>0</v>
      </c>
      <c r="BK3150" s="4">
        <v>0</v>
      </c>
      <c r="BL3150" s="4">
        <v>2</v>
      </c>
      <c r="BM3150" s="4">
        <v>0</v>
      </c>
      <c r="BN3150" s="4">
        <v>10</v>
      </c>
      <c r="BO3150" s="4">
        <v>0</v>
      </c>
      <c r="BP3150" s="4">
        <v>0</v>
      </c>
      <c r="BQ3150" s="4">
        <v>5</v>
      </c>
      <c r="BR3150" s="4">
        <v>0</v>
      </c>
      <c r="BS3150" s="4">
        <v>0</v>
      </c>
      <c r="BT3150" s="4">
        <v>0</v>
      </c>
      <c r="BU3150" s="4">
        <v>0</v>
      </c>
      <c r="BV3150" s="4">
        <v>0</v>
      </c>
      <c r="BW3150" s="4">
        <v>21</v>
      </c>
      <c r="BX3150" s="4">
        <v>0</v>
      </c>
      <c r="BY3150" s="4">
        <v>3</v>
      </c>
      <c r="BZ3150" s="4">
        <v>0</v>
      </c>
      <c r="CA3150" s="4">
        <v>1</v>
      </c>
      <c r="CC3150" s="4">
        <v>0</v>
      </c>
      <c r="CD3150" s="4">
        <v>1</v>
      </c>
      <c r="CE3150" s="4">
        <v>0</v>
      </c>
      <c r="CF3150" s="4">
        <v>1</v>
      </c>
      <c r="CJ3150" s="4">
        <v>0</v>
      </c>
      <c r="CK3150" s="4">
        <v>0</v>
      </c>
      <c r="CL3150" s="4">
        <v>1</v>
      </c>
      <c r="CQ3150" s="4">
        <v>0</v>
      </c>
      <c r="CT3150" s="4">
        <v>0</v>
      </c>
      <c r="CU3150" s="4">
        <v>0</v>
      </c>
      <c r="CV3150" s="4">
        <v>0</v>
      </c>
      <c r="DF3150" s="4">
        <v>0</v>
      </c>
      <c r="DG3150" s="4">
        <v>0</v>
      </c>
      <c r="DH3150" s="4">
        <v>0</v>
      </c>
      <c r="DI3150" s="4">
        <v>0</v>
      </c>
      <c r="DW3150" s="4">
        <v>0</v>
      </c>
      <c r="DX3150" s="4">
        <v>0</v>
      </c>
      <c r="DY3150" s="4">
        <v>0</v>
      </c>
      <c r="DZ3150" s="4">
        <v>0</v>
      </c>
      <c r="EA3150" s="4">
        <v>0</v>
      </c>
      <c r="EB3150" s="4">
        <v>2</v>
      </c>
      <c r="EC3150" s="4">
        <v>165.5</v>
      </c>
    </row>
    <row r="3151" spans="1:133" x14ac:dyDescent="0.25">
      <c r="A3151" s="4" t="s">
        <v>270</v>
      </c>
      <c r="B3151" s="4" t="s">
        <v>273</v>
      </c>
      <c r="C3151" s="4" t="s">
        <v>263</v>
      </c>
      <c r="D3151" s="4">
        <v>7</v>
      </c>
      <c r="E3151" s="24">
        <v>40087</v>
      </c>
      <c r="F3151" s="4">
        <v>0</v>
      </c>
      <c r="G3151" s="4">
        <v>0</v>
      </c>
      <c r="K3151" s="4">
        <v>0</v>
      </c>
      <c r="L3151" s="4">
        <v>1</v>
      </c>
      <c r="M3151" s="4">
        <v>0</v>
      </c>
      <c r="N3151" s="4">
        <v>1</v>
      </c>
      <c r="O3151" s="4">
        <v>62</v>
      </c>
      <c r="P3151" s="4">
        <v>12</v>
      </c>
      <c r="Q3151" s="4">
        <v>74</v>
      </c>
      <c r="R3151" s="4">
        <v>11</v>
      </c>
      <c r="S3151" s="4">
        <v>1</v>
      </c>
      <c r="T3151" s="4">
        <v>4</v>
      </c>
      <c r="U3151" s="4">
        <v>16</v>
      </c>
      <c r="V3151" s="4">
        <v>5</v>
      </c>
      <c r="W3151" s="4">
        <v>8</v>
      </c>
      <c r="X3151" s="4">
        <v>13</v>
      </c>
      <c r="Y3151" s="4">
        <v>0</v>
      </c>
      <c r="Z3151" s="4">
        <v>0</v>
      </c>
      <c r="AA3151" s="4">
        <v>0</v>
      </c>
      <c r="AB3151" s="4">
        <v>0</v>
      </c>
      <c r="AC3151" s="4">
        <v>0</v>
      </c>
      <c r="AD3151" s="4">
        <v>0</v>
      </c>
      <c r="AE3151" s="4">
        <v>0</v>
      </c>
      <c r="AH3151" s="4">
        <v>1</v>
      </c>
      <c r="AJ3151" s="4">
        <v>0</v>
      </c>
      <c r="AP3151" s="4">
        <v>0</v>
      </c>
      <c r="AQ3151" s="4">
        <v>0</v>
      </c>
      <c r="AR3151" s="4">
        <v>0</v>
      </c>
      <c r="AS3151" s="4">
        <v>0</v>
      </c>
      <c r="AT3151" s="4">
        <v>2</v>
      </c>
      <c r="AU3151" s="4">
        <v>0</v>
      </c>
      <c r="AZ3151" s="4">
        <v>1</v>
      </c>
      <c r="BE3151" s="4">
        <v>0</v>
      </c>
      <c r="BK3151" s="4">
        <v>0</v>
      </c>
      <c r="BL3151" s="4">
        <v>0</v>
      </c>
      <c r="BM3151" s="4">
        <v>0</v>
      </c>
      <c r="BN3151" s="4">
        <v>9</v>
      </c>
      <c r="BO3151" s="4">
        <v>0</v>
      </c>
      <c r="BP3151" s="4">
        <v>0</v>
      </c>
      <c r="BQ3151" s="4">
        <v>2</v>
      </c>
      <c r="BR3151" s="4">
        <v>0</v>
      </c>
      <c r="BS3151" s="4">
        <v>0</v>
      </c>
      <c r="BT3151" s="4">
        <v>0</v>
      </c>
      <c r="BU3151" s="4">
        <v>0</v>
      </c>
      <c r="BV3151" s="4">
        <v>1</v>
      </c>
      <c r="BW3151" s="4">
        <v>34</v>
      </c>
      <c r="BX3151" s="4">
        <v>0</v>
      </c>
      <c r="BY3151" s="4">
        <v>5</v>
      </c>
      <c r="BZ3151" s="4">
        <v>0</v>
      </c>
      <c r="CA3151" s="4">
        <v>0</v>
      </c>
      <c r="CC3151" s="4">
        <v>1</v>
      </c>
      <c r="CD3151" s="4">
        <v>0</v>
      </c>
      <c r="CE3151" s="4">
        <v>0</v>
      </c>
      <c r="CF3151" s="4">
        <v>0</v>
      </c>
      <c r="CJ3151" s="4">
        <v>0</v>
      </c>
      <c r="CK3151" s="4">
        <v>1</v>
      </c>
      <c r="CL3151" s="4">
        <v>2</v>
      </c>
      <c r="CQ3151" s="4">
        <v>0</v>
      </c>
      <c r="CT3151" s="4">
        <v>0</v>
      </c>
      <c r="CU3151" s="4">
        <v>0</v>
      </c>
      <c r="CV3151" s="4">
        <v>0</v>
      </c>
      <c r="DF3151" s="4">
        <v>1</v>
      </c>
      <c r="DG3151" s="4">
        <v>0</v>
      </c>
      <c r="DH3151" s="4">
        <v>0</v>
      </c>
      <c r="DI3151" s="4">
        <v>0</v>
      </c>
      <c r="DW3151" s="4">
        <v>0</v>
      </c>
      <c r="DX3151" s="4">
        <v>0</v>
      </c>
      <c r="DY3151" s="4">
        <v>0</v>
      </c>
      <c r="DZ3151" s="4">
        <v>0</v>
      </c>
      <c r="EA3151" s="4">
        <v>0</v>
      </c>
      <c r="EB3151" s="4">
        <v>0</v>
      </c>
      <c r="EC3151" s="4">
        <v>72.599999999999994</v>
      </c>
    </row>
    <row r="3152" spans="1:133" x14ac:dyDescent="0.25">
      <c r="A3152" s="4" t="s">
        <v>270</v>
      </c>
      <c r="B3152" s="4" t="s">
        <v>273</v>
      </c>
      <c r="C3152" s="4" t="s">
        <v>263</v>
      </c>
      <c r="D3152" s="4">
        <v>8</v>
      </c>
      <c r="E3152" s="24">
        <v>40087</v>
      </c>
      <c r="F3152" s="4">
        <v>0</v>
      </c>
      <c r="G3152" s="4">
        <v>0</v>
      </c>
      <c r="K3152" s="4">
        <v>1</v>
      </c>
      <c r="L3152" s="4">
        <v>32</v>
      </c>
      <c r="M3152" s="4">
        <v>0</v>
      </c>
      <c r="N3152" s="4">
        <v>32</v>
      </c>
      <c r="O3152" s="4">
        <v>49</v>
      </c>
      <c r="P3152" s="4">
        <v>25</v>
      </c>
      <c r="Q3152" s="4">
        <v>74</v>
      </c>
      <c r="R3152" s="4">
        <v>11</v>
      </c>
      <c r="S3152" s="4">
        <v>2</v>
      </c>
      <c r="T3152" s="4">
        <v>2</v>
      </c>
      <c r="U3152" s="4">
        <v>15</v>
      </c>
      <c r="V3152" s="4">
        <v>12</v>
      </c>
      <c r="W3152" s="4">
        <v>8</v>
      </c>
      <c r="X3152" s="4">
        <v>20</v>
      </c>
      <c r="Y3152" s="4">
        <v>0</v>
      </c>
      <c r="Z3152" s="4">
        <v>0</v>
      </c>
      <c r="AA3152" s="4">
        <v>0</v>
      </c>
      <c r="AB3152" s="4">
        <v>0</v>
      </c>
      <c r="AC3152" s="4">
        <v>0</v>
      </c>
      <c r="AD3152" s="4">
        <v>0</v>
      </c>
      <c r="AE3152" s="4">
        <v>0</v>
      </c>
      <c r="AH3152" s="4">
        <v>0</v>
      </c>
      <c r="AJ3152" s="4">
        <v>0</v>
      </c>
      <c r="AP3152" s="4">
        <v>0</v>
      </c>
      <c r="AQ3152" s="4">
        <v>0</v>
      </c>
      <c r="AR3152" s="4">
        <v>0</v>
      </c>
      <c r="AS3152" s="4">
        <v>0</v>
      </c>
      <c r="AT3152" s="4">
        <v>4</v>
      </c>
      <c r="AU3152" s="4">
        <v>0</v>
      </c>
      <c r="AZ3152" s="4">
        <v>0</v>
      </c>
      <c r="BE3152" s="4">
        <v>0</v>
      </c>
      <c r="BK3152" s="4">
        <v>0</v>
      </c>
      <c r="BL3152" s="4">
        <v>1</v>
      </c>
      <c r="BM3152" s="4">
        <v>0</v>
      </c>
      <c r="BN3152" s="4">
        <v>6</v>
      </c>
      <c r="BO3152" s="4">
        <v>0</v>
      </c>
      <c r="BP3152" s="4">
        <v>0</v>
      </c>
      <c r="BQ3152" s="4">
        <v>4</v>
      </c>
      <c r="BR3152" s="4">
        <v>1</v>
      </c>
      <c r="BS3152" s="4">
        <v>0</v>
      </c>
      <c r="BT3152" s="4">
        <v>0</v>
      </c>
      <c r="BU3152" s="4">
        <v>0</v>
      </c>
      <c r="BV3152" s="4">
        <v>3</v>
      </c>
      <c r="BW3152" s="4">
        <v>29</v>
      </c>
      <c r="BX3152" s="4">
        <v>0</v>
      </c>
      <c r="BY3152" s="4">
        <v>0</v>
      </c>
      <c r="BZ3152" s="4">
        <v>0</v>
      </c>
      <c r="CA3152" s="4">
        <v>1</v>
      </c>
      <c r="CC3152" s="4">
        <v>0</v>
      </c>
      <c r="CD3152" s="4">
        <v>0</v>
      </c>
      <c r="CE3152" s="4">
        <v>1</v>
      </c>
      <c r="CF3152" s="4">
        <v>2</v>
      </c>
      <c r="CJ3152" s="4">
        <v>0</v>
      </c>
      <c r="CK3152" s="4">
        <v>0</v>
      </c>
      <c r="CL3152" s="4">
        <v>1</v>
      </c>
      <c r="CQ3152" s="4">
        <v>0</v>
      </c>
      <c r="CT3152" s="4">
        <v>1</v>
      </c>
      <c r="CU3152" s="4">
        <v>0</v>
      </c>
      <c r="CV3152" s="4">
        <v>1</v>
      </c>
      <c r="DF3152" s="4">
        <v>1</v>
      </c>
      <c r="DG3152" s="4">
        <v>0</v>
      </c>
      <c r="DH3152" s="4">
        <v>0</v>
      </c>
      <c r="DI3152" s="4">
        <v>0</v>
      </c>
      <c r="DW3152" s="4">
        <v>0</v>
      </c>
      <c r="DX3152" s="4">
        <v>0</v>
      </c>
      <c r="DY3152" s="4">
        <v>1</v>
      </c>
      <c r="DZ3152" s="4">
        <v>0</v>
      </c>
      <c r="EA3152" s="4">
        <v>0</v>
      </c>
      <c r="EB3152" s="4">
        <v>0</v>
      </c>
      <c r="EC3152" s="4">
        <v>152.1</v>
      </c>
    </row>
    <row r="3153" spans="1:133" x14ac:dyDescent="0.25">
      <c r="A3153" s="4" t="s">
        <v>270</v>
      </c>
      <c r="B3153" s="4" t="s">
        <v>273</v>
      </c>
      <c r="C3153" s="4" t="s">
        <v>263</v>
      </c>
      <c r="D3153" s="4">
        <v>9</v>
      </c>
      <c r="E3153" s="24">
        <v>40087</v>
      </c>
      <c r="F3153" s="4">
        <v>0</v>
      </c>
      <c r="G3153" s="4">
        <v>1</v>
      </c>
      <c r="K3153" s="4">
        <v>1</v>
      </c>
      <c r="L3153" s="4">
        <v>9</v>
      </c>
      <c r="M3153" s="4">
        <v>0</v>
      </c>
      <c r="N3153" s="4">
        <v>9</v>
      </c>
      <c r="O3153" s="4">
        <v>29</v>
      </c>
      <c r="P3153" s="4">
        <v>8</v>
      </c>
      <c r="Q3153" s="4">
        <v>37</v>
      </c>
      <c r="R3153" s="4">
        <v>16</v>
      </c>
      <c r="S3153" s="4">
        <v>3</v>
      </c>
      <c r="T3153" s="4">
        <v>2</v>
      </c>
      <c r="U3153" s="4">
        <v>21</v>
      </c>
      <c r="V3153" s="4">
        <v>3</v>
      </c>
      <c r="W3153" s="4">
        <v>1</v>
      </c>
      <c r="X3153" s="4">
        <v>4</v>
      </c>
      <c r="Y3153" s="4">
        <v>0</v>
      </c>
      <c r="Z3153" s="4">
        <v>0</v>
      </c>
      <c r="AA3153" s="4">
        <v>0</v>
      </c>
      <c r="AB3153" s="4">
        <v>0</v>
      </c>
      <c r="AC3153" s="4">
        <v>0</v>
      </c>
      <c r="AD3153" s="4">
        <v>0</v>
      </c>
      <c r="AE3153" s="4">
        <v>0</v>
      </c>
      <c r="AH3153" s="4">
        <v>0</v>
      </c>
      <c r="AJ3153" s="4">
        <v>0</v>
      </c>
      <c r="AP3153" s="4">
        <v>0</v>
      </c>
      <c r="AQ3153" s="4">
        <v>1</v>
      </c>
      <c r="AR3153" s="4">
        <v>0</v>
      </c>
      <c r="AS3153" s="4">
        <v>0</v>
      </c>
      <c r="AT3153" s="4">
        <v>3</v>
      </c>
      <c r="AU3153" s="4">
        <v>0</v>
      </c>
      <c r="AZ3153" s="4">
        <v>1</v>
      </c>
      <c r="BE3153" s="4">
        <v>0</v>
      </c>
      <c r="BK3153" s="4">
        <v>0</v>
      </c>
      <c r="BL3153" s="4">
        <v>0</v>
      </c>
      <c r="BM3153" s="4">
        <v>0</v>
      </c>
      <c r="BN3153" s="4">
        <v>5</v>
      </c>
      <c r="BO3153" s="4">
        <v>0</v>
      </c>
      <c r="BP3153" s="4">
        <v>0</v>
      </c>
      <c r="BQ3153" s="4">
        <v>5</v>
      </c>
      <c r="BR3153" s="4">
        <v>0</v>
      </c>
      <c r="BS3153" s="4">
        <v>0</v>
      </c>
      <c r="BT3153" s="4">
        <v>0</v>
      </c>
      <c r="BU3153" s="4">
        <v>0</v>
      </c>
      <c r="BV3153" s="4">
        <v>1</v>
      </c>
      <c r="BW3153" s="4">
        <v>27</v>
      </c>
      <c r="BX3153" s="4">
        <v>0</v>
      </c>
      <c r="BY3153" s="4">
        <v>3</v>
      </c>
      <c r="BZ3153" s="4">
        <v>0</v>
      </c>
      <c r="CA3153" s="4">
        <v>0</v>
      </c>
      <c r="CC3153" s="4">
        <v>0</v>
      </c>
      <c r="CD3153" s="4">
        <v>0</v>
      </c>
      <c r="CE3153" s="4">
        <v>0</v>
      </c>
      <c r="CF3153" s="4">
        <v>0</v>
      </c>
      <c r="CJ3153" s="4">
        <v>0</v>
      </c>
      <c r="CK3153" s="4">
        <v>0</v>
      </c>
      <c r="CL3153" s="4">
        <v>0</v>
      </c>
      <c r="CQ3153" s="4">
        <v>0</v>
      </c>
      <c r="CT3153" s="4">
        <v>0</v>
      </c>
      <c r="CU3153" s="4">
        <v>0</v>
      </c>
      <c r="CV3153" s="4">
        <v>0</v>
      </c>
      <c r="DF3153" s="4">
        <v>1</v>
      </c>
      <c r="DG3153" s="4">
        <v>0</v>
      </c>
      <c r="DH3153" s="4">
        <v>0</v>
      </c>
      <c r="DI3153" s="4">
        <v>0</v>
      </c>
      <c r="DW3153" s="4">
        <v>0</v>
      </c>
      <c r="DX3153" s="4">
        <v>0</v>
      </c>
      <c r="DY3153" s="4">
        <v>1</v>
      </c>
      <c r="DZ3153" s="4">
        <v>0</v>
      </c>
      <c r="EA3153" s="4">
        <v>0</v>
      </c>
      <c r="EB3153" s="4">
        <v>1</v>
      </c>
      <c r="EC3153" s="4">
        <v>109.7</v>
      </c>
    </row>
    <row r="3154" spans="1:133" x14ac:dyDescent="0.25">
      <c r="A3154" s="4" t="s">
        <v>270</v>
      </c>
      <c r="B3154" s="4" t="s">
        <v>273</v>
      </c>
      <c r="C3154" s="4" t="s">
        <v>263</v>
      </c>
      <c r="D3154" s="4">
        <v>10</v>
      </c>
      <c r="E3154" s="24">
        <v>40087</v>
      </c>
      <c r="F3154" s="4">
        <v>0</v>
      </c>
      <c r="G3154" s="4">
        <v>2</v>
      </c>
      <c r="K3154" s="4">
        <v>2</v>
      </c>
      <c r="L3154" s="4">
        <v>3</v>
      </c>
      <c r="M3154" s="4">
        <v>0</v>
      </c>
      <c r="N3154" s="4">
        <v>3</v>
      </c>
      <c r="O3154" s="4">
        <v>66</v>
      </c>
      <c r="P3154" s="4">
        <v>8</v>
      </c>
      <c r="Q3154" s="4">
        <v>74</v>
      </c>
      <c r="R3154" s="4">
        <v>10</v>
      </c>
      <c r="S3154" s="4">
        <v>4</v>
      </c>
      <c r="T3154" s="4">
        <v>1</v>
      </c>
      <c r="U3154" s="4">
        <v>15</v>
      </c>
      <c r="V3154" s="4">
        <v>2</v>
      </c>
      <c r="W3154" s="4">
        <v>3</v>
      </c>
      <c r="X3154" s="4">
        <v>5</v>
      </c>
      <c r="Y3154" s="4">
        <v>0</v>
      </c>
      <c r="Z3154" s="4">
        <v>0</v>
      </c>
      <c r="AA3154" s="4">
        <v>0</v>
      </c>
      <c r="AB3154" s="4">
        <v>0</v>
      </c>
      <c r="AC3154" s="4">
        <v>0</v>
      </c>
      <c r="AD3154" s="4">
        <v>0</v>
      </c>
      <c r="AE3154" s="4">
        <v>0</v>
      </c>
      <c r="AH3154" s="4">
        <v>0</v>
      </c>
      <c r="AJ3154" s="4">
        <v>0</v>
      </c>
      <c r="AP3154" s="4">
        <v>0</v>
      </c>
      <c r="AQ3154" s="4">
        <v>0</v>
      </c>
      <c r="AR3154" s="4">
        <v>0</v>
      </c>
      <c r="AS3154" s="4">
        <v>0</v>
      </c>
      <c r="AT3154" s="4">
        <v>0</v>
      </c>
      <c r="AU3154" s="4">
        <v>0</v>
      </c>
      <c r="AZ3154" s="4">
        <v>0</v>
      </c>
      <c r="BE3154" s="4">
        <v>0</v>
      </c>
      <c r="BK3154" s="4">
        <v>0</v>
      </c>
      <c r="BL3154" s="4">
        <v>0</v>
      </c>
      <c r="BM3154" s="4">
        <v>0</v>
      </c>
      <c r="BN3154" s="4">
        <v>11</v>
      </c>
      <c r="BO3154" s="4">
        <v>0</v>
      </c>
      <c r="BP3154" s="4">
        <v>0</v>
      </c>
      <c r="BQ3154" s="4">
        <v>17</v>
      </c>
      <c r="BR3154" s="4">
        <v>1</v>
      </c>
      <c r="BS3154" s="4">
        <v>0</v>
      </c>
      <c r="BT3154" s="4">
        <v>0</v>
      </c>
      <c r="BU3154" s="4">
        <v>0</v>
      </c>
      <c r="BV3154" s="4">
        <v>0</v>
      </c>
      <c r="BW3154" s="4">
        <v>16</v>
      </c>
      <c r="BX3154" s="4">
        <v>0</v>
      </c>
      <c r="BY3154" s="4">
        <v>4</v>
      </c>
      <c r="BZ3154" s="4">
        <v>0</v>
      </c>
      <c r="CA3154" s="4">
        <v>0</v>
      </c>
      <c r="CC3154" s="4">
        <v>0</v>
      </c>
      <c r="CD3154" s="4">
        <v>0</v>
      </c>
      <c r="CE3154" s="4">
        <v>0</v>
      </c>
      <c r="CF3154" s="4">
        <v>0</v>
      </c>
      <c r="CJ3154" s="4">
        <v>0</v>
      </c>
      <c r="CK3154" s="4">
        <v>0</v>
      </c>
      <c r="CL3154" s="4">
        <v>0</v>
      </c>
      <c r="CQ3154" s="4">
        <v>0</v>
      </c>
      <c r="CT3154" s="4">
        <v>0</v>
      </c>
      <c r="CU3154" s="4">
        <v>0</v>
      </c>
      <c r="CV3154" s="4">
        <v>0</v>
      </c>
      <c r="DF3154" s="4">
        <v>2</v>
      </c>
      <c r="DG3154" s="4">
        <v>0</v>
      </c>
      <c r="DH3154" s="4">
        <v>0</v>
      </c>
      <c r="DI3154" s="4">
        <v>0</v>
      </c>
      <c r="DW3154" s="4">
        <v>0</v>
      </c>
      <c r="DX3154" s="4">
        <v>0</v>
      </c>
      <c r="DY3154" s="4">
        <v>3</v>
      </c>
      <c r="DZ3154" s="4">
        <v>0</v>
      </c>
      <c r="EA3154" s="4">
        <v>0</v>
      </c>
      <c r="EB3154" s="4">
        <v>1</v>
      </c>
      <c r="EC3154" s="4">
        <v>153.69999999999999</v>
      </c>
    </row>
    <row r="3155" spans="1:133" x14ac:dyDescent="0.25">
      <c r="A3155" s="4" t="s">
        <v>270</v>
      </c>
      <c r="B3155" s="4" t="s">
        <v>273</v>
      </c>
      <c r="C3155" s="4" t="s">
        <v>263</v>
      </c>
      <c r="D3155" s="4">
        <v>11</v>
      </c>
      <c r="E3155" s="24">
        <v>40087</v>
      </c>
      <c r="F3155" s="4">
        <v>0</v>
      </c>
      <c r="G3155" s="4">
        <v>1</v>
      </c>
      <c r="K3155" s="4">
        <v>2</v>
      </c>
      <c r="L3155" s="4">
        <v>9</v>
      </c>
      <c r="M3155" s="4">
        <v>0</v>
      </c>
      <c r="N3155" s="4">
        <v>9</v>
      </c>
      <c r="O3155" s="4">
        <v>47</v>
      </c>
      <c r="P3155" s="4">
        <v>33</v>
      </c>
      <c r="Q3155" s="4">
        <v>80</v>
      </c>
      <c r="R3155" s="4">
        <v>12</v>
      </c>
      <c r="S3155" s="4">
        <v>2</v>
      </c>
      <c r="T3155" s="4">
        <v>4</v>
      </c>
      <c r="U3155" s="4">
        <v>18</v>
      </c>
      <c r="V3155" s="4">
        <v>3</v>
      </c>
      <c r="W3155" s="4">
        <v>7</v>
      </c>
      <c r="X3155" s="4">
        <v>10</v>
      </c>
      <c r="Y3155" s="4">
        <v>0</v>
      </c>
      <c r="Z3155" s="4">
        <v>0</v>
      </c>
      <c r="AA3155" s="4">
        <v>0</v>
      </c>
      <c r="AB3155" s="4">
        <v>0</v>
      </c>
      <c r="AC3155" s="4">
        <v>0</v>
      </c>
      <c r="AD3155" s="4">
        <v>0</v>
      </c>
      <c r="AE3155" s="4">
        <v>0</v>
      </c>
      <c r="AH3155" s="4">
        <v>0</v>
      </c>
      <c r="AJ3155" s="4">
        <v>0</v>
      </c>
      <c r="AP3155" s="4">
        <v>0</v>
      </c>
      <c r="AQ3155" s="4">
        <v>0</v>
      </c>
      <c r="AR3155" s="4">
        <v>0</v>
      </c>
      <c r="AS3155" s="4">
        <v>0</v>
      </c>
      <c r="AT3155" s="4">
        <v>1</v>
      </c>
      <c r="AU3155" s="4">
        <v>1</v>
      </c>
      <c r="AZ3155" s="4">
        <v>0</v>
      </c>
      <c r="BE3155" s="4">
        <v>0</v>
      </c>
      <c r="BK3155" s="4">
        <v>0</v>
      </c>
      <c r="BL3155" s="4">
        <v>2</v>
      </c>
      <c r="BM3155" s="4">
        <v>0</v>
      </c>
      <c r="BN3155" s="4">
        <v>23</v>
      </c>
      <c r="BO3155" s="4">
        <v>1</v>
      </c>
      <c r="BP3155" s="4">
        <v>0</v>
      </c>
      <c r="BQ3155" s="4">
        <v>4</v>
      </c>
      <c r="BR3155" s="4">
        <v>0</v>
      </c>
      <c r="BS3155" s="4">
        <v>0</v>
      </c>
      <c r="BT3155" s="4">
        <v>0</v>
      </c>
      <c r="BU3155" s="4">
        <v>0</v>
      </c>
      <c r="BV3155" s="4">
        <v>2</v>
      </c>
      <c r="BW3155" s="4">
        <v>29</v>
      </c>
      <c r="BX3155" s="4">
        <v>1</v>
      </c>
      <c r="BY3155" s="4">
        <v>3</v>
      </c>
      <c r="BZ3155" s="4">
        <v>0</v>
      </c>
      <c r="CA3155" s="4">
        <v>0</v>
      </c>
      <c r="CC3155" s="4">
        <v>0</v>
      </c>
      <c r="CD3155" s="4">
        <v>1</v>
      </c>
      <c r="CE3155" s="4">
        <v>0</v>
      </c>
      <c r="CF3155" s="4">
        <v>2</v>
      </c>
      <c r="CJ3155" s="4">
        <v>0</v>
      </c>
      <c r="CK3155" s="4">
        <v>0</v>
      </c>
      <c r="CL3155" s="4">
        <v>0</v>
      </c>
      <c r="CQ3155" s="4">
        <v>0</v>
      </c>
      <c r="CT3155" s="4">
        <v>0</v>
      </c>
      <c r="CU3155" s="4">
        <v>0</v>
      </c>
      <c r="CV3155" s="4">
        <v>0</v>
      </c>
      <c r="DF3155" s="4">
        <v>2</v>
      </c>
      <c r="DG3155" s="4">
        <v>0</v>
      </c>
      <c r="DH3155" s="4">
        <v>0</v>
      </c>
      <c r="DI3155" s="4">
        <v>0</v>
      </c>
      <c r="DW3155" s="4">
        <v>0</v>
      </c>
      <c r="DX3155" s="4">
        <v>0</v>
      </c>
      <c r="DY3155" s="4">
        <v>0</v>
      </c>
      <c r="DZ3155" s="4">
        <v>0</v>
      </c>
      <c r="EA3155" s="4">
        <v>0</v>
      </c>
      <c r="EB3155" s="4">
        <v>1</v>
      </c>
      <c r="EC3155" s="4">
        <v>132.6</v>
      </c>
    </row>
    <row r="3156" spans="1:133" x14ac:dyDescent="0.25">
      <c r="A3156" s="4" t="s">
        <v>270</v>
      </c>
      <c r="B3156" s="4" t="s">
        <v>273</v>
      </c>
      <c r="C3156" s="4" t="s">
        <v>263</v>
      </c>
      <c r="D3156" s="4">
        <v>12</v>
      </c>
      <c r="E3156" s="24">
        <v>40087</v>
      </c>
      <c r="F3156" s="4">
        <v>0</v>
      </c>
      <c r="G3156" s="4">
        <v>5</v>
      </c>
      <c r="K3156" s="4">
        <v>7</v>
      </c>
      <c r="L3156" s="4">
        <v>21</v>
      </c>
      <c r="M3156" s="4">
        <v>0</v>
      </c>
      <c r="N3156" s="4">
        <v>21</v>
      </c>
      <c r="O3156" s="4">
        <v>53</v>
      </c>
      <c r="P3156" s="4">
        <v>16</v>
      </c>
      <c r="Q3156" s="4">
        <v>69</v>
      </c>
      <c r="R3156" s="4">
        <v>10</v>
      </c>
      <c r="S3156" s="4">
        <v>1</v>
      </c>
      <c r="T3156" s="4">
        <v>1</v>
      </c>
      <c r="U3156" s="4">
        <v>12</v>
      </c>
      <c r="V3156" s="4">
        <v>4</v>
      </c>
      <c r="W3156" s="4">
        <v>6</v>
      </c>
      <c r="X3156" s="4">
        <v>10</v>
      </c>
      <c r="Y3156" s="4">
        <v>0</v>
      </c>
      <c r="Z3156" s="4">
        <v>0</v>
      </c>
      <c r="AA3156" s="4">
        <v>0</v>
      </c>
      <c r="AB3156" s="4">
        <v>0</v>
      </c>
      <c r="AC3156" s="4">
        <v>0</v>
      </c>
      <c r="AD3156" s="4">
        <v>0</v>
      </c>
      <c r="AE3156" s="4">
        <v>0</v>
      </c>
      <c r="AH3156" s="4">
        <v>0</v>
      </c>
      <c r="AJ3156" s="4">
        <v>1</v>
      </c>
      <c r="AP3156" s="4">
        <v>0</v>
      </c>
      <c r="AQ3156" s="4">
        <v>0</v>
      </c>
      <c r="AR3156" s="4">
        <v>0</v>
      </c>
      <c r="AS3156" s="4">
        <v>0</v>
      </c>
      <c r="AT3156" s="4">
        <v>1</v>
      </c>
      <c r="AU3156" s="4">
        <v>0</v>
      </c>
      <c r="AZ3156" s="4">
        <v>2</v>
      </c>
      <c r="BE3156" s="4">
        <v>0</v>
      </c>
      <c r="BK3156" s="4">
        <v>0</v>
      </c>
      <c r="BL3156" s="4">
        <v>2</v>
      </c>
      <c r="BM3156" s="4">
        <v>0</v>
      </c>
      <c r="BN3156" s="4">
        <v>5</v>
      </c>
      <c r="BO3156" s="4">
        <v>0</v>
      </c>
      <c r="BP3156" s="4">
        <v>0</v>
      </c>
      <c r="BQ3156" s="4">
        <v>7</v>
      </c>
      <c r="BR3156" s="4">
        <v>1</v>
      </c>
      <c r="BS3156" s="4">
        <v>1</v>
      </c>
      <c r="BT3156" s="4">
        <v>0</v>
      </c>
      <c r="BU3156" s="4">
        <v>0</v>
      </c>
      <c r="BV3156" s="4">
        <v>1</v>
      </c>
      <c r="BW3156" s="4">
        <v>40</v>
      </c>
      <c r="BX3156" s="4">
        <v>0</v>
      </c>
      <c r="BY3156" s="4">
        <v>3</v>
      </c>
      <c r="BZ3156" s="4">
        <v>0</v>
      </c>
      <c r="CA3156" s="4">
        <v>1</v>
      </c>
      <c r="CC3156" s="4">
        <v>0</v>
      </c>
      <c r="CD3156" s="4">
        <v>0</v>
      </c>
      <c r="CE3156" s="4">
        <v>0</v>
      </c>
      <c r="CF3156" s="4">
        <v>0</v>
      </c>
      <c r="CJ3156" s="4">
        <v>0</v>
      </c>
      <c r="CK3156" s="4">
        <v>0</v>
      </c>
      <c r="CL3156" s="4">
        <v>0</v>
      </c>
      <c r="CQ3156" s="4">
        <v>0</v>
      </c>
      <c r="CT3156" s="4">
        <v>0</v>
      </c>
      <c r="CU3156" s="4">
        <v>0</v>
      </c>
      <c r="CV3156" s="4">
        <v>0</v>
      </c>
      <c r="DF3156" s="4">
        <v>2</v>
      </c>
      <c r="DG3156" s="4">
        <v>0</v>
      </c>
      <c r="DH3156" s="4">
        <v>0</v>
      </c>
      <c r="DI3156" s="4">
        <v>0</v>
      </c>
      <c r="DW3156" s="4">
        <v>0</v>
      </c>
      <c r="DX3156" s="4">
        <v>0</v>
      </c>
      <c r="DY3156" s="4">
        <v>1</v>
      </c>
      <c r="DZ3156" s="4">
        <v>0</v>
      </c>
      <c r="EA3156" s="4">
        <v>0</v>
      </c>
      <c r="EB3156" s="4">
        <v>0</v>
      </c>
      <c r="EC3156" s="4">
        <v>138.30000000000001</v>
      </c>
    </row>
    <row r="3157" spans="1:133" x14ac:dyDescent="0.25">
      <c r="A3157" s="4" t="s">
        <v>270</v>
      </c>
      <c r="B3157" s="4" t="s">
        <v>273</v>
      </c>
      <c r="C3157" s="4" t="s">
        <v>263</v>
      </c>
      <c r="D3157" s="4">
        <v>1</v>
      </c>
      <c r="E3157" s="24">
        <v>40269</v>
      </c>
      <c r="F3157" s="4">
        <v>0</v>
      </c>
      <c r="G3157" s="4">
        <v>0</v>
      </c>
      <c r="K3157" s="4">
        <v>0</v>
      </c>
      <c r="L3157" s="4">
        <v>2</v>
      </c>
      <c r="M3157" s="4">
        <v>0</v>
      </c>
      <c r="N3157" s="4">
        <v>2</v>
      </c>
      <c r="O3157" s="4">
        <v>2</v>
      </c>
      <c r="P3157" s="4">
        <v>22</v>
      </c>
      <c r="Q3157" s="4">
        <v>24</v>
      </c>
      <c r="R3157" s="4">
        <v>13</v>
      </c>
      <c r="S3157" s="4">
        <v>0</v>
      </c>
      <c r="T3157" s="4">
        <v>3</v>
      </c>
      <c r="U3157" s="4">
        <v>16</v>
      </c>
      <c r="V3157" s="4">
        <v>8</v>
      </c>
      <c r="W3157" s="4">
        <v>4</v>
      </c>
      <c r="X3157" s="4">
        <v>12</v>
      </c>
      <c r="Y3157" s="4">
        <v>0</v>
      </c>
      <c r="Z3157" s="4">
        <v>0</v>
      </c>
      <c r="AA3157" s="4">
        <v>0</v>
      </c>
      <c r="AB3157" s="4">
        <v>0</v>
      </c>
      <c r="AC3157" s="4">
        <v>0</v>
      </c>
      <c r="AD3157" s="4">
        <v>0</v>
      </c>
      <c r="AE3157" s="4">
        <v>0</v>
      </c>
      <c r="AI3157" s="4">
        <v>0</v>
      </c>
      <c r="AP3157" s="4">
        <v>0</v>
      </c>
      <c r="AQ3157" s="4">
        <v>0</v>
      </c>
      <c r="AR3157" s="4">
        <v>0</v>
      </c>
      <c r="AS3157" s="4">
        <v>0</v>
      </c>
      <c r="AT3157" s="4">
        <v>6</v>
      </c>
      <c r="AU3157" s="4">
        <v>0</v>
      </c>
      <c r="AW3157" s="4">
        <v>0</v>
      </c>
      <c r="AZ3157" s="4">
        <v>1</v>
      </c>
      <c r="BA3157" s="4">
        <v>0</v>
      </c>
      <c r="BC3157" s="4">
        <v>0</v>
      </c>
      <c r="BE3157" s="4">
        <v>0</v>
      </c>
      <c r="BK3157" s="4">
        <v>0</v>
      </c>
      <c r="BL3157" s="4">
        <v>0</v>
      </c>
      <c r="BM3157" s="4">
        <v>0</v>
      </c>
      <c r="BN3157" s="4">
        <v>12</v>
      </c>
      <c r="BO3157" s="4">
        <v>0</v>
      </c>
      <c r="BP3157" s="4">
        <v>0</v>
      </c>
      <c r="BQ3157" s="4">
        <v>8</v>
      </c>
      <c r="BR3157" s="4">
        <v>0</v>
      </c>
      <c r="BS3157" s="4">
        <v>0</v>
      </c>
      <c r="BT3157" s="4">
        <v>0</v>
      </c>
      <c r="BU3157" s="4">
        <v>0</v>
      </c>
      <c r="BV3157" s="4">
        <v>0</v>
      </c>
      <c r="BW3157" s="4">
        <v>33</v>
      </c>
      <c r="BX3157" s="4">
        <v>0</v>
      </c>
      <c r="BY3157" s="4">
        <v>5</v>
      </c>
      <c r="BZ3157" s="4">
        <v>0</v>
      </c>
      <c r="CA3157" s="4">
        <v>1</v>
      </c>
      <c r="CC3157" s="4">
        <v>0</v>
      </c>
      <c r="CD3157" s="4">
        <v>0</v>
      </c>
      <c r="CE3157" s="4">
        <v>0</v>
      </c>
      <c r="CF3157" s="4">
        <v>0</v>
      </c>
      <c r="CL3157" s="4">
        <v>1</v>
      </c>
      <c r="CQ3157" s="4">
        <v>0</v>
      </c>
      <c r="CU3157" s="4">
        <v>0</v>
      </c>
      <c r="CZ3157" s="4">
        <v>1</v>
      </c>
      <c r="DF3157" s="4">
        <v>3</v>
      </c>
      <c r="DG3157" s="4">
        <v>0</v>
      </c>
      <c r="DH3157" s="4">
        <v>0</v>
      </c>
      <c r="DI3157" s="4">
        <v>0</v>
      </c>
      <c r="DW3157" s="4">
        <v>0</v>
      </c>
      <c r="DX3157" s="4">
        <v>0</v>
      </c>
      <c r="DY3157" s="4">
        <v>0</v>
      </c>
      <c r="DZ3157" s="4">
        <v>0</v>
      </c>
      <c r="EA3157" s="4">
        <v>0</v>
      </c>
      <c r="EB3157" s="4">
        <v>0</v>
      </c>
      <c r="EC3157" s="4">
        <v>255.9</v>
      </c>
    </row>
    <row r="3158" spans="1:133" x14ac:dyDescent="0.25">
      <c r="A3158" s="4" t="s">
        <v>270</v>
      </c>
      <c r="B3158" s="4" t="s">
        <v>273</v>
      </c>
      <c r="C3158" s="4" t="s">
        <v>263</v>
      </c>
      <c r="D3158" s="4">
        <v>2</v>
      </c>
      <c r="E3158" s="24">
        <v>40269</v>
      </c>
      <c r="F3158" s="4">
        <v>0</v>
      </c>
      <c r="G3158" s="4">
        <v>0</v>
      </c>
      <c r="K3158" s="4">
        <v>0</v>
      </c>
      <c r="L3158" s="4">
        <v>2</v>
      </c>
      <c r="M3158" s="4">
        <v>0</v>
      </c>
      <c r="N3158" s="4">
        <v>2</v>
      </c>
      <c r="O3158" s="4">
        <v>6</v>
      </c>
      <c r="P3158" s="4">
        <v>43</v>
      </c>
      <c r="Q3158" s="4">
        <v>49</v>
      </c>
      <c r="R3158" s="4">
        <v>8</v>
      </c>
      <c r="S3158" s="4">
        <v>7</v>
      </c>
      <c r="T3158" s="4">
        <v>5</v>
      </c>
      <c r="U3158" s="4">
        <v>20</v>
      </c>
      <c r="V3158" s="4">
        <v>9</v>
      </c>
      <c r="W3158" s="4">
        <v>4</v>
      </c>
      <c r="X3158" s="4">
        <v>13</v>
      </c>
      <c r="Y3158" s="4">
        <v>0</v>
      </c>
      <c r="Z3158" s="4">
        <v>0</v>
      </c>
      <c r="AA3158" s="4">
        <v>0</v>
      </c>
      <c r="AB3158" s="4">
        <v>0</v>
      </c>
      <c r="AC3158" s="4">
        <v>0</v>
      </c>
      <c r="AD3158" s="4">
        <v>0</v>
      </c>
      <c r="AE3158" s="4">
        <v>0</v>
      </c>
      <c r="AI3158" s="4">
        <v>0</v>
      </c>
      <c r="AP3158" s="4">
        <v>1</v>
      </c>
      <c r="AQ3158" s="4">
        <v>0</v>
      </c>
      <c r="AR3158" s="4">
        <v>0</v>
      </c>
      <c r="AS3158" s="4">
        <v>0</v>
      </c>
      <c r="AT3158" s="4">
        <v>2</v>
      </c>
      <c r="AU3158" s="4">
        <v>2</v>
      </c>
      <c r="AW3158" s="4">
        <v>0</v>
      </c>
      <c r="AZ3158" s="4">
        <v>0</v>
      </c>
      <c r="BA3158" s="4">
        <v>0</v>
      </c>
      <c r="BC3158" s="4">
        <v>0</v>
      </c>
      <c r="BE3158" s="4">
        <v>0</v>
      </c>
      <c r="BK3158" s="4">
        <v>1</v>
      </c>
      <c r="BL3158" s="4">
        <v>3</v>
      </c>
      <c r="BM3158" s="4">
        <v>0</v>
      </c>
      <c r="BN3158" s="4">
        <v>2</v>
      </c>
      <c r="BO3158" s="4">
        <v>0</v>
      </c>
      <c r="BP3158" s="4">
        <v>2</v>
      </c>
      <c r="BQ3158" s="4">
        <v>7</v>
      </c>
      <c r="BR3158" s="4">
        <v>0</v>
      </c>
      <c r="BS3158" s="4">
        <v>0</v>
      </c>
      <c r="BT3158" s="4">
        <v>0</v>
      </c>
      <c r="BU3158" s="4">
        <v>0</v>
      </c>
      <c r="BV3158" s="4">
        <v>1</v>
      </c>
      <c r="BW3158" s="4">
        <v>26</v>
      </c>
      <c r="BX3158" s="4">
        <v>0</v>
      </c>
      <c r="BY3158" s="4">
        <v>2</v>
      </c>
      <c r="BZ3158" s="4">
        <v>0</v>
      </c>
      <c r="CA3158" s="4">
        <v>0</v>
      </c>
      <c r="CC3158" s="4">
        <v>2</v>
      </c>
      <c r="CD3158" s="4">
        <v>0</v>
      </c>
      <c r="CE3158" s="4">
        <v>0</v>
      </c>
      <c r="CF3158" s="4">
        <v>0</v>
      </c>
      <c r="CL3158" s="4">
        <v>0</v>
      </c>
      <c r="CQ3158" s="4">
        <v>0</v>
      </c>
      <c r="CU3158" s="4">
        <v>0</v>
      </c>
      <c r="CZ3158" s="4">
        <v>0</v>
      </c>
      <c r="DF3158" s="4">
        <v>3</v>
      </c>
      <c r="DG3158" s="4">
        <v>0</v>
      </c>
      <c r="DH3158" s="4">
        <v>1</v>
      </c>
      <c r="DI3158" s="4">
        <v>2</v>
      </c>
      <c r="DW3158" s="4">
        <v>0</v>
      </c>
      <c r="DX3158" s="4">
        <v>0</v>
      </c>
      <c r="DY3158" s="4">
        <v>1</v>
      </c>
      <c r="DZ3158" s="4">
        <v>0</v>
      </c>
      <c r="EA3158" s="4">
        <v>0</v>
      </c>
      <c r="EB3158" s="4">
        <v>0</v>
      </c>
      <c r="EC3158" s="4">
        <v>145.6</v>
      </c>
    </row>
    <row r="3159" spans="1:133" x14ac:dyDescent="0.25">
      <c r="A3159" s="4" t="s">
        <v>270</v>
      </c>
      <c r="B3159" s="4" t="s">
        <v>273</v>
      </c>
      <c r="C3159" s="4" t="s">
        <v>263</v>
      </c>
      <c r="D3159" s="4">
        <v>3</v>
      </c>
      <c r="E3159" s="24">
        <v>40269</v>
      </c>
      <c r="F3159" s="4">
        <v>0</v>
      </c>
      <c r="G3159" s="4">
        <v>0</v>
      </c>
      <c r="K3159" s="4">
        <v>0</v>
      </c>
      <c r="L3159" s="4">
        <v>1</v>
      </c>
      <c r="M3159" s="4">
        <v>0</v>
      </c>
      <c r="N3159" s="4">
        <v>1</v>
      </c>
      <c r="O3159" s="4">
        <v>9</v>
      </c>
      <c r="P3159" s="4">
        <v>22</v>
      </c>
      <c r="Q3159" s="4">
        <v>31</v>
      </c>
      <c r="R3159" s="4">
        <v>8</v>
      </c>
      <c r="S3159" s="4">
        <v>4</v>
      </c>
      <c r="T3159" s="4">
        <v>3</v>
      </c>
      <c r="U3159" s="4">
        <v>15</v>
      </c>
      <c r="V3159" s="4">
        <v>2</v>
      </c>
      <c r="W3159" s="4">
        <v>1</v>
      </c>
      <c r="X3159" s="4">
        <v>3</v>
      </c>
      <c r="Y3159" s="4">
        <v>0</v>
      </c>
      <c r="Z3159" s="4">
        <v>0</v>
      </c>
      <c r="AA3159" s="4">
        <v>0</v>
      </c>
      <c r="AB3159" s="4">
        <v>0</v>
      </c>
      <c r="AC3159" s="4">
        <v>0</v>
      </c>
      <c r="AD3159" s="4">
        <v>0</v>
      </c>
      <c r="AE3159" s="4">
        <v>0</v>
      </c>
      <c r="AI3159" s="4">
        <v>0</v>
      </c>
      <c r="AP3159" s="4">
        <v>2</v>
      </c>
      <c r="AQ3159" s="4">
        <v>1</v>
      </c>
      <c r="AR3159" s="4">
        <v>0</v>
      </c>
      <c r="AS3159" s="4">
        <v>0</v>
      </c>
      <c r="AT3159" s="4">
        <v>0</v>
      </c>
      <c r="AU3159" s="4">
        <v>1</v>
      </c>
      <c r="AW3159" s="4">
        <v>0</v>
      </c>
      <c r="AZ3159" s="4">
        <v>0</v>
      </c>
      <c r="BA3159" s="4">
        <v>0</v>
      </c>
      <c r="BC3159" s="4">
        <v>0</v>
      </c>
      <c r="BE3159" s="4">
        <v>1</v>
      </c>
      <c r="BK3159" s="4">
        <v>0</v>
      </c>
      <c r="BL3159" s="4">
        <v>6</v>
      </c>
      <c r="BM3159" s="4">
        <v>0</v>
      </c>
      <c r="BN3159" s="4">
        <v>49</v>
      </c>
      <c r="BO3159" s="4">
        <v>0</v>
      </c>
      <c r="BP3159" s="4">
        <v>0</v>
      </c>
      <c r="BQ3159" s="4">
        <v>21</v>
      </c>
      <c r="BR3159" s="4">
        <v>1</v>
      </c>
      <c r="BS3159" s="4">
        <v>0</v>
      </c>
      <c r="BT3159" s="4">
        <v>0</v>
      </c>
      <c r="BU3159" s="4">
        <v>0</v>
      </c>
      <c r="BV3159" s="4">
        <v>0</v>
      </c>
      <c r="BW3159" s="4">
        <v>39</v>
      </c>
      <c r="BX3159" s="4">
        <v>0</v>
      </c>
      <c r="BY3159" s="4">
        <v>4</v>
      </c>
      <c r="BZ3159" s="4">
        <v>0</v>
      </c>
      <c r="CA3159" s="4">
        <v>1</v>
      </c>
      <c r="CC3159" s="4">
        <v>0</v>
      </c>
      <c r="CD3159" s="4">
        <v>2</v>
      </c>
      <c r="CE3159" s="4">
        <v>0</v>
      </c>
      <c r="CF3159" s="4">
        <v>0</v>
      </c>
      <c r="CL3159" s="4">
        <v>0</v>
      </c>
      <c r="CQ3159" s="4">
        <v>0</v>
      </c>
      <c r="CU3159" s="4">
        <v>0</v>
      </c>
      <c r="CZ3159" s="4">
        <v>0</v>
      </c>
      <c r="DF3159" s="4">
        <v>2</v>
      </c>
      <c r="DG3159" s="4">
        <v>0</v>
      </c>
      <c r="DH3159" s="4">
        <v>0</v>
      </c>
      <c r="DI3159" s="4">
        <v>3</v>
      </c>
      <c r="DW3159" s="4">
        <v>0</v>
      </c>
      <c r="DX3159" s="4">
        <v>0</v>
      </c>
      <c r="DY3159" s="4">
        <v>1</v>
      </c>
      <c r="DZ3159" s="4">
        <v>0</v>
      </c>
      <c r="EA3159" s="4">
        <v>0</v>
      </c>
      <c r="EB3159" s="4">
        <v>0</v>
      </c>
      <c r="EC3159" s="4">
        <v>230.7</v>
      </c>
    </row>
    <row r="3160" spans="1:133" x14ac:dyDescent="0.25">
      <c r="A3160" s="4" t="s">
        <v>270</v>
      </c>
      <c r="B3160" s="4" t="s">
        <v>273</v>
      </c>
      <c r="C3160" s="4" t="s">
        <v>263</v>
      </c>
      <c r="D3160" s="4">
        <v>4</v>
      </c>
      <c r="E3160" s="24">
        <v>40269</v>
      </c>
      <c r="F3160" s="4">
        <v>0</v>
      </c>
      <c r="G3160" s="4">
        <v>0</v>
      </c>
      <c r="K3160" s="4">
        <v>0</v>
      </c>
      <c r="L3160" s="4">
        <v>3</v>
      </c>
      <c r="M3160" s="4">
        <v>0</v>
      </c>
      <c r="N3160" s="4">
        <v>3</v>
      </c>
      <c r="O3160" s="4">
        <v>20</v>
      </c>
      <c r="P3160" s="4">
        <v>73</v>
      </c>
      <c r="Q3160" s="4">
        <v>93</v>
      </c>
      <c r="R3160" s="4">
        <v>4</v>
      </c>
      <c r="S3160" s="4">
        <v>5</v>
      </c>
      <c r="T3160" s="4">
        <v>4</v>
      </c>
      <c r="U3160" s="4">
        <v>13</v>
      </c>
      <c r="V3160" s="4">
        <v>9</v>
      </c>
      <c r="W3160" s="4">
        <v>13</v>
      </c>
      <c r="X3160" s="4">
        <v>22</v>
      </c>
      <c r="Y3160" s="4">
        <v>0</v>
      </c>
      <c r="Z3160" s="4">
        <v>0</v>
      </c>
      <c r="AA3160" s="4">
        <v>0</v>
      </c>
      <c r="AB3160" s="4">
        <v>0</v>
      </c>
      <c r="AC3160" s="4">
        <v>0</v>
      </c>
      <c r="AD3160" s="4">
        <v>0</v>
      </c>
      <c r="AE3160" s="4">
        <v>0</v>
      </c>
      <c r="AI3160" s="4">
        <v>0</v>
      </c>
      <c r="AP3160" s="4">
        <v>0</v>
      </c>
      <c r="AQ3160" s="4">
        <v>0</v>
      </c>
      <c r="AR3160" s="4">
        <v>0</v>
      </c>
      <c r="AS3160" s="4">
        <v>0</v>
      </c>
      <c r="AT3160" s="4">
        <v>4</v>
      </c>
      <c r="AU3160" s="4">
        <v>1</v>
      </c>
      <c r="AW3160" s="4">
        <v>0</v>
      </c>
      <c r="AZ3160" s="4">
        <v>0</v>
      </c>
      <c r="BA3160" s="4">
        <v>0</v>
      </c>
      <c r="BC3160" s="4">
        <v>0</v>
      </c>
      <c r="BE3160" s="4">
        <v>0</v>
      </c>
      <c r="BK3160" s="4">
        <v>0</v>
      </c>
      <c r="BL3160" s="4">
        <v>8</v>
      </c>
      <c r="BM3160" s="4">
        <v>0</v>
      </c>
      <c r="BN3160" s="4">
        <v>19</v>
      </c>
      <c r="BO3160" s="4">
        <v>0</v>
      </c>
      <c r="BP3160" s="4">
        <v>0</v>
      </c>
      <c r="BQ3160" s="4">
        <v>9</v>
      </c>
      <c r="BR3160" s="4">
        <v>0</v>
      </c>
      <c r="BS3160" s="4">
        <v>0</v>
      </c>
      <c r="BT3160" s="4">
        <v>0</v>
      </c>
      <c r="BU3160" s="4">
        <v>0</v>
      </c>
      <c r="BV3160" s="4">
        <v>1</v>
      </c>
      <c r="BW3160" s="4">
        <v>47</v>
      </c>
      <c r="BX3160" s="4">
        <v>0</v>
      </c>
      <c r="BY3160" s="4">
        <v>0</v>
      </c>
      <c r="BZ3160" s="4">
        <v>0</v>
      </c>
      <c r="CA3160" s="4">
        <v>0</v>
      </c>
      <c r="CC3160" s="4">
        <v>0</v>
      </c>
      <c r="CD3160" s="4">
        <v>2</v>
      </c>
      <c r="CE3160" s="4">
        <v>1</v>
      </c>
      <c r="CF3160" s="4">
        <v>0</v>
      </c>
      <c r="CL3160" s="4">
        <v>0</v>
      </c>
      <c r="CQ3160" s="4">
        <v>0</v>
      </c>
      <c r="CU3160" s="4">
        <v>1</v>
      </c>
      <c r="CZ3160" s="4">
        <v>0</v>
      </c>
      <c r="DF3160" s="4">
        <v>0</v>
      </c>
      <c r="DG3160" s="4">
        <v>0</v>
      </c>
      <c r="DH3160" s="4">
        <v>0</v>
      </c>
      <c r="DI3160" s="4">
        <v>1</v>
      </c>
      <c r="DW3160" s="4">
        <v>0</v>
      </c>
      <c r="DX3160" s="4">
        <v>0</v>
      </c>
      <c r="DY3160" s="4">
        <v>1</v>
      </c>
      <c r="DZ3160" s="4">
        <v>0</v>
      </c>
      <c r="EA3160" s="4">
        <v>0</v>
      </c>
      <c r="EB3160" s="4">
        <v>0</v>
      </c>
      <c r="EC3160" s="4">
        <v>148.4</v>
      </c>
    </row>
    <row r="3161" spans="1:133" x14ac:dyDescent="0.25">
      <c r="A3161" s="4" t="s">
        <v>270</v>
      </c>
      <c r="B3161" s="4" t="s">
        <v>273</v>
      </c>
      <c r="C3161" s="4" t="s">
        <v>263</v>
      </c>
      <c r="D3161" s="4">
        <v>5</v>
      </c>
      <c r="E3161" s="24">
        <v>40269</v>
      </c>
      <c r="F3161" s="4">
        <v>0</v>
      </c>
      <c r="G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9</v>
      </c>
      <c r="P3161" s="4">
        <v>19</v>
      </c>
      <c r="Q3161" s="4">
        <v>28</v>
      </c>
      <c r="R3161" s="4">
        <v>3</v>
      </c>
      <c r="S3161" s="4">
        <v>0</v>
      </c>
      <c r="T3161" s="4">
        <v>1</v>
      </c>
      <c r="U3161" s="4">
        <v>4</v>
      </c>
      <c r="V3161" s="4">
        <v>5</v>
      </c>
      <c r="W3161" s="4">
        <v>4</v>
      </c>
      <c r="X3161" s="4">
        <v>9</v>
      </c>
      <c r="Y3161" s="4">
        <v>0</v>
      </c>
      <c r="Z3161" s="4">
        <v>0</v>
      </c>
      <c r="AA3161" s="4">
        <v>0</v>
      </c>
      <c r="AB3161" s="4">
        <v>0</v>
      </c>
      <c r="AC3161" s="4">
        <v>0</v>
      </c>
      <c r="AD3161" s="4">
        <v>0</v>
      </c>
      <c r="AE3161" s="4">
        <v>0</v>
      </c>
      <c r="AI3161" s="4">
        <v>0</v>
      </c>
      <c r="AP3161" s="4">
        <v>0</v>
      </c>
      <c r="AQ3161" s="4">
        <v>0</v>
      </c>
      <c r="AR3161" s="4">
        <v>0</v>
      </c>
      <c r="AS3161" s="4">
        <v>0</v>
      </c>
      <c r="AT3161" s="4">
        <v>1</v>
      </c>
      <c r="AU3161" s="4">
        <v>0</v>
      </c>
      <c r="AW3161" s="4">
        <v>0</v>
      </c>
      <c r="AZ3161" s="4">
        <v>0</v>
      </c>
      <c r="BA3161" s="4">
        <v>0</v>
      </c>
      <c r="BC3161" s="4">
        <v>0</v>
      </c>
      <c r="BE3161" s="4">
        <v>0</v>
      </c>
      <c r="BK3161" s="4">
        <v>0</v>
      </c>
      <c r="BL3161" s="4">
        <v>2</v>
      </c>
      <c r="BM3161" s="4">
        <v>0</v>
      </c>
      <c r="BN3161" s="4">
        <v>3</v>
      </c>
      <c r="BO3161" s="4">
        <v>0</v>
      </c>
      <c r="BP3161" s="4">
        <v>0</v>
      </c>
      <c r="BQ3161" s="4">
        <v>0</v>
      </c>
      <c r="BR3161" s="4">
        <v>0</v>
      </c>
      <c r="BS3161" s="4">
        <v>0</v>
      </c>
      <c r="BT3161" s="4">
        <v>0</v>
      </c>
      <c r="BU3161" s="4">
        <v>0</v>
      </c>
      <c r="BV3161" s="4">
        <v>0</v>
      </c>
      <c r="BW3161" s="4">
        <v>6</v>
      </c>
      <c r="BX3161" s="4">
        <v>0</v>
      </c>
      <c r="BY3161" s="4">
        <v>0</v>
      </c>
      <c r="BZ3161" s="4">
        <v>0</v>
      </c>
      <c r="CA3161" s="4">
        <v>0</v>
      </c>
      <c r="CC3161" s="4">
        <v>0</v>
      </c>
      <c r="CD3161" s="4">
        <v>0</v>
      </c>
      <c r="CE3161" s="4">
        <v>0</v>
      </c>
      <c r="CF3161" s="4">
        <v>0</v>
      </c>
      <c r="CL3161" s="4">
        <v>0</v>
      </c>
      <c r="CQ3161" s="4">
        <v>0</v>
      </c>
      <c r="CU3161" s="4">
        <v>1</v>
      </c>
      <c r="CZ3161" s="4">
        <v>0</v>
      </c>
      <c r="DF3161" s="4">
        <v>1</v>
      </c>
      <c r="DG3161" s="4">
        <v>0</v>
      </c>
      <c r="DH3161" s="4">
        <v>0</v>
      </c>
      <c r="DI3161" s="4">
        <v>1</v>
      </c>
      <c r="DW3161" s="4">
        <v>0</v>
      </c>
      <c r="DX3161" s="4">
        <v>0</v>
      </c>
      <c r="DY3161" s="4">
        <v>0</v>
      </c>
      <c r="DZ3161" s="4">
        <v>0</v>
      </c>
      <c r="EA3161" s="4">
        <v>0</v>
      </c>
      <c r="EB3161" s="4">
        <v>0</v>
      </c>
      <c r="EC3161" s="4">
        <v>48.1</v>
      </c>
    </row>
    <row r="3162" spans="1:133" x14ac:dyDescent="0.25">
      <c r="A3162" s="4" t="s">
        <v>270</v>
      </c>
      <c r="B3162" s="4" t="s">
        <v>273</v>
      </c>
      <c r="C3162" s="4" t="s">
        <v>263</v>
      </c>
      <c r="D3162" s="4">
        <v>6</v>
      </c>
      <c r="E3162" s="24">
        <v>40269</v>
      </c>
      <c r="F3162" s="4">
        <v>0</v>
      </c>
      <c r="G3162" s="4">
        <v>0</v>
      </c>
      <c r="K3162" s="4">
        <v>3</v>
      </c>
      <c r="L3162" s="4">
        <v>1</v>
      </c>
      <c r="M3162" s="4">
        <v>0</v>
      </c>
      <c r="N3162" s="4">
        <v>1</v>
      </c>
      <c r="O3162" s="4">
        <v>8</v>
      </c>
      <c r="P3162" s="4">
        <v>20</v>
      </c>
      <c r="Q3162" s="4">
        <v>28</v>
      </c>
      <c r="R3162" s="4">
        <v>1</v>
      </c>
      <c r="S3162" s="4">
        <v>1</v>
      </c>
      <c r="T3162" s="4">
        <v>4</v>
      </c>
      <c r="U3162" s="4">
        <v>6</v>
      </c>
      <c r="V3162" s="4">
        <v>11</v>
      </c>
      <c r="W3162" s="4">
        <v>12</v>
      </c>
      <c r="X3162" s="4">
        <v>23</v>
      </c>
      <c r="Y3162" s="4">
        <v>0</v>
      </c>
      <c r="Z3162" s="4">
        <v>0</v>
      </c>
      <c r="AA3162" s="4">
        <v>0</v>
      </c>
      <c r="AB3162" s="4">
        <v>0</v>
      </c>
      <c r="AC3162" s="4">
        <v>0</v>
      </c>
      <c r="AD3162" s="4">
        <v>0</v>
      </c>
      <c r="AE3162" s="4">
        <v>0</v>
      </c>
      <c r="AI3162" s="4">
        <v>1</v>
      </c>
      <c r="AP3162" s="4">
        <v>1</v>
      </c>
      <c r="AQ3162" s="4">
        <v>1</v>
      </c>
      <c r="AR3162" s="4">
        <v>0</v>
      </c>
      <c r="AS3162" s="4">
        <v>0</v>
      </c>
      <c r="AT3162" s="4">
        <v>21</v>
      </c>
      <c r="AU3162" s="4">
        <v>2</v>
      </c>
      <c r="AW3162" s="4">
        <v>1</v>
      </c>
      <c r="AZ3162" s="4">
        <v>1</v>
      </c>
      <c r="BA3162" s="4">
        <v>1</v>
      </c>
      <c r="BC3162" s="4">
        <v>0</v>
      </c>
      <c r="BE3162" s="4">
        <v>1</v>
      </c>
      <c r="BK3162" s="4">
        <v>1</v>
      </c>
      <c r="BL3162" s="4">
        <v>3</v>
      </c>
      <c r="BM3162" s="4">
        <v>0</v>
      </c>
      <c r="BN3162" s="4">
        <v>14</v>
      </c>
      <c r="BO3162" s="4">
        <v>0</v>
      </c>
      <c r="BP3162" s="4">
        <v>0</v>
      </c>
      <c r="BQ3162" s="4">
        <v>7</v>
      </c>
      <c r="BR3162" s="4">
        <v>0</v>
      </c>
      <c r="BS3162" s="4">
        <v>0</v>
      </c>
      <c r="BT3162" s="4">
        <v>0</v>
      </c>
      <c r="BU3162" s="4">
        <v>0</v>
      </c>
      <c r="BV3162" s="4">
        <v>1</v>
      </c>
      <c r="BW3162" s="4">
        <v>27</v>
      </c>
      <c r="BX3162" s="4">
        <v>0</v>
      </c>
      <c r="BY3162" s="4">
        <v>2</v>
      </c>
      <c r="BZ3162" s="4">
        <v>0</v>
      </c>
      <c r="CA3162" s="4">
        <v>0</v>
      </c>
      <c r="CC3162" s="4">
        <v>1</v>
      </c>
      <c r="CD3162" s="4">
        <v>0</v>
      </c>
      <c r="CE3162" s="4">
        <v>0</v>
      </c>
      <c r="CF3162" s="4">
        <v>1</v>
      </c>
      <c r="CL3162" s="4">
        <v>0</v>
      </c>
      <c r="CQ3162" s="4">
        <v>0</v>
      </c>
      <c r="CU3162" s="4">
        <v>0</v>
      </c>
      <c r="CZ3162" s="4">
        <v>0</v>
      </c>
      <c r="DF3162" s="4">
        <v>0</v>
      </c>
      <c r="DG3162" s="4">
        <v>0</v>
      </c>
      <c r="DH3162" s="4">
        <v>0</v>
      </c>
      <c r="DI3162" s="4">
        <v>0</v>
      </c>
      <c r="DW3162" s="4">
        <v>0</v>
      </c>
      <c r="DX3162" s="4">
        <v>0</v>
      </c>
      <c r="DY3162" s="4">
        <v>0</v>
      </c>
      <c r="DZ3162" s="4">
        <v>0</v>
      </c>
      <c r="EA3162" s="4">
        <v>0</v>
      </c>
      <c r="EB3162" s="4">
        <v>0</v>
      </c>
      <c r="EC3162" s="4">
        <v>270.7</v>
      </c>
    </row>
    <row r="3163" spans="1:133" x14ac:dyDescent="0.25">
      <c r="A3163" s="4" t="s">
        <v>270</v>
      </c>
      <c r="B3163" s="4" t="s">
        <v>273</v>
      </c>
      <c r="C3163" s="4" t="s">
        <v>263</v>
      </c>
      <c r="D3163" s="4">
        <v>7</v>
      </c>
      <c r="E3163" s="24">
        <v>40269</v>
      </c>
      <c r="F3163" s="4">
        <v>0</v>
      </c>
      <c r="G3163" s="4">
        <v>0</v>
      </c>
      <c r="K3163" s="4">
        <v>1</v>
      </c>
      <c r="L3163" s="4">
        <v>2</v>
      </c>
      <c r="M3163" s="4">
        <v>0</v>
      </c>
      <c r="N3163" s="4">
        <v>2</v>
      </c>
      <c r="O3163" s="4">
        <v>17</v>
      </c>
      <c r="P3163" s="4">
        <v>47</v>
      </c>
      <c r="Q3163" s="4">
        <v>64</v>
      </c>
      <c r="R3163" s="4">
        <v>4</v>
      </c>
      <c r="S3163" s="4">
        <v>4</v>
      </c>
      <c r="T3163" s="4">
        <v>4</v>
      </c>
      <c r="U3163" s="4">
        <v>12</v>
      </c>
      <c r="V3163" s="4">
        <v>9</v>
      </c>
      <c r="W3163" s="4">
        <v>6</v>
      </c>
      <c r="X3163" s="4">
        <v>15</v>
      </c>
      <c r="Y3163" s="4">
        <v>0</v>
      </c>
      <c r="Z3163" s="4">
        <v>0</v>
      </c>
      <c r="AA3163" s="4">
        <v>0</v>
      </c>
      <c r="AB3163" s="4">
        <v>0</v>
      </c>
      <c r="AC3163" s="4">
        <v>0</v>
      </c>
      <c r="AD3163" s="4">
        <v>0</v>
      </c>
      <c r="AE3163" s="4">
        <v>0</v>
      </c>
      <c r="AI3163" s="4">
        <v>1</v>
      </c>
      <c r="AP3163" s="4">
        <v>0</v>
      </c>
      <c r="AQ3163" s="4">
        <v>0</v>
      </c>
      <c r="AR3163" s="4">
        <v>0</v>
      </c>
      <c r="AS3163" s="4">
        <v>0</v>
      </c>
      <c r="AT3163" s="4">
        <v>2</v>
      </c>
      <c r="AU3163" s="4">
        <v>1</v>
      </c>
      <c r="AW3163" s="4">
        <v>0</v>
      </c>
      <c r="AZ3163" s="4">
        <v>0</v>
      </c>
      <c r="BA3163" s="4">
        <v>0</v>
      </c>
      <c r="BC3163" s="4">
        <v>0</v>
      </c>
      <c r="BE3163" s="4">
        <v>2</v>
      </c>
      <c r="BK3163" s="4">
        <v>0</v>
      </c>
      <c r="BL3163" s="4">
        <v>1</v>
      </c>
      <c r="BM3163" s="4">
        <v>0</v>
      </c>
      <c r="BN3163" s="4">
        <v>18</v>
      </c>
      <c r="BO3163" s="4">
        <v>0</v>
      </c>
      <c r="BP3163" s="4">
        <v>0</v>
      </c>
      <c r="BQ3163" s="4">
        <v>8</v>
      </c>
      <c r="BR3163" s="4">
        <v>0</v>
      </c>
      <c r="BS3163" s="4">
        <v>0</v>
      </c>
      <c r="BT3163" s="4">
        <v>0</v>
      </c>
      <c r="BU3163" s="4">
        <v>0</v>
      </c>
      <c r="BV3163" s="4">
        <v>1</v>
      </c>
      <c r="BW3163" s="4">
        <v>33</v>
      </c>
      <c r="BX3163" s="4">
        <v>0</v>
      </c>
      <c r="BY3163" s="4">
        <v>4</v>
      </c>
      <c r="BZ3163" s="4">
        <v>0</v>
      </c>
      <c r="CA3163" s="4">
        <v>0</v>
      </c>
      <c r="CC3163" s="4">
        <v>0</v>
      </c>
      <c r="CD3163" s="4">
        <v>0</v>
      </c>
      <c r="CE3163" s="4">
        <v>0</v>
      </c>
      <c r="CF3163" s="4">
        <v>0</v>
      </c>
      <c r="CL3163" s="4">
        <v>0</v>
      </c>
      <c r="CQ3163" s="4">
        <v>0</v>
      </c>
      <c r="CU3163" s="4">
        <v>0</v>
      </c>
      <c r="CZ3163" s="4">
        <v>0</v>
      </c>
      <c r="DF3163" s="4">
        <v>2</v>
      </c>
      <c r="DG3163" s="4">
        <v>1</v>
      </c>
      <c r="DH3163" s="4">
        <v>0</v>
      </c>
      <c r="DI3163" s="4">
        <v>0</v>
      </c>
      <c r="DW3163" s="4">
        <v>0</v>
      </c>
      <c r="DX3163" s="4">
        <v>0</v>
      </c>
      <c r="DY3163" s="4">
        <v>1</v>
      </c>
      <c r="DZ3163" s="4">
        <v>0</v>
      </c>
      <c r="EA3163" s="4">
        <v>0</v>
      </c>
      <c r="EB3163" s="4">
        <v>0</v>
      </c>
      <c r="EC3163" s="4">
        <v>110.6</v>
      </c>
    </row>
    <row r="3164" spans="1:133" x14ac:dyDescent="0.25">
      <c r="A3164" s="4" t="s">
        <v>270</v>
      </c>
      <c r="B3164" s="4" t="s">
        <v>273</v>
      </c>
      <c r="C3164" s="4" t="s">
        <v>263</v>
      </c>
      <c r="D3164" s="4">
        <v>8</v>
      </c>
      <c r="E3164" s="24">
        <v>40269</v>
      </c>
      <c r="F3164" s="4">
        <v>0</v>
      </c>
      <c r="G3164" s="4">
        <v>0</v>
      </c>
      <c r="K3164" s="4">
        <v>3</v>
      </c>
      <c r="L3164" s="4">
        <v>0</v>
      </c>
      <c r="M3164" s="4">
        <v>0</v>
      </c>
      <c r="N3164" s="4">
        <v>0</v>
      </c>
      <c r="O3164" s="4">
        <v>15</v>
      </c>
      <c r="P3164" s="4">
        <v>60</v>
      </c>
      <c r="Q3164" s="4">
        <v>75</v>
      </c>
      <c r="R3164" s="4">
        <v>7</v>
      </c>
      <c r="S3164" s="4">
        <v>4</v>
      </c>
      <c r="T3164" s="4">
        <v>5</v>
      </c>
      <c r="U3164" s="4">
        <v>16</v>
      </c>
      <c r="V3164" s="4">
        <v>9</v>
      </c>
      <c r="W3164" s="4">
        <v>4</v>
      </c>
      <c r="X3164" s="4">
        <v>13</v>
      </c>
      <c r="Y3164" s="4">
        <v>0</v>
      </c>
      <c r="Z3164" s="4">
        <v>0</v>
      </c>
      <c r="AA3164" s="4">
        <v>0</v>
      </c>
      <c r="AB3164" s="4">
        <v>0</v>
      </c>
      <c r="AC3164" s="4">
        <v>0</v>
      </c>
      <c r="AD3164" s="4">
        <v>0</v>
      </c>
      <c r="AE3164" s="4">
        <v>0</v>
      </c>
      <c r="AI3164" s="4">
        <v>0</v>
      </c>
      <c r="AP3164" s="4">
        <v>0</v>
      </c>
      <c r="AQ3164" s="4">
        <v>0</v>
      </c>
      <c r="AR3164" s="4">
        <v>0</v>
      </c>
      <c r="AS3164" s="4">
        <v>0</v>
      </c>
      <c r="AT3164" s="4">
        <v>7</v>
      </c>
      <c r="AU3164" s="4">
        <v>4</v>
      </c>
      <c r="AW3164" s="4">
        <v>0</v>
      </c>
      <c r="AZ3164" s="4">
        <v>0</v>
      </c>
      <c r="BA3164" s="4">
        <v>0</v>
      </c>
      <c r="BC3164" s="4">
        <v>0</v>
      </c>
      <c r="BE3164" s="4">
        <v>0</v>
      </c>
      <c r="BK3164" s="4">
        <v>0</v>
      </c>
      <c r="BL3164" s="4">
        <v>10</v>
      </c>
      <c r="BM3164" s="4">
        <v>1</v>
      </c>
      <c r="BN3164" s="4">
        <v>23</v>
      </c>
      <c r="BO3164" s="4">
        <v>0</v>
      </c>
      <c r="BP3164" s="4">
        <v>1</v>
      </c>
      <c r="BQ3164" s="4">
        <v>11</v>
      </c>
      <c r="BR3164" s="4">
        <v>4</v>
      </c>
      <c r="BS3164" s="4">
        <v>0</v>
      </c>
      <c r="BT3164" s="4">
        <v>0</v>
      </c>
      <c r="BU3164" s="4">
        <v>0</v>
      </c>
      <c r="BV3164" s="4">
        <v>0</v>
      </c>
      <c r="BW3164" s="4">
        <v>34</v>
      </c>
      <c r="BX3164" s="4">
        <v>0</v>
      </c>
      <c r="BY3164" s="4">
        <v>3</v>
      </c>
      <c r="BZ3164" s="4">
        <v>0</v>
      </c>
      <c r="CA3164" s="4">
        <v>0</v>
      </c>
      <c r="CC3164" s="4">
        <v>0</v>
      </c>
      <c r="CD3164" s="4">
        <v>2</v>
      </c>
      <c r="CE3164" s="4">
        <v>0</v>
      </c>
      <c r="CF3164" s="4">
        <v>0</v>
      </c>
      <c r="CL3164" s="4">
        <v>0</v>
      </c>
      <c r="CQ3164" s="4">
        <v>0</v>
      </c>
      <c r="CU3164" s="4">
        <v>0</v>
      </c>
      <c r="CZ3164" s="4">
        <v>4</v>
      </c>
      <c r="DF3164" s="4">
        <v>1</v>
      </c>
      <c r="DG3164" s="4">
        <v>0</v>
      </c>
      <c r="DH3164" s="4">
        <v>0</v>
      </c>
      <c r="DI3164" s="4">
        <v>0</v>
      </c>
      <c r="DW3164" s="4">
        <v>0</v>
      </c>
      <c r="DX3164" s="4">
        <v>0</v>
      </c>
      <c r="DY3164" s="4">
        <v>2</v>
      </c>
      <c r="DZ3164" s="4">
        <v>0</v>
      </c>
      <c r="EA3164" s="4">
        <v>0</v>
      </c>
      <c r="EB3164" s="4">
        <v>0</v>
      </c>
      <c r="EC3164" s="4">
        <v>106.4</v>
      </c>
    </row>
    <row r="3165" spans="1:133" x14ac:dyDescent="0.25">
      <c r="A3165" s="4" t="s">
        <v>270</v>
      </c>
      <c r="B3165" s="4" t="s">
        <v>273</v>
      </c>
      <c r="C3165" s="4" t="s">
        <v>263</v>
      </c>
      <c r="D3165" s="4">
        <v>9</v>
      </c>
      <c r="E3165" s="24">
        <v>40269</v>
      </c>
      <c r="F3165" s="4">
        <v>0</v>
      </c>
      <c r="G3165" s="4">
        <v>0</v>
      </c>
      <c r="K3165" s="4">
        <v>0</v>
      </c>
      <c r="L3165" s="4">
        <v>2</v>
      </c>
      <c r="M3165" s="4">
        <v>0</v>
      </c>
      <c r="N3165" s="4">
        <v>2</v>
      </c>
      <c r="O3165" s="4">
        <v>10</v>
      </c>
      <c r="P3165" s="4">
        <v>24</v>
      </c>
      <c r="Q3165" s="4">
        <v>34</v>
      </c>
      <c r="R3165" s="4">
        <v>5</v>
      </c>
      <c r="S3165" s="4">
        <v>0</v>
      </c>
      <c r="T3165" s="4">
        <v>6</v>
      </c>
      <c r="U3165" s="4">
        <v>11</v>
      </c>
      <c r="V3165" s="4">
        <v>2</v>
      </c>
      <c r="W3165" s="4">
        <v>0</v>
      </c>
      <c r="X3165" s="4">
        <v>2</v>
      </c>
      <c r="Y3165" s="4">
        <v>0</v>
      </c>
      <c r="Z3165" s="4">
        <v>0</v>
      </c>
      <c r="AA3165" s="4">
        <v>0</v>
      </c>
      <c r="AB3165" s="4">
        <v>0</v>
      </c>
      <c r="AC3165" s="4">
        <v>0</v>
      </c>
      <c r="AD3165" s="4">
        <v>0</v>
      </c>
      <c r="AE3165" s="4">
        <v>0</v>
      </c>
      <c r="AI3165" s="4">
        <v>0</v>
      </c>
      <c r="AP3165" s="4">
        <v>1</v>
      </c>
      <c r="AQ3165" s="4">
        <v>0</v>
      </c>
      <c r="AR3165" s="4">
        <v>0</v>
      </c>
      <c r="AS3165" s="4">
        <v>0</v>
      </c>
      <c r="AT3165" s="4">
        <v>3</v>
      </c>
      <c r="AU3165" s="4">
        <v>1</v>
      </c>
      <c r="AW3165" s="4">
        <v>0</v>
      </c>
      <c r="AZ3165" s="4">
        <v>1</v>
      </c>
      <c r="BA3165" s="4">
        <v>0</v>
      </c>
      <c r="BC3165" s="4">
        <v>1</v>
      </c>
      <c r="BE3165" s="4">
        <v>0</v>
      </c>
      <c r="BK3165" s="4">
        <v>1</v>
      </c>
      <c r="BL3165" s="4">
        <v>1</v>
      </c>
      <c r="BM3165" s="4">
        <v>0</v>
      </c>
      <c r="BN3165" s="4">
        <v>5</v>
      </c>
      <c r="BO3165" s="4">
        <v>0</v>
      </c>
      <c r="BP3165" s="4">
        <v>0</v>
      </c>
      <c r="BQ3165" s="4">
        <v>5</v>
      </c>
      <c r="BR3165" s="4">
        <v>0</v>
      </c>
      <c r="BS3165" s="4">
        <v>0</v>
      </c>
      <c r="BT3165" s="4">
        <v>0</v>
      </c>
      <c r="BU3165" s="4">
        <v>0</v>
      </c>
      <c r="BV3165" s="4">
        <v>0</v>
      </c>
      <c r="BW3165" s="4">
        <v>28</v>
      </c>
      <c r="BX3165" s="4">
        <v>0</v>
      </c>
      <c r="BY3165" s="4">
        <v>1</v>
      </c>
      <c r="BZ3165" s="4">
        <v>0</v>
      </c>
      <c r="CA3165" s="4">
        <v>0</v>
      </c>
      <c r="CC3165" s="4">
        <v>0</v>
      </c>
      <c r="CD3165" s="4">
        <v>0</v>
      </c>
      <c r="CE3165" s="4">
        <v>0</v>
      </c>
      <c r="CF3165" s="4">
        <v>0</v>
      </c>
      <c r="CL3165" s="4">
        <v>0</v>
      </c>
      <c r="CQ3165" s="4">
        <v>0</v>
      </c>
      <c r="CU3165" s="4">
        <v>0</v>
      </c>
      <c r="CZ3165" s="4">
        <v>0</v>
      </c>
      <c r="DF3165" s="4">
        <v>2</v>
      </c>
      <c r="DG3165" s="4">
        <v>0</v>
      </c>
      <c r="DH3165" s="4">
        <v>0</v>
      </c>
      <c r="DI3165" s="4">
        <v>1</v>
      </c>
      <c r="DW3165" s="4">
        <v>0</v>
      </c>
      <c r="DX3165" s="4">
        <v>0</v>
      </c>
      <c r="DY3165" s="4">
        <v>5</v>
      </c>
      <c r="DZ3165" s="4">
        <v>0</v>
      </c>
      <c r="EA3165" s="4">
        <v>0</v>
      </c>
      <c r="EB3165" s="4">
        <v>0</v>
      </c>
      <c r="EC3165" s="4">
        <v>82.7</v>
      </c>
    </row>
    <row r="3166" spans="1:133" x14ac:dyDescent="0.25">
      <c r="A3166" s="4" t="s">
        <v>270</v>
      </c>
      <c r="B3166" s="4" t="s">
        <v>273</v>
      </c>
      <c r="C3166" s="4" t="s">
        <v>263</v>
      </c>
      <c r="D3166" s="4">
        <v>10</v>
      </c>
      <c r="E3166" s="24">
        <v>40269</v>
      </c>
      <c r="F3166" s="4">
        <v>0</v>
      </c>
      <c r="G3166" s="4">
        <v>0</v>
      </c>
      <c r="K3166" s="4">
        <v>0</v>
      </c>
      <c r="L3166" s="4">
        <v>2</v>
      </c>
      <c r="M3166" s="4">
        <v>0</v>
      </c>
      <c r="N3166" s="4">
        <v>2</v>
      </c>
      <c r="O3166" s="4">
        <v>12</v>
      </c>
      <c r="P3166" s="4">
        <v>36</v>
      </c>
      <c r="Q3166" s="4">
        <v>48</v>
      </c>
      <c r="R3166" s="4">
        <v>7</v>
      </c>
      <c r="S3166" s="4">
        <v>1</v>
      </c>
      <c r="T3166" s="4">
        <v>3</v>
      </c>
      <c r="U3166" s="4">
        <v>11</v>
      </c>
      <c r="V3166" s="4">
        <v>13</v>
      </c>
      <c r="W3166" s="4">
        <v>13</v>
      </c>
      <c r="X3166" s="4">
        <v>26</v>
      </c>
      <c r="Y3166" s="4">
        <v>0</v>
      </c>
      <c r="Z3166" s="4">
        <v>0</v>
      </c>
      <c r="AA3166" s="4">
        <v>0</v>
      </c>
      <c r="AB3166" s="4">
        <v>0</v>
      </c>
      <c r="AC3166" s="4">
        <v>0</v>
      </c>
      <c r="AD3166" s="4">
        <v>0</v>
      </c>
      <c r="AE3166" s="4">
        <v>0</v>
      </c>
      <c r="AI3166" s="4">
        <v>0</v>
      </c>
      <c r="AP3166" s="4">
        <v>0</v>
      </c>
      <c r="AQ3166" s="4">
        <v>0</v>
      </c>
      <c r="AR3166" s="4">
        <v>0</v>
      </c>
      <c r="AS3166" s="4">
        <v>0</v>
      </c>
      <c r="AT3166" s="4">
        <v>7</v>
      </c>
      <c r="AU3166" s="4">
        <v>1</v>
      </c>
      <c r="AW3166" s="4">
        <v>0</v>
      </c>
      <c r="AZ3166" s="4">
        <v>1</v>
      </c>
      <c r="BA3166" s="4">
        <v>0</v>
      </c>
      <c r="BC3166" s="4">
        <v>0</v>
      </c>
      <c r="BE3166" s="4">
        <v>0</v>
      </c>
      <c r="BK3166" s="4">
        <v>0</v>
      </c>
      <c r="BL3166" s="4">
        <v>8</v>
      </c>
      <c r="BM3166" s="4">
        <v>0</v>
      </c>
      <c r="BN3166" s="4">
        <v>25</v>
      </c>
      <c r="BO3166" s="4">
        <v>0</v>
      </c>
      <c r="BP3166" s="4">
        <v>0</v>
      </c>
      <c r="BQ3166" s="4">
        <v>8</v>
      </c>
      <c r="BR3166" s="4">
        <v>1</v>
      </c>
      <c r="BS3166" s="4">
        <v>0</v>
      </c>
      <c r="BT3166" s="4">
        <v>0</v>
      </c>
      <c r="BU3166" s="4">
        <v>0</v>
      </c>
      <c r="BV3166" s="4">
        <v>1</v>
      </c>
      <c r="BW3166" s="4">
        <v>39</v>
      </c>
      <c r="BX3166" s="4">
        <v>0</v>
      </c>
      <c r="BY3166" s="4">
        <v>6</v>
      </c>
      <c r="BZ3166" s="4">
        <v>0</v>
      </c>
      <c r="CA3166" s="4">
        <v>0</v>
      </c>
      <c r="CC3166" s="4">
        <v>0</v>
      </c>
      <c r="CD3166" s="4">
        <v>1</v>
      </c>
      <c r="CE3166" s="4">
        <v>0</v>
      </c>
      <c r="CF3166" s="4">
        <v>0</v>
      </c>
      <c r="CL3166" s="4">
        <v>0</v>
      </c>
      <c r="CQ3166" s="4">
        <v>1</v>
      </c>
      <c r="CU3166" s="4">
        <v>0</v>
      </c>
      <c r="CZ3166" s="4">
        <v>0</v>
      </c>
      <c r="DF3166" s="4">
        <v>1</v>
      </c>
      <c r="DG3166" s="4">
        <v>0</v>
      </c>
      <c r="DH3166" s="4">
        <v>1</v>
      </c>
      <c r="DI3166" s="4">
        <v>8</v>
      </c>
      <c r="DW3166" s="4">
        <v>0</v>
      </c>
      <c r="DX3166" s="4">
        <v>0</v>
      </c>
      <c r="DY3166" s="4">
        <v>1</v>
      </c>
      <c r="DZ3166" s="4">
        <v>0</v>
      </c>
      <c r="EA3166" s="4">
        <v>0</v>
      </c>
      <c r="EB3166" s="4">
        <v>0</v>
      </c>
      <c r="EC3166" s="4">
        <v>143</v>
      </c>
    </row>
    <row r="3167" spans="1:133" x14ac:dyDescent="0.25">
      <c r="A3167" s="4" t="s">
        <v>270</v>
      </c>
      <c r="B3167" s="4" t="s">
        <v>273</v>
      </c>
      <c r="C3167" s="4" t="s">
        <v>263</v>
      </c>
      <c r="D3167" s="4">
        <v>11</v>
      </c>
      <c r="E3167" s="24">
        <v>40269</v>
      </c>
      <c r="F3167" s="4">
        <v>0</v>
      </c>
      <c r="G3167" s="4">
        <v>0</v>
      </c>
      <c r="K3167" s="4">
        <v>0</v>
      </c>
      <c r="L3167" s="4">
        <v>3</v>
      </c>
      <c r="M3167" s="4">
        <v>0</v>
      </c>
      <c r="N3167" s="4">
        <v>3</v>
      </c>
      <c r="O3167" s="4">
        <v>12</v>
      </c>
      <c r="P3167" s="4">
        <v>42</v>
      </c>
      <c r="Q3167" s="4">
        <v>54</v>
      </c>
      <c r="R3167" s="4">
        <v>9</v>
      </c>
      <c r="S3167" s="4">
        <v>1</v>
      </c>
      <c r="T3167" s="4">
        <v>3</v>
      </c>
      <c r="U3167" s="4">
        <v>13</v>
      </c>
      <c r="V3167" s="4">
        <v>2</v>
      </c>
      <c r="W3167" s="4">
        <v>0</v>
      </c>
      <c r="X3167" s="4">
        <v>2</v>
      </c>
      <c r="Y3167" s="4">
        <v>0</v>
      </c>
      <c r="Z3167" s="4">
        <v>0</v>
      </c>
      <c r="AA3167" s="4">
        <v>0</v>
      </c>
      <c r="AB3167" s="4">
        <v>0</v>
      </c>
      <c r="AC3167" s="4">
        <v>0</v>
      </c>
      <c r="AD3167" s="4">
        <v>0</v>
      </c>
      <c r="AE3167" s="4">
        <v>0</v>
      </c>
      <c r="AI3167" s="4">
        <v>0</v>
      </c>
      <c r="AP3167" s="4">
        <v>0</v>
      </c>
      <c r="AQ3167" s="4">
        <v>0</v>
      </c>
      <c r="AR3167" s="4">
        <v>0</v>
      </c>
      <c r="AS3167" s="4">
        <v>0</v>
      </c>
      <c r="AT3167" s="4">
        <v>6</v>
      </c>
      <c r="AU3167" s="4">
        <v>1</v>
      </c>
      <c r="AW3167" s="4">
        <v>0</v>
      </c>
      <c r="AZ3167" s="4">
        <v>0</v>
      </c>
      <c r="BA3167" s="4">
        <v>0</v>
      </c>
      <c r="BC3167" s="4">
        <v>0</v>
      </c>
      <c r="BE3167" s="4">
        <v>1</v>
      </c>
      <c r="BK3167" s="4">
        <v>1</v>
      </c>
      <c r="BL3167" s="4">
        <v>3</v>
      </c>
      <c r="BM3167" s="4">
        <v>0</v>
      </c>
      <c r="BN3167" s="4">
        <v>12</v>
      </c>
      <c r="BO3167" s="4">
        <v>0</v>
      </c>
      <c r="BP3167" s="4">
        <v>0</v>
      </c>
      <c r="BQ3167" s="4">
        <v>4</v>
      </c>
      <c r="BR3167" s="4">
        <v>0</v>
      </c>
      <c r="BS3167" s="4">
        <v>0</v>
      </c>
      <c r="BT3167" s="4">
        <v>0</v>
      </c>
      <c r="BU3167" s="4">
        <v>0</v>
      </c>
      <c r="BV3167" s="4">
        <v>1</v>
      </c>
      <c r="BW3167" s="4">
        <v>32</v>
      </c>
      <c r="BX3167" s="4">
        <v>0</v>
      </c>
      <c r="BY3167" s="4">
        <v>5</v>
      </c>
      <c r="BZ3167" s="4">
        <v>0</v>
      </c>
      <c r="CA3167" s="4">
        <v>1</v>
      </c>
      <c r="CC3167" s="4">
        <v>0</v>
      </c>
      <c r="CD3167" s="4">
        <v>2</v>
      </c>
      <c r="CE3167" s="4">
        <v>0</v>
      </c>
      <c r="CF3167" s="4">
        <v>0</v>
      </c>
      <c r="CL3167" s="4">
        <v>1</v>
      </c>
      <c r="CQ3167" s="4">
        <v>0</v>
      </c>
      <c r="CU3167" s="4">
        <v>0</v>
      </c>
      <c r="CZ3167" s="4">
        <v>0</v>
      </c>
      <c r="DF3167" s="4">
        <v>2</v>
      </c>
      <c r="DG3167" s="4">
        <v>0</v>
      </c>
      <c r="DH3167" s="4">
        <v>0</v>
      </c>
      <c r="DI3167" s="4">
        <v>3</v>
      </c>
      <c r="DW3167" s="4">
        <v>0</v>
      </c>
      <c r="DX3167" s="4">
        <v>0</v>
      </c>
      <c r="DY3167" s="4">
        <v>1</v>
      </c>
      <c r="DZ3167" s="4">
        <v>0</v>
      </c>
      <c r="EA3167" s="4">
        <v>0</v>
      </c>
      <c r="EB3167" s="4">
        <v>0</v>
      </c>
      <c r="EC3167" s="4">
        <v>112.9</v>
      </c>
    </row>
    <row r="3168" spans="1:133" x14ac:dyDescent="0.25">
      <c r="A3168" s="4" t="s">
        <v>270</v>
      </c>
      <c r="B3168" s="4" t="s">
        <v>273</v>
      </c>
      <c r="C3168" s="4" t="s">
        <v>263</v>
      </c>
      <c r="D3168" s="4">
        <v>12</v>
      </c>
      <c r="E3168" s="24">
        <v>40269</v>
      </c>
      <c r="F3168" s="4">
        <v>0</v>
      </c>
      <c r="G3168" s="4">
        <v>1</v>
      </c>
      <c r="K3168" s="4">
        <v>0</v>
      </c>
      <c r="L3168" s="4">
        <v>6</v>
      </c>
      <c r="M3168" s="4">
        <v>0</v>
      </c>
      <c r="N3168" s="4">
        <v>6</v>
      </c>
      <c r="O3168" s="4">
        <v>10</v>
      </c>
      <c r="P3168" s="4">
        <v>37</v>
      </c>
      <c r="Q3168" s="4">
        <v>47</v>
      </c>
      <c r="R3168" s="4">
        <v>8</v>
      </c>
      <c r="S3168" s="4">
        <v>3</v>
      </c>
      <c r="T3168" s="4">
        <v>4</v>
      </c>
      <c r="U3168" s="4">
        <v>15</v>
      </c>
      <c r="V3168" s="4">
        <v>3</v>
      </c>
      <c r="W3168" s="4">
        <v>2</v>
      </c>
      <c r="X3168" s="4">
        <v>5</v>
      </c>
      <c r="Y3168" s="4">
        <v>0</v>
      </c>
      <c r="Z3168" s="4">
        <v>0</v>
      </c>
      <c r="AA3168" s="4">
        <v>0</v>
      </c>
      <c r="AB3168" s="4">
        <v>0</v>
      </c>
      <c r="AC3168" s="4">
        <v>0</v>
      </c>
      <c r="AD3168" s="4">
        <v>0</v>
      </c>
      <c r="AE3168" s="4">
        <v>0</v>
      </c>
      <c r="AI3168" s="4">
        <v>0</v>
      </c>
      <c r="AP3168" s="4">
        <v>1</v>
      </c>
      <c r="AQ3168" s="4">
        <v>0</v>
      </c>
      <c r="AR3168" s="4">
        <v>0</v>
      </c>
      <c r="AS3168" s="4">
        <v>0</v>
      </c>
      <c r="AT3168" s="4">
        <v>3</v>
      </c>
      <c r="AU3168" s="4">
        <v>0</v>
      </c>
      <c r="AW3168" s="4">
        <v>0</v>
      </c>
      <c r="AZ3168" s="4">
        <v>1</v>
      </c>
      <c r="BA3168" s="4">
        <v>0</v>
      </c>
      <c r="BC3168" s="4">
        <v>0</v>
      </c>
      <c r="BE3168" s="4">
        <v>0</v>
      </c>
      <c r="BK3168" s="4">
        <v>3</v>
      </c>
      <c r="BL3168" s="4">
        <v>1</v>
      </c>
      <c r="BM3168" s="4">
        <v>0</v>
      </c>
      <c r="BN3168" s="4">
        <v>12</v>
      </c>
      <c r="BO3168" s="4">
        <v>0</v>
      </c>
      <c r="BP3168" s="4">
        <v>0</v>
      </c>
      <c r="BQ3168" s="4">
        <v>6</v>
      </c>
      <c r="BR3168" s="4">
        <v>0</v>
      </c>
      <c r="BS3168" s="4">
        <v>0</v>
      </c>
      <c r="BT3168" s="4">
        <v>0</v>
      </c>
      <c r="BU3168" s="4">
        <v>0</v>
      </c>
      <c r="BV3168" s="4">
        <v>2</v>
      </c>
      <c r="BW3168" s="4">
        <v>32</v>
      </c>
      <c r="BX3168" s="4">
        <v>0</v>
      </c>
      <c r="BY3168" s="4">
        <v>11</v>
      </c>
      <c r="BZ3168" s="4">
        <v>0</v>
      </c>
      <c r="CA3168" s="4">
        <v>0</v>
      </c>
      <c r="CC3168" s="4">
        <v>0</v>
      </c>
      <c r="CD3168" s="4">
        <v>0</v>
      </c>
      <c r="CE3168" s="4">
        <v>0</v>
      </c>
      <c r="CF3168" s="4">
        <v>0</v>
      </c>
      <c r="CL3168" s="4">
        <v>0</v>
      </c>
      <c r="CQ3168" s="4">
        <v>0</v>
      </c>
      <c r="CU3168" s="4">
        <v>1</v>
      </c>
      <c r="CZ3168" s="4">
        <v>0</v>
      </c>
      <c r="DF3168" s="4">
        <v>2</v>
      </c>
      <c r="DG3168" s="4">
        <v>0</v>
      </c>
      <c r="DH3168" s="4">
        <v>1</v>
      </c>
      <c r="DI3168" s="4">
        <v>1</v>
      </c>
      <c r="DW3168" s="4">
        <v>0</v>
      </c>
      <c r="DX3168" s="4">
        <v>0</v>
      </c>
      <c r="DY3168" s="4">
        <v>0</v>
      </c>
      <c r="DZ3168" s="4">
        <v>0</v>
      </c>
      <c r="EA3168" s="4">
        <v>0</v>
      </c>
      <c r="EB3168" s="4">
        <v>0</v>
      </c>
      <c r="EC3168" s="4">
        <v>73.3</v>
      </c>
    </row>
    <row r="3169" spans="1:133" x14ac:dyDescent="0.25">
      <c r="A3169" s="4" t="s">
        <v>270</v>
      </c>
      <c r="B3169" s="4" t="s">
        <v>273</v>
      </c>
      <c r="C3169" s="4" t="s">
        <v>263</v>
      </c>
      <c r="D3169" s="4">
        <v>1</v>
      </c>
      <c r="E3169" s="24">
        <v>40452</v>
      </c>
      <c r="F3169" s="4">
        <v>0</v>
      </c>
      <c r="G3169" s="4">
        <v>2</v>
      </c>
      <c r="K3169" s="4">
        <v>0</v>
      </c>
      <c r="L3169" s="4">
        <v>1</v>
      </c>
      <c r="M3169" s="4">
        <v>0</v>
      </c>
      <c r="N3169" s="4">
        <v>1</v>
      </c>
      <c r="O3169" s="4">
        <v>26</v>
      </c>
      <c r="P3169" s="4">
        <v>9</v>
      </c>
      <c r="Q3169" s="4">
        <v>35</v>
      </c>
      <c r="R3169" s="4">
        <v>14</v>
      </c>
      <c r="S3169" s="4">
        <v>0</v>
      </c>
      <c r="T3169" s="4">
        <v>4</v>
      </c>
      <c r="U3169" s="4">
        <v>18</v>
      </c>
      <c r="V3169" s="4">
        <v>13</v>
      </c>
      <c r="W3169" s="4">
        <v>7</v>
      </c>
      <c r="X3169" s="4">
        <v>20</v>
      </c>
      <c r="Y3169" s="4">
        <v>0</v>
      </c>
      <c r="Z3169" s="4">
        <v>0</v>
      </c>
      <c r="AA3169" s="4">
        <v>0</v>
      </c>
      <c r="AB3169" s="4">
        <v>0</v>
      </c>
      <c r="AC3169" s="4">
        <v>0</v>
      </c>
      <c r="AD3169" s="4">
        <v>0</v>
      </c>
      <c r="AE3169" s="4">
        <v>0</v>
      </c>
      <c r="AI3169" s="4">
        <v>0</v>
      </c>
      <c r="AJ3169" s="4">
        <v>0</v>
      </c>
      <c r="AP3169" s="4">
        <v>0</v>
      </c>
      <c r="AQ3169" s="4">
        <v>1</v>
      </c>
      <c r="AR3169" s="4">
        <v>0</v>
      </c>
      <c r="AS3169" s="4">
        <v>0</v>
      </c>
      <c r="AT3169" s="4">
        <v>2</v>
      </c>
      <c r="AU3169" s="4">
        <v>0</v>
      </c>
      <c r="AV3169" s="4">
        <v>1</v>
      </c>
      <c r="AY3169" s="4">
        <v>0</v>
      </c>
      <c r="AZ3169" s="4">
        <v>0</v>
      </c>
      <c r="BA3169" s="4">
        <v>0</v>
      </c>
      <c r="BK3169" s="4">
        <v>0</v>
      </c>
      <c r="BL3169" s="4">
        <v>1</v>
      </c>
      <c r="BM3169" s="4">
        <v>0</v>
      </c>
      <c r="BN3169" s="4">
        <v>14</v>
      </c>
      <c r="BO3169" s="4">
        <v>0</v>
      </c>
      <c r="BP3169" s="4">
        <v>0</v>
      </c>
      <c r="BQ3169" s="4">
        <v>18</v>
      </c>
      <c r="BR3169" s="4">
        <v>0</v>
      </c>
      <c r="BS3169" s="4">
        <v>0</v>
      </c>
      <c r="BT3169" s="4">
        <v>0</v>
      </c>
      <c r="BU3169" s="4">
        <v>0</v>
      </c>
      <c r="BV3169" s="4">
        <v>0</v>
      </c>
      <c r="BW3169" s="4">
        <v>38</v>
      </c>
      <c r="BX3169" s="4">
        <v>0</v>
      </c>
      <c r="BY3169" s="4">
        <v>4</v>
      </c>
      <c r="BZ3169" s="4">
        <v>0</v>
      </c>
      <c r="CA3169" s="4">
        <v>1</v>
      </c>
      <c r="CC3169" s="4">
        <v>1</v>
      </c>
      <c r="CD3169" s="4">
        <v>0</v>
      </c>
      <c r="CF3169" s="4">
        <v>0</v>
      </c>
      <c r="CK3169" s="4">
        <v>0</v>
      </c>
      <c r="CL3169" s="4">
        <v>0</v>
      </c>
      <c r="CQ3169" s="4">
        <v>0</v>
      </c>
      <c r="CU3169" s="4">
        <v>0</v>
      </c>
      <c r="CZ3169" s="4">
        <v>1</v>
      </c>
      <c r="DC3169" s="4">
        <v>0</v>
      </c>
      <c r="DF3169" s="4">
        <v>0</v>
      </c>
      <c r="DG3169" s="4">
        <v>0</v>
      </c>
      <c r="DH3169" s="4">
        <v>0</v>
      </c>
      <c r="DI3169" s="4">
        <v>0</v>
      </c>
      <c r="DJ3169" s="4">
        <v>0</v>
      </c>
      <c r="DL3169" s="4">
        <v>1</v>
      </c>
      <c r="DW3169" s="4">
        <v>0</v>
      </c>
      <c r="DX3169" s="4">
        <v>0</v>
      </c>
      <c r="DY3169" s="4">
        <v>1</v>
      </c>
      <c r="DZ3169" s="4">
        <v>0</v>
      </c>
      <c r="EA3169" s="4">
        <v>3</v>
      </c>
      <c r="EB3169" s="4">
        <v>0</v>
      </c>
      <c r="EC3169" s="4">
        <v>120.1</v>
      </c>
    </row>
    <row r="3170" spans="1:133" x14ac:dyDescent="0.25">
      <c r="A3170" s="4" t="s">
        <v>270</v>
      </c>
      <c r="B3170" s="4" t="s">
        <v>273</v>
      </c>
      <c r="C3170" s="4" t="s">
        <v>263</v>
      </c>
      <c r="D3170" s="4">
        <v>2</v>
      </c>
      <c r="E3170" s="24">
        <v>40452</v>
      </c>
      <c r="F3170" s="4">
        <v>0</v>
      </c>
      <c r="G3170" s="4">
        <v>1</v>
      </c>
      <c r="K3170" s="4">
        <v>0</v>
      </c>
      <c r="L3170" s="4">
        <v>0</v>
      </c>
      <c r="M3170" s="4">
        <v>0</v>
      </c>
      <c r="N3170" s="4">
        <v>0</v>
      </c>
      <c r="O3170" s="4">
        <v>13</v>
      </c>
      <c r="P3170" s="4">
        <v>16</v>
      </c>
      <c r="Q3170" s="4">
        <v>29</v>
      </c>
      <c r="R3170" s="4">
        <v>6</v>
      </c>
      <c r="S3170" s="4">
        <v>3</v>
      </c>
      <c r="T3170" s="4">
        <v>2</v>
      </c>
      <c r="U3170" s="4">
        <v>11</v>
      </c>
      <c r="V3170" s="4">
        <v>0</v>
      </c>
      <c r="W3170" s="4">
        <v>6</v>
      </c>
      <c r="X3170" s="4">
        <v>6</v>
      </c>
      <c r="Y3170" s="4">
        <v>0</v>
      </c>
      <c r="Z3170" s="4">
        <v>0</v>
      </c>
      <c r="AA3170" s="4">
        <v>0</v>
      </c>
      <c r="AB3170" s="4">
        <v>0</v>
      </c>
      <c r="AC3170" s="4">
        <v>0</v>
      </c>
      <c r="AD3170" s="4">
        <v>0</v>
      </c>
      <c r="AE3170" s="4">
        <v>0</v>
      </c>
      <c r="AI3170" s="4">
        <v>0</v>
      </c>
      <c r="AJ3170" s="4">
        <v>0</v>
      </c>
      <c r="AP3170" s="4">
        <v>0</v>
      </c>
      <c r="AQ3170" s="4">
        <v>0</v>
      </c>
      <c r="AR3170" s="4">
        <v>0</v>
      </c>
      <c r="AS3170" s="4">
        <v>0</v>
      </c>
      <c r="AT3170" s="4">
        <v>4</v>
      </c>
      <c r="AU3170" s="4">
        <v>0</v>
      </c>
      <c r="AV3170" s="4">
        <v>0</v>
      </c>
      <c r="AY3170" s="4">
        <v>1</v>
      </c>
      <c r="AZ3170" s="4">
        <v>0</v>
      </c>
      <c r="BA3170" s="4">
        <v>0</v>
      </c>
      <c r="BK3170" s="4">
        <v>0</v>
      </c>
      <c r="BL3170" s="4">
        <v>2</v>
      </c>
      <c r="BM3170" s="4">
        <v>0</v>
      </c>
      <c r="BN3170" s="4">
        <v>8</v>
      </c>
      <c r="BO3170" s="4">
        <v>0</v>
      </c>
      <c r="BP3170" s="4">
        <v>4</v>
      </c>
      <c r="BQ3170" s="4">
        <v>14</v>
      </c>
      <c r="BR3170" s="4">
        <v>1</v>
      </c>
      <c r="BS3170" s="4">
        <v>1</v>
      </c>
      <c r="BT3170" s="4">
        <v>0</v>
      </c>
      <c r="BU3170" s="4">
        <v>0</v>
      </c>
      <c r="BV3170" s="4">
        <v>0</v>
      </c>
      <c r="BW3170" s="4">
        <v>42</v>
      </c>
      <c r="BX3170" s="4">
        <v>1</v>
      </c>
      <c r="BY3170" s="4">
        <v>6</v>
      </c>
      <c r="BZ3170" s="4">
        <v>0</v>
      </c>
      <c r="CA3170" s="4">
        <v>2</v>
      </c>
      <c r="CC3170" s="4">
        <v>1</v>
      </c>
      <c r="CD3170" s="4">
        <v>2</v>
      </c>
      <c r="CF3170" s="4">
        <v>0</v>
      </c>
      <c r="CK3170" s="4">
        <v>0</v>
      </c>
      <c r="CL3170" s="4">
        <v>0</v>
      </c>
      <c r="CQ3170" s="4">
        <v>0</v>
      </c>
      <c r="CU3170" s="4">
        <v>0</v>
      </c>
      <c r="CZ3170" s="4">
        <v>0</v>
      </c>
      <c r="DC3170" s="4">
        <v>3</v>
      </c>
      <c r="DF3170" s="4">
        <v>3</v>
      </c>
      <c r="DG3170" s="4">
        <v>1</v>
      </c>
      <c r="DH3170" s="4">
        <v>0</v>
      </c>
      <c r="DI3170" s="4">
        <v>0</v>
      </c>
      <c r="DJ3170" s="4">
        <v>0</v>
      </c>
      <c r="DL3170" s="4">
        <v>0</v>
      </c>
      <c r="DW3170" s="4">
        <v>0</v>
      </c>
      <c r="DX3170" s="4">
        <v>0</v>
      </c>
      <c r="DY3170" s="4">
        <v>0</v>
      </c>
      <c r="DZ3170" s="4">
        <v>0</v>
      </c>
      <c r="EA3170" s="4">
        <v>0</v>
      </c>
      <c r="EB3170" s="4">
        <v>0</v>
      </c>
      <c r="EC3170" s="4">
        <v>124.1</v>
      </c>
    </row>
    <row r="3171" spans="1:133" x14ac:dyDescent="0.25">
      <c r="A3171" s="4" t="s">
        <v>270</v>
      </c>
      <c r="B3171" s="4" t="s">
        <v>273</v>
      </c>
      <c r="C3171" s="4" t="s">
        <v>263</v>
      </c>
      <c r="D3171" s="4">
        <v>3</v>
      </c>
      <c r="E3171" s="24">
        <v>40452</v>
      </c>
      <c r="F3171" s="4">
        <v>0</v>
      </c>
      <c r="G3171" s="4">
        <v>0</v>
      </c>
      <c r="K3171" s="4">
        <v>0</v>
      </c>
      <c r="L3171" s="4">
        <v>4</v>
      </c>
      <c r="M3171" s="4">
        <v>0</v>
      </c>
      <c r="N3171" s="4">
        <v>4</v>
      </c>
      <c r="O3171" s="4">
        <v>45</v>
      </c>
      <c r="P3171" s="4">
        <v>21</v>
      </c>
      <c r="Q3171" s="4">
        <v>66</v>
      </c>
      <c r="R3171" s="4">
        <v>5</v>
      </c>
      <c r="S3171" s="4">
        <v>0</v>
      </c>
      <c r="T3171" s="4">
        <v>0</v>
      </c>
      <c r="U3171" s="4">
        <v>5</v>
      </c>
      <c r="V3171" s="4">
        <v>7</v>
      </c>
      <c r="W3171" s="4">
        <v>9</v>
      </c>
      <c r="X3171" s="4">
        <v>16</v>
      </c>
      <c r="Y3171" s="4">
        <v>0</v>
      </c>
      <c r="Z3171" s="4">
        <v>0</v>
      </c>
      <c r="AA3171" s="4">
        <v>0</v>
      </c>
      <c r="AB3171" s="4">
        <v>0</v>
      </c>
      <c r="AC3171" s="4">
        <v>0</v>
      </c>
      <c r="AD3171" s="4">
        <v>0</v>
      </c>
      <c r="AE3171" s="4">
        <v>0</v>
      </c>
      <c r="AI3171" s="4">
        <v>0</v>
      </c>
      <c r="AJ3171" s="4">
        <v>0</v>
      </c>
      <c r="AP3171" s="4">
        <v>0</v>
      </c>
      <c r="AQ3171" s="4">
        <v>0</v>
      </c>
      <c r="AR3171" s="4">
        <v>0</v>
      </c>
      <c r="AS3171" s="4">
        <v>0</v>
      </c>
      <c r="AT3171" s="4">
        <v>4</v>
      </c>
      <c r="AU3171" s="4">
        <v>0</v>
      </c>
      <c r="AV3171" s="4">
        <v>1</v>
      </c>
      <c r="AY3171" s="4">
        <v>1</v>
      </c>
      <c r="AZ3171" s="4">
        <v>2</v>
      </c>
      <c r="BA3171" s="4">
        <v>0</v>
      </c>
      <c r="BK3171" s="4">
        <v>0</v>
      </c>
      <c r="BL3171" s="4">
        <v>3</v>
      </c>
      <c r="BM3171" s="4">
        <v>0</v>
      </c>
      <c r="BN3171" s="4">
        <v>36</v>
      </c>
      <c r="BO3171" s="4">
        <v>0</v>
      </c>
      <c r="BP3171" s="4">
        <v>12</v>
      </c>
      <c r="BQ3171" s="4">
        <v>31</v>
      </c>
      <c r="BR3171" s="4">
        <v>0</v>
      </c>
      <c r="BS3171" s="4">
        <v>0</v>
      </c>
      <c r="BT3171" s="4">
        <v>0</v>
      </c>
      <c r="BU3171" s="4">
        <v>0</v>
      </c>
      <c r="BV3171" s="4">
        <v>1</v>
      </c>
      <c r="BW3171" s="4">
        <v>52</v>
      </c>
      <c r="BX3171" s="4">
        <v>0</v>
      </c>
      <c r="BY3171" s="4">
        <v>1</v>
      </c>
      <c r="BZ3171" s="4">
        <v>0</v>
      </c>
      <c r="CA3171" s="4">
        <v>7</v>
      </c>
      <c r="CC3171" s="4">
        <v>0</v>
      </c>
      <c r="CD3171" s="4">
        <v>1</v>
      </c>
      <c r="CF3171" s="4">
        <v>0</v>
      </c>
      <c r="CK3171" s="4">
        <v>0</v>
      </c>
      <c r="CL3171" s="4">
        <v>0</v>
      </c>
      <c r="CQ3171" s="4">
        <v>0</v>
      </c>
      <c r="CU3171" s="4">
        <v>0</v>
      </c>
      <c r="CZ3171" s="4">
        <v>0</v>
      </c>
      <c r="DC3171" s="4">
        <v>2</v>
      </c>
      <c r="DF3171" s="4">
        <v>3</v>
      </c>
      <c r="DG3171" s="4">
        <v>0</v>
      </c>
      <c r="DH3171" s="4">
        <v>0</v>
      </c>
      <c r="DI3171" s="4">
        <v>0</v>
      </c>
      <c r="DJ3171" s="4">
        <v>0</v>
      </c>
      <c r="DL3171" s="4">
        <v>0</v>
      </c>
      <c r="DW3171" s="4">
        <v>0</v>
      </c>
      <c r="DX3171" s="4">
        <v>0</v>
      </c>
      <c r="DY3171" s="4">
        <v>1</v>
      </c>
      <c r="DZ3171" s="4">
        <v>0</v>
      </c>
      <c r="EA3171" s="4">
        <v>0</v>
      </c>
      <c r="EB3171" s="4">
        <v>0</v>
      </c>
      <c r="EC3171" s="4">
        <v>216.3</v>
      </c>
    </row>
    <row r="3172" spans="1:133" x14ac:dyDescent="0.25">
      <c r="A3172" s="4" t="s">
        <v>270</v>
      </c>
      <c r="B3172" s="4" t="s">
        <v>273</v>
      </c>
      <c r="C3172" s="4" t="s">
        <v>263</v>
      </c>
      <c r="D3172" s="4">
        <v>4</v>
      </c>
      <c r="E3172" s="24">
        <v>40452</v>
      </c>
      <c r="F3172" s="4">
        <v>0</v>
      </c>
      <c r="G3172" s="4">
        <v>1</v>
      </c>
      <c r="K3172" s="4">
        <v>2</v>
      </c>
      <c r="L3172" s="4">
        <v>4</v>
      </c>
      <c r="M3172" s="4">
        <v>0</v>
      </c>
      <c r="N3172" s="4">
        <v>4</v>
      </c>
      <c r="O3172" s="4">
        <v>24</v>
      </c>
      <c r="P3172" s="4">
        <v>18</v>
      </c>
      <c r="Q3172" s="4">
        <v>42</v>
      </c>
      <c r="R3172" s="4">
        <v>7</v>
      </c>
      <c r="S3172" s="4">
        <v>0</v>
      </c>
      <c r="T3172" s="4">
        <v>3</v>
      </c>
      <c r="U3172" s="4">
        <v>10</v>
      </c>
      <c r="V3172" s="4">
        <v>4</v>
      </c>
      <c r="W3172" s="4">
        <v>3</v>
      </c>
      <c r="X3172" s="4">
        <v>7</v>
      </c>
      <c r="Y3172" s="4">
        <v>0</v>
      </c>
      <c r="Z3172" s="4">
        <v>0</v>
      </c>
      <c r="AA3172" s="4">
        <v>0</v>
      </c>
      <c r="AB3172" s="4">
        <v>0</v>
      </c>
      <c r="AC3172" s="4">
        <v>0</v>
      </c>
      <c r="AD3172" s="4">
        <v>0</v>
      </c>
      <c r="AE3172" s="4">
        <v>0</v>
      </c>
      <c r="AI3172" s="4">
        <v>0</v>
      </c>
      <c r="AJ3172" s="4">
        <v>0</v>
      </c>
      <c r="AP3172" s="4">
        <v>0</v>
      </c>
      <c r="AQ3172" s="4">
        <v>0</v>
      </c>
      <c r="AR3172" s="4">
        <v>0</v>
      </c>
      <c r="AS3172" s="4">
        <v>0</v>
      </c>
      <c r="AT3172" s="4">
        <v>9</v>
      </c>
      <c r="AU3172" s="4">
        <v>0</v>
      </c>
      <c r="AV3172" s="4">
        <v>0</v>
      </c>
      <c r="AY3172" s="4">
        <v>1</v>
      </c>
      <c r="AZ3172" s="4">
        <v>1</v>
      </c>
      <c r="BA3172" s="4">
        <v>0</v>
      </c>
      <c r="BK3172" s="4">
        <v>0</v>
      </c>
      <c r="BL3172" s="4">
        <v>5</v>
      </c>
      <c r="BM3172" s="4">
        <v>0</v>
      </c>
      <c r="BN3172" s="4">
        <v>3</v>
      </c>
      <c r="BO3172" s="4">
        <v>0</v>
      </c>
      <c r="BP3172" s="4">
        <v>0</v>
      </c>
      <c r="BQ3172" s="4">
        <v>18</v>
      </c>
      <c r="BR3172" s="4">
        <v>2</v>
      </c>
      <c r="BS3172" s="4">
        <v>0</v>
      </c>
      <c r="BT3172" s="4">
        <v>0</v>
      </c>
      <c r="BU3172" s="4">
        <v>0</v>
      </c>
      <c r="BV3172" s="4">
        <v>1</v>
      </c>
      <c r="BW3172" s="4">
        <v>45</v>
      </c>
      <c r="BX3172" s="4">
        <v>0</v>
      </c>
      <c r="BY3172" s="4">
        <v>2</v>
      </c>
      <c r="BZ3172" s="4">
        <v>0</v>
      </c>
      <c r="CA3172" s="4">
        <v>2</v>
      </c>
      <c r="CC3172" s="4">
        <v>0</v>
      </c>
      <c r="CD3172" s="4">
        <v>3</v>
      </c>
      <c r="CF3172" s="4">
        <v>0</v>
      </c>
      <c r="CK3172" s="4">
        <v>0</v>
      </c>
      <c r="CL3172" s="4">
        <v>0</v>
      </c>
      <c r="CQ3172" s="4">
        <v>0</v>
      </c>
      <c r="CU3172" s="4">
        <v>0</v>
      </c>
      <c r="CZ3172" s="4">
        <v>1</v>
      </c>
      <c r="DC3172" s="4">
        <v>0</v>
      </c>
      <c r="DF3172" s="4">
        <v>4</v>
      </c>
      <c r="DG3172" s="4">
        <v>0</v>
      </c>
      <c r="DH3172" s="4">
        <v>0</v>
      </c>
      <c r="DI3172" s="4">
        <v>0</v>
      </c>
      <c r="DJ3172" s="4">
        <v>0</v>
      </c>
      <c r="DL3172" s="4">
        <v>0</v>
      </c>
      <c r="DW3172" s="4">
        <v>0</v>
      </c>
      <c r="DX3172" s="4">
        <v>0</v>
      </c>
      <c r="DY3172" s="4">
        <v>3</v>
      </c>
      <c r="DZ3172" s="4">
        <v>2</v>
      </c>
      <c r="EA3172" s="4">
        <v>0</v>
      </c>
      <c r="EB3172" s="4">
        <v>0</v>
      </c>
      <c r="EC3172" s="4">
        <v>100.7</v>
      </c>
    </row>
    <row r="3173" spans="1:133" x14ac:dyDescent="0.25">
      <c r="A3173" s="4" t="s">
        <v>270</v>
      </c>
      <c r="B3173" s="4" t="s">
        <v>273</v>
      </c>
      <c r="C3173" s="4" t="s">
        <v>263</v>
      </c>
      <c r="D3173" s="4">
        <v>5</v>
      </c>
      <c r="E3173" s="24">
        <v>40452</v>
      </c>
      <c r="F3173" s="4">
        <v>0</v>
      </c>
      <c r="G3173" s="4">
        <v>1</v>
      </c>
      <c r="K3173" s="4">
        <v>1</v>
      </c>
      <c r="L3173" s="4">
        <v>1</v>
      </c>
      <c r="M3173" s="4">
        <v>0</v>
      </c>
      <c r="N3173" s="4">
        <v>1</v>
      </c>
      <c r="O3173" s="4">
        <v>18</v>
      </c>
      <c r="P3173" s="4">
        <v>47</v>
      </c>
      <c r="Q3173" s="4">
        <v>65</v>
      </c>
      <c r="R3173" s="4">
        <v>1</v>
      </c>
      <c r="S3173" s="4">
        <v>3</v>
      </c>
      <c r="T3173" s="4">
        <v>3</v>
      </c>
      <c r="U3173" s="4">
        <v>7</v>
      </c>
      <c r="V3173" s="4">
        <v>15</v>
      </c>
      <c r="W3173" s="4">
        <v>22</v>
      </c>
      <c r="X3173" s="4">
        <v>37</v>
      </c>
      <c r="Y3173" s="4">
        <v>0</v>
      </c>
      <c r="Z3173" s="4">
        <v>0</v>
      </c>
      <c r="AA3173" s="4">
        <v>0</v>
      </c>
      <c r="AB3173" s="4">
        <v>0</v>
      </c>
      <c r="AC3173" s="4">
        <v>0</v>
      </c>
      <c r="AD3173" s="4">
        <v>0</v>
      </c>
      <c r="AE3173" s="4">
        <v>0</v>
      </c>
      <c r="AI3173" s="4">
        <v>0</v>
      </c>
      <c r="AJ3173" s="4">
        <v>0</v>
      </c>
      <c r="AP3173" s="4">
        <v>0</v>
      </c>
      <c r="AQ3173" s="4">
        <v>0</v>
      </c>
      <c r="AR3173" s="4">
        <v>0</v>
      </c>
      <c r="AS3173" s="4">
        <v>0</v>
      </c>
      <c r="AT3173" s="4">
        <v>5</v>
      </c>
      <c r="AU3173" s="4">
        <v>0</v>
      </c>
      <c r="AV3173" s="4">
        <v>0</v>
      </c>
      <c r="AY3173" s="4">
        <v>0</v>
      </c>
      <c r="AZ3173" s="4">
        <v>0</v>
      </c>
      <c r="BA3173" s="4">
        <v>0</v>
      </c>
      <c r="BK3173" s="4">
        <v>0</v>
      </c>
      <c r="BL3173" s="4">
        <v>6</v>
      </c>
      <c r="BM3173" s="4">
        <v>0</v>
      </c>
      <c r="BN3173" s="4">
        <v>11</v>
      </c>
      <c r="BO3173" s="4">
        <v>0</v>
      </c>
      <c r="BP3173" s="4">
        <v>0</v>
      </c>
      <c r="BQ3173" s="4">
        <v>13</v>
      </c>
      <c r="BR3173" s="4">
        <v>2</v>
      </c>
      <c r="BS3173" s="4">
        <v>0</v>
      </c>
      <c r="BT3173" s="4">
        <v>0</v>
      </c>
      <c r="BU3173" s="4">
        <v>0</v>
      </c>
      <c r="BV3173" s="4">
        <v>1</v>
      </c>
      <c r="BW3173" s="4">
        <v>31</v>
      </c>
      <c r="BX3173" s="4">
        <v>0</v>
      </c>
      <c r="BY3173" s="4">
        <v>1</v>
      </c>
      <c r="BZ3173" s="4">
        <v>0</v>
      </c>
      <c r="CA3173" s="4">
        <v>0</v>
      </c>
      <c r="CC3173" s="4">
        <v>0</v>
      </c>
      <c r="CD3173" s="4">
        <v>3</v>
      </c>
      <c r="CF3173" s="4">
        <v>0</v>
      </c>
      <c r="CK3173" s="4">
        <v>0</v>
      </c>
      <c r="CL3173" s="4">
        <v>0</v>
      </c>
      <c r="CQ3173" s="4">
        <v>0</v>
      </c>
      <c r="CU3173" s="4">
        <v>0</v>
      </c>
      <c r="CZ3173" s="4">
        <v>0</v>
      </c>
      <c r="DC3173" s="4">
        <v>1</v>
      </c>
      <c r="DF3173" s="4">
        <v>3</v>
      </c>
      <c r="DG3173" s="4">
        <v>0</v>
      </c>
      <c r="DH3173" s="4">
        <v>0</v>
      </c>
      <c r="DI3173" s="4">
        <v>0</v>
      </c>
      <c r="DJ3173" s="4">
        <v>0</v>
      </c>
      <c r="DL3173" s="4">
        <v>0</v>
      </c>
      <c r="DW3173" s="4">
        <v>0</v>
      </c>
      <c r="DX3173" s="4">
        <v>0</v>
      </c>
      <c r="DY3173" s="4">
        <v>3</v>
      </c>
      <c r="DZ3173" s="4">
        <v>0</v>
      </c>
      <c r="EA3173" s="4">
        <v>0</v>
      </c>
      <c r="EB3173" s="4">
        <v>0</v>
      </c>
      <c r="EC3173" s="4">
        <v>89.4</v>
      </c>
    </row>
    <row r="3174" spans="1:133" x14ac:dyDescent="0.25">
      <c r="A3174" s="4" t="s">
        <v>270</v>
      </c>
      <c r="B3174" s="4" t="s">
        <v>273</v>
      </c>
      <c r="C3174" s="4" t="s">
        <v>263</v>
      </c>
      <c r="D3174" s="4">
        <v>6</v>
      </c>
      <c r="E3174" s="24">
        <v>40452</v>
      </c>
      <c r="F3174" s="4">
        <v>0</v>
      </c>
      <c r="G3174" s="4">
        <v>1</v>
      </c>
      <c r="K3174" s="4">
        <v>4</v>
      </c>
      <c r="L3174" s="4">
        <v>2</v>
      </c>
      <c r="M3174" s="4">
        <v>0</v>
      </c>
      <c r="N3174" s="4">
        <v>2</v>
      </c>
      <c r="O3174" s="4">
        <v>17</v>
      </c>
      <c r="P3174" s="4">
        <v>31</v>
      </c>
      <c r="Q3174" s="4">
        <v>48</v>
      </c>
      <c r="R3174" s="4">
        <v>5</v>
      </c>
      <c r="S3174" s="4">
        <v>0</v>
      </c>
      <c r="T3174" s="4">
        <v>1</v>
      </c>
      <c r="U3174" s="4">
        <v>6</v>
      </c>
      <c r="V3174" s="4">
        <v>7</v>
      </c>
      <c r="W3174" s="4">
        <v>8</v>
      </c>
      <c r="X3174" s="4">
        <v>15</v>
      </c>
      <c r="Y3174" s="4">
        <v>0</v>
      </c>
      <c r="Z3174" s="4">
        <v>0</v>
      </c>
      <c r="AA3174" s="4">
        <v>0</v>
      </c>
      <c r="AB3174" s="4">
        <v>0</v>
      </c>
      <c r="AC3174" s="4">
        <v>0</v>
      </c>
      <c r="AD3174" s="4">
        <v>0</v>
      </c>
      <c r="AE3174" s="4">
        <v>0</v>
      </c>
      <c r="AI3174" s="4">
        <v>1</v>
      </c>
      <c r="AJ3174" s="4">
        <v>0</v>
      </c>
      <c r="AP3174" s="4">
        <v>0</v>
      </c>
      <c r="AQ3174" s="4">
        <v>0</v>
      </c>
      <c r="AR3174" s="4">
        <v>0</v>
      </c>
      <c r="AS3174" s="4">
        <v>0</v>
      </c>
      <c r="AT3174" s="4">
        <v>7</v>
      </c>
      <c r="AU3174" s="4">
        <v>1</v>
      </c>
      <c r="AV3174" s="4">
        <v>2</v>
      </c>
      <c r="AY3174" s="4">
        <v>0</v>
      </c>
      <c r="AZ3174" s="4">
        <v>1</v>
      </c>
      <c r="BA3174" s="4">
        <v>1</v>
      </c>
      <c r="BK3174" s="4">
        <v>2</v>
      </c>
      <c r="BL3174" s="4">
        <v>2</v>
      </c>
      <c r="BM3174" s="4">
        <v>0</v>
      </c>
      <c r="BN3174" s="4">
        <v>4</v>
      </c>
      <c r="BO3174" s="4">
        <v>0</v>
      </c>
      <c r="BP3174" s="4">
        <v>0</v>
      </c>
      <c r="BQ3174" s="4">
        <v>8</v>
      </c>
      <c r="BR3174" s="4">
        <v>0</v>
      </c>
      <c r="BS3174" s="4">
        <v>0</v>
      </c>
      <c r="BT3174" s="4">
        <v>0</v>
      </c>
      <c r="BU3174" s="4">
        <v>0</v>
      </c>
      <c r="BV3174" s="4">
        <v>2</v>
      </c>
      <c r="BW3174" s="4">
        <v>45</v>
      </c>
      <c r="BX3174" s="4">
        <v>0</v>
      </c>
      <c r="BY3174" s="4">
        <v>3</v>
      </c>
      <c r="BZ3174" s="4">
        <v>0</v>
      </c>
      <c r="CA3174" s="4">
        <v>0</v>
      </c>
      <c r="CC3174" s="4">
        <v>0</v>
      </c>
      <c r="CD3174" s="4">
        <v>1</v>
      </c>
      <c r="CF3174" s="4">
        <v>0</v>
      </c>
      <c r="CK3174" s="4">
        <v>0</v>
      </c>
      <c r="CL3174" s="4">
        <v>0</v>
      </c>
      <c r="CQ3174" s="4">
        <v>0</v>
      </c>
      <c r="CU3174" s="4">
        <v>0</v>
      </c>
      <c r="CZ3174" s="4">
        <v>0</v>
      </c>
      <c r="DC3174" s="4">
        <v>1</v>
      </c>
      <c r="DF3174" s="4">
        <v>5</v>
      </c>
      <c r="DG3174" s="4">
        <v>0</v>
      </c>
      <c r="DH3174" s="4">
        <v>0</v>
      </c>
      <c r="DI3174" s="4">
        <v>0</v>
      </c>
      <c r="DJ3174" s="4">
        <v>0</v>
      </c>
      <c r="DL3174" s="4">
        <v>0</v>
      </c>
      <c r="DW3174" s="4">
        <v>0</v>
      </c>
      <c r="DX3174" s="4">
        <v>0</v>
      </c>
      <c r="DY3174" s="4">
        <v>0</v>
      </c>
      <c r="DZ3174" s="4">
        <v>0</v>
      </c>
      <c r="EA3174" s="4">
        <v>0</v>
      </c>
      <c r="EB3174" s="4">
        <v>0</v>
      </c>
      <c r="EC3174" s="4">
        <v>112.3</v>
      </c>
    </row>
    <row r="3175" spans="1:133" x14ac:dyDescent="0.25">
      <c r="A3175" s="4" t="s">
        <v>270</v>
      </c>
      <c r="B3175" s="4" t="s">
        <v>273</v>
      </c>
      <c r="C3175" s="4" t="s">
        <v>263</v>
      </c>
      <c r="D3175" s="4">
        <v>7</v>
      </c>
      <c r="E3175" s="24">
        <v>40452</v>
      </c>
      <c r="F3175" s="4">
        <v>0</v>
      </c>
      <c r="G3175" s="4">
        <v>1</v>
      </c>
      <c r="K3175" s="4">
        <v>0</v>
      </c>
      <c r="L3175" s="4">
        <v>9</v>
      </c>
      <c r="M3175" s="4">
        <v>0</v>
      </c>
      <c r="N3175" s="4">
        <v>9</v>
      </c>
      <c r="O3175" s="4">
        <v>21</v>
      </c>
      <c r="P3175" s="4">
        <v>46</v>
      </c>
      <c r="Q3175" s="4">
        <v>67</v>
      </c>
      <c r="R3175" s="4">
        <v>4</v>
      </c>
      <c r="S3175" s="4">
        <v>3</v>
      </c>
      <c r="T3175" s="4">
        <v>1</v>
      </c>
      <c r="U3175" s="4">
        <v>8</v>
      </c>
      <c r="V3175" s="4">
        <v>8</v>
      </c>
      <c r="W3175" s="4">
        <v>18</v>
      </c>
      <c r="X3175" s="4">
        <v>26</v>
      </c>
      <c r="Y3175" s="4">
        <v>0</v>
      </c>
      <c r="Z3175" s="4">
        <v>0</v>
      </c>
      <c r="AA3175" s="4">
        <v>0</v>
      </c>
      <c r="AB3175" s="4">
        <v>0</v>
      </c>
      <c r="AC3175" s="4">
        <v>0</v>
      </c>
      <c r="AD3175" s="4">
        <v>0</v>
      </c>
      <c r="AE3175" s="4">
        <v>0</v>
      </c>
      <c r="AI3175" s="4">
        <v>0</v>
      </c>
      <c r="AJ3175" s="4">
        <v>0</v>
      </c>
      <c r="AP3175" s="4">
        <v>0</v>
      </c>
      <c r="AQ3175" s="4">
        <v>0</v>
      </c>
      <c r="AR3175" s="4">
        <v>0</v>
      </c>
      <c r="AS3175" s="4">
        <v>0</v>
      </c>
      <c r="AT3175" s="4">
        <v>6</v>
      </c>
      <c r="AU3175" s="4">
        <v>0</v>
      </c>
      <c r="AV3175" s="4">
        <v>0</v>
      </c>
      <c r="AY3175" s="4">
        <v>1</v>
      </c>
      <c r="AZ3175" s="4">
        <v>1</v>
      </c>
      <c r="BA3175" s="4">
        <v>0</v>
      </c>
      <c r="BK3175" s="4">
        <v>0</v>
      </c>
      <c r="BL3175" s="4">
        <v>4</v>
      </c>
      <c r="BM3175" s="4">
        <v>0</v>
      </c>
      <c r="BN3175" s="4">
        <v>7</v>
      </c>
      <c r="BO3175" s="4">
        <v>0</v>
      </c>
      <c r="BP3175" s="4">
        <v>1</v>
      </c>
      <c r="BQ3175" s="4">
        <v>3</v>
      </c>
      <c r="BR3175" s="4">
        <v>1</v>
      </c>
      <c r="BS3175" s="4">
        <v>0</v>
      </c>
      <c r="BT3175" s="4">
        <v>0</v>
      </c>
      <c r="BU3175" s="4">
        <v>0</v>
      </c>
      <c r="BV3175" s="4">
        <v>1</v>
      </c>
      <c r="BW3175" s="4">
        <v>29</v>
      </c>
      <c r="BX3175" s="4">
        <v>0</v>
      </c>
      <c r="BY3175" s="4">
        <v>3</v>
      </c>
      <c r="BZ3175" s="4">
        <v>0</v>
      </c>
      <c r="CA3175" s="4">
        <v>0</v>
      </c>
      <c r="CC3175" s="4">
        <v>0</v>
      </c>
      <c r="CD3175" s="4">
        <v>1</v>
      </c>
      <c r="CF3175" s="4">
        <v>1</v>
      </c>
      <c r="CK3175" s="4">
        <v>0</v>
      </c>
      <c r="CL3175" s="4">
        <v>0</v>
      </c>
      <c r="CQ3175" s="4">
        <v>0</v>
      </c>
      <c r="CU3175" s="4">
        <v>0</v>
      </c>
      <c r="CZ3175" s="4">
        <v>1</v>
      </c>
      <c r="DC3175" s="4">
        <v>3</v>
      </c>
      <c r="DF3175" s="4">
        <v>2</v>
      </c>
      <c r="DG3175" s="4">
        <v>0</v>
      </c>
      <c r="DH3175" s="4">
        <v>0</v>
      </c>
      <c r="DI3175" s="4">
        <v>0</v>
      </c>
      <c r="DJ3175" s="4">
        <v>0</v>
      </c>
      <c r="DL3175" s="4">
        <v>0</v>
      </c>
      <c r="DW3175" s="4">
        <v>0</v>
      </c>
      <c r="DX3175" s="4">
        <v>0</v>
      </c>
      <c r="DY3175" s="4">
        <v>0</v>
      </c>
      <c r="DZ3175" s="4">
        <v>0</v>
      </c>
      <c r="EA3175" s="4">
        <v>0</v>
      </c>
      <c r="EB3175" s="4">
        <v>0</v>
      </c>
      <c r="EC3175" s="4">
        <v>102.8</v>
      </c>
    </row>
    <row r="3176" spans="1:133" x14ac:dyDescent="0.25">
      <c r="A3176" s="4" t="s">
        <v>270</v>
      </c>
      <c r="B3176" s="4" t="s">
        <v>273</v>
      </c>
      <c r="C3176" s="4" t="s">
        <v>263</v>
      </c>
      <c r="D3176" s="4">
        <v>8</v>
      </c>
      <c r="E3176" s="24">
        <v>40452</v>
      </c>
      <c r="F3176" s="4">
        <v>0</v>
      </c>
      <c r="G3176" s="4">
        <v>1</v>
      </c>
      <c r="K3176" s="4">
        <v>1</v>
      </c>
      <c r="L3176" s="4">
        <v>2</v>
      </c>
      <c r="M3176" s="4">
        <v>0</v>
      </c>
      <c r="N3176" s="4">
        <v>2</v>
      </c>
      <c r="O3176" s="4">
        <v>11</v>
      </c>
      <c r="P3176" s="4">
        <v>32</v>
      </c>
      <c r="Q3176" s="4">
        <v>43</v>
      </c>
      <c r="R3176" s="4">
        <v>6</v>
      </c>
      <c r="S3176" s="4">
        <v>1</v>
      </c>
      <c r="T3176" s="4">
        <v>2</v>
      </c>
      <c r="U3176" s="4">
        <v>9</v>
      </c>
      <c r="V3176" s="4">
        <v>8</v>
      </c>
      <c r="W3176" s="4">
        <v>2</v>
      </c>
      <c r="X3176" s="4">
        <v>10</v>
      </c>
      <c r="Y3176" s="4">
        <v>0</v>
      </c>
      <c r="Z3176" s="4">
        <v>0</v>
      </c>
      <c r="AA3176" s="4">
        <v>0</v>
      </c>
      <c r="AB3176" s="4">
        <v>0</v>
      </c>
      <c r="AC3176" s="4">
        <v>0</v>
      </c>
      <c r="AD3176" s="4">
        <v>0</v>
      </c>
      <c r="AE3176" s="4">
        <v>0</v>
      </c>
      <c r="AI3176" s="4">
        <v>0</v>
      </c>
      <c r="AJ3176" s="4">
        <v>1</v>
      </c>
      <c r="AP3176" s="4">
        <v>0</v>
      </c>
      <c r="AQ3176" s="4">
        <v>0</v>
      </c>
      <c r="AR3176" s="4">
        <v>0</v>
      </c>
      <c r="AS3176" s="4">
        <v>0</v>
      </c>
      <c r="AT3176" s="4">
        <v>5</v>
      </c>
      <c r="AU3176" s="4">
        <v>0</v>
      </c>
      <c r="AV3176" s="4">
        <v>1</v>
      </c>
      <c r="AY3176" s="4">
        <v>0</v>
      </c>
      <c r="AZ3176" s="4">
        <v>0</v>
      </c>
      <c r="BA3176" s="4">
        <v>2</v>
      </c>
      <c r="BK3176" s="4">
        <v>0</v>
      </c>
      <c r="BL3176" s="4">
        <v>0</v>
      </c>
      <c r="BM3176" s="4">
        <v>0</v>
      </c>
      <c r="BN3176" s="4">
        <v>11</v>
      </c>
      <c r="BO3176" s="4">
        <v>0</v>
      </c>
      <c r="BP3176" s="4">
        <v>0</v>
      </c>
      <c r="BQ3176" s="4">
        <v>11</v>
      </c>
      <c r="BR3176" s="4">
        <v>1</v>
      </c>
      <c r="BS3176" s="4">
        <v>2</v>
      </c>
      <c r="BT3176" s="4">
        <v>0</v>
      </c>
      <c r="BU3176" s="4">
        <v>0</v>
      </c>
      <c r="BV3176" s="4">
        <v>0</v>
      </c>
      <c r="BW3176" s="4">
        <v>28</v>
      </c>
      <c r="BX3176" s="4">
        <v>0</v>
      </c>
      <c r="BY3176" s="4">
        <v>2</v>
      </c>
      <c r="BZ3176" s="4">
        <v>0</v>
      </c>
      <c r="CA3176" s="4">
        <v>1</v>
      </c>
      <c r="CC3176" s="4">
        <v>0</v>
      </c>
      <c r="CD3176" s="4">
        <v>1</v>
      </c>
      <c r="CF3176" s="4">
        <v>0</v>
      </c>
      <c r="CK3176" s="4">
        <v>0</v>
      </c>
      <c r="CL3176" s="4">
        <v>1</v>
      </c>
      <c r="CQ3176" s="4">
        <v>0</v>
      </c>
      <c r="CU3176" s="4">
        <v>0</v>
      </c>
      <c r="CZ3176" s="4">
        <v>0</v>
      </c>
      <c r="DC3176" s="4">
        <v>0</v>
      </c>
      <c r="DF3176" s="4">
        <v>3</v>
      </c>
      <c r="DG3176" s="4">
        <v>0</v>
      </c>
      <c r="DH3176" s="4">
        <v>0</v>
      </c>
      <c r="DI3176" s="4">
        <v>0</v>
      </c>
      <c r="DJ3176" s="4">
        <v>0</v>
      </c>
      <c r="DL3176" s="4">
        <v>0</v>
      </c>
      <c r="DW3176" s="4">
        <v>0</v>
      </c>
      <c r="DX3176" s="4">
        <v>0</v>
      </c>
      <c r="DY3176" s="4">
        <v>2</v>
      </c>
      <c r="DZ3176" s="4">
        <v>0</v>
      </c>
      <c r="EA3176" s="4">
        <v>0</v>
      </c>
      <c r="EB3176" s="4">
        <v>0</v>
      </c>
      <c r="EC3176" s="4">
        <v>77.099999999999994</v>
      </c>
    </row>
    <row r="3177" spans="1:133" x14ac:dyDescent="0.25">
      <c r="A3177" s="4" t="s">
        <v>270</v>
      </c>
      <c r="B3177" s="4" t="s">
        <v>273</v>
      </c>
      <c r="C3177" s="4" t="s">
        <v>263</v>
      </c>
      <c r="D3177" s="4">
        <v>9</v>
      </c>
      <c r="E3177" s="24">
        <v>40452</v>
      </c>
      <c r="F3177" s="4">
        <v>0</v>
      </c>
      <c r="G3177" s="4">
        <v>0</v>
      </c>
      <c r="K3177" s="4">
        <v>2</v>
      </c>
      <c r="L3177" s="4">
        <v>8</v>
      </c>
      <c r="M3177" s="4">
        <v>0</v>
      </c>
      <c r="N3177" s="4">
        <v>8</v>
      </c>
      <c r="O3177" s="4">
        <v>28</v>
      </c>
      <c r="P3177" s="4">
        <v>37</v>
      </c>
      <c r="Q3177" s="4">
        <v>65</v>
      </c>
      <c r="R3177" s="4">
        <v>6</v>
      </c>
      <c r="S3177" s="4">
        <v>3</v>
      </c>
      <c r="T3177" s="4">
        <v>5</v>
      </c>
      <c r="U3177" s="4">
        <v>14</v>
      </c>
      <c r="V3177" s="4">
        <v>19</v>
      </c>
      <c r="W3177" s="4">
        <v>30</v>
      </c>
      <c r="X3177" s="4">
        <v>49</v>
      </c>
      <c r="Y3177" s="4">
        <v>0</v>
      </c>
      <c r="Z3177" s="4">
        <v>0</v>
      </c>
      <c r="AA3177" s="4">
        <v>0</v>
      </c>
      <c r="AB3177" s="4">
        <v>0</v>
      </c>
      <c r="AC3177" s="4">
        <v>0</v>
      </c>
      <c r="AD3177" s="4">
        <v>0</v>
      </c>
      <c r="AE3177" s="4">
        <v>0</v>
      </c>
      <c r="AI3177" s="4">
        <v>0</v>
      </c>
      <c r="AJ3177" s="4">
        <v>1</v>
      </c>
      <c r="AP3177" s="4">
        <v>0</v>
      </c>
      <c r="AQ3177" s="4">
        <v>0</v>
      </c>
      <c r="AR3177" s="4">
        <v>0</v>
      </c>
      <c r="AS3177" s="4">
        <v>0</v>
      </c>
      <c r="AT3177" s="4">
        <v>16</v>
      </c>
      <c r="AU3177" s="4">
        <v>0</v>
      </c>
      <c r="AV3177" s="4">
        <v>6</v>
      </c>
      <c r="AY3177" s="4">
        <v>1</v>
      </c>
      <c r="AZ3177" s="4">
        <v>0</v>
      </c>
      <c r="BA3177" s="4">
        <v>0</v>
      </c>
      <c r="BK3177" s="4">
        <v>0</v>
      </c>
      <c r="BL3177" s="4">
        <v>9</v>
      </c>
      <c r="BM3177" s="4">
        <v>0</v>
      </c>
      <c r="BN3177" s="4">
        <v>23</v>
      </c>
      <c r="BO3177" s="4">
        <v>0</v>
      </c>
      <c r="BP3177" s="4">
        <v>0</v>
      </c>
      <c r="BQ3177" s="4">
        <v>7</v>
      </c>
      <c r="BR3177" s="4">
        <v>0</v>
      </c>
      <c r="BS3177" s="4">
        <v>0</v>
      </c>
      <c r="BT3177" s="4">
        <v>0</v>
      </c>
      <c r="BU3177" s="4">
        <v>0</v>
      </c>
      <c r="BV3177" s="4">
        <v>1</v>
      </c>
      <c r="BW3177" s="4">
        <v>32</v>
      </c>
      <c r="BX3177" s="4">
        <v>0</v>
      </c>
      <c r="BY3177" s="4">
        <v>1</v>
      </c>
      <c r="BZ3177" s="4">
        <v>0</v>
      </c>
      <c r="CA3177" s="4">
        <v>0</v>
      </c>
      <c r="CC3177" s="4">
        <v>0</v>
      </c>
      <c r="CD3177" s="4">
        <v>4</v>
      </c>
      <c r="CF3177" s="4">
        <v>0</v>
      </c>
      <c r="CK3177" s="4">
        <v>2</v>
      </c>
      <c r="CL3177" s="4">
        <v>1</v>
      </c>
      <c r="CQ3177" s="4">
        <v>0</v>
      </c>
      <c r="CU3177" s="4">
        <v>0</v>
      </c>
      <c r="CZ3177" s="4">
        <v>0</v>
      </c>
      <c r="DC3177" s="4">
        <v>2</v>
      </c>
      <c r="DF3177" s="4">
        <v>1</v>
      </c>
      <c r="DG3177" s="4">
        <v>0</v>
      </c>
      <c r="DH3177" s="4">
        <v>0</v>
      </c>
      <c r="DI3177" s="4">
        <v>0</v>
      </c>
      <c r="DJ3177" s="4">
        <v>0</v>
      </c>
      <c r="DL3177" s="4">
        <v>2</v>
      </c>
      <c r="DW3177" s="4">
        <v>0</v>
      </c>
      <c r="DX3177" s="4">
        <v>0</v>
      </c>
      <c r="DY3177" s="4">
        <v>3</v>
      </c>
      <c r="DZ3177" s="4">
        <v>0</v>
      </c>
      <c r="EA3177" s="4">
        <v>0</v>
      </c>
      <c r="EB3177" s="4">
        <v>0</v>
      </c>
      <c r="EC3177" s="4">
        <v>118.5</v>
      </c>
    </row>
    <row r="3178" spans="1:133" x14ac:dyDescent="0.25">
      <c r="A3178" s="4" t="s">
        <v>270</v>
      </c>
      <c r="B3178" s="4" t="s">
        <v>273</v>
      </c>
      <c r="C3178" s="4" t="s">
        <v>263</v>
      </c>
      <c r="D3178" s="4">
        <v>10</v>
      </c>
      <c r="E3178" s="24">
        <v>40452</v>
      </c>
      <c r="F3178" s="4">
        <v>0</v>
      </c>
      <c r="G3178" s="4">
        <v>0</v>
      </c>
      <c r="K3178" s="4">
        <v>2</v>
      </c>
      <c r="L3178" s="4">
        <v>7</v>
      </c>
      <c r="M3178" s="4">
        <v>0</v>
      </c>
      <c r="N3178" s="4">
        <v>7</v>
      </c>
      <c r="O3178" s="4">
        <v>18</v>
      </c>
      <c r="P3178" s="4">
        <v>23</v>
      </c>
      <c r="Q3178" s="4">
        <v>41</v>
      </c>
      <c r="R3178" s="4">
        <v>5</v>
      </c>
      <c r="S3178" s="4">
        <v>0</v>
      </c>
      <c r="T3178" s="4">
        <v>2</v>
      </c>
      <c r="U3178" s="4">
        <v>7</v>
      </c>
      <c r="V3178" s="4">
        <v>0</v>
      </c>
      <c r="W3178" s="4">
        <v>22</v>
      </c>
      <c r="X3178" s="4">
        <v>22</v>
      </c>
      <c r="Y3178" s="4">
        <v>0</v>
      </c>
      <c r="Z3178" s="4">
        <v>0</v>
      </c>
      <c r="AA3178" s="4">
        <v>0</v>
      </c>
      <c r="AB3178" s="4">
        <v>0</v>
      </c>
      <c r="AC3178" s="4">
        <v>0</v>
      </c>
      <c r="AD3178" s="4">
        <v>0</v>
      </c>
      <c r="AE3178" s="4">
        <v>0</v>
      </c>
      <c r="AI3178" s="4">
        <v>0</v>
      </c>
      <c r="AJ3178" s="4">
        <v>0</v>
      </c>
      <c r="AP3178" s="4">
        <v>0</v>
      </c>
      <c r="AQ3178" s="4">
        <v>0</v>
      </c>
      <c r="AR3178" s="4">
        <v>0</v>
      </c>
      <c r="AS3178" s="4">
        <v>0</v>
      </c>
      <c r="AT3178" s="4">
        <v>6</v>
      </c>
      <c r="AU3178" s="4">
        <v>0</v>
      </c>
      <c r="AV3178" s="4">
        <v>0</v>
      </c>
      <c r="AY3178" s="4">
        <v>0</v>
      </c>
      <c r="AZ3178" s="4">
        <v>2</v>
      </c>
      <c r="BA3178" s="4">
        <v>2</v>
      </c>
      <c r="BK3178" s="4">
        <v>0</v>
      </c>
      <c r="BL3178" s="4">
        <v>2</v>
      </c>
      <c r="BM3178" s="4">
        <v>0</v>
      </c>
      <c r="BN3178" s="4">
        <v>8</v>
      </c>
      <c r="BO3178" s="4">
        <v>0</v>
      </c>
      <c r="BP3178" s="4">
        <v>0</v>
      </c>
      <c r="BQ3178" s="4">
        <v>10</v>
      </c>
      <c r="BR3178" s="4">
        <v>0</v>
      </c>
      <c r="BS3178" s="4">
        <v>0</v>
      </c>
      <c r="BT3178" s="4">
        <v>0</v>
      </c>
      <c r="BU3178" s="4">
        <v>0</v>
      </c>
      <c r="BV3178" s="4">
        <v>3</v>
      </c>
      <c r="BW3178" s="4">
        <v>45</v>
      </c>
      <c r="BX3178" s="4">
        <v>0</v>
      </c>
      <c r="BY3178" s="4">
        <v>3</v>
      </c>
      <c r="BZ3178" s="4">
        <v>0</v>
      </c>
      <c r="CA3178" s="4">
        <v>1</v>
      </c>
      <c r="CC3178" s="4">
        <v>0</v>
      </c>
      <c r="CD3178" s="4">
        <v>4</v>
      </c>
      <c r="CF3178" s="4">
        <v>0</v>
      </c>
      <c r="CK3178" s="4">
        <v>0</v>
      </c>
      <c r="CL3178" s="4">
        <v>0</v>
      </c>
      <c r="CQ3178" s="4">
        <v>0</v>
      </c>
      <c r="CU3178" s="4">
        <v>1</v>
      </c>
      <c r="CZ3178" s="4">
        <v>0</v>
      </c>
      <c r="DC3178" s="4">
        <v>0</v>
      </c>
      <c r="DF3178" s="4">
        <v>2</v>
      </c>
      <c r="DG3178" s="4">
        <v>0</v>
      </c>
      <c r="DH3178" s="4">
        <v>0</v>
      </c>
      <c r="DI3178" s="4">
        <v>0</v>
      </c>
      <c r="DJ3178" s="4">
        <v>0</v>
      </c>
      <c r="DL3178" s="4">
        <v>0</v>
      </c>
      <c r="DW3178" s="4">
        <v>0</v>
      </c>
      <c r="DX3178" s="4">
        <v>0</v>
      </c>
      <c r="DY3178" s="4">
        <v>1</v>
      </c>
      <c r="DZ3178" s="4">
        <v>0</v>
      </c>
      <c r="EA3178" s="4">
        <v>0</v>
      </c>
      <c r="EB3178" s="4">
        <v>0</v>
      </c>
      <c r="EC3178" s="4">
        <v>88.5</v>
      </c>
    </row>
    <row r="3179" spans="1:133" x14ac:dyDescent="0.25">
      <c r="A3179" s="4" t="s">
        <v>270</v>
      </c>
      <c r="B3179" s="4" t="s">
        <v>273</v>
      </c>
      <c r="C3179" s="4" t="s">
        <v>263</v>
      </c>
      <c r="D3179" s="4">
        <v>11</v>
      </c>
      <c r="E3179" s="24">
        <v>40452</v>
      </c>
      <c r="F3179" s="4">
        <v>0</v>
      </c>
      <c r="G3179" s="4">
        <v>0</v>
      </c>
      <c r="K3179" s="4">
        <v>0</v>
      </c>
      <c r="L3179" s="4">
        <v>2</v>
      </c>
      <c r="M3179" s="4">
        <v>0</v>
      </c>
      <c r="N3179" s="4">
        <v>2</v>
      </c>
      <c r="O3179" s="4">
        <v>17</v>
      </c>
      <c r="P3179" s="4">
        <v>52</v>
      </c>
      <c r="Q3179" s="4">
        <v>69</v>
      </c>
      <c r="R3179" s="4">
        <v>4</v>
      </c>
      <c r="S3179" s="4">
        <v>2</v>
      </c>
      <c r="T3179" s="4">
        <v>3</v>
      </c>
      <c r="U3179" s="4">
        <v>9</v>
      </c>
      <c r="V3179" s="4">
        <v>4</v>
      </c>
      <c r="W3179" s="4">
        <v>19</v>
      </c>
      <c r="X3179" s="4">
        <v>23</v>
      </c>
      <c r="Y3179" s="4">
        <v>0</v>
      </c>
      <c r="Z3179" s="4">
        <v>0</v>
      </c>
      <c r="AA3179" s="4">
        <v>0</v>
      </c>
      <c r="AB3179" s="4">
        <v>0</v>
      </c>
      <c r="AC3179" s="4">
        <v>0</v>
      </c>
      <c r="AD3179" s="4">
        <v>0</v>
      </c>
      <c r="AE3179" s="4">
        <v>0</v>
      </c>
      <c r="AI3179" s="4">
        <v>1</v>
      </c>
      <c r="AJ3179" s="4">
        <v>0</v>
      </c>
      <c r="AP3179" s="4">
        <v>0</v>
      </c>
      <c r="AQ3179" s="4">
        <v>0</v>
      </c>
      <c r="AR3179" s="4">
        <v>0</v>
      </c>
      <c r="AS3179" s="4">
        <v>0</v>
      </c>
      <c r="AT3179" s="4">
        <v>4</v>
      </c>
      <c r="AU3179" s="4">
        <v>0</v>
      </c>
      <c r="AV3179" s="4">
        <v>1</v>
      </c>
      <c r="AY3179" s="4">
        <v>0</v>
      </c>
      <c r="AZ3179" s="4">
        <v>0</v>
      </c>
      <c r="BA3179" s="4">
        <v>0</v>
      </c>
      <c r="BK3179" s="4">
        <v>0</v>
      </c>
      <c r="BL3179" s="4">
        <v>2</v>
      </c>
      <c r="BM3179" s="4">
        <v>0</v>
      </c>
      <c r="BN3179" s="4">
        <v>17</v>
      </c>
      <c r="BO3179" s="4">
        <v>0</v>
      </c>
      <c r="BP3179" s="4">
        <v>0</v>
      </c>
      <c r="BQ3179" s="4">
        <v>8</v>
      </c>
      <c r="BR3179" s="4">
        <v>0</v>
      </c>
      <c r="BS3179" s="4">
        <v>0</v>
      </c>
      <c r="BT3179" s="4">
        <v>0</v>
      </c>
      <c r="BU3179" s="4">
        <v>0</v>
      </c>
      <c r="BV3179" s="4">
        <v>0</v>
      </c>
      <c r="BW3179" s="4">
        <v>33</v>
      </c>
      <c r="BX3179" s="4">
        <v>0</v>
      </c>
      <c r="BY3179" s="4">
        <v>4</v>
      </c>
      <c r="BZ3179" s="4">
        <v>0</v>
      </c>
      <c r="CA3179" s="4">
        <v>1</v>
      </c>
      <c r="CC3179" s="4">
        <v>0</v>
      </c>
      <c r="CD3179" s="4">
        <v>3</v>
      </c>
      <c r="CF3179" s="4">
        <v>0</v>
      </c>
      <c r="CK3179" s="4">
        <v>0</v>
      </c>
      <c r="CL3179" s="4">
        <v>0</v>
      </c>
      <c r="CQ3179" s="4">
        <v>0</v>
      </c>
      <c r="CU3179" s="4">
        <v>0</v>
      </c>
      <c r="CZ3179" s="4">
        <v>0</v>
      </c>
      <c r="DC3179" s="4">
        <v>2</v>
      </c>
      <c r="DF3179" s="4">
        <v>3</v>
      </c>
      <c r="DG3179" s="4">
        <v>0</v>
      </c>
      <c r="DH3179" s="4">
        <v>0</v>
      </c>
      <c r="DI3179" s="4">
        <v>0</v>
      </c>
      <c r="DJ3179" s="4">
        <v>1</v>
      </c>
      <c r="DL3179" s="4">
        <v>0</v>
      </c>
      <c r="DW3179" s="4">
        <v>0</v>
      </c>
      <c r="DX3179" s="4">
        <v>0</v>
      </c>
      <c r="DY3179" s="4">
        <v>1</v>
      </c>
      <c r="DZ3179" s="4">
        <v>0</v>
      </c>
      <c r="EA3179" s="4">
        <v>0</v>
      </c>
      <c r="EB3179" s="4">
        <v>0</v>
      </c>
      <c r="EC3179" s="4">
        <v>136.5</v>
      </c>
    </row>
    <row r="3180" spans="1:133" x14ac:dyDescent="0.25">
      <c r="A3180" s="4" t="s">
        <v>270</v>
      </c>
      <c r="B3180" s="4" t="s">
        <v>273</v>
      </c>
      <c r="C3180" s="4" t="s">
        <v>263</v>
      </c>
      <c r="D3180" s="4">
        <v>12</v>
      </c>
      <c r="E3180" s="24">
        <v>40452</v>
      </c>
      <c r="F3180" s="4">
        <v>0</v>
      </c>
      <c r="G3180" s="4">
        <v>2</v>
      </c>
      <c r="K3180" s="4">
        <v>9</v>
      </c>
      <c r="L3180" s="4">
        <v>4</v>
      </c>
      <c r="M3180" s="4">
        <v>0</v>
      </c>
      <c r="N3180" s="4">
        <v>4</v>
      </c>
      <c r="O3180" s="4">
        <v>16</v>
      </c>
      <c r="P3180" s="4">
        <v>37</v>
      </c>
      <c r="Q3180" s="4">
        <v>53</v>
      </c>
      <c r="R3180" s="4">
        <v>3</v>
      </c>
      <c r="S3180" s="4">
        <v>2</v>
      </c>
      <c r="T3180" s="4">
        <v>2</v>
      </c>
      <c r="U3180" s="4">
        <v>7</v>
      </c>
      <c r="V3180" s="4">
        <v>2</v>
      </c>
      <c r="W3180" s="4">
        <v>8</v>
      </c>
      <c r="X3180" s="4">
        <v>10</v>
      </c>
      <c r="Y3180" s="4">
        <v>0</v>
      </c>
      <c r="Z3180" s="4">
        <v>0</v>
      </c>
      <c r="AA3180" s="4">
        <v>0</v>
      </c>
      <c r="AB3180" s="4">
        <v>0</v>
      </c>
      <c r="AC3180" s="4">
        <v>0</v>
      </c>
      <c r="AD3180" s="4">
        <v>0</v>
      </c>
      <c r="AE3180" s="4">
        <v>0</v>
      </c>
      <c r="AI3180" s="4">
        <v>0</v>
      </c>
      <c r="AJ3180" s="4">
        <v>0</v>
      </c>
      <c r="AP3180" s="4">
        <v>0</v>
      </c>
      <c r="AQ3180" s="4">
        <v>7</v>
      </c>
      <c r="AR3180" s="4">
        <v>0</v>
      </c>
      <c r="AS3180" s="4">
        <v>0</v>
      </c>
      <c r="AT3180" s="4">
        <v>0</v>
      </c>
      <c r="AU3180" s="4">
        <v>0</v>
      </c>
      <c r="AV3180" s="4">
        <v>0</v>
      </c>
      <c r="AY3180" s="4">
        <v>0</v>
      </c>
      <c r="AZ3180" s="4">
        <v>0</v>
      </c>
      <c r="BA3180" s="4">
        <v>1</v>
      </c>
      <c r="BK3180" s="4">
        <v>0</v>
      </c>
      <c r="BL3180" s="4">
        <v>2</v>
      </c>
      <c r="BM3180" s="4">
        <v>0</v>
      </c>
      <c r="BN3180" s="4">
        <v>12</v>
      </c>
      <c r="BO3180" s="4">
        <v>0</v>
      </c>
      <c r="BP3180" s="4">
        <v>0</v>
      </c>
      <c r="BQ3180" s="4">
        <v>9</v>
      </c>
      <c r="BR3180" s="4">
        <v>2</v>
      </c>
      <c r="BS3180" s="4">
        <v>0</v>
      </c>
      <c r="BT3180" s="4">
        <v>0</v>
      </c>
      <c r="BU3180" s="4">
        <v>0</v>
      </c>
      <c r="BV3180" s="4">
        <v>1</v>
      </c>
      <c r="BW3180" s="4">
        <v>31</v>
      </c>
      <c r="BX3180" s="4">
        <v>0</v>
      </c>
      <c r="BY3180" s="4">
        <v>5</v>
      </c>
      <c r="BZ3180" s="4">
        <v>0</v>
      </c>
      <c r="CA3180" s="4">
        <v>1</v>
      </c>
      <c r="CC3180" s="4">
        <v>0</v>
      </c>
      <c r="CD3180" s="4">
        <v>2</v>
      </c>
      <c r="CF3180" s="4">
        <v>0</v>
      </c>
      <c r="CK3180" s="4">
        <v>0</v>
      </c>
      <c r="CL3180" s="4">
        <v>0</v>
      </c>
      <c r="CQ3180" s="4">
        <v>0</v>
      </c>
      <c r="CU3180" s="4">
        <v>0</v>
      </c>
      <c r="CZ3180" s="4">
        <v>0</v>
      </c>
      <c r="DC3180" s="4">
        <v>0</v>
      </c>
      <c r="DF3180" s="4">
        <v>1</v>
      </c>
      <c r="DG3180" s="4">
        <v>0</v>
      </c>
      <c r="DH3180" s="4">
        <v>0</v>
      </c>
      <c r="DI3180" s="4">
        <v>0</v>
      </c>
      <c r="DJ3180" s="4">
        <v>0</v>
      </c>
      <c r="DL3180" s="4">
        <v>0</v>
      </c>
      <c r="DW3180" s="4">
        <v>0</v>
      </c>
      <c r="DX3180" s="4">
        <v>0</v>
      </c>
      <c r="DY3180" s="4">
        <v>3</v>
      </c>
      <c r="DZ3180" s="4">
        <v>0</v>
      </c>
      <c r="EA3180" s="4">
        <v>0</v>
      </c>
      <c r="EB3180" s="4">
        <v>0</v>
      </c>
      <c r="EC3180" s="4">
        <v>116</v>
      </c>
    </row>
    <row r="3181" spans="1:133" x14ac:dyDescent="0.25">
      <c r="A3181" s="4" t="s">
        <v>270</v>
      </c>
      <c r="B3181" s="4" t="s">
        <v>273</v>
      </c>
      <c r="C3181" s="4" t="s">
        <v>263</v>
      </c>
      <c r="D3181" s="4">
        <v>1</v>
      </c>
      <c r="E3181" s="24">
        <v>40634</v>
      </c>
      <c r="F3181" s="4">
        <v>0</v>
      </c>
      <c r="G3181" s="4">
        <v>1</v>
      </c>
      <c r="K3181" s="4">
        <v>0</v>
      </c>
      <c r="L3181" s="4">
        <v>7</v>
      </c>
      <c r="M3181" s="4">
        <v>0</v>
      </c>
      <c r="N3181" s="4">
        <v>7</v>
      </c>
      <c r="O3181" s="4">
        <v>33</v>
      </c>
      <c r="P3181" s="4">
        <v>31</v>
      </c>
      <c r="Q3181" s="4">
        <v>64</v>
      </c>
      <c r="R3181" s="4">
        <v>7</v>
      </c>
      <c r="S3181" s="4">
        <v>1</v>
      </c>
      <c r="T3181" s="4">
        <v>1</v>
      </c>
      <c r="U3181" s="4">
        <v>9</v>
      </c>
      <c r="V3181" s="4">
        <v>9</v>
      </c>
      <c r="W3181" s="4">
        <v>29</v>
      </c>
      <c r="X3181" s="4">
        <v>38</v>
      </c>
      <c r="Y3181" s="4">
        <v>0</v>
      </c>
      <c r="Z3181" s="4">
        <v>0</v>
      </c>
      <c r="AA3181" s="4">
        <v>0</v>
      </c>
      <c r="AB3181" s="4">
        <v>0</v>
      </c>
      <c r="AC3181" s="4">
        <v>0</v>
      </c>
      <c r="AD3181" s="4">
        <v>0</v>
      </c>
      <c r="AE3181" s="4">
        <v>0</v>
      </c>
      <c r="AI3181" s="4">
        <v>1</v>
      </c>
      <c r="AJ3181" s="4">
        <v>0</v>
      </c>
      <c r="AP3181" s="4">
        <v>0</v>
      </c>
      <c r="AQ3181" s="4">
        <v>1</v>
      </c>
      <c r="AR3181" s="4">
        <v>0</v>
      </c>
      <c r="AS3181" s="4">
        <v>0</v>
      </c>
      <c r="AT3181" s="4">
        <v>3</v>
      </c>
      <c r="AU3181" s="4">
        <v>1</v>
      </c>
      <c r="AZ3181" s="4">
        <v>1</v>
      </c>
      <c r="BA3181" s="4">
        <v>1</v>
      </c>
      <c r="BE3181" s="4">
        <v>2</v>
      </c>
      <c r="BK3181" s="4">
        <v>0</v>
      </c>
      <c r="BL3181" s="4">
        <v>1</v>
      </c>
      <c r="BM3181" s="4">
        <v>0</v>
      </c>
      <c r="BN3181" s="4">
        <v>14</v>
      </c>
      <c r="BO3181" s="4">
        <v>0</v>
      </c>
      <c r="BP3181" s="4">
        <v>0</v>
      </c>
      <c r="BQ3181" s="4">
        <v>14</v>
      </c>
      <c r="BR3181" s="4">
        <v>1</v>
      </c>
      <c r="BS3181" s="4">
        <v>0</v>
      </c>
      <c r="BT3181" s="4">
        <v>0</v>
      </c>
      <c r="BU3181" s="4">
        <v>0</v>
      </c>
      <c r="BV3181" s="4">
        <v>0</v>
      </c>
      <c r="BW3181" s="4">
        <v>21</v>
      </c>
      <c r="BX3181" s="4">
        <v>0</v>
      </c>
      <c r="BY3181" s="4">
        <v>2</v>
      </c>
      <c r="BZ3181" s="4">
        <v>0</v>
      </c>
      <c r="CA3181" s="4">
        <v>1</v>
      </c>
      <c r="CC3181" s="4">
        <v>0</v>
      </c>
      <c r="CD3181" s="4">
        <v>0</v>
      </c>
      <c r="CJ3181" s="4">
        <v>0</v>
      </c>
      <c r="CK3181" s="4">
        <v>0</v>
      </c>
      <c r="CL3181" s="4">
        <v>0</v>
      </c>
      <c r="CQ3181" s="4">
        <v>0</v>
      </c>
      <c r="CU3181" s="4">
        <v>1</v>
      </c>
      <c r="CZ3181" s="4">
        <v>0</v>
      </c>
      <c r="DF3181" s="4">
        <v>2</v>
      </c>
      <c r="DG3181" s="4">
        <v>0</v>
      </c>
      <c r="DH3181" s="4">
        <v>0</v>
      </c>
      <c r="DI3181" s="4">
        <v>3</v>
      </c>
      <c r="DW3181" s="4">
        <v>0</v>
      </c>
      <c r="DX3181" s="4">
        <v>0</v>
      </c>
      <c r="DY3181" s="4">
        <v>3</v>
      </c>
      <c r="DZ3181" s="4">
        <v>0</v>
      </c>
      <c r="EA3181" s="4">
        <v>1</v>
      </c>
      <c r="EB3181" s="4">
        <v>0</v>
      </c>
      <c r="EC3181" s="4">
        <v>131.80000000000001</v>
      </c>
    </row>
    <row r="3182" spans="1:133" x14ac:dyDescent="0.25">
      <c r="A3182" s="4" t="s">
        <v>270</v>
      </c>
      <c r="B3182" s="4" t="s">
        <v>273</v>
      </c>
      <c r="C3182" s="4" t="s">
        <v>263</v>
      </c>
      <c r="D3182" s="4">
        <v>2</v>
      </c>
      <c r="E3182" s="24">
        <v>40634</v>
      </c>
      <c r="F3182" s="4">
        <v>0</v>
      </c>
      <c r="G3182" s="4">
        <v>0</v>
      </c>
      <c r="K3182" s="4">
        <v>1</v>
      </c>
      <c r="L3182" s="4">
        <v>8</v>
      </c>
      <c r="M3182" s="4">
        <v>0</v>
      </c>
      <c r="N3182" s="4">
        <v>8</v>
      </c>
      <c r="O3182" s="4">
        <v>18</v>
      </c>
      <c r="P3182" s="4">
        <v>16</v>
      </c>
      <c r="Q3182" s="4">
        <v>34</v>
      </c>
      <c r="R3182" s="4">
        <v>8</v>
      </c>
      <c r="S3182" s="4">
        <v>1</v>
      </c>
      <c r="T3182" s="4">
        <v>2</v>
      </c>
      <c r="U3182" s="4">
        <v>11</v>
      </c>
      <c r="V3182" s="4">
        <v>5</v>
      </c>
      <c r="W3182" s="4">
        <v>12</v>
      </c>
      <c r="X3182" s="4">
        <v>17</v>
      </c>
      <c r="Y3182" s="4">
        <v>0</v>
      </c>
      <c r="Z3182" s="4">
        <v>0</v>
      </c>
      <c r="AA3182" s="4">
        <v>0</v>
      </c>
      <c r="AB3182" s="4">
        <v>0</v>
      </c>
      <c r="AC3182" s="4">
        <v>0</v>
      </c>
      <c r="AD3182" s="4">
        <v>0</v>
      </c>
      <c r="AE3182" s="4">
        <v>0</v>
      </c>
      <c r="AI3182" s="4">
        <v>0</v>
      </c>
      <c r="AJ3182" s="4">
        <v>0</v>
      </c>
      <c r="AP3182" s="4">
        <v>0</v>
      </c>
      <c r="AQ3182" s="4">
        <v>0</v>
      </c>
      <c r="AR3182" s="4">
        <v>0</v>
      </c>
      <c r="AS3182" s="4">
        <v>0</v>
      </c>
      <c r="AT3182" s="4">
        <v>1</v>
      </c>
      <c r="AU3182" s="4">
        <v>3</v>
      </c>
      <c r="AZ3182" s="4">
        <v>0</v>
      </c>
      <c r="BA3182" s="4">
        <v>1</v>
      </c>
      <c r="BE3182" s="4">
        <v>0</v>
      </c>
      <c r="BK3182" s="4">
        <v>0</v>
      </c>
      <c r="BL3182" s="4">
        <v>0</v>
      </c>
      <c r="BM3182" s="4">
        <v>0</v>
      </c>
      <c r="BN3182" s="4">
        <v>8</v>
      </c>
      <c r="BO3182" s="4">
        <v>0</v>
      </c>
      <c r="BP3182" s="4">
        <v>0</v>
      </c>
      <c r="BQ3182" s="4">
        <v>9</v>
      </c>
      <c r="BR3182" s="4">
        <v>0</v>
      </c>
      <c r="BS3182" s="4">
        <v>0</v>
      </c>
      <c r="BT3182" s="4">
        <v>0</v>
      </c>
      <c r="BU3182" s="4">
        <v>0</v>
      </c>
      <c r="BV3182" s="4">
        <v>2</v>
      </c>
      <c r="BW3182" s="4">
        <v>14</v>
      </c>
      <c r="BX3182" s="4">
        <v>0</v>
      </c>
      <c r="BY3182" s="4">
        <v>1</v>
      </c>
      <c r="BZ3182" s="4">
        <v>0</v>
      </c>
      <c r="CA3182" s="4">
        <v>1</v>
      </c>
      <c r="CC3182" s="4">
        <v>1</v>
      </c>
      <c r="CD3182" s="4">
        <v>0</v>
      </c>
      <c r="CJ3182" s="4">
        <v>0</v>
      </c>
      <c r="CK3182" s="4">
        <v>0</v>
      </c>
      <c r="CL3182" s="4">
        <v>0</v>
      </c>
      <c r="CQ3182" s="4">
        <v>0</v>
      </c>
      <c r="CU3182" s="4">
        <v>0</v>
      </c>
      <c r="CZ3182" s="4">
        <v>0</v>
      </c>
      <c r="DF3182" s="4">
        <v>2</v>
      </c>
      <c r="DG3182" s="4">
        <v>0</v>
      </c>
      <c r="DH3182" s="4">
        <v>0</v>
      </c>
      <c r="DI3182" s="4">
        <v>0</v>
      </c>
      <c r="DW3182" s="4">
        <v>0</v>
      </c>
      <c r="DX3182" s="4">
        <v>0</v>
      </c>
      <c r="DY3182" s="4">
        <v>1</v>
      </c>
      <c r="DZ3182" s="4">
        <v>0</v>
      </c>
      <c r="EA3182" s="4">
        <v>0</v>
      </c>
      <c r="EB3182" s="4">
        <v>0</v>
      </c>
      <c r="EC3182" s="4">
        <v>470.7</v>
      </c>
    </row>
    <row r="3183" spans="1:133" x14ac:dyDescent="0.25">
      <c r="A3183" s="4" t="s">
        <v>270</v>
      </c>
      <c r="B3183" s="4" t="s">
        <v>273</v>
      </c>
      <c r="C3183" s="4" t="s">
        <v>263</v>
      </c>
      <c r="D3183" s="4">
        <v>3</v>
      </c>
      <c r="E3183" s="24">
        <v>40634</v>
      </c>
      <c r="F3183" s="4">
        <v>0</v>
      </c>
      <c r="G3183" s="4">
        <v>0</v>
      </c>
      <c r="K3183" s="4">
        <v>0</v>
      </c>
      <c r="L3183" s="4">
        <v>5</v>
      </c>
      <c r="M3183" s="4">
        <v>0</v>
      </c>
      <c r="N3183" s="4">
        <v>5</v>
      </c>
      <c r="O3183" s="4">
        <v>19</v>
      </c>
      <c r="P3183" s="4">
        <v>28</v>
      </c>
      <c r="Q3183" s="4">
        <v>47</v>
      </c>
      <c r="R3183" s="4">
        <v>7</v>
      </c>
      <c r="S3183" s="4">
        <v>6</v>
      </c>
      <c r="T3183" s="4">
        <v>4</v>
      </c>
      <c r="U3183" s="4">
        <v>17</v>
      </c>
      <c r="V3183" s="4">
        <v>1</v>
      </c>
      <c r="W3183" s="4">
        <v>6</v>
      </c>
      <c r="X3183" s="4">
        <v>7</v>
      </c>
      <c r="Y3183" s="4">
        <v>0</v>
      </c>
      <c r="Z3183" s="4">
        <v>0</v>
      </c>
      <c r="AA3183" s="4">
        <v>0</v>
      </c>
      <c r="AB3183" s="4">
        <v>0</v>
      </c>
      <c r="AC3183" s="4">
        <v>1</v>
      </c>
      <c r="AD3183" s="4">
        <v>0</v>
      </c>
      <c r="AE3183" s="4">
        <v>1</v>
      </c>
      <c r="AI3183" s="4">
        <v>1</v>
      </c>
      <c r="AJ3183" s="4">
        <v>0</v>
      </c>
      <c r="AP3183" s="4">
        <v>1</v>
      </c>
      <c r="AQ3183" s="4">
        <v>0</v>
      </c>
      <c r="AR3183" s="4">
        <v>0</v>
      </c>
      <c r="AS3183" s="4">
        <v>0</v>
      </c>
      <c r="AT3183" s="4">
        <v>1</v>
      </c>
      <c r="AU3183" s="4">
        <v>2</v>
      </c>
      <c r="AZ3183" s="4">
        <v>0</v>
      </c>
      <c r="BA3183" s="4">
        <v>0</v>
      </c>
      <c r="BE3183" s="4">
        <v>0</v>
      </c>
      <c r="BK3183" s="4">
        <v>0</v>
      </c>
      <c r="BL3183" s="4">
        <v>5</v>
      </c>
      <c r="BM3183" s="4">
        <v>0</v>
      </c>
      <c r="BN3183" s="4">
        <v>13</v>
      </c>
      <c r="BO3183" s="4">
        <v>0</v>
      </c>
      <c r="BP3183" s="4">
        <v>0</v>
      </c>
      <c r="BQ3183" s="4">
        <v>15</v>
      </c>
      <c r="BR3183" s="4">
        <v>0</v>
      </c>
      <c r="BS3183" s="4">
        <v>0</v>
      </c>
      <c r="BT3183" s="4">
        <v>0</v>
      </c>
      <c r="BU3183" s="4">
        <v>0</v>
      </c>
      <c r="BV3183" s="4">
        <v>0</v>
      </c>
      <c r="BW3183" s="4">
        <v>43</v>
      </c>
      <c r="BX3183" s="4">
        <v>0</v>
      </c>
      <c r="BY3183" s="4">
        <v>3</v>
      </c>
      <c r="BZ3183" s="4">
        <v>0</v>
      </c>
      <c r="CA3183" s="4">
        <v>6</v>
      </c>
      <c r="CC3183" s="4">
        <v>0</v>
      </c>
      <c r="CD3183" s="4">
        <v>0</v>
      </c>
      <c r="CJ3183" s="4">
        <v>1</v>
      </c>
      <c r="CK3183" s="4">
        <v>1</v>
      </c>
      <c r="CL3183" s="4">
        <v>0</v>
      </c>
      <c r="CQ3183" s="4">
        <v>8</v>
      </c>
      <c r="CU3183" s="4">
        <v>0</v>
      </c>
      <c r="CZ3183" s="4">
        <v>0</v>
      </c>
      <c r="DF3183" s="4">
        <v>2</v>
      </c>
      <c r="DG3183" s="4">
        <v>0</v>
      </c>
      <c r="DH3183" s="4">
        <v>0</v>
      </c>
      <c r="DI3183" s="4">
        <v>7</v>
      </c>
      <c r="DW3183" s="4">
        <v>0</v>
      </c>
      <c r="DX3183" s="4">
        <v>0</v>
      </c>
      <c r="DY3183" s="4">
        <v>1</v>
      </c>
      <c r="DZ3183" s="4">
        <v>1</v>
      </c>
      <c r="EA3183" s="4">
        <v>0</v>
      </c>
      <c r="EB3183" s="4">
        <v>0</v>
      </c>
      <c r="EC3183" s="4">
        <v>189.7</v>
      </c>
    </row>
    <row r="3184" spans="1:133" x14ac:dyDescent="0.25">
      <c r="A3184" s="4" t="s">
        <v>270</v>
      </c>
      <c r="B3184" s="4" t="s">
        <v>273</v>
      </c>
      <c r="C3184" s="4" t="s">
        <v>263</v>
      </c>
      <c r="D3184" s="4">
        <v>4</v>
      </c>
      <c r="E3184" s="24">
        <v>40634</v>
      </c>
      <c r="F3184" s="4">
        <v>0</v>
      </c>
      <c r="G3184" s="4">
        <v>0</v>
      </c>
      <c r="K3184" s="4">
        <v>1</v>
      </c>
      <c r="L3184" s="4">
        <v>2</v>
      </c>
      <c r="M3184" s="4">
        <v>0</v>
      </c>
      <c r="N3184" s="4">
        <v>2</v>
      </c>
      <c r="O3184" s="4">
        <v>31</v>
      </c>
      <c r="P3184" s="4">
        <v>35</v>
      </c>
      <c r="Q3184" s="4">
        <v>66</v>
      </c>
      <c r="R3184" s="4">
        <v>5</v>
      </c>
      <c r="S3184" s="4">
        <v>3</v>
      </c>
      <c r="T3184" s="4">
        <v>3</v>
      </c>
      <c r="U3184" s="4">
        <v>11</v>
      </c>
      <c r="V3184" s="4">
        <v>7</v>
      </c>
      <c r="W3184" s="4">
        <v>15</v>
      </c>
      <c r="X3184" s="4">
        <v>22</v>
      </c>
      <c r="Y3184" s="4">
        <v>0</v>
      </c>
      <c r="Z3184" s="4">
        <v>0</v>
      </c>
      <c r="AA3184" s="4">
        <v>0</v>
      </c>
      <c r="AB3184" s="4">
        <v>0</v>
      </c>
      <c r="AC3184" s="4">
        <v>1</v>
      </c>
      <c r="AD3184" s="4">
        <v>0</v>
      </c>
      <c r="AE3184" s="4">
        <v>1</v>
      </c>
      <c r="AI3184" s="4">
        <v>0</v>
      </c>
      <c r="AJ3184" s="4">
        <v>1</v>
      </c>
      <c r="AP3184" s="4">
        <v>0</v>
      </c>
      <c r="AQ3184" s="4">
        <v>0</v>
      </c>
      <c r="AR3184" s="4">
        <v>0</v>
      </c>
      <c r="AS3184" s="4">
        <v>0</v>
      </c>
      <c r="AT3184" s="4">
        <v>2</v>
      </c>
      <c r="AU3184" s="4">
        <v>0</v>
      </c>
      <c r="AZ3184" s="4">
        <v>0</v>
      </c>
      <c r="BA3184" s="4">
        <v>1</v>
      </c>
      <c r="BE3184" s="4">
        <v>0</v>
      </c>
      <c r="BK3184" s="4">
        <v>0</v>
      </c>
      <c r="BL3184" s="4">
        <v>6</v>
      </c>
      <c r="BM3184" s="4">
        <v>0</v>
      </c>
      <c r="BN3184" s="4">
        <v>27</v>
      </c>
      <c r="BO3184" s="4">
        <v>0</v>
      </c>
      <c r="BP3184" s="4">
        <v>0</v>
      </c>
      <c r="BQ3184" s="4">
        <v>16</v>
      </c>
      <c r="BR3184" s="4">
        <v>2</v>
      </c>
      <c r="BS3184" s="4">
        <v>0</v>
      </c>
      <c r="BT3184" s="4">
        <v>0</v>
      </c>
      <c r="BU3184" s="4">
        <v>0</v>
      </c>
      <c r="BV3184" s="4">
        <v>0</v>
      </c>
      <c r="BW3184" s="4">
        <v>41</v>
      </c>
      <c r="BX3184" s="4">
        <v>0</v>
      </c>
      <c r="BY3184" s="4">
        <v>1</v>
      </c>
      <c r="BZ3184" s="4">
        <v>0</v>
      </c>
      <c r="CA3184" s="4">
        <v>1</v>
      </c>
      <c r="CC3184" s="4">
        <v>0</v>
      </c>
      <c r="CD3184" s="4">
        <v>1</v>
      </c>
      <c r="CJ3184" s="4">
        <v>0</v>
      </c>
      <c r="CK3184" s="4">
        <v>1</v>
      </c>
      <c r="CL3184" s="4">
        <v>0</v>
      </c>
      <c r="CQ3184" s="4">
        <v>0</v>
      </c>
      <c r="CU3184" s="4">
        <v>0</v>
      </c>
      <c r="CZ3184" s="4">
        <v>0</v>
      </c>
      <c r="DF3184" s="4">
        <v>2</v>
      </c>
      <c r="DG3184" s="4">
        <v>0</v>
      </c>
      <c r="DH3184" s="4">
        <v>0</v>
      </c>
      <c r="DI3184" s="4">
        <v>4</v>
      </c>
      <c r="DW3184" s="4">
        <v>0</v>
      </c>
      <c r="DX3184" s="4">
        <v>0</v>
      </c>
      <c r="DY3184" s="4">
        <v>1</v>
      </c>
      <c r="DZ3184" s="4">
        <v>0</v>
      </c>
      <c r="EA3184" s="4">
        <v>0</v>
      </c>
      <c r="EB3184" s="4">
        <v>0</v>
      </c>
      <c r="EC3184" s="4">
        <v>98.4</v>
      </c>
    </row>
    <row r="3185" spans="1:133" x14ac:dyDescent="0.25">
      <c r="A3185" s="4" t="s">
        <v>270</v>
      </c>
      <c r="B3185" s="4" t="s">
        <v>273</v>
      </c>
      <c r="C3185" s="4" t="s">
        <v>263</v>
      </c>
      <c r="D3185" s="4">
        <v>5</v>
      </c>
      <c r="E3185" s="24">
        <v>40634</v>
      </c>
      <c r="F3185" s="4">
        <v>0</v>
      </c>
      <c r="G3185" s="4">
        <v>0</v>
      </c>
      <c r="K3185" s="4">
        <v>2</v>
      </c>
      <c r="L3185" s="4">
        <v>1</v>
      </c>
      <c r="M3185" s="4">
        <v>0</v>
      </c>
      <c r="N3185" s="4">
        <v>1</v>
      </c>
      <c r="O3185" s="4">
        <v>12</v>
      </c>
      <c r="P3185" s="4">
        <v>33</v>
      </c>
      <c r="Q3185" s="4">
        <v>45</v>
      </c>
      <c r="R3185" s="4">
        <v>7</v>
      </c>
      <c r="S3185" s="4">
        <v>1</v>
      </c>
      <c r="T3185" s="4">
        <v>4</v>
      </c>
      <c r="U3185" s="4">
        <v>12</v>
      </c>
      <c r="V3185" s="4">
        <v>5</v>
      </c>
      <c r="W3185" s="4">
        <v>10</v>
      </c>
      <c r="X3185" s="4">
        <v>15</v>
      </c>
      <c r="Y3185" s="4">
        <v>0</v>
      </c>
      <c r="Z3185" s="4">
        <v>0</v>
      </c>
      <c r="AA3185" s="4">
        <v>0</v>
      </c>
      <c r="AB3185" s="4">
        <v>0</v>
      </c>
      <c r="AC3185" s="4">
        <v>0</v>
      </c>
      <c r="AD3185" s="4">
        <v>0</v>
      </c>
      <c r="AE3185" s="4">
        <v>0</v>
      </c>
      <c r="AI3185" s="4">
        <v>0</v>
      </c>
      <c r="AJ3185" s="4">
        <v>0</v>
      </c>
      <c r="AP3185" s="4">
        <v>1</v>
      </c>
      <c r="AQ3185" s="4">
        <v>2</v>
      </c>
      <c r="AR3185" s="4">
        <v>0</v>
      </c>
      <c r="AS3185" s="4">
        <v>0</v>
      </c>
      <c r="AT3185" s="4">
        <v>5</v>
      </c>
      <c r="AU3185" s="4">
        <v>0</v>
      </c>
      <c r="AZ3185" s="4">
        <v>0</v>
      </c>
      <c r="BA3185" s="4">
        <v>0</v>
      </c>
      <c r="BE3185" s="4">
        <v>0</v>
      </c>
      <c r="BK3185" s="4">
        <v>1</v>
      </c>
      <c r="BL3185" s="4">
        <v>1</v>
      </c>
      <c r="BM3185" s="4">
        <v>0</v>
      </c>
      <c r="BN3185" s="4">
        <v>21</v>
      </c>
      <c r="BO3185" s="4">
        <v>0</v>
      </c>
      <c r="BP3185" s="4">
        <v>0</v>
      </c>
      <c r="BQ3185" s="4">
        <v>12</v>
      </c>
      <c r="BR3185" s="4">
        <v>0</v>
      </c>
      <c r="BS3185" s="4">
        <v>0</v>
      </c>
      <c r="BT3185" s="4">
        <v>0</v>
      </c>
      <c r="BU3185" s="4">
        <v>0</v>
      </c>
      <c r="BV3185" s="4">
        <v>1</v>
      </c>
      <c r="BW3185" s="4">
        <v>25</v>
      </c>
      <c r="BX3185" s="4">
        <v>0</v>
      </c>
      <c r="BY3185" s="4">
        <v>0</v>
      </c>
      <c r="BZ3185" s="4">
        <v>0</v>
      </c>
      <c r="CA3185" s="4">
        <v>0</v>
      </c>
      <c r="CC3185" s="4">
        <v>0</v>
      </c>
      <c r="CD3185" s="4">
        <v>0</v>
      </c>
      <c r="CJ3185" s="4">
        <v>0</v>
      </c>
      <c r="CK3185" s="4">
        <v>0</v>
      </c>
      <c r="CL3185" s="4">
        <v>0</v>
      </c>
      <c r="CQ3185" s="4">
        <v>0</v>
      </c>
      <c r="CU3185" s="4">
        <v>1</v>
      </c>
      <c r="CZ3185" s="4">
        <v>0</v>
      </c>
      <c r="DF3185" s="4">
        <v>1</v>
      </c>
      <c r="DG3185" s="4">
        <v>0</v>
      </c>
      <c r="DH3185" s="4">
        <v>0</v>
      </c>
      <c r="DI3185" s="4">
        <v>3</v>
      </c>
      <c r="DW3185" s="4">
        <v>0</v>
      </c>
      <c r="DX3185" s="4">
        <v>0</v>
      </c>
      <c r="DY3185" s="4">
        <v>0</v>
      </c>
      <c r="DZ3185" s="4">
        <v>0</v>
      </c>
      <c r="EA3185" s="4">
        <v>0</v>
      </c>
      <c r="EB3185" s="4">
        <v>0</v>
      </c>
      <c r="EC3185" s="4">
        <v>74.8</v>
      </c>
    </row>
    <row r="3186" spans="1:133" x14ac:dyDescent="0.25">
      <c r="A3186" s="4" t="s">
        <v>270</v>
      </c>
      <c r="B3186" s="4" t="s">
        <v>273</v>
      </c>
      <c r="C3186" s="4" t="s">
        <v>263</v>
      </c>
      <c r="D3186" s="4">
        <v>6</v>
      </c>
      <c r="E3186" s="24">
        <v>40634</v>
      </c>
      <c r="F3186" s="4">
        <v>0</v>
      </c>
      <c r="G3186" s="4">
        <v>0</v>
      </c>
      <c r="K3186" s="4">
        <v>0</v>
      </c>
      <c r="L3186" s="4">
        <v>3</v>
      </c>
      <c r="M3186" s="4">
        <v>0</v>
      </c>
      <c r="N3186" s="4">
        <v>3</v>
      </c>
      <c r="O3186" s="4">
        <v>33</v>
      </c>
      <c r="P3186" s="4">
        <v>44</v>
      </c>
      <c r="Q3186" s="4">
        <v>77</v>
      </c>
      <c r="R3186" s="4">
        <v>1</v>
      </c>
      <c r="S3186" s="4">
        <v>0</v>
      </c>
      <c r="T3186" s="4">
        <v>1</v>
      </c>
      <c r="U3186" s="4">
        <v>2</v>
      </c>
      <c r="V3186" s="4">
        <v>4</v>
      </c>
      <c r="W3186" s="4">
        <v>17</v>
      </c>
      <c r="X3186" s="4">
        <v>21</v>
      </c>
      <c r="Y3186" s="4">
        <v>0</v>
      </c>
      <c r="Z3186" s="4">
        <v>0</v>
      </c>
      <c r="AA3186" s="4">
        <v>0</v>
      </c>
      <c r="AB3186" s="4">
        <v>0</v>
      </c>
      <c r="AC3186" s="4">
        <v>1</v>
      </c>
      <c r="AD3186" s="4">
        <v>0</v>
      </c>
      <c r="AE3186" s="4">
        <v>1</v>
      </c>
      <c r="AI3186" s="4">
        <v>0</v>
      </c>
      <c r="AJ3186" s="4">
        <v>0</v>
      </c>
      <c r="AP3186" s="4">
        <v>1</v>
      </c>
      <c r="AQ3186" s="4">
        <v>0</v>
      </c>
      <c r="AR3186" s="4">
        <v>0</v>
      </c>
      <c r="AS3186" s="4">
        <v>0</v>
      </c>
      <c r="AT3186" s="4">
        <v>2</v>
      </c>
      <c r="AU3186" s="4">
        <v>0</v>
      </c>
      <c r="AZ3186" s="4">
        <v>0</v>
      </c>
      <c r="BA3186" s="4">
        <v>2</v>
      </c>
      <c r="BE3186" s="4">
        <v>0</v>
      </c>
      <c r="BK3186" s="4">
        <v>0</v>
      </c>
      <c r="BL3186" s="4">
        <v>1</v>
      </c>
      <c r="BM3186" s="4">
        <v>0</v>
      </c>
      <c r="BN3186" s="4">
        <v>22</v>
      </c>
      <c r="BO3186" s="4">
        <v>0</v>
      </c>
      <c r="BP3186" s="4">
        <v>0</v>
      </c>
      <c r="BQ3186" s="4">
        <v>9</v>
      </c>
      <c r="BR3186" s="4">
        <v>0</v>
      </c>
      <c r="BS3186" s="4">
        <v>0</v>
      </c>
      <c r="BT3186" s="4">
        <v>0</v>
      </c>
      <c r="BU3186" s="4">
        <v>0</v>
      </c>
      <c r="BV3186" s="4">
        <v>0</v>
      </c>
      <c r="BW3186" s="4">
        <v>20</v>
      </c>
      <c r="BX3186" s="4">
        <v>0</v>
      </c>
      <c r="BY3186" s="4">
        <v>3</v>
      </c>
      <c r="BZ3186" s="4">
        <v>0</v>
      </c>
      <c r="CA3186" s="4">
        <v>0</v>
      </c>
      <c r="CC3186" s="4">
        <v>1</v>
      </c>
      <c r="CD3186" s="4">
        <v>0</v>
      </c>
      <c r="CJ3186" s="4">
        <v>0</v>
      </c>
      <c r="CK3186" s="4">
        <v>0</v>
      </c>
      <c r="CL3186" s="4">
        <v>0</v>
      </c>
      <c r="CQ3186" s="4">
        <v>0</v>
      </c>
      <c r="CU3186" s="4">
        <v>1</v>
      </c>
      <c r="CZ3186" s="4">
        <v>1</v>
      </c>
      <c r="DF3186" s="4">
        <v>1</v>
      </c>
      <c r="DG3186" s="4">
        <v>0</v>
      </c>
      <c r="DH3186" s="4">
        <v>0</v>
      </c>
      <c r="DI3186" s="4">
        <v>3</v>
      </c>
      <c r="DW3186" s="4">
        <v>0</v>
      </c>
      <c r="DX3186" s="4">
        <v>0</v>
      </c>
      <c r="DY3186" s="4">
        <v>1</v>
      </c>
      <c r="DZ3186" s="4">
        <v>0</v>
      </c>
      <c r="EA3186" s="4">
        <v>0</v>
      </c>
      <c r="EB3186" s="4">
        <v>0</v>
      </c>
      <c r="EC3186" s="4">
        <v>102.3</v>
      </c>
    </row>
    <row r="3187" spans="1:133" x14ac:dyDescent="0.25">
      <c r="A3187" s="4" t="s">
        <v>270</v>
      </c>
      <c r="B3187" s="4" t="s">
        <v>273</v>
      </c>
      <c r="C3187" s="4" t="s">
        <v>263</v>
      </c>
      <c r="D3187" s="4">
        <v>7</v>
      </c>
      <c r="E3187" s="24">
        <v>40634</v>
      </c>
      <c r="F3187" s="4">
        <v>0</v>
      </c>
      <c r="G3187" s="4">
        <v>0</v>
      </c>
      <c r="K3187" s="4">
        <v>1</v>
      </c>
      <c r="L3187" s="4">
        <v>10</v>
      </c>
      <c r="M3187" s="4">
        <v>0</v>
      </c>
      <c r="N3187" s="4">
        <v>10</v>
      </c>
      <c r="O3187" s="4">
        <v>22</v>
      </c>
      <c r="P3187" s="4">
        <v>52</v>
      </c>
      <c r="Q3187" s="4">
        <v>74</v>
      </c>
      <c r="R3187" s="4">
        <v>4</v>
      </c>
      <c r="S3187" s="4">
        <v>0</v>
      </c>
      <c r="T3187" s="4">
        <v>4</v>
      </c>
      <c r="U3187" s="4">
        <v>8</v>
      </c>
      <c r="V3187" s="4">
        <v>5</v>
      </c>
      <c r="W3187" s="4">
        <v>21</v>
      </c>
      <c r="X3187" s="4">
        <v>26</v>
      </c>
      <c r="Y3187" s="4">
        <v>0</v>
      </c>
      <c r="Z3187" s="4">
        <v>0</v>
      </c>
      <c r="AA3187" s="4">
        <v>0</v>
      </c>
      <c r="AB3187" s="4">
        <v>0</v>
      </c>
      <c r="AC3187" s="4">
        <v>0</v>
      </c>
      <c r="AD3187" s="4">
        <v>0</v>
      </c>
      <c r="AE3187" s="4">
        <v>0</v>
      </c>
      <c r="AI3187" s="4">
        <v>0</v>
      </c>
      <c r="AJ3187" s="4">
        <v>0</v>
      </c>
      <c r="AP3187" s="4">
        <v>0</v>
      </c>
      <c r="AQ3187" s="4">
        <v>0</v>
      </c>
      <c r="AR3187" s="4">
        <v>0</v>
      </c>
      <c r="AS3187" s="4">
        <v>0</v>
      </c>
      <c r="AT3187" s="4">
        <v>4</v>
      </c>
      <c r="AU3187" s="4">
        <v>0</v>
      </c>
      <c r="AZ3187" s="4">
        <v>1</v>
      </c>
      <c r="BA3187" s="4">
        <v>0</v>
      </c>
      <c r="BE3187" s="4">
        <v>0</v>
      </c>
      <c r="BK3187" s="4">
        <v>0</v>
      </c>
      <c r="BL3187" s="4">
        <v>1</v>
      </c>
      <c r="BM3187" s="4">
        <v>0</v>
      </c>
      <c r="BN3187" s="4">
        <v>25</v>
      </c>
      <c r="BO3187" s="4">
        <v>0</v>
      </c>
      <c r="BP3187" s="4">
        <v>0</v>
      </c>
      <c r="BQ3187" s="4">
        <v>21</v>
      </c>
      <c r="BR3187" s="4">
        <v>2</v>
      </c>
      <c r="BS3187" s="4">
        <v>0</v>
      </c>
      <c r="BT3187" s="4">
        <v>0</v>
      </c>
      <c r="BU3187" s="4">
        <v>0</v>
      </c>
      <c r="BV3187" s="4">
        <v>1</v>
      </c>
      <c r="BW3187" s="4">
        <v>25</v>
      </c>
      <c r="BX3187" s="4">
        <v>0</v>
      </c>
      <c r="BY3187" s="4">
        <v>5</v>
      </c>
      <c r="BZ3187" s="4">
        <v>0</v>
      </c>
      <c r="CA3187" s="4">
        <v>0</v>
      </c>
      <c r="CC3187" s="4">
        <v>0</v>
      </c>
      <c r="CD3187" s="4">
        <v>0</v>
      </c>
      <c r="CJ3187" s="4">
        <v>0</v>
      </c>
      <c r="CK3187" s="4">
        <v>0</v>
      </c>
      <c r="CL3187" s="4">
        <v>0</v>
      </c>
      <c r="CQ3187" s="4">
        <v>0</v>
      </c>
      <c r="CU3187" s="4">
        <v>0</v>
      </c>
      <c r="CZ3187" s="4">
        <v>0</v>
      </c>
      <c r="DF3187" s="4">
        <v>0</v>
      </c>
      <c r="DG3187" s="4">
        <v>1</v>
      </c>
      <c r="DH3187" s="4">
        <v>0</v>
      </c>
      <c r="DI3187" s="4">
        <v>0</v>
      </c>
      <c r="DW3187" s="4">
        <v>0</v>
      </c>
      <c r="DX3187" s="4">
        <v>0</v>
      </c>
      <c r="DY3187" s="4">
        <v>3</v>
      </c>
      <c r="DZ3187" s="4">
        <v>0</v>
      </c>
      <c r="EA3187" s="4">
        <v>0</v>
      </c>
      <c r="EB3187" s="4">
        <v>0</v>
      </c>
      <c r="EC3187" s="4">
        <v>85.2</v>
      </c>
    </row>
    <row r="3188" spans="1:133" x14ac:dyDescent="0.25">
      <c r="A3188" s="4" t="s">
        <v>270</v>
      </c>
      <c r="B3188" s="4" t="s">
        <v>273</v>
      </c>
      <c r="C3188" s="4" t="s">
        <v>263</v>
      </c>
      <c r="D3188" s="4">
        <v>8</v>
      </c>
      <c r="E3188" s="24">
        <v>40634</v>
      </c>
      <c r="F3188" s="4">
        <v>0</v>
      </c>
      <c r="G3188" s="4">
        <v>0</v>
      </c>
      <c r="K3188" s="4">
        <v>5</v>
      </c>
      <c r="L3188" s="4">
        <v>5</v>
      </c>
      <c r="M3188" s="4">
        <v>0</v>
      </c>
      <c r="N3188" s="4">
        <v>5</v>
      </c>
      <c r="O3188" s="4">
        <v>32</v>
      </c>
      <c r="P3188" s="4">
        <v>51</v>
      </c>
      <c r="Q3188" s="4">
        <v>83</v>
      </c>
      <c r="R3188" s="4">
        <v>5</v>
      </c>
      <c r="S3188" s="4">
        <v>2</v>
      </c>
      <c r="T3188" s="4">
        <v>6</v>
      </c>
      <c r="U3188" s="4">
        <v>13</v>
      </c>
      <c r="V3188" s="4">
        <v>7</v>
      </c>
      <c r="W3188" s="4">
        <v>22</v>
      </c>
      <c r="X3188" s="4">
        <v>29</v>
      </c>
      <c r="Y3188" s="4">
        <v>0</v>
      </c>
      <c r="Z3188" s="4">
        <v>0</v>
      </c>
      <c r="AA3188" s="4">
        <v>0</v>
      </c>
      <c r="AB3188" s="4">
        <v>0</v>
      </c>
      <c r="AC3188" s="4">
        <v>0</v>
      </c>
      <c r="AD3188" s="4">
        <v>0</v>
      </c>
      <c r="AE3188" s="4">
        <v>0</v>
      </c>
      <c r="AI3188" s="4">
        <v>0</v>
      </c>
      <c r="AJ3188" s="4">
        <v>0</v>
      </c>
      <c r="AP3188" s="4">
        <v>0</v>
      </c>
      <c r="AQ3188" s="4">
        <v>0</v>
      </c>
      <c r="AR3188" s="4">
        <v>0</v>
      </c>
      <c r="AS3188" s="4">
        <v>0</v>
      </c>
      <c r="AT3188" s="4">
        <v>1</v>
      </c>
      <c r="AU3188" s="4">
        <v>2</v>
      </c>
      <c r="AZ3188" s="4">
        <v>1</v>
      </c>
      <c r="BA3188" s="4">
        <v>2</v>
      </c>
      <c r="BE3188" s="4">
        <v>0</v>
      </c>
      <c r="BK3188" s="4">
        <v>1</v>
      </c>
      <c r="BL3188" s="4">
        <v>13</v>
      </c>
      <c r="BM3188" s="4">
        <v>0</v>
      </c>
      <c r="BN3188" s="4">
        <v>29</v>
      </c>
      <c r="BO3188" s="4">
        <v>0</v>
      </c>
      <c r="BP3188" s="4">
        <v>0</v>
      </c>
      <c r="BQ3188" s="4">
        <v>8</v>
      </c>
      <c r="BR3188" s="4">
        <v>1</v>
      </c>
      <c r="BS3188" s="4">
        <v>0</v>
      </c>
      <c r="BT3188" s="4">
        <v>0</v>
      </c>
      <c r="BU3188" s="4">
        <v>0</v>
      </c>
      <c r="BV3188" s="4">
        <v>0</v>
      </c>
      <c r="BW3188" s="4">
        <v>22</v>
      </c>
      <c r="BX3188" s="4">
        <v>0</v>
      </c>
      <c r="BY3188" s="4">
        <v>2</v>
      </c>
      <c r="BZ3188" s="4">
        <v>0</v>
      </c>
      <c r="CA3188" s="4">
        <v>0</v>
      </c>
      <c r="CC3188" s="4">
        <v>0</v>
      </c>
      <c r="CD3188" s="4">
        <v>0</v>
      </c>
      <c r="CJ3188" s="4">
        <v>0</v>
      </c>
      <c r="CK3188" s="4">
        <v>0</v>
      </c>
      <c r="CL3188" s="4">
        <v>0</v>
      </c>
      <c r="CQ3188" s="4">
        <v>1</v>
      </c>
      <c r="CU3188" s="4">
        <v>0</v>
      </c>
      <c r="CZ3188" s="4">
        <v>1</v>
      </c>
      <c r="DF3188" s="4">
        <v>1</v>
      </c>
      <c r="DG3188" s="4">
        <v>0</v>
      </c>
      <c r="DH3188" s="4">
        <v>0</v>
      </c>
      <c r="DI3188" s="4">
        <v>0</v>
      </c>
      <c r="DW3188" s="4">
        <v>0</v>
      </c>
      <c r="DX3188" s="4">
        <v>0</v>
      </c>
      <c r="DY3188" s="4">
        <v>0</v>
      </c>
      <c r="DZ3188" s="4">
        <v>0</v>
      </c>
      <c r="EA3188" s="4">
        <v>0</v>
      </c>
      <c r="EB3188" s="4">
        <v>0</v>
      </c>
      <c r="EC3188" s="4">
        <v>86.9</v>
      </c>
    </row>
    <row r="3189" spans="1:133" x14ac:dyDescent="0.25">
      <c r="A3189" s="4" t="s">
        <v>270</v>
      </c>
      <c r="B3189" s="4" t="s">
        <v>273</v>
      </c>
      <c r="C3189" s="4" t="s">
        <v>263</v>
      </c>
      <c r="D3189" s="4">
        <v>9</v>
      </c>
      <c r="E3189" s="24">
        <v>40634</v>
      </c>
      <c r="F3189" s="4">
        <v>0</v>
      </c>
      <c r="G3189" s="4">
        <v>0</v>
      </c>
      <c r="K3189" s="4">
        <v>3</v>
      </c>
      <c r="L3189" s="4">
        <v>7</v>
      </c>
      <c r="M3189" s="4">
        <v>0</v>
      </c>
      <c r="N3189" s="4">
        <v>7</v>
      </c>
      <c r="O3189" s="4">
        <v>20</v>
      </c>
      <c r="P3189" s="4">
        <v>32</v>
      </c>
      <c r="Q3189" s="4">
        <v>52</v>
      </c>
      <c r="R3189" s="4">
        <v>7</v>
      </c>
      <c r="S3189" s="4">
        <v>2</v>
      </c>
      <c r="T3189" s="4">
        <v>4</v>
      </c>
      <c r="U3189" s="4">
        <v>13</v>
      </c>
      <c r="V3189" s="4">
        <v>4</v>
      </c>
      <c r="W3189" s="4">
        <v>19</v>
      </c>
      <c r="X3189" s="4">
        <v>23</v>
      </c>
      <c r="Y3189" s="4">
        <v>0</v>
      </c>
      <c r="Z3189" s="4">
        <v>0</v>
      </c>
      <c r="AA3189" s="4">
        <v>0</v>
      </c>
      <c r="AB3189" s="4">
        <v>0</v>
      </c>
      <c r="AC3189" s="4">
        <v>0</v>
      </c>
      <c r="AD3189" s="4">
        <v>0</v>
      </c>
      <c r="AE3189" s="4">
        <v>0</v>
      </c>
      <c r="AI3189" s="4">
        <v>0</v>
      </c>
      <c r="AJ3189" s="4">
        <v>0</v>
      </c>
      <c r="AP3189" s="4">
        <v>1</v>
      </c>
      <c r="AQ3189" s="4">
        <v>0</v>
      </c>
      <c r="AR3189" s="4">
        <v>0</v>
      </c>
      <c r="AS3189" s="4">
        <v>0</v>
      </c>
      <c r="AT3189" s="4">
        <v>8</v>
      </c>
      <c r="AU3189" s="4">
        <v>2</v>
      </c>
      <c r="AZ3189" s="4">
        <v>0</v>
      </c>
      <c r="BA3189" s="4">
        <v>0</v>
      </c>
      <c r="BE3189" s="4">
        <v>4</v>
      </c>
      <c r="BK3189" s="4">
        <v>0</v>
      </c>
      <c r="BL3189" s="4">
        <v>4</v>
      </c>
      <c r="BM3189" s="4">
        <v>0</v>
      </c>
      <c r="BN3189" s="4">
        <v>24</v>
      </c>
      <c r="BO3189" s="4">
        <v>0</v>
      </c>
      <c r="BP3189" s="4">
        <v>0</v>
      </c>
      <c r="BQ3189" s="4">
        <v>7</v>
      </c>
      <c r="BR3189" s="4">
        <v>0</v>
      </c>
      <c r="BS3189" s="4">
        <v>0</v>
      </c>
      <c r="BT3189" s="4">
        <v>0</v>
      </c>
      <c r="BU3189" s="4">
        <v>0</v>
      </c>
      <c r="BV3189" s="4">
        <v>0</v>
      </c>
      <c r="BW3189" s="4">
        <v>28</v>
      </c>
      <c r="BX3189" s="4">
        <v>0</v>
      </c>
      <c r="BY3189" s="4">
        <v>4</v>
      </c>
      <c r="BZ3189" s="4">
        <v>0</v>
      </c>
      <c r="CA3189" s="4">
        <v>2</v>
      </c>
      <c r="CC3189" s="4">
        <v>0</v>
      </c>
      <c r="CD3189" s="4">
        <v>0</v>
      </c>
      <c r="CJ3189" s="4">
        <v>0</v>
      </c>
      <c r="CK3189" s="4">
        <v>0</v>
      </c>
      <c r="CL3189" s="4">
        <v>0</v>
      </c>
      <c r="CQ3189" s="4">
        <v>0</v>
      </c>
      <c r="CU3189" s="4">
        <v>1</v>
      </c>
      <c r="CZ3189" s="4">
        <v>0</v>
      </c>
      <c r="DF3189" s="4">
        <v>1</v>
      </c>
      <c r="DG3189" s="4">
        <v>0</v>
      </c>
      <c r="DH3189" s="4">
        <v>0</v>
      </c>
      <c r="DI3189" s="4">
        <v>1</v>
      </c>
      <c r="DW3189" s="4">
        <v>0</v>
      </c>
      <c r="DX3189" s="4">
        <v>0</v>
      </c>
      <c r="DY3189" s="4">
        <v>0</v>
      </c>
      <c r="DZ3189" s="4">
        <v>0</v>
      </c>
      <c r="EA3189" s="4">
        <v>0</v>
      </c>
      <c r="EB3189" s="4">
        <v>0</v>
      </c>
      <c r="EC3189" s="4">
        <v>94.6</v>
      </c>
    </row>
    <row r="3190" spans="1:133" x14ac:dyDescent="0.25">
      <c r="A3190" s="4" t="s">
        <v>270</v>
      </c>
      <c r="B3190" s="4" t="s">
        <v>273</v>
      </c>
      <c r="C3190" s="4" t="s">
        <v>263</v>
      </c>
      <c r="D3190" s="4">
        <v>10</v>
      </c>
      <c r="E3190" s="24">
        <v>40634</v>
      </c>
      <c r="F3190" s="4">
        <v>0</v>
      </c>
      <c r="G3190" s="4">
        <v>0</v>
      </c>
      <c r="K3190" s="4">
        <v>0</v>
      </c>
      <c r="L3190" s="4">
        <v>3</v>
      </c>
      <c r="M3190" s="4">
        <v>0</v>
      </c>
      <c r="N3190" s="4">
        <v>3</v>
      </c>
      <c r="O3190" s="4">
        <v>18</v>
      </c>
      <c r="P3190" s="4">
        <v>50</v>
      </c>
      <c r="Q3190" s="4">
        <v>68</v>
      </c>
      <c r="R3190" s="4">
        <v>6</v>
      </c>
      <c r="S3190" s="4">
        <v>5</v>
      </c>
      <c r="T3190" s="4">
        <v>1</v>
      </c>
      <c r="U3190" s="4">
        <v>12</v>
      </c>
      <c r="V3190" s="4">
        <v>4</v>
      </c>
      <c r="W3190" s="4">
        <v>22</v>
      </c>
      <c r="X3190" s="4">
        <v>26</v>
      </c>
      <c r="Y3190" s="4">
        <v>0</v>
      </c>
      <c r="Z3190" s="4">
        <v>0</v>
      </c>
      <c r="AA3190" s="4">
        <v>0</v>
      </c>
      <c r="AB3190" s="4">
        <v>0</v>
      </c>
      <c r="AC3190" s="4">
        <v>0</v>
      </c>
      <c r="AD3190" s="4">
        <v>0</v>
      </c>
      <c r="AE3190" s="4">
        <v>0</v>
      </c>
      <c r="AI3190" s="4">
        <v>0</v>
      </c>
      <c r="AJ3190" s="4">
        <v>2</v>
      </c>
      <c r="AP3190" s="4">
        <v>0</v>
      </c>
      <c r="AQ3190" s="4">
        <v>0</v>
      </c>
      <c r="AR3190" s="4">
        <v>0</v>
      </c>
      <c r="AS3190" s="4">
        <v>0</v>
      </c>
      <c r="AT3190" s="4">
        <v>1</v>
      </c>
      <c r="AU3190" s="4">
        <v>1</v>
      </c>
      <c r="AZ3190" s="4">
        <v>0</v>
      </c>
      <c r="BA3190" s="4">
        <v>1</v>
      </c>
      <c r="BE3190" s="4">
        <v>0</v>
      </c>
      <c r="BK3190" s="4">
        <v>0</v>
      </c>
      <c r="BL3190" s="4">
        <v>5</v>
      </c>
      <c r="BM3190" s="4">
        <v>0</v>
      </c>
      <c r="BN3190" s="4">
        <v>30</v>
      </c>
      <c r="BO3190" s="4">
        <v>0</v>
      </c>
      <c r="BP3190" s="4">
        <v>0</v>
      </c>
      <c r="BQ3190" s="4">
        <v>7</v>
      </c>
      <c r="BR3190" s="4">
        <v>0</v>
      </c>
      <c r="BS3190" s="4">
        <v>0</v>
      </c>
      <c r="BT3190" s="4">
        <v>0</v>
      </c>
      <c r="BU3190" s="4">
        <v>0</v>
      </c>
      <c r="BV3190" s="4">
        <v>1</v>
      </c>
      <c r="BW3190" s="4">
        <v>33</v>
      </c>
      <c r="BX3190" s="4">
        <v>0</v>
      </c>
      <c r="BY3190" s="4">
        <v>9</v>
      </c>
      <c r="BZ3190" s="4">
        <v>0</v>
      </c>
      <c r="CA3190" s="4">
        <v>0</v>
      </c>
      <c r="CC3190" s="4">
        <v>0</v>
      </c>
      <c r="CD3190" s="4">
        <v>3</v>
      </c>
      <c r="CJ3190" s="4">
        <v>0</v>
      </c>
      <c r="CK3190" s="4">
        <v>0</v>
      </c>
      <c r="CL3190" s="4">
        <v>0</v>
      </c>
      <c r="CQ3190" s="4">
        <v>0</v>
      </c>
      <c r="CU3190" s="4">
        <v>0</v>
      </c>
      <c r="CZ3190" s="4">
        <v>0</v>
      </c>
      <c r="DF3190" s="4">
        <v>2</v>
      </c>
      <c r="DG3190" s="4">
        <v>0</v>
      </c>
      <c r="DH3190" s="4">
        <v>0</v>
      </c>
      <c r="DI3190" s="4">
        <v>0</v>
      </c>
      <c r="DW3190" s="4">
        <v>0</v>
      </c>
      <c r="DX3190" s="4">
        <v>0</v>
      </c>
      <c r="DY3190" s="4">
        <v>0</v>
      </c>
      <c r="DZ3190" s="4">
        <v>0</v>
      </c>
      <c r="EA3190" s="4">
        <v>0</v>
      </c>
      <c r="EB3190" s="4">
        <v>0</v>
      </c>
      <c r="EC3190" s="4">
        <v>112</v>
      </c>
    </row>
    <row r="3191" spans="1:133" x14ac:dyDescent="0.25">
      <c r="A3191" s="4" t="s">
        <v>270</v>
      </c>
      <c r="B3191" s="4" t="s">
        <v>273</v>
      </c>
      <c r="C3191" s="4" t="s">
        <v>263</v>
      </c>
      <c r="D3191" s="4">
        <v>11</v>
      </c>
      <c r="E3191" s="24">
        <v>40634</v>
      </c>
      <c r="F3191" s="4">
        <v>0</v>
      </c>
      <c r="G3191" s="4">
        <v>0</v>
      </c>
      <c r="K3191" s="4">
        <v>0</v>
      </c>
      <c r="L3191" s="4">
        <v>4</v>
      </c>
      <c r="M3191" s="4">
        <v>0</v>
      </c>
      <c r="N3191" s="4">
        <v>4</v>
      </c>
      <c r="O3191" s="4">
        <v>21</v>
      </c>
      <c r="P3191" s="4">
        <v>74</v>
      </c>
      <c r="Q3191" s="4">
        <v>95</v>
      </c>
      <c r="R3191" s="4">
        <v>3</v>
      </c>
      <c r="S3191" s="4">
        <v>5</v>
      </c>
      <c r="T3191" s="4">
        <v>2</v>
      </c>
      <c r="U3191" s="4">
        <v>10</v>
      </c>
      <c r="V3191" s="4">
        <v>4</v>
      </c>
      <c r="W3191" s="4">
        <v>30</v>
      </c>
      <c r="X3191" s="4">
        <v>34</v>
      </c>
      <c r="Y3191" s="4">
        <v>0</v>
      </c>
      <c r="Z3191" s="4">
        <v>0</v>
      </c>
      <c r="AA3191" s="4">
        <v>0</v>
      </c>
      <c r="AB3191" s="4">
        <v>0</v>
      </c>
      <c r="AC3191" s="4">
        <v>0</v>
      </c>
      <c r="AD3191" s="4">
        <v>0</v>
      </c>
      <c r="AE3191" s="4">
        <v>0</v>
      </c>
      <c r="AI3191" s="4">
        <v>0</v>
      </c>
      <c r="AJ3191" s="4">
        <v>0</v>
      </c>
      <c r="AP3191" s="4">
        <v>0</v>
      </c>
      <c r="AQ3191" s="4">
        <v>0</v>
      </c>
      <c r="AR3191" s="4">
        <v>0</v>
      </c>
      <c r="AS3191" s="4">
        <v>0</v>
      </c>
      <c r="AT3191" s="4">
        <v>8</v>
      </c>
      <c r="AU3191" s="4">
        <v>0</v>
      </c>
      <c r="AZ3191" s="4">
        <v>2</v>
      </c>
      <c r="BA3191" s="4">
        <v>1</v>
      </c>
      <c r="BE3191" s="4">
        <v>0</v>
      </c>
      <c r="BK3191" s="4">
        <v>0</v>
      </c>
      <c r="BL3191" s="4">
        <v>7</v>
      </c>
      <c r="BM3191" s="4">
        <v>0</v>
      </c>
      <c r="BN3191" s="4">
        <v>31</v>
      </c>
      <c r="BO3191" s="4">
        <v>0</v>
      </c>
      <c r="BP3191" s="4">
        <v>0</v>
      </c>
      <c r="BQ3191" s="4">
        <v>10</v>
      </c>
      <c r="BR3191" s="4">
        <v>0</v>
      </c>
      <c r="BS3191" s="4">
        <v>0</v>
      </c>
      <c r="BT3191" s="4">
        <v>0</v>
      </c>
      <c r="BU3191" s="4">
        <v>0</v>
      </c>
      <c r="BV3191" s="4">
        <v>3</v>
      </c>
      <c r="BW3191" s="4">
        <v>25</v>
      </c>
      <c r="BX3191" s="4">
        <v>0</v>
      </c>
      <c r="BY3191" s="4">
        <v>4</v>
      </c>
      <c r="BZ3191" s="4">
        <v>0</v>
      </c>
      <c r="CA3191" s="4">
        <v>0</v>
      </c>
      <c r="CC3191" s="4">
        <v>0</v>
      </c>
      <c r="CD3191" s="4">
        <v>1</v>
      </c>
      <c r="CJ3191" s="4">
        <v>0</v>
      </c>
      <c r="CK3191" s="4">
        <v>2</v>
      </c>
      <c r="CL3191" s="4">
        <v>0</v>
      </c>
      <c r="CQ3191" s="4">
        <v>0</v>
      </c>
      <c r="CU3191" s="4">
        <v>2</v>
      </c>
      <c r="CZ3191" s="4">
        <v>0</v>
      </c>
      <c r="DF3191" s="4">
        <v>1</v>
      </c>
      <c r="DG3191" s="4">
        <v>0</v>
      </c>
      <c r="DH3191" s="4">
        <v>0</v>
      </c>
      <c r="DI3191" s="4">
        <v>1</v>
      </c>
      <c r="DW3191" s="4">
        <v>0</v>
      </c>
      <c r="DX3191" s="4">
        <v>0</v>
      </c>
      <c r="DY3191" s="4">
        <v>2</v>
      </c>
      <c r="DZ3191" s="4">
        <v>0</v>
      </c>
      <c r="EA3191" s="4">
        <v>0</v>
      </c>
      <c r="EB3191" s="4">
        <v>0</v>
      </c>
      <c r="EC3191" s="4">
        <v>140</v>
      </c>
    </row>
    <row r="3192" spans="1:133" x14ac:dyDescent="0.25">
      <c r="A3192" s="4" t="s">
        <v>270</v>
      </c>
      <c r="B3192" s="4" t="s">
        <v>273</v>
      </c>
      <c r="C3192" s="4" t="s">
        <v>263</v>
      </c>
      <c r="D3192" s="4">
        <v>12</v>
      </c>
      <c r="E3192" s="24">
        <v>40634</v>
      </c>
      <c r="F3192" s="4">
        <v>0</v>
      </c>
      <c r="G3192" s="4">
        <v>0</v>
      </c>
      <c r="K3192" s="4">
        <v>0</v>
      </c>
      <c r="L3192" s="4">
        <v>14</v>
      </c>
      <c r="M3192" s="4">
        <v>0</v>
      </c>
      <c r="N3192" s="4">
        <v>14</v>
      </c>
      <c r="O3192" s="4">
        <v>21</v>
      </c>
      <c r="P3192" s="4">
        <v>26</v>
      </c>
      <c r="Q3192" s="4">
        <v>47</v>
      </c>
      <c r="R3192" s="4">
        <v>3</v>
      </c>
      <c r="S3192" s="4">
        <v>0</v>
      </c>
      <c r="T3192" s="4">
        <v>1</v>
      </c>
      <c r="U3192" s="4">
        <v>4</v>
      </c>
      <c r="V3192" s="4">
        <v>1</v>
      </c>
      <c r="W3192" s="4">
        <v>16</v>
      </c>
      <c r="X3192" s="4">
        <v>17</v>
      </c>
      <c r="Y3192" s="4">
        <v>0</v>
      </c>
      <c r="Z3192" s="4">
        <v>0</v>
      </c>
      <c r="AA3192" s="4">
        <v>0</v>
      </c>
      <c r="AB3192" s="4">
        <v>0</v>
      </c>
      <c r="AC3192" s="4">
        <v>0</v>
      </c>
      <c r="AD3192" s="4">
        <v>0</v>
      </c>
      <c r="AE3192" s="4">
        <v>0</v>
      </c>
      <c r="AI3192" s="4">
        <v>0</v>
      </c>
      <c r="AJ3192" s="4">
        <v>0</v>
      </c>
      <c r="AP3192" s="4">
        <v>1</v>
      </c>
      <c r="AQ3192" s="4">
        <v>0</v>
      </c>
      <c r="AR3192" s="4">
        <v>0</v>
      </c>
      <c r="AS3192" s="4">
        <v>0</v>
      </c>
      <c r="AT3192" s="4">
        <v>0</v>
      </c>
      <c r="AU3192" s="4">
        <v>0</v>
      </c>
      <c r="AZ3192" s="4">
        <v>0</v>
      </c>
      <c r="BA3192" s="4">
        <v>0</v>
      </c>
      <c r="BE3192" s="4">
        <v>0</v>
      </c>
      <c r="BK3192" s="4">
        <v>2</v>
      </c>
      <c r="BL3192" s="4">
        <v>0</v>
      </c>
      <c r="BM3192" s="4">
        <v>0</v>
      </c>
      <c r="BN3192" s="4">
        <v>16</v>
      </c>
      <c r="BO3192" s="4">
        <v>0</v>
      </c>
      <c r="BP3192" s="4">
        <v>0</v>
      </c>
      <c r="BQ3192" s="4">
        <v>5</v>
      </c>
      <c r="BR3192" s="4">
        <v>0</v>
      </c>
      <c r="BS3192" s="4">
        <v>0</v>
      </c>
      <c r="BT3192" s="4">
        <v>0</v>
      </c>
      <c r="BU3192" s="4">
        <v>0</v>
      </c>
      <c r="BV3192" s="4">
        <v>0</v>
      </c>
      <c r="BW3192" s="4">
        <v>32</v>
      </c>
      <c r="BX3192" s="4">
        <v>0</v>
      </c>
      <c r="BY3192" s="4">
        <v>13</v>
      </c>
      <c r="BZ3192" s="4">
        <v>0</v>
      </c>
      <c r="CA3192" s="4">
        <v>0</v>
      </c>
      <c r="CC3192" s="4">
        <v>0</v>
      </c>
      <c r="CD3192" s="4">
        <v>0</v>
      </c>
      <c r="CJ3192" s="4">
        <v>0</v>
      </c>
      <c r="CK3192" s="4">
        <v>0</v>
      </c>
      <c r="CL3192" s="4">
        <v>1</v>
      </c>
      <c r="CQ3192" s="4">
        <v>0</v>
      </c>
      <c r="CU3192" s="4">
        <v>0</v>
      </c>
      <c r="CZ3192" s="4">
        <v>1</v>
      </c>
      <c r="DF3192" s="4">
        <v>2</v>
      </c>
      <c r="DG3192" s="4">
        <v>0</v>
      </c>
      <c r="DH3192" s="4">
        <v>0</v>
      </c>
      <c r="DI3192" s="4">
        <v>3</v>
      </c>
      <c r="DW3192" s="4">
        <v>0</v>
      </c>
      <c r="DX3192" s="4">
        <v>0</v>
      </c>
      <c r="DY3192" s="4">
        <v>0</v>
      </c>
      <c r="DZ3192" s="4">
        <v>0</v>
      </c>
      <c r="EA3192" s="4">
        <v>1</v>
      </c>
      <c r="EB3192" s="4">
        <v>0</v>
      </c>
      <c r="EC3192" s="4">
        <v>82.5</v>
      </c>
    </row>
    <row r="3193" spans="1:133" x14ac:dyDescent="0.25">
      <c r="A3193" s="4" t="s">
        <v>270</v>
      </c>
      <c r="B3193" s="4" t="s">
        <v>273</v>
      </c>
      <c r="C3193" s="4" t="s">
        <v>263</v>
      </c>
      <c r="D3193" s="4">
        <v>1</v>
      </c>
      <c r="E3193" s="24">
        <v>40817</v>
      </c>
      <c r="F3193" s="4">
        <v>0</v>
      </c>
      <c r="G3193" s="4">
        <v>2</v>
      </c>
      <c r="K3193" s="4">
        <v>2</v>
      </c>
      <c r="L3193" s="4">
        <v>0</v>
      </c>
      <c r="M3193" s="4">
        <v>0</v>
      </c>
      <c r="N3193" s="4">
        <v>0</v>
      </c>
      <c r="O3193" s="4">
        <v>24</v>
      </c>
      <c r="P3193" s="4">
        <v>26</v>
      </c>
      <c r="Q3193" s="4">
        <v>50</v>
      </c>
      <c r="R3193" s="4">
        <v>4</v>
      </c>
      <c r="S3193" s="4">
        <v>3</v>
      </c>
      <c r="T3193" s="4">
        <v>3</v>
      </c>
      <c r="U3193" s="4">
        <v>10</v>
      </c>
      <c r="V3193" s="4">
        <v>4</v>
      </c>
      <c r="W3193" s="4">
        <v>48</v>
      </c>
      <c r="X3193" s="4">
        <v>52</v>
      </c>
      <c r="Y3193" s="4">
        <v>0</v>
      </c>
      <c r="Z3193" s="4">
        <v>0</v>
      </c>
      <c r="AA3193" s="4">
        <v>0</v>
      </c>
      <c r="AB3193" s="4">
        <v>0</v>
      </c>
      <c r="AC3193" s="4">
        <v>0</v>
      </c>
      <c r="AD3193" s="4">
        <v>0</v>
      </c>
      <c r="AE3193" s="4">
        <v>0</v>
      </c>
      <c r="AI3193" s="4">
        <v>0</v>
      </c>
      <c r="AJ3193" s="4">
        <v>0</v>
      </c>
      <c r="AP3193" s="4">
        <v>2</v>
      </c>
      <c r="AQ3193" s="4">
        <v>0</v>
      </c>
      <c r="AR3193" s="4">
        <v>0</v>
      </c>
      <c r="AS3193" s="4">
        <v>0</v>
      </c>
      <c r="AT3193" s="4">
        <v>41</v>
      </c>
      <c r="AU3193" s="4">
        <v>5</v>
      </c>
      <c r="AZ3193" s="4">
        <v>2</v>
      </c>
      <c r="BA3193" s="4">
        <v>1</v>
      </c>
      <c r="BK3193" s="4">
        <v>2</v>
      </c>
      <c r="BL3193" s="4">
        <v>2</v>
      </c>
      <c r="BM3193" s="4">
        <v>0</v>
      </c>
      <c r="BN3193" s="4">
        <v>13</v>
      </c>
      <c r="BO3193" s="4">
        <v>0</v>
      </c>
      <c r="BP3193" s="4">
        <v>0</v>
      </c>
      <c r="BQ3193" s="4">
        <v>5</v>
      </c>
      <c r="BR3193" s="4">
        <v>0</v>
      </c>
      <c r="BS3193" s="4">
        <v>0</v>
      </c>
      <c r="BT3193" s="4">
        <v>0</v>
      </c>
      <c r="BU3193" s="4">
        <v>0</v>
      </c>
      <c r="BV3193" s="4">
        <v>1</v>
      </c>
      <c r="BW3193" s="4">
        <v>21</v>
      </c>
      <c r="BX3193" s="4">
        <v>0</v>
      </c>
      <c r="BY3193" s="4">
        <v>1</v>
      </c>
      <c r="BZ3193" s="4">
        <v>0</v>
      </c>
      <c r="CA3193" s="4">
        <v>0</v>
      </c>
      <c r="CC3193" s="4">
        <v>0</v>
      </c>
      <c r="CD3193" s="4">
        <v>0</v>
      </c>
      <c r="CF3193" s="4">
        <v>0</v>
      </c>
      <c r="CJ3193" s="4">
        <v>0</v>
      </c>
      <c r="CK3193" s="4">
        <v>0</v>
      </c>
      <c r="CL3193" s="4">
        <v>0</v>
      </c>
      <c r="CQ3193" s="4">
        <v>0</v>
      </c>
      <c r="CU3193" s="4">
        <v>1</v>
      </c>
      <c r="DF3193" s="4">
        <v>2</v>
      </c>
      <c r="DG3193" s="4">
        <v>1</v>
      </c>
      <c r="DH3193" s="4">
        <v>0</v>
      </c>
      <c r="DI3193" s="4">
        <v>1</v>
      </c>
      <c r="DJ3193" s="4">
        <v>0</v>
      </c>
      <c r="DK3193" s="4">
        <v>1</v>
      </c>
      <c r="DN3193" s="4">
        <v>0</v>
      </c>
      <c r="DW3193" s="4">
        <v>0</v>
      </c>
      <c r="DX3193" s="4">
        <v>0</v>
      </c>
      <c r="DY3193" s="4">
        <v>1</v>
      </c>
      <c r="DZ3193" s="4">
        <v>0</v>
      </c>
      <c r="EA3193" s="4">
        <v>0</v>
      </c>
      <c r="EB3193" s="4">
        <v>0</v>
      </c>
      <c r="EC3193" s="4">
        <v>106.3</v>
      </c>
    </row>
    <row r="3194" spans="1:133" x14ac:dyDescent="0.25">
      <c r="A3194" s="4" t="s">
        <v>270</v>
      </c>
      <c r="B3194" s="4" t="s">
        <v>273</v>
      </c>
      <c r="C3194" s="4" t="s">
        <v>263</v>
      </c>
      <c r="D3194" s="4">
        <v>2</v>
      </c>
      <c r="E3194" s="24">
        <v>40817</v>
      </c>
      <c r="F3194" s="4">
        <v>0</v>
      </c>
      <c r="G3194" s="4">
        <v>0</v>
      </c>
      <c r="K3194" s="4">
        <v>2</v>
      </c>
      <c r="L3194" s="4">
        <v>1</v>
      </c>
      <c r="M3194" s="4">
        <v>0</v>
      </c>
      <c r="N3194" s="4">
        <v>1</v>
      </c>
      <c r="O3194" s="4">
        <v>22</v>
      </c>
      <c r="P3194" s="4">
        <v>34</v>
      </c>
      <c r="Q3194" s="4">
        <v>56</v>
      </c>
      <c r="R3194" s="4">
        <v>2</v>
      </c>
      <c r="S3194" s="4">
        <v>1</v>
      </c>
      <c r="T3194" s="4">
        <v>3</v>
      </c>
      <c r="U3194" s="4">
        <v>6</v>
      </c>
      <c r="V3194" s="4">
        <v>7</v>
      </c>
      <c r="W3194" s="4">
        <v>34</v>
      </c>
      <c r="X3194" s="4">
        <v>41</v>
      </c>
      <c r="Y3194" s="4">
        <v>0</v>
      </c>
      <c r="Z3194" s="4">
        <v>0</v>
      </c>
      <c r="AA3194" s="4">
        <v>0</v>
      </c>
      <c r="AB3194" s="4">
        <v>0</v>
      </c>
      <c r="AC3194" s="4">
        <v>0</v>
      </c>
      <c r="AD3194" s="4">
        <v>0</v>
      </c>
      <c r="AE3194" s="4">
        <v>0</v>
      </c>
      <c r="AI3194" s="4">
        <v>0</v>
      </c>
      <c r="AJ3194" s="4">
        <v>0</v>
      </c>
      <c r="AP3194" s="4">
        <v>0</v>
      </c>
      <c r="AQ3194" s="4">
        <v>3</v>
      </c>
      <c r="AR3194" s="4">
        <v>0</v>
      </c>
      <c r="AS3194" s="4">
        <v>0</v>
      </c>
      <c r="AT3194" s="4">
        <v>27</v>
      </c>
      <c r="AU3194" s="4">
        <v>3</v>
      </c>
      <c r="AZ3194" s="4">
        <v>0</v>
      </c>
      <c r="BA3194" s="4">
        <v>2</v>
      </c>
      <c r="BK3194" s="4">
        <v>1</v>
      </c>
      <c r="BL3194" s="4">
        <v>2</v>
      </c>
      <c r="BM3194" s="4">
        <v>0</v>
      </c>
      <c r="BN3194" s="4">
        <v>10</v>
      </c>
      <c r="BO3194" s="4">
        <v>0</v>
      </c>
      <c r="BP3194" s="4">
        <v>2</v>
      </c>
      <c r="BQ3194" s="4">
        <v>4</v>
      </c>
      <c r="BR3194" s="4">
        <v>1</v>
      </c>
      <c r="BS3194" s="4">
        <v>0</v>
      </c>
      <c r="BT3194" s="4">
        <v>0</v>
      </c>
      <c r="BU3194" s="4">
        <v>0</v>
      </c>
      <c r="BV3194" s="4">
        <v>2</v>
      </c>
      <c r="BW3194" s="4">
        <v>24</v>
      </c>
      <c r="BX3194" s="4">
        <v>0</v>
      </c>
      <c r="BY3194" s="4">
        <v>2</v>
      </c>
      <c r="BZ3194" s="4">
        <v>0</v>
      </c>
      <c r="CA3194" s="4">
        <v>1</v>
      </c>
      <c r="CC3194" s="4">
        <v>2</v>
      </c>
      <c r="CD3194" s="4">
        <v>2</v>
      </c>
      <c r="CF3194" s="4">
        <v>0</v>
      </c>
      <c r="CJ3194" s="4">
        <v>0</v>
      </c>
      <c r="CK3194" s="4">
        <v>0</v>
      </c>
      <c r="CL3194" s="4">
        <v>0</v>
      </c>
      <c r="CQ3194" s="4">
        <v>0</v>
      </c>
      <c r="CU3194" s="4">
        <v>0</v>
      </c>
      <c r="DF3194" s="4">
        <v>6</v>
      </c>
      <c r="DG3194" s="4">
        <v>0</v>
      </c>
      <c r="DH3194" s="4">
        <v>0</v>
      </c>
      <c r="DI3194" s="4">
        <v>0</v>
      </c>
      <c r="DJ3194" s="4">
        <v>0</v>
      </c>
      <c r="DK3194" s="4">
        <v>0</v>
      </c>
      <c r="DN3194" s="4">
        <v>1</v>
      </c>
      <c r="DW3194" s="4">
        <v>0</v>
      </c>
      <c r="DX3194" s="4">
        <v>0</v>
      </c>
      <c r="DY3194" s="4">
        <v>4</v>
      </c>
      <c r="DZ3194" s="4">
        <v>0</v>
      </c>
      <c r="EA3194" s="4">
        <v>0</v>
      </c>
      <c r="EB3194" s="4">
        <v>0</v>
      </c>
      <c r="EC3194" s="4">
        <v>294.2</v>
      </c>
    </row>
    <row r="3195" spans="1:133" x14ac:dyDescent="0.25">
      <c r="A3195" s="4" t="s">
        <v>270</v>
      </c>
      <c r="B3195" s="4" t="s">
        <v>273</v>
      </c>
      <c r="C3195" s="4" t="s">
        <v>263</v>
      </c>
      <c r="D3195" s="4">
        <v>3</v>
      </c>
      <c r="E3195" s="24">
        <v>40817</v>
      </c>
      <c r="F3195" s="4">
        <v>0</v>
      </c>
      <c r="G3195" s="4">
        <v>0</v>
      </c>
      <c r="K3195" s="4">
        <v>2</v>
      </c>
      <c r="L3195" s="4">
        <v>4</v>
      </c>
      <c r="M3195" s="4">
        <v>0</v>
      </c>
      <c r="N3195" s="4">
        <v>4</v>
      </c>
      <c r="O3195" s="4">
        <v>13</v>
      </c>
      <c r="P3195" s="4">
        <v>12</v>
      </c>
      <c r="Q3195" s="4">
        <v>25</v>
      </c>
      <c r="R3195" s="4">
        <v>8</v>
      </c>
      <c r="S3195" s="4">
        <v>1</v>
      </c>
      <c r="T3195" s="4">
        <v>1</v>
      </c>
      <c r="U3195" s="4">
        <v>10</v>
      </c>
      <c r="V3195" s="4">
        <v>1</v>
      </c>
      <c r="W3195" s="4">
        <v>4</v>
      </c>
      <c r="X3195" s="4">
        <v>5</v>
      </c>
      <c r="Y3195" s="4">
        <v>0</v>
      </c>
      <c r="Z3195" s="4">
        <v>0</v>
      </c>
      <c r="AA3195" s="4">
        <v>0</v>
      </c>
      <c r="AB3195" s="4">
        <v>0</v>
      </c>
      <c r="AC3195" s="4">
        <v>1</v>
      </c>
      <c r="AD3195" s="4">
        <v>0</v>
      </c>
      <c r="AE3195" s="4">
        <v>1</v>
      </c>
      <c r="AI3195" s="4">
        <v>1</v>
      </c>
      <c r="AJ3195" s="4">
        <v>0</v>
      </c>
      <c r="AP3195" s="4">
        <v>0</v>
      </c>
      <c r="AQ3195" s="4">
        <v>0</v>
      </c>
      <c r="AR3195" s="4">
        <v>0</v>
      </c>
      <c r="AS3195" s="4">
        <v>0</v>
      </c>
      <c r="AT3195" s="4">
        <v>4</v>
      </c>
      <c r="AU3195" s="4">
        <v>1</v>
      </c>
      <c r="AZ3195" s="4">
        <v>1</v>
      </c>
      <c r="BA3195" s="4">
        <v>0</v>
      </c>
      <c r="BK3195" s="4">
        <v>1</v>
      </c>
      <c r="BL3195" s="4">
        <v>5</v>
      </c>
      <c r="BM3195" s="4">
        <v>0</v>
      </c>
      <c r="BN3195" s="4">
        <v>31</v>
      </c>
      <c r="BO3195" s="4">
        <v>0</v>
      </c>
      <c r="BP3195" s="4">
        <v>2</v>
      </c>
      <c r="BQ3195" s="4">
        <v>20</v>
      </c>
      <c r="BR3195" s="4">
        <v>1</v>
      </c>
      <c r="BS3195" s="4">
        <v>0</v>
      </c>
      <c r="BT3195" s="4">
        <v>0</v>
      </c>
      <c r="BU3195" s="4">
        <v>0</v>
      </c>
      <c r="BV3195" s="4">
        <v>1</v>
      </c>
      <c r="BW3195" s="4">
        <v>62</v>
      </c>
      <c r="BX3195" s="4">
        <v>0</v>
      </c>
      <c r="BY3195" s="4">
        <v>2</v>
      </c>
      <c r="BZ3195" s="4">
        <v>0</v>
      </c>
      <c r="CA3195" s="4">
        <v>19</v>
      </c>
      <c r="CC3195" s="4">
        <v>0</v>
      </c>
      <c r="CD3195" s="4">
        <v>4</v>
      </c>
      <c r="CF3195" s="4">
        <v>0</v>
      </c>
      <c r="CJ3195" s="4">
        <v>0</v>
      </c>
      <c r="CK3195" s="4">
        <v>0</v>
      </c>
      <c r="CL3195" s="4">
        <v>0</v>
      </c>
      <c r="CQ3195" s="4">
        <v>0</v>
      </c>
      <c r="CU3195" s="4">
        <v>1</v>
      </c>
      <c r="DF3195" s="4">
        <v>1</v>
      </c>
      <c r="DG3195" s="4">
        <v>0</v>
      </c>
      <c r="DH3195" s="4">
        <v>0</v>
      </c>
      <c r="DI3195" s="4">
        <v>5</v>
      </c>
      <c r="DJ3195" s="4">
        <v>0</v>
      </c>
      <c r="DK3195" s="4">
        <v>0</v>
      </c>
      <c r="DN3195" s="4">
        <v>1</v>
      </c>
      <c r="DW3195" s="4">
        <v>0</v>
      </c>
      <c r="DX3195" s="4">
        <v>0</v>
      </c>
      <c r="DY3195" s="4">
        <v>1</v>
      </c>
      <c r="DZ3195" s="4">
        <v>1</v>
      </c>
      <c r="EA3195" s="4">
        <v>0</v>
      </c>
      <c r="EB3195" s="4">
        <v>0</v>
      </c>
      <c r="EC3195" s="4">
        <v>383.4</v>
      </c>
    </row>
    <row r="3196" spans="1:133" x14ac:dyDescent="0.25">
      <c r="A3196" s="4" t="s">
        <v>270</v>
      </c>
      <c r="B3196" s="4" t="s">
        <v>273</v>
      </c>
      <c r="C3196" s="4" t="s">
        <v>263</v>
      </c>
      <c r="D3196" s="4">
        <v>4</v>
      </c>
      <c r="E3196" s="24">
        <v>40817</v>
      </c>
      <c r="F3196" s="4">
        <v>0</v>
      </c>
      <c r="G3196" s="4">
        <v>4</v>
      </c>
      <c r="K3196" s="4">
        <v>2</v>
      </c>
      <c r="L3196" s="4">
        <v>10</v>
      </c>
      <c r="M3196" s="4">
        <v>0</v>
      </c>
      <c r="N3196" s="4">
        <v>10</v>
      </c>
      <c r="O3196" s="4">
        <v>15</v>
      </c>
      <c r="P3196" s="4">
        <v>16</v>
      </c>
      <c r="Q3196" s="4">
        <v>31</v>
      </c>
      <c r="R3196" s="4">
        <v>3</v>
      </c>
      <c r="S3196" s="4">
        <v>2</v>
      </c>
      <c r="T3196" s="4">
        <v>5</v>
      </c>
      <c r="U3196" s="4">
        <v>10</v>
      </c>
      <c r="V3196" s="4">
        <v>2</v>
      </c>
      <c r="W3196" s="4">
        <v>3</v>
      </c>
      <c r="X3196" s="4">
        <v>5</v>
      </c>
      <c r="Y3196" s="4">
        <v>0</v>
      </c>
      <c r="Z3196" s="4">
        <v>0</v>
      </c>
      <c r="AA3196" s="4">
        <v>0</v>
      </c>
      <c r="AB3196" s="4">
        <v>0</v>
      </c>
      <c r="AC3196" s="4">
        <v>0</v>
      </c>
      <c r="AD3196" s="4">
        <v>0</v>
      </c>
      <c r="AE3196" s="4">
        <v>0</v>
      </c>
      <c r="AI3196" s="4">
        <v>0</v>
      </c>
      <c r="AJ3196" s="4">
        <v>1</v>
      </c>
      <c r="AP3196" s="4">
        <v>0</v>
      </c>
      <c r="AQ3196" s="4">
        <v>1</v>
      </c>
      <c r="AR3196" s="4">
        <v>0</v>
      </c>
      <c r="AS3196" s="4">
        <v>0</v>
      </c>
      <c r="AT3196" s="4">
        <v>7</v>
      </c>
      <c r="AU3196" s="4">
        <v>0</v>
      </c>
      <c r="AZ3196" s="4">
        <v>2</v>
      </c>
      <c r="BA3196" s="4">
        <v>1</v>
      </c>
      <c r="BK3196" s="4">
        <v>0</v>
      </c>
      <c r="BL3196" s="4">
        <v>2</v>
      </c>
      <c r="BM3196" s="4">
        <v>0</v>
      </c>
      <c r="BN3196" s="4">
        <v>15</v>
      </c>
      <c r="BO3196" s="4">
        <v>0</v>
      </c>
      <c r="BP3196" s="4">
        <v>1</v>
      </c>
      <c r="BQ3196" s="4">
        <v>14</v>
      </c>
      <c r="BR3196" s="4">
        <v>2</v>
      </c>
      <c r="BS3196" s="4">
        <v>0</v>
      </c>
      <c r="BT3196" s="4">
        <v>0</v>
      </c>
      <c r="BU3196" s="4">
        <v>0</v>
      </c>
      <c r="BV3196" s="4">
        <v>1</v>
      </c>
      <c r="BW3196" s="4">
        <v>44</v>
      </c>
      <c r="BX3196" s="4">
        <v>0</v>
      </c>
      <c r="BY3196" s="4">
        <v>2</v>
      </c>
      <c r="BZ3196" s="4">
        <v>0</v>
      </c>
      <c r="CA3196" s="4">
        <v>0</v>
      </c>
      <c r="CC3196" s="4">
        <v>1</v>
      </c>
      <c r="CD3196" s="4">
        <v>2</v>
      </c>
      <c r="CF3196" s="4">
        <v>2</v>
      </c>
      <c r="CJ3196" s="4">
        <v>0</v>
      </c>
      <c r="CK3196" s="4">
        <v>0</v>
      </c>
      <c r="CL3196" s="4">
        <v>1</v>
      </c>
      <c r="CQ3196" s="4">
        <v>0</v>
      </c>
      <c r="CU3196" s="4">
        <v>2</v>
      </c>
      <c r="DF3196" s="4">
        <v>3</v>
      </c>
      <c r="DG3196" s="4">
        <v>0</v>
      </c>
      <c r="DH3196" s="4">
        <v>0</v>
      </c>
      <c r="DI3196" s="4">
        <v>0</v>
      </c>
      <c r="DJ3196" s="4">
        <v>2</v>
      </c>
      <c r="DK3196" s="4">
        <v>0</v>
      </c>
      <c r="DN3196" s="4">
        <v>0</v>
      </c>
      <c r="DW3196" s="4">
        <v>0</v>
      </c>
      <c r="DX3196" s="4">
        <v>0</v>
      </c>
      <c r="DY3196" s="4">
        <v>1</v>
      </c>
      <c r="DZ3196" s="4">
        <v>0</v>
      </c>
      <c r="EA3196" s="4">
        <v>0</v>
      </c>
      <c r="EB3196" s="4">
        <v>0</v>
      </c>
      <c r="EC3196" s="4">
        <v>190.5</v>
      </c>
    </row>
    <row r="3197" spans="1:133" x14ac:dyDescent="0.25">
      <c r="A3197" s="4" t="s">
        <v>270</v>
      </c>
      <c r="B3197" s="4" t="s">
        <v>273</v>
      </c>
      <c r="C3197" s="4" t="s">
        <v>263</v>
      </c>
      <c r="D3197" s="4">
        <v>5</v>
      </c>
      <c r="E3197" s="24">
        <v>40817</v>
      </c>
      <c r="F3197" s="4">
        <v>0</v>
      </c>
      <c r="G3197" s="4">
        <v>0</v>
      </c>
      <c r="K3197" s="4">
        <v>1</v>
      </c>
      <c r="L3197" s="4">
        <v>5</v>
      </c>
      <c r="M3197" s="4">
        <v>0</v>
      </c>
      <c r="N3197" s="4">
        <v>5</v>
      </c>
      <c r="O3197" s="4">
        <v>15</v>
      </c>
      <c r="P3197" s="4">
        <v>35</v>
      </c>
      <c r="Q3197" s="4">
        <v>50</v>
      </c>
      <c r="R3197" s="4">
        <v>3</v>
      </c>
      <c r="S3197" s="4">
        <v>0</v>
      </c>
      <c r="T3197" s="4">
        <v>3</v>
      </c>
      <c r="U3197" s="4">
        <v>6</v>
      </c>
      <c r="V3197" s="4">
        <v>4</v>
      </c>
      <c r="W3197" s="4">
        <v>5</v>
      </c>
      <c r="X3197" s="4">
        <v>9</v>
      </c>
      <c r="Y3197" s="4">
        <v>0</v>
      </c>
      <c r="Z3197" s="4">
        <v>0</v>
      </c>
      <c r="AA3197" s="4">
        <v>0</v>
      </c>
      <c r="AB3197" s="4">
        <v>0</v>
      </c>
      <c r="AC3197" s="4">
        <v>0</v>
      </c>
      <c r="AD3197" s="4">
        <v>0</v>
      </c>
      <c r="AE3197" s="4">
        <v>0</v>
      </c>
      <c r="AI3197" s="4">
        <v>0</v>
      </c>
      <c r="AJ3197" s="4">
        <v>0</v>
      </c>
      <c r="AP3197" s="4">
        <v>0</v>
      </c>
      <c r="AQ3197" s="4">
        <v>1</v>
      </c>
      <c r="AR3197" s="4">
        <v>0</v>
      </c>
      <c r="AS3197" s="4">
        <v>0</v>
      </c>
      <c r="AT3197" s="4">
        <v>14</v>
      </c>
      <c r="AU3197" s="4">
        <v>0</v>
      </c>
      <c r="AZ3197" s="4">
        <v>1</v>
      </c>
      <c r="BA3197" s="4">
        <v>2</v>
      </c>
      <c r="BK3197" s="4">
        <v>1</v>
      </c>
      <c r="BL3197" s="4">
        <v>0</v>
      </c>
      <c r="BM3197" s="4">
        <v>0</v>
      </c>
      <c r="BN3197" s="4">
        <v>12</v>
      </c>
      <c r="BO3197" s="4">
        <v>0</v>
      </c>
      <c r="BP3197" s="4">
        <v>0</v>
      </c>
      <c r="BQ3197" s="4">
        <v>12</v>
      </c>
      <c r="BR3197" s="4">
        <v>1</v>
      </c>
      <c r="BS3197" s="4">
        <v>0</v>
      </c>
      <c r="BT3197" s="4">
        <v>0</v>
      </c>
      <c r="BU3197" s="4">
        <v>0</v>
      </c>
      <c r="BV3197" s="4">
        <v>1</v>
      </c>
      <c r="BW3197" s="4">
        <v>34</v>
      </c>
      <c r="BX3197" s="4">
        <v>0</v>
      </c>
      <c r="BY3197" s="4">
        <v>2</v>
      </c>
      <c r="BZ3197" s="4">
        <v>0</v>
      </c>
      <c r="CA3197" s="4">
        <v>1</v>
      </c>
      <c r="CC3197" s="4">
        <v>0</v>
      </c>
      <c r="CD3197" s="4">
        <v>7</v>
      </c>
      <c r="CF3197" s="4">
        <v>0</v>
      </c>
      <c r="CJ3197" s="4">
        <v>0</v>
      </c>
      <c r="CK3197" s="4">
        <v>0</v>
      </c>
      <c r="CL3197" s="4">
        <v>1</v>
      </c>
      <c r="CQ3197" s="4">
        <v>0</v>
      </c>
      <c r="CU3197" s="4">
        <v>0</v>
      </c>
      <c r="DF3197" s="4">
        <v>5</v>
      </c>
      <c r="DG3197" s="4">
        <v>0</v>
      </c>
      <c r="DH3197" s="4">
        <v>2</v>
      </c>
      <c r="DI3197" s="4">
        <v>3</v>
      </c>
      <c r="DJ3197" s="4">
        <v>0</v>
      </c>
      <c r="DK3197" s="4">
        <v>0</v>
      </c>
      <c r="DN3197" s="4">
        <v>0</v>
      </c>
      <c r="DW3197" s="4">
        <v>0</v>
      </c>
      <c r="DX3197" s="4">
        <v>0</v>
      </c>
      <c r="DY3197" s="4">
        <v>3</v>
      </c>
      <c r="DZ3197" s="4">
        <v>1</v>
      </c>
      <c r="EA3197" s="4">
        <v>0</v>
      </c>
      <c r="EB3197" s="4">
        <v>0</v>
      </c>
      <c r="EC3197" s="4">
        <v>126.7</v>
      </c>
    </row>
    <row r="3198" spans="1:133" x14ac:dyDescent="0.25">
      <c r="A3198" s="4" t="s">
        <v>270</v>
      </c>
      <c r="B3198" s="4" t="s">
        <v>273</v>
      </c>
      <c r="C3198" s="4" t="s">
        <v>263</v>
      </c>
      <c r="D3198" s="4">
        <v>6</v>
      </c>
      <c r="E3198" s="24">
        <v>40817</v>
      </c>
      <c r="F3198" s="4">
        <v>0</v>
      </c>
      <c r="G3198" s="4">
        <v>0</v>
      </c>
      <c r="K3198" s="4">
        <v>5</v>
      </c>
      <c r="L3198" s="4">
        <v>5</v>
      </c>
      <c r="M3198" s="4">
        <v>0</v>
      </c>
      <c r="N3198" s="4">
        <v>5</v>
      </c>
      <c r="O3198" s="4">
        <v>5</v>
      </c>
      <c r="P3198" s="4">
        <v>39</v>
      </c>
      <c r="Q3198" s="4">
        <v>44</v>
      </c>
      <c r="R3198" s="4">
        <v>2</v>
      </c>
      <c r="S3198" s="4">
        <v>2</v>
      </c>
      <c r="T3198" s="4">
        <v>2</v>
      </c>
      <c r="U3198" s="4">
        <v>6</v>
      </c>
      <c r="V3198" s="4">
        <v>6</v>
      </c>
      <c r="W3198" s="4">
        <v>50</v>
      </c>
      <c r="X3198" s="4">
        <v>56</v>
      </c>
      <c r="Y3198" s="4">
        <v>0</v>
      </c>
      <c r="Z3198" s="4">
        <v>0</v>
      </c>
      <c r="AA3198" s="4">
        <v>0</v>
      </c>
      <c r="AB3198" s="4">
        <v>0</v>
      </c>
      <c r="AC3198" s="4">
        <v>0</v>
      </c>
      <c r="AD3198" s="4">
        <v>0</v>
      </c>
      <c r="AE3198" s="4">
        <v>0</v>
      </c>
      <c r="AI3198" s="4">
        <v>2</v>
      </c>
      <c r="AJ3198" s="4">
        <v>0</v>
      </c>
      <c r="AP3198" s="4">
        <v>1</v>
      </c>
      <c r="AQ3198" s="4">
        <v>0</v>
      </c>
      <c r="AR3198" s="4">
        <v>0</v>
      </c>
      <c r="AS3198" s="4">
        <v>0</v>
      </c>
      <c r="AT3198" s="4">
        <v>56</v>
      </c>
      <c r="AU3198" s="4">
        <v>4</v>
      </c>
      <c r="AZ3198" s="4">
        <v>0</v>
      </c>
      <c r="BA3198" s="4">
        <v>1</v>
      </c>
      <c r="BK3198" s="4">
        <v>0</v>
      </c>
      <c r="BL3198" s="4">
        <v>4</v>
      </c>
      <c r="BM3198" s="4">
        <v>1</v>
      </c>
      <c r="BN3198" s="4">
        <v>23</v>
      </c>
      <c r="BO3198" s="4">
        <v>0</v>
      </c>
      <c r="BP3198" s="4">
        <v>0</v>
      </c>
      <c r="BQ3198" s="4">
        <v>9</v>
      </c>
      <c r="BR3198" s="4">
        <v>1</v>
      </c>
      <c r="BS3198" s="4">
        <v>0</v>
      </c>
      <c r="BT3198" s="4">
        <v>0</v>
      </c>
      <c r="BU3198" s="4">
        <v>0</v>
      </c>
      <c r="BV3198" s="4">
        <v>2</v>
      </c>
      <c r="BW3198" s="4">
        <v>21</v>
      </c>
      <c r="BX3198" s="4">
        <v>0</v>
      </c>
      <c r="BY3198" s="4">
        <v>1</v>
      </c>
      <c r="BZ3198" s="4">
        <v>0</v>
      </c>
      <c r="CA3198" s="4">
        <v>0</v>
      </c>
      <c r="CC3198" s="4">
        <v>0</v>
      </c>
      <c r="CD3198" s="4">
        <v>2</v>
      </c>
      <c r="CF3198" s="4">
        <v>0</v>
      </c>
      <c r="CJ3198" s="4">
        <v>0</v>
      </c>
      <c r="CK3198" s="4">
        <v>1</v>
      </c>
      <c r="CL3198" s="4">
        <v>1</v>
      </c>
      <c r="CQ3198" s="4">
        <v>0</v>
      </c>
      <c r="CU3198" s="4">
        <v>0</v>
      </c>
      <c r="DF3198" s="4">
        <v>4</v>
      </c>
      <c r="DG3198" s="4">
        <v>0</v>
      </c>
      <c r="DH3198" s="4">
        <v>0</v>
      </c>
      <c r="DI3198" s="4">
        <v>2</v>
      </c>
      <c r="DJ3198" s="4">
        <v>1</v>
      </c>
      <c r="DK3198" s="4">
        <v>0</v>
      </c>
      <c r="DN3198" s="4">
        <v>0</v>
      </c>
      <c r="DW3198" s="4">
        <v>0</v>
      </c>
      <c r="DX3198" s="4">
        <v>0</v>
      </c>
      <c r="DY3198" s="4">
        <v>2</v>
      </c>
      <c r="DZ3198" s="4">
        <v>3</v>
      </c>
      <c r="EA3198" s="4">
        <v>0</v>
      </c>
      <c r="EB3198" s="4">
        <v>0</v>
      </c>
      <c r="EC3198" s="4">
        <v>88.8</v>
      </c>
    </row>
    <row r="3199" spans="1:133" x14ac:dyDescent="0.25">
      <c r="A3199" s="4" t="s">
        <v>270</v>
      </c>
      <c r="B3199" s="4" t="s">
        <v>273</v>
      </c>
      <c r="C3199" s="4" t="s">
        <v>263</v>
      </c>
      <c r="D3199" s="4">
        <v>7</v>
      </c>
      <c r="E3199" s="24">
        <v>40817</v>
      </c>
      <c r="F3199" s="4">
        <v>0</v>
      </c>
      <c r="G3199" s="4">
        <v>0</v>
      </c>
      <c r="K3199" s="4">
        <v>0</v>
      </c>
      <c r="L3199" s="4">
        <v>2</v>
      </c>
      <c r="M3199" s="4">
        <v>0</v>
      </c>
      <c r="N3199" s="4">
        <v>2</v>
      </c>
      <c r="O3199" s="4">
        <v>13</v>
      </c>
      <c r="P3199" s="4">
        <v>18</v>
      </c>
      <c r="Q3199" s="4">
        <v>31</v>
      </c>
      <c r="R3199" s="4">
        <v>0</v>
      </c>
      <c r="S3199" s="4">
        <v>3</v>
      </c>
      <c r="T3199" s="4">
        <v>3</v>
      </c>
      <c r="U3199" s="4">
        <v>6</v>
      </c>
      <c r="V3199" s="4">
        <v>0</v>
      </c>
      <c r="W3199" s="4">
        <v>15</v>
      </c>
      <c r="X3199" s="4">
        <v>15</v>
      </c>
      <c r="Y3199" s="4">
        <v>0</v>
      </c>
      <c r="Z3199" s="4">
        <v>0</v>
      </c>
      <c r="AA3199" s="4">
        <v>0</v>
      </c>
      <c r="AB3199" s="4">
        <v>0</v>
      </c>
      <c r="AC3199" s="4">
        <v>0</v>
      </c>
      <c r="AD3199" s="4">
        <v>0</v>
      </c>
      <c r="AE3199" s="4">
        <v>0</v>
      </c>
      <c r="AI3199" s="4">
        <v>0</v>
      </c>
      <c r="AJ3199" s="4">
        <v>0</v>
      </c>
      <c r="AP3199" s="4">
        <v>1</v>
      </c>
      <c r="AQ3199" s="4">
        <v>0</v>
      </c>
      <c r="AR3199" s="4">
        <v>0</v>
      </c>
      <c r="AS3199" s="4">
        <v>0</v>
      </c>
      <c r="AT3199" s="4">
        <v>4</v>
      </c>
      <c r="AU3199" s="4">
        <v>1</v>
      </c>
      <c r="AZ3199" s="4">
        <v>0</v>
      </c>
      <c r="BA3199" s="4">
        <v>3</v>
      </c>
      <c r="BK3199" s="4">
        <v>0</v>
      </c>
      <c r="BL3199" s="4">
        <v>0</v>
      </c>
      <c r="BM3199" s="4">
        <v>0</v>
      </c>
      <c r="BN3199" s="4">
        <v>5</v>
      </c>
      <c r="BO3199" s="4">
        <v>0</v>
      </c>
      <c r="BP3199" s="4">
        <v>0</v>
      </c>
      <c r="BQ3199" s="4">
        <v>0</v>
      </c>
      <c r="BR3199" s="4">
        <v>0</v>
      </c>
      <c r="BS3199" s="4">
        <v>0</v>
      </c>
      <c r="BT3199" s="4">
        <v>0</v>
      </c>
      <c r="BU3199" s="4">
        <v>0</v>
      </c>
      <c r="BV3199" s="4">
        <v>0</v>
      </c>
      <c r="BW3199" s="4">
        <v>16</v>
      </c>
      <c r="BX3199" s="4">
        <v>0</v>
      </c>
      <c r="BY3199" s="4">
        <v>4</v>
      </c>
      <c r="BZ3199" s="4">
        <v>0</v>
      </c>
      <c r="CA3199" s="4">
        <v>0</v>
      </c>
      <c r="CC3199" s="4">
        <v>0</v>
      </c>
      <c r="CD3199" s="4">
        <v>0</v>
      </c>
      <c r="CF3199" s="4">
        <v>0</v>
      </c>
      <c r="CJ3199" s="4">
        <v>0</v>
      </c>
      <c r="CK3199" s="4">
        <v>0</v>
      </c>
      <c r="CL3199" s="4">
        <v>0</v>
      </c>
      <c r="CQ3199" s="4">
        <v>0</v>
      </c>
      <c r="CU3199" s="4">
        <v>0</v>
      </c>
      <c r="DF3199" s="4">
        <v>3</v>
      </c>
      <c r="DG3199" s="4">
        <v>0</v>
      </c>
      <c r="DH3199" s="4">
        <v>0</v>
      </c>
      <c r="DI3199" s="4">
        <v>1</v>
      </c>
      <c r="DJ3199" s="4">
        <v>0</v>
      </c>
      <c r="DK3199" s="4">
        <v>0</v>
      </c>
      <c r="DN3199" s="4">
        <v>0</v>
      </c>
      <c r="DW3199" s="4">
        <v>0</v>
      </c>
      <c r="DX3199" s="4">
        <v>0</v>
      </c>
      <c r="DY3199" s="4">
        <v>1</v>
      </c>
      <c r="DZ3199" s="4">
        <v>0</v>
      </c>
      <c r="EA3199" s="4">
        <v>1</v>
      </c>
      <c r="EB3199" s="4">
        <v>0</v>
      </c>
      <c r="EC3199" s="4">
        <v>99.7</v>
      </c>
    </row>
    <row r="3200" spans="1:133" x14ac:dyDescent="0.25">
      <c r="A3200" s="4" t="s">
        <v>270</v>
      </c>
      <c r="B3200" s="4" t="s">
        <v>273</v>
      </c>
      <c r="C3200" s="4" t="s">
        <v>263</v>
      </c>
      <c r="D3200" s="4">
        <v>8</v>
      </c>
      <c r="E3200" s="24">
        <v>40817</v>
      </c>
      <c r="F3200" s="4">
        <v>0</v>
      </c>
      <c r="G3200" s="4">
        <v>0</v>
      </c>
      <c r="K3200" s="4">
        <v>1</v>
      </c>
      <c r="L3200" s="4">
        <v>6</v>
      </c>
      <c r="M3200" s="4">
        <v>0</v>
      </c>
      <c r="N3200" s="4">
        <v>6</v>
      </c>
      <c r="O3200" s="4">
        <v>20</v>
      </c>
      <c r="P3200" s="4">
        <v>38</v>
      </c>
      <c r="Q3200" s="4">
        <v>58</v>
      </c>
      <c r="R3200" s="4">
        <v>1</v>
      </c>
      <c r="S3200" s="4">
        <v>1</v>
      </c>
      <c r="T3200" s="4">
        <v>2</v>
      </c>
      <c r="U3200" s="4">
        <v>4</v>
      </c>
      <c r="V3200" s="4">
        <v>4</v>
      </c>
      <c r="W3200" s="4">
        <v>44</v>
      </c>
      <c r="X3200" s="4">
        <v>48</v>
      </c>
      <c r="Y3200" s="4">
        <v>0</v>
      </c>
      <c r="Z3200" s="4">
        <v>0</v>
      </c>
      <c r="AA3200" s="4">
        <v>0</v>
      </c>
      <c r="AB3200" s="4">
        <v>0</v>
      </c>
      <c r="AC3200" s="4">
        <v>0</v>
      </c>
      <c r="AD3200" s="4">
        <v>0</v>
      </c>
      <c r="AE3200" s="4">
        <v>0</v>
      </c>
      <c r="AI3200" s="4">
        <v>0</v>
      </c>
      <c r="AJ3200" s="4">
        <v>0</v>
      </c>
      <c r="AP3200" s="4">
        <v>0</v>
      </c>
      <c r="AQ3200" s="4">
        <v>0</v>
      </c>
      <c r="AR3200" s="4">
        <v>0</v>
      </c>
      <c r="AS3200" s="4">
        <v>0</v>
      </c>
      <c r="AT3200" s="4">
        <v>40</v>
      </c>
      <c r="AU3200" s="4">
        <v>3</v>
      </c>
      <c r="AZ3200" s="4">
        <v>0</v>
      </c>
      <c r="BA3200" s="4">
        <v>1</v>
      </c>
      <c r="BK3200" s="4">
        <v>0</v>
      </c>
      <c r="BL3200" s="4">
        <v>5</v>
      </c>
      <c r="BM3200" s="4">
        <v>0</v>
      </c>
      <c r="BN3200" s="4">
        <v>17</v>
      </c>
      <c r="BO3200" s="4">
        <v>0</v>
      </c>
      <c r="BP3200" s="4">
        <v>0</v>
      </c>
      <c r="BQ3200" s="4">
        <v>5</v>
      </c>
      <c r="BR3200" s="4">
        <v>3</v>
      </c>
      <c r="BS3200" s="4">
        <v>0</v>
      </c>
      <c r="BT3200" s="4">
        <v>0</v>
      </c>
      <c r="BU3200" s="4">
        <v>0</v>
      </c>
      <c r="BV3200" s="4">
        <v>1</v>
      </c>
      <c r="BW3200" s="4">
        <v>12</v>
      </c>
      <c r="BX3200" s="4">
        <v>0</v>
      </c>
      <c r="BY3200" s="4">
        <v>6</v>
      </c>
      <c r="BZ3200" s="4">
        <v>0</v>
      </c>
      <c r="CA3200" s="4">
        <v>0</v>
      </c>
      <c r="CC3200" s="4">
        <v>0</v>
      </c>
      <c r="CD3200" s="4">
        <v>0</v>
      </c>
      <c r="CF3200" s="4">
        <v>1</v>
      </c>
      <c r="CJ3200" s="4">
        <v>0</v>
      </c>
      <c r="CK3200" s="4">
        <v>1</v>
      </c>
      <c r="CL3200" s="4">
        <v>1</v>
      </c>
      <c r="CQ3200" s="4">
        <v>0</v>
      </c>
      <c r="CU3200" s="4">
        <v>0</v>
      </c>
      <c r="DF3200" s="4">
        <v>4</v>
      </c>
      <c r="DG3200" s="4">
        <v>0</v>
      </c>
      <c r="DH3200" s="4">
        <v>0</v>
      </c>
      <c r="DI3200" s="4">
        <v>0</v>
      </c>
      <c r="DJ3200" s="4">
        <v>0</v>
      </c>
      <c r="DK3200" s="4">
        <v>0</v>
      </c>
      <c r="DN3200" s="4">
        <v>0</v>
      </c>
      <c r="DW3200" s="4">
        <v>0</v>
      </c>
      <c r="DX3200" s="4">
        <v>1</v>
      </c>
      <c r="DY3200" s="4">
        <v>0</v>
      </c>
      <c r="DZ3200" s="4">
        <v>0</v>
      </c>
      <c r="EA3200" s="4">
        <v>0</v>
      </c>
      <c r="EB3200" s="4">
        <v>0</v>
      </c>
      <c r="EC3200" s="4">
        <v>80</v>
      </c>
    </row>
    <row r="3201" spans="1:133" x14ac:dyDescent="0.25">
      <c r="A3201" s="4" t="s">
        <v>270</v>
      </c>
      <c r="B3201" s="4" t="s">
        <v>273</v>
      </c>
      <c r="C3201" s="4" t="s">
        <v>263</v>
      </c>
      <c r="D3201" s="4">
        <v>9</v>
      </c>
      <c r="E3201" s="24">
        <v>40817</v>
      </c>
      <c r="F3201" s="4">
        <v>0</v>
      </c>
      <c r="G3201" s="4">
        <v>1</v>
      </c>
      <c r="K3201" s="4">
        <v>1</v>
      </c>
      <c r="L3201" s="4">
        <v>2</v>
      </c>
      <c r="M3201" s="4">
        <v>0</v>
      </c>
      <c r="N3201" s="4">
        <v>2</v>
      </c>
      <c r="O3201" s="4">
        <v>9</v>
      </c>
      <c r="P3201" s="4">
        <v>48</v>
      </c>
      <c r="Q3201" s="4">
        <v>57</v>
      </c>
      <c r="R3201" s="4">
        <v>3</v>
      </c>
      <c r="S3201" s="4">
        <v>7</v>
      </c>
      <c r="T3201" s="4">
        <v>2</v>
      </c>
      <c r="U3201" s="4">
        <v>12</v>
      </c>
      <c r="V3201" s="4">
        <v>7</v>
      </c>
      <c r="W3201" s="4">
        <v>38</v>
      </c>
      <c r="X3201" s="4">
        <v>45</v>
      </c>
      <c r="Y3201" s="4">
        <v>0</v>
      </c>
      <c r="Z3201" s="4">
        <v>0</v>
      </c>
      <c r="AA3201" s="4">
        <v>0</v>
      </c>
      <c r="AB3201" s="4">
        <v>0</v>
      </c>
      <c r="AC3201" s="4">
        <v>0</v>
      </c>
      <c r="AD3201" s="4">
        <v>0</v>
      </c>
      <c r="AE3201" s="4">
        <v>0</v>
      </c>
      <c r="AI3201" s="4">
        <v>0</v>
      </c>
      <c r="AJ3201" s="4">
        <v>1</v>
      </c>
      <c r="AP3201" s="4">
        <v>1</v>
      </c>
      <c r="AQ3201" s="4">
        <v>0</v>
      </c>
      <c r="AR3201" s="4">
        <v>0</v>
      </c>
      <c r="AS3201" s="4">
        <v>0</v>
      </c>
      <c r="AT3201" s="4">
        <v>31</v>
      </c>
      <c r="AU3201" s="4">
        <v>2</v>
      </c>
      <c r="AZ3201" s="4">
        <v>0</v>
      </c>
      <c r="BA3201" s="4">
        <v>0</v>
      </c>
      <c r="BK3201" s="4">
        <v>1</v>
      </c>
      <c r="BL3201" s="4">
        <v>10</v>
      </c>
      <c r="BM3201" s="4">
        <v>1</v>
      </c>
      <c r="BN3201" s="4">
        <v>12</v>
      </c>
      <c r="BO3201" s="4">
        <v>0</v>
      </c>
      <c r="BP3201" s="4">
        <v>1</v>
      </c>
      <c r="BQ3201" s="4">
        <v>8</v>
      </c>
      <c r="BR3201" s="4">
        <v>0</v>
      </c>
      <c r="BS3201" s="4">
        <v>2</v>
      </c>
      <c r="BT3201" s="4">
        <v>0</v>
      </c>
      <c r="BU3201" s="4">
        <v>0</v>
      </c>
      <c r="BV3201" s="4">
        <v>0</v>
      </c>
      <c r="BW3201" s="4">
        <v>34</v>
      </c>
      <c r="BX3201" s="4">
        <v>0</v>
      </c>
      <c r="BY3201" s="4">
        <v>2</v>
      </c>
      <c r="BZ3201" s="4">
        <v>0</v>
      </c>
      <c r="CA3201" s="4">
        <v>1</v>
      </c>
      <c r="CC3201" s="4">
        <v>0</v>
      </c>
      <c r="CD3201" s="4">
        <v>5</v>
      </c>
      <c r="CF3201" s="4">
        <v>0</v>
      </c>
      <c r="CJ3201" s="4">
        <v>0</v>
      </c>
      <c r="CK3201" s="4">
        <v>0</v>
      </c>
      <c r="CL3201" s="4">
        <v>1</v>
      </c>
      <c r="CQ3201" s="4">
        <v>0</v>
      </c>
      <c r="CU3201" s="4">
        <v>0</v>
      </c>
      <c r="DF3201" s="4">
        <v>5</v>
      </c>
      <c r="DG3201" s="4">
        <v>0</v>
      </c>
      <c r="DH3201" s="4">
        <v>0</v>
      </c>
      <c r="DI3201" s="4">
        <v>3</v>
      </c>
      <c r="DJ3201" s="4">
        <v>0</v>
      </c>
      <c r="DK3201" s="4">
        <v>1</v>
      </c>
      <c r="DN3201" s="4">
        <v>0</v>
      </c>
      <c r="DW3201" s="4">
        <v>0</v>
      </c>
      <c r="DX3201" s="4">
        <v>1</v>
      </c>
      <c r="DY3201" s="4">
        <v>1</v>
      </c>
      <c r="DZ3201" s="4">
        <v>0</v>
      </c>
      <c r="EA3201" s="4">
        <v>0</v>
      </c>
      <c r="EB3201" s="4">
        <v>0</v>
      </c>
      <c r="EC3201" s="4">
        <v>106.3</v>
      </c>
    </row>
    <row r="3202" spans="1:133" x14ac:dyDescent="0.25">
      <c r="A3202" s="4" t="s">
        <v>270</v>
      </c>
      <c r="B3202" s="4" t="s">
        <v>273</v>
      </c>
      <c r="C3202" s="4" t="s">
        <v>263</v>
      </c>
      <c r="D3202" s="4">
        <v>10</v>
      </c>
      <c r="E3202" s="24">
        <v>40817</v>
      </c>
      <c r="F3202" s="4">
        <v>0</v>
      </c>
      <c r="G3202" s="4">
        <v>1</v>
      </c>
      <c r="K3202" s="4">
        <v>8</v>
      </c>
      <c r="L3202" s="4">
        <v>12</v>
      </c>
      <c r="M3202" s="4">
        <v>0</v>
      </c>
      <c r="N3202" s="4">
        <v>12</v>
      </c>
      <c r="O3202" s="4">
        <v>22</v>
      </c>
      <c r="P3202" s="4">
        <v>52</v>
      </c>
      <c r="Q3202" s="4">
        <v>74</v>
      </c>
      <c r="R3202" s="4">
        <v>2</v>
      </c>
      <c r="S3202" s="4">
        <v>1</v>
      </c>
      <c r="T3202" s="4">
        <v>3</v>
      </c>
      <c r="U3202" s="4">
        <v>6</v>
      </c>
      <c r="V3202" s="4">
        <v>7</v>
      </c>
      <c r="W3202" s="4">
        <v>5</v>
      </c>
      <c r="X3202" s="4">
        <v>12</v>
      </c>
      <c r="Y3202" s="4">
        <v>0</v>
      </c>
      <c r="Z3202" s="4">
        <v>0</v>
      </c>
      <c r="AA3202" s="4">
        <v>0</v>
      </c>
      <c r="AB3202" s="4">
        <v>0</v>
      </c>
      <c r="AC3202" s="4">
        <v>0</v>
      </c>
      <c r="AD3202" s="4">
        <v>0</v>
      </c>
      <c r="AE3202" s="4">
        <v>0</v>
      </c>
      <c r="AI3202" s="4">
        <v>0</v>
      </c>
      <c r="AJ3202" s="4">
        <v>0</v>
      </c>
      <c r="AP3202" s="4">
        <v>0</v>
      </c>
      <c r="AQ3202" s="4">
        <v>0</v>
      </c>
      <c r="AR3202" s="4">
        <v>0</v>
      </c>
      <c r="AS3202" s="4">
        <v>0</v>
      </c>
      <c r="AT3202" s="4">
        <v>22</v>
      </c>
      <c r="AU3202" s="4">
        <v>0</v>
      </c>
      <c r="AZ3202" s="4">
        <v>0</v>
      </c>
      <c r="BA3202" s="4">
        <v>0</v>
      </c>
      <c r="BK3202" s="4">
        <v>0</v>
      </c>
      <c r="BL3202" s="4">
        <v>10</v>
      </c>
      <c r="BM3202" s="4">
        <v>0</v>
      </c>
      <c r="BN3202" s="4">
        <v>18</v>
      </c>
      <c r="BO3202" s="4">
        <v>0</v>
      </c>
      <c r="BP3202" s="4">
        <v>0</v>
      </c>
      <c r="BQ3202" s="4">
        <v>11</v>
      </c>
      <c r="BR3202" s="4">
        <v>1</v>
      </c>
      <c r="BS3202" s="4">
        <v>0</v>
      </c>
      <c r="BT3202" s="4">
        <v>0</v>
      </c>
      <c r="BU3202" s="4">
        <v>0</v>
      </c>
      <c r="BV3202" s="4">
        <v>1</v>
      </c>
      <c r="BW3202" s="4">
        <v>20</v>
      </c>
      <c r="BX3202" s="4">
        <v>0</v>
      </c>
      <c r="BY3202" s="4">
        <v>1</v>
      </c>
      <c r="BZ3202" s="4">
        <v>0</v>
      </c>
      <c r="CA3202" s="4">
        <v>0</v>
      </c>
      <c r="CC3202" s="4">
        <v>0</v>
      </c>
      <c r="CD3202" s="4">
        <v>8</v>
      </c>
      <c r="CF3202" s="4">
        <v>0</v>
      </c>
      <c r="CJ3202" s="4">
        <v>1</v>
      </c>
      <c r="CK3202" s="4">
        <v>0</v>
      </c>
      <c r="CL3202" s="4">
        <v>0</v>
      </c>
      <c r="CQ3202" s="4">
        <v>0</v>
      </c>
      <c r="CU3202" s="4">
        <v>0</v>
      </c>
      <c r="DF3202" s="4">
        <v>7</v>
      </c>
      <c r="DG3202" s="4">
        <v>0</v>
      </c>
      <c r="DH3202" s="4">
        <v>0</v>
      </c>
      <c r="DI3202" s="4">
        <v>3</v>
      </c>
      <c r="DJ3202" s="4">
        <v>0</v>
      </c>
      <c r="DK3202" s="4">
        <v>0</v>
      </c>
      <c r="DN3202" s="4">
        <v>0</v>
      </c>
      <c r="DW3202" s="4">
        <v>0</v>
      </c>
      <c r="DX3202" s="4">
        <v>0</v>
      </c>
      <c r="DY3202" s="4">
        <v>1</v>
      </c>
      <c r="DZ3202" s="4">
        <v>0</v>
      </c>
      <c r="EA3202" s="4">
        <v>0</v>
      </c>
      <c r="EB3202" s="4">
        <v>0</v>
      </c>
      <c r="EC3202" s="4">
        <v>153</v>
      </c>
    </row>
    <row r="3203" spans="1:133" x14ac:dyDescent="0.25">
      <c r="A3203" s="4" t="s">
        <v>270</v>
      </c>
      <c r="B3203" s="4" t="s">
        <v>273</v>
      </c>
      <c r="C3203" s="4" t="s">
        <v>263</v>
      </c>
      <c r="D3203" s="4">
        <v>11</v>
      </c>
      <c r="E3203" s="24">
        <v>40817</v>
      </c>
      <c r="F3203" s="4">
        <v>1</v>
      </c>
      <c r="G3203" s="4">
        <v>0</v>
      </c>
      <c r="K3203" s="4">
        <v>1</v>
      </c>
      <c r="L3203" s="4">
        <v>0</v>
      </c>
      <c r="M3203" s="4">
        <v>0</v>
      </c>
      <c r="N3203" s="4">
        <v>0</v>
      </c>
      <c r="O3203" s="4">
        <v>12</v>
      </c>
      <c r="P3203" s="4">
        <v>28</v>
      </c>
      <c r="Q3203" s="4">
        <v>40</v>
      </c>
      <c r="R3203" s="4">
        <v>2</v>
      </c>
      <c r="S3203" s="4">
        <v>2</v>
      </c>
      <c r="T3203" s="4">
        <v>4</v>
      </c>
      <c r="U3203" s="4">
        <v>8</v>
      </c>
      <c r="V3203" s="4">
        <v>8</v>
      </c>
      <c r="W3203" s="4">
        <v>18</v>
      </c>
      <c r="X3203" s="4">
        <v>26</v>
      </c>
      <c r="Y3203" s="4">
        <v>0</v>
      </c>
      <c r="Z3203" s="4">
        <v>0</v>
      </c>
      <c r="AA3203" s="4">
        <v>0</v>
      </c>
      <c r="AB3203" s="4">
        <v>0</v>
      </c>
      <c r="AC3203" s="4">
        <v>0</v>
      </c>
      <c r="AD3203" s="4">
        <v>0</v>
      </c>
      <c r="AE3203" s="4">
        <v>0</v>
      </c>
      <c r="AI3203" s="4">
        <v>0</v>
      </c>
      <c r="AJ3203" s="4">
        <v>2</v>
      </c>
      <c r="AP3203" s="4">
        <v>0</v>
      </c>
      <c r="AQ3203" s="4">
        <v>0</v>
      </c>
      <c r="AR3203" s="4">
        <v>0</v>
      </c>
      <c r="AS3203" s="4">
        <v>0</v>
      </c>
      <c r="AT3203" s="4">
        <v>12</v>
      </c>
      <c r="AU3203" s="4">
        <v>0</v>
      </c>
      <c r="AZ3203" s="4">
        <v>2</v>
      </c>
      <c r="BA3203" s="4">
        <v>2</v>
      </c>
      <c r="BK3203" s="4">
        <v>0</v>
      </c>
      <c r="BL3203" s="4">
        <v>5</v>
      </c>
      <c r="BM3203" s="4">
        <v>0</v>
      </c>
      <c r="BN3203" s="4">
        <v>7</v>
      </c>
      <c r="BO3203" s="4">
        <v>0</v>
      </c>
      <c r="BP3203" s="4">
        <v>0</v>
      </c>
      <c r="BQ3203" s="4">
        <v>8</v>
      </c>
      <c r="BR3203" s="4">
        <v>1</v>
      </c>
      <c r="BS3203" s="4">
        <v>0</v>
      </c>
      <c r="BT3203" s="4">
        <v>0</v>
      </c>
      <c r="BU3203" s="4">
        <v>0</v>
      </c>
      <c r="BV3203" s="4">
        <v>1</v>
      </c>
      <c r="BW3203" s="4">
        <v>30</v>
      </c>
      <c r="BX3203" s="4">
        <v>0</v>
      </c>
      <c r="BY3203" s="4">
        <v>1</v>
      </c>
      <c r="BZ3203" s="4">
        <v>0</v>
      </c>
      <c r="CA3203" s="4">
        <v>2</v>
      </c>
      <c r="CC3203" s="4">
        <v>0</v>
      </c>
      <c r="CD3203" s="4">
        <v>1</v>
      </c>
      <c r="CF3203" s="4">
        <v>3</v>
      </c>
      <c r="CJ3203" s="4">
        <v>1</v>
      </c>
      <c r="CK3203" s="4">
        <v>0</v>
      </c>
      <c r="CL3203" s="4">
        <v>0</v>
      </c>
      <c r="CQ3203" s="4">
        <v>0</v>
      </c>
      <c r="CU3203" s="4">
        <v>3</v>
      </c>
      <c r="DF3203" s="4">
        <v>3</v>
      </c>
      <c r="DG3203" s="4">
        <v>0</v>
      </c>
      <c r="DH3203" s="4">
        <v>0</v>
      </c>
      <c r="DI3203" s="4">
        <v>0</v>
      </c>
      <c r="DJ3203" s="4">
        <v>0</v>
      </c>
      <c r="DK3203" s="4">
        <v>0</v>
      </c>
      <c r="DN3203" s="4">
        <v>0</v>
      </c>
      <c r="DW3203" s="4">
        <v>0</v>
      </c>
      <c r="DX3203" s="4">
        <v>0</v>
      </c>
      <c r="DY3203" s="4">
        <v>0</v>
      </c>
      <c r="DZ3203" s="4">
        <v>1</v>
      </c>
      <c r="EA3203" s="4">
        <v>0</v>
      </c>
      <c r="EB3203" s="4">
        <v>0</v>
      </c>
      <c r="EC3203" s="4">
        <v>132.9</v>
      </c>
    </row>
    <row r="3204" spans="1:133" x14ac:dyDescent="0.25">
      <c r="A3204" s="4" t="s">
        <v>270</v>
      </c>
      <c r="B3204" s="4" t="s">
        <v>273</v>
      </c>
      <c r="C3204" s="4" t="s">
        <v>263</v>
      </c>
      <c r="D3204" s="4">
        <v>12</v>
      </c>
      <c r="E3204" s="24">
        <v>40817</v>
      </c>
      <c r="F3204" s="4">
        <v>0</v>
      </c>
      <c r="G3204" s="4">
        <v>1</v>
      </c>
      <c r="K3204" s="4">
        <v>1</v>
      </c>
      <c r="L3204" s="4">
        <v>4</v>
      </c>
      <c r="M3204" s="4">
        <v>0</v>
      </c>
      <c r="N3204" s="4">
        <v>4</v>
      </c>
      <c r="O3204" s="4">
        <v>5</v>
      </c>
      <c r="P3204" s="4">
        <v>34</v>
      </c>
      <c r="Q3204" s="4">
        <v>39</v>
      </c>
      <c r="R3204" s="4">
        <v>1</v>
      </c>
      <c r="S3204" s="4">
        <v>0</v>
      </c>
      <c r="T3204" s="4">
        <v>0</v>
      </c>
      <c r="U3204" s="4">
        <v>1</v>
      </c>
      <c r="V3204" s="4">
        <v>4</v>
      </c>
      <c r="W3204" s="4">
        <v>18</v>
      </c>
      <c r="X3204" s="4">
        <v>22</v>
      </c>
      <c r="Y3204" s="4">
        <v>0</v>
      </c>
      <c r="Z3204" s="4">
        <v>0</v>
      </c>
      <c r="AA3204" s="4">
        <v>0</v>
      </c>
      <c r="AB3204" s="4">
        <v>0</v>
      </c>
      <c r="AC3204" s="4">
        <v>0</v>
      </c>
      <c r="AD3204" s="4">
        <v>0</v>
      </c>
      <c r="AE3204" s="4">
        <v>0</v>
      </c>
      <c r="AI3204" s="4">
        <v>0</v>
      </c>
      <c r="AJ3204" s="4">
        <v>0</v>
      </c>
      <c r="AP3204" s="4">
        <v>0</v>
      </c>
      <c r="AQ3204" s="4">
        <v>1</v>
      </c>
      <c r="AR3204" s="4">
        <v>0</v>
      </c>
      <c r="AS3204" s="4">
        <v>0</v>
      </c>
      <c r="AT3204" s="4">
        <v>11</v>
      </c>
      <c r="AU3204" s="4">
        <v>2</v>
      </c>
      <c r="AZ3204" s="4">
        <v>1</v>
      </c>
      <c r="BA3204" s="4">
        <v>1</v>
      </c>
      <c r="BK3204" s="4">
        <v>1</v>
      </c>
      <c r="BL3204" s="4">
        <v>7</v>
      </c>
      <c r="BM3204" s="4">
        <v>0</v>
      </c>
      <c r="BN3204" s="4">
        <v>9</v>
      </c>
      <c r="BO3204" s="4">
        <v>0</v>
      </c>
      <c r="BP3204" s="4">
        <v>0</v>
      </c>
      <c r="BQ3204" s="4">
        <v>7</v>
      </c>
      <c r="BR3204" s="4">
        <v>0</v>
      </c>
      <c r="BS3204" s="4">
        <v>0</v>
      </c>
      <c r="BT3204" s="4">
        <v>0</v>
      </c>
      <c r="BU3204" s="4">
        <v>0</v>
      </c>
      <c r="BV3204" s="4">
        <v>0</v>
      </c>
      <c r="BW3204" s="4">
        <v>26</v>
      </c>
      <c r="BX3204" s="4">
        <v>0</v>
      </c>
      <c r="BY3204" s="4">
        <v>4</v>
      </c>
      <c r="BZ3204" s="4">
        <v>0</v>
      </c>
      <c r="CA3204" s="4">
        <v>0</v>
      </c>
      <c r="CC3204" s="4">
        <v>0</v>
      </c>
      <c r="CD3204" s="4">
        <v>7</v>
      </c>
      <c r="CF3204" s="4">
        <v>3</v>
      </c>
      <c r="CJ3204" s="4">
        <v>0</v>
      </c>
      <c r="CK3204" s="4">
        <v>2</v>
      </c>
      <c r="CL3204" s="4">
        <v>1</v>
      </c>
      <c r="CQ3204" s="4">
        <v>0</v>
      </c>
      <c r="CU3204" s="4">
        <v>1</v>
      </c>
      <c r="DF3204" s="4">
        <v>2</v>
      </c>
      <c r="DG3204" s="4">
        <v>0</v>
      </c>
      <c r="DH3204" s="4">
        <v>0</v>
      </c>
      <c r="DI3204" s="4">
        <v>1</v>
      </c>
      <c r="DJ3204" s="4">
        <v>1</v>
      </c>
      <c r="DK3204" s="4">
        <v>0</v>
      </c>
      <c r="DN3204" s="4">
        <v>0</v>
      </c>
      <c r="DW3204" s="4">
        <v>0</v>
      </c>
      <c r="DX3204" s="4">
        <v>0</v>
      </c>
      <c r="DY3204" s="4">
        <v>0</v>
      </c>
      <c r="DZ3204" s="4">
        <v>0</v>
      </c>
      <c r="EA3204" s="4">
        <v>0</v>
      </c>
      <c r="EB3204" s="4">
        <v>0</v>
      </c>
      <c r="EC3204" s="4">
        <v>73.2</v>
      </c>
    </row>
    <row r="3205" spans="1:133" x14ac:dyDescent="0.25">
      <c r="A3205" s="4" t="s">
        <v>270</v>
      </c>
      <c r="B3205" s="4" t="s">
        <v>273</v>
      </c>
      <c r="C3205" s="4" t="s">
        <v>263</v>
      </c>
      <c r="D3205" s="4">
        <v>1</v>
      </c>
      <c r="E3205" s="24">
        <v>40909</v>
      </c>
      <c r="F3205" s="4">
        <v>0</v>
      </c>
      <c r="G3205" s="4">
        <v>0</v>
      </c>
      <c r="K3205" s="4">
        <v>0</v>
      </c>
      <c r="L3205" s="4">
        <v>4</v>
      </c>
      <c r="M3205" s="4">
        <v>0</v>
      </c>
      <c r="N3205" s="4">
        <v>4</v>
      </c>
      <c r="O3205" s="4">
        <v>16</v>
      </c>
      <c r="P3205" s="4">
        <v>27</v>
      </c>
      <c r="Q3205" s="4">
        <v>43</v>
      </c>
      <c r="R3205" s="4">
        <v>1</v>
      </c>
      <c r="S3205" s="4">
        <v>0</v>
      </c>
      <c r="T3205" s="4">
        <v>2</v>
      </c>
      <c r="U3205" s="4">
        <v>3</v>
      </c>
      <c r="V3205" s="4">
        <v>18</v>
      </c>
      <c r="W3205" s="4">
        <v>16</v>
      </c>
      <c r="X3205" s="4">
        <v>34</v>
      </c>
      <c r="Y3205" s="4">
        <v>0</v>
      </c>
      <c r="Z3205" s="4">
        <v>0</v>
      </c>
      <c r="AA3205" s="4">
        <v>0</v>
      </c>
      <c r="AB3205" s="4">
        <v>0</v>
      </c>
      <c r="AC3205" s="4">
        <v>0</v>
      </c>
      <c r="AD3205" s="4">
        <v>0</v>
      </c>
      <c r="AE3205" s="4">
        <v>0</v>
      </c>
      <c r="AI3205" s="4">
        <v>2</v>
      </c>
      <c r="AJ3205" s="4">
        <v>0</v>
      </c>
      <c r="AL3205" s="4">
        <v>1</v>
      </c>
      <c r="AP3205" s="4">
        <v>0</v>
      </c>
      <c r="AQ3205" s="4">
        <v>0</v>
      </c>
      <c r="AR3205" s="4">
        <v>0</v>
      </c>
      <c r="AS3205" s="4">
        <v>0</v>
      </c>
      <c r="AT3205" s="4">
        <v>11</v>
      </c>
      <c r="AU3205" s="4">
        <v>1</v>
      </c>
      <c r="AZ3205" s="4">
        <v>2</v>
      </c>
      <c r="BA3205" s="4">
        <v>0</v>
      </c>
      <c r="BC3205" s="4">
        <v>0</v>
      </c>
      <c r="BE3205" s="4">
        <v>0</v>
      </c>
      <c r="BK3205" s="4">
        <v>1</v>
      </c>
      <c r="BL3205" s="4">
        <v>12</v>
      </c>
      <c r="BM3205" s="4">
        <v>0</v>
      </c>
      <c r="BN3205" s="4">
        <v>23</v>
      </c>
      <c r="BO3205" s="4">
        <v>0</v>
      </c>
      <c r="BP3205" s="4">
        <v>0</v>
      </c>
      <c r="BQ3205" s="4">
        <v>16</v>
      </c>
      <c r="BR3205" s="4">
        <v>3</v>
      </c>
      <c r="BS3205" s="4">
        <v>0</v>
      </c>
      <c r="BT3205" s="4">
        <v>0</v>
      </c>
      <c r="BU3205" s="4">
        <v>0</v>
      </c>
      <c r="BV3205" s="4">
        <v>0</v>
      </c>
      <c r="BW3205" s="4">
        <v>29</v>
      </c>
      <c r="BX3205" s="4">
        <v>0</v>
      </c>
      <c r="BY3205" s="4">
        <v>1</v>
      </c>
      <c r="BZ3205" s="4">
        <v>0</v>
      </c>
      <c r="CA3205" s="4">
        <v>2</v>
      </c>
      <c r="CD3205" s="4">
        <v>3</v>
      </c>
      <c r="CE3205" s="4">
        <v>2</v>
      </c>
      <c r="CF3205" s="4">
        <v>1</v>
      </c>
      <c r="CH3205" s="4">
        <v>1</v>
      </c>
      <c r="CJ3205" s="4">
        <v>0</v>
      </c>
      <c r="CK3205" s="4">
        <v>0</v>
      </c>
      <c r="CL3205" s="4">
        <v>0</v>
      </c>
      <c r="CO3205" s="4">
        <v>1</v>
      </c>
      <c r="CQ3205" s="4">
        <v>0</v>
      </c>
      <c r="CU3205" s="4">
        <v>0</v>
      </c>
      <c r="CZ3205" s="4">
        <v>0</v>
      </c>
      <c r="DF3205" s="4">
        <v>4</v>
      </c>
      <c r="DG3205" s="4">
        <v>0</v>
      </c>
      <c r="DH3205" s="4">
        <v>0</v>
      </c>
      <c r="DI3205" s="4">
        <v>2</v>
      </c>
      <c r="DJ3205" s="4">
        <v>0</v>
      </c>
      <c r="DL3205" s="4">
        <v>0</v>
      </c>
      <c r="DN3205" s="4">
        <v>3</v>
      </c>
      <c r="DW3205" s="4">
        <v>0</v>
      </c>
      <c r="DX3205" s="4">
        <v>0</v>
      </c>
      <c r="DY3205" s="4">
        <v>3</v>
      </c>
      <c r="DZ3205" s="4">
        <v>0</v>
      </c>
      <c r="EA3205" s="4">
        <v>0</v>
      </c>
      <c r="EB3205" s="4">
        <v>0</v>
      </c>
      <c r="EC3205" s="4">
        <v>422.4</v>
      </c>
    </row>
    <row r="3206" spans="1:133" x14ac:dyDescent="0.25">
      <c r="A3206" s="4" t="s">
        <v>270</v>
      </c>
      <c r="B3206" s="4" t="s">
        <v>273</v>
      </c>
      <c r="C3206" s="4" t="s">
        <v>263</v>
      </c>
      <c r="D3206" s="4">
        <v>2</v>
      </c>
      <c r="E3206" s="24">
        <v>40909</v>
      </c>
      <c r="F3206" s="4">
        <v>0</v>
      </c>
      <c r="G3206" s="4">
        <v>1</v>
      </c>
      <c r="K3206" s="4">
        <v>0</v>
      </c>
      <c r="L3206" s="4">
        <v>8</v>
      </c>
      <c r="M3206" s="4">
        <v>0</v>
      </c>
      <c r="N3206" s="4">
        <v>8</v>
      </c>
      <c r="O3206" s="4">
        <v>9</v>
      </c>
      <c r="P3206" s="4">
        <v>14</v>
      </c>
      <c r="Q3206" s="4">
        <v>23</v>
      </c>
      <c r="R3206" s="4">
        <v>0</v>
      </c>
      <c r="S3206" s="4">
        <v>2</v>
      </c>
      <c r="T3206" s="4">
        <v>2</v>
      </c>
      <c r="U3206" s="4">
        <v>4</v>
      </c>
      <c r="V3206" s="4">
        <v>3</v>
      </c>
      <c r="W3206" s="4">
        <v>13</v>
      </c>
      <c r="X3206" s="4">
        <v>16</v>
      </c>
      <c r="Y3206" s="4">
        <v>0</v>
      </c>
      <c r="Z3206" s="4">
        <v>0</v>
      </c>
      <c r="AA3206" s="4">
        <v>0</v>
      </c>
      <c r="AB3206" s="4">
        <v>0</v>
      </c>
      <c r="AC3206" s="4">
        <v>0</v>
      </c>
      <c r="AD3206" s="4">
        <v>0</v>
      </c>
      <c r="AE3206" s="4">
        <v>0</v>
      </c>
      <c r="AI3206" s="4">
        <v>0</v>
      </c>
      <c r="AJ3206" s="4">
        <v>0</v>
      </c>
      <c r="AL3206" s="4">
        <v>1</v>
      </c>
      <c r="AP3206" s="4">
        <v>0</v>
      </c>
      <c r="AQ3206" s="4">
        <v>2</v>
      </c>
      <c r="AR3206" s="4">
        <v>0</v>
      </c>
      <c r="AS3206" s="4">
        <v>0</v>
      </c>
      <c r="AT3206" s="4">
        <v>11</v>
      </c>
      <c r="AU3206" s="4">
        <v>0</v>
      </c>
      <c r="AZ3206" s="4">
        <v>0</v>
      </c>
      <c r="BA3206" s="4">
        <v>0</v>
      </c>
      <c r="BC3206" s="4">
        <v>0</v>
      </c>
      <c r="BE3206" s="4">
        <v>0</v>
      </c>
      <c r="BK3206" s="4">
        <v>0</v>
      </c>
      <c r="BL3206" s="4">
        <v>1</v>
      </c>
      <c r="BM3206" s="4">
        <v>0</v>
      </c>
      <c r="BN3206" s="4">
        <v>4</v>
      </c>
      <c r="BO3206" s="4">
        <v>0</v>
      </c>
      <c r="BP3206" s="4">
        <v>0</v>
      </c>
      <c r="BQ3206" s="4">
        <v>13</v>
      </c>
      <c r="BR3206" s="4">
        <v>0</v>
      </c>
      <c r="BS3206" s="4">
        <v>0</v>
      </c>
      <c r="BT3206" s="4">
        <v>0</v>
      </c>
      <c r="BU3206" s="4">
        <v>0</v>
      </c>
      <c r="BV3206" s="4">
        <v>0</v>
      </c>
      <c r="BW3206" s="4">
        <v>29</v>
      </c>
      <c r="BX3206" s="4">
        <v>0</v>
      </c>
      <c r="BY3206" s="4">
        <v>2</v>
      </c>
      <c r="BZ3206" s="4">
        <v>0</v>
      </c>
      <c r="CA3206" s="4">
        <v>0</v>
      </c>
      <c r="CD3206" s="4">
        <v>2</v>
      </c>
      <c r="CE3206" s="4">
        <v>0</v>
      </c>
      <c r="CF3206" s="4">
        <v>0</v>
      </c>
      <c r="CH3206" s="4">
        <v>0</v>
      </c>
      <c r="CJ3206" s="4">
        <v>0</v>
      </c>
      <c r="CK3206" s="4">
        <v>0</v>
      </c>
      <c r="CL3206" s="4">
        <v>0</v>
      </c>
      <c r="CO3206" s="4">
        <v>0</v>
      </c>
      <c r="CQ3206" s="4">
        <v>0</v>
      </c>
      <c r="CU3206" s="4">
        <v>1</v>
      </c>
      <c r="CZ3206" s="4">
        <v>0</v>
      </c>
      <c r="DF3206" s="4">
        <v>3</v>
      </c>
      <c r="DG3206" s="4">
        <v>0</v>
      </c>
      <c r="DH3206" s="4">
        <v>0</v>
      </c>
      <c r="DI3206" s="4">
        <v>0</v>
      </c>
      <c r="DJ3206" s="4">
        <v>1</v>
      </c>
      <c r="DL3206" s="4">
        <v>0</v>
      </c>
      <c r="DN3206" s="4">
        <v>0</v>
      </c>
      <c r="DW3206" s="4">
        <v>0</v>
      </c>
      <c r="DX3206" s="4">
        <v>0</v>
      </c>
      <c r="DY3206" s="4">
        <v>3</v>
      </c>
      <c r="DZ3206" s="4">
        <v>0</v>
      </c>
      <c r="EA3206" s="4">
        <v>0</v>
      </c>
      <c r="EB3206" s="4">
        <v>0</v>
      </c>
      <c r="EC3206" s="4">
        <v>114.6</v>
      </c>
    </row>
    <row r="3207" spans="1:133" x14ac:dyDescent="0.25">
      <c r="A3207" s="4" t="s">
        <v>270</v>
      </c>
      <c r="B3207" s="4" t="s">
        <v>273</v>
      </c>
      <c r="C3207" s="4" t="s">
        <v>263</v>
      </c>
      <c r="D3207" s="4">
        <v>3</v>
      </c>
      <c r="E3207" s="24">
        <v>40909</v>
      </c>
      <c r="F3207" s="4">
        <v>0</v>
      </c>
      <c r="G3207" s="4">
        <v>0</v>
      </c>
      <c r="K3207" s="4">
        <v>0</v>
      </c>
      <c r="L3207" s="4">
        <v>14</v>
      </c>
      <c r="M3207" s="4">
        <v>0</v>
      </c>
      <c r="N3207" s="4">
        <v>14</v>
      </c>
      <c r="O3207" s="4">
        <v>30</v>
      </c>
      <c r="P3207" s="4">
        <v>30</v>
      </c>
      <c r="Q3207" s="4">
        <v>60</v>
      </c>
      <c r="R3207" s="4">
        <v>0</v>
      </c>
      <c r="S3207" s="4">
        <v>1</v>
      </c>
      <c r="T3207" s="4">
        <v>1</v>
      </c>
      <c r="U3207" s="4">
        <v>2</v>
      </c>
      <c r="V3207" s="4">
        <v>25</v>
      </c>
      <c r="W3207" s="4">
        <v>14</v>
      </c>
      <c r="X3207" s="4">
        <v>39</v>
      </c>
      <c r="Y3207" s="4">
        <v>0</v>
      </c>
      <c r="Z3207" s="4">
        <v>0</v>
      </c>
      <c r="AA3207" s="4">
        <v>0</v>
      </c>
      <c r="AB3207" s="4">
        <v>0</v>
      </c>
      <c r="AC3207" s="4">
        <v>1</v>
      </c>
      <c r="AD3207" s="4">
        <v>0</v>
      </c>
      <c r="AE3207" s="4">
        <v>1</v>
      </c>
      <c r="AI3207" s="4">
        <v>2</v>
      </c>
      <c r="AJ3207" s="4">
        <v>0</v>
      </c>
      <c r="AL3207" s="4">
        <v>3</v>
      </c>
      <c r="AP3207" s="4">
        <v>0</v>
      </c>
      <c r="AQ3207" s="4">
        <v>0</v>
      </c>
      <c r="AR3207" s="4">
        <v>0</v>
      </c>
      <c r="AS3207" s="4">
        <v>0</v>
      </c>
      <c r="AT3207" s="4">
        <v>39</v>
      </c>
      <c r="AU3207" s="4">
        <v>5</v>
      </c>
      <c r="AZ3207" s="4">
        <v>0</v>
      </c>
      <c r="BA3207" s="4">
        <v>4</v>
      </c>
      <c r="BC3207" s="4">
        <v>0</v>
      </c>
      <c r="BE3207" s="4">
        <v>0</v>
      </c>
      <c r="BK3207" s="4">
        <v>3</v>
      </c>
      <c r="BL3207" s="4">
        <v>8</v>
      </c>
      <c r="BM3207" s="4">
        <v>0</v>
      </c>
      <c r="BN3207" s="4">
        <v>45</v>
      </c>
      <c r="BO3207" s="4">
        <v>0</v>
      </c>
      <c r="BP3207" s="4">
        <v>2</v>
      </c>
      <c r="BQ3207" s="4">
        <v>21</v>
      </c>
      <c r="BR3207" s="4">
        <v>3</v>
      </c>
      <c r="BS3207" s="4">
        <v>0</v>
      </c>
      <c r="BT3207" s="4">
        <v>0</v>
      </c>
      <c r="BU3207" s="4">
        <v>0</v>
      </c>
      <c r="BV3207" s="4">
        <v>0</v>
      </c>
      <c r="BW3207" s="4">
        <v>46</v>
      </c>
      <c r="BX3207" s="4">
        <v>0</v>
      </c>
      <c r="BY3207" s="4">
        <v>2</v>
      </c>
      <c r="BZ3207" s="4">
        <v>0</v>
      </c>
      <c r="CA3207" s="4">
        <v>14</v>
      </c>
      <c r="CD3207" s="4">
        <v>5</v>
      </c>
      <c r="CE3207" s="4">
        <v>0</v>
      </c>
      <c r="CF3207" s="4">
        <v>0</v>
      </c>
      <c r="CH3207" s="4">
        <v>0</v>
      </c>
      <c r="CJ3207" s="4">
        <v>1</v>
      </c>
      <c r="CK3207" s="4">
        <v>0</v>
      </c>
      <c r="CL3207" s="4">
        <v>0</v>
      </c>
      <c r="CO3207" s="4">
        <v>0</v>
      </c>
      <c r="CQ3207" s="4">
        <v>0</v>
      </c>
      <c r="CU3207" s="4">
        <v>0</v>
      </c>
      <c r="CZ3207" s="4">
        <v>1</v>
      </c>
      <c r="DF3207" s="4">
        <v>4</v>
      </c>
      <c r="DG3207" s="4">
        <v>0</v>
      </c>
      <c r="DH3207" s="4">
        <v>0</v>
      </c>
      <c r="DI3207" s="4">
        <v>6</v>
      </c>
      <c r="DJ3207" s="4">
        <v>0</v>
      </c>
      <c r="DL3207" s="4">
        <v>1</v>
      </c>
      <c r="DN3207" s="4">
        <v>0</v>
      </c>
      <c r="DW3207" s="4">
        <v>0</v>
      </c>
      <c r="DX3207" s="4">
        <v>0</v>
      </c>
      <c r="DY3207" s="4">
        <v>1</v>
      </c>
      <c r="DZ3207" s="4">
        <v>2</v>
      </c>
      <c r="EA3207" s="4">
        <v>0</v>
      </c>
      <c r="EB3207" s="4">
        <v>0</v>
      </c>
      <c r="EC3207" s="4">
        <v>268.5</v>
      </c>
    </row>
    <row r="3208" spans="1:133" x14ac:dyDescent="0.25">
      <c r="A3208" s="4" t="s">
        <v>270</v>
      </c>
      <c r="B3208" s="4" t="s">
        <v>273</v>
      </c>
      <c r="C3208" s="4" t="s">
        <v>263</v>
      </c>
      <c r="D3208" s="4">
        <v>4</v>
      </c>
      <c r="E3208" s="24">
        <v>40909</v>
      </c>
      <c r="F3208" s="4">
        <v>0</v>
      </c>
      <c r="G3208" s="4">
        <v>0</v>
      </c>
      <c r="K3208" s="4">
        <v>0</v>
      </c>
      <c r="L3208" s="4">
        <v>11</v>
      </c>
      <c r="M3208" s="4">
        <v>0</v>
      </c>
      <c r="N3208" s="4">
        <v>11</v>
      </c>
      <c r="O3208" s="4">
        <v>21</v>
      </c>
      <c r="P3208" s="4">
        <v>29</v>
      </c>
      <c r="Q3208" s="4">
        <v>50</v>
      </c>
      <c r="R3208" s="4">
        <v>1</v>
      </c>
      <c r="S3208" s="4">
        <v>3</v>
      </c>
      <c r="T3208" s="4">
        <v>1</v>
      </c>
      <c r="U3208" s="4">
        <v>5</v>
      </c>
      <c r="V3208" s="4">
        <v>32</v>
      </c>
      <c r="W3208" s="4">
        <v>22</v>
      </c>
      <c r="X3208" s="4">
        <v>54</v>
      </c>
      <c r="Y3208" s="4">
        <v>0</v>
      </c>
      <c r="Z3208" s="4">
        <v>0</v>
      </c>
      <c r="AA3208" s="4">
        <v>0</v>
      </c>
      <c r="AB3208" s="4">
        <v>0</v>
      </c>
      <c r="AC3208" s="4">
        <v>0</v>
      </c>
      <c r="AD3208" s="4">
        <v>0</v>
      </c>
      <c r="AE3208" s="4">
        <v>0</v>
      </c>
      <c r="AI3208" s="4">
        <v>1</v>
      </c>
      <c r="AJ3208" s="4">
        <v>0</v>
      </c>
      <c r="AL3208" s="4">
        <v>0</v>
      </c>
      <c r="AP3208" s="4">
        <v>1</v>
      </c>
      <c r="AQ3208" s="4">
        <v>0</v>
      </c>
      <c r="AR3208" s="4">
        <v>0</v>
      </c>
      <c r="AS3208" s="4">
        <v>0</v>
      </c>
      <c r="AT3208" s="4">
        <v>25</v>
      </c>
      <c r="AU3208" s="4">
        <v>3</v>
      </c>
      <c r="AZ3208" s="4">
        <v>0</v>
      </c>
      <c r="BA3208" s="4">
        <v>4</v>
      </c>
      <c r="BC3208" s="4">
        <v>2</v>
      </c>
      <c r="BE3208" s="4">
        <v>1</v>
      </c>
      <c r="BK3208" s="4">
        <v>0</v>
      </c>
      <c r="BL3208" s="4">
        <v>10</v>
      </c>
      <c r="BM3208" s="4">
        <v>0</v>
      </c>
      <c r="BN3208" s="4">
        <v>26</v>
      </c>
      <c r="BO3208" s="4">
        <v>0</v>
      </c>
      <c r="BP3208" s="4">
        <v>1</v>
      </c>
      <c r="BQ3208" s="4">
        <v>11</v>
      </c>
      <c r="BR3208" s="4">
        <v>2</v>
      </c>
      <c r="BS3208" s="4">
        <v>0</v>
      </c>
      <c r="BT3208" s="4">
        <v>0</v>
      </c>
      <c r="BU3208" s="4">
        <v>0</v>
      </c>
      <c r="BV3208" s="4">
        <v>1</v>
      </c>
      <c r="BW3208" s="4">
        <v>40</v>
      </c>
      <c r="BX3208" s="4">
        <v>0</v>
      </c>
      <c r="BY3208" s="4">
        <v>2</v>
      </c>
      <c r="BZ3208" s="4">
        <v>0</v>
      </c>
      <c r="CA3208" s="4">
        <v>2</v>
      </c>
      <c r="CD3208" s="4">
        <v>7</v>
      </c>
      <c r="CE3208" s="4">
        <v>0</v>
      </c>
      <c r="CF3208" s="4">
        <v>0</v>
      </c>
      <c r="CH3208" s="4">
        <v>0</v>
      </c>
      <c r="CJ3208" s="4">
        <v>0</v>
      </c>
      <c r="CK3208" s="4">
        <v>0</v>
      </c>
      <c r="CL3208" s="4">
        <v>0</v>
      </c>
      <c r="CO3208" s="4">
        <v>0</v>
      </c>
      <c r="CQ3208" s="4">
        <v>0</v>
      </c>
      <c r="CU3208" s="4">
        <v>1</v>
      </c>
      <c r="CZ3208" s="4">
        <v>0</v>
      </c>
      <c r="DF3208" s="4">
        <v>5</v>
      </c>
      <c r="DG3208" s="4">
        <v>0</v>
      </c>
      <c r="DH3208" s="4">
        <v>0</v>
      </c>
      <c r="DI3208" s="4">
        <v>3</v>
      </c>
      <c r="DJ3208" s="4">
        <v>1</v>
      </c>
      <c r="DL3208" s="4">
        <v>0</v>
      </c>
      <c r="DN3208" s="4">
        <v>3</v>
      </c>
      <c r="DW3208" s="4">
        <v>0</v>
      </c>
      <c r="DX3208" s="4">
        <v>0</v>
      </c>
      <c r="DY3208" s="4">
        <v>1</v>
      </c>
      <c r="DZ3208" s="4">
        <v>0</v>
      </c>
      <c r="EA3208" s="4">
        <v>0</v>
      </c>
      <c r="EB3208" s="4">
        <v>0</v>
      </c>
      <c r="EC3208" s="4">
        <v>205.7</v>
      </c>
    </row>
    <row r="3209" spans="1:133" x14ac:dyDescent="0.25">
      <c r="A3209" s="4" t="s">
        <v>270</v>
      </c>
      <c r="B3209" s="4" t="s">
        <v>273</v>
      </c>
      <c r="C3209" s="4" t="s">
        <v>263</v>
      </c>
      <c r="D3209" s="4">
        <v>5</v>
      </c>
      <c r="E3209" s="24">
        <v>40909</v>
      </c>
      <c r="F3209" s="4">
        <v>0</v>
      </c>
      <c r="G3209" s="4">
        <v>0</v>
      </c>
      <c r="K3209" s="4">
        <v>0</v>
      </c>
      <c r="L3209" s="4">
        <v>2</v>
      </c>
      <c r="M3209" s="4">
        <v>0</v>
      </c>
      <c r="N3209" s="4">
        <v>2</v>
      </c>
      <c r="O3209" s="4">
        <v>20</v>
      </c>
      <c r="P3209" s="4">
        <v>34</v>
      </c>
      <c r="Q3209" s="4">
        <v>54</v>
      </c>
      <c r="R3209" s="4">
        <v>0</v>
      </c>
      <c r="S3209" s="4">
        <v>2</v>
      </c>
      <c r="T3209" s="4">
        <v>3</v>
      </c>
      <c r="U3209" s="4">
        <v>5</v>
      </c>
      <c r="V3209" s="4">
        <v>25</v>
      </c>
      <c r="W3209" s="4">
        <v>18</v>
      </c>
      <c r="X3209" s="4">
        <v>43</v>
      </c>
      <c r="Y3209" s="4">
        <v>0</v>
      </c>
      <c r="Z3209" s="4">
        <v>0</v>
      </c>
      <c r="AA3209" s="4">
        <v>0</v>
      </c>
      <c r="AB3209" s="4">
        <v>0</v>
      </c>
      <c r="AC3209" s="4">
        <v>0</v>
      </c>
      <c r="AD3209" s="4">
        <v>0</v>
      </c>
      <c r="AE3209" s="4">
        <v>0</v>
      </c>
      <c r="AI3209" s="4">
        <v>0</v>
      </c>
      <c r="AJ3209" s="4">
        <v>0</v>
      </c>
      <c r="AL3209" s="4">
        <v>0</v>
      </c>
      <c r="AP3209" s="4">
        <v>0</v>
      </c>
      <c r="AQ3209" s="4">
        <v>0</v>
      </c>
      <c r="AR3209" s="4">
        <v>0</v>
      </c>
      <c r="AS3209" s="4">
        <v>0</v>
      </c>
      <c r="AT3209" s="4">
        <v>23</v>
      </c>
      <c r="AU3209" s="4">
        <v>3</v>
      </c>
      <c r="AZ3209" s="4">
        <v>0</v>
      </c>
      <c r="BA3209" s="4">
        <v>2</v>
      </c>
      <c r="BC3209" s="4">
        <v>0</v>
      </c>
      <c r="BE3209" s="4">
        <v>0</v>
      </c>
      <c r="BK3209" s="4">
        <v>0</v>
      </c>
      <c r="BL3209" s="4">
        <v>3</v>
      </c>
      <c r="BM3209" s="4">
        <v>0</v>
      </c>
      <c r="BN3209" s="4">
        <v>15</v>
      </c>
      <c r="BO3209" s="4">
        <v>0</v>
      </c>
      <c r="BP3209" s="4">
        <v>2</v>
      </c>
      <c r="BQ3209" s="4">
        <v>7</v>
      </c>
      <c r="BR3209" s="4">
        <v>3</v>
      </c>
      <c r="BS3209" s="4">
        <v>0</v>
      </c>
      <c r="BT3209" s="4">
        <v>0</v>
      </c>
      <c r="BU3209" s="4">
        <v>0</v>
      </c>
      <c r="BV3209" s="4">
        <v>0</v>
      </c>
      <c r="BW3209" s="4">
        <v>40</v>
      </c>
      <c r="BX3209" s="4">
        <v>0</v>
      </c>
      <c r="BY3209" s="4">
        <v>0</v>
      </c>
      <c r="BZ3209" s="4">
        <v>0</v>
      </c>
      <c r="CA3209" s="4">
        <v>4</v>
      </c>
      <c r="CD3209" s="4">
        <v>0</v>
      </c>
      <c r="CE3209" s="4">
        <v>0</v>
      </c>
      <c r="CF3209" s="4">
        <v>0</v>
      </c>
      <c r="CH3209" s="4">
        <v>0</v>
      </c>
      <c r="CJ3209" s="4">
        <v>0</v>
      </c>
      <c r="CK3209" s="4">
        <v>1</v>
      </c>
      <c r="CL3209" s="4">
        <v>0</v>
      </c>
      <c r="CO3209" s="4">
        <v>0</v>
      </c>
      <c r="CQ3209" s="4">
        <v>0</v>
      </c>
      <c r="CU3209" s="4">
        <v>0</v>
      </c>
      <c r="CZ3209" s="4">
        <v>0</v>
      </c>
      <c r="DF3209" s="4">
        <v>2</v>
      </c>
      <c r="DG3209" s="4">
        <v>0</v>
      </c>
      <c r="DH3209" s="4">
        <v>0</v>
      </c>
      <c r="DI3209" s="4">
        <v>3</v>
      </c>
      <c r="DJ3209" s="4">
        <v>0</v>
      </c>
      <c r="DL3209" s="4">
        <v>0</v>
      </c>
      <c r="DN3209" s="4">
        <v>0</v>
      </c>
      <c r="DW3209" s="4">
        <v>0</v>
      </c>
      <c r="DX3209" s="4">
        <v>0</v>
      </c>
      <c r="DY3209" s="4">
        <v>2</v>
      </c>
      <c r="DZ3209" s="4">
        <v>1</v>
      </c>
      <c r="EA3209" s="4">
        <v>0</v>
      </c>
      <c r="EB3209" s="4">
        <v>0</v>
      </c>
      <c r="EC3209" s="4">
        <v>179.1</v>
      </c>
    </row>
    <row r="3210" spans="1:133" x14ac:dyDescent="0.25">
      <c r="A3210" s="4" t="s">
        <v>270</v>
      </c>
      <c r="B3210" s="4" t="s">
        <v>273</v>
      </c>
      <c r="C3210" s="4" t="s">
        <v>263</v>
      </c>
      <c r="D3210" s="4">
        <v>6</v>
      </c>
      <c r="E3210" s="24">
        <v>40909</v>
      </c>
      <c r="F3210" s="4">
        <v>0</v>
      </c>
      <c r="G3210" s="4">
        <v>4</v>
      </c>
      <c r="K3210" s="4">
        <v>2</v>
      </c>
      <c r="L3210" s="4">
        <v>0</v>
      </c>
      <c r="M3210" s="4">
        <v>0</v>
      </c>
      <c r="N3210" s="4">
        <v>0</v>
      </c>
      <c r="O3210" s="4">
        <v>20</v>
      </c>
      <c r="P3210" s="4">
        <v>26</v>
      </c>
      <c r="Q3210" s="4">
        <v>46</v>
      </c>
      <c r="R3210" s="4">
        <v>2</v>
      </c>
      <c r="S3210" s="4">
        <v>2</v>
      </c>
      <c r="T3210" s="4">
        <v>3</v>
      </c>
      <c r="U3210" s="4">
        <v>7</v>
      </c>
      <c r="V3210" s="4">
        <v>16</v>
      </c>
      <c r="W3210" s="4">
        <v>31</v>
      </c>
      <c r="X3210" s="4">
        <v>47</v>
      </c>
      <c r="Y3210" s="4">
        <v>0</v>
      </c>
      <c r="Z3210" s="4">
        <v>0</v>
      </c>
      <c r="AA3210" s="4">
        <v>0</v>
      </c>
      <c r="AB3210" s="4">
        <v>0</v>
      </c>
      <c r="AC3210" s="4">
        <v>0</v>
      </c>
      <c r="AD3210" s="4">
        <v>0</v>
      </c>
      <c r="AE3210" s="4">
        <v>0</v>
      </c>
      <c r="AI3210" s="4">
        <v>0</v>
      </c>
      <c r="AJ3210" s="4">
        <v>0</v>
      </c>
      <c r="AL3210" s="4">
        <v>1</v>
      </c>
      <c r="AP3210" s="4">
        <v>1</v>
      </c>
      <c r="AQ3210" s="4">
        <v>0</v>
      </c>
      <c r="AR3210" s="4">
        <v>0</v>
      </c>
      <c r="AS3210" s="4">
        <v>0</v>
      </c>
      <c r="AT3210" s="4">
        <v>17</v>
      </c>
      <c r="AU3210" s="4">
        <v>4</v>
      </c>
      <c r="AZ3210" s="4">
        <v>2</v>
      </c>
      <c r="BA3210" s="4">
        <v>1</v>
      </c>
      <c r="BC3210" s="4">
        <v>0</v>
      </c>
      <c r="BE3210" s="4">
        <v>0</v>
      </c>
      <c r="BK3210" s="4">
        <v>1</v>
      </c>
      <c r="BL3210" s="4">
        <v>4</v>
      </c>
      <c r="BM3210" s="4">
        <v>0</v>
      </c>
      <c r="BN3210" s="4">
        <v>9</v>
      </c>
      <c r="BO3210" s="4">
        <v>0</v>
      </c>
      <c r="BP3210" s="4">
        <v>0</v>
      </c>
      <c r="BQ3210" s="4">
        <v>7</v>
      </c>
      <c r="BR3210" s="4">
        <v>0</v>
      </c>
      <c r="BS3210" s="4">
        <v>0</v>
      </c>
      <c r="BT3210" s="4">
        <v>0</v>
      </c>
      <c r="BU3210" s="4">
        <v>0</v>
      </c>
      <c r="BV3210" s="4">
        <v>1</v>
      </c>
      <c r="BW3210" s="4">
        <v>41</v>
      </c>
      <c r="BX3210" s="4">
        <v>0</v>
      </c>
      <c r="BY3210" s="4">
        <v>3</v>
      </c>
      <c r="BZ3210" s="4">
        <v>0</v>
      </c>
      <c r="CA3210" s="4">
        <v>1</v>
      </c>
      <c r="CD3210" s="4">
        <v>4</v>
      </c>
      <c r="CE3210" s="4">
        <v>0</v>
      </c>
      <c r="CF3210" s="4">
        <v>0</v>
      </c>
      <c r="CH3210" s="4">
        <v>0</v>
      </c>
      <c r="CJ3210" s="4">
        <v>0</v>
      </c>
      <c r="CK3210" s="4">
        <v>0</v>
      </c>
      <c r="CL3210" s="4">
        <v>0</v>
      </c>
      <c r="CO3210" s="4">
        <v>0</v>
      </c>
      <c r="CQ3210" s="4">
        <v>0</v>
      </c>
      <c r="CU3210" s="4">
        <v>2</v>
      </c>
      <c r="CZ3210" s="4">
        <v>0</v>
      </c>
      <c r="DF3210" s="4">
        <v>2</v>
      </c>
      <c r="DG3210" s="4">
        <v>1</v>
      </c>
      <c r="DH3210" s="4">
        <v>0</v>
      </c>
      <c r="DI3210" s="4">
        <v>3</v>
      </c>
      <c r="DJ3210" s="4">
        <v>0</v>
      </c>
      <c r="DL3210" s="4">
        <v>0</v>
      </c>
      <c r="DN3210" s="4">
        <v>0</v>
      </c>
      <c r="DW3210" s="4">
        <v>0</v>
      </c>
      <c r="DX3210" s="4">
        <v>0</v>
      </c>
      <c r="DY3210" s="4">
        <v>0</v>
      </c>
      <c r="DZ3210" s="4">
        <v>0</v>
      </c>
      <c r="EA3210" s="4">
        <v>0</v>
      </c>
      <c r="EB3210" s="4">
        <v>0</v>
      </c>
      <c r="EC3210" s="4">
        <v>119.1</v>
      </c>
    </row>
    <row r="3211" spans="1:133" x14ac:dyDescent="0.25">
      <c r="A3211" s="4" t="s">
        <v>270</v>
      </c>
      <c r="B3211" s="4" t="s">
        <v>273</v>
      </c>
      <c r="C3211" s="4" t="s">
        <v>263</v>
      </c>
      <c r="D3211" s="4">
        <v>7</v>
      </c>
      <c r="E3211" s="24">
        <v>40909</v>
      </c>
      <c r="F3211" s="4">
        <v>0</v>
      </c>
      <c r="G3211" s="4">
        <v>0</v>
      </c>
      <c r="K3211" s="4">
        <v>0</v>
      </c>
      <c r="L3211" s="4">
        <v>13</v>
      </c>
      <c r="M3211" s="4">
        <v>0</v>
      </c>
      <c r="N3211" s="4">
        <v>13</v>
      </c>
      <c r="O3211" s="4">
        <v>10</v>
      </c>
      <c r="P3211" s="4">
        <v>49</v>
      </c>
      <c r="Q3211" s="4">
        <v>59</v>
      </c>
      <c r="R3211" s="4">
        <v>1</v>
      </c>
      <c r="S3211" s="4">
        <v>2</v>
      </c>
      <c r="T3211" s="4">
        <v>2</v>
      </c>
      <c r="U3211" s="4">
        <v>5</v>
      </c>
      <c r="V3211" s="4">
        <v>11</v>
      </c>
      <c r="W3211" s="4">
        <v>23</v>
      </c>
      <c r="X3211" s="4">
        <v>34</v>
      </c>
      <c r="Y3211" s="4">
        <v>0</v>
      </c>
      <c r="Z3211" s="4">
        <v>0</v>
      </c>
      <c r="AA3211" s="4">
        <v>0</v>
      </c>
      <c r="AB3211" s="4">
        <v>0</v>
      </c>
      <c r="AC3211" s="4">
        <v>0</v>
      </c>
      <c r="AD3211" s="4">
        <v>0</v>
      </c>
      <c r="AE3211" s="4">
        <v>0</v>
      </c>
      <c r="AI3211" s="4">
        <v>0</v>
      </c>
      <c r="AJ3211" s="4">
        <v>0</v>
      </c>
      <c r="AL3211" s="4">
        <v>0</v>
      </c>
      <c r="AP3211" s="4">
        <v>0</v>
      </c>
      <c r="AQ3211" s="4">
        <v>0</v>
      </c>
      <c r="AR3211" s="4">
        <v>0</v>
      </c>
      <c r="AS3211" s="4">
        <v>0</v>
      </c>
      <c r="AT3211" s="4">
        <v>12</v>
      </c>
      <c r="AU3211" s="4">
        <v>2</v>
      </c>
      <c r="AZ3211" s="4">
        <v>0</v>
      </c>
      <c r="BA3211" s="4">
        <v>0</v>
      </c>
      <c r="BC3211" s="4">
        <v>0</v>
      </c>
      <c r="BE3211" s="4">
        <v>0</v>
      </c>
      <c r="BK3211" s="4">
        <v>0</v>
      </c>
      <c r="BL3211" s="4">
        <v>5</v>
      </c>
      <c r="BM3211" s="4">
        <v>0</v>
      </c>
      <c r="BN3211" s="4">
        <v>15</v>
      </c>
      <c r="BO3211" s="4">
        <v>0</v>
      </c>
      <c r="BP3211" s="4">
        <v>0</v>
      </c>
      <c r="BQ3211" s="4">
        <v>5</v>
      </c>
      <c r="BR3211" s="4">
        <v>0</v>
      </c>
      <c r="BS3211" s="4">
        <v>0</v>
      </c>
      <c r="BT3211" s="4">
        <v>0</v>
      </c>
      <c r="BU3211" s="4">
        <v>0</v>
      </c>
      <c r="BV3211" s="4">
        <v>2</v>
      </c>
      <c r="BW3211" s="4">
        <v>47</v>
      </c>
      <c r="BX3211" s="4">
        <v>0</v>
      </c>
      <c r="BY3211" s="4">
        <v>1</v>
      </c>
      <c r="BZ3211" s="4">
        <v>0</v>
      </c>
      <c r="CA3211" s="4">
        <v>0</v>
      </c>
      <c r="CD3211" s="4">
        <v>0</v>
      </c>
      <c r="CE3211" s="4">
        <v>0</v>
      </c>
      <c r="CF3211" s="4">
        <v>0</v>
      </c>
      <c r="CH3211" s="4">
        <v>0</v>
      </c>
      <c r="CJ3211" s="4">
        <v>0</v>
      </c>
      <c r="CK3211" s="4">
        <v>0</v>
      </c>
      <c r="CL3211" s="4">
        <v>1</v>
      </c>
      <c r="CO3211" s="4">
        <v>0</v>
      </c>
      <c r="CQ3211" s="4">
        <v>0</v>
      </c>
      <c r="CU3211" s="4">
        <v>0</v>
      </c>
      <c r="CZ3211" s="4">
        <v>0</v>
      </c>
      <c r="DF3211" s="4">
        <v>1</v>
      </c>
      <c r="DG3211" s="4">
        <v>0</v>
      </c>
      <c r="DH3211" s="4">
        <v>0</v>
      </c>
      <c r="DI3211" s="4">
        <v>0</v>
      </c>
      <c r="DJ3211" s="4">
        <v>0</v>
      </c>
      <c r="DL3211" s="4">
        <v>0</v>
      </c>
      <c r="DN3211" s="4">
        <v>0</v>
      </c>
      <c r="DW3211" s="4">
        <v>0</v>
      </c>
      <c r="DX3211" s="4">
        <v>0</v>
      </c>
      <c r="DY3211" s="4">
        <v>0</v>
      </c>
      <c r="DZ3211" s="4">
        <v>0</v>
      </c>
      <c r="EA3211" s="4">
        <v>0</v>
      </c>
      <c r="EB3211" s="4">
        <v>0</v>
      </c>
      <c r="EC3211" s="4">
        <v>66.900000000000006</v>
      </c>
    </row>
    <row r="3212" spans="1:133" x14ac:dyDescent="0.25">
      <c r="A3212" s="4" t="s">
        <v>270</v>
      </c>
      <c r="B3212" s="4" t="s">
        <v>273</v>
      </c>
      <c r="C3212" s="4" t="s">
        <v>263</v>
      </c>
      <c r="D3212" s="4">
        <v>8</v>
      </c>
      <c r="E3212" s="24">
        <v>40909</v>
      </c>
      <c r="F3212" s="4">
        <v>0</v>
      </c>
      <c r="G3212" s="4">
        <v>3</v>
      </c>
      <c r="K3212" s="4">
        <v>1</v>
      </c>
      <c r="L3212" s="4">
        <v>5</v>
      </c>
      <c r="M3212" s="4">
        <v>0</v>
      </c>
      <c r="N3212" s="4">
        <v>5</v>
      </c>
      <c r="O3212" s="4">
        <v>24</v>
      </c>
      <c r="P3212" s="4">
        <v>43</v>
      </c>
      <c r="Q3212" s="4">
        <v>67</v>
      </c>
      <c r="R3212" s="4">
        <v>2</v>
      </c>
      <c r="S3212" s="4">
        <v>0</v>
      </c>
      <c r="T3212" s="4">
        <v>3</v>
      </c>
      <c r="U3212" s="4">
        <v>5</v>
      </c>
      <c r="V3212" s="4">
        <v>11</v>
      </c>
      <c r="W3212" s="4">
        <v>27</v>
      </c>
      <c r="X3212" s="4">
        <v>38</v>
      </c>
      <c r="Y3212" s="4">
        <v>0</v>
      </c>
      <c r="Z3212" s="4">
        <v>0</v>
      </c>
      <c r="AA3212" s="4">
        <v>0</v>
      </c>
      <c r="AB3212" s="4">
        <v>0</v>
      </c>
      <c r="AC3212" s="4">
        <v>0</v>
      </c>
      <c r="AD3212" s="4">
        <v>0</v>
      </c>
      <c r="AE3212" s="4">
        <v>0</v>
      </c>
      <c r="AI3212" s="4">
        <v>2</v>
      </c>
      <c r="AJ3212" s="4">
        <v>0</v>
      </c>
      <c r="AL3212" s="4">
        <v>0</v>
      </c>
      <c r="AP3212" s="4">
        <v>0</v>
      </c>
      <c r="AQ3212" s="4">
        <v>0</v>
      </c>
      <c r="AR3212" s="4">
        <v>0</v>
      </c>
      <c r="AS3212" s="4">
        <v>0</v>
      </c>
      <c r="AT3212" s="4">
        <v>18</v>
      </c>
      <c r="AU3212" s="4">
        <v>5</v>
      </c>
      <c r="AZ3212" s="4">
        <v>1</v>
      </c>
      <c r="BA3212" s="4">
        <v>1</v>
      </c>
      <c r="BC3212" s="4">
        <v>0</v>
      </c>
      <c r="BE3212" s="4">
        <v>0</v>
      </c>
      <c r="BK3212" s="4">
        <v>0</v>
      </c>
      <c r="BL3212" s="4">
        <v>13</v>
      </c>
      <c r="BM3212" s="4">
        <v>0</v>
      </c>
      <c r="BN3212" s="4">
        <v>20</v>
      </c>
      <c r="BO3212" s="4">
        <v>0</v>
      </c>
      <c r="BP3212" s="4">
        <v>0</v>
      </c>
      <c r="BQ3212" s="4">
        <v>11</v>
      </c>
      <c r="BR3212" s="4">
        <v>2</v>
      </c>
      <c r="BS3212" s="4">
        <v>1</v>
      </c>
      <c r="BT3212" s="4">
        <v>0</v>
      </c>
      <c r="BU3212" s="4">
        <v>0</v>
      </c>
      <c r="BV3212" s="4">
        <v>2</v>
      </c>
      <c r="BW3212" s="4">
        <v>19</v>
      </c>
      <c r="BX3212" s="4">
        <v>0</v>
      </c>
      <c r="BY3212" s="4">
        <v>3</v>
      </c>
      <c r="BZ3212" s="4">
        <v>0</v>
      </c>
      <c r="CA3212" s="4">
        <v>3</v>
      </c>
      <c r="CD3212" s="4">
        <v>3</v>
      </c>
      <c r="CE3212" s="4">
        <v>0</v>
      </c>
      <c r="CF3212" s="4">
        <v>0</v>
      </c>
      <c r="CH3212" s="4">
        <v>0</v>
      </c>
      <c r="CJ3212" s="4">
        <v>0</v>
      </c>
      <c r="CK3212" s="4">
        <v>0</v>
      </c>
      <c r="CL3212" s="4">
        <v>0</v>
      </c>
      <c r="CO3212" s="4">
        <v>0</v>
      </c>
      <c r="CQ3212" s="4">
        <v>0</v>
      </c>
      <c r="CU3212" s="4">
        <v>1</v>
      </c>
      <c r="CZ3212" s="4">
        <v>0</v>
      </c>
      <c r="DF3212" s="4">
        <v>2</v>
      </c>
      <c r="DG3212" s="4">
        <v>0</v>
      </c>
      <c r="DH3212" s="4">
        <v>0</v>
      </c>
      <c r="DI3212" s="4">
        <v>5</v>
      </c>
      <c r="DJ3212" s="4">
        <v>0</v>
      </c>
      <c r="DL3212" s="4">
        <v>1</v>
      </c>
      <c r="DN3212" s="4">
        <v>0</v>
      </c>
      <c r="DW3212" s="4">
        <v>0</v>
      </c>
      <c r="DX3212" s="4">
        <v>0</v>
      </c>
      <c r="DY3212" s="4">
        <v>2</v>
      </c>
      <c r="DZ3212" s="4">
        <v>0</v>
      </c>
      <c r="EA3212" s="4">
        <v>0</v>
      </c>
      <c r="EB3212" s="4">
        <v>0</v>
      </c>
      <c r="EC3212" s="4">
        <v>95.3</v>
      </c>
    </row>
    <row r="3213" spans="1:133" x14ac:dyDescent="0.25">
      <c r="A3213" s="4" t="s">
        <v>270</v>
      </c>
      <c r="B3213" s="4" t="s">
        <v>273</v>
      </c>
      <c r="C3213" s="4" t="s">
        <v>263</v>
      </c>
      <c r="D3213" s="4">
        <v>9</v>
      </c>
      <c r="E3213" s="24">
        <v>40909</v>
      </c>
      <c r="F3213" s="4">
        <v>0</v>
      </c>
      <c r="G3213" s="4">
        <v>0</v>
      </c>
      <c r="K3213" s="4">
        <v>2</v>
      </c>
      <c r="L3213" s="4">
        <v>10</v>
      </c>
      <c r="M3213" s="4">
        <v>0</v>
      </c>
      <c r="N3213" s="4">
        <v>10</v>
      </c>
      <c r="O3213" s="4">
        <v>28</v>
      </c>
      <c r="P3213" s="4">
        <v>37</v>
      </c>
      <c r="Q3213" s="4">
        <v>65</v>
      </c>
      <c r="R3213" s="4">
        <v>0</v>
      </c>
      <c r="S3213" s="4">
        <v>2</v>
      </c>
      <c r="T3213" s="4">
        <v>3</v>
      </c>
      <c r="U3213" s="4">
        <v>5</v>
      </c>
      <c r="V3213" s="4">
        <v>33</v>
      </c>
      <c r="W3213" s="4">
        <v>19</v>
      </c>
      <c r="X3213" s="4">
        <v>52</v>
      </c>
      <c r="Y3213" s="4">
        <v>0</v>
      </c>
      <c r="Z3213" s="4">
        <v>0</v>
      </c>
      <c r="AA3213" s="4">
        <v>0</v>
      </c>
      <c r="AB3213" s="4">
        <v>0</v>
      </c>
      <c r="AC3213" s="4">
        <v>0</v>
      </c>
      <c r="AD3213" s="4">
        <v>0</v>
      </c>
      <c r="AE3213" s="4">
        <v>0</v>
      </c>
      <c r="AI3213" s="4">
        <v>1</v>
      </c>
      <c r="AJ3213" s="4">
        <v>1</v>
      </c>
      <c r="AL3213" s="4">
        <v>0</v>
      </c>
      <c r="AP3213" s="4">
        <v>1</v>
      </c>
      <c r="AQ3213" s="4">
        <v>0</v>
      </c>
      <c r="AR3213" s="4">
        <v>0</v>
      </c>
      <c r="AS3213" s="4">
        <v>0</v>
      </c>
      <c r="AT3213" s="4">
        <v>16</v>
      </c>
      <c r="AU3213" s="4">
        <v>3</v>
      </c>
      <c r="AZ3213" s="4">
        <v>0</v>
      </c>
      <c r="BA3213" s="4">
        <v>3</v>
      </c>
      <c r="BC3213" s="4">
        <v>0</v>
      </c>
      <c r="BE3213" s="4">
        <v>0</v>
      </c>
      <c r="BK3213" s="4">
        <v>1</v>
      </c>
      <c r="BL3213" s="4">
        <v>1</v>
      </c>
      <c r="BM3213" s="4">
        <v>0</v>
      </c>
      <c r="BN3213" s="4">
        <v>12</v>
      </c>
      <c r="BO3213" s="4">
        <v>0</v>
      </c>
      <c r="BP3213" s="4">
        <v>0</v>
      </c>
      <c r="BQ3213" s="4">
        <v>10</v>
      </c>
      <c r="BR3213" s="4">
        <v>1</v>
      </c>
      <c r="BS3213" s="4">
        <v>0</v>
      </c>
      <c r="BT3213" s="4">
        <v>0</v>
      </c>
      <c r="BU3213" s="4">
        <v>0</v>
      </c>
      <c r="BV3213" s="4">
        <v>1</v>
      </c>
      <c r="BW3213" s="4">
        <v>31</v>
      </c>
      <c r="BX3213" s="4">
        <v>0</v>
      </c>
      <c r="BY3213" s="4">
        <v>2</v>
      </c>
      <c r="BZ3213" s="4">
        <v>0</v>
      </c>
      <c r="CA3213" s="4">
        <v>0</v>
      </c>
      <c r="CD3213" s="4">
        <v>9</v>
      </c>
      <c r="CE3213" s="4">
        <v>0</v>
      </c>
      <c r="CF3213" s="4">
        <v>0</v>
      </c>
      <c r="CH3213" s="4">
        <v>0</v>
      </c>
      <c r="CJ3213" s="4">
        <v>0</v>
      </c>
      <c r="CK3213" s="4">
        <v>1</v>
      </c>
      <c r="CL3213" s="4">
        <v>0</v>
      </c>
      <c r="CO3213" s="4">
        <v>0</v>
      </c>
      <c r="CQ3213" s="4">
        <v>0</v>
      </c>
      <c r="CU3213" s="4">
        <v>3</v>
      </c>
      <c r="CZ3213" s="4">
        <v>0</v>
      </c>
      <c r="DF3213" s="4">
        <v>3</v>
      </c>
      <c r="DG3213" s="4">
        <v>0</v>
      </c>
      <c r="DH3213" s="4">
        <v>0</v>
      </c>
      <c r="DI3213" s="4">
        <v>0</v>
      </c>
      <c r="DJ3213" s="4">
        <v>0</v>
      </c>
      <c r="DL3213" s="4">
        <v>0</v>
      </c>
      <c r="DN3213" s="4">
        <v>0</v>
      </c>
      <c r="DW3213" s="4">
        <v>0</v>
      </c>
      <c r="DX3213" s="4">
        <v>0</v>
      </c>
      <c r="DY3213" s="4">
        <v>5</v>
      </c>
      <c r="DZ3213" s="4">
        <v>0</v>
      </c>
      <c r="EA3213" s="4">
        <v>0</v>
      </c>
      <c r="EB3213" s="4">
        <v>0</v>
      </c>
      <c r="EC3213" s="4">
        <v>121.4</v>
      </c>
    </row>
    <row r="3214" spans="1:133" x14ac:dyDescent="0.25">
      <c r="A3214" s="4" t="s">
        <v>270</v>
      </c>
      <c r="B3214" s="4" t="s">
        <v>273</v>
      </c>
      <c r="C3214" s="4" t="s">
        <v>263</v>
      </c>
      <c r="D3214" s="4">
        <v>10</v>
      </c>
      <c r="E3214" s="24">
        <v>40909</v>
      </c>
      <c r="F3214" s="4">
        <v>0</v>
      </c>
      <c r="G3214" s="4">
        <v>2</v>
      </c>
      <c r="K3214" s="4">
        <v>0</v>
      </c>
      <c r="L3214" s="4">
        <v>6</v>
      </c>
      <c r="M3214" s="4">
        <v>0</v>
      </c>
      <c r="N3214" s="4">
        <v>6</v>
      </c>
      <c r="O3214" s="4">
        <v>19</v>
      </c>
      <c r="P3214" s="4">
        <v>32</v>
      </c>
      <c r="Q3214" s="4">
        <v>51</v>
      </c>
      <c r="R3214" s="4">
        <v>0</v>
      </c>
      <c r="S3214" s="4">
        <v>1</v>
      </c>
      <c r="T3214" s="4">
        <v>5</v>
      </c>
      <c r="U3214" s="4">
        <v>6</v>
      </c>
      <c r="V3214" s="4">
        <v>21</v>
      </c>
      <c r="W3214" s="4">
        <v>47</v>
      </c>
      <c r="X3214" s="4">
        <v>68</v>
      </c>
      <c r="Y3214" s="4">
        <v>0</v>
      </c>
      <c r="Z3214" s="4">
        <v>0</v>
      </c>
      <c r="AA3214" s="4">
        <v>0</v>
      </c>
      <c r="AB3214" s="4">
        <v>0</v>
      </c>
      <c r="AC3214" s="4">
        <v>0</v>
      </c>
      <c r="AD3214" s="4">
        <v>0</v>
      </c>
      <c r="AE3214" s="4">
        <v>0</v>
      </c>
      <c r="AI3214" s="4">
        <v>2</v>
      </c>
      <c r="AJ3214" s="4">
        <v>0</v>
      </c>
      <c r="AL3214" s="4">
        <v>0</v>
      </c>
      <c r="AP3214" s="4">
        <v>0</v>
      </c>
      <c r="AQ3214" s="4">
        <v>0</v>
      </c>
      <c r="AR3214" s="4">
        <v>0</v>
      </c>
      <c r="AS3214" s="4">
        <v>0</v>
      </c>
      <c r="AT3214" s="4">
        <v>14</v>
      </c>
      <c r="AU3214" s="4">
        <v>4</v>
      </c>
      <c r="AZ3214" s="4">
        <v>0</v>
      </c>
      <c r="BA3214" s="4">
        <v>0</v>
      </c>
      <c r="BC3214" s="4">
        <v>1</v>
      </c>
      <c r="BE3214" s="4">
        <v>0</v>
      </c>
      <c r="BK3214" s="4">
        <v>0</v>
      </c>
      <c r="BL3214" s="4">
        <v>13</v>
      </c>
      <c r="BM3214" s="4">
        <v>0</v>
      </c>
      <c r="BN3214" s="4">
        <v>6</v>
      </c>
      <c r="BO3214" s="4">
        <v>0</v>
      </c>
      <c r="BP3214" s="4">
        <v>0</v>
      </c>
      <c r="BQ3214" s="4">
        <v>5</v>
      </c>
      <c r="BR3214" s="4">
        <v>2</v>
      </c>
      <c r="BS3214" s="4">
        <v>0</v>
      </c>
      <c r="BT3214" s="4">
        <v>0</v>
      </c>
      <c r="BU3214" s="4">
        <v>0</v>
      </c>
      <c r="BV3214" s="4">
        <v>1</v>
      </c>
      <c r="BW3214" s="4">
        <v>25</v>
      </c>
      <c r="BX3214" s="4">
        <v>0</v>
      </c>
      <c r="BY3214" s="4">
        <v>1</v>
      </c>
      <c r="BZ3214" s="4">
        <v>0</v>
      </c>
      <c r="CA3214" s="4">
        <v>0</v>
      </c>
      <c r="CD3214" s="4">
        <v>5</v>
      </c>
      <c r="CE3214" s="4">
        <v>0</v>
      </c>
      <c r="CF3214" s="4">
        <v>0</v>
      </c>
      <c r="CH3214" s="4">
        <v>0</v>
      </c>
      <c r="CJ3214" s="4">
        <v>0</v>
      </c>
      <c r="CK3214" s="4">
        <v>0</v>
      </c>
      <c r="CL3214" s="4">
        <v>0</v>
      </c>
      <c r="CO3214" s="4">
        <v>0</v>
      </c>
      <c r="CQ3214" s="4">
        <v>0</v>
      </c>
      <c r="CU3214" s="4">
        <v>0</v>
      </c>
      <c r="CZ3214" s="4">
        <v>1</v>
      </c>
      <c r="DF3214" s="4">
        <v>1</v>
      </c>
      <c r="DG3214" s="4">
        <v>0</v>
      </c>
      <c r="DH3214" s="4">
        <v>0</v>
      </c>
      <c r="DI3214" s="4">
        <v>8</v>
      </c>
      <c r="DJ3214" s="4">
        <v>0</v>
      </c>
      <c r="DL3214" s="4">
        <v>0</v>
      </c>
      <c r="DN3214" s="4">
        <v>0</v>
      </c>
      <c r="DW3214" s="4">
        <v>0</v>
      </c>
      <c r="DX3214" s="4">
        <v>0</v>
      </c>
      <c r="DY3214" s="4">
        <v>2</v>
      </c>
      <c r="DZ3214" s="4">
        <v>0</v>
      </c>
      <c r="EA3214" s="4">
        <v>0</v>
      </c>
      <c r="EB3214" s="4">
        <v>0</v>
      </c>
      <c r="EC3214" s="4">
        <v>122.6</v>
      </c>
    </row>
    <row r="3215" spans="1:133" x14ac:dyDescent="0.25">
      <c r="A3215" s="4" t="s">
        <v>270</v>
      </c>
      <c r="B3215" s="4" t="s">
        <v>273</v>
      </c>
      <c r="C3215" s="4" t="s">
        <v>263</v>
      </c>
      <c r="D3215" s="4">
        <v>11</v>
      </c>
      <c r="E3215" s="24">
        <v>40909</v>
      </c>
      <c r="F3215" s="4">
        <v>0</v>
      </c>
      <c r="G3215" s="4">
        <v>0</v>
      </c>
      <c r="K3215" s="4">
        <v>1</v>
      </c>
      <c r="L3215" s="4">
        <v>8</v>
      </c>
      <c r="M3215" s="4">
        <v>0</v>
      </c>
      <c r="N3215" s="4">
        <v>8</v>
      </c>
      <c r="O3215" s="4">
        <v>10</v>
      </c>
      <c r="P3215" s="4">
        <v>52</v>
      </c>
      <c r="Q3215" s="4">
        <v>62</v>
      </c>
      <c r="R3215" s="4">
        <v>0</v>
      </c>
      <c r="S3215" s="4">
        <v>0</v>
      </c>
      <c r="T3215" s="4">
        <v>2</v>
      </c>
      <c r="U3215" s="4">
        <v>2</v>
      </c>
      <c r="V3215" s="4">
        <v>11</v>
      </c>
      <c r="W3215" s="4">
        <v>20</v>
      </c>
      <c r="X3215" s="4">
        <v>31</v>
      </c>
      <c r="Y3215" s="4">
        <v>0</v>
      </c>
      <c r="Z3215" s="4">
        <v>0</v>
      </c>
      <c r="AA3215" s="4">
        <v>0</v>
      </c>
      <c r="AB3215" s="4">
        <v>0</v>
      </c>
      <c r="AC3215" s="4">
        <v>1</v>
      </c>
      <c r="AD3215" s="4">
        <v>0</v>
      </c>
      <c r="AE3215" s="4">
        <v>1</v>
      </c>
      <c r="AI3215" s="4">
        <v>0</v>
      </c>
      <c r="AJ3215" s="4">
        <v>1</v>
      </c>
      <c r="AL3215" s="4">
        <v>1</v>
      </c>
      <c r="AP3215" s="4">
        <v>0</v>
      </c>
      <c r="AQ3215" s="4">
        <v>0</v>
      </c>
      <c r="AR3215" s="4">
        <v>0</v>
      </c>
      <c r="AS3215" s="4">
        <v>0</v>
      </c>
      <c r="AT3215" s="4">
        <v>18</v>
      </c>
      <c r="AU3215" s="4">
        <v>0</v>
      </c>
      <c r="AZ3215" s="4">
        <v>1</v>
      </c>
      <c r="BA3215" s="4">
        <v>0</v>
      </c>
      <c r="BC3215" s="4">
        <v>0</v>
      </c>
      <c r="BE3215" s="4">
        <v>0</v>
      </c>
      <c r="BK3215" s="4">
        <v>0</v>
      </c>
      <c r="BL3215" s="4">
        <v>5</v>
      </c>
      <c r="BM3215" s="4">
        <v>0</v>
      </c>
      <c r="BN3215" s="4">
        <v>9</v>
      </c>
      <c r="BO3215" s="4">
        <v>0</v>
      </c>
      <c r="BP3215" s="4">
        <v>0</v>
      </c>
      <c r="BQ3215" s="4">
        <v>9</v>
      </c>
      <c r="BR3215" s="4">
        <v>1</v>
      </c>
      <c r="BS3215" s="4">
        <v>0</v>
      </c>
      <c r="BT3215" s="4">
        <v>0</v>
      </c>
      <c r="BU3215" s="4">
        <v>0</v>
      </c>
      <c r="BV3215" s="4">
        <v>2</v>
      </c>
      <c r="BW3215" s="4">
        <v>27</v>
      </c>
      <c r="BX3215" s="4">
        <v>0</v>
      </c>
      <c r="BY3215" s="4">
        <v>2</v>
      </c>
      <c r="BZ3215" s="4">
        <v>0</v>
      </c>
      <c r="CA3215" s="4">
        <v>1</v>
      </c>
      <c r="CD3215" s="4">
        <v>1</v>
      </c>
      <c r="CE3215" s="4">
        <v>0</v>
      </c>
      <c r="CF3215" s="4">
        <v>0</v>
      </c>
      <c r="CH3215" s="4">
        <v>0</v>
      </c>
      <c r="CJ3215" s="4">
        <v>0</v>
      </c>
      <c r="CK3215" s="4">
        <v>0</v>
      </c>
      <c r="CL3215" s="4">
        <v>0</v>
      </c>
      <c r="CO3215" s="4">
        <v>0</v>
      </c>
      <c r="CQ3215" s="4">
        <v>0</v>
      </c>
      <c r="CU3215" s="4">
        <v>0</v>
      </c>
      <c r="CZ3215" s="4">
        <v>0</v>
      </c>
      <c r="DF3215" s="4">
        <v>2</v>
      </c>
      <c r="DG3215" s="4">
        <v>0</v>
      </c>
      <c r="DH3215" s="4">
        <v>0</v>
      </c>
      <c r="DI3215" s="4">
        <v>1</v>
      </c>
      <c r="DJ3215" s="4">
        <v>0</v>
      </c>
      <c r="DL3215" s="4">
        <v>1</v>
      </c>
      <c r="DN3215" s="4">
        <v>0</v>
      </c>
      <c r="DW3215" s="4">
        <v>0</v>
      </c>
      <c r="DX3215" s="4">
        <v>0</v>
      </c>
      <c r="DY3215" s="4">
        <v>4</v>
      </c>
      <c r="DZ3215" s="4">
        <v>0</v>
      </c>
      <c r="EA3215" s="4">
        <v>0</v>
      </c>
      <c r="EB3215" s="4">
        <v>0</v>
      </c>
      <c r="EC3215" s="4">
        <v>141.80000000000001</v>
      </c>
    </row>
    <row r="3216" spans="1:133" x14ac:dyDescent="0.25">
      <c r="A3216" s="4" t="s">
        <v>270</v>
      </c>
      <c r="B3216" s="4" t="s">
        <v>273</v>
      </c>
      <c r="C3216" s="4" t="s">
        <v>263</v>
      </c>
      <c r="D3216" s="4">
        <v>12</v>
      </c>
      <c r="E3216" s="24">
        <v>40909</v>
      </c>
      <c r="F3216" s="4">
        <v>0</v>
      </c>
      <c r="G3216" s="4">
        <v>1</v>
      </c>
      <c r="K3216" s="4">
        <v>0</v>
      </c>
      <c r="L3216" s="4">
        <v>8</v>
      </c>
      <c r="M3216" s="4">
        <v>0</v>
      </c>
      <c r="N3216" s="4">
        <v>8</v>
      </c>
      <c r="O3216" s="4">
        <v>13</v>
      </c>
      <c r="P3216" s="4">
        <v>59</v>
      </c>
      <c r="Q3216" s="4">
        <v>72</v>
      </c>
      <c r="R3216" s="4">
        <v>1</v>
      </c>
      <c r="S3216" s="4">
        <v>0</v>
      </c>
      <c r="T3216" s="4">
        <v>2</v>
      </c>
      <c r="U3216" s="4">
        <v>3</v>
      </c>
      <c r="V3216" s="4">
        <v>11</v>
      </c>
      <c r="W3216" s="4">
        <v>9</v>
      </c>
      <c r="X3216" s="4">
        <v>20</v>
      </c>
      <c r="Y3216" s="4">
        <v>0</v>
      </c>
      <c r="Z3216" s="4">
        <v>0</v>
      </c>
      <c r="AA3216" s="4">
        <v>0</v>
      </c>
      <c r="AB3216" s="4">
        <v>0</v>
      </c>
      <c r="AC3216" s="4">
        <v>0</v>
      </c>
      <c r="AD3216" s="4">
        <v>0</v>
      </c>
      <c r="AE3216" s="4">
        <v>0</v>
      </c>
      <c r="AI3216" s="4">
        <v>0</v>
      </c>
      <c r="AJ3216" s="4">
        <v>0</v>
      </c>
      <c r="AL3216" s="4">
        <v>1</v>
      </c>
      <c r="AP3216" s="4">
        <v>0</v>
      </c>
      <c r="AQ3216" s="4">
        <v>0</v>
      </c>
      <c r="AR3216" s="4">
        <v>0</v>
      </c>
      <c r="AS3216" s="4">
        <v>0</v>
      </c>
      <c r="AT3216" s="4">
        <v>7</v>
      </c>
      <c r="AU3216" s="4">
        <v>0</v>
      </c>
      <c r="AZ3216" s="4">
        <v>0</v>
      </c>
      <c r="BA3216" s="4">
        <v>1</v>
      </c>
      <c r="BC3216" s="4">
        <v>0</v>
      </c>
      <c r="BE3216" s="4">
        <v>0</v>
      </c>
      <c r="BK3216" s="4">
        <v>1</v>
      </c>
      <c r="BL3216" s="4">
        <v>8</v>
      </c>
      <c r="BM3216" s="4">
        <v>0</v>
      </c>
      <c r="BN3216" s="4">
        <v>9</v>
      </c>
      <c r="BO3216" s="4">
        <v>0</v>
      </c>
      <c r="BP3216" s="4">
        <v>0</v>
      </c>
      <c r="BQ3216" s="4">
        <v>9</v>
      </c>
      <c r="BR3216" s="4">
        <v>1</v>
      </c>
      <c r="BS3216" s="4">
        <v>0</v>
      </c>
      <c r="BT3216" s="4">
        <v>0</v>
      </c>
      <c r="BU3216" s="4">
        <v>0</v>
      </c>
      <c r="BV3216" s="4">
        <v>0</v>
      </c>
      <c r="BW3216" s="4">
        <v>23</v>
      </c>
      <c r="BX3216" s="4">
        <v>0</v>
      </c>
      <c r="BY3216" s="4">
        <v>3</v>
      </c>
      <c r="BZ3216" s="4">
        <v>0</v>
      </c>
      <c r="CA3216" s="4">
        <v>1</v>
      </c>
      <c r="CD3216" s="4">
        <v>1</v>
      </c>
      <c r="CE3216" s="4">
        <v>0</v>
      </c>
      <c r="CF3216" s="4">
        <v>0</v>
      </c>
      <c r="CH3216" s="4">
        <v>0</v>
      </c>
      <c r="CJ3216" s="4">
        <v>0</v>
      </c>
      <c r="CK3216" s="4">
        <v>1</v>
      </c>
      <c r="CL3216" s="4">
        <v>0</v>
      </c>
      <c r="CO3216" s="4">
        <v>0</v>
      </c>
      <c r="CQ3216" s="4">
        <v>0</v>
      </c>
      <c r="CU3216" s="4">
        <v>0</v>
      </c>
      <c r="CZ3216" s="4">
        <v>0</v>
      </c>
      <c r="DF3216" s="4">
        <v>1</v>
      </c>
      <c r="DG3216" s="4">
        <v>0</v>
      </c>
      <c r="DH3216" s="4">
        <v>0</v>
      </c>
      <c r="DI3216" s="4">
        <v>2</v>
      </c>
      <c r="DJ3216" s="4">
        <v>1</v>
      </c>
      <c r="DL3216" s="4">
        <v>0</v>
      </c>
      <c r="DN3216" s="4">
        <v>0</v>
      </c>
      <c r="DW3216" s="4">
        <v>0</v>
      </c>
      <c r="DX3216" s="4">
        <v>0</v>
      </c>
      <c r="DY3216" s="4">
        <v>4</v>
      </c>
      <c r="DZ3216" s="4">
        <v>0</v>
      </c>
      <c r="EA3216" s="4">
        <v>0</v>
      </c>
      <c r="EB3216" s="4">
        <v>0</v>
      </c>
      <c r="EC3216" s="4">
        <v>126.4</v>
      </c>
    </row>
    <row r="3217" spans="1:133" x14ac:dyDescent="0.25">
      <c r="A3217" s="4" t="s">
        <v>270</v>
      </c>
      <c r="B3217" s="4" t="s">
        <v>273</v>
      </c>
      <c r="C3217" s="4" t="s">
        <v>263</v>
      </c>
      <c r="D3217" s="4">
        <v>1</v>
      </c>
      <c r="E3217" s="24">
        <v>41000</v>
      </c>
      <c r="F3217" s="4">
        <v>0</v>
      </c>
      <c r="G3217" s="4">
        <v>0</v>
      </c>
      <c r="K3217" s="4">
        <v>7</v>
      </c>
      <c r="L3217" s="4">
        <v>0</v>
      </c>
      <c r="M3217" s="4">
        <v>0</v>
      </c>
      <c r="N3217" s="4">
        <v>0</v>
      </c>
      <c r="O3217" s="4">
        <v>11</v>
      </c>
      <c r="P3217" s="4">
        <v>14</v>
      </c>
      <c r="Q3217" s="4">
        <v>25</v>
      </c>
      <c r="R3217" s="4">
        <v>1</v>
      </c>
      <c r="S3217" s="4">
        <v>2</v>
      </c>
      <c r="T3217" s="4">
        <v>5</v>
      </c>
      <c r="U3217" s="4">
        <v>8</v>
      </c>
      <c r="V3217" s="4">
        <v>18</v>
      </c>
      <c r="W3217" s="4">
        <v>34</v>
      </c>
      <c r="X3217" s="4">
        <v>52</v>
      </c>
      <c r="Y3217" s="4">
        <v>0</v>
      </c>
      <c r="Z3217" s="4">
        <v>0</v>
      </c>
      <c r="AA3217" s="4">
        <v>0</v>
      </c>
      <c r="AB3217" s="4">
        <v>0</v>
      </c>
      <c r="AC3217" s="4">
        <v>0</v>
      </c>
      <c r="AD3217" s="4">
        <v>0</v>
      </c>
      <c r="AE3217" s="4">
        <v>0</v>
      </c>
      <c r="AJ3217" s="4">
        <v>0</v>
      </c>
      <c r="AL3217" s="4">
        <v>1</v>
      </c>
      <c r="AP3217" s="4">
        <v>0</v>
      </c>
      <c r="AQ3217" s="4">
        <v>3</v>
      </c>
      <c r="AR3217" s="4">
        <v>0</v>
      </c>
      <c r="AS3217" s="4">
        <v>0</v>
      </c>
      <c r="AT3217" s="4">
        <v>7</v>
      </c>
      <c r="AU3217" s="4">
        <v>1</v>
      </c>
      <c r="AZ3217" s="4">
        <v>2</v>
      </c>
      <c r="BA3217" s="4">
        <v>0</v>
      </c>
      <c r="BE3217" s="4">
        <v>0</v>
      </c>
      <c r="BK3217" s="4">
        <v>0</v>
      </c>
      <c r="BL3217" s="4">
        <v>0</v>
      </c>
      <c r="BM3217" s="4">
        <v>0</v>
      </c>
      <c r="BN3217" s="4">
        <v>16</v>
      </c>
      <c r="BO3217" s="4">
        <v>0</v>
      </c>
      <c r="BP3217" s="4">
        <v>0</v>
      </c>
      <c r="BQ3217" s="4">
        <v>3</v>
      </c>
      <c r="BR3217" s="4">
        <v>0</v>
      </c>
      <c r="BS3217" s="4">
        <v>0</v>
      </c>
      <c r="BT3217" s="4">
        <v>0</v>
      </c>
      <c r="BU3217" s="4">
        <v>0</v>
      </c>
      <c r="BV3217" s="4">
        <v>0</v>
      </c>
      <c r="BW3217" s="4">
        <v>21</v>
      </c>
      <c r="BX3217" s="4">
        <v>0</v>
      </c>
      <c r="BY3217" s="4">
        <v>0</v>
      </c>
      <c r="BZ3217" s="4">
        <v>0</v>
      </c>
      <c r="CA3217" s="4">
        <v>0</v>
      </c>
      <c r="CB3217" s="4">
        <v>0</v>
      </c>
      <c r="CD3217" s="4">
        <v>0</v>
      </c>
      <c r="CE3217" s="4">
        <v>0</v>
      </c>
      <c r="CF3217" s="4">
        <v>0</v>
      </c>
      <c r="CJ3217" s="4">
        <v>0</v>
      </c>
      <c r="CK3217" s="4">
        <v>1</v>
      </c>
      <c r="CQ3217" s="4">
        <v>0</v>
      </c>
      <c r="CU3217" s="4">
        <v>1</v>
      </c>
      <c r="CZ3217" s="4">
        <v>0</v>
      </c>
      <c r="DF3217" s="4">
        <v>2</v>
      </c>
      <c r="DG3217" s="4">
        <v>0</v>
      </c>
      <c r="DH3217" s="4">
        <v>0</v>
      </c>
      <c r="DI3217" s="4">
        <v>2</v>
      </c>
      <c r="DL3217" s="4">
        <v>1</v>
      </c>
      <c r="DN3217" s="4">
        <v>0</v>
      </c>
      <c r="DQ3217" s="4">
        <v>0</v>
      </c>
      <c r="DW3217" s="4">
        <v>0</v>
      </c>
      <c r="DX3217" s="4">
        <v>1</v>
      </c>
      <c r="DY3217" s="4">
        <v>1</v>
      </c>
      <c r="DZ3217" s="4">
        <v>0</v>
      </c>
      <c r="EA3217" s="4">
        <v>0</v>
      </c>
      <c r="EB3217" s="4">
        <v>0</v>
      </c>
      <c r="EC3217" s="4">
        <v>81.2</v>
      </c>
    </row>
    <row r="3218" spans="1:133" x14ac:dyDescent="0.25">
      <c r="A3218" s="4" t="s">
        <v>270</v>
      </c>
      <c r="B3218" s="4" t="s">
        <v>273</v>
      </c>
      <c r="C3218" s="4" t="s">
        <v>263</v>
      </c>
      <c r="D3218" s="4">
        <v>2</v>
      </c>
      <c r="E3218" s="24">
        <v>41000</v>
      </c>
      <c r="F3218" s="4">
        <v>0</v>
      </c>
      <c r="G3218" s="4">
        <v>2</v>
      </c>
      <c r="K3218" s="4">
        <v>3</v>
      </c>
      <c r="L3218" s="4">
        <v>4</v>
      </c>
      <c r="M3218" s="4">
        <v>0</v>
      </c>
      <c r="N3218" s="4">
        <v>4</v>
      </c>
      <c r="O3218" s="4">
        <v>10</v>
      </c>
      <c r="P3218" s="4">
        <v>11</v>
      </c>
      <c r="Q3218" s="4">
        <v>21</v>
      </c>
      <c r="R3218" s="4">
        <v>3</v>
      </c>
      <c r="S3218" s="4">
        <v>1</v>
      </c>
      <c r="T3218" s="4">
        <v>4</v>
      </c>
      <c r="U3218" s="4">
        <v>8</v>
      </c>
      <c r="V3218" s="4">
        <v>13</v>
      </c>
      <c r="W3218" s="4">
        <v>13</v>
      </c>
      <c r="X3218" s="4">
        <v>26</v>
      </c>
      <c r="Y3218" s="4">
        <v>0</v>
      </c>
      <c r="Z3218" s="4">
        <v>0</v>
      </c>
      <c r="AA3218" s="4">
        <v>0</v>
      </c>
      <c r="AB3218" s="4">
        <v>0</v>
      </c>
      <c r="AC3218" s="4">
        <v>0</v>
      </c>
      <c r="AD3218" s="4">
        <v>0</v>
      </c>
      <c r="AE3218" s="4">
        <v>0</v>
      </c>
      <c r="AJ3218" s="4">
        <v>0</v>
      </c>
      <c r="AL3218" s="4">
        <v>0</v>
      </c>
      <c r="AP3218" s="4">
        <v>0</v>
      </c>
      <c r="AQ3218" s="4">
        <v>2</v>
      </c>
      <c r="AR3218" s="4">
        <v>0</v>
      </c>
      <c r="AS3218" s="4">
        <v>0</v>
      </c>
      <c r="AT3218" s="4">
        <v>0</v>
      </c>
      <c r="AU3218" s="4">
        <v>0</v>
      </c>
      <c r="AZ3218" s="4">
        <v>1</v>
      </c>
      <c r="BA3218" s="4">
        <v>0</v>
      </c>
      <c r="BE3218" s="4">
        <v>0</v>
      </c>
      <c r="BK3218" s="4">
        <v>1</v>
      </c>
      <c r="BL3218" s="4">
        <v>0</v>
      </c>
      <c r="BM3218" s="4">
        <v>0</v>
      </c>
      <c r="BN3218" s="4">
        <v>12</v>
      </c>
      <c r="BO3218" s="4">
        <v>0</v>
      </c>
      <c r="BP3218" s="4">
        <v>0</v>
      </c>
      <c r="BQ3218" s="4">
        <v>15</v>
      </c>
      <c r="BR3218" s="4">
        <v>2</v>
      </c>
      <c r="BS3218" s="4">
        <v>0</v>
      </c>
      <c r="BT3218" s="4">
        <v>0</v>
      </c>
      <c r="BU3218" s="4">
        <v>0</v>
      </c>
      <c r="BV3218" s="4">
        <v>0</v>
      </c>
      <c r="BW3218" s="4">
        <v>30</v>
      </c>
      <c r="BX3218" s="4">
        <v>0</v>
      </c>
      <c r="BY3218" s="4">
        <v>1</v>
      </c>
      <c r="BZ3218" s="4">
        <v>0</v>
      </c>
      <c r="CA3218" s="4">
        <v>2</v>
      </c>
      <c r="CB3218" s="4">
        <v>0</v>
      </c>
      <c r="CD3218" s="4">
        <v>4</v>
      </c>
      <c r="CE3218" s="4">
        <v>0</v>
      </c>
      <c r="CF3218" s="4">
        <v>1</v>
      </c>
      <c r="CJ3218" s="4">
        <v>1</v>
      </c>
      <c r="CK3218" s="4">
        <v>0</v>
      </c>
      <c r="CQ3218" s="4">
        <v>0</v>
      </c>
      <c r="CU3218" s="4">
        <v>0</v>
      </c>
      <c r="CZ3218" s="4">
        <v>0</v>
      </c>
      <c r="DF3218" s="4">
        <v>1</v>
      </c>
      <c r="DG3218" s="4">
        <v>0</v>
      </c>
      <c r="DH3218" s="4">
        <v>0</v>
      </c>
      <c r="DI3218" s="4">
        <v>0</v>
      </c>
      <c r="DL3218" s="4">
        <v>0</v>
      </c>
      <c r="DN3218" s="4">
        <v>0</v>
      </c>
      <c r="DQ3218" s="4">
        <v>0</v>
      </c>
      <c r="DW3218" s="4">
        <v>0</v>
      </c>
      <c r="DX3218" s="4">
        <v>0</v>
      </c>
      <c r="DY3218" s="4">
        <v>2</v>
      </c>
      <c r="DZ3218" s="4">
        <v>0</v>
      </c>
      <c r="EA3218" s="4">
        <v>0</v>
      </c>
      <c r="EB3218" s="4">
        <v>0</v>
      </c>
      <c r="EC3218" s="4">
        <v>195</v>
      </c>
    </row>
    <row r="3219" spans="1:133" x14ac:dyDescent="0.25">
      <c r="A3219" s="4" t="s">
        <v>270</v>
      </c>
      <c r="B3219" s="4" t="s">
        <v>273</v>
      </c>
      <c r="C3219" s="4" t="s">
        <v>263</v>
      </c>
      <c r="D3219" s="4">
        <v>3</v>
      </c>
      <c r="E3219" s="24">
        <v>41000</v>
      </c>
      <c r="F3219" s="4">
        <v>0</v>
      </c>
      <c r="G3219" s="4">
        <v>0</v>
      </c>
      <c r="K3219" s="4">
        <v>0</v>
      </c>
      <c r="L3219" s="4">
        <v>8</v>
      </c>
      <c r="M3219" s="4">
        <v>0</v>
      </c>
      <c r="N3219" s="4">
        <v>8</v>
      </c>
      <c r="O3219" s="4">
        <v>11</v>
      </c>
      <c r="P3219" s="4">
        <v>17</v>
      </c>
      <c r="Q3219" s="4">
        <v>28</v>
      </c>
      <c r="R3219" s="4">
        <v>4</v>
      </c>
      <c r="S3219" s="4">
        <v>0</v>
      </c>
      <c r="T3219" s="4">
        <v>4</v>
      </c>
      <c r="U3219" s="4">
        <v>8</v>
      </c>
      <c r="V3219" s="4">
        <v>0</v>
      </c>
      <c r="W3219" s="4">
        <v>4</v>
      </c>
      <c r="X3219" s="4">
        <v>4</v>
      </c>
      <c r="Y3219" s="4">
        <v>0</v>
      </c>
      <c r="Z3219" s="4">
        <v>0</v>
      </c>
      <c r="AA3219" s="4">
        <v>0</v>
      </c>
      <c r="AB3219" s="4">
        <v>0</v>
      </c>
      <c r="AC3219" s="4">
        <v>0</v>
      </c>
      <c r="AD3219" s="4">
        <v>0</v>
      </c>
      <c r="AE3219" s="4">
        <v>0</v>
      </c>
      <c r="AJ3219" s="4">
        <v>1</v>
      </c>
      <c r="AL3219" s="4">
        <v>0</v>
      </c>
      <c r="AP3219" s="4">
        <v>0</v>
      </c>
      <c r="AQ3219" s="4">
        <v>0</v>
      </c>
      <c r="AR3219" s="4">
        <v>0</v>
      </c>
      <c r="AS3219" s="4">
        <v>0</v>
      </c>
      <c r="AT3219" s="4">
        <v>5</v>
      </c>
      <c r="AU3219" s="4">
        <v>1</v>
      </c>
      <c r="AZ3219" s="4">
        <v>0</v>
      </c>
      <c r="BA3219" s="4">
        <v>0</v>
      </c>
      <c r="BE3219" s="4">
        <v>1</v>
      </c>
      <c r="BK3219" s="4">
        <v>0</v>
      </c>
      <c r="BL3219" s="4">
        <v>7</v>
      </c>
      <c r="BM3219" s="4">
        <v>0</v>
      </c>
      <c r="BN3219" s="4">
        <v>23</v>
      </c>
      <c r="BO3219" s="4">
        <v>0</v>
      </c>
      <c r="BP3219" s="4">
        <v>3</v>
      </c>
      <c r="BQ3219" s="4">
        <v>12</v>
      </c>
      <c r="BR3219" s="4">
        <v>2</v>
      </c>
      <c r="BS3219" s="4">
        <v>1</v>
      </c>
      <c r="BT3219" s="4">
        <v>1</v>
      </c>
      <c r="BU3219" s="4">
        <v>0</v>
      </c>
      <c r="BV3219" s="4">
        <v>1</v>
      </c>
      <c r="BW3219" s="4">
        <v>43</v>
      </c>
      <c r="BX3219" s="4">
        <v>0</v>
      </c>
      <c r="BY3219" s="4">
        <v>0</v>
      </c>
      <c r="BZ3219" s="4">
        <v>0</v>
      </c>
      <c r="CA3219" s="4">
        <v>2</v>
      </c>
      <c r="CB3219" s="4">
        <v>1</v>
      </c>
      <c r="CD3219" s="4">
        <v>2</v>
      </c>
      <c r="CE3219" s="4">
        <v>1</v>
      </c>
      <c r="CF3219" s="4">
        <v>0</v>
      </c>
      <c r="CJ3219" s="4">
        <v>1</v>
      </c>
      <c r="CK3219" s="4">
        <v>1</v>
      </c>
      <c r="CQ3219" s="4">
        <v>0</v>
      </c>
      <c r="CU3219" s="4">
        <v>1</v>
      </c>
      <c r="CZ3219" s="4">
        <v>0</v>
      </c>
      <c r="DF3219" s="4">
        <v>0</v>
      </c>
      <c r="DG3219" s="4">
        <v>0</v>
      </c>
      <c r="DH3219" s="4">
        <v>0</v>
      </c>
      <c r="DI3219" s="4">
        <v>10</v>
      </c>
      <c r="DL3219" s="4">
        <v>0</v>
      </c>
      <c r="DN3219" s="4">
        <v>3</v>
      </c>
      <c r="DQ3219" s="4">
        <v>1</v>
      </c>
      <c r="DW3219" s="4">
        <v>0</v>
      </c>
      <c r="DX3219" s="4">
        <v>0</v>
      </c>
      <c r="DY3219" s="4">
        <v>0</v>
      </c>
      <c r="DZ3219" s="4">
        <v>1</v>
      </c>
      <c r="EA3219" s="4">
        <v>0</v>
      </c>
      <c r="EB3219" s="4">
        <v>0</v>
      </c>
      <c r="EC3219" s="4">
        <v>191.8</v>
      </c>
    </row>
    <row r="3220" spans="1:133" x14ac:dyDescent="0.25">
      <c r="A3220" s="4" t="s">
        <v>270</v>
      </c>
      <c r="B3220" s="4" t="s">
        <v>273</v>
      </c>
      <c r="C3220" s="4" t="s">
        <v>263</v>
      </c>
      <c r="D3220" s="4">
        <v>4</v>
      </c>
      <c r="E3220" s="24">
        <v>41000</v>
      </c>
      <c r="F3220" s="4">
        <v>0</v>
      </c>
      <c r="G3220" s="4">
        <v>0</v>
      </c>
      <c r="K3220" s="4">
        <v>1</v>
      </c>
      <c r="L3220" s="4">
        <v>2</v>
      </c>
      <c r="M3220" s="4">
        <v>0</v>
      </c>
      <c r="N3220" s="4">
        <v>2</v>
      </c>
      <c r="O3220" s="4">
        <v>24</v>
      </c>
      <c r="P3220" s="4">
        <v>23</v>
      </c>
      <c r="Q3220" s="4">
        <v>47</v>
      </c>
      <c r="R3220" s="4">
        <v>3</v>
      </c>
      <c r="S3220" s="4">
        <v>0</v>
      </c>
      <c r="T3220" s="4">
        <v>1</v>
      </c>
      <c r="U3220" s="4">
        <v>4</v>
      </c>
      <c r="V3220" s="4">
        <v>34</v>
      </c>
      <c r="W3220" s="4">
        <v>27</v>
      </c>
      <c r="X3220" s="4">
        <v>61</v>
      </c>
      <c r="Y3220" s="4">
        <v>0</v>
      </c>
      <c r="Z3220" s="4">
        <v>0</v>
      </c>
      <c r="AA3220" s="4">
        <v>0</v>
      </c>
      <c r="AB3220" s="4">
        <v>0</v>
      </c>
      <c r="AC3220" s="4">
        <v>0</v>
      </c>
      <c r="AD3220" s="4">
        <v>0</v>
      </c>
      <c r="AE3220" s="4">
        <v>0</v>
      </c>
      <c r="AJ3220" s="4">
        <v>0</v>
      </c>
      <c r="AL3220" s="4">
        <v>1</v>
      </c>
      <c r="AP3220" s="4">
        <v>0</v>
      </c>
      <c r="AQ3220" s="4">
        <v>0</v>
      </c>
      <c r="AR3220" s="4">
        <v>0</v>
      </c>
      <c r="AS3220" s="4">
        <v>0</v>
      </c>
      <c r="AT3220" s="4">
        <v>8</v>
      </c>
      <c r="AU3220" s="4">
        <v>4</v>
      </c>
      <c r="AZ3220" s="4">
        <v>2</v>
      </c>
      <c r="BA3220" s="4">
        <v>2</v>
      </c>
      <c r="BE3220" s="4">
        <v>0</v>
      </c>
      <c r="BK3220" s="4">
        <v>2</v>
      </c>
      <c r="BL3220" s="4">
        <v>2</v>
      </c>
      <c r="BM3220" s="4">
        <v>0</v>
      </c>
      <c r="BN3220" s="4">
        <v>35</v>
      </c>
      <c r="BO3220" s="4">
        <v>0</v>
      </c>
      <c r="BP3220" s="4">
        <v>0</v>
      </c>
      <c r="BQ3220" s="4">
        <v>10</v>
      </c>
      <c r="BR3220" s="4">
        <v>3</v>
      </c>
      <c r="BS3220" s="4">
        <v>0</v>
      </c>
      <c r="BT3220" s="4">
        <v>0</v>
      </c>
      <c r="BU3220" s="4">
        <v>0</v>
      </c>
      <c r="BV3220" s="4">
        <v>1</v>
      </c>
      <c r="BW3220" s="4">
        <v>35</v>
      </c>
      <c r="BX3220" s="4">
        <v>0</v>
      </c>
      <c r="BY3220" s="4">
        <v>3</v>
      </c>
      <c r="BZ3220" s="4">
        <v>0</v>
      </c>
      <c r="CA3220" s="4">
        <v>0</v>
      </c>
      <c r="CB3220" s="4">
        <v>0</v>
      </c>
      <c r="CD3220" s="4">
        <v>1</v>
      </c>
      <c r="CE3220" s="4">
        <v>0</v>
      </c>
      <c r="CF3220" s="4">
        <v>0</v>
      </c>
      <c r="CJ3220" s="4">
        <v>1</v>
      </c>
      <c r="CK3220" s="4">
        <v>0</v>
      </c>
      <c r="CQ3220" s="4">
        <v>0</v>
      </c>
      <c r="CU3220" s="4">
        <v>0</v>
      </c>
      <c r="CZ3220" s="4">
        <v>1</v>
      </c>
      <c r="DF3220" s="4">
        <v>2</v>
      </c>
      <c r="DG3220" s="4">
        <v>0</v>
      </c>
      <c r="DH3220" s="4">
        <v>2</v>
      </c>
      <c r="DI3220" s="4">
        <v>7</v>
      </c>
      <c r="DL3220" s="4">
        <v>0</v>
      </c>
      <c r="DN3220" s="4">
        <v>0</v>
      </c>
      <c r="DQ3220" s="4">
        <v>0</v>
      </c>
      <c r="DW3220" s="4">
        <v>0</v>
      </c>
      <c r="DX3220" s="4">
        <v>0</v>
      </c>
      <c r="DY3220" s="4">
        <v>3</v>
      </c>
      <c r="DZ3220" s="4">
        <v>0</v>
      </c>
      <c r="EA3220" s="4">
        <v>0</v>
      </c>
      <c r="EB3220" s="4">
        <v>0</v>
      </c>
      <c r="EC3220" s="4">
        <v>262</v>
      </c>
    </row>
    <row r="3221" spans="1:133" x14ac:dyDescent="0.25">
      <c r="A3221" s="4" t="s">
        <v>270</v>
      </c>
      <c r="B3221" s="4" t="s">
        <v>273</v>
      </c>
      <c r="C3221" s="4" t="s">
        <v>263</v>
      </c>
      <c r="D3221" s="4">
        <v>5</v>
      </c>
      <c r="E3221" s="24">
        <v>41000</v>
      </c>
      <c r="F3221" s="4">
        <v>0</v>
      </c>
      <c r="G3221" s="4">
        <v>0</v>
      </c>
      <c r="K3221" s="4">
        <v>2</v>
      </c>
      <c r="L3221" s="4">
        <v>2</v>
      </c>
      <c r="M3221" s="4">
        <v>0</v>
      </c>
      <c r="N3221" s="4">
        <v>2</v>
      </c>
      <c r="O3221" s="4">
        <v>14</v>
      </c>
      <c r="P3221" s="4">
        <v>46</v>
      </c>
      <c r="Q3221" s="4">
        <v>60</v>
      </c>
      <c r="R3221" s="4">
        <v>0</v>
      </c>
      <c r="S3221" s="4">
        <v>1</v>
      </c>
      <c r="T3221" s="4">
        <v>4</v>
      </c>
      <c r="U3221" s="4">
        <v>5</v>
      </c>
      <c r="V3221" s="4">
        <v>12</v>
      </c>
      <c r="W3221" s="4">
        <v>31</v>
      </c>
      <c r="X3221" s="4">
        <v>43</v>
      </c>
      <c r="Y3221" s="4">
        <v>0</v>
      </c>
      <c r="Z3221" s="4">
        <v>0</v>
      </c>
      <c r="AA3221" s="4">
        <v>0</v>
      </c>
      <c r="AB3221" s="4">
        <v>0</v>
      </c>
      <c r="AC3221" s="4">
        <v>0</v>
      </c>
      <c r="AD3221" s="4">
        <v>0</v>
      </c>
      <c r="AE3221" s="4">
        <v>0</v>
      </c>
      <c r="AJ3221" s="4">
        <v>0</v>
      </c>
      <c r="AL3221" s="4">
        <v>1</v>
      </c>
      <c r="AP3221" s="4">
        <v>1</v>
      </c>
      <c r="AQ3221" s="4">
        <v>1</v>
      </c>
      <c r="AR3221" s="4">
        <v>0</v>
      </c>
      <c r="AS3221" s="4">
        <v>0</v>
      </c>
      <c r="AT3221" s="4">
        <v>6</v>
      </c>
      <c r="AU3221" s="4">
        <v>3</v>
      </c>
      <c r="AZ3221" s="4">
        <v>0</v>
      </c>
      <c r="BA3221" s="4">
        <v>0</v>
      </c>
      <c r="BE3221" s="4">
        <v>0</v>
      </c>
      <c r="BK3221" s="4">
        <v>0</v>
      </c>
      <c r="BL3221" s="4">
        <v>8</v>
      </c>
      <c r="BM3221" s="4">
        <v>0</v>
      </c>
      <c r="BN3221" s="4">
        <v>16</v>
      </c>
      <c r="BO3221" s="4">
        <v>0</v>
      </c>
      <c r="BP3221" s="4">
        <v>0</v>
      </c>
      <c r="BQ3221" s="4">
        <v>9</v>
      </c>
      <c r="BR3221" s="4">
        <v>0</v>
      </c>
      <c r="BS3221" s="4">
        <v>0</v>
      </c>
      <c r="BT3221" s="4">
        <v>0</v>
      </c>
      <c r="BU3221" s="4">
        <v>0</v>
      </c>
      <c r="BV3221" s="4">
        <v>1</v>
      </c>
      <c r="BW3221" s="4">
        <v>29</v>
      </c>
      <c r="BX3221" s="4">
        <v>0</v>
      </c>
      <c r="BY3221" s="4">
        <v>0</v>
      </c>
      <c r="BZ3221" s="4">
        <v>0</v>
      </c>
      <c r="CA3221" s="4">
        <v>0</v>
      </c>
      <c r="CB3221" s="4">
        <v>0</v>
      </c>
      <c r="CD3221" s="4">
        <v>0</v>
      </c>
      <c r="CE3221" s="4">
        <v>0</v>
      </c>
      <c r="CF3221" s="4">
        <v>1</v>
      </c>
      <c r="CJ3221" s="4">
        <v>0</v>
      </c>
      <c r="CK3221" s="4">
        <v>2</v>
      </c>
      <c r="CQ3221" s="4">
        <v>0</v>
      </c>
      <c r="CU3221" s="4">
        <v>2</v>
      </c>
      <c r="CZ3221" s="4">
        <v>1</v>
      </c>
      <c r="DF3221" s="4">
        <v>0</v>
      </c>
      <c r="DG3221" s="4">
        <v>0</v>
      </c>
      <c r="DH3221" s="4">
        <v>0</v>
      </c>
      <c r="DI3221" s="4">
        <v>6</v>
      </c>
      <c r="DL3221" s="4">
        <v>0</v>
      </c>
      <c r="DN3221" s="4">
        <v>0</v>
      </c>
      <c r="DQ3221" s="4">
        <v>0</v>
      </c>
      <c r="DW3221" s="4">
        <v>0</v>
      </c>
      <c r="DX3221" s="4">
        <v>0</v>
      </c>
      <c r="DY3221" s="4">
        <v>0</v>
      </c>
      <c r="DZ3221" s="4">
        <v>0</v>
      </c>
      <c r="EA3221" s="4">
        <v>0</v>
      </c>
      <c r="EB3221" s="4">
        <v>0</v>
      </c>
      <c r="EC3221" s="4">
        <v>101.6</v>
      </c>
    </row>
    <row r="3222" spans="1:133" x14ac:dyDescent="0.25">
      <c r="A3222" s="4" t="s">
        <v>270</v>
      </c>
      <c r="B3222" s="4" t="s">
        <v>273</v>
      </c>
      <c r="C3222" s="4" t="s">
        <v>263</v>
      </c>
      <c r="D3222" s="4">
        <v>6</v>
      </c>
      <c r="E3222" s="24">
        <v>41000</v>
      </c>
      <c r="F3222" s="4">
        <v>0</v>
      </c>
      <c r="G3222" s="4">
        <v>0</v>
      </c>
      <c r="K3222" s="4">
        <v>6</v>
      </c>
      <c r="L3222" s="4">
        <v>4</v>
      </c>
      <c r="M3222" s="4">
        <v>0</v>
      </c>
      <c r="N3222" s="4">
        <v>4</v>
      </c>
      <c r="O3222" s="4">
        <v>14</v>
      </c>
      <c r="P3222" s="4">
        <v>38</v>
      </c>
      <c r="Q3222" s="4">
        <v>52</v>
      </c>
      <c r="R3222" s="4">
        <v>1</v>
      </c>
      <c r="S3222" s="4">
        <v>1</v>
      </c>
      <c r="T3222" s="4">
        <v>1</v>
      </c>
      <c r="U3222" s="4">
        <v>3</v>
      </c>
      <c r="V3222" s="4">
        <v>13</v>
      </c>
      <c r="W3222" s="4">
        <v>32</v>
      </c>
      <c r="X3222" s="4">
        <v>45</v>
      </c>
      <c r="Y3222" s="4">
        <v>0</v>
      </c>
      <c r="Z3222" s="4">
        <v>0</v>
      </c>
      <c r="AA3222" s="4">
        <v>0</v>
      </c>
      <c r="AB3222" s="4">
        <v>0</v>
      </c>
      <c r="AC3222" s="4">
        <v>0</v>
      </c>
      <c r="AD3222" s="4">
        <v>0</v>
      </c>
      <c r="AE3222" s="4">
        <v>0</v>
      </c>
      <c r="AJ3222" s="4">
        <v>0</v>
      </c>
      <c r="AL3222" s="4">
        <v>0</v>
      </c>
      <c r="AP3222" s="4">
        <v>0</v>
      </c>
      <c r="AQ3222" s="4">
        <v>1</v>
      </c>
      <c r="AR3222" s="4">
        <v>0</v>
      </c>
      <c r="AS3222" s="4">
        <v>0</v>
      </c>
      <c r="AT3222" s="4">
        <v>3</v>
      </c>
      <c r="AU3222" s="4">
        <v>0</v>
      </c>
      <c r="AZ3222" s="4">
        <v>1</v>
      </c>
      <c r="BA3222" s="4">
        <v>1</v>
      </c>
      <c r="BE3222" s="4">
        <v>1</v>
      </c>
      <c r="BK3222" s="4">
        <v>1</v>
      </c>
      <c r="BL3222" s="4">
        <v>5</v>
      </c>
      <c r="BM3222" s="4">
        <v>0</v>
      </c>
      <c r="BN3222" s="4">
        <v>15</v>
      </c>
      <c r="BO3222" s="4">
        <v>0</v>
      </c>
      <c r="BP3222" s="4">
        <v>0</v>
      </c>
      <c r="BQ3222" s="4">
        <v>7</v>
      </c>
      <c r="BR3222" s="4">
        <v>0</v>
      </c>
      <c r="BS3222" s="4">
        <v>0</v>
      </c>
      <c r="BT3222" s="4">
        <v>0</v>
      </c>
      <c r="BU3222" s="4">
        <v>0</v>
      </c>
      <c r="BV3222" s="4">
        <v>1</v>
      </c>
      <c r="BW3222" s="4">
        <v>29</v>
      </c>
      <c r="BX3222" s="4">
        <v>0</v>
      </c>
      <c r="BY3222" s="4">
        <v>2</v>
      </c>
      <c r="BZ3222" s="4">
        <v>0</v>
      </c>
      <c r="CA3222" s="4">
        <v>0</v>
      </c>
      <c r="CB3222" s="4">
        <v>0</v>
      </c>
      <c r="CD3222" s="4">
        <v>0</v>
      </c>
      <c r="CE3222" s="4">
        <v>0</v>
      </c>
      <c r="CF3222" s="4">
        <v>0</v>
      </c>
      <c r="CJ3222" s="4">
        <v>0</v>
      </c>
      <c r="CK3222" s="4">
        <v>0</v>
      </c>
      <c r="CQ3222" s="4">
        <v>0</v>
      </c>
      <c r="CU3222" s="4">
        <v>1</v>
      </c>
      <c r="CZ3222" s="4">
        <v>0</v>
      </c>
      <c r="DF3222" s="4">
        <v>1</v>
      </c>
      <c r="DG3222" s="4">
        <v>0</v>
      </c>
      <c r="DH3222" s="4">
        <v>0</v>
      </c>
      <c r="DI3222" s="4">
        <v>11</v>
      </c>
      <c r="DL3222" s="4">
        <v>0</v>
      </c>
      <c r="DN3222" s="4">
        <v>0</v>
      </c>
      <c r="DQ3222" s="4">
        <v>0</v>
      </c>
      <c r="DW3222" s="4">
        <v>0</v>
      </c>
      <c r="DX3222" s="4">
        <v>0</v>
      </c>
      <c r="DY3222" s="4">
        <v>0</v>
      </c>
      <c r="DZ3222" s="4">
        <v>1</v>
      </c>
      <c r="EA3222" s="4">
        <v>0</v>
      </c>
      <c r="EB3222" s="4">
        <v>0</v>
      </c>
      <c r="EC3222" s="4">
        <v>143.4</v>
      </c>
    </row>
    <row r="3223" spans="1:133" x14ac:dyDescent="0.25">
      <c r="A3223" s="4" t="s">
        <v>270</v>
      </c>
      <c r="B3223" s="4" t="s">
        <v>273</v>
      </c>
      <c r="C3223" s="4" t="s">
        <v>263</v>
      </c>
      <c r="D3223" s="4">
        <v>7</v>
      </c>
      <c r="E3223" s="24">
        <v>41000</v>
      </c>
      <c r="F3223" s="4">
        <v>0</v>
      </c>
      <c r="G3223" s="4">
        <v>0</v>
      </c>
      <c r="K3223" s="4">
        <v>5</v>
      </c>
      <c r="L3223" s="4">
        <v>4</v>
      </c>
      <c r="M3223" s="4">
        <v>0</v>
      </c>
      <c r="N3223" s="4">
        <v>4</v>
      </c>
      <c r="O3223" s="4">
        <v>16</v>
      </c>
      <c r="P3223" s="4">
        <v>49</v>
      </c>
      <c r="Q3223" s="4">
        <v>65</v>
      </c>
      <c r="R3223" s="4">
        <v>1</v>
      </c>
      <c r="S3223" s="4">
        <v>0</v>
      </c>
      <c r="T3223" s="4">
        <v>2</v>
      </c>
      <c r="U3223" s="4">
        <v>3</v>
      </c>
      <c r="V3223" s="4">
        <v>13</v>
      </c>
      <c r="W3223" s="4">
        <v>20</v>
      </c>
      <c r="X3223" s="4">
        <v>33</v>
      </c>
      <c r="Y3223" s="4">
        <v>0</v>
      </c>
      <c r="Z3223" s="4">
        <v>0</v>
      </c>
      <c r="AA3223" s="4">
        <v>0</v>
      </c>
      <c r="AB3223" s="4">
        <v>0</v>
      </c>
      <c r="AC3223" s="4">
        <v>0</v>
      </c>
      <c r="AD3223" s="4">
        <v>0</v>
      </c>
      <c r="AE3223" s="4">
        <v>0</v>
      </c>
      <c r="AJ3223" s="4">
        <v>0</v>
      </c>
      <c r="AL3223" s="4">
        <v>0</v>
      </c>
      <c r="AP3223" s="4">
        <v>1</v>
      </c>
      <c r="AQ3223" s="4">
        <v>0</v>
      </c>
      <c r="AR3223" s="4">
        <v>0</v>
      </c>
      <c r="AS3223" s="4">
        <v>0</v>
      </c>
      <c r="AT3223" s="4">
        <v>4</v>
      </c>
      <c r="AU3223" s="4">
        <v>1</v>
      </c>
      <c r="AZ3223" s="4">
        <v>2</v>
      </c>
      <c r="BA3223" s="4">
        <v>3</v>
      </c>
      <c r="BE3223" s="4">
        <v>1</v>
      </c>
      <c r="BK3223" s="4">
        <v>0</v>
      </c>
      <c r="BL3223" s="4">
        <v>6</v>
      </c>
      <c r="BM3223" s="4">
        <v>0</v>
      </c>
      <c r="BN3223" s="4">
        <v>21</v>
      </c>
      <c r="BO3223" s="4">
        <v>0</v>
      </c>
      <c r="BP3223" s="4">
        <v>0</v>
      </c>
      <c r="BQ3223" s="4">
        <v>7</v>
      </c>
      <c r="BR3223" s="4">
        <v>0</v>
      </c>
      <c r="BS3223" s="4">
        <v>2</v>
      </c>
      <c r="BT3223" s="4">
        <v>0</v>
      </c>
      <c r="BU3223" s="4">
        <v>0</v>
      </c>
      <c r="BV3223" s="4">
        <v>2</v>
      </c>
      <c r="BW3223" s="4">
        <v>19</v>
      </c>
      <c r="BX3223" s="4">
        <v>0</v>
      </c>
      <c r="BY3223" s="4">
        <v>2</v>
      </c>
      <c r="BZ3223" s="4">
        <v>0</v>
      </c>
      <c r="CA3223" s="4">
        <v>2</v>
      </c>
      <c r="CB3223" s="4">
        <v>0</v>
      </c>
      <c r="CD3223" s="4">
        <v>0</v>
      </c>
      <c r="CE3223" s="4">
        <v>0</v>
      </c>
      <c r="CF3223" s="4">
        <v>2</v>
      </c>
      <c r="CJ3223" s="4">
        <v>0</v>
      </c>
      <c r="CK3223" s="4">
        <v>0</v>
      </c>
      <c r="CQ3223" s="4">
        <v>0</v>
      </c>
      <c r="CU3223" s="4">
        <v>0</v>
      </c>
      <c r="CZ3223" s="4">
        <v>0</v>
      </c>
      <c r="DF3223" s="4">
        <v>0</v>
      </c>
      <c r="DG3223" s="4">
        <v>0</v>
      </c>
      <c r="DH3223" s="4">
        <v>0</v>
      </c>
      <c r="DI3223" s="4">
        <v>5</v>
      </c>
      <c r="DL3223" s="4">
        <v>0</v>
      </c>
      <c r="DN3223" s="4">
        <v>0</v>
      </c>
      <c r="DQ3223" s="4">
        <v>0</v>
      </c>
      <c r="DW3223" s="4">
        <v>0</v>
      </c>
      <c r="DX3223" s="4">
        <v>0</v>
      </c>
      <c r="DY3223" s="4">
        <v>3</v>
      </c>
      <c r="DZ3223" s="4">
        <v>0</v>
      </c>
      <c r="EA3223" s="4">
        <v>0</v>
      </c>
      <c r="EB3223" s="4">
        <v>0</v>
      </c>
      <c r="EC3223" s="4">
        <v>83.8</v>
      </c>
    </row>
    <row r="3224" spans="1:133" x14ac:dyDescent="0.25">
      <c r="A3224" s="4" t="s">
        <v>270</v>
      </c>
      <c r="B3224" s="4" t="s">
        <v>273</v>
      </c>
      <c r="C3224" s="4" t="s">
        <v>263</v>
      </c>
      <c r="D3224" s="4">
        <v>8</v>
      </c>
      <c r="E3224" s="24">
        <v>41000</v>
      </c>
      <c r="F3224" s="4">
        <v>0</v>
      </c>
      <c r="G3224" s="4">
        <v>1</v>
      </c>
      <c r="K3224" s="4">
        <v>0</v>
      </c>
      <c r="L3224" s="4">
        <v>3</v>
      </c>
      <c r="M3224" s="4">
        <v>0</v>
      </c>
      <c r="N3224" s="4">
        <v>3</v>
      </c>
      <c r="O3224" s="4">
        <v>6</v>
      </c>
      <c r="P3224" s="4">
        <v>23</v>
      </c>
      <c r="Q3224" s="4">
        <v>29</v>
      </c>
      <c r="R3224" s="4">
        <v>3</v>
      </c>
      <c r="S3224" s="4">
        <v>0</v>
      </c>
      <c r="T3224" s="4">
        <v>2</v>
      </c>
      <c r="U3224" s="4">
        <v>5</v>
      </c>
      <c r="V3224" s="4">
        <v>14</v>
      </c>
      <c r="W3224" s="4">
        <v>22</v>
      </c>
      <c r="X3224" s="4">
        <v>36</v>
      </c>
      <c r="Y3224" s="4">
        <v>0</v>
      </c>
      <c r="Z3224" s="4">
        <v>0</v>
      </c>
      <c r="AA3224" s="4">
        <v>0</v>
      </c>
      <c r="AB3224" s="4">
        <v>0</v>
      </c>
      <c r="AC3224" s="4">
        <v>0</v>
      </c>
      <c r="AD3224" s="4">
        <v>0</v>
      </c>
      <c r="AE3224" s="4">
        <v>0</v>
      </c>
      <c r="AJ3224" s="4">
        <v>0</v>
      </c>
      <c r="AL3224" s="4">
        <v>0</v>
      </c>
      <c r="AP3224" s="4">
        <v>0</v>
      </c>
      <c r="AQ3224" s="4">
        <v>0</v>
      </c>
      <c r="AR3224" s="4">
        <v>0</v>
      </c>
      <c r="AS3224" s="4">
        <v>0</v>
      </c>
      <c r="AT3224" s="4">
        <v>11</v>
      </c>
      <c r="AU3224" s="4">
        <v>1</v>
      </c>
      <c r="AZ3224" s="4">
        <v>0</v>
      </c>
      <c r="BA3224" s="4">
        <v>1</v>
      </c>
      <c r="BE3224" s="4">
        <v>0</v>
      </c>
      <c r="BK3224" s="4">
        <v>1</v>
      </c>
      <c r="BL3224" s="4">
        <v>10</v>
      </c>
      <c r="BM3224" s="4">
        <v>0</v>
      </c>
      <c r="BN3224" s="4">
        <v>20</v>
      </c>
      <c r="BO3224" s="4">
        <v>0</v>
      </c>
      <c r="BP3224" s="4">
        <v>0</v>
      </c>
      <c r="BQ3224" s="4">
        <v>5</v>
      </c>
      <c r="BR3224" s="4">
        <v>2</v>
      </c>
      <c r="BS3224" s="4">
        <v>0</v>
      </c>
      <c r="BT3224" s="4">
        <v>0</v>
      </c>
      <c r="BU3224" s="4">
        <v>0</v>
      </c>
      <c r="BV3224" s="4">
        <v>0</v>
      </c>
      <c r="BW3224" s="4">
        <v>10</v>
      </c>
      <c r="BX3224" s="4">
        <v>0</v>
      </c>
      <c r="BY3224" s="4">
        <v>1</v>
      </c>
      <c r="BZ3224" s="4">
        <v>0</v>
      </c>
      <c r="CA3224" s="4">
        <v>2</v>
      </c>
      <c r="CB3224" s="4">
        <v>0</v>
      </c>
      <c r="CD3224" s="4">
        <v>1</v>
      </c>
      <c r="CE3224" s="4">
        <v>0</v>
      </c>
      <c r="CF3224" s="4">
        <v>0</v>
      </c>
      <c r="CJ3224" s="4">
        <v>1</v>
      </c>
      <c r="CK3224" s="4">
        <v>1</v>
      </c>
      <c r="CQ3224" s="4">
        <v>0</v>
      </c>
      <c r="CU3224" s="4">
        <v>0</v>
      </c>
      <c r="CZ3224" s="4">
        <v>0</v>
      </c>
      <c r="DF3224" s="4">
        <v>3</v>
      </c>
      <c r="DG3224" s="4">
        <v>0</v>
      </c>
      <c r="DH3224" s="4">
        <v>0</v>
      </c>
      <c r="DI3224" s="4">
        <v>2</v>
      </c>
      <c r="DL3224" s="4">
        <v>0</v>
      </c>
      <c r="DN3224" s="4">
        <v>0</v>
      </c>
      <c r="DQ3224" s="4">
        <v>0</v>
      </c>
      <c r="DW3224" s="4">
        <v>0</v>
      </c>
      <c r="DX3224" s="4">
        <v>0</v>
      </c>
      <c r="DY3224" s="4">
        <v>1</v>
      </c>
      <c r="DZ3224" s="4">
        <v>0</v>
      </c>
      <c r="EA3224" s="4">
        <v>0</v>
      </c>
      <c r="EB3224" s="4">
        <v>0</v>
      </c>
      <c r="EC3224" s="4">
        <v>123.1</v>
      </c>
    </row>
    <row r="3225" spans="1:133" x14ac:dyDescent="0.25">
      <c r="A3225" s="4" t="s">
        <v>270</v>
      </c>
      <c r="B3225" s="4" t="s">
        <v>273</v>
      </c>
      <c r="C3225" s="4" t="s">
        <v>263</v>
      </c>
      <c r="D3225" s="4">
        <v>9</v>
      </c>
      <c r="E3225" s="24">
        <v>41000</v>
      </c>
      <c r="F3225" s="4">
        <v>0</v>
      </c>
      <c r="G3225" s="4">
        <v>1</v>
      </c>
      <c r="K3225" s="4">
        <v>4</v>
      </c>
      <c r="L3225" s="4">
        <v>6</v>
      </c>
      <c r="M3225" s="4">
        <v>0</v>
      </c>
      <c r="N3225" s="4">
        <v>6</v>
      </c>
      <c r="O3225" s="4">
        <v>13</v>
      </c>
      <c r="P3225" s="4">
        <v>18</v>
      </c>
      <c r="Q3225" s="4">
        <v>31</v>
      </c>
      <c r="R3225" s="4">
        <v>1</v>
      </c>
      <c r="S3225" s="4">
        <v>1</v>
      </c>
      <c r="T3225" s="4">
        <v>7</v>
      </c>
      <c r="U3225" s="4">
        <v>9</v>
      </c>
      <c r="V3225" s="4">
        <v>30</v>
      </c>
      <c r="W3225" s="4">
        <v>36</v>
      </c>
      <c r="X3225" s="4">
        <v>66</v>
      </c>
      <c r="Y3225" s="4">
        <v>0</v>
      </c>
      <c r="Z3225" s="4">
        <v>0</v>
      </c>
      <c r="AA3225" s="4">
        <v>0</v>
      </c>
      <c r="AB3225" s="4">
        <v>0</v>
      </c>
      <c r="AC3225" s="4">
        <v>0</v>
      </c>
      <c r="AD3225" s="4">
        <v>0</v>
      </c>
      <c r="AE3225" s="4">
        <v>0</v>
      </c>
      <c r="AJ3225" s="4">
        <v>0</v>
      </c>
      <c r="AL3225" s="4">
        <v>0</v>
      </c>
      <c r="AP3225" s="4">
        <v>0</v>
      </c>
      <c r="AQ3225" s="4">
        <v>0</v>
      </c>
      <c r="AR3225" s="4">
        <v>0</v>
      </c>
      <c r="AS3225" s="4">
        <v>0</v>
      </c>
      <c r="AT3225" s="4">
        <v>23</v>
      </c>
      <c r="AU3225" s="4">
        <v>4</v>
      </c>
      <c r="AZ3225" s="4">
        <v>0</v>
      </c>
      <c r="BA3225" s="4">
        <v>1</v>
      </c>
      <c r="BE3225" s="4">
        <v>0</v>
      </c>
      <c r="BK3225" s="4">
        <v>0</v>
      </c>
      <c r="BL3225" s="4">
        <v>4</v>
      </c>
      <c r="BM3225" s="4">
        <v>0</v>
      </c>
      <c r="BN3225" s="4">
        <v>26</v>
      </c>
      <c r="BO3225" s="4">
        <v>0</v>
      </c>
      <c r="BP3225" s="4">
        <v>0</v>
      </c>
      <c r="BQ3225" s="4">
        <v>12</v>
      </c>
      <c r="BR3225" s="4">
        <v>2</v>
      </c>
      <c r="BS3225" s="4">
        <v>0</v>
      </c>
      <c r="BT3225" s="4">
        <v>0</v>
      </c>
      <c r="BU3225" s="4">
        <v>0</v>
      </c>
      <c r="BV3225" s="4">
        <v>4</v>
      </c>
      <c r="BW3225" s="4">
        <v>9</v>
      </c>
      <c r="BX3225" s="4">
        <v>0</v>
      </c>
      <c r="BY3225" s="4">
        <v>0</v>
      </c>
      <c r="BZ3225" s="4">
        <v>0</v>
      </c>
      <c r="CA3225" s="4">
        <v>0</v>
      </c>
      <c r="CB3225" s="4">
        <v>0</v>
      </c>
      <c r="CD3225" s="4">
        <v>0</v>
      </c>
      <c r="CE3225" s="4">
        <v>0</v>
      </c>
      <c r="CF3225" s="4">
        <v>0</v>
      </c>
      <c r="CJ3225" s="4">
        <v>0</v>
      </c>
      <c r="CK3225" s="4">
        <v>0</v>
      </c>
      <c r="CQ3225" s="4">
        <v>0</v>
      </c>
      <c r="CU3225" s="4">
        <v>1</v>
      </c>
      <c r="CZ3225" s="4">
        <v>0</v>
      </c>
      <c r="DF3225" s="4">
        <v>2</v>
      </c>
      <c r="DG3225" s="4">
        <v>0</v>
      </c>
      <c r="DH3225" s="4">
        <v>0</v>
      </c>
      <c r="DI3225" s="4">
        <v>6</v>
      </c>
      <c r="DL3225" s="4">
        <v>0</v>
      </c>
      <c r="DN3225" s="4">
        <v>0</v>
      </c>
      <c r="DQ3225" s="4">
        <v>0</v>
      </c>
      <c r="DW3225" s="4">
        <v>0</v>
      </c>
      <c r="DX3225" s="4">
        <v>0</v>
      </c>
      <c r="DY3225" s="4">
        <v>2</v>
      </c>
      <c r="DZ3225" s="4">
        <v>1</v>
      </c>
      <c r="EA3225" s="4">
        <v>0</v>
      </c>
      <c r="EB3225" s="4">
        <v>0</v>
      </c>
      <c r="EC3225" s="4">
        <v>106.3</v>
      </c>
    </row>
    <row r="3226" spans="1:133" x14ac:dyDescent="0.25">
      <c r="A3226" s="4" t="s">
        <v>270</v>
      </c>
      <c r="B3226" s="4" t="s">
        <v>273</v>
      </c>
      <c r="C3226" s="4" t="s">
        <v>263</v>
      </c>
      <c r="D3226" s="4">
        <v>10</v>
      </c>
      <c r="E3226" s="24">
        <v>41000</v>
      </c>
      <c r="F3226" s="4">
        <v>0</v>
      </c>
      <c r="G3226" s="4">
        <v>3</v>
      </c>
      <c r="K3226" s="4">
        <v>1</v>
      </c>
      <c r="L3226" s="4">
        <v>5</v>
      </c>
      <c r="M3226" s="4">
        <v>0</v>
      </c>
      <c r="N3226" s="4">
        <v>5</v>
      </c>
      <c r="O3226" s="4">
        <v>14</v>
      </c>
      <c r="P3226" s="4">
        <v>28</v>
      </c>
      <c r="Q3226" s="4">
        <v>42</v>
      </c>
      <c r="R3226" s="4">
        <v>2</v>
      </c>
      <c r="S3226" s="4">
        <v>0</v>
      </c>
      <c r="T3226" s="4">
        <v>3</v>
      </c>
      <c r="U3226" s="4">
        <v>5</v>
      </c>
      <c r="V3226" s="4">
        <v>10</v>
      </c>
      <c r="W3226" s="4">
        <v>9</v>
      </c>
      <c r="X3226" s="4">
        <v>19</v>
      </c>
      <c r="Y3226" s="4">
        <v>0</v>
      </c>
      <c r="Z3226" s="4">
        <v>0</v>
      </c>
      <c r="AA3226" s="4">
        <v>0</v>
      </c>
      <c r="AB3226" s="4">
        <v>0</v>
      </c>
      <c r="AC3226" s="4">
        <v>0</v>
      </c>
      <c r="AD3226" s="4">
        <v>0</v>
      </c>
      <c r="AE3226" s="4">
        <v>0</v>
      </c>
      <c r="AJ3226" s="4">
        <v>0</v>
      </c>
      <c r="AL3226" s="4">
        <v>0</v>
      </c>
      <c r="AP3226" s="4">
        <v>1</v>
      </c>
      <c r="AQ3226" s="4">
        <v>0</v>
      </c>
      <c r="AR3226" s="4">
        <v>0</v>
      </c>
      <c r="AS3226" s="4">
        <v>0</v>
      </c>
      <c r="AT3226" s="4">
        <v>3</v>
      </c>
      <c r="AU3226" s="4">
        <v>0</v>
      </c>
      <c r="AZ3226" s="4">
        <v>1</v>
      </c>
      <c r="BA3226" s="4">
        <v>3</v>
      </c>
      <c r="BE3226" s="4">
        <v>1</v>
      </c>
      <c r="BK3226" s="4">
        <v>0</v>
      </c>
      <c r="BL3226" s="4">
        <v>5</v>
      </c>
      <c r="BM3226" s="4">
        <v>0</v>
      </c>
      <c r="BN3226" s="4">
        <v>22</v>
      </c>
      <c r="BO3226" s="4">
        <v>0</v>
      </c>
      <c r="BP3226" s="4">
        <v>0</v>
      </c>
      <c r="BQ3226" s="4">
        <v>3</v>
      </c>
      <c r="BR3226" s="4">
        <v>1</v>
      </c>
      <c r="BS3226" s="4">
        <v>2</v>
      </c>
      <c r="BT3226" s="4">
        <v>0</v>
      </c>
      <c r="BU3226" s="4">
        <v>0</v>
      </c>
      <c r="BV3226" s="4">
        <v>1</v>
      </c>
      <c r="BW3226" s="4">
        <v>47</v>
      </c>
      <c r="BX3226" s="4">
        <v>0</v>
      </c>
      <c r="BY3226" s="4">
        <v>4</v>
      </c>
      <c r="BZ3226" s="4">
        <v>0</v>
      </c>
      <c r="CA3226" s="4">
        <v>1</v>
      </c>
      <c r="CB3226" s="4">
        <v>0</v>
      </c>
      <c r="CD3226" s="4">
        <v>0</v>
      </c>
      <c r="CE3226" s="4">
        <v>0</v>
      </c>
      <c r="CF3226" s="4">
        <v>0</v>
      </c>
      <c r="CJ3226" s="4">
        <v>2</v>
      </c>
      <c r="CK3226" s="4">
        <v>1</v>
      </c>
      <c r="CQ3226" s="4">
        <v>0</v>
      </c>
      <c r="CU3226" s="4">
        <v>1</v>
      </c>
      <c r="CZ3226" s="4">
        <v>0</v>
      </c>
      <c r="DF3226" s="4">
        <v>1</v>
      </c>
      <c r="DG3226" s="4">
        <v>0</v>
      </c>
      <c r="DH3226" s="4">
        <v>0</v>
      </c>
      <c r="DI3226" s="4">
        <v>1</v>
      </c>
      <c r="DL3226" s="4">
        <v>0</v>
      </c>
      <c r="DN3226" s="4">
        <v>0</v>
      </c>
      <c r="DQ3226" s="4">
        <v>0</v>
      </c>
      <c r="DW3226" s="4">
        <v>0</v>
      </c>
      <c r="DX3226" s="4">
        <v>0</v>
      </c>
      <c r="DY3226" s="4">
        <v>1</v>
      </c>
      <c r="DZ3226" s="4">
        <v>0</v>
      </c>
      <c r="EA3226" s="4">
        <v>0</v>
      </c>
      <c r="EB3226" s="4">
        <v>0</v>
      </c>
      <c r="EC3226" s="4">
        <v>176.5</v>
      </c>
    </row>
    <row r="3227" spans="1:133" x14ac:dyDescent="0.25">
      <c r="A3227" s="4" t="s">
        <v>270</v>
      </c>
      <c r="B3227" s="4" t="s">
        <v>273</v>
      </c>
      <c r="C3227" s="4" t="s">
        <v>263</v>
      </c>
      <c r="D3227" s="4">
        <v>11</v>
      </c>
      <c r="E3227" s="24">
        <v>41000</v>
      </c>
      <c r="F3227" s="4">
        <v>0</v>
      </c>
      <c r="G3227" s="4">
        <v>3</v>
      </c>
      <c r="K3227" s="4">
        <v>5</v>
      </c>
      <c r="L3227" s="4">
        <v>11</v>
      </c>
      <c r="M3227" s="4">
        <v>0</v>
      </c>
      <c r="N3227" s="4">
        <v>11</v>
      </c>
      <c r="O3227" s="4">
        <v>7</v>
      </c>
      <c r="P3227" s="4">
        <v>12</v>
      </c>
      <c r="Q3227" s="4">
        <v>19</v>
      </c>
      <c r="R3227" s="4">
        <v>1</v>
      </c>
      <c r="S3227" s="4">
        <v>0</v>
      </c>
      <c r="T3227" s="4">
        <v>1</v>
      </c>
      <c r="U3227" s="4">
        <v>2</v>
      </c>
      <c r="V3227" s="4">
        <v>3</v>
      </c>
      <c r="W3227" s="4">
        <v>38</v>
      </c>
      <c r="X3227" s="4">
        <v>41</v>
      </c>
      <c r="Y3227" s="4">
        <v>0</v>
      </c>
      <c r="Z3227" s="4">
        <v>0</v>
      </c>
      <c r="AA3227" s="4">
        <v>0</v>
      </c>
      <c r="AB3227" s="4">
        <v>0</v>
      </c>
      <c r="AC3227" s="4">
        <v>0</v>
      </c>
      <c r="AD3227" s="4">
        <v>0</v>
      </c>
      <c r="AE3227" s="4">
        <v>0</v>
      </c>
      <c r="AJ3227" s="4">
        <v>0</v>
      </c>
      <c r="AL3227" s="4">
        <v>0</v>
      </c>
      <c r="AP3227" s="4">
        <v>0</v>
      </c>
      <c r="AQ3227" s="4">
        <v>1</v>
      </c>
      <c r="AR3227" s="4">
        <v>0</v>
      </c>
      <c r="AS3227" s="4">
        <v>0</v>
      </c>
      <c r="AT3227" s="4">
        <v>13</v>
      </c>
      <c r="AU3227" s="4">
        <v>2</v>
      </c>
      <c r="AZ3227" s="4">
        <v>0</v>
      </c>
      <c r="BA3227" s="4">
        <v>1</v>
      </c>
      <c r="BE3227" s="4">
        <v>0</v>
      </c>
      <c r="BK3227" s="4">
        <v>0</v>
      </c>
      <c r="BL3227" s="4">
        <v>7</v>
      </c>
      <c r="BM3227" s="4">
        <v>0</v>
      </c>
      <c r="BN3227" s="4">
        <v>19</v>
      </c>
      <c r="BO3227" s="4">
        <v>0</v>
      </c>
      <c r="BP3227" s="4">
        <v>0</v>
      </c>
      <c r="BQ3227" s="4">
        <v>4</v>
      </c>
      <c r="BR3227" s="4">
        <v>0</v>
      </c>
      <c r="BS3227" s="4">
        <v>0</v>
      </c>
      <c r="BT3227" s="4">
        <v>0</v>
      </c>
      <c r="BU3227" s="4">
        <v>0</v>
      </c>
      <c r="BV3227" s="4">
        <v>1</v>
      </c>
      <c r="BW3227" s="4">
        <v>25</v>
      </c>
      <c r="BX3227" s="4">
        <v>0</v>
      </c>
      <c r="BY3227" s="4">
        <v>1</v>
      </c>
      <c r="BZ3227" s="4">
        <v>0</v>
      </c>
      <c r="CA3227" s="4">
        <v>0</v>
      </c>
      <c r="CB3227" s="4">
        <v>0</v>
      </c>
      <c r="CD3227" s="4">
        <v>1</v>
      </c>
      <c r="CE3227" s="4">
        <v>1</v>
      </c>
      <c r="CF3227" s="4">
        <v>0</v>
      </c>
      <c r="CJ3227" s="4">
        <v>1</v>
      </c>
      <c r="CK3227" s="4">
        <v>0</v>
      </c>
      <c r="CQ3227" s="4">
        <v>0</v>
      </c>
      <c r="CU3227" s="4">
        <v>0</v>
      </c>
      <c r="CZ3227" s="4">
        <v>0</v>
      </c>
      <c r="DF3227" s="4">
        <v>0</v>
      </c>
      <c r="DG3227" s="4">
        <v>0</v>
      </c>
      <c r="DH3227" s="4">
        <v>0</v>
      </c>
      <c r="DI3227" s="4">
        <v>0</v>
      </c>
      <c r="DL3227" s="4">
        <v>0</v>
      </c>
      <c r="DN3227" s="4">
        <v>1</v>
      </c>
      <c r="DQ3227" s="4">
        <v>0</v>
      </c>
      <c r="DW3227" s="4">
        <v>0</v>
      </c>
      <c r="DX3227" s="4">
        <v>0</v>
      </c>
      <c r="DY3227" s="4">
        <v>2</v>
      </c>
      <c r="DZ3227" s="4">
        <v>0</v>
      </c>
      <c r="EA3227" s="4">
        <v>0</v>
      </c>
      <c r="EB3227" s="4">
        <v>0</v>
      </c>
      <c r="EC3227" s="4">
        <v>153</v>
      </c>
    </row>
    <row r="3228" spans="1:133" x14ac:dyDescent="0.25">
      <c r="A3228" s="4" t="s">
        <v>270</v>
      </c>
      <c r="B3228" s="4" t="s">
        <v>273</v>
      </c>
      <c r="C3228" s="4" t="s">
        <v>263</v>
      </c>
      <c r="D3228" s="4">
        <v>12</v>
      </c>
      <c r="E3228" s="24">
        <v>41000</v>
      </c>
      <c r="F3228" s="4">
        <v>0</v>
      </c>
      <c r="G3228" s="4">
        <v>1</v>
      </c>
      <c r="K3228" s="4">
        <v>5</v>
      </c>
      <c r="L3228" s="4">
        <v>4</v>
      </c>
      <c r="M3228" s="4">
        <v>0</v>
      </c>
      <c r="N3228" s="4">
        <v>4</v>
      </c>
      <c r="O3228" s="4">
        <v>11</v>
      </c>
      <c r="P3228" s="4">
        <v>60</v>
      </c>
      <c r="Q3228" s="4">
        <v>71</v>
      </c>
      <c r="R3228" s="4">
        <v>1</v>
      </c>
      <c r="S3228" s="4">
        <v>0</v>
      </c>
      <c r="T3228" s="4">
        <v>2</v>
      </c>
      <c r="U3228" s="4">
        <v>3</v>
      </c>
      <c r="V3228" s="4">
        <v>11</v>
      </c>
      <c r="W3228" s="4">
        <v>36</v>
      </c>
      <c r="X3228" s="4">
        <v>47</v>
      </c>
      <c r="Y3228" s="4">
        <v>0</v>
      </c>
      <c r="Z3228" s="4">
        <v>0</v>
      </c>
      <c r="AA3228" s="4">
        <v>0</v>
      </c>
      <c r="AB3228" s="4">
        <v>0</v>
      </c>
      <c r="AC3228" s="4">
        <v>0</v>
      </c>
      <c r="AD3228" s="4">
        <v>0</v>
      </c>
      <c r="AE3228" s="4">
        <v>0</v>
      </c>
      <c r="AJ3228" s="4">
        <v>0</v>
      </c>
      <c r="AL3228" s="4">
        <v>0</v>
      </c>
      <c r="AP3228" s="4">
        <v>0</v>
      </c>
      <c r="AQ3228" s="4">
        <v>2</v>
      </c>
      <c r="AR3228" s="4">
        <v>0</v>
      </c>
      <c r="AS3228" s="4">
        <v>0</v>
      </c>
      <c r="AT3228" s="4">
        <v>11</v>
      </c>
      <c r="AU3228" s="4">
        <v>2</v>
      </c>
      <c r="AZ3228" s="4">
        <v>1</v>
      </c>
      <c r="BA3228" s="4">
        <v>1</v>
      </c>
      <c r="BE3228" s="4">
        <v>2</v>
      </c>
      <c r="BK3228" s="4">
        <v>0</v>
      </c>
      <c r="BL3228" s="4">
        <v>7</v>
      </c>
      <c r="BM3228" s="4">
        <v>0</v>
      </c>
      <c r="BN3228" s="4">
        <v>24</v>
      </c>
      <c r="BO3228" s="4">
        <v>0</v>
      </c>
      <c r="BP3228" s="4">
        <v>0</v>
      </c>
      <c r="BQ3228" s="4">
        <v>6</v>
      </c>
      <c r="BR3228" s="4">
        <v>1</v>
      </c>
      <c r="BS3228" s="4">
        <v>1</v>
      </c>
      <c r="BT3228" s="4">
        <v>0</v>
      </c>
      <c r="BU3228" s="4">
        <v>0</v>
      </c>
      <c r="BV3228" s="4">
        <v>2</v>
      </c>
      <c r="BW3228" s="4">
        <v>29</v>
      </c>
      <c r="BX3228" s="4">
        <v>0</v>
      </c>
      <c r="BY3228" s="4">
        <v>1</v>
      </c>
      <c r="BZ3228" s="4">
        <v>0</v>
      </c>
      <c r="CA3228" s="4">
        <v>2</v>
      </c>
      <c r="CB3228" s="4">
        <v>0</v>
      </c>
      <c r="CD3228" s="4">
        <v>2</v>
      </c>
      <c r="CE3228" s="4">
        <v>0</v>
      </c>
      <c r="CF3228" s="4">
        <v>0</v>
      </c>
      <c r="CJ3228" s="4">
        <v>1</v>
      </c>
      <c r="CK3228" s="4">
        <v>0</v>
      </c>
      <c r="CQ3228" s="4">
        <v>0</v>
      </c>
      <c r="CU3228" s="4">
        <v>0</v>
      </c>
      <c r="CZ3228" s="4">
        <v>0</v>
      </c>
      <c r="DF3228" s="4">
        <v>2</v>
      </c>
      <c r="DG3228" s="4">
        <v>0</v>
      </c>
      <c r="DH3228" s="4">
        <v>0</v>
      </c>
      <c r="DI3228" s="4">
        <v>3</v>
      </c>
      <c r="DL3228" s="4">
        <v>0</v>
      </c>
      <c r="DN3228" s="4">
        <v>1</v>
      </c>
      <c r="DQ3228" s="4">
        <v>0</v>
      </c>
      <c r="DW3228" s="4">
        <v>0</v>
      </c>
      <c r="DX3228" s="4">
        <v>0</v>
      </c>
      <c r="DY3228" s="4">
        <v>1</v>
      </c>
      <c r="DZ3228" s="4">
        <v>0</v>
      </c>
      <c r="EA3228" s="4">
        <v>0</v>
      </c>
      <c r="EB3228" s="4">
        <v>0</v>
      </c>
      <c r="EC3228" s="4">
        <v>163.6</v>
      </c>
    </row>
    <row r="3229" spans="1:133" x14ac:dyDescent="0.25">
      <c r="A3229" s="4" t="s">
        <v>270</v>
      </c>
      <c r="B3229" s="4" t="s">
        <v>273</v>
      </c>
      <c r="C3229" s="4" t="s">
        <v>263</v>
      </c>
      <c r="D3229" s="4">
        <v>1</v>
      </c>
      <c r="E3229" s="24">
        <v>41091</v>
      </c>
      <c r="F3229" s="4">
        <v>0</v>
      </c>
      <c r="G3229" s="4">
        <v>0</v>
      </c>
      <c r="K3229" s="4">
        <v>2</v>
      </c>
      <c r="L3229" s="4">
        <v>3</v>
      </c>
      <c r="M3229" s="4">
        <v>0</v>
      </c>
      <c r="N3229" s="4">
        <v>3</v>
      </c>
      <c r="O3229" s="4">
        <v>7</v>
      </c>
      <c r="P3229" s="4">
        <v>19</v>
      </c>
      <c r="Q3229" s="4">
        <v>26</v>
      </c>
      <c r="R3229" s="4">
        <v>2</v>
      </c>
      <c r="S3229" s="4">
        <v>1</v>
      </c>
      <c r="T3229" s="4">
        <v>4</v>
      </c>
      <c r="U3229" s="4">
        <v>7</v>
      </c>
      <c r="V3229" s="4">
        <v>21</v>
      </c>
      <c r="W3229" s="4">
        <v>19</v>
      </c>
      <c r="X3229" s="4">
        <v>40</v>
      </c>
      <c r="Y3229" s="4">
        <v>0</v>
      </c>
      <c r="Z3229" s="4">
        <v>0</v>
      </c>
      <c r="AA3229" s="4">
        <v>0</v>
      </c>
      <c r="AB3229" s="4">
        <v>0</v>
      </c>
      <c r="AC3229" s="4">
        <v>0</v>
      </c>
      <c r="AD3229" s="4">
        <v>0</v>
      </c>
      <c r="AE3229" s="4">
        <v>0</v>
      </c>
      <c r="AI3229" s="4">
        <v>0</v>
      </c>
      <c r="AJ3229" s="4">
        <v>0</v>
      </c>
      <c r="AP3229" s="4">
        <v>0</v>
      </c>
      <c r="AQ3229" s="4">
        <v>1</v>
      </c>
      <c r="AR3229" s="4">
        <v>0</v>
      </c>
      <c r="AS3229" s="4">
        <v>0</v>
      </c>
      <c r="AT3229" s="4">
        <v>14</v>
      </c>
      <c r="AU3229" s="4">
        <v>3</v>
      </c>
      <c r="AZ3229" s="4">
        <v>3</v>
      </c>
      <c r="BA3229" s="4">
        <v>0</v>
      </c>
      <c r="BE3229" s="4">
        <v>2</v>
      </c>
      <c r="BK3229" s="4">
        <v>0</v>
      </c>
      <c r="BL3229" s="4">
        <v>6</v>
      </c>
      <c r="BM3229" s="4">
        <v>0</v>
      </c>
      <c r="BN3229" s="4">
        <v>17</v>
      </c>
      <c r="BO3229" s="4">
        <v>0</v>
      </c>
      <c r="BP3229" s="4">
        <v>0</v>
      </c>
      <c r="BQ3229" s="4">
        <v>14</v>
      </c>
      <c r="BR3229" s="4">
        <v>0</v>
      </c>
      <c r="BS3229" s="4">
        <v>0</v>
      </c>
      <c r="BT3229" s="4">
        <v>0</v>
      </c>
      <c r="BU3229" s="4">
        <v>0</v>
      </c>
      <c r="BV3229" s="4">
        <v>1</v>
      </c>
      <c r="BW3229" s="4">
        <v>36</v>
      </c>
      <c r="BX3229" s="4">
        <v>0</v>
      </c>
      <c r="BY3229" s="4">
        <v>1</v>
      </c>
      <c r="BZ3229" s="4">
        <v>0</v>
      </c>
      <c r="CA3229" s="4">
        <v>0</v>
      </c>
      <c r="CB3229" s="4">
        <v>0</v>
      </c>
      <c r="CD3229" s="4">
        <v>1</v>
      </c>
      <c r="CF3229" s="4">
        <v>3</v>
      </c>
      <c r="CJ3229" s="4">
        <v>0</v>
      </c>
      <c r="CK3229" s="4">
        <v>1</v>
      </c>
      <c r="CQ3229" s="4">
        <v>0</v>
      </c>
      <c r="CU3229" s="4">
        <v>0</v>
      </c>
      <c r="CZ3229" s="4">
        <v>0</v>
      </c>
      <c r="DF3229" s="4">
        <v>1</v>
      </c>
      <c r="DG3229" s="4">
        <v>0</v>
      </c>
      <c r="DH3229" s="4">
        <v>0</v>
      </c>
      <c r="DI3229" s="4">
        <v>2</v>
      </c>
      <c r="DJ3229" s="4">
        <v>0</v>
      </c>
      <c r="DQ3229" s="4">
        <v>0</v>
      </c>
      <c r="DW3229" s="4">
        <v>0</v>
      </c>
      <c r="DX3229" s="4">
        <v>0</v>
      </c>
      <c r="DY3229" s="4">
        <v>3</v>
      </c>
      <c r="DZ3229" s="4">
        <v>0</v>
      </c>
      <c r="EA3229" s="4">
        <v>0</v>
      </c>
      <c r="EB3229" s="4">
        <v>0</v>
      </c>
      <c r="EC3229" s="4">
        <v>132.80000000000001</v>
      </c>
    </row>
    <row r="3230" spans="1:133" x14ac:dyDescent="0.25">
      <c r="A3230" s="4" t="s">
        <v>270</v>
      </c>
      <c r="B3230" s="4" t="s">
        <v>273</v>
      </c>
      <c r="C3230" s="4" t="s">
        <v>263</v>
      </c>
      <c r="D3230" s="4">
        <v>2</v>
      </c>
      <c r="E3230" s="24">
        <v>41091</v>
      </c>
      <c r="F3230" s="4">
        <v>0</v>
      </c>
      <c r="G3230" s="4">
        <v>0</v>
      </c>
      <c r="K3230" s="4">
        <v>3</v>
      </c>
      <c r="L3230" s="4">
        <v>2</v>
      </c>
      <c r="M3230" s="4">
        <v>0</v>
      </c>
      <c r="N3230" s="4">
        <v>2</v>
      </c>
      <c r="O3230" s="4">
        <v>24</v>
      </c>
      <c r="P3230" s="4">
        <v>34</v>
      </c>
      <c r="Q3230" s="4">
        <v>58</v>
      </c>
      <c r="R3230" s="4">
        <v>3</v>
      </c>
      <c r="S3230" s="4">
        <v>1</v>
      </c>
      <c r="T3230" s="4">
        <v>4</v>
      </c>
      <c r="U3230" s="4">
        <v>8</v>
      </c>
      <c r="V3230" s="4">
        <v>10</v>
      </c>
      <c r="W3230" s="4">
        <v>15</v>
      </c>
      <c r="X3230" s="4">
        <v>25</v>
      </c>
      <c r="Y3230" s="4">
        <v>0</v>
      </c>
      <c r="Z3230" s="4">
        <v>0</v>
      </c>
      <c r="AA3230" s="4">
        <v>0</v>
      </c>
      <c r="AB3230" s="4">
        <v>0</v>
      </c>
      <c r="AC3230" s="4">
        <v>0</v>
      </c>
      <c r="AD3230" s="4">
        <v>0</v>
      </c>
      <c r="AE3230" s="4">
        <v>0</v>
      </c>
      <c r="AI3230" s="4">
        <v>0</v>
      </c>
      <c r="AJ3230" s="4">
        <v>0</v>
      </c>
      <c r="AP3230" s="4">
        <v>0</v>
      </c>
      <c r="AQ3230" s="4">
        <v>1</v>
      </c>
      <c r="AR3230" s="4">
        <v>0</v>
      </c>
      <c r="AS3230" s="4">
        <v>0</v>
      </c>
      <c r="AT3230" s="4">
        <v>21</v>
      </c>
      <c r="AU3230" s="4">
        <v>5</v>
      </c>
      <c r="AZ3230" s="4">
        <v>1</v>
      </c>
      <c r="BA3230" s="4">
        <v>2</v>
      </c>
      <c r="BE3230" s="4">
        <v>1</v>
      </c>
      <c r="BK3230" s="4">
        <v>1</v>
      </c>
      <c r="BL3230" s="4">
        <v>4</v>
      </c>
      <c r="BM3230" s="4">
        <v>0</v>
      </c>
      <c r="BN3230" s="4">
        <v>22</v>
      </c>
      <c r="BO3230" s="4">
        <v>0</v>
      </c>
      <c r="BP3230" s="4">
        <v>0</v>
      </c>
      <c r="BQ3230" s="4">
        <v>18</v>
      </c>
      <c r="BR3230" s="4">
        <v>1</v>
      </c>
      <c r="BS3230" s="4">
        <v>0</v>
      </c>
      <c r="BT3230" s="4">
        <v>0</v>
      </c>
      <c r="BU3230" s="4">
        <v>0</v>
      </c>
      <c r="BV3230" s="4">
        <v>0</v>
      </c>
      <c r="BW3230" s="4">
        <v>28</v>
      </c>
      <c r="BX3230" s="4">
        <v>0</v>
      </c>
      <c r="BY3230" s="4">
        <v>1</v>
      </c>
      <c r="BZ3230" s="4">
        <v>0</v>
      </c>
      <c r="CA3230" s="4">
        <v>1</v>
      </c>
      <c r="CB3230" s="4">
        <v>0</v>
      </c>
      <c r="CD3230" s="4">
        <v>0</v>
      </c>
      <c r="CF3230" s="4">
        <v>0</v>
      </c>
      <c r="CJ3230" s="4">
        <v>1</v>
      </c>
      <c r="CK3230" s="4">
        <v>0</v>
      </c>
      <c r="CQ3230" s="4">
        <v>0</v>
      </c>
      <c r="CU3230" s="4">
        <v>0</v>
      </c>
      <c r="CZ3230" s="4">
        <v>0</v>
      </c>
      <c r="DF3230" s="4">
        <v>1</v>
      </c>
      <c r="DG3230" s="4">
        <v>0</v>
      </c>
      <c r="DH3230" s="4">
        <v>0</v>
      </c>
      <c r="DI3230" s="4">
        <v>6</v>
      </c>
      <c r="DJ3230" s="4">
        <v>0</v>
      </c>
      <c r="DQ3230" s="4">
        <v>0</v>
      </c>
      <c r="DW3230" s="4">
        <v>0</v>
      </c>
      <c r="DX3230" s="4">
        <v>0</v>
      </c>
      <c r="DY3230" s="4">
        <v>3</v>
      </c>
      <c r="DZ3230" s="4">
        <v>0</v>
      </c>
      <c r="EA3230" s="4">
        <v>0</v>
      </c>
      <c r="EB3230" s="4">
        <v>0</v>
      </c>
      <c r="EC3230" s="4">
        <v>443.1</v>
      </c>
    </row>
    <row r="3231" spans="1:133" x14ac:dyDescent="0.25">
      <c r="A3231" s="4" t="s">
        <v>270</v>
      </c>
      <c r="B3231" s="4" t="s">
        <v>273</v>
      </c>
      <c r="C3231" s="4" t="s">
        <v>263</v>
      </c>
      <c r="D3231" s="4">
        <v>3</v>
      </c>
      <c r="E3231" s="24">
        <v>41091</v>
      </c>
      <c r="F3231" s="4">
        <v>0</v>
      </c>
      <c r="G3231" s="4">
        <v>1</v>
      </c>
      <c r="K3231" s="4">
        <v>0</v>
      </c>
      <c r="L3231" s="4">
        <v>2</v>
      </c>
      <c r="M3231" s="4">
        <v>0</v>
      </c>
      <c r="N3231" s="4">
        <v>2</v>
      </c>
      <c r="O3231" s="4">
        <v>10</v>
      </c>
      <c r="P3231" s="4">
        <v>11</v>
      </c>
      <c r="Q3231" s="4">
        <v>21</v>
      </c>
      <c r="R3231" s="4">
        <v>2</v>
      </c>
      <c r="S3231" s="4">
        <v>1</v>
      </c>
      <c r="T3231" s="4">
        <v>4</v>
      </c>
      <c r="U3231" s="4">
        <v>7</v>
      </c>
      <c r="V3231" s="4">
        <v>9</v>
      </c>
      <c r="W3231" s="4">
        <v>13</v>
      </c>
      <c r="X3231" s="4">
        <v>22</v>
      </c>
      <c r="Y3231" s="4">
        <v>0</v>
      </c>
      <c r="Z3231" s="4">
        <v>0</v>
      </c>
      <c r="AA3231" s="4">
        <v>0</v>
      </c>
      <c r="AB3231" s="4">
        <v>0</v>
      </c>
      <c r="AC3231" s="4">
        <v>0</v>
      </c>
      <c r="AD3231" s="4">
        <v>0</v>
      </c>
      <c r="AE3231" s="4">
        <v>0</v>
      </c>
      <c r="AI3231" s="4">
        <v>1</v>
      </c>
      <c r="AJ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13</v>
      </c>
      <c r="AU3231" s="4">
        <v>5</v>
      </c>
      <c r="AZ3231" s="4">
        <v>2</v>
      </c>
      <c r="BA3231" s="4">
        <v>0</v>
      </c>
      <c r="BE3231" s="4">
        <v>1</v>
      </c>
      <c r="BK3231" s="4">
        <v>0</v>
      </c>
      <c r="BL3231" s="4">
        <v>5</v>
      </c>
      <c r="BM3231" s="4">
        <v>0</v>
      </c>
      <c r="BN3231" s="4">
        <v>36</v>
      </c>
      <c r="BO3231" s="4">
        <v>0</v>
      </c>
      <c r="BP3231" s="4">
        <v>0</v>
      </c>
      <c r="BQ3231" s="4">
        <v>17</v>
      </c>
      <c r="BR3231" s="4">
        <v>4</v>
      </c>
      <c r="BS3231" s="4">
        <v>0</v>
      </c>
      <c r="BT3231" s="4">
        <v>0</v>
      </c>
      <c r="BU3231" s="4">
        <v>0</v>
      </c>
      <c r="BV3231" s="4">
        <v>1</v>
      </c>
      <c r="BW3231" s="4">
        <v>58</v>
      </c>
      <c r="BX3231" s="4">
        <v>0</v>
      </c>
      <c r="BY3231" s="4">
        <v>0</v>
      </c>
      <c r="BZ3231" s="4">
        <v>0</v>
      </c>
      <c r="CA3231" s="4">
        <v>6</v>
      </c>
      <c r="CB3231" s="4">
        <v>1</v>
      </c>
      <c r="CD3231" s="4">
        <v>0</v>
      </c>
      <c r="CF3231" s="4">
        <v>4</v>
      </c>
      <c r="CJ3231" s="4">
        <v>0</v>
      </c>
      <c r="CK3231" s="4">
        <v>0</v>
      </c>
      <c r="CQ3231" s="4">
        <v>0</v>
      </c>
      <c r="CU3231" s="4">
        <v>1</v>
      </c>
      <c r="CZ3231" s="4">
        <v>1</v>
      </c>
      <c r="DF3231" s="4">
        <v>1</v>
      </c>
      <c r="DG3231" s="4">
        <v>0</v>
      </c>
      <c r="DH3231" s="4">
        <v>1</v>
      </c>
      <c r="DI3231" s="4">
        <v>3</v>
      </c>
      <c r="DJ3231" s="4">
        <v>0</v>
      </c>
      <c r="DQ3231" s="4">
        <v>1</v>
      </c>
      <c r="DW3231" s="4">
        <v>0</v>
      </c>
      <c r="DX3231" s="4">
        <v>0</v>
      </c>
      <c r="DY3231" s="4">
        <v>3</v>
      </c>
      <c r="DZ3231" s="4">
        <v>0</v>
      </c>
      <c r="EA3231" s="4">
        <v>0</v>
      </c>
      <c r="EB3231" s="4">
        <v>0</v>
      </c>
      <c r="EC3231" s="4">
        <v>236.2</v>
      </c>
    </row>
    <row r="3232" spans="1:133" x14ac:dyDescent="0.25">
      <c r="A3232" s="4" t="s">
        <v>270</v>
      </c>
      <c r="B3232" s="4" t="s">
        <v>273</v>
      </c>
      <c r="C3232" s="4" t="s">
        <v>263</v>
      </c>
      <c r="D3232" s="4">
        <v>4</v>
      </c>
      <c r="E3232" s="24">
        <v>41091</v>
      </c>
      <c r="F3232" s="4">
        <v>0</v>
      </c>
      <c r="G3232" s="4">
        <v>1</v>
      </c>
      <c r="K3232" s="4">
        <v>4</v>
      </c>
      <c r="L3232" s="4">
        <v>4</v>
      </c>
      <c r="M3232" s="4">
        <v>0</v>
      </c>
      <c r="N3232" s="4">
        <v>4</v>
      </c>
      <c r="O3232" s="4">
        <v>12</v>
      </c>
      <c r="P3232" s="4">
        <v>37</v>
      </c>
      <c r="Q3232" s="4">
        <v>49</v>
      </c>
      <c r="R3232" s="4">
        <v>2</v>
      </c>
      <c r="S3232" s="4">
        <v>1</v>
      </c>
      <c r="T3232" s="4">
        <v>3</v>
      </c>
      <c r="U3232" s="4">
        <v>6</v>
      </c>
      <c r="V3232" s="4">
        <v>17</v>
      </c>
      <c r="W3232" s="4">
        <v>39</v>
      </c>
      <c r="X3232" s="4">
        <v>56</v>
      </c>
      <c r="Y3232" s="4">
        <v>0</v>
      </c>
      <c r="Z3232" s="4">
        <v>0</v>
      </c>
      <c r="AA3232" s="4">
        <v>0</v>
      </c>
      <c r="AB3232" s="4">
        <v>0</v>
      </c>
      <c r="AC3232" s="4">
        <v>0</v>
      </c>
      <c r="AD3232" s="4">
        <v>0</v>
      </c>
      <c r="AE3232" s="4">
        <v>0</v>
      </c>
      <c r="AI3232" s="4">
        <v>0</v>
      </c>
      <c r="AJ3232" s="4">
        <v>0</v>
      </c>
      <c r="AP3232" s="4">
        <v>0</v>
      </c>
      <c r="AQ3232" s="4">
        <v>1</v>
      </c>
      <c r="AR3232" s="4">
        <v>0</v>
      </c>
      <c r="AS3232" s="4">
        <v>0</v>
      </c>
      <c r="AT3232" s="4">
        <v>13</v>
      </c>
      <c r="AU3232" s="4">
        <v>4</v>
      </c>
      <c r="AZ3232" s="4">
        <v>0</v>
      </c>
      <c r="BA3232" s="4">
        <v>0</v>
      </c>
      <c r="BE3232" s="4">
        <v>0</v>
      </c>
      <c r="BK3232" s="4">
        <v>0</v>
      </c>
      <c r="BL3232" s="4">
        <v>8</v>
      </c>
      <c r="BM3232" s="4">
        <v>0</v>
      </c>
      <c r="BN3232" s="4">
        <v>12</v>
      </c>
      <c r="BO3232" s="4">
        <v>0</v>
      </c>
      <c r="BP3232" s="4">
        <v>0</v>
      </c>
      <c r="BQ3232" s="4">
        <v>9</v>
      </c>
      <c r="BR3232" s="4">
        <v>2</v>
      </c>
      <c r="BS3232" s="4">
        <v>0</v>
      </c>
      <c r="BT3232" s="4">
        <v>0</v>
      </c>
      <c r="BU3232" s="4">
        <v>0</v>
      </c>
      <c r="BV3232" s="4">
        <v>2</v>
      </c>
      <c r="BW3232" s="4">
        <v>36</v>
      </c>
      <c r="BX3232" s="4">
        <v>0</v>
      </c>
      <c r="BY3232" s="4">
        <v>3</v>
      </c>
      <c r="BZ3232" s="4">
        <v>0</v>
      </c>
      <c r="CA3232" s="4">
        <v>7</v>
      </c>
      <c r="CB3232" s="4">
        <v>1</v>
      </c>
      <c r="CD3232" s="4">
        <v>1</v>
      </c>
      <c r="CF3232" s="4">
        <v>3</v>
      </c>
      <c r="CJ3232" s="4">
        <v>2</v>
      </c>
      <c r="CK3232" s="4">
        <v>1</v>
      </c>
      <c r="CQ3232" s="4">
        <v>0</v>
      </c>
      <c r="CU3232" s="4">
        <v>0</v>
      </c>
      <c r="CZ3232" s="4">
        <v>0</v>
      </c>
      <c r="DF3232" s="4">
        <v>2</v>
      </c>
      <c r="DG3232" s="4">
        <v>0</v>
      </c>
      <c r="DH3232" s="4">
        <v>0</v>
      </c>
      <c r="DI3232" s="4">
        <v>13</v>
      </c>
      <c r="DJ3232" s="4">
        <v>0</v>
      </c>
      <c r="DQ3232" s="4">
        <v>0</v>
      </c>
      <c r="DW3232" s="4">
        <v>0</v>
      </c>
      <c r="DX3232" s="4">
        <v>0</v>
      </c>
      <c r="DY3232" s="4">
        <v>1</v>
      </c>
      <c r="DZ3232" s="4">
        <v>0</v>
      </c>
      <c r="EA3232" s="4">
        <v>0</v>
      </c>
      <c r="EB3232" s="4">
        <v>0</v>
      </c>
      <c r="EC3232" s="4">
        <v>214.2</v>
      </c>
    </row>
    <row r="3233" spans="1:133" x14ac:dyDescent="0.25">
      <c r="A3233" s="4" t="s">
        <v>270</v>
      </c>
      <c r="B3233" s="4" t="s">
        <v>273</v>
      </c>
      <c r="C3233" s="4" t="s">
        <v>263</v>
      </c>
      <c r="D3233" s="4">
        <v>5</v>
      </c>
      <c r="E3233" s="24">
        <v>41091</v>
      </c>
      <c r="F3233" s="4">
        <v>0</v>
      </c>
      <c r="G3233" s="4">
        <v>0</v>
      </c>
      <c r="K3233" s="4">
        <v>3</v>
      </c>
      <c r="L3233" s="4">
        <v>4</v>
      </c>
      <c r="M3233" s="4">
        <v>0</v>
      </c>
      <c r="N3233" s="4">
        <v>4</v>
      </c>
      <c r="O3233" s="4">
        <v>9</v>
      </c>
      <c r="P3233" s="4">
        <v>25</v>
      </c>
      <c r="Q3233" s="4">
        <v>34</v>
      </c>
      <c r="R3233" s="4">
        <v>3</v>
      </c>
      <c r="S3233" s="4">
        <v>2</v>
      </c>
      <c r="T3233" s="4">
        <v>1</v>
      </c>
      <c r="U3233" s="4">
        <v>6</v>
      </c>
      <c r="V3233" s="4">
        <v>9</v>
      </c>
      <c r="W3233" s="4">
        <v>19</v>
      </c>
      <c r="X3233" s="4">
        <v>28</v>
      </c>
      <c r="Y3233" s="4">
        <v>0</v>
      </c>
      <c r="Z3233" s="4">
        <v>0</v>
      </c>
      <c r="AA3233" s="4">
        <v>0</v>
      </c>
      <c r="AB3233" s="4">
        <v>0</v>
      </c>
      <c r="AC3233" s="4">
        <v>0</v>
      </c>
      <c r="AD3233" s="4">
        <v>0</v>
      </c>
      <c r="AE3233" s="4">
        <v>0</v>
      </c>
      <c r="AI3233" s="4">
        <v>0</v>
      </c>
      <c r="AJ3233" s="4">
        <v>0</v>
      </c>
      <c r="AP3233" s="4">
        <v>2</v>
      </c>
      <c r="AQ3233" s="4">
        <v>0</v>
      </c>
      <c r="AR3233" s="4">
        <v>0</v>
      </c>
      <c r="AS3233" s="4">
        <v>0</v>
      </c>
      <c r="AT3233" s="4">
        <v>19</v>
      </c>
      <c r="AU3233" s="4">
        <v>6</v>
      </c>
      <c r="AZ3233" s="4">
        <v>1</v>
      </c>
      <c r="BA3233" s="4">
        <v>3</v>
      </c>
      <c r="BE3233" s="4">
        <v>3</v>
      </c>
      <c r="BK3233" s="4">
        <v>0</v>
      </c>
      <c r="BL3233" s="4">
        <v>4</v>
      </c>
      <c r="BM3233" s="4">
        <v>0</v>
      </c>
      <c r="BN3233" s="4">
        <v>11</v>
      </c>
      <c r="BO3233" s="4">
        <v>0</v>
      </c>
      <c r="BP3233" s="4">
        <v>0</v>
      </c>
      <c r="BQ3233" s="4">
        <v>6</v>
      </c>
      <c r="BR3233" s="4">
        <v>1</v>
      </c>
      <c r="BS3233" s="4">
        <v>0</v>
      </c>
      <c r="BT3233" s="4">
        <v>0</v>
      </c>
      <c r="BU3233" s="4">
        <v>0</v>
      </c>
      <c r="BV3233" s="4">
        <v>2</v>
      </c>
      <c r="BW3233" s="4">
        <v>32</v>
      </c>
      <c r="BX3233" s="4">
        <v>0</v>
      </c>
      <c r="BY3233" s="4">
        <v>0</v>
      </c>
      <c r="BZ3233" s="4">
        <v>0</v>
      </c>
      <c r="CA3233" s="4">
        <v>0</v>
      </c>
      <c r="CB3233" s="4">
        <v>0</v>
      </c>
      <c r="CD3233" s="4">
        <v>0</v>
      </c>
      <c r="CF3233" s="4">
        <v>0</v>
      </c>
      <c r="CJ3233" s="4">
        <v>0</v>
      </c>
      <c r="CK3233" s="4">
        <v>0</v>
      </c>
      <c r="CQ3233" s="4">
        <v>0</v>
      </c>
      <c r="CU3233" s="4">
        <v>0</v>
      </c>
      <c r="CZ3233" s="4">
        <v>0</v>
      </c>
      <c r="DF3233" s="4">
        <v>1</v>
      </c>
      <c r="DG3233" s="4">
        <v>0</v>
      </c>
      <c r="DH3233" s="4">
        <v>0</v>
      </c>
      <c r="DI3233" s="4">
        <v>0</v>
      </c>
      <c r="DJ3233" s="4">
        <v>0</v>
      </c>
      <c r="DQ3233" s="4">
        <v>0</v>
      </c>
      <c r="DW3233" s="4">
        <v>0</v>
      </c>
      <c r="DX3233" s="4">
        <v>0</v>
      </c>
      <c r="DY3233" s="4">
        <v>3</v>
      </c>
      <c r="DZ3233" s="4">
        <v>0</v>
      </c>
      <c r="EA3233" s="4">
        <v>0</v>
      </c>
      <c r="EB3233" s="4">
        <v>0</v>
      </c>
      <c r="EC3233" s="4">
        <v>122.6</v>
      </c>
    </row>
    <row r="3234" spans="1:133" x14ac:dyDescent="0.25">
      <c r="A3234" s="4" t="s">
        <v>270</v>
      </c>
      <c r="B3234" s="4" t="s">
        <v>273</v>
      </c>
      <c r="C3234" s="4" t="s">
        <v>263</v>
      </c>
      <c r="D3234" s="4">
        <v>6</v>
      </c>
      <c r="E3234" s="24">
        <v>41091</v>
      </c>
      <c r="F3234" s="4">
        <v>0</v>
      </c>
      <c r="G3234" s="4">
        <v>2</v>
      </c>
      <c r="K3234" s="4">
        <v>0</v>
      </c>
      <c r="L3234" s="4">
        <v>0</v>
      </c>
      <c r="M3234" s="4">
        <v>0</v>
      </c>
      <c r="N3234" s="4">
        <v>0</v>
      </c>
      <c r="O3234" s="4">
        <v>8</v>
      </c>
      <c r="P3234" s="4">
        <v>23</v>
      </c>
      <c r="Q3234" s="4">
        <v>31</v>
      </c>
      <c r="R3234" s="4">
        <v>0</v>
      </c>
      <c r="S3234" s="4">
        <v>1</v>
      </c>
      <c r="T3234" s="4">
        <v>5</v>
      </c>
      <c r="U3234" s="4">
        <v>6</v>
      </c>
      <c r="V3234" s="4">
        <v>6</v>
      </c>
      <c r="W3234" s="4">
        <v>20</v>
      </c>
      <c r="X3234" s="4">
        <v>26</v>
      </c>
      <c r="Y3234" s="4">
        <v>0</v>
      </c>
      <c r="Z3234" s="4">
        <v>0</v>
      </c>
      <c r="AA3234" s="4">
        <v>0</v>
      </c>
      <c r="AB3234" s="4">
        <v>0</v>
      </c>
      <c r="AC3234" s="4">
        <v>0</v>
      </c>
      <c r="AD3234" s="4">
        <v>0</v>
      </c>
      <c r="AE3234" s="4">
        <v>0</v>
      </c>
      <c r="AI3234" s="4">
        <v>0</v>
      </c>
      <c r="AJ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2</v>
      </c>
      <c r="AU3234" s="4">
        <v>0</v>
      </c>
      <c r="AZ3234" s="4">
        <v>0</v>
      </c>
      <c r="BA3234" s="4">
        <v>0</v>
      </c>
      <c r="BE3234" s="4">
        <v>3</v>
      </c>
      <c r="BK3234" s="4">
        <v>0</v>
      </c>
      <c r="BL3234" s="4">
        <v>1</v>
      </c>
      <c r="BM3234" s="4">
        <v>0</v>
      </c>
      <c r="BN3234" s="4">
        <v>19</v>
      </c>
      <c r="BO3234" s="4">
        <v>0</v>
      </c>
      <c r="BP3234" s="4">
        <v>0</v>
      </c>
      <c r="BQ3234" s="4">
        <v>9</v>
      </c>
      <c r="BR3234" s="4">
        <v>1</v>
      </c>
      <c r="BS3234" s="4">
        <v>2</v>
      </c>
      <c r="BT3234" s="4">
        <v>0</v>
      </c>
      <c r="BU3234" s="4">
        <v>0</v>
      </c>
      <c r="BV3234" s="4">
        <v>0</v>
      </c>
      <c r="BW3234" s="4">
        <v>27</v>
      </c>
      <c r="BX3234" s="4">
        <v>0</v>
      </c>
      <c r="BY3234" s="4">
        <v>2</v>
      </c>
      <c r="BZ3234" s="4">
        <v>0</v>
      </c>
      <c r="CA3234" s="4">
        <v>0</v>
      </c>
      <c r="CB3234" s="4">
        <v>1</v>
      </c>
      <c r="CD3234" s="4">
        <v>2</v>
      </c>
      <c r="CF3234" s="4">
        <v>0</v>
      </c>
      <c r="CJ3234" s="4">
        <v>0</v>
      </c>
      <c r="CK3234" s="4">
        <v>0</v>
      </c>
      <c r="CQ3234" s="4">
        <v>0</v>
      </c>
      <c r="CU3234" s="4">
        <v>1</v>
      </c>
      <c r="CZ3234" s="4">
        <v>0</v>
      </c>
      <c r="DF3234" s="4">
        <v>0</v>
      </c>
      <c r="DG3234" s="4">
        <v>0</v>
      </c>
      <c r="DH3234" s="4">
        <v>0</v>
      </c>
      <c r="DI3234" s="4">
        <v>1</v>
      </c>
      <c r="DJ3234" s="4">
        <v>0</v>
      </c>
      <c r="DQ3234" s="4">
        <v>0</v>
      </c>
      <c r="DW3234" s="4">
        <v>0</v>
      </c>
      <c r="DX3234" s="4">
        <v>0</v>
      </c>
      <c r="DY3234" s="4">
        <v>0</v>
      </c>
      <c r="DZ3234" s="4">
        <v>0</v>
      </c>
      <c r="EA3234" s="4">
        <v>0</v>
      </c>
      <c r="EB3234" s="4">
        <v>0</v>
      </c>
      <c r="EC3234" s="4">
        <v>88.7</v>
      </c>
    </row>
    <row r="3235" spans="1:133" x14ac:dyDescent="0.25">
      <c r="A3235" s="4" t="s">
        <v>270</v>
      </c>
      <c r="B3235" s="4" t="s">
        <v>273</v>
      </c>
      <c r="C3235" s="4" t="s">
        <v>263</v>
      </c>
      <c r="D3235" s="4">
        <v>7</v>
      </c>
      <c r="E3235" s="24">
        <v>41091</v>
      </c>
      <c r="F3235" s="4">
        <v>0</v>
      </c>
      <c r="G3235" s="4">
        <v>3</v>
      </c>
      <c r="K3235" s="4">
        <v>2</v>
      </c>
      <c r="L3235" s="4">
        <v>2</v>
      </c>
      <c r="M3235" s="4">
        <v>0</v>
      </c>
      <c r="N3235" s="4">
        <v>2</v>
      </c>
      <c r="O3235" s="4">
        <v>14</v>
      </c>
      <c r="P3235" s="4">
        <v>47</v>
      </c>
      <c r="Q3235" s="4">
        <v>61</v>
      </c>
      <c r="R3235" s="4">
        <v>4</v>
      </c>
      <c r="S3235" s="4">
        <v>2</v>
      </c>
      <c r="T3235" s="4">
        <v>5</v>
      </c>
      <c r="U3235" s="4">
        <v>11</v>
      </c>
      <c r="V3235" s="4">
        <v>13</v>
      </c>
      <c r="W3235" s="4">
        <v>47</v>
      </c>
      <c r="X3235" s="4">
        <v>60</v>
      </c>
      <c r="Y3235" s="4">
        <v>0</v>
      </c>
      <c r="Z3235" s="4">
        <v>0</v>
      </c>
      <c r="AA3235" s="4">
        <v>0</v>
      </c>
      <c r="AB3235" s="4">
        <v>0</v>
      </c>
      <c r="AC3235" s="4">
        <v>0</v>
      </c>
      <c r="AD3235" s="4">
        <v>0</v>
      </c>
      <c r="AE3235" s="4">
        <v>0</v>
      </c>
      <c r="AI3235" s="4">
        <v>0</v>
      </c>
      <c r="AJ3235" s="4">
        <v>0</v>
      </c>
      <c r="AP3235" s="4">
        <v>0</v>
      </c>
      <c r="AQ3235" s="4">
        <v>2</v>
      </c>
      <c r="AR3235" s="4">
        <v>0</v>
      </c>
      <c r="AS3235" s="4">
        <v>0</v>
      </c>
      <c r="AT3235" s="4">
        <v>6</v>
      </c>
      <c r="AU3235" s="4">
        <v>1</v>
      </c>
      <c r="AZ3235" s="4">
        <v>0</v>
      </c>
      <c r="BA3235" s="4">
        <v>1</v>
      </c>
      <c r="BE3235" s="4">
        <v>0</v>
      </c>
      <c r="BK3235" s="4">
        <v>2</v>
      </c>
      <c r="BL3235" s="4">
        <v>3</v>
      </c>
      <c r="BM3235" s="4">
        <v>0</v>
      </c>
      <c r="BN3235" s="4">
        <v>22</v>
      </c>
      <c r="BO3235" s="4">
        <v>0</v>
      </c>
      <c r="BP3235" s="4">
        <v>0</v>
      </c>
      <c r="BQ3235" s="4">
        <v>7</v>
      </c>
      <c r="BR3235" s="4">
        <v>1</v>
      </c>
      <c r="BS3235" s="4">
        <v>0</v>
      </c>
      <c r="BT3235" s="4">
        <v>0</v>
      </c>
      <c r="BU3235" s="4">
        <v>0</v>
      </c>
      <c r="BV3235" s="4">
        <v>0</v>
      </c>
      <c r="BW3235" s="4">
        <v>28</v>
      </c>
      <c r="BX3235" s="4">
        <v>0</v>
      </c>
      <c r="BY3235" s="4">
        <v>1</v>
      </c>
      <c r="BZ3235" s="4">
        <v>0</v>
      </c>
      <c r="CA3235" s="4">
        <v>0</v>
      </c>
      <c r="CB3235" s="4">
        <v>0</v>
      </c>
      <c r="CD3235" s="4">
        <v>0</v>
      </c>
      <c r="CF3235" s="4">
        <v>1</v>
      </c>
      <c r="CJ3235" s="4">
        <v>0</v>
      </c>
      <c r="CK3235" s="4">
        <v>0</v>
      </c>
      <c r="CQ3235" s="4">
        <v>0</v>
      </c>
      <c r="CU3235" s="4">
        <v>1</v>
      </c>
      <c r="CZ3235" s="4">
        <v>0</v>
      </c>
      <c r="DF3235" s="4">
        <v>0</v>
      </c>
      <c r="DG3235" s="4">
        <v>0</v>
      </c>
      <c r="DH3235" s="4">
        <v>0</v>
      </c>
      <c r="DI3235" s="4">
        <v>2</v>
      </c>
      <c r="DJ3235" s="4">
        <v>0</v>
      </c>
      <c r="DQ3235" s="4">
        <v>0</v>
      </c>
      <c r="DW3235" s="4">
        <v>0</v>
      </c>
      <c r="DX3235" s="4">
        <v>0</v>
      </c>
      <c r="DY3235" s="4">
        <v>0</v>
      </c>
      <c r="DZ3235" s="4">
        <v>0</v>
      </c>
      <c r="EA3235" s="4">
        <v>0</v>
      </c>
      <c r="EB3235" s="4">
        <v>0</v>
      </c>
      <c r="EC3235" s="4">
        <v>88</v>
      </c>
    </row>
    <row r="3236" spans="1:133" x14ac:dyDescent="0.25">
      <c r="A3236" s="4" t="s">
        <v>270</v>
      </c>
      <c r="B3236" s="4" t="s">
        <v>273</v>
      </c>
      <c r="C3236" s="4" t="s">
        <v>263</v>
      </c>
      <c r="D3236" s="4">
        <v>8</v>
      </c>
      <c r="E3236" s="24">
        <v>41091</v>
      </c>
      <c r="F3236" s="4">
        <v>0</v>
      </c>
      <c r="G3236" s="4">
        <v>1</v>
      </c>
      <c r="K3236" s="4">
        <v>3</v>
      </c>
      <c r="L3236" s="4">
        <v>1</v>
      </c>
      <c r="M3236" s="4">
        <v>0</v>
      </c>
      <c r="N3236" s="4">
        <v>1</v>
      </c>
      <c r="O3236" s="4">
        <v>10</v>
      </c>
      <c r="P3236" s="4">
        <v>25</v>
      </c>
      <c r="Q3236" s="4">
        <v>35</v>
      </c>
      <c r="R3236" s="4">
        <v>0</v>
      </c>
      <c r="S3236" s="4">
        <v>0</v>
      </c>
      <c r="T3236" s="4">
        <v>2</v>
      </c>
      <c r="U3236" s="4">
        <v>2</v>
      </c>
      <c r="V3236" s="4">
        <v>15</v>
      </c>
      <c r="W3236" s="4">
        <v>27</v>
      </c>
      <c r="X3236" s="4">
        <v>42</v>
      </c>
      <c r="Y3236" s="4">
        <v>0</v>
      </c>
      <c r="Z3236" s="4">
        <v>0</v>
      </c>
      <c r="AA3236" s="4">
        <v>0</v>
      </c>
      <c r="AB3236" s="4">
        <v>0</v>
      </c>
      <c r="AC3236" s="4">
        <v>0</v>
      </c>
      <c r="AD3236" s="4">
        <v>0</v>
      </c>
      <c r="AE3236" s="4">
        <v>0</v>
      </c>
      <c r="AI3236" s="4">
        <v>0</v>
      </c>
      <c r="AJ3236" s="4">
        <v>0</v>
      </c>
      <c r="AP3236" s="4">
        <v>0</v>
      </c>
      <c r="AQ3236" s="4">
        <v>2</v>
      </c>
      <c r="AR3236" s="4">
        <v>0</v>
      </c>
      <c r="AS3236" s="4">
        <v>0</v>
      </c>
      <c r="AT3236" s="4">
        <v>12</v>
      </c>
      <c r="AU3236" s="4">
        <v>1</v>
      </c>
      <c r="AZ3236" s="4">
        <v>1</v>
      </c>
      <c r="BA3236" s="4">
        <v>0</v>
      </c>
      <c r="BE3236" s="4">
        <v>1</v>
      </c>
      <c r="BK3236" s="4">
        <v>0</v>
      </c>
      <c r="BL3236" s="4">
        <v>7</v>
      </c>
      <c r="BM3236" s="4">
        <v>0</v>
      </c>
      <c r="BN3236" s="4">
        <v>22</v>
      </c>
      <c r="BO3236" s="4">
        <v>0</v>
      </c>
      <c r="BP3236" s="4">
        <v>1</v>
      </c>
      <c r="BQ3236" s="4">
        <v>9</v>
      </c>
      <c r="BR3236" s="4">
        <v>0</v>
      </c>
      <c r="BS3236" s="4">
        <v>0</v>
      </c>
      <c r="BT3236" s="4">
        <v>0</v>
      </c>
      <c r="BU3236" s="4">
        <v>0</v>
      </c>
      <c r="BV3236" s="4">
        <v>1</v>
      </c>
      <c r="BW3236" s="4">
        <v>22</v>
      </c>
      <c r="BX3236" s="4">
        <v>0</v>
      </c>
      <c r="BY3236" s="4">
        <v>2</v>
      </c>
      <c r="BZ3236" s="4">
        <v>0</v>
      </c>
      <c r="CA3236" s="4">
        <v>0</v>
      </c>
      <c r="CB3236" s="4">
        <v>1</v>
      </c>
      <c r="CD3236" s="4">
        <v>0</v>
      </c>
      <c r="CF3236" s="4">
        <v>1</v>
      </c>
      <c r="CJ3236" s="4">
        <v>0</v>
      </c>
      <c r="CK3236" s="4">
        <v>1</v>
      </c>
      <c r="CQ3236" s="4">
        <v>0</v>
      </c>
      <c r="CU3236" s="4">
        <v>0</v>
      </c>
      <c r="CZ3236" s="4">
        <v>0</v>
      </c>
      <c r="DF3236" s="4">
        <v>1</v>
      </c>
      <c r="DG3236" s="4">
        <v>0</v>
      </c>
      <c r="DH3236" s="4">
        <v>0</v>
      </c>
      <c r="DI3236" s="4">
        <v>4</v>
      </c>
      <c r="DJ3236" s="4">
        <v>0</v>
      </c>
      <c r="DQ3236" s="4">
        <v>0</v>
      </c>
      <c r="DW3236" s="4">
        <v>0</v>
      </c>
      <c r="DX3236" s="4">
        <v>0</v>
      </c>
      <c r="DY3236" s="4">
        <v>1</v>
      </c>
      <c r="DZ3236" s="4">
        <v>0</v>
      </c>
      <c r="EA3236" s="4">
        <v>0</v>
      </c>
      <c r="EB3236" s="4">
        <v>0</v>
      </c>
      <c r="EC3236" s="4">
        <v>107.5</v>
      </c>
    </row>
    <row r="3237" spans="1:133" x14ac:dyDescent="0.25">
      <c r="A3237" s="4" t="s">
        <v>270</v>
      </c>
      <c r="B3237" s="4" t="s">
        <v>273</v>
      </c>
      <c r="C3237" s="4" t="s">
        <v>263</v>
      </c>
      <c r="D3237" s="4">
        <v>9</v>
      </c>
      <c r="E3237" s="24">
        <v>41091</v>
      </c>
      <c r="F3237" s="4">
        <v>0</v>
      </c>
      <c r="G3237" s="4">
        <v>0</v>
      </c>
      <c r="K3237" s="4">
        <v>1</v>
      </c>
      <c r="L3237" s="4">
        <v>1</v>
      </c>
      <c r="M3237" s="4">
        <v>0</v>
      </c>
      <c r="N3237" s="4">
        <v>1</v>
      </c>
      <c r="O3237" s="4">
        <v>16</v>
      </c>
      <c r="P3237" s="4">
        <v>26</v>
      </c>
      <c r="Q3237" s="4">
        <v>42</v>
      </c>
      <c r="R3237" s="4">
        <v>0</v>
      </c>
      <c r="S3237" s="4">
        <v>0</v>
      </c>
      <c r="T3237" s="4">
        <v>5</v>
      </c>
      <c r="U3237" s="4">
        <v>5</v>
      </c>
      <c r="V3237" s="4">
        <v>14</v>
      </c>
      <c r="W3237" s="4">
        <v>29</v>
      </c>
      <c r="X3237" s="4">
        <v>43</v>
      </c>
      <c r="Y3237" s="4">
        <v>0</v>
      </c>
      <c r="Z3237" s="4">
        <v>0</v>
      </c>
      <c r="AA3237" s="4">
        <v>0</v>
      </c>
      <c r="AB3237" s="4">
        <v>0</v>
      </c>
      <c r="AC3237" s="4">
        <v>1</v>
      </c>
      <c r="AD3237" s="4">
        <v>0</v>
      </c>
      <c r="AE3237" s="4">
        <v>1</v>
      </c>
      <c r="AI3237" s="4">
        <v>0</v>
      </c>
      <c r="AJ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9</v>
      </c>
      <c r="AU3237" s="4">
        <v>4</v>
      </c>
      <c r="AZ3237" s="4">
        <v>0</v>
      </c>
      <c r="BA3237" s="4">
        <v>0</v>
      </c>
      <c r="BE3237" s="4">
        <v>0</v>
      </c>
      <c r="BK3237" s="4">
        <v>0</v>
      </c>
      <c r="BL3237" s="4">
        <v>3</v>
      </c>
      <c r="BM3237" s="4">
        <v>0</v>
      </c>
      <c r="BN3237" s="4">
        <v>23</v>
      </c>
      <c r="BO3237" s="4">
        <v>0</v>
      </c>
      <c r="BP3237" s="4">
        <v>0</v>
      </c>
      <c r="BQ3237" s="4">
        <v>7</v>
      </c>
      <c r="BR3237" s="4">
        <v>0</v>
      </c>
      <c r="BS3237" s="4">
        <v>1</v>
      </c>
      <c r="BT3237" s="4">
        <v>0</v>
      </c>
      <c r="BU3237" s="4">
        <v>0</v>
      </c>
      <c r="BV3237" s="4">
        <v>2</v>
      </c>
      <c r="BW3237" s="4">
        <v>41</v>
      </c>
      <c r="BX3237" s="4">
        <v>0</v>
      </c>
      <c r="BY3237" s="4">
        <v>1</v>
      </c>
      <c r="BZ3237" s="4">
        <v>0</v>
      </c>
      <c r="CA3237" s="4">
        <v>0</v>
      </c>
      <c r="CB3237" s="4">
        <v>0</v>
      </c>
      <c r="CD3237" s="4">
        <v>2</v>
      </c>
      <c r="CF3237" s="4">
        <v>0</v>
      </c>
      <c r="CJ3237" s="4">
        <v>0</v>
      </c>
      <c r="CK3237" s="4">
        <v>0</v>
      </c>
      <c r="CQ3237" s="4">
        <v>0</v>
      </c>
      <c r="CU3237" s="4">
        <v>1</v>
      </c>
      <c r="CZ3237" s="4">
        <v>0</v>
      </c>
      <c r="DF3237" s="4">
        <v>1</v>
      </c>
      <c r="DG3237" s="4">
        <v>0</v>
      </c>
      <c r="DH3237" s="4">
        <v>0</v>
      </c>
      <c r="DI3237" s="4">
        <v>1</v>
      </c>
      <c r="DJ3237" s="4">
        <v>0</v>
      </c>
      <c r="DQ3237" s="4">
        <v>0</v>
      </c>
      <c r="DW3237" s="4">
        <v>0</v>
      </c>
      <c r="DX3237" s="4">
        <v>0</v>
      </c>
      <c r="DY3237" s="4">
        <v>0</v>
      </c>
      <c r="DZ3237" s="4">
        <v>0</v>
      </c>
      <c r="EA3237" s="4">
        <v>0</v>
      </c>
      <c r="EB3237" s="4">
        <v>0</v>
      </c>
      <c r="EC3237" s="4">
        <v>109.8</v>
      </c>
    </row>
    <row r="3238" spans="1:133" x14ac:dyDescent="0.25">
      <c r="A3238" s="4" t="s">
        <v>270</v>
      </c>
      <c r="B3238" s="4" t="s">
        <v>273</v>
      </c>
      <c r="C3238" s="4" t="s">
        <v>263</v>
      </c>
      <c r="D3238" s="4">
        <v>10</v>
      </c>
      <c r="E3238" s="24">
        <v>41091</v>
      </c>
      <c r="F3238" s="4">
        <v>0</v>
      </c>
      <c r="G3238" s="4">
        <v>5</v>
      </c>
      <c r="K3238" s="4">
        <v>3</v>
      </c>
      <c r="L3238" s="4">
        <v>10</v>
      </c>
      <c r="M3238" s="4">
        <v>0</v>
      </c>
      <c r="N3238" s="4">
        <v>10</v>
      </c>
      <c r="O3238" s="4">
        <v>10</v>
      </c>
      <c r="P3238" s="4">
        <v>32</v>
      </c>
      <c r="Q3238" s="4">
        <v>42</v>
      </c>
      <c r="R3238" s="4">
        <v>8</v>
      </c>
      <c r="S3238" s="4">
        <v>1</v>
      </c>
      <c r="T3238" s="4">
        <v>1</v>
      </c>
      <c r="U3238" s="4">
        <v>10</v>
      </c>
      <c r="V3238" s="4">
        <v>8</v>
      </c>
      <c r="W3238" s="4">
        <v>16</v>
      </c>
      <c r="X3238" s="4">
        <v>24</v>
      </c>
      <c r="Y3238" s="4">
        <v>0</v>
      </c>
      <c r="Z3238" s="4">
        <v>0</v>
      </c>
      <c r="AA3238" s="4">
        <v>0</v>
      </c>
      <c r="AB3238" s="4">
        <v>0</v>
      </c>
      <c r="AC3238" s="4">
        <v>1</v>
      </c>
      <c r="AD3238" s="4">
        <v>1</v>
      </c>
      <c r="AE3238" s="4">
        <v>2</v>
      </c>
      <c r="AI3238" s="4">
        <v>0</v>
      </c>
      <c r="AJ3238" s="4">
        <v>1</v>
      </c>
      <c r="AP3238" s="4">
        <v>0</v>
      </c>
      <c r="AQ3238" s="4">
        <v>0</v>
      </c>
      <c r="AR3238" s="4">
        <v>0</v>
      </c>
      <c r="AS3238" s="4">
        <v>0</v>
      </c>
      <c r="AT3238" s="4">
        <v>4</v>
      </c>
      <c r="AU3238" s="4">
        <v>8</v>
      </c>
      <c r="AZ3238" s="4">
        <v>0</v>
      </c>
      <c r="BA3238" s="4">
        <v>2</v>
      </c>
      <c r="BE3238" s="4">
        <v>2</v>
      </c>
      <c r="BK3238" s="4">
        <v>1</v>
      </c>
      <c r="BL3238" s="4">
        <v>4</v>
      </c>
      <c r="BM3238" s="4">
        <v>0</v>
      </c>
      <c r="BN3238" s="4">
        <v>24</v>
      </c>
      <c r="BO3238" s="4">
        <v>0</v>
      </c>
      <c r="BP3238" s="4">
        <v>0</v>
      </c>
      <c r="BQ3238" s="4">
        <v>5</v>
      </c>
      <c r="BR3238" s="4">
        <v>1</v>
      </c>
      <c r="BS3238" s="4">
        <v>0</v>
      </c>
      <c r="BT3238" s="4">
        <v>0</v>
      </c>
      <c r="BU3238" s="4">
        <v>0</v>
      </c>
      <c r="BV3238" s="4">
        <v>3</v>
      </c>
      <c r="BW3238" s="4">
        <v>30</v>
      </c>
      <c r="BX3238" s="4">
        <v>0</v>
      </c>
      <c r="BY3238" s="4">
        <v>0</v>
      </c>
      <c r="BZ3238" s="4">
        <v>0</v>
      </c>
      <c r="CA3238" s="4">
        <v>1</v>
      </c>
      <c r="CB3238" s="4">
        <v>0</v>
      </c>
      <c r="CD3238" s="4">
        <v>0</v>
      </c>
      <c r="CF3238" s="4">
        <v>0</v>
      </c>
      <c r="CJ3238" s="4">
        <v>0</v>
      </c>
      <c r="CK3238" s="4">
        <v>0</v>
      </c>
      <c r="CQ3238" s="4">
        <v>0</v>
      </c>
      <c r="CU3238" s="4">
        <v>0</v>
      </c>
      <c r="CZ3238" s="4">
        <v>0</v>
      </c>
      <c r="DF3238" s="4">
        <v>1</v>
      </c>
      <c r="DG3238" s="4">
        <v>1</v>
      </c>
      <c r="DH3238" s="4">
        <v>1</v>
      </c>
      <c r="DI3238" s="4">
        <v>0</v>
      </c>
      <c r="DJ3238" s="4">
        <v>0</v>
      </c>
      <c r="DQ3238" s="4">
        <v>0</v>
      </c>
      <c r="DW3238" s="4">
        <v>0</v>
      </c>
      <c r="DX3238" s="4">
        <v>0</v>
      </c>
      <c r="DY3238" s="4">
        <v>0</v>
      </c>
      <c r="DZ3238" s="4">
        <v>1</v>
      </c>
      <c r="EA3238" s="4">
        <v>0</v>
      </c>
      <c r="EB3238" s="4">
        <v>0</v>
      </c>
      <c r="EC3238" s="4">
        <v>138.4</v>
      </c>
    </row>
    <row r="3239" spans="1:133" x14ac:dyDescent="0.25">
      <c r="A3239" s="4" t="s">
        <v>270</v>
      </c>
      <c r="B3239" s="4" t="s">
        <v>273</v>
      </c>
      <c r="C3239" s="4" t="s">
        <v>263</v>
      </c>
      <c r="D3239" s="4">
        <v>11</v>
      </c>
      <c r="E3239" s="24">
        <v>41091</v>
      </c>
      <c r="F3239" s="4">
        <v>1</v>
      </c>
      <c r="G3239" s="4">
        <v>1</v>
      </c>
      <c r="K3239" s="4">
        <v>5</v>
      </c>
      <c r="L3239" s="4">
        <v>5</v>
      </c>
      <c r="M3239" s="4">
        <v>0</v>
      </c>
      <c r="N3239" s="4">
        <v>5</v>
      </c>
      <c r="O3239" s="4">
        <v>17</v>
      </c>
      <c r="P3239" s="4">
        <v>36</v>
      </c>
      <c r="Q3239" s="4">
        <v>53</v>
      </c>
      <c r="R3239" s="4">
        <v>1</v>
      </c>
      <c r="S3239" s="4">
        <v>1</v>
      </c>
      <c r="T3239" s="4">
        <v>4</v>
      </c>
      <c r="U3239" s="4">
        <v>6</v>
      </c>
      <c r="V3239" s="4">
        <v>14</v>
      </c>
      <c r="W3239" s="4">
        <v>52</v>
      </c>
      <c r="X3239" s="4">
        <v>66</v>
      </c>
      <c r="Y3239" s="4">
        <v>0</v>
      </c>
      <c r="Z3239" s="4">
        <v>0</v>
      </c>
      <c r="AA3239" s="4">
        <v>0</v>
      </c>
      <c r="AB3239" s="4">
        <v>0</v>
      </c>
      <c r="AC3239" s="4">
        <v>0</v>
      </c>
      <c r="AD3239" s="4">
        <v>0</v>
      </c>
      <c r="AE3239" s="4">
        <v>0</v>
      </c>
      <c r="AI3239" s="4">
        <v>0</v>
      </c>
      <c r="AJ3239" s="4">
        <v>0</v>
      </c>
      <c r="AP3239" s="4">
        <v>1</v>
      </c>
      <c r="AQ3239" s="4">
        <v>1</v>
      </c>
      <c r="AR3239" s="4">
        <v>0</v>
      </c>
      <c r="AS3239" s="4">
        <v>0</v>
      </c>
      <c r="AT3239" s="4">
        <v>26</v>
      </c>
      <c r="AU3239" s="4">
        <v>7</v>
      </c>
      <c r="AZ3239" s="4">
        <v>1</v>
      </c>
      <c r="BA3239" s="4">
        <v>0</v>
      </c>
      <c r="BE3239" s="4">
        <v>0</v>
      </c>
      <c r="BK3239" s="4">
        <v>0</v>
      </c>
      <c r="BL3239" s="4">
        <v>5</v>
      </c>
      <c r="BM3239" s="4">
        <v>0</v>
      </c>
      <c r="BN3239" s="4">
        <v>21</v>
      </c>
      <c r="BO3239" s="4">
        <v>0</v>
      </c>
      <c r="BP3239" s="4">
        <v>0</v>
      </c>
      <c r="BQ3239" s="4">
        <v>4</v>
      </c>
      <c r="BR3239" s="4">
        <v>1</v>
      </c>
      <c r="BS3239" s="4">
        <v>0</v>
      </c>
      <c r="BT3239" s="4">
        <v>0</v>
      </c>
      <c r="BU3239" s="4">
        <v>0</v>
      </c>
      <c r="BV3239" s="4">
        <v>1</v>
      </c>
      <c r="BW3239" s="4">
        <v>25</v>
      </c>
      <c r="BX3239" s="4">
        <v>0</v>
      </c>
      <c r="BY3239" s="4">
        <v>0</v>
      </c>
      <c r="BZ3239" s="4">
        <v>0</v>
      </c>
      <c r="CA3239" s="4">
        <v>0</v>
      </c>
      <c r="CB3239" s="4">
        <v>1</v>
      </c>
      <c r="CD3239" s="4">
        <v>0</v>
      </c>
      <c r="CF3239" s="4">
        <v>8</v>
      </c>
      <c r="CJ3239" s="4">
        <v>0</v>
      </c>
      <c r="CK3239" s="4">
        <v>2</v>
      </c>
      <c r="CQ3239" s="4">
        <v>0</v>
      </c>
      <c r="CU3239" s="4">
        <v>2</v>
      </c>
      <c r="CZ3239" s="4">
        <v>0</v>
      </c>
      <c r="DF3239" s="4">
        <v>3</v>
      </c>
      <c r="DG3239" s="4">
        <v>0</v>
      </c>
      <c r="DH3239" s="4">
        <v>1</v>
      </c>
      <c r="DI3239" s="4">
        <v>3</v>
      </c>
      <c r="DJ3239" s="4">
        <v>1</v>
      </c>
      <c r="DQ3239" s="4">
        <v>0</v>
      </c>
      <c r="DW3239" s="4">
        <v>0</v>
      </c>
      <c r="DX3239" s="4">
        <v>0</v>
      </c>
      <c r="DY3239" s="4">
        <v>0</v>
      </c>
      <c r="DZ3239" s="4">
        <v>0</v>
      </c>
      <c r="EA3239" s="4">
        <v>1</v>
      </c>
      <c r="EB3239" s="4">
        <v>0</v>
      </c>
      <c r="EC3239" s="4">
        <v>132.19999999999999</v>
      </c>
    </row>
    <row r="3240" spans="1:133" x14ac:dyDescent="0.25">
      <c r="A3240" s="4" t="s">
        <v>270</v>
      </c>
      <c r="B3240" s="4" t="s">
        <v>273</v>
      </c>
      <c r="C3240" s="4" t="s">
        <v>263</v>
      </c>
      <c r="D3240" s="4">
        <v>12</v>
      </c>
      <c r="E3240" s="24">
        <v>41091</v>
      </c>
      <c r="F3240" s="4">
        <v>0</v>
      </c>
      <c r="G3240" s="4">
        <v>1</v>
      </c>
      <c r="K3240" s="4">
        <v>3</v>
      </c>
      <c r="L3240" s="4">
        <v>1</v>
      </c>
      <c r="M3240" s="4">
        <v>0</v>
      </c>
      <c r="N3240" s="4">
        <v>1</v>
      </c>
      <c r="O3240" s="4">
        <v>8</v>
      </c>
      <c r="P3240" s="4">
        <v>34</v>
      </c>
      <c r="Q3240" s="4">
        <v>42</v>
      </c>
      <c r="R3240" s="4">
        <v>2</v>
      </c>
      <c r="S3240" s="4">
        <v>0</v>
      </c>
      <c r="T3240" s="4">
        <v>2</v>
      </c>
      <c r="U3240" s="4">
        <v>4</v>
      </c>
      <c r="V3240" s="4">
        <v>9</v>
      </c>
      <c r="W3240" s="4">
        <v>18</v>
      </c>
      <c r="X3240" s="4">
        <v>27</v>
      </c>
      <c r="Y3240" s="4">
        <v>0</v>
      </c>
      <c r="Z3240" s="4">
        <v>0</v>
      </c>
      <c r="AA3240" s="4">
        <v>0</v>
      </c>
      <c r="AB3240" s="4">
        <v>0</v>
      </c>
      <c r="AC3240" s="4">
        <v>0</v>
      </c>
      <c r="AD3240" s="4">
        <v>0</v>
      </c>
      <c r="AE3240" s="4">
        <v>0</v>
      </c>
      <c r="AI3240" s="4">
        <v>0</v>
      </c>
      <c r="AJ3240" s="4">
        <v>1</v>
      </c>
      <c r="AP3240" s="4">
        <v>0</v>
      </c>
      <c r="AQ3240" s="4">
        <v>1</v>
      </c>
      <c r="AR3240" s="4">
        <v>0</v>
      </c>
      <c r="AS3240" s="4">
        <v>0</v>
      </c>
      <c r="AT3240" s="4">
        <v>4</v>
      </c>
      <c r="AU3240" s="4">
        <v>5</v>
      </c>
      <c r="AZ3240" s="4">
        <v>0</v>
      </c>
      <c r="BA3240" s="4">
        <v>3</v>
      </c>
      <c r="BE3240" s="4">
        <v>0</v>
      </c>
      <c r="BK3240" s="4">
        <v>1</v>
      </c>
      <c r="BL3240" s="4">
        <v>3</v>
      </c>
      <c r="BM3240" s="4">
        <v>0</v>
      </c>
      <c r="BN3240" s="4">
        <v>10</v>
      </c>
      <c r="BO3240" s="4">
        <v>0</v>
      </c>
      <c r="BP3240" s="4">
        <v>0</v>
      </c>
      <c r="BQ3240" s="4">
        <v>5</v>
      </c>
      <c r="BR3240" s="4">
        <v>0</v>
      </c>
      <c r="BS3240" s="4">
        <v>0</v>
      </c>
      <c r="BT3240" s="4">
        <v>0</v>
      </c>
      <c r="BU3240" s="4">
        <v>0</v>
      </c>
      <c r="BV3240" s="4">
        <v>2</v>
      </c>
      <c r="BW3240" s="4">
        <v>24</v>
      </c>
      <c r="BX3240" s="4">
        <v>0</v>
      </c>
      <c r="BY3240" s="4">
        <v>1</v>
      </c>
      <c r="BZ3240" s="4">
        <v>0</v>
      </c>
      <c r="CA3240" s="4">
        <v>0</v>
      </c>
      <c r="CB3240" s="4">
        <v>0</v>
      </c>
      <c r="CD3240" s="4">
        <v>0</v>
      </c>
      <c r="CF3240" s="4">
        <v>0</v>
      </c>
      <c r="CJ3240" s="4">
        <v>0</v>
      </c>
      <c r="CK3240" s="4">
        <v>0</v>
      </c>
      <c r="CQ3240" s="4">
        <v>0</v>
      </c>
      <c r="CU3240" s="4">
        <v>0</v>
      </c>
      <c r="CZ3240" s="4">
        <v>1</v>
      </c>
      <c r="DF3240" s="4">
        <v>0</v>
      </c>
      <c r="DG3240" s="4">
        <v>0</v>
      </c>
      <c r="DH3240" s="4">
        <v>1</v>
      </c>
      <c r="DI3240" s="4">
        <v>0</v>
      </c>
      <c r="DJ3240" s="4">
        <v>0</v>
      </c>
      <c r="DQ3240" s="4">
        <v>0</v>
      </c>
      <c r="DW3240" s="4">
        <v>0</v>
      </c>
      <c r="DX3240" s="4">
        <v>0</v>
      </c>
      <c r="DY3240" s="4">
        <v>0</v>
      </c>
      <c r="DZ3240" s="4">
        <v>0</v>
      </c>
      <c r="EA3240" s="4">
        <v>3</v>
      </c>
      <c r="EB3240" s="4">
        <v>0</v>
      </c>
      <c r="EC3240" s="4">
        <v>137.4</v>
      </c>
    </row>
    <row r="3242" spans="1:133" x14ac:dyDescent="0.25">
      <c r="A3242" s="4" t="s">
        <v>270</v>
      </c>
      <c r="B3242" s="4" t="s">
        <v>275</v>
      </c>
      <c r="C3242" s="4" t="s">
        <v>263</v>
      </c>
      <c r="D3242" s="4">
        <v>1</v>
      </c>
      <c r="E3242" s="24">
        <v>37165</v>
      </c>
      <c r="F3242" s="4">
        <v>0</v>
      </c>
      <c r="G3242" s="4">
        <v>2</v>
      </c>
      <c r="K3242" s="4">
        <v>1</v>
      </c>
      <c r="L3242" s="4">
        <v>3</v>
      </c>
      <c r="M3242" s="4">
        <v>0</v>
      </c>
      <c r="N3242" s="4">
        <v>3</v>
      </c>
      <c r="O3242" s="4">
        <v>16</v>
      </c>
      <c r="P3242" s="4">
        <v>17</v>
      </c>
      <c r="Q3242" s="4">
        <v>33</v>
      </c>
      <c r="R3242" s="4">
        <v>2</v>
      </c>
      <c r="S3242" s="4">
        <v>0</v>
      </c>
      <c r="T3242" s="4">
        <v>1</v>
      </c>
      <c r="U3242" s="4">
        <v>3</v>
      </c>
      <c r="V3242" s="4">
        <v>3</v>
      </c>
      <c r="W3242" s="4">
        <v>17</v>
      </c>
      <c r="X3242" s="4">
        <v>20</v>
      </c>
      <c r="Y3242" s="4">
        <v>0</v>
      </c>
      <c r="Z3242" s="4">
        <v>0</v>
      </c>
      <c r="AA3242" s="4">
        <v>0</v>
      </c>
      <c r="AB3242" s="4">
        <v>0</v>
      </c>
      <c r="AC3242" s="4">
        <v>0</v>
      </c>
      <c r="AD3242" s="4">
        <v>0</v>
      </c>
      <c r="AE3242" s="4">
        <v>0</v>
      </c>
      <c r="AP3242" s="4">
        <v>0</v>
      </c>
      <c r="AQ3242" s="4">
        <v>1</v>
      </c>
      <c r="AR3242" s="4">
        <v>0</v>
      </c>
      <c r="AS3242" s="4">
        <v>0</v>
      </c>
      <c r="AT3242" s="4">
        <v>5</v>
      </c>
      <c r="BK3242" s="4">
        <v>9</v>
      </c>
      <c r="BL3242" s="4">
        <v>0</v>
      </c>
      <c r="BM3242" s="4">
        <v>0</v>
      </c>
      <c r="BN3242" s="4">
        <v>17</v>
      </c>
      <c r="BO3242" s="4">
        <v>0</v>
      </c>
      <c r="BP3242" s="4">
        <v>0</v>
      </c>
      <c r="BQ3242" s="4">
        <v>0</v>
      </c>
      <c r="BR3242" s="4">
        <v>0</v>
      </c>
      <c r="BS3242" s="4">
        <v>0</v>
      </c>
      <c r="BT3242" s="4">
        <v>0</v>
      </c>
      <c r="BU3242" s="4">
        <v>0</v>
      </c>
      <c r="BV3242" s="4">
        <v>1</v>
      </c>
      <c r="BW3242" s="4">
        <v>4</v>
      </c>
      <c r="BX3242" s="4">
        <v>0</v>
      </c>
      <c r="BY3242" s="4">
        <v>3</v>
      </c>
      <c r="BZ3242" s="4">
        <v>0</v>
      </c>
      <c r="CA3242" s="4">
        <v>0</v>
      </c>
      <c r="CQ3242" s="4">
        <v>4</v>
      </c>
      <c r="CU3242" s="4">
        <v>0</v>
      </c>
      <c r="DF3242" s="4">
        <v>0</v>
      </c>
      <c r="DG3242" s="4">
        <v>0</v>
      </c>
      <c r="DH3242" s="4">
        <v>0</v>
      </c>
      <c r="DI3242" s="4">
        <v>0</v>
      </c>
      <c r="DW3242" s="4">
        <v>0</v>
      </c>
      <c r="DX3242" s="4">
        <v>0</v>
      </c>
      <c r="DY3242" s="4">
        <v>0</v>
      </c>
      <c r="DZ3242" s="4">
        <v>0</v>
      </c>
      <c r="EA3242" s="4">
        <v>0</v>
      </c>
      <c r="EB3242" s="4">
        <v>0</v>
      </c>
      <c r="EC3242" s="4">
        <v>139</v>
      </c>
    </row>
    <row r="3243" spans="1:133" x14ac:dyDescent="0.25">
      <c r="A3243" s="4" t="s">
        <v>270</v>
      </c>
      <c r="B3243" s="4" t="s">
        <v>275</v>
      </c>
      <c r="C3243" s="4" t="s">
        <v>263</v>
      </c>
      <c r="D3243" s="4">
        <v>2</v>
      </c>
      <c r="E3243" s="24">
        <v>37165</v>
      </c>
      <c r="F3243" s="4">
        <v>0</v>
      </c>
      <c r="G3243" s="4">
        <v>1</v>
      </c>
      <c r="K3243" s="4">
        <v>0</v>
      </c>
      <c r="L3243" s="4">
        <v>0</v>
      </c>
      <c r="M3243" s="4">
        <v>0</v>
      </c>
      <c r="N3243" s="4">
        <v>0</v>
      </c>
      <c r="O3243" s="4">
        <v>21</v>
      </c>
      <c r="P3243" s="4">
        <v>10</v>
      </c>
      <c r="Q3243" s="4">
        <v>31</v>
      </c>
      <c r="R3243" s="4">
        <v>6</v>
      </c>
      <c r="S3243" s="4">
        <v>0</v>
      </c>
      <c r="T3243" s="4">
        <v>2</v>
      </c>
      <c r="U3243" s="4">
        <v>8</v>
      </c>
      <c r="V3243" s="4">
        <v>2</v>
      </c>
      <c r="W3243" s="4">
        <v>27</v>
      </c>
      <c r="X3243" s="4">
        <v>29</v>
      </c>
      <c r="Y3243" s="4">
        <v>0</v>
      </c>
      <c r="Z3243" s="4">
        <v>0</v>
      </c>
      <c r="AA3243" s="4">
        <v>1</v>
      </c>
      <c r="AB3243" s="4">
        <v>1</v>
      </c>
      <c r="AC3243" s="4">
        <v>0</v>
      </c>
      <c r="AD3243" s="4">
        <v>0</v>
      </c>
      <c r="AE3243" s="4">
        <v>0</v>
      </c>
      <c r="AP3243" s="4">
        <v>0</v>
      </c>
      <c r="AQ3243" s="4">
        <v>0</v>
      </c>
      <c r="AR3243" s="4">
        <v>0</v>
      </c>
      <c r="AS3243" s="4">
        <v>0</v>
      </c>
      <c r="AT3243" s="4">
        <v>9</v>
      </c>
      <c r="BK3243" s="4">
        <v>1</v>
      </c>
      <c r="BL3243" s="4">
        <v>0</v>
      </c>
      <c r="BM3243" s="4">
        <v>0</v>
      </c>
      <c r="BN3243" s="4">
        <v>15</v>
      </c>
      <c r="BO3243" s="4">
        <v>0</v>
      </c>
      <c r="BP3243" s="4">
        <v>0</v>
      </c>
      <c r="BQ3243" s="4">
        <v>0</v>
      </c>
      <c r="BR3243" s="4">
        <v>0</v>
      </c>
      <c r="BS3243" s="4">
        <v>0</v>
      </c>
      <c r="BT3243" s="4">
        <v>0</v>
      </c>
      <c r="BU3243" s="4">
        <v>0</v>
      </c>
      <c r="BV3243" s="4">
        <v>1</v>
      </c>
      <c r="BW3243" s="4">
        <v>2</v>
      </c>
      <c r="BX3243" s="4">
        <v>0</v>
      </c>
      <c r="BY3243" s="4">
        <v>1</v>
      </c>
      <c r="BZ3243" s="4">
        <v>0</v>
      </c>
      <c r="CA3243" s="4">
        <v>0</v>
      </c>
      <c r="CQ3243" s="4">
        <v>4</v>
      </c>
      <c r="CU3243" s="4">
        <v>0</v>
      </c>
      <c r="DF3243" s="4">
        <v>0</v>
      </c>
      <c r="DG3243" s="4">
        <v>0</v>
      </c>
      <c r="DH3243" s="4">
        <v>0</v>
      </c>
      <c r="DI3243" s="4">
        <v>0</v>
      </c>
      <c r="DW3243" s="4">
        <v>0</v>
      </c>
      <c r="DX3243" s="4">
        <v>1</v>
      </c>
      <c r="DY3243" s="4">
        <v>0</v>
      </c>
      <c r="DZ3243" s="4">
        <v>0</v>
      </c>
      <c r="EA3243" s="4">
        <v>1</v>
      </c>
      <c r="EB3243" s="4">
        <v>0</v>
      </c>
      <c r="EC3243" s="4">
        <v>187.6</v>
      </c>
    </row>
    <row r="3244" spans="1:133" x14ac:dyDescent="0.25">
      <c r="A3244" s="4" t="s">
        <v>270</v>
      </c>
      <c r="B3244" s="4" t="s">
        <v>275</v>
      </c>
      <c r="C3244" s="4" t="s">
        <v>263</v>
      </c>
      <c r="D3244" s="4">
        <v>3</v>
      </c>
      <c r="E3244" s="24">
        <v>37165</v>
      </c>
      <c r="F3244" s="4">
        <v>0</v>
      </c>
      <c r="G3244" s="4">
        <v>0</v>
      </c>
      <c r="K3244" s="4">
        <v>2</v>
      </c>
      <c r="L3244" s="4">
        <v>1</v>
      </c>
      <c r="M3244" s="4">
        <v>0</v>
      </c>
      <c r="N3244" s="4">
        <v>1</v>
      </c>
      <c r="O3244" s="4">
        <v>21</v>
      </c>
      <c r="P3244" s="4">
        <v>7</v>
      </c>
      <c r="Q3244" s="4">
        <v>28</v>
      </c>
      <c r="R3244" s="4">
        <v>2</v>
      </c>
      <c r="S3244" s="4">
        <v>1</v>
      </c>
      <c r="T3244" s="4">
        <v>1</v>
      </c>
      <c r="U3244" s="4">
        <v>4</v>
      </c>
      <c r="V3244" s="4">
        <v>2</v>
      </c>
      <c r="W3244" s="4">
        <v>1</v>
      </c>
      <c r="X3244" s="4">
        <v>3</v>
      </c>
      <c r="Y3244" s="4">
        <v>0</v>
      </c>
      <c r="Z3244" s="4">
        <v>0</v>
      </c>
      <c r="AA3244" s="4">
        <v>0</v>
      </c>
      <c r="AB3244" s="4">
        <v>0</v>
      </c>
      <c r="AC3244" s="4">
        <v>0</v>
      </c>
      <c r="AD3244" s="4">
        <v>0</v>
      </c>
      <c r="AE3244" s="4">
        <v>0</v>
      </c>
      <c r="AP3244" s="4">
        <v>0</v>
      </c>
      <c r="AQ3244" s="4">
        <v>1</v>
      </c>
      <c r="AR3244" s="4">
        <v>0</v>
      </c>
      <c r="AS3244" s="4">
        <v>0</v>
      </c>
      <c r="AT3244" s="4">
        <v>8</v>
      </c>
      <c r="BK3244" s="4">
        <v>0</v>
      </c>
      <c r="BL3244" s="4">
        <v>0</v>
      </c>
      <c r="BM3244" s="4">
        <v>0</v>
      </c>
      <c r="BN3244" s="4">
        <v>9</v>
      </c>
      <c r="BO3244" s="4">
        <v>0</v>
      </c>
      <c r="BP3244" s="4">
        <v>0</v>
      </c>
      <c r="BQ3244" s="4">
        <v>0</v>
      </c>
      <c r="BR3244" s="4">
        <v>0</v>
      </c>
      <c r="BS3244" s="4">
        <v>0</v>
      </c>
      <c r="BT3244" s="4">
        <v>0</v>
      </c>
      <c r="BU3244" s="4">
        <v>0</v>
      </c>
      <c r="BV3244" s="4">
        <v>1</v>
      </c>
      <c r="BW3244" s="4">
        <v>2</v>
      </c>
      <c r="BX3244" s="4">
        <v>0</v>
      </c>
      <c r="BY3244" s="4">
        <v>1</v>
      </c>
      <c r="BZ3244" s="4">
        <v>0</v>
      </c>
      <c r="CA3244" s="4">
        <v>0</v>
      </c>
      <c r="CQ3244" s="4">
        <v>9</v>
      </c>
      <c r="CU3244" s="4">
        <v>0</v>
      </c>
      <c r="DF3244" s="4">
        <v>2</v>
      </c>
      <c r="DG3244" s="4">
        <v>0</v>
      </c>
      <c r="DH3244" s="4">
        <v>0</v>
      </c>
      <c r="DI3244" s="4">
        <v>0</v>
      </c>
      <c r="DW3244" s="4">
        <v>0</v>
      </c>
      <c r="DX3244" s="4">
        <v>0</v>
      </c>
      <c r="DY3244" s="4">
        <v>0</v>
      </c>
      <c r="DZ3244" s="4">
        <v>0</v>
      </c>
      <c r="EA3244" s="4">
        <v>0</v>
      </c>
      <c r="EB3244" s="4">
        <v>1</v>
      </c>
      <c r="EC3244" s="4">
        <v>136.6</v>
      </c>
    </row>
    <row r="3245" spans="1:133" x14ac:dyDescent="0.25">
      <c r="A3245" s="4" t="s">
        <v>270</v>
      </c>
      <c r="B3245" s="4" t="s">
        <v>275</v>
      </c>
      <c r="C3245" s="4" t="s">
        <v>263</v>
      </c>
      <c r="D3245" s="4">
        <v>4</v>
      </c>
      <c r="E3245" s="24">
        <v>37165</v>
      </c>
      <c r="F3245" s="4">
        <v>0</v>
      </c>
      <c r="G3245" s="4">
        <v>1</v>
      </c>
      <c r="K3245" s="4">
        <v>0</v>
      </c>
      <c r="L3245" s="4">
        <v>1</v>
      </c>
      <c r="M3245" s="4">
        <v>0</v>
      </c>
      <c r="N3245" s="4">
        <v>1</v>
      </c>
      <c r="O3245" s="4">
        <v>20</v>
      </c>
      <c r="P3245" s="4">
        <v>22</v>
      </c>
      <c r="Q3245" s="4">
        <v>42</v>
      </c>
      <c r="R3245" s="4">
        <v>0</v>
      </c>
      <c r="S3245" s="4">
        <v>0</v>
      </c>
      <c r="T3245" s="4">
        <v>6</v>
      </c>
      <c r="U3245" s="4">
        <v>6</v>
      </c>
      <c r="V3245" s="4">
        <v>3</v>
      </c>
      <c r="W3245" s="4">
        <v>20</v>
      </c>
      <c r="X3245" s="4">
        <v>23</v>
      </c>
      <c r="Y3245" s="4">
        <v>0</v>
      </c>
      <c r="Z3245" s="4">
        <v>0</v>
      </c>
      <c r="AA3245" s="4">
        <v>0</v>
      </c>
      <c r="AB3245" s="4">
        <v>0</v>
      </c>
      <c r="AC3245" s="4">
        <v>1</v>
      </c>
      <c r="AD3245" s="4">
        <v>0</v>
      </c>
      <c r="AE3245" s="4">
        <v>1</v>
      </c>
      <c r="AP3245" s="4">
        <v>0</v>
      </c>
      <c r="AQ3245" s="4">
        <v>4</v>
      </c>
      <c r="AR3245" s="4">
        <v>0</v>
      </c>
      <c r="AS3245" s="4">
        <v>0</v>
      </c>
      <c r="AT3245" s="4">
        <v>8</v>
      </c>
      <c r="BK3245" s="4">
        <v>0</v>
      </c>
      <c r="BL3245" s="4">
        <v>0</v>
      </c>
      <c r="BM3245" s="4">
        <v>1</v>
      </c>
      <c r="BN3245" s="4">
        <v>10</v>
      </c>
      <c r="BO3245" s="4">
        <v>0</v>
      </c>
      <c r="BP3245" s="4">
        <v>0</v>
      </c>
      <c r="BQ3245" s="4">
        <v>0</v>
      </c>
      <c r="BR3245" s="4">
        <v>0</v>
      </c>
      <c r="BS3245" s="4">
        <v>0</v>
      </c>
      <c r="BT3245" s="4">
        <v>0</v>
      </c>
      <c r="BU3245" s="4">
        <v>0</v>
      </c>
      <c r="BV3245" s="4">
        <v>1</v>
      </c>
      <c r="BW3245" s="4">
        <v>7</v>
      </c>
      <c r="BX3245" s="4">
        <v>0</v>
      </c>
      <c r="BY3245" s="4">
        <v>4</v>
      </c>
      <c r="BZ3245" s="4">
        <v>0</v>
      </c>
      <c r="CA3245" s="4">
        <v>0</v>
      </c>
      <c r="CQ3245" s="4">
        <v>2</v>
      </c>
      <c r="CU3245" s="4">
        <v>0</v>
      </c>
      <c r="DF3245" s="4">
        <v>3</v>
      </c>
      <c r="DG3245" s="4">
        <v>0</v>
      </c>
      <c r="DH3245" s="4">
        <v>1</v>
      </c>
      <c r="DI3245" s="4">
        <v>0</v>
      </c>
      <c r="DW3245" s="4">
        <v>0</v>
      </c>
      <c r="DX3245" s="4">
        <v>0</v>
      </c>
      <c r="DY3245" s="4">
        <v>0</v>
      </c>
      <c r="DZ3245" s="4">
        <v>0</v>
      </c>
      <c r="EA3245" s="4">
        <v>0</v>
      </c>
      <c r="EB3245" s="4">
        <v>0</v>
      </c>
      <c r="EC3245" s="4">
        <v>141.69999999999999</v>
      </c>
    </row>
    <row r="3246" spans="1:133" x14ac:dyDescent="0.25">
      <c r="A3246" s="4" t="s">
        <v>270</v>
      </c>
      <c r="B3246" s="4" t="s">
        <v>275</v>
      </c>
      <c r="C3246" s="4" t="s">
        <v>263</v>
      </c>
      <c r="D3246" s="4">
        <v>5</v>
      </c>
      <c r="E3246" s="24">
        <v>37165</v>
      </c>
      <c r="F3246" s="4">
        <v>0</v>
      </c>
      <c r="G3246" s="4">
        <v>3</v>
      </c>
      <c r="K3246" s="4">
        <v>3</v>
      </c>
      <c r="L3246" s="4">
        <v>0</v>
      </c>
      <c r="M3246" s="4">
        <v>0</v>
      </c>
      <c r="N3246" s="4">
        <v>0</v>
      </c>
      <c r="O3246" s="4">
        <v>25</v>
      </c>
      <c r="P3246" s="4">
        <v>15</v>
      </c>
      <c r="Q3246" s="4">
        <v>40</v>
      </c>
      <c r="R3246" s="4">
        <v>6</v>
      </c>
      <c r="S3246" s="4">
        <v>1</v>
      </c>
      <c r="T3246" s="4">
        <v>2</v>
      </c>
      <c r="U3246" s="4">
        <v>9</v>
      </c>
      <c r="V3246" s="4">
        <v>7</v>
      </c>
      <c r="W3246" s="4">
        <v>12</v>
      </c>
      <c r="X3246" s="4">
        <v>19</v>
      </c>
      <c r="Y3246" s="4">
        <v>0</v>
      </c>
      <c r="Z3246" s="4">
        <v>0</v>
      </c>
      <c r="AA3246" s="4">
        <v>1</v>
      </c>
      <c r="AB3246" s="4">
        <v>1</v>
      </c>
      <c r="AC3246" s="4">
        <v>0</v>
      </c>
      <c r="AD3246" s="4">
        <v>0</v>
      </c>
      <c r="AE3246" s="4">
        <v>0</v>
      </c>
      <c r="AP3246" s="4">
        <v>0</v>
      </c>
      <c r="AQ3246" s="4">
        <v>3</v>
      </c>
      <c r="AR3246" s="4">
        <v>0</v>
      </c>
      <c r="AS3246" s="4">
        <v>0</v>
      </c>
      <c r="AT3246" s="4">
        <v>8</v>
      </c>
      <c r="BK3246" s="4">
        <v>1</v>
      </c>
      <c r="BL3246" s="4">
        <v>0</v>
      </c>
      <c r="BM3246" s="4">
        <v>1</v>
      </c>
      <c r="BN3246" s="4">
        <v>5</v>
      </c>
      <c r="BO3246" s="4">
        <v>0</v>
      </c>
      <c r="BP3246" s="4">
        <v>0</v>
      </c>
      <c r="BQ3246" s="4">
        <v>0</v>
      </c>
      <c r="BR3246" s="4">
        <v>0</v>
      </c>
      <c r="BS3246" s="4">
        <v>0</v>
      </c>
      <c r="BT3246" s="4">
        <v>0</v>
      </c>
      <c r="BU3246" s="4">
        <v>0</v>
      </c>
      <c r="BV3246" s="4">
        <v>2</v>
      </c>
      <c r="BW3246" s="4">
        <v>1</v>
      </c>
      <c r="BX3246" s="4">
        <v>0</v>
      </c>
      <c r="BY3246" s="4">
        <v>2</v>
      </c>
      <c r="BZ3246" s="4">
        <v>0</v>
      </c>
      <c r="CA3246" s="4">
        <v>0</v>
      </c>
      <c r="CQ3246" s="4">
        <v>3</v>
      </c>
      <c r="CU3246" s="4">
        <v>0</v>
      </c>
      <c r="DF3246" s="4">
        <v>1</v>
      </c>
      <c r="DG3246" s="4">
        <v>0</v>
      </c>
      <c r="DH3246" s="4">
        <v>1</v>
      </c>
      <c r="DI3246" s="4">
        <v>0</v>
      </c>
      <c r="DW3246" s="4">
        <v>0</v>
      </c>
      <c r="DX3246" s="4">
        <v>0</v>
      </c>
      <c r="DY3246" s="4">
        <v>1</v>
      </c>
      <c r="DZ3246" s="4">
        <v>0</v>
      </c>
      <c r="EA3246" s="4">
        <v>0</v>
      </c>
      <c r="EB3246" s="4">
        <v>0</v>
      </c>
      <c r="EC3246" s="4">
        <v>114</v>
      </c>
    </row>
    <row r="3247" spans="1:133" x14ac:dyDescent="0.25">
      <c r="A3247" s="4" t="s">
        <v>270</v>
      </c>
      <c r="B3247" s="4" t="s">
        <v>275</v>
      </c>
      <c r="C3247" s="4" t="s">
        <v>263</v>
      </c>
      <c r="D3247" s="4">
        <v>6</v>
      </c>
      <c r="E3247" s="24">
        <v>37165</v>
      </c>
      <c r="F3247" s="4">
        <v>0</v>
      </c>
      <c r="G3247" s="4">
        <v>2</v>
      </c>
      <c r="K3247" s="4">
        <v>2</v>
      </c>
      <c r="L3247" s="4">
        <v>0</v>
      </c>
      <c r="M3247" s="4">
        <v>0</v>
      </c>
      <c r="N3247" s="4">
        <v>0</v>
      </c>
      <c r="O3247" s="4">
        <v>9</v>
      </c>
      <c r="P3247" s="4">
        <v>9</v>
      </c>
      <c r="Q3247" s="4">
        <v>18</v>
      </c>
      <c r="R3247" s="4">
        <v>3</v>
      </c>
      <c r="S3247" s="4">
        <v>2</v>
      </c>
      <c r="T3247" s="4">
        <v>3</v>
      </c>
      <c r="U3247" s="4">
        <v>8</v>
      </c>
      <c r="V3247" s="4">
        <v>6</v>
      </c>
      <c r="W3247" s="4">
        <v>16</v>
      </c>
      <c r="X3247" s="4">
        <v>22</v>
      </c>
      <c r="Y3247" s="4">
        <v>0</v>
      </c>
      <c r="Z3247" s="4">
        <v>0</v>
      </c>
      <c r="AA3247" s="4">
        <v>0</v>
      </c>
      <c r="AB3247" s="4">
        <v>0</v>
      </c>
      <c r="AC3247" s="4">
        <v>0</v>
      </c>
      <c r="AD3247" s="4">
        <v>0</v>
      </c>
      <c r="AE3247" s="4">
        <v>0</v>
      </c>
      <c r="AP3247" s="4">
        <v>0</v>
      </c>
      <c r="AQ3247" s="4">
        <v>0</v>
      </c>
      <c r="AR3247" s="4">
        <v>0</v>
      </c>
      <c r="AS3247" s="4">
        <v>0</v>
      </c>
      <c r="AT3247" s="4">
        <v>1</v>
      </c>
      <c r="BK3247" s="4">
        <v>0</v>
      </c>
      <c r="BL3247" s="4">
        <v>0</v>
      </c>
      <c r="BM3247" s="4">
        <v>0</v>
      </c>
      <c r="BN3247" s="4">
        <v>19</v>
      </c>
      <c r="BO3247" s="4">
        <v>0</v>
      </c>
      <c r="BP3247" s="4">
        <v>0</v>
      </c>
      <c r="BQ3247" s="4">
        <v>0</v>
      </c>
      <c r="BR3247" s="4">
        <v>0</v>
      </c>
      <c r="BS3247" s="4">
        <v>0</v>
      </c>
      <c r="BT3247" s="4">
        <v>0</v>
      </c>
      <c r="BU3247" s="4">
        <v>0</v>
      </c>
      <c r="BV3247" s="4">
        <v>2</v>
      </c>
      <c r="BW3247" s="4">
        <v>4</v>
      </c>
      <c r="BX3247" s="4">
        <v>0</v>
      </c>
      <c r="BY3247" s="4">
        <v>0</v>
      </c>
      <c r="BZ3247" s="4">
        <v>0</v>
      </c>
      <c r="CA3247" s="4">
        <v>0</v>
      </c>
      <c r="CQ3247" s="4">
        <v>6</v>
      </c>
      <c r="CU3247" s="4">
        <v>0</v>
      </c>
      <c r="DF3247" s="4">
        <v>1</v>
      </c>
      <c r="DG3247" s="4">
        <v>1</v>
      </c>
      <c r="DH3247" s="4">
        <v>0</v>
      </c>
      <c r="DI3247" s="4">
        <v>1</v>
      </c>
      <c r="DW3247" s="4">
        <v>0</v>
      </c>
      <c r="DX3247" s="4">
        <v>0</v>
      </c>
      <c r="DY3247" s="4">
        <v>3</v>
      </c>
      <c r="DZ3247" s="4">
        <v>1</v>
      </c>
      <c r="EA3247" s="4">
        <v>0</v>
      </c>
      <c r="EB3247" s="4">
        <v>0</v>
      </c>
      <c r="EC3247" s="4">
        <v>141.6</v>
      </c>
    </row>
    <row r="3248" spans="1:133" x14ac:dyDescent="0.25">
      <c r="A3248" s="4" t="s">
        <v>270</v>
      </c>
      <c r="B3248" s="4" t="s">
        <v>275</v>
      </c>
      <c r="C3248" s="4" t="s">
        <v>263</v>
      </c>
      <c r="D3248" s="4">
        <v>7</v>
      </c>
      <c r="E3248" s="24">
        <v>37165</v>
      </c>
      <c r="F3248" s="4">
        <v>0</v>
      </c>
      <c r="G3248" s="4">
        <v>0</v>
      </c>
      <c r="K3248" s="4">
        <v>0</v>
      </c>
      <c r="L3248" s="4">
        <v>0</v>
      </c>
      <c r="M3248" s="4">
        <v>0</v>
      </c>
      <c r="N3248" s="4">
        <v>0</v>
      </c>
      <c r="O3248" s="4">
        <v>13</v>
      </c>
      <c r="P3248" s="4">
        <v>12</v>
      </c>
      <c r="Q3248" s="4">
        <v>25</v>
      </c>
      <c r="R3248" s="4">
        <v>1</v>
      </c>
      <c r="S3248" s="4">
        <v>0</v>
      </c>
      <c r="T3248" s="4">
        <v>2</v>
      </c>
      <c r="U3248" s="4">
        <v>3</v>
      </c>
      <c r="V3248" s="4">
        <v>2</v>
      </c>
      <c r="W3248" s="4">
        <v>20</v>
      </c>
      <c r="X3248" s="4">
        <v>22</v>
      </c>
      <c r="Y3248" s="4">
        <v>0</v>
      </c>
      <c r="Z3248" s="4">
        <v>0</v>
      </c>
      <c r="AA3248" s="4">
        <v>0</v>
      </c>
      <c r="AB3248" s="4">
        <v>0</v>
      </c>
      <c r="AC3248" s="4">
        <v>0</v>
      </c>
      <c r="AD3248" s="4">
        <v>0</v>
      </c>
      <c r="AE3248" s="4">
        <v>0</v>
      </c>
      <c r="AP3248" s="4">
        <v>1</v>
      </c>
      <c r="AQ3248" s="4">
        <v>0</v>
      </c>
      <c r="AR3248" s="4">
        <v>0</v>
      </c>
      <c r="AS3248" s="4">
        <v>0</v>
      </c>
      <c r="AT3248" s="4">
        <v>5</v>
      </c>
      <c r="BK3248" s="4">
        <v>3</v>
      </c>
      <c r="BL3248" s="4">
        <v>0</v>
      </c>
      <c r="BM3248" s="4">
        <v>0</v>
      </c>
      <c r="BN3248" s="4">
        <v>5</v>
      </c>
      <c r="BO3248" s="4">
        <v>0</v>
      </c>
      <c r="BP3248" s="4">
        <v>0</v>
      </c>
      <c r="BQ3248" s="4">
        <v>0</v>
      </c>
      <c r="BR3248" s="4">
        <v>0</v>
      </c>
      <c r="BS3248" s="4">
        <v>0</v>
      </c>
      <c r="BT3248" s="4">
        <v>0</v>
      </c>
      <c r="BU3248" s="4">
        <v>0</v>
      </c>
      <c r="BV3248" s="4">
        <v>2</v>
      </c>
      <c r="BW3248" s="4">
        <v>3</v>
      </c>
      <c r="BX3248" s="4">
        <v>0</v>
      </c>
      <c r="BY3248" s="4">
        <v>0</v>
      </c>
      <c r="BZ3248" s="4">
        <v>0</v>
      </c>
      <c r="CA3248" s="4">
        <v>0</v>
      </c>
      <c r="CQ3248" s="4">
        <v>3</v>
      </c>
      <c r="CU3248" s="4">
        <v>0</v>
      </c>
      <c r="DF3248" s="4">
        <v>1</v>
      </c>
      <c r="DG3248" s="4">
        <v>1</v>
      </c>
      <c r="DH3248" s="4">
        <v>0</v>
      </c>
      <c r="DI3248" s="4">
        <v>3</v>
      </c>
      <c r="DW3248" s="4">
        <v>0</v>
      </c>
      <c r="DX3248" s="4">
        <v>0</v>
      </c>
      <c r="DY3248" s="4">
        <v>0</v>
      </c>
      <c r="DZ3248" s="4">
        <v>0</v>
      </c>
      <c r="EA3248" s="4">
        <v>0</v>
      </c>
      <c r="EB3248" s="4">
        <v>0</v>
      </c>
      <c r="EC3248" s="4">
        <v>142.9</v>
      </c>
    </row>
    <row r="3249" spans="1:133" x14ac:dyDescent="0.25">
      <c r="A3249" s="4" t="s">
        <v>270</v>
      </c>
      <c r="B3249" s="4" t="s">
        <v>275</v>
      </c>
      <c r="C3249" s="4" t="s">
        <v>263</v>
      </c>
      <c r="D3249" s="4">
        <v>8</v>
      </c>
      <c r="E3249" s="24">
        <v>37165</v>
      </c>
      <c r="F3249" s="4">
        <v>0</v>
      </c>
      <c r="G3249" s="4">
        <v>0</v>
      </c>
      <c r="K3249" s="4">
        <v>2</v>
      </c>
      <c r="L3249" s="4">
        <v>0</v>
      </c>
      <c r="M3249" s="4">
        <v>0</v>
      </c>
      <c r="N3249" s="4">
        <v>0</v>
      </c>
      <c r="O3249" s="4">
        <v>17</v>
      </c>
      <c r="P3249" s="4">
        <v>15</v>
      </c>
      <c r="Q3249" s="4">
        <v>32</v>
      </c>
      <c r="R3249" s="4">
        <v>3</v>
      </c>
      <c r="S3249" s="4">
        <v>1</v>
      </c>
      <c r="T3249" s="4">
        <v>0</v>
      </c>
      <c r="U3249" s="4">
        <v>4</v>
      </c>
      <c r="V3249" s="4">
        <v>1</v>
      </c>
      <c r="W3249" s="4">
        <v>9</v>
      </c>
      <c r="X3249" s="4">
        <v>10</v>
      </c>
      <c r="Y3249" s="4">
        <v>0</v>
      </c>
      <c r="Z3249" s="4">
        <v>0</v>
      </c>
      <c r="AA3249" s="4">
        <v>0</v>
      </c>
      <c r="AB3249" s="4">
        <v>0</v>
      </c>
      <c r="AC3249" s="4">
        <v>0</v>
      </c>
      <c r="AD3249" s="4">
        <v>0</v>
      </c>
      <c r="AE3249" s="4">
        <v>0</v>
      </c>
      <c r="AP3249" s="4">
        <v>0</v>
      </c>
      <c r="AQ3249" s="4">
        <v>0</v>
      </c>
      <c r="AR3249" s="4">
        <v>0</v>
      </c>
      <c r="AS3249" s="4">
        <v>0</v>
      </c>
      <c r="AT3249" s="4">
        <v>20</v>
      </c>
      <c r="BK3249" s="4">
        <v>3</v>
      </c>
      <c r="BL3249" s="4">
        <v>0</v>
      </c>
      <c r="BM3249" s="4">
        <v>0</v>
      </c>
      <c r="BN3249" s="4">
        <v>20</v>
      </c>
      <c r="BO3249" s="4">
        <v>0</v>
      </c>
      <c r="BP3249" s="4">
        <v>1</v>
      </c>
      <c r="BQ3249" s="4">
        <v>0</v>
      </c>
      <c r="BR3249" s="4">
        <v>0</v>
      </c>
      <c r="BS3249" s="4">
        <v>0</v>
      </c>
      <c r="BT3249" s="4">
        <v>0</v>
      </c>
      <c r="BU3249" s="4">
        <v>0</v>
      </c>
      <c r="BV3249" s="4">
        <v>0</v>
      </c>
      <c r="BW3249" s="4">
        <v>0</v>
      </c>
      <c r="BX3249" s="4">
        <v>0</v>
      </c>
      <c r="BY3249" s="4">
        <v>3</v>
      </c>
      <c r="BZ3249" s="4">
        <v>0</v>
      </c>
      <c r="CA3249" s="4">
        <v>1</v>
      </c>
      <c r="CQ3249" s="4">
        <v>5</v>
      </c>
      <c r="CU3249" s="4">
        <v>0</v>
      </c>
      <c r="DF3249" s="4">
        <v>1</v>
      </c>
      <c r="DG3249" s="4">
        <v>0</v>
      </c>
      <c r="DH3249" s="4">
        <v>0</v>
      </c>
      <c r="DI3249" s="4">
        <v>0</v>
      </c>
      <c r="DW3249" s="4">
        <v>0</v>
      </c>
      <c r="DX3249" s="4">
        <v>0</v>
      </c>
      <c r="DY3249" s="4">
        <v>0</v>
      </c>
      <c r="DZ3249" s="4">
        <v>0</v>
      </c>
      <c r="EA3249" s="4">
        <v>0</v>
      </c>
      <c r="EB3249" s="4">
        <v>0</v>
      </c>
      <c r="EC3249" s="4">
        <v>441.7</v>
      </c>
    </row>
    <row r="3250" spans="1:133" x14ac:dyDescent="0.25">
      <c r="A3250" s="4" t="s">
        <v>270</v>
      </c>
      <c r="B3250" s="4" t="s">
        <v>275</v>
      </c>
      <c r="C3250" s="4" t="s">
        <v>263</v>
      </c>
      <c r="D3250" s="4">
        <v>9</v>
      </c>
      <c r="E3250" s="24">
        <v>37165</v>
      </c>
      <c r="F3250" s="4">
        <v>0</v>
      </c>
      <c r="G3250" s="4">
        <v>1</v>
      </c>
      <c r="K3250" s="4">
        <v>2</v>
      </c>
      <c r="L3250" s="4">
        <v>0</v>
      </c>
      <c r="M3250" s="4">
        <v>0</v>
      </c>
      <c r="N3250" s="4">
        <v>0</v>
      </c>
      <c r="O3250" s="4">
        <v>22</v>
      </c>
      <c r="P3250" s="4">
        <v>25</v>
      </c>
      <c r="Q3250" s="4">
        <v>47</v>
      </c>
      <c r="R3250" s="4">
        <v>3</v>
      </c>
      <c r="S3250" s="4">
        <v>0</v>
      </c>
      <c r="T3250" s="4">
        <v>5</v>
      </c>
      <c r="U3250" s="4">
        <v>8</v>
      </c>
      <c r="V3250" s="4">
        <v>1</v>
      </c>
      <c r="W3250" s="4">
        <v>24</v>
      </c>
      <c r="X3250" s="4">
        <v>25</v>
      </c>
      <c r="Y3250" s="4">
        <v>0</v>
      </c>
      <c r="Z3250" s="4">
        <v>0</v>
      </c>
      <c r="AA3250" s="4">
        <v>0</v>
      </c>
      <c r="AB3250" s="4">
        <v>0</v>
      </c>
      <c r="AC3250" s="4">
        <v>0</v>
      </c>
      <c r="AD3250" s="4">
        <v>0</v>
      </c>
      <c r="AE3250" s="4">
        <v>0</v>
      </c>
      <c r="AP3250" s="4">
        <v>1</v>
      </c>
      <c r="AQ3250" s="4">
        <v>0</v>
      </c>
      <c r="AR3250" s="4">
        <v>0</v>
      </c>
      <c r="AS3250" s="4">
        <v>0</v>
      </c>
      <c r="AT3250" s="4">
        <v>8</v>
      </c>
      <c r="BK3250" s="4">
        <v>5</v>
      </c>
      <c r="BL3250" s="4">
        <v>0</v>
      </c>
      <c r="BM3250" s="4">
        <v>1</v>
      </c>
      <c r="BN3250" s="4">
        <v>13</v>
      </c>
      <c r="BO3250" s="4">
        <v>0</v>
      </c>
      <c r="BP3250" s="4">
        <v>0</v>
      </c>
      <c r="BQ3250" s="4">
        <v>0</v>
      </c>
      <c r="BR3250" s="4">
        <v>0</v>
      </c>
      <c r="BS3250" s="4">
        <v>0</v>
      </c>
      <c r="BT3250" s="4">
        <v>0</v>
      </c>
      <c r="BU3250" s="4">
        <v>0</v>
      </c>
      <c r="BV3250" s="4">
        <v>1</v>
      </c>
      <c r="BW3250" s="4">
        <v>5</v>
      </c>
      <c r="BX3250" s="4">
        <v>0</v>
      </c>
      <c r="BY3250" s="4">
        <v>1</v>
      </c>
      <c r="BZ3250" s="4">
        <v>0</v>
      </c>
      <c r="CA3250" s="4">
        <v>0</v>
      </c>
      <c r="CQ3250" s="4">
        <v>15</v>
      </c>
      <c r="CU3250" s="4">
        <v>1</v>
      </c>
      <c r="DF3250" s="4">
        <v>2</v>
      </c>
      <c r="DG3250" s="4">
        <v>0</v>
      </c>
      <c r="DH3250" s="4">
        <v>1</v>
      </c>
      <c r="DI3250" s="4">
        <v>0</v>
      </c>
      <c r="DW3250" s="4">
        <v>0</v>
      </c>
      <c r="DX3250" s="4">
        <v>0</v>
      </c>
      <c r="DY3250" s="4">
        <v>1</v>
      </c>
      <c r="DZ3250" s="4">
        <v>0</v>
      </c>
      <c r="EA3250" s="4">
        <v>0</v>
      </c>
      <c r="EB3250" s="4">
        <v>0</v>
      </c>
      <c r="EC3250" s="4">
        <v>298.8</v>
      </c>
    </row>
    <row r="3251" spans="1:133" x14ac:dyDescent="0.25">
      <c r="A3251" s="4" t="s">
        <v>270</v>
      </c>
      <c r="B3251" s="4" t="s">
        <v>275</v>
      </c>
      <c r="C3251" s="4" t="s">
        <v>263</v>
      </c>
      <c r="D3251" s="4">
        <v>10</v>
      </c>
      <c r="E3251" s="24">
        <v>37165</v>
      </c>
      <c r="F3251" s="4">
        <v>0</v>
      </c>
      <c r="G3251" s="4">
        <v>1</v>
      </c>
      <c r="K3251" s="4">
        <v>4</v>
      </c>
      <c r="L3251" s="4">
        <v>1</v>
      </c>
      <c r="M3251" s="4">
        <v>0</v>
      </c>
      <c r="N3251" s="4">
        <v>1</v>
      </c>
      <c r="O3251" s="4">
        <v>18</v>
      </c>
      <c r="P3251" s="4">
        <v>13</v>
      </c>
      <c r="Q3251" s="4">
        <v>31</v>
      </c>
      <c r="R3251" s="4">
        <v>4</v>
      </c>
      <c r="S3251" s="4">
        <v>1</v>
      </c>
      <c r="T3251" s="4">
        <v>3</v>
      </c>
      <c r="U3251" s="4">
        <v>8</v>
      </c>
      <c r="V3251" s="4">
        <v>4</v>
      </c>
      <c r="W3251" s="4">
        <v>14</v>
      </c>
      <c r="X3251" s="4">
        <v>18</v>
      </c>
      <c r="Y3251" s="4">
        <v>0</v>
      </c>
      <c r="Z3251" s="4">
        <v>0</v>
      </c>
      <c r="AA3251" s="4">
        <v>1</v>
      </c>
      <c r="AB3251" s="4">
        <v>1</v>
      </c>
      <c r="AC3251" s="4">
        <v>0</v>
      </c>
      <c r="AD3251" s="4">
        <v>0</v>
      </c>
      <c r="AE3251" s="4">
        <v>0</v>
      </c>
      <c r="AP3251" s="4">
        <v>0</v>
      </c>
      <c r="AQ3251" s="4">
        <v>2</v>
      </c>
      <c r="AR3251" s="4">
        <v>0</v>
      </c>
      <c r="AS3251" s="4">
        <v>0</v>
      </c>
      <c r="AT3251" s="4">
        <v>15</v>
      </c>
      <c r="BK3251" s="4">
        <v>3</v>
      </c>
      <c r="BL3251" s="4">
        <v>0</v>
      </c>
      <c r="BM3251" s="4">
        <v>0</v>
      </c>
      <c r="BN3251" s="4">
        <v>14</v>
      </c>
      <c r="BO3251" s="4">
        <v>0</v>
      </c>
      <c r="BP3251" s="4">
        <v>0</v>
      </c>
      <c r="BQ3251" s="4">
        <v>0</v>
      </c>
      <c r="BR3251" s="4">
        <v>0</v>
      </c>
      <c r="BS3251" s="4">
        <v>0</v>
      </c>
      <c r="BT3251" s="4">
        <v>0</v>
      </c>
      <c r="BU3251" s="4">
        <v>0</v>
      </c>
      <c r="BV3251" s="4">
        <v>1</v>
      </c>
      <c r="BW3251" s="4">
        <v>3</v>
      </c>
      <c r="BX3251" s="4">
        <v>0</v>
      </c>
      <c r="BY3251" s="4">
        <v>0</v>
      </c>
      <c r="BZ3251" s="4">
        <v>0</v>
      </c>
      <c r="CA3251" s="4">
        <v>0</v>
      </c>
      <c r="CQ3251" s="4">
        <v>11</v>
      </c>
      <c r="CU3251" s="4">
        <v>0</v>
      </c>
      <c r="DF3251" s="4">
        <v>2</v>
      </c>
      <c r="DG3251" s="4">
        <v>0</v>
      </c>
      <c r="DH3251" s="4">
        <v>0</v>
      </c>
      <c r="DI3251" s="4">
        <v>0</v>
      </c>
      <c r="DW3251" s="4">
        <v>0</v>
      </c>
      <c r="DX3251" s="4">
        <v>0</v>
      </c>
      <c r="DY3251" s="4">
        <v>1</v>
      </c>
      <c r="DZ3251" s="4">
        <v>0</v>
      </c>
      <c r="EA3251" s="4">
        <v>0</v>
      </c>
      <c r="EB3251" s="4">
        <v>0</v>
      </c>
      <c r="EC3251" s="4">
        <v>292.89999999999998</v>
      </c>
    </row>
    <row r="3252" spans="1:133" x14ac:dyDescent="0.25">
      <c r="A3252" s="4" t="s">
        <v>270</v>
      </c>
      <c r="B3252" s="4" t="s">
        <v>275</v>
      </c>
      <c r="C3252" s="4" t="s">
        <v>263</v>
      </c>
      <c r="D3252" s="4">
        <v>11</v>
      </c>
      <c r="E3252" s="24">
        <v>37165</v>
      </c>
      <c r="F3252" s="4">
        <v>0</v>
      </c>
      <c r="G3252" s="4">
        <v>1</v>
      </c>
      <c r="K3252" s="4">
        <v>0</v>
      </c>
      <c r="L3252" s="4">
        <v>0</v>
      </c>
      <c r="M3252" s="4">
        <v>0</v>
      </c>
      <c r="N3252" s="4">
        <v>0</v>
      </c>
      <c r="O3252" s="4">
        <v>17</v>
      </c>
      <c r="P3252" s="4">
        <v>22</v>
      </c>
      <c r="Q3252" s="4">
        <v>39</v>
      </c>
      <c r="R3252" s="4">
        <v>0</v>
      </c>
      <c r="S3252" s="4">
        <v>0</v>
      </c>
      <c r="T3252" s="4">
        <v>4</v>
      </c>
      <c r="U3252" s="4">
        <v>4</v>
      </c>
      <c r="V3252" s="4">
        <v>0</v>
      </c>
      <c r="W3252" s="4">
        <v>42</v>
      </c>
      <c r="X3252" s="4">
        <v>42</v>
      </c>
      <c r="Y3252" s="4">
        <v>0</v>
      </c>
      <c r="Z3252" s="4">
        <v>0</v>
      </c>
      <c r="AA3252" s="4">
        <v>0</v>
      </c>
      <c r="AB3252" s="4">
        <v>0</v>
      </c>
      <c r="AC3252" s="4">
        <v>0</v>
      </c>
      <c r="AD3252" s="4">
        <v>0</v>
      </c>
      <c r="AE3252" s="4">
        <v>0</v>
      </c>
      <c r="AP3252" s="4">
        <v>0</v>
      </c>
      <c r="AQ3252" s="4">
        <v>0</v>
      </c>
      <c r="AR3252" s="4">
        <v>0</v>
      </c>
      <c r="AS3252" s="4">
        <v>0</v>
      </c>
      <c r="AT3252" s="4">
        <v>0</v>
      </c>
      <c r="BK3252" s="4">
        <v>10</v>
      </c>
      <c r="BL3252" s="4">
        <v>5</v>
      </c>
      <c r="BM3252" s="4">
        <v>0</v>
      </c>
      <c r="BN3252" s="4">
        <v>2</v>
      </c>
      <c r="BO3252" s="4">
        <v>0</v>
      </c>
      <c r="BP3252" s="4">
        <v>0</v>
      </c>
      <c r="BQ3252" s="4">
        <v>0</v>
      </c>
      <c r="BR3252" s="4">
        <v>0</v>
      </c>
      <c r="BS3252" s="4">
        <v>0</v>
      </c>
      <c r="BT3252" s="4">
        <v>0</v>
      </c>
      <c r="BU3252" s="4">
        <v>0</v>
      </c>
      <c r="BV3252" s="4">
        <v>0</v>
      </c>
      <c r="BW3252" s="4">
        <v>8</v>
      </c>
      <c r="BX3252" s="4">
        <v>0</v>
      </c>
      <c r="BY3252" s="4">
        <v>1</v>
      </c>
      <c r="BZ3252" s="4">
        <v>0</v>
      </c>
      <c r="CA3252" s="4">
        <v>0</v>
      </c>
      <c r="CQ3252" s="4">
        <v>10</v>
      </c>
      <c r="CU3252" s="4">
        <v>0</v>
      </c>
      <c r="DF3252" s="4">
        <v>0</v>
      </c>
      <c r="DG3252" s="4">
        <v>1</v>
      </c>
      <c r="DH3252" s="4">
        <v>0</v>
      </c>
      <c r="DI3252" s="4">
        <v>0</v>
      </c>
      <c r="DW3252" s="4">
        <v>0</v>
      </c>
      <c r="DX3252" s="4">
        <v>0</v>
      </c>
      <c r="DY3252" s="4">
        <v>0</v>
      </c>
      <c r="DZ3252" s="4">
        <v>0</v>
      </c>
      <c r="EA3252" s="4">
        <v>0</v>
      </c>
      <c r="EB3252" s="4">
        <v>4</v>
      </c>
      <c r="EC3252" s="4">
        <v>496.9</v>
      </c>
    </row>
    <row r="3253" spans="1:133" x14ac:dyDescent="0.25">
      <c r="A3253" s="4" t="s">
        <v>270</v>
      </c>
      <c r="B3253" s="4" t="s">
        <v>275</v>
      </c>
      <c r="C3253" s="4" t="s">
        <v>263</v>
      </c>
      <c r="D3253" s="4">
        <v>12</v>
      </c>
      <c r="E3253" s="24">
        <v>37165</v>
      </c>
      <c r="F3253" s="4">
        <v>0</v>
      </c>
      <c r="G3253" s="4">
        <v>0</v>
      </c>
      <c r="K3253" s="4">
        <v>0</v>
      </c>
      <c r="L3253" s="4">
        <v>0</v>
      </c>
      <c r="M3253" s="4">
        <v>0</v>
      </c>
      <c r="N3253" s="4">
        <v>0</v>
      </c>
      <c r="O3253" s="4">
        <v>8</v>
      </c>
      <c r="P3253" s="4">
        <v>24</v>
      </c>
      <c r="Q3253" s="4">
        <v>32</v>
      </c>
      <c r="R3253" s="4">
        <v>0</v>
      </c>
      <c r="S3253" s="4">
        <v>1</v>
      </c>
      <c r="T3253" s="4">
        <v>4</v>
      </c>
      <c r="U3253" s="4">
        <v>5</v>
      </c>
      <c r="V3253" s="4">
        <v>2</v>
      </c>
      <c r="W3253" s="4">
        <v>27</v>
      </c>
      <c r="X3253" s="4">
        <v>29</v>
      </c>
      <c r="Y3253" s="4">
        <v>0</v>
      </c>
      <c r="Z3253" s="4">
        <v>0</v>
      </c>
      <c r="AA3253" s="4">
        <v>0</v>
      </c>
      <c r="AB3253" s="4">
        <v>0</v>
      </c>
      <c r="AC3253" s="4">
        <v>0</v>
      </c>
      <c r="AD3253" s="4">
        <v>0</v>
      </c>
      <c r="AE3253" s="4">
        <v>0</v>
      </c>
      <c r="AP3253" s="4">
        <v>0</v>
      </c>
      <c r="AQ3253" s="4">
        <v>0</v>
      </c>
      <c r="AR3253" s="4">
        <v>0</v>
      </c>
      <c r="AS3253" s="4">
        <v>0</v>
      </c>
      <c r="AT3253" s="4">
        <v>0</v>
      </c>
      <c r="BK3253" s="4">
        <v>0</v>
      </c>
      <c r="BL3253" s="4">
        <v>0</v>
      </c>
      <c r="BM3253" s="4">
        <v>0</v>
      </c>
      <c r="BN3253" s="4">
        <v>22</v>
      </c>
      <c r="BO3253" s="4">
        <v>0</v>
      </c>
      <c r="BP3253" s="4">
        <v>0</v>
      </c>
      <c r="BQ3253" s="4">
        <v>0</v>
      </c>
      <c r="BR3253" s="4">
        <v>0</v>
      </c>
      <c r="BS3253" s="4">
        <v>0</v>
      </c>
      <c r="BT3253" s="4">
        <v>0</v>
      </c>
      <c r="BU3253" s="4">
        <v>0</v>
      </c>
      <c r="BV3253" s="4">
        <v>1</v>
      </c>
      <c r="BW3253" s="4">
        <v>4</v>
      </c>
      <c r="BX3253" s="4">
        <v>0</v>
      </c>
      <c r="BY3253" s="4">
        <v>1</v>
      </c>
      <c r="BZ3253" s="4">
        <v>0</v>
      </c>
      <c r="CA3253" s="4">
        <v>0</v>
      </c>
      <c r="CQ3253" s="4">
        <v>3</v>
      </c>
      <c r="CU3253" s="4">
        <v>0</v>
      </c>
      <c r="DF3253" s="4">
        <v>0</v>
      </c>
      <c r="DG3253" s="4">
        <v>0</v>
      </c>
      <c r="DH3253" s="4">
        <v>0</v>
      </c>
      <c r="DI3253" s="4">
        <v>1</v>
      </c>
      <c r="DW3253" s="4">
        <v>0</v>
      </c>
      <c r="DX3253" s="4">
        <v>0</v>
      </c>
      <c r="DY3253" s="4">
        <v>3</v>
      </c>
      <c r="DZ3253" s="4">
        <v>0</v>
      </c>
      <c r="EA3253" s="4">
        <v>0</v>
      </c>
      <c r="EB3253" s="4">
        <v>0</v>
      </c>
      <c r="EC3253" s="4">
        <v>192.8</v>
      </c>
    </row>
    <row r="3254" spans="1:133" x14ac:dyDescent="0.25">
      <c r="A3254" s="4" t="s">
        <v>270</v>
      </c>
      <c r="B3254" s="4" t="s">
        <v>275</v>
      </c>
      <c r="C3254" s="4" t="s">
        <v>263</v>
      </c>
      <c r="D3254" s="4">
        <v>1</v>
      </c>
      <c r="E3254" s="24">
        <v>37347</v>
      </c>
      <c r="F3254" s="4">
        <v>0</v>
      </c>
      <c r="G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1</v>
      </c>
      <c r="P3254" s="4">
        <v>31</v>
      </c>
      <c r="Q3254" s="4">
        <v>32</v>
      </c>
      <c r="R3254" s="4">
        <v>0</v>
      </c>
      <c r="S3254" s="4">
        <v>0</v>
      </c>
      <c r="T3254" s="4">
        <v>2</v>
      </c>
      <c r="U3254" s="4">
        <v>2</v>
      </c>
      <c r="V3254" s="4">
        <v>5</v>
      </c>
      <c r="W3254" s="4">
        <v>21</v>
      </c>
      <c r="X3254" s="4">
        <v>26</v>
      </c>
      <c r="Y3254" s="4">
        <v>0</v>
      </c>
      <c r="Z3254" s="4">
        <v>0</v>
      </c>
      <c r="AA3254" s="4">
        <v>0</v>
      </c>
      <c r="AB3254" s="4">
        <v>0</v>
      </c>
      <c r="AC3254" s="4">
        <v>0</v>
      </c>
      <c r="AD3254" s="4">
        <v>0</v>
      </c>
      <c r="AE3254" s="4">
        <v>0</v>
      </c>
      <c r="AP3254" s="4">
        <v>0</v>
      </c>
      <c r="AQ3254" s="4">
        <v>5</v>
      </c>
      <c r="AR3254" s="4">
        <v>0</v>
      </c>
      <c r="AS3254" s="4">
        <v>0</v>
      </c>
      <c r="AT3254" s="4">
        <v>4</v>
      </c>
      <c r="BK3254" s="4">
        <v>2</v>
      </c>
      <c r="BL3254" s="4">
        <v>0</v>
      </c>
      <c r="BM3254" s="4">
        <v>0</v>
      </c>
      <c r="BN3254" s="4">
        <v>2</v>
      </c>
      <c r="BO3254" s="4">
        <v>0</v>
      </c>
      <c r="BP3254" s="4">
        <v>0</v>
      </c>
      <c r="BQ3254" s="4">
        <v>0</v>
      </c>
      <c r="BR3254" s="4">
        <v>0</v>
      </c>
      <c r="BS3254" s="4">
        <v>0</v>
      </c>
      <c r="BT3254" s="4">
        <v>0</v>
      </c>
      <c r="BU3254" s="4">
        <v>0</v>
      </c>
      <c r="BV3254" s="4">
        <v>0</v>
      </c>
      <c r="BW3254" s="4">
        <v>1</v>
      </c>
      <c r="BX3254" s="4">
        <v>0</v>
      </c>
      <c r="BY3254" s="4">
        <v>0</v>
      </c>
      <c r="BZ3254" s="4">
        <v>0</v>
      </c>
      <c r="CA3254" s="4">
        <v>0</v>
      </c>
      <c r="CQ3254" s="4">
        <v>2</v>
      </c>
      <c r="CU3254" s="4">
        <v>0</v>
      </c>
      <c r="DF3254" s="4">
        <v>1</v>
      </c>
      <c r="DG3254" s="4">
        <v>0</v>
      </c>
      <c r="DH3254" s="4">
        <v>0</v>
      </c>
      <c r="DI3254" s="4">
        <v>0</v>
      </c>
      <c r="DL3254" s="4">
        <v>1</v>
      </c>
      <c r="DW3254" s="4">
        <v>0</v>
      </c>
      <c r="DX3254" s="4">
        <v>0</v>
      </c>
      <c r="DY3254" s="4">
        <v>0</v>
      </c>
      <c r="DZ3254" s="4">
        <v>0</v>
      </c>
      <c r="EA3254" s="4">
        <v>0</v>
      </c>
      <c r="EB3254" s="4">
        <v>0</v>
      </c>
      <c r="EC3254" s="4">
        <v>159.9</v>
      </c>
    </row>
    <row r="3255" spans="1:133" x14ac:dyDescent="0.25">
      <c r="A3255" s="4" t="s">
        <v>270</v>
      </c>
      <c r="B3255" s="4" t="s">
        <v>275</v>
      </c>
      <c r="C3255" s="4" t="s">
        <v>263</v>
      </c>
      <c r="D3255" s="4">
        <v>2</v>
      </c>
      <c r="E3255" s="24">
        <v>37347</v>
      </c>
      <c r="F3255" s="4">
        <v>0</v>
      </c>
      <c r="G3255" s="4">
        <v>0</v>
      </c>
      <c r="K3255" s="4">
        <v>3</v>
      </c>
      <c r="L3255" s="4">
        <v>2</v>
      </c>
      <c r="M3255" s="4">
        <v>1</v>
      </c>
      <c r="N3255" s="4">
        <v>3</v>
      </c>
      <c r="O3255" s="4">
        <v>0</v>
      </c>
      <c r="P3255" s="4">
        <v>4</v>
      </c>
      <c r="Q3255" s="4">
        <v>4</v>
      </c>
      <c r="R3255" s="4">
        <v>6</v>
      </c>
      <c r="S3255" s="4">
        <v>1</v>
      </c>
      <c r="T3255" s="4">
        <v>0</v>
      </c>
      <c r="U3255" s="4">
        <v>7</v>
      </c>
      <c r="V3255" s="4">
        <v>0</v>
      </c>
      <c r="W3255" s="4">
        <v>0</v>
      </c>
      <c r="X3255" s="4">
        <v>0</v>
      </c>
      <c r="Y3255" s="4">
        <v>0</v>
      </c>
      <c r="Z3255" s="4">
        <v>0</v>
      </c>
      <c r="AA3255" s="4">
        <v>0</v>
      </c>
      <c r="AB3255" s="4">
        <v>0</v>
      </c>
      <c r="AC3255" s="4">
        <v>1</v>
      </c>
      <c r="AD3255" s="4">
        <v>0</v>
      </c>
      <c r="AE3255" s="4">
        <v>1</v>
      </c>
      <c r="AP3255" s="4">
        <v>0</v>
      </c>
      <c r="AQ3255" s="4">
        <v>3</v>
      </c>
      <c r="AR3255" s="4">
        <v>0</v>
      </c>
      <c r="AS3255" s="4">
        <v>0</v>
      </c>
      <c r="AT3255" s="4">
        <v>0</v>
      </c>
      <c r="BK3255" s="4">
        <v>1</v>
      </c>
      <c r="BL3255" s="4">
        <v>0</v>
      </c>
      <c r="BM3255" s="4">
        <v>0</v>
      </c>
      <c r="BN3255" s="4">
        <v>10</v>
      </c>
      <c r="BO3255" s="4">
        <v>0</v>
      </c>
      <c r="BP3255" s="4">
        <v>0</v>
      </c>
      <c r="BQ3255" s="4">
        <v>0</v>
      </c>
      <c r="BR3255" s="4">
        <v>1</v>
      </c>
      <c r="BS3255" s="4">
        <v>0</v>
      </c>
      <c r="BT3255" s="4">
        <v>0</v>
      </c>
      <c r="BU3255" s="4">
        <v>0</v>
      </c>
      <c r="BV3255" s="4">
        <v>0</v>
      </c>
      <c r="BW3255" s="4">
        <v>1</v>
      </c>
      <c r="BX3255" s="4">
        <v>0</v>
      </c>
      <c r="BY3255" s="4">
        <v>3</v>
      </c>
      <c r="BZ3255" s="4">
        <v>0</v>
      </c>
      <c r="CA3255" s="4">
        <v>1</v>
      </c>
      <c r="CQ3255" s="4">
        <v>1</v>
      </c>
      <c r="CU3255" s="4">
        <v>0</v>
      </c>
      <c r="DF3255" s="4">
        <v>1</v>
      </c>
      <c r="DG3255" s="4">
        <v>0</v>
      </c>
      <c r="DH3255" s="4">
        <v>1</v>
      </c>
      <c r="DI3255" s="4">
        <v>1</v>
      </c>
      <c r="DL3255" s="4">
        <v>0</v>
      </c>
      <c r="DW3255" s="4">
        <v>0</v>
      </c>
      <c r="DX3255" s="4">
        <v>0</v>
      </c>
      <c r="DY3255" s="4">
        <v>0</v>
      </c>
      <c r="DZ3255" s="4">
        <v>0</v>
      </c>
      <c r="EA3255" s="4">
        <v>0</v>
      </c>
      <c r="EB3255" s="4">
        <v>0</v>
      </c>
      <c r="EC3255" s="4">
        <v>319</v>
      </c>
    </row>
    <row r="3256" spans="1:133" x14ac:dyDescent="0.25">
      <c r="A3256" s="4" t="s">
        <v>270</v>
      </c>
      <c r="B3256" s="4" t="s">
        <v>275</v>
      </c>
      <c r="C3256" s="4" t="s">
        <v>263</v>
      </c>
      <c r="D3256" s="4">
        <v>3</v>
      </c>
      <c r="E3256" s="24">
        <v>37347</v>
      </c>
      <c r="F3256" s="4">
        <v>0</v>
      </c>
      <c r="G3256" s="4">
        <v>1</v>
      </c>
      <c r="K3256" s="4">
        <v>0</v>
      </c>
      <c r="L3256" s="4">
        <v>0</v>
      </c>
      <c r="M3256" s="4">
        <v>0</v>
      </c>
      <c r="N3256" s="4">
        <v>0</v>
      </c>
      <c r="O3256" s="4">
        <v>9</v>
      </c>
      <c r="P3256" s="4">
        <v>17</v>
      </c>
      <c r="Q3256" s="4">
        <v>26</v>
      </c>
      <c r="R3256" s="4">
        <v>7</v>
      </c>
      <c r="S3256" s="4">
        <v>0</v>
      </c>
      <c r="T3256" s="4">
        <v>3</v>
      </c>
      <c r="U3256" s="4">
        <v>10</v>
      </c>
      <c r="V3256" s="4">
        <v>2</v>
      </c>
      <c r="W3256" s="4">
        <v>18</v>
      </c>
      <c r="X3256" s="4">
        <v>20</v>
      </c>
      <c r="Y3256" s="4">
        <v>0</v>
      </c>
      <c r="Z3256" s="4">
        <v>0</v>
      </c>
      <c r="AA3256" s="4">
        <v>0</v>
      </c>
      <c r="AB3256" s="4">
        <v>0</v>
      </c>
      <c r="AC3256" s="4">
        <v>0</v>
      </c>
      <c r="AD3256" s="4">
        <v>0</v>
      </c>
      <c r="AE3256" s="4">
        <v>0</v>
      </c>
      <c r="AP3256" s="4">
        <v>0</v>
      </c>
      <c r="AQ3256" s="4">
        <v>2</v>
      </c>
      <c r="AR3256" s="4">
        <v>0</v>
      </c>
      <c r="AS3256" s="4">
        <v>0</v>
      </c>
      <c r="AT3256" s="4">
        <v>12</v>
      </c>
      <c r="BK3256" s="4">
        <v>1</v>
      </c>
      <c r="BL3256" s="4">
        <v>0</v>
      </c>
      <c r="BM3256" s="4">
        <v>0</v>
      </c>
      <c r="BN3256" s="4">
        <v>9</v>
      </c>
      <c r="BO3256" s="4">
        <v>0</v>
      </c>
      <c r="BP3256" s="4">
        <v>0</v>
      </c>
      <c r="BQ3256" s="4">
        <v>0</v>
      </c>
      <c r="BR3256" s="4">
        <v>0</v>
      </c>
      <c r="BS3256" s="4">
        <v>1</v>
      </c>
      <c r="BT3256" s="4">
        <v>0</v>
      </c>
      <c r="BU3256" s="4">
        <v>0</v>
      </c>
      <c r="BV3256" s="4">
        <v>0</v>
      </c>
      <c r="BW3256" s="4">
        <v>5</v>
      </c>
      <c r="BX3256" s="4">
        <v>0</v>
      </c>
      <c r="BY3256" s="4">
        <v>5</v>
      </c>
      <c r="BZ3256" s="4">
        <v>0</v>
      </c>
      <c r="CA3256" s="4">
        <v>1</v>
      </c>
      <c r="CQ3256" s="4">
        <v>4</v>
      </c>
      <c r="CU3256" s="4">
        <v>0</v>
      </c>
      <c r="DF3256" s="4">
        <v>0</v>
      </c>
      <c r="DG3256" s="4">
        <v>7</v>
      </c>
      <c r="DH3256" s="4">
        <v>0</v>
      </c>
      <c r="DI3256" s="4">
        <v>0</v>
      </c>
      <c r="DL3256" s="4">
        <v>0</v>
      </c>
      <c r="DW3256" s="4">
        <v>0</v>
      </c>
      <c r="DX3256" s="4">
        <v>0</v>
      </c>
      <c r="DY3256" s="4">
        <v>1</v>
      </c>
      <c r="DZ3256" s="4">
        <v>0</v>
      </c>
      <c r="EA3256" s="4">
        <v>0</v>
      </c>
      <c r="EB3256" s="4">
        <v>0</v>
      </c>
      <c r="EC3256" s="4">
        <v>160.30000000000001</v>
      </c>
    </row>
    <row r="3257" spans="1:133" x14ac:dyDescent="0.25">
      <c r="A3257" s="4" t="s">
        <v>270</v>
      </c>
      <c r="B3257" s="4" t="s">
        <v>275</v>
      </c>
      <c r="C3257" s="4" t="s">
        <v>263</v>
      </c>
      <c r="D3257" s="4">
        <v>4</v>
      </c>
      <c r="E3257" s="24">
        <v>37347</v>
      </c>
      <c r="F3257" s="4">
        <v>0</v>
      </c>
      <c r="G3257" s="4">
        <v>0</v>
      </c>
      <c r="K3257" s="4">
        <v>0</v>
      </c>
      <c r="L3257" s="4">
        <v>0</v>
      </c>
      <c r="M3257" s="4">
        <v>1</v>
      </c>
      <c r="N3257" s="4">
        <v>1</v>
      </c>
      <c r="O3257" s="4">
        <v>3</v>
      </c>
      <c r="P3257" s="4">
        <v>12</v>
      </c>
      <c r="Q3257" s="4">
        <v>15</v>
      </c>
      <c r="R3257" s="4">
        <v>6</v>
      </c>
      <c r="S3257" s="4">
        <v>0</v>
      </c>
      <c r="T3257" s="4">
        <v>3</v>
      </c>
      <c r="U3257" s="4">
        <v>9</v>
      </c>
      <c r="V3257" s="4">
        <v>2</v>
      </c>
      <c r="W3257" s="4">
        <v>34</v>
      </c>
      <c r="X3257" s="4">
        <v>36</v>
      </c>
      <c r="Y3257" s="4">
        <v>0</v>
      </c>
      <c r="Z3257" s="4">
        <v>0</v>
      </c>
      <c r="AA3257" s="4">
        <v>0</v>
      </c>
      <c r="AB3257" s="4">
        <v>0</v>
      </c>
      <c r="AC3257" s="4">
        <v>0</v>
      </c>
      <c r="AD3257" s="4">
        <v>0</v>
      </c>
      <c r="AE3257" s="4">
        <v>0</v>
      </c>
      <c r="AP3257" s="4">
        <v>0</v>
      </c>
      <c r="AQ3257" s="4">
        <v>7</v>
      </c>
      <c r="AR3257" s="4">
        <v>0</v>
      </c>
      <c r="AS3257" s="4">
        <v>0</v>
      </c>
      <c r="AT3257" s="4">
        <v>10</v>
      </c>
      <c r="BK3257" s="4">
        <v>3</v>
      </c>
      <c r="BL3257" s="4">
        <v>0</v>
      </c>
      <c r="BM3257" s="4">
        <v>0</v>
      </c>
      <c r="BN3257" s="4">
        <v>18</v>
      </c>
      <c r="BO3257" s="4">
        <v>0</v>
      </c>
      <c r="BP3257" s="4">
        <v>0</v>
      </c>
      <c r="BQ3257" s="4">
        <v>0</v>
      </c>
      <c r="BR3257" s="4">
        <v>0</v>
      </c>
      <c r="BS3257" s="4">
        <v>0</v>
      </c>
      <c r="BT3257" s="4">
        <v>0</v>
      </c>
      <c r="BU3257" s="4">
        <v>0</v>
      </c>
      <c r="BV3257" s="4">
        <v>1</v>
      </c>
      <c r="BW3257" s="4">
        <v>5</v>
      </c>
      <c r="BX3257" s="4">
        <v>0</v>
      </c>
      <c r="BY3257" s="4">
        <v>1</v>
      </c>
      <c r="BZ3257" s="4">
        <v>0</v>
      </c>
      <c r="CA3257" s="4">
        <v>0</v>
      </c>
      <c r="CQ3257" s="4">
        <v>3</v>
      </c>
      <c r="CU3257" s="4">
        <v>0</v>
      </c>
      <c r="DF3257" s="4">
        <v>1</v>
      </c>
      <c r="DG3257" s="4">
        <v>3</v>
      </c>
      <c r="DH3257" s="4">
        <v>0</v>
      </c>
      <c r="DI3257" s="4">
        <v>0</v>
      </c>
      <c r="DL3257" s="4">
        <v>0</v>
      </c>
      <c r="DW3257" s="4">
        <v>0</v>
      </c>
      <c r="DX3257" s="4">
        <v>0</v>
      </c>
      <c r="DY3257" s="4">
        <v>0</v>
      </c>
      <c r="DZ3257" s="4">
        <v>0</v>
      </c>
      <c r="EA3257" s="4">
        <v>0</v>
      </c>
      <c r="EB3257" s="4">
        <v>0</v>
      </c>
      <c r="EC3257" s="4">
        <v>191.4</v>
      </c>
    </row>
    <row r="3258" spans="1:133" x14ac:dyDescent="0.25">
      <c r="A3258" s="4" t="s">
        <v>270</v>
      </c>
      <c r="B3258" s="4" t="s">
        <v>275</v>
      </c>
      <c r="C3258" s="4" t="s">
        <v>263</v>
      </c>
      <c r="D3258" s="4">
        <v>5</v>
      </c>
      <c r="E3258" s="24">
        <v>37347</v>
      </c>
      <c r="F3258" s="4">
        <v>0</v>
      </c>
      <c r="G3258" s="4">
        <v>1</v>
      </c>
      <c r="K3258" s="4">
        <v>0</v>
      </c>
      <c r="L3258" s="4">
        <v>1</v>
      </c>
      <c r="M3258" s="4">
        <v>0</v>
      </c>
      <c r="N3258" s="4">
        <v>1</v>
      </c>
      <c r="O3258" s="4">
        <v>3</v>
      </c>
      <c r="P3258" s="4">
        <v>22</v>
      </c>
      <c r="Q3258" s="4">
        <v>25</v>
      </c>
      <c r="R3258" s="4">
        <v>6</v>
      </c>
      <c r="S3258" s="4">
        <v>1</v>
      </c>
      <c r="T3258" s="4">
        <v>2</v>
      </c>
      <c r="U3258" s="4">
        <v>9</v>
      </c>
      <c r="V3258" s="4">
        <v>7</v>
      </c>
      <c r="W3258" s="4">
        <v>48</v>
      </c>
      <c r="X3258" s="4">
        <v>55</v>
      </c>
      <c r="Y3258" s="4">
        <v>0</v>
      </c>
      <c r="Z3258" s="4">
        <v>0</v>
      </c>
      <c r="AA3258" s="4">
        <v>0</v>
      </c>
      <c r="AB3258" s="4">
        <v>0</v>
      </c>
      <c r="AC3258" s="4">
        <v>0</v>
      </c>
      <c r="AD3258" s="4">
        <v>0</v>
      </c>
      <c r="AE3258" s="4">
        <v>0</v>
      </c>
      <c r="AP3258" s="4">
        <v>0</v>
      </c>
      <c r="AQ3258" s="4">
        <v>1</v>
      </c>
      <c r="AR3258" s="4">
        <v>0</v>
      </c>
      <c r="AS3258" s="4">
        <v>4</v>
      </c>
      <c r="AT3258" s="4">
        <v>6</v>
      </c>
      <c r="BK3258" s="4">
        <v>4</v>
      </c>
      <c r="BL3258" s="4">
        <v>0</v>
      </c>
      <c r="BM3258" s="4">
        <v>0</v>
      </c>
      <c r="BN3258" s="4">
        <v>22</v>
      </c>
      <c r="BO3258" s="4">
        <v>0</v>
      </c>
      <c r="BP3258" s="4">
        <v>0</v>
      </c>
      <c r="BQ3258" s="4">
        <v>0</v>
      </c>
      <c r="BR3258" s="4">
        <v>0</v>
      </c>
      <c r="BS3258" s="4">
        <v>0</v>
      </c>
      <c r="BT3258" s="4">
        <v>0</v>
      </c>
      <c r="BU3258" s="4">
        <v>0</v>
      </c>
      <c r="BV3258" s="4">
        <v>0</v>
      </c>
      <c r="BW3258" s="4">
        <v>9</v>
      </c>
      <c r="BX3258" s="4">
        <v>0</v>
      </c>
      <c r="BY3258" s="4">
        <v>0</v>
      </c>
      <c r="BZ3258" s="4">
        <v>0</v>
      </c>
      <c r="CA3258" s="4">
        <v>0</v>
      </c>
      <c r="CQ3258" s="4">
        <v>6</v>
      </c>
      <c r="CU3258" s="4">
        <v>0</v>
      </c>
      <c r="DF3258" s="4">
        <v>0</v>
      </c>
      <c r="DG3258" s="4">
        <v>1</v>
      </c>
      <c r="DH3258" s="4">
        <v>0</v>
      </c>
      <c r="DI3258" s="4">
        <v>0</v>
      </c>
      <c r="DL3258" s="4">
        <v>1</v>
      </c>
      <c r="DW3258" s="4">
        <v>0</v>
      </c>
      <c r="DX3258" s="4">
        <v>0</v>
      </c>
      <c r="DY3258" s="4">
        <v>1</v>
      </c>
      <c r="DZ3258" s="4">
        <v>0</v>
      </c>
      <c r="EA3258" s="4">
        <v>0</v>
      </c>
      <c r="EB3258" s="4">
        <v>0</v>
      </c>
      <c r="EC3258" s="4">
        <v>361.2</v>
      </c>
    </row>
    <row r="3259" spans="1:133" x14ac:dyDescent="0.25">
      <c r="A3259" s="4" t="s">
        <v>270</v>
      </c>
      <c r="B3259" s="4" t="s">
        <v>275</v>
      </c>
      <c r="C3259" s="4" t="s">
        <v>263</v>
      </c>
      <c r="D3259" s="4">
        <v>6</v>
      </c>
      <c r="E3259" s="24">
        <v>37347</v>
      </c>
      <c r="F3259" s="4">
        <v>0</v>
      </c>
      <c r="G3259" s="4">
        <v>0</v>
      </c>
      <c r="K3259" s="4">
        <v>1</v>
      </c>
      <c r="L3259" s="4">
        <v>0</v>
      </c>
      <c r="M3259" s="4">
        <v>0</v>
      </c>
      <c r="N3259" s="4">
        <v>0</v>
      </c>
      <c r="O3259" s="4">
        <v>7</v>
      </c>
      <c r="P3259" s="4">
        <v>17</v>
      </c>
      <c r="Q3259" s="4">
        <v>24</v>
      </c>
      <c r="R3259" s="4">
        <v>6</v>
      </c>
      <c r="S3259" s="4">
        <v>0</v>
      </c>
      <c r="T3259" s="4">
        <v>1</v>
      </c>
      <c r="U3259" s="4">
        <v>7</v>
      </c>
      <c r="V3259" s="4">
        <v>2</v>
      </c>
      <c r="W3259" s="4">
        <v>25</v>
      </c>
      <c r="X3259" s="4">
        <v>27</v>
      </c>
      <c r="Y3259" s="4">
        <v>0</v>
      </c>
      <c r="Z3259" s="4">
        <v>0</v>
      </c>
      <c r="AA3259" s="4">
        <v>0</v>
      </c>
      <c r="AB3259" s="4">
        <v>0</v>
      </c>
      <c r="AC3259" s="4">
        <v>0</v>
      </c>
      <c r="AD3259" s="4">
        <v>0</v>
      </c>
      <c r="AE3259" s="4">
        <v>0</v>
      </c>
      <c r="AP3259" s="4">
        <v>0</v>
      </c>
      <c r="AQ3259" s="4">
        <v>2</v>
      </c>
      <c r="AR3259" s="4">
        <v>0</v>
      </c>
      <c r="AS3259" s="4">
        <v>0</v>
      </c>
      <c r="AT3259" s="4">
        <v>5</v>
      </c>
      <c r="BK3259" s="4">
        <v>1</v>
      </c>
      <c r="BL3259" s="4">
        <v>0</v>
      </c>
      <c r="BM3259" s="4">
        <v>0</v>
      </c>
      <c r="BN3259" s="4">
        <v>21</v>
      </c>
      <c r="BO3259" s="4">
        <v>0</v>
      </c>
      <c r="BP3259" s="4">
        <v>0</v>
      </c>
      <c r="BQ3259" s="4">
        <v>0</v>
      </c>
      <c r="BR3259" s="4">
        <v>1</v>
      </c>
      <c r="BS3259" s="4">
        <v>0</v>
      </c>
      <c r="BT3259" s="4">
        <v>0</v>
      </c>
      <c r="BU3259" s="4">
        <v>0</v>
      </c>
      <c r="BV3259" s="4">
        <v>1</v>
      </c>
      <c r="BW3259" s="4">
        <v>3</v>
      </c>
      <c r="BX3259" s="4">
        <v>0</v>
      </c>
      <c r="BY3259" s="4">
        <v>0</v>
      </c>
      <c r="BZ3259" s="4">
        <v>0</v>
      </c>
      <c r="CA3259" s="4">
        <v>2</v>
      </c>
      <c r="CQ3259" s="4">
        <v>3</v>
      </c>
      <c r="CU3259" s="4">
        <v>0</v>
      </c>
      <c r="DF3259" s="4">
        <v>0</v>
      </c>
      <c r="DG3259" s="4">
        <v>3</v>
      </c>
      <c r="DH3259" s="4">
        <v>0</v>
      </c>
      <c r="DI3259" s="4">
        <v>0</v>
      </c>
      <c r="DL3259" s="4">
        <v>0</v>
      </c>
      <c r="DW3259" s="4">
        <v>0</v>
      </c>
      <c r="DX3259" s="4">
        <v>0</v>
      </c>
      <c r="DY3259" s="4">
        <v>0</v>
      </c>
      <c r="DZ3259" s="4">
        <v>1</v>
      </c>
      <c r="EA3259" s="4">
        <v>0</v>
      </c>
      <c r="EB3259" s="4">
        <v>0</v>
      </c>
      <c r="EC3259" s="4">
        <v>244.8</v>
      </c>
    </row>
    <row r="3260" spans="1:133" x14ac:dyDescent="0.25">
      <c r="A3260" s="4" t="s">
        <v>270</v>
      </c>
      <c r="B3260" s="4" t="s">
        <v>275</v>
      </c>
      <c r="C3260" s="4" t="s">
        <v>263</v>
      </c>
      <c r="D3260" s="4">
        <v>7</v>
      </c>
      <c r="E3260" s="24">
        <v>37347</v>
      </c>
      <c r="F3260" s="4">
        <v>0</v>
      </c>
      <c r="G3260" s="4">
        <v>0</v>
      </c>
      <c r="K3260" s="4">
        <v>1</v>
      </c>
      <c r="L3260" s="4">
        <v>1</v>
      </c>
      <c r="M3260" s="4">
        <v>1</v>
      </c>
      <c r="N3260" s="4">
        <v>2</v>
      </c>
      <c r="O3260" s="4">
        <v>2</v>
      </c>
      <c r="P3260" s="4">
        <v>17</v>
      </c>
      <c r="Q3260" s="4">
        <v>19</v>
      </c>
      <c r="R3260" s="4">
        <v>0</v>
      </c>
      <c r="S3260" s="4">
        <v>0</v>
      </c>
      <c r="T3260" s="4">
        <v>2</v>
      </c>
      <c r="U3260" s="4">
        <v>2</v>
      </c>
      <c r="V3260" s="4">
        <v>1</v>
      </c>
      <c r="W3260" s="4">
        <v>21</v>
      </c>
      <c r="X3260" s="4">
        <v>22</v>
      </c>
      <c r="Y3260" s="4">
        <v>0</v>
      </c>
      <c r="Z3260" s="4">
        <v>0</v>
      </c>
      <c r="AA3260" s="4">
        <v>0</v>
      </c>
      <c r="AB3260" s="4">
        <v>0</v>
      </c>
      <c r="AC3260" s="4">
        <v>0</v>
      </c>
      <c r="AD3260" s="4">
        <v>0</v>
      </c>
      <c r="AE3260" s="4">
        <v>0</v>
      </c>
      <c r="AP3260" s="4">
        <v>0</v>
      </c>
      <c r="AQ3260" s="4">
        <v>0</v>
      </c>
      <c r="AR3260" s="4">
        <v>0</v>
      </c>
      <c r="AS3260" s="4">
        <v>0</v>
      </c>
      <c r="AT3260" s="4">
        <v>10</v>
      </c>
      <c r="BK3260" s="4">
        <v>7</v>
      </c>
      <c r="BL3260" s="4">
        <v>0</v>
      </c>
      <c r="BM3260" s="4">
        <v>0</v>
      </c>
      <c r="BN3260" s="4">
        <v>14</v>
      </c>
      <c r="BO3260" s="4">
        <v>0</v>
      </c>
      <c r="BP3260" s="4">
        <v>0</v>
      </c>
      <c r="BQ3260" s="4">
        <v>0</v>
      </c>
      <c r="BR3260" s="4">
        <v>0</v>
      </c>
      <c r="BS3260" s="4">
        <v>0</v>
      </c>
      <c r="BT3260" s="4">
        <v>0</v>
      </c>
      <c r="BU3260" s="4">
        <v>0</v>
      </c>
      <c r="BV3260" s="4">
        <v>0</v>
      </c>
      <c r="BW3260" s="4">
        <v>8</v>
      </c>
      <c r="BX3260" s="4">
        <v>0</v>
      </c>
      <c r="BY3260" s="4">
        <v>1</v>
      </c>
      <c r="BZ3260" s="4">
        <v>0</v>
      </c>
      <c r="CA3260" s="4">
        <v>0</v>
      </c>
      <c r="CQ3260" s="4">
        <v>2</v>
      </c>
      <c r="CU3260" s="4">
        <v>0</v>
      </c>
      <c r="DF3260" s="4">
        <v>1</v>
      </c>
      <c r="DG3260" s="4">
        <v>0</v>
      </c>
      <c r="DH3260" s="4">
        <v>0</v>
      </c>
      <c r="DI3260" s="4">
        <v>0</v>
      </c>
      <c r="DL3260" s="4">
        <v>0</v>
      </c>
      <c r="DW3260" s="4">
        <v>0</v>
      </c>
      <c r="DX3260" s="4">
        <v>0</v>
      </c>
      <c r="DY3260" s="4">
        <v>0</v>
      </c>
      <c r="DZ3260" s="4">
        <v>0</v>
      </c>
      <c r="EA3260" s="4">
        <v>0</v>
      </c>
      <c r="EB3260" s="4">
        <v>0</v>
      </c>
      <c r="EC3260" s="4">
        <v>160.19999999999999</v>
      </c>
    </row>
    <row r="3261" spans="1:133" x14ac:dyDescent="0.25">
      <c r="A3261" s="4" t="s">
        <v>270</v>
      </c>
      <c r="B3261" s="4" t="s">
        <v>275</v>
      </c>
      <c r="C3261" s="4" t="s">
        <v>263</v>
      </c>
      <c r="D3261" s="4">
        <v>8</v>
      </c>
      <c r="E3261" s="24">
        <v>37347</v>
      </c>
      <c r="F3261" s="4">
        <v>0</v>
      </c>
      <c r="G3261" s="4">
        <v>0</v>
      </c>
      <c r="K3261" s="4">
        <v>0</v>
      </c>
      <c r="L3261" s="4">
        <v>5</v>
      </c>
      <c r="M3261" s="4">
        <v>0</v>
      </c>
      <c r="N3261" s="4">
        <v>5</v>
      </c>
      <c r="O3261" s="4">
        <v>3</v>
      </c>
      <c r="P3261" s="4">
        <v>25</v>
      </c>
      <c r="Q3261" s="4">
        <v>28</v>
      </c>
      <c r="R3261" s="4">
        <v>3</v>
      </c>
      <c r="S3261" s="4">
        <v>0</v>
      </c>
      <c r="T3261" s="4">
        <v>2</v>
      </c>
      <c r="U3261" s="4">
        <v>5</v>
      </c>
      <c r="V3261" s="4">
        <v>1</v>
      </c>
      <c r="W3261" s="4">
        <v>19</v>
      </c>
      <c r="X3261" s="4">
        <v>20</v>
      </c>
      <c r="Y3261" s="4">
        <v>0</v>
      </c>
      <c r="Z3261" s="4">
        <v>0</v>
      </c>
      <c r="AA3261" s="4">
        <v>0</v>
      </c>
      <c r="AB3261" s="4">
        <v>0</v>
      </c>
      <c r="AC3261" s="4">
        <v>0</v>
      </c>
      <c r="AD3261" s="4">
        <v>0</v>
      </c>
      <c r="AE3261" s="4">
        <v>0</v>
      </c>
      <c r="AP3261" s="4">
        <v>0</v>
      </c>
      <c r="AQ3261" s="4">
        <v>0</v>
      </c>
      <c r="AR3261" s="4">
        <v>0</v>
      </c>
      <c r="AS3261" s="4">
        <v>0</v>
      </c>
      <c r="AT3261" s="4">
        <v>3</v>
      </c>
      <c r="BK3261" s="4">
        <v>2</v>
      </c>
      <c r="BL3261" s="4">
        <v>0</v>
      </c>
      <c r="BM3261" s="4">
        <v>0</v>
      </c>
      <c r="BN3261" s="4">
        <v>13</v>
      </c>
      <c r="BO3261" s="4">
        <v>0</v>
      </c>
      <c r="BP3261" s="4">
        <v>1</v>
      </c>
      <c r="BQ3261" s="4">
        <v>0</v>
      </c>
      <c r="BR3261" s="4">
        <v>0</v>
      </c>
      <c r="BS3261" s="4">
        <v>0</v>
      </c>
      <c r="BT3261" s="4">
        <v>0</v>
      </c>
      <c r="BU3261" s="4">
        <v>0</v>
      </c>
      <c r="BV3261" s="4">
        <v>0</v>
      </c>
      <c r="BW3261" s="4">
        <v>2</v>
      </c>
      <c r="BX3261" s="4">
        <v>0</v>
      </c>
      <c r="BY3261" s="4">
        <v>0</v>
      </c>
      <c r="BZ3261" s="4">
        <v>0</v>
      </c>
      <c r="CA3261" s="4">
        <v>0</v>
      </c>
      <c r="CQ3261" s="4">
        <v>1</v>
      </c>
      <c r="CU3261" s="4">
        <v>1</v>
      </c>
      <c r="DF3261" s="4">
        <v>1</v>
      </c>
      <c r="DG3261" s="4">
        <v>1</v>
      </c>
      <c r="DH3261" s="4">
        <v>0</v>
      </c>
      <c r="DI3261" s="4">
        <v>0</v>
      </c>
      <c r="DL3261" s="4">
        <v>0</v>
      </c>
      <c r="DW3261" s="4">
        <v>0</v>
      </c>
      <c r="DX3261" s="4">
        <v>0</v>
      </c>
      <c r="DY3261" s="4">
        <v>1</v>
      </c>
      <c r="DZ3261" s="4">
        <v>0</v>
      </c>
      <c r="EA3261" s="4">
        <v>0</v>
      </c>
      <c r="EB3261" s="4">
        <v>0</v>
      </c>
      <c r="EC3261" s="4">
        <v>127.2</v>
      </c>
    </row>
    <row r="3262" spans="1:133" x14ac:dyDescent="0.25">
      <c r="A3262" s="4" t="s">
        <v>270</v>
      </c>
      <c r="B3262" s="4" t="s">
        <v>275</v>
      </c>
      <c r="C3262" s="4" t="s">
        <v>263</v>
      </c>
      <c r="D3262" s="4">
        <v>9</v>
      </c>
      <c r="E3262" s="24">
        <v>37347</v>
      </c>
      <c r="F3262" s="4">
        <v>0</v>
      </c>
      <c r="G3262" s="4">
        <v>0</v>
      </c>
      <c r="K3262" s="4">
        <v>0</v>
      </c>
      <c r="L3262" s="4">
        <v>3</v>
      </c>
      <c r="M3262" s="4">
        <v>0</v>
      </c>
      <c r="N3262" s="4">
        <v>3</v>
      </c>
      <c r="O3262" s="4">
        <v>6</v>
      </c>
      <c r="P3262" s="4">
        <v>16</v>
      </c>
      <c r="Q3262" s="4">
        <v>22</v>
      </c>
      <c r="R3262" s="4">
        <v>5</v>
      </c>
      <c r="S3262" s="4">
        <v>2</v>
      </c>
      <c r="T3262" s="4">
        <v>3</v>
      </c>
      <c r="U3262" s="4">
        <v>10</v>
      </c>
      <c r="V3262" s="4">
        <v>1</v>
      </c>
      <c r="W3262" s="4">
        <v>24</v>
      </c>
      <c r="X3262" s="4">
        <v>25</v>
      </c>
      <c r="Y3262" s="4">
        <v>0</v>
      </c>
      <c r="Z3262" s="4">
        <v>0</v>
      </c>
      <c r="AA3262" s="4">
        <v>0</v>
      </c>
      <c r="AB3262" s="4">
        <v>0</v>
      </c>
      <c r="AC3262" s="4">
        <v>0</v>
      </c>
      <c r="AD3262" s="4">
        <v>0</v>
      </c>
      <c r="AE3262" s="4">
        <v>0</v>
      </c>
      <c r="AP3262" s="4">
        <v>0</v>
      </c>
      <c r="AQ3262" s="4">
        <v>2</v>
      </c>
      <c r="AR3262" s="4">
        <v>0</v>
      </c>
      <c r="AS3262" s="4">
        <v>0</v>
      </c>
      <c r="AT3262" s="4">
        <v>2</v>
      </c>
      <c r="BK3262" s="4">
        <v>1</v>
      </c>
      <c r="BL3262" s="4">
        <v>0</v>
      </c>
      <c r="BM3262" s="4">
        <v>0</v>
      </c>
      <c r="BN3262" s="4">
        <v>12</v>
      </c>
      <c r="BO3262" s="4">
        <v>0</v>
      </c>
      <c r="BP3262" s="4">
        <v>0</v>
      </c>
      <c r="BQ3262" s="4">
        <v>0</v>
      </c>
      <c r="BR3262" s="4">
        <v>0</v>
      </c>
      <c r="BS3262" s="4">
        <v>0</v>
      </c>
      <c r="BT3262" s="4">
        <v>0</v>
      </c>
      <c r="BU3262" s="4">
        <v>0</v>
      </c>
      <c r="BV3262" s="4">
        <v>1</v>
      </c>
      <c r="BW3262" s="4">
        <v>6</v>
      </c>
      <c r="BX3262" s="4">
        <v>0</v>
      </c>
      <c r="BY3262" s="4">
        <v>1</v>
      </c>
      <c r="BZ3262" s="4">
        <v>0</v>
      </c>
      <c r="CA3262" s="4">
        <v>0</v>
      </c>
      <c r="CQ3262" s="4">
        <v>1</v>
      </c>
      <c r="CU3262" s="4">
        <v>1</v>
      </c>
      <c r="DF3262" s="4">
        <v>0</v>
      </c>
      <c r="DG3262" s="4">
        <v>0</v>
      </c>
      <c r="DH3262" s="4">
        <v>0</v>
      </c>
      <c r="DI3262" s="4">
        <v>0</v>
      </c>
      <c r="DL3262" s="4">
        <v>0</v>
      </c>
      <c r="DW3262" s="4">
        <v>0</v>
      </c>
      <c r="DX3262" s="4">
        <v>0</v>
      </c>
      <c r="DY3262" s="4">
        <v>2</v>
      </c>
      <c r="DZ3262" s="4">
        <v>0</v>
      </c>
      <c r="EA3262" s="4">
        <v>0</v>
      </c>
      <c r="EB3262" s="4">
        <v>0</v>
      </c>
      <c r="EC3262" s="4">
        <v>155.19999999999999</v>
      </c>
    </row>
    <row r="3263" spans="1:133" x14ac:dyDescent="0.25">
      <c r="A3263" s="4" t="s">
        <v>270</v>
      </c>
      <c r="B3263" s="4" t="s">
        <v>275</v>
      </c>
      <c r="C3263" s="4" t="s">
        <v>263</v>
      </c>
      <c r="D3263" s="4">
        <v>10</v>
      </c>
      <c r="E3263" s="24">
        <v>37347</v>
      </c>
      <c r="F3263" s="4">
        <v>0</v>
      </c>
      <c r="G3263" s="4">
        <v>1</v>
      </c>
      <c r="K3263" s="4">
        <v>2</v>
      </c>
      <c r="L3263" s="4">
        <v>0</v>
      </c>
      <c r="M3263" s="4">
        <v>0</v>
      </c>
      <c r="N3263" s="4">
        <v>0</v>
      </c>
      <c r="O3263" s="4">
        <v>2</v>
      </c>
      <c r="P3263" s="4">
        <v>10</v>
      </c>
      <c r="Q3263" s="4">
        <v>12</v>
      </c>
      <c r="R3263" s="4">
        <v>3</v>
      </c>
      <c r="S3263" s="4">
        <v>0</v>
      </c>
      <c r="T3263" s="4">
        <v>2</v>
      </c>
      <c r="U3263" s="4">
        <v>5</v>
      </c>
      <c r="V3263" s="4">
        <v>4</v>
      </c>
      <c r="W3263" s="4">
        <v>25</v>
      </c>
      <c r="X3263" s="4">
        <v>29</v>
      </c>
      <c r="Y3263" s="4">
        <v>0</v>
      </c>
      <c r="Z3263" s="4">
        <v>0</v>
      </c>
      <c r="AA3263" s="4">
        <v>0</v>
      </c>
      <c r="AB3263" s="4">
        <v>0</v>
      </c>
      <c r="AC3263" s="4">
        <v>0</v>
      </c>
      <c r="AD3263" s="4">
        <v>0</v>
      </c>
      <c r="AE3263" s="4">
        <v>0</v>
      </c>
      <c r="AP3263" s="4">
        <v>0</v>
      </c>
      <c r="AQ3263" s="4">
        <v>0</v>
      </c>
      <c r="AR3263" s="4">
        <v>0</v>
      </c>
      <c r="AS3263" s="4">
        <v>0</v>
      </c>
      <c r="AT3263" s="4">
        <v>11</v>
      </c>
      <c r="BK3263" s="4">
        <v>3</v>
      </c>
      <c r="BL3263" s="4">
        <v>0</v>
      </c>
      <c r="BM3263" s="4">
        <v>0</v>
      </c>
      <c r="BN3263" s="4">
        <v>30</v>
      </c>
      <c r="BO3263" s="4">
        <v>0</v>
      </c>
      <c r="BP3263" s="4">
        <v>0</v>
      </c>
      <c r="BQ3263" s="4">
        <v>0</v>
      </c>
      <c r="BR3263" s="4">
        <v>0</v>
      </c>
      <c r="BS3263" s="4">
        <v>0</v>
      </c>
      <c r="BT3263" s="4">
        <v>0</v>
      </c>
      <c r="BU3263" s="4">
        <v>1</v>
      </c>
      <c r="BV3263" s="4">
        <v>0</v>
      </c>
      <c r="BW3263" s="4">
        <v>8</v>
      </c>
      <c r="BX3263" s="4">
        <v>0</v>
      </c>
      <c r="BY3263" s="4">
        <v>1</v>
      </c>
      <c r="BZ3263" s="4">
        <v>0</v>
      </c>
      <c r="CA3263" s="4">
        <v>0</v>
      </c>
      <c r="CQ3263" s="4">
        <v>6</v>
      </c>
      <c r="CU3263" s="4">
        <v>0</v>
      </c>
      <c r="DF3263" s="4">
        <v>3</v>
      </c>
      <c r="DG3263" s="4">
        <v>0</v>
      </c>
      <c r="DH3263" s="4">
        <v>0</v>
      </c>
      <c r="DI3263" s="4">
        <v>0</v>
      </c>
      <c r="DL3263" s="4">
        <v>1</v>
      </c>
      <c r="DW3263" s="4">
        <v>0</v>
      </c>
      <c r="DX3263" s="4">
        <v>0</v>
      </c>
      <c r="DY3263" s="4">
        <v>0</v>
      </c>
      <c r="DZ3263" s="4">
        <v>0</v>
      </c>
      <c r="EA3263" s="4">
        <v>0</v>
      </c>
      <c r="EB3263" s="4">
        <v>0</v>
      </c>
      <c r="EC3263" s="4">
        <v>124.6</v>
      </c>
    </row>
    <row r="3264" spans="1:133" x14ac:dyDescent="0.25">
      <c r="A3264" s="4" t="s">
        <v>270</v>
      </c>
      <c r="B3264" s="4" t="s">
        <v>275</v>
      </c>
      <c r="C3264" s="4" t="s">
        <v>263</v>
      </c>
      <c r="D3264" s="4">
        <v>11</v>
      </c>
      <c r="E3264" s="24">
        <v>37347</v>
      </c>
      <c r="F3264" s="4">
        <v>0</v>
      </c>
      <c r="G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5</v>
      </c>
      <c r="P3264" s="4">
        <v>16</v>
      </c>
      <c r="Q3264" s="4">
        <v>21</v>
      </c>
      <c r="R3264" s="4">
        <v>6</v>
      </c>
      <c r="S3264" s="4">
        <v>2</v>
      </c>
      <c r="T3264" s="4">
        <v>2</v>
      </c>
      <c r="U3264" s="4">
        <v>10</v>
      </c>
      <c r="V3264" s="4">
        <v>0</v>
      </c>
      <c r="W3264" s="4">
        <v>12</v>
      </c>
      <c r="X3264" s="4">
        <v>12</v>
      </c>
      <c r="Y3264" s="4">
        <v>0</v>
      </c>
      <c r="Z3264" s="4">
        <v>0</v>
      </c>
      <c r="AA3264" s="4">
        <v>0</v>
      </c>
      <c r="AB3264" s="4">
        <v>0</v>
      </c>
      <c r="AC3264" s="4">
        <v>0</v>
      </c>
      <c r="AD3264" s="4">
        <v>0</v>
      </c>
      <c r="AE3264" s="4">
        <v>0</v>
      </c>
      <c r="AP3264" s="4">
        <v>0</v>
      </c>
      <c r="AQ3264" s="4">
        <v>5</v>
      </c>
      <c r="AR3264" s="4">
        <v>0</v>
      </c>
      <c r="AS3264" s="4">
        <v>0</v>
      </c>
      <c r="AT3264" s="4">
        <v>0</v>
      </c>
      <c r="BK3264" s="4">
        <v>1</v>
      </c>
      <c r="BL3264" s="4">
        <v>0</v>
      </c>
      <c r="BM3264" s="4">
        <v>0</v>
      </c>
      <c r="BN3264" s="4">
        <v>17</v>
      </c>
      <c r="BO3264" s="4">
        <v>0</v>
      </c>
      <c r="BP3264" s="4">
        <v>0</v>
      </c>
      <c r="BQ3264" s="4">
        <v>0</v>
      </c>
      <c r="BR3264" s="4">
        <v>0</v>
      </c>
      <c r="BS3264" s="4">
        <v>0</v>
      </c>
      <c r="BT3264" s="4">
        <v>0</v>
      </c>
      <c r="BU3264" s="4">
        <v>0</v>
      </c>
      <c r="BV3264" s="4">
        <v>1</v>
      </c>
      <c r="BW3264" s="4">
        <v>5</v>
      </c>
      <c r="BX3264" s="4">
        <v>0</v>
      </c>
      <c r="BY3264" s="4">
        <v>1</v>
      </c>
      <c r="BZ3264" s="4">
        <v>0</v>
      </c>
      <c r="CA3264" s="4">
        <v>0</v>
      </c>
      <c r="CQ3264" s="4">
        <v>0</v>
      </c>
      <c r="CU3264" s="4">
        <v>0</v>
      </c>
      <c r="DF3264" s="4">
        <v>0</v>
      </c>
      <c r="DG3264" s="4">
        <v>0</v>
      </c>
      <c r="DH3264" s="4">
        <v>0</v>
      </c>
      <c r="DI3264" s="4">
        <v>0</v>
      </c>
      <c r="DL3264" s="4">
        <v>0</v>
      </c>
      <c r="DW3264" s="4">
        <v>0</v>
      </c>
      <c r="DX3264" s="4">
        <v>0</v>
      </c>
      <c r="DY3264" s="4">
        <v>2</v>
      </c>
      <c r="DZ3264" s="4">
        <v>0</v>
      </c>
      <c r="EA3264" s="4">
        <v>0</v>
      </c>
      <c r="EB3264" s="4">
        <v>0</v>
      </c>
      <c r="EC3264" s="4">
        <v>86</v>
      </c>
    </row>
    <row r="3265" spans="1:133" x14ac:dyDescent="0.25">
      <c r="A3265" s="4" t="s">
        <v>270</v>
      </c>
      <c r="B3265" s="4" t="s">
        <v>275</v>
      </c>
      <c r="C3265" s="4" t="s">
        <v>263</v>
      </c>
      <c r="D3265" s="4">
        <v>12</v>
      </c>
      <c r="E3265" s="24">
        <v>37347</v>
      </c>
      <c r="F3265" s="4">
        <v>0</v>
      </c>
      <c r="G3265" s="4">
        <v>0</v>
      </c>
      <c r="K3265" s="4">
        <v>0</v>
      </c>
      <c r="L3265" s="4">
        <v>4</v>
      </c>
      <c r="M3265" s="4">
        <v>0</v>
      </c>
      <c r="N3265" s="4">
        <v>4</v>
      </c>
      <c r="O3265" s="4">
        <v>11</v>
      </c>
      <c r="P3265" s="4">
        <v>23</v>
      </c>
      <c r="Q3265" s="4">
        <v>34</v>
      </c>
      <c r="R3265" s="4">
        <v>3</v>
      </c>
      <c r="S3265" s="4">
        <v>1</v>
      </c>
      <c r="T3265" s="4">
        <v>3</v>
      </c>
      <c r="U3265" s="4">
        <v>7</v>
      </c>
      <c r="V3265" s="4">
        <v>2</v>
      </c>
      <c r="W3265" s="4">
        <v>17</v>
      </c>
      <c r="X3265" s="4">
        <v>19</v>
      </c>
      <c r="Y3265" s="4">
        <v>0</v>
      </c>
      <c r="Z3265" s="4">
        <v>0</v>
      </c>
      <c r="AA3265" s="4">
        <v>0</v>
      </c>
      <c r="AB3265" s="4">
        <v>0</v>
      </c>
      <c r="AC3265" s="4">
        <v>0</v>
      </c>
      <c r="AD3265" s="4">
        <v>0</v>
      </c>
      <c r="AE3265" s="4">
        <v>0</v>
      </c>
      <c r="AP3265" s="4">
        <v>0</v>
      </c>
      <c r="AQ3265" s="4">
        <v>2</v>
      </c>
      <c r="AR3265" s="4">
        <v>0</v>
      </c>
      <c r="AS3265" s="4">
        <v>0</v>
      </c>
      <c r="AT3265" s="4">
        <v>6</v>
      </c>
      <c r="BK3265" s="4">
        <v>3</v>
      </c>
      <c r="BL3265" s="4">
        <v>0</v>
      </c>
      <c r="BM3265" s="4">
        <v>0</v>
      </c>
      <c r="BN3265" s="4">
        <v>17</v>
      </c>
      <c r="BO3265" s="4">
        <v>0</v>
      </c>
      <c r="BP3265" s="4">
        <v>1</v>
      </c>
      <c r="BQ3265" s="4">
        <v>0</v>
      </c>
      <c r="BR3265" s="4">
        <v>0</v>
      </c>
      <c r="BS3265" s="4">
        <v>0</v>
      </c>
      <c r="BT3265" s="4">
        <v>0</v>
      </c>
      <c r="BU3265" s="4">
        <v>0</v>
      </c>
      <c r="BV3265" s="4">
        <v>1</v>
      </c>
      <c r="BW3265" s="4">
        <v>7</v>
      </c>
      <c r="BX3265" s="4">
        <v>0</v>
      </c>
      <c r="BY3265" s="4">
        <v>2</v>
      </c>
      <c r="BZ3265" s="4">
        <v>0</v>
      </c>
      <c r="CA3265" s="4">
        <v>0</v>
      </c>
      <c r="CQ3265" s="4">
        <v>2</v>
      </c>
      <c r="CU3265" s="4">
        <v>1</v>
      </c>
      <c r="DF3265" s="4">
        <v>0</v>
      </c>
      <c r="DG3265" s="4">
        <v>1</v>
      </c>
      <c r="DH3265" s="4">
        <v>0</v>
      </c>
      <c r="DI3265" s="4">
        <v>1</v>
      </c>
      <c r="DL3265" s="4">
        <v>0</v>
      </c>
      <c r="DW3265" s="4">
        <v>0</v>
      </c>
      <c r="DX3265" s="4">
        <v>0</v>
      </c>
      <c r="DY3265" s="4">
        <v>1</v>
      </c>
      <c r="DZ3265" s="4">
        <v>0</v>
      </c>
      <c r="EA3265" s="4">
        <v>0</v>
      </c>
      <c r="EB3265" s="4">
        <v>0</v>
      </c>
      <c r="EC3265" s="4">
        <v>96.1</v>
      </c>
    </row>
    <row r="3266" spans="1:133" x14ac:dyDescent="0.25">
      <c r="A3266" s="4" t="s">
        <v>270</v>
      </c>
      <c r="B3266" s="4" t="s">
        <v>275</v>
      </c>
      <c r="C3266" s="4" t="s">
        <v>263</v>
      </c>
      <c r="D3266" s="4">
        <v>1</v>
      </c>
      <c r="E3266" s="24">
        <v>37530</v>
      </c>
      <c r="F3266" s="4">
        <v>0</v>
      </c>
      <c r="G3266" s="4">
        <v>5</v>
      </c>
      <c r="K3266" s="4">
        <v>1</v>
      </c>
      <c r="L3266" s="4">
        <v>0</v>
      </c>
      <c r="M3266" s="4">
        <v>0</v>
      </c>
      <c r="N3266" s="4">
        <v>0</v>
      </c>
      <c r="O3266" s="4">
        <v>13</v>
      </c>
      <c r="P3266" s="4">
        <v>11</v>
      </c>
      <c r="Q3266" s="4">
        <v>24</v>
      </c>
      <c r="R3266" s="4">
        <v>2</v>
      </c>
      <c r="S3266" s="4">
        <v>0</v>
      </c>
      <c r="T3266" s="4">
        <v>3</v>
      </c>
      <c r="U3266" s="4">
        <v>5</v>
      </c>
      <c r="V3266" s="4">
        <v>23</v>
      </c>
      <c r="W3266" s="4">
        <v>4</v>
      </c>
      <c r="X3266" s="4">
        <v>27</v>
      </c>
      <c r="Y3266" s="4">
        <v>0</v>
      </c>
      <c r="Z3266" s="4">
        <v>0</v>
      </c>
      <c r="AA3266" s="4">
        <v>0</v>
      </c>
      <c r="AB3266" s="4">
        <v>0</v>
      </c>
      <c r="AC3266" s="4">
        <v>0</v>
      </c>
      <c r="AD3266" s="4">
        <v>0</v>
      </c>
      <c r="AE3266" s="4">
        <v>0</v>
      </c>
      <c r="AP3266" s="4">
        <v>4</v>
      </c>
      <c r="AQ3266" s="4">
        <v>6</v>
      </c>
      <c r="AR3266" s="4">
        <v>0</v>
      </c>
      <c r="AS3266" s="4">
        <v>0</v>
      </c>
      <c r="AT3266" s="4">
        <v>0</v>
      </c>
      <c r="BK3266" s="4">
        <v>5</v>
      </c>
      <c r="BL3266" s="4">
        <v>1</v>
      </c>
      <c r="BM3266" s="4">
        <v>0</v>
      </c>
      <c r="BN3266" s="4">
        <v>13</v>
      </c>
      <c r="BO3266" s="4">
        <v>0</v>
      </c>
      <c r="BP3266" s="4">
        <v>0</v>
      </c>
      <c r="BQ3266" s="4">
        <v>0</v>
      </c>
      <c r="BR3266" s="4">
        <v>0</v>
      </c>
      <c r="BS3266" s="4">
        <v>0</v>
      </c>
      <c r="BT3266" s="4">
        <v>0</v>
      </c>
      <c r="BU3266" s="4">
        <v>0</v>
      </c>
      <c r="BV3266" s="4">
        <v>1</v>
      </c>
      <c r="BW3266" s="4">
        <v>6</v>
      </c>
      <c r="BX3266" s="4">
        <v>0</v>
      </c>
      <c r="BY3266" s="4">
        <v>2</v>
      </c>
      <c r="BZ3266" s="4">
        <v>0</v>
      </c>
      <c r="CA3266" s="4">
        <v>0</v>
      </c>
      <c r="CQ3266" s="4">
        <v>2</v>
      </c>
      <c r="CU3266" s="4">
        <v>0</v>
      </c>
      <c r="DF3266" s="4">
        <v>0</v>
      </c>
      <c r="DG3266" s="4">
        <v>3</v>
      </c>
      <c r="DH3266" s="4">
        <v>0</v>
      </c>
      <c r="DI3266" s="4">
        <v>1</v>
      </c>
      <c r="DW3266" s="4">
        <v>0</v>
      </c>
      <c r="DX3266" s="4">
        <v>0</v>
      </c>
      <c r="DY3266" s="4">
        <v>1</v>
      </c>
      <c r="DZ3266" s="4">
        <v>0</v>
      </c>
      <c r="EA3266" s="4">
        <v>0</v>
      </c>
      <c r="EB3266" s="4">
        <v>0</v>
      </c>
      <c r="EC3266" s="4">
        <v>256.10000000000002</v>
      </c>
    </row>
    <row r="3267" spans="1:133" x14ac:dyDescent="0.25">
      <c r="A3267" s="4" t="s">
        <v>270</v>
      </c>
      <c r="B3267" s="4" t="s">
        <v>275</v>
      </c>
      <c r="C3267" s="4" t="s">
        <v>263</v>
      </c>
      <c r="D3267" s="4">
        <v>2</v>
      </c>
      <c r="E3267" s="24">
        <v>37530</v>
      </c>
      <c r="F3267" s="4">
        <v>0</v>
      </c>
      <c r="G3267" s="4">
        <v>2</v>
      </c>
      <c r="K3267" s="4">
        <v>2</v>
      </c>
      <c r="L3267" s="4">
        <v>0</v>
      </c>
      <c r="M3267" s="4">
        <v>0</v>
      </c>
      <c r="N3267" s="4">
        <v>0</v>
      </c>
      <c r="O3267" s="4">
        <v>20</v>
      </c>
      <c r="P3267" s="4">
        <v>8</v>
      </c>
      <c r="Q3267" s="4">
        <v>28</v>
      </c>
      <c r="R3267" s="4">
        <v>0</v>
      </c>
      <c r="S3267" s="4">
        <v>3</v>
      </c>
      <c r="T3267" s="4">
        <v>0</v>
      </c>
      <c r="U3267" s="4">
        <v>3</v>
      </c>
      <c r="V3267" s="4">
        <v>4</v>
      </c>
      <c r="W3267" s="4">
        <v>12</v>
      </c>
      <c r="X3267" s="4">
        <v>16</v>
      </c>
      <c r="Y3267" s="4">
        <v>0</v>
      </c>
      <c r="Z3267" s="4">
        <v>0</v>
      </c>
      <c r="AA3267" s="4">
        <v>0</v>
      </c>
      <c r="AB3267" s="4">
        <v>0</v>
      </c>
      <c r="AC3267" s="4">
        <v>0</v>
      </c>
      <c r="AD3267" s="4">
        <v>0</v>
      </c>
      <c r="AE3267" s="4">
        <v>0</v>
      </c>
      <c r="AP3267" s="4">
        <v>0</v>
      </c>
      <c r="AQ3267" s="4">
        <v>1</v>
      </c>
      <c r="AR3267" s="4">
        <v>0</v>
      </c>
      <c r="AS3267" s="4">
        <v>0</v>
      </c>
      <c r="AT3267" s="4">
        <v>1</v>
      </c>
      <c r="BK3267" s="4">
        <v>2</v>
      </c>
      <c r="BL3267" s="4">
        <v>0</v>
      </c>
      <c r="BM3267" s="4">
        <v>0</v>
      </c>
      <c r="BN3267" s="4">
        <v>15</v>
      </c>
      <c r="BO3267" s="4">
        <v>0</v>
      </c>
      <c r="BP3267" s="4">
        <v>1</v>
      </c>
      <c r="BQ3267" s="4">
        <v>0</v>
      </c>
      <c r="BR3267" s="4">
        <v>1</v>
      </c>
      <c r="BS3267" s="4">
        <v>0</v>
      </c>
      <c r="BT3267" s="4">
        <v>0</v>
      </c>
      <c r="BU3267" s="4">
        <v>0</v>
      </c>
      <c r="BV3267" s="4">
        <v>0</v>
      </c>
      <c r="BW3267" s="4">
        <v>4</v>
      </c>
      <c r="BX3267" s="4">
        <v>0</v>
      </c>
      <c r="BY3267" s="4">
        <v>0</v>
      </c>
      <c r="BZ3267" s="4">
        <v>0</v>
      </c>
      <c r="CA3267" s="4">
        <v>0</v>
      </c>
      <c r="CQ3267" s="4">
        <v>2</v>
      </c>
      <c r="CU3267" s="4">
        <v>0</v>
      </c>
      <c r="DF3267" s="4">
        <v>0</v>
      </c>
      <c r="DG3267" s="4">
        <v>3</v>
      </c>
      <c r="DH3267" s="4">
        <v>0</v>
      </c>
      <c r="DI3267" s="4">
        <v>2</v>
      </c>
      <c r="DW3267" s="4">
        <v>0</v>
      </c>
      <c r="DX3267" s="4">
        <v>0</v>
      </c>
      <c r="DY3267" s="4">
        <v>0</v>
      </c>
      <c r="DZ3267" s="4">
        <v>0</v>
      </c>
      <c r="EA3267" s="4">
        <v>0</v>
      </c>
      <c r="EB3267" s="4">
        <v>0</v>
      </c>
      <c r="EC3267" s="4">
        <v>209.7</v>
      </c>
    </row>
    <row r="3268" spans="1:133" x14ac:dyDescent="0.25">
      <c r="A3268" s="4" t="s">
        <v>270</v>
      </c>
      <c r="B3268" s="4" t="s">
        <v>275</v>
      </c>
      <c r="C3268" s="4" t="s">
        <v>263</v>
      </c>
      <c r="D3268" s="4">
        <v>3</v>
      </c>
      <c r="E3268" s="24">
        <v>37530</v>
      </c>
      <c r="F3268" s="4">
        <v>0</v>
      </c>
      <c r="G3268" s="4">
        <v>2</v>
      </c>
      <c r="K3268" s="4">
        <v>0</v>
      </c>
      <c r="L3268" s="4">
        <v>7</v>
      </c>
      <c r="M3268" s="4">
        <v>0</v>
      </c>
      <c r="N3268" s="4">
        <v>7</v>
      </c>
      <c r="O3268" s="4">
        <v>14</v>
      </c>
      <c r="P3268" s="4">
        <v>6</v>
      </c>
      <c r="Q3268" s="4">
        <v>20</v>
      </c>
      <c r="R3268" s="4">
        <v>4</v>
      </c>
      <c r="S3268" s="4">
        <v>0</v>
      </c>
      <c r="T3268" s="4">
        <v>0</v>
      </c>
      <c r="U3268" s="4">
        <v>4</v>
      </c>
      <c r="V3268" s="4">
        <v>2</v>
      </c>
      <c r="W3268" s="4">
        <v>2</v>
      </c>
      <c r="X3268" s="4">
        <v>4</v>
      </c>
      <c r="Y3268" s="4">
        <v>0</v>
      </c>
      <c r="Z3268" s="4">
        <v>1</v>
      </c>
      <c r="AA3268" s="4">
        <v>0</v>
      </c>
      <c r="AB3268" s="4">
        <v>1</v>
      </c>
      <c r="AC3268" s="4">
        <v>0</v>
      </c>
      <c r="AD3268" s="4">
        <v>0</v>
      </c>
      <c r="AE3268" s="4">
        <v>0</v>
      </c>
      <c r="AP3268" s="4">
        <v>3</v>
      </c>
      <c r="AQ3268" s="4">
        <v>1</v>
      </c>
      <c r="AR3268" s="4">
        <v>0</v>
      </c>
      <c r="AS3268" s="4">
        <v>0</v>
      </c>
      <c r="AT3268" s="4">
        <v>0</v>
      </c>
      <c r="BK3268" s="4">
        <v>0</v>
      </c>
      <c r="BL3268" s="4">
        <v>0</v>
      </c>
      <c r="BM3268" s="4">
        <v>0</v>
      </c>
      <c r="BN3268" s="4">
        <v>14</v>
      </c>
      <c r="BO3268" s="4">
        <v>0</v>
      </c>
      <c r="BP3268" s="4">
        <v>0</v>
      </c>
      <c r="BQ3268" s="4">
        <v>0</v>
      </c>
      <c r="BR3268" s="4">
        <v>0</v>
      </c>
      <c r="BS3268" s="4">
        <v>0</v>
      </c>
      <c r="BT3268" s="4">
        <v>0</v>
      </c>
      <c r="BU3268" s="4">
        <v>0</v>
      </c>
      <c r="BV3268" s="4">
        <v>1</v>
      </c>
      <c r="BW3268" s="4">
        <v>0</v>
      </c>
      <c r="BX3268" s="4">
        <v>0</v>
      </c>
      <c r="BY3268" s="4">
        <v>1</v>
      </c>
      <c r="BZ3268" s="4">
        <v>0</v>
      </c>
      <c r="CA3268" s="4">
        <v>1</v>
      </c>
      <c r="CQ3268" s="4">
        <v>4</v>
      </c>
      <c r="CU3268" s="4">
        <v>0</v>
      </c>
      <c r="DF3268" s="4">
        <v>0</v>
      </c>
      <c r="DG3268" s="4">
        <v>0</v>
      </c>
      <c r="DH3268" s="4">
        <v>0</v>
      </c>
      <c r="DI3268" s="4">
        <v>4</v>
      </c>
      <c r="DW3268" s="4">
        <v>0</v>
      </c>
      <c r="DX3268" s="4">
        <v>0</v>
      </c>
      <c r="DY3268" s="4">
        <v>0</v>
      </c>
      <c r="DZ3268" s="4">
        <v>0</v>
      </c>
      <c r="EA3268" s="4">
        <v>0</v>
      </c>
      <c r="EB3268" s="4">
        <v>0</v>
      </c>
      <c r="EC3268" s="4">
        <v>311.3</v>
      </c>
    </row>
    <row r="3269" spans="1:133" x14ac:dyDescent="0.25">
      <c r="A3269" s="4" t="s">
        <v>270</v>
      </c>
      <c r="B3269" s="4" t="s">
        <v>275</v>
      </c>
      <c r="C3269" s="4" t="s">
        <v>263</v>
      </c>
      <c r="D3269" s="4">
        <v>4</v>
      </c>
      <c r="E3269" s="24">
        <v>37530</v>
      </c>
      <c r="F3269" s="4">
        <v>0</v>
      </c>
      <c r="G3269" s="4">
        <v>2</v>
      </c>
      <c r="K3269" s="4">
        <v>3</v>
      </c>
      <c r="L3269" s="4">
        <v>0</v>
      </c>
      <c r="M3269" s="4">
        <v>0</v>
      </c>
      <c r="N3269" s="4">
        <v>0</v>
      </c>
      <c r="O3269" s="4">
        <v>25</v>
      </c>
      <c r="P3269" s="4">
        <v>4</v>
      </c>
      <c r="Q3269" s="4">
        <v>29</v>
      </c>
      <c r="R3269" s="4">
        <v>0</v>
      </c>
      <c r="S3269" s="4">
        <v>0</v>
      </c>
      <c r="T3269" s="4">
        <v>1</v>
      </c>
      <c r="U3269" s="4">
        <v>1</v>
      </c>
      <c r="V3269" s="4">
        <v>3</v>
      </c>
      <c r="W3269" s="4">
        <v>5</v>
      </c>
      <c r="X3269" s="4">
        <v>8</v>
      </c>
      <c r="Y3269" s="4">
        <v>0</v>
      </c>
      <c r="Z3269" s="4">
        <v>0</v>
      </c>
      <c r="AA3269" s="4">
        <v>0</v>
      </c>
      <c r="AB3269" s="4">
        <v>0</v>
      </c>
      <c r="AC3269" s="4">
        <v>0</v>
      </c>
      <c r="AD3269" s="4">
        <v>0</v>
      </c>
      <c r="AE3269" s="4">
        <v>0</v>
      </c>
      <c r="AP3269" s="4">
        <v>0</v>
      </c>
      <c r="AQ3269" s="4">
        <v>1</v>
      </c>
      <c r="AR3269" s="4">
        <v>0</v>
      </c>
      <c r="AS3269" s="4">
        <v>0</v>
      </c>
      <c r="AT3269" s="4">
        <v>3</v>
      </c>
      <c r="BK3269" s="4">
        <v>4</v>
      </c>
      <c r="BL3269" s="4">
        <v>0</v>
      </c>
      <c r="BM3269" s="4">
        <v>0</v>
      </c>
      <c r="BN3269" s="4">
        <v>8</v>
      </c>
      <c r="BO3269" s="4">
        <v>0</v>
      </c>
      <c r="BP3269" s="4">
        <v>0</v>
      </c>
      <c r="BQ3269" s="4">
        <v>0</v>
      </c>
      <c r="BR3269" s="4">
        <v>0</v>
      </c>
      <c r="BS3269" s="4">
        <v>0</v>
      </c>
      <c r="BT3269" s="4">
        <v>0</v>
      </c>
      <c r="BU3269" s="4">
        <v>0</v>
      </c>
      <c r="BV3269" s="4">
        <v>0</v>
      </c>
      <c r="BW3269" s="4">
        <v>7</v>
      </c>
      <c r="BX3269" s="4">
        <v>0</v>
      </c>
      <c r="BY3269" s="4">
        <v>3</v>
      </c>
      <c r="BZ3269" s="4">
        <v>0</v>
      </c>
      <c r="CA3269" s="4">
        <v>1</v>
      </c>
      <c r="CQ3269" s="4">
        <v>2</v>
      </c>
      <c r="CU3269" s="4">
        <v>0</v>
      </c>
      <c r="DF3269" s="4">
        <v>0</v>
      </c>
      <c r="DG3269" s="4">
        <v>0</v>
      </c>
      <c r="DH3269" s="4">
        <v>0</v>
      </c>
      <c r="DI3269" s="4">
        <v>1</v>
      </c>
      <c r="DW3269" s="4">
        <v>0</v>
      </c>
      <c r="DX3269" s="4">
        <v>0</v>
      </c>
      <c r="DY3269" s="4">
        <v>2</v>
      </c>
      <c r="DZ3269" s="4">
        <v>0</v>
      </c>
      <c r="EA3269" s="4">
        <v>0</v>
      </c>
      <c r="EB3269" s="4">
        <v>0</v>
      </c>
      <c r="EC3269" s="4">
        <v>328.8</v>
      </c>
    </row>
    <row r="3270" spans="1:133" x14ac:dyDescent="0.25">
      <c r="A3270" s="4" t="s">
        <v>270</v>
      </c>
      <c r="B3270" s="4" t="s">
        <v>275</v>
      </c>
      <c r="C3270" s="4" t="s">
        <v>263</v>
      </c>
      <c r="D3270" s="4">
        <v>5</v>
      </c>
      <c r="E3270" s="24">
        <v>37530</v>
      </c>
      <c r="F3270" s="4">
        <v>0</v>
      </c>
      <c r="G3270" s="4">
        <v>4</v>
      </c>
      <c r="K3270" s="4">
        <v>1</v>
      </c>
      <c r="L3270" s="4">
        <v>0</v>
      </c>
      <c r="M3270" s="4">
        <v>0</v>
      </c>
      <c r="N3270" s="4">
        <v>0</v>
      </c>
      <c r="O3270" s="4">
        <v>36</v>
      </c>
      <c r="P3270" s="4">
        <v>8</v>
      </c>
      <c r="Q3270" s="4">
        <v>44</v>
      </c>
      <c r="R3270" s="4">
        <v>3</v>
      </c>
      <c r="S3270" s="4">
        <v>1</v>
      </c>
      <c r="T3270" s="4">
        <v>0</v>
      </c>
      <c r="U3270" s="4">
        <v>4</v>
      </c>
      <c r="V3270" s="4">
        <v>12</v>
      </c>
      <c r="W3270" s="4">
        <v>8</v>
      </c>
      <c r="X3270" s="4">
        <v>20</v>
      </c>
      <c r="Y3270" s="4">
        <v>0</v>
      </c>
      <c r="Z3270" s="4">
        <v>0</v>
      </c>
      <c r="AA3270" s="4">
        <v>0</v>
      </c>
      <c r="AB3270" s="4">
        <v>0</v>
      </c>
      <c r="AC3270" s="4">
        <v>0</v>
      </c>
      <c r="AD3270" s="4">
        <v>0</v>
      </c>
      <c r="AE3270" s="4">
        <v>0</v>
      </c>
      <c r="AP3270" s="4">
        <v>4</v>
      </c>
      <c r="AQ3270" s="4">
        <v>3</v>
      </c>
      <c r="AR3270" s="4">
        <v>0</v>
      </c>
      <c r="AS3270" s="4">
        <v>0</v>
      </c>
      <c r="AT3270" s="4">
        <v>4</v>
      </c>
      <c r="BK3270" s="4">
        <v>8</v>
      </c>
      <c r="BL3270" s="4">
        <v>0</v>
      </c>
      <c r="BM3270" s="4">
        <v>0</v>
      </c>
      <c r="BN3270" s="4">
        <v>16</v>
      </c>
      <c r="BO3270" s="4">
        <v>0</v>
      </c>
      <c r="BP3270" s="4">
        <v>0</v>
      </c>
      <c r="BQ3270" s="4">
        <v>1</v>
      </c>
      <c r="BR3270" s="4">
        <v>0</v>
      </c>
      <c r="BS3270" s="4">
        <v>0</v>
      </c>
      <c r="BT3270" s="4">
        <v>0</v>
      </c>
      <c r="BU3270" s="4">
        <v>0</v>
      </c>
      <c r="BV3270" s="4">
        <v>0</v>
      </c>
      <c r="BW3270" s="4">
        <v>7</v>
      </c>
      <c r="BX3270" s="4">
        <v>0</v>
      </c>
      <c r="BY3270" s="4">
        <v>1</v>
      </c>
      <c r="BZ3270" s="4">
        <v>0</v>
      </c>
      <c r="CA3270" s="4">
        <v>2</v>
      </c>
      <c r="CQ3270" s="4">
        <v>4</v>
      </c>
      <c r="CU3270" s="4">
        <v>0</v>
      </c>
      <c r="DF3270" s="4">
        <v>0</v>
      </c>
      <c r="DG3270" s="4">
        <v>4</v>
      </c>
      <c r="DH3270" s="4">
        <v>0</v>
      </c>
      <c r="DI3270" s="4">
        <v>4</v>
      </c>
      <c r="DW3270" s="4">
        <v>0</v>
      </c>
      <c r="DX3270" s="4">
        <v>0</v>
      </c>
      <c r="DY3270" s="4">
        <v>1</v>
      </c>
      <c r="DZ3270" s="4">
        <v>0</v>
      </c>
      <c r="EA3270" s="4">
        <v>0</v>
      </c>
      <c r="EB3270" s="4">
        <v>1</v>
      </c>
      <c r="EC3270" s="4">
        <v>169.9</v>
      </c>
    </row>
    <row r="3271" spans="1:133" x14ac:dyDescent="0.25">
      <c r="A3271" s="4" t="s">
        <v>270</v>
      </c>
      <c r="B3271" s="4" t="s">
        <v>275</v>
      </c>
      <c r="C3271" s="4" t="s">
        <v>263</v>
      </c>
      <c r="D3271" s="4">
        <v>6</v>
      </c>
      <c r="E3271" s="24">
        <v>37530</v>
      </c>
      <c r="F3271" s="4">
        <v>0</v>
      </c>
      <c r="G3271" s="4">
        <v>2</v>
      </c>
      <c r="K3271" s="4">
        <v>2</v>
      </c>
      <c r="L3271" s="4">
        <v>2</v>
      </c>
      <c r="M3271" s="4">
        <v>0</v>
      </c>
      <c r="N3271" s="4">
        <v>2</v>
      </c>
      <c r="O3271" s="4">
        <v>45</v>
      </c>
      <c r="P3271" s="4">
        <v>1</v>
      </c>
      <c r="Q3271" s="4">
        <v>46</v>
      </c>
      <c r="R3271" s="4">
        <v>0</v>
      </c>
      <c r="S3271" s="4">
        <v>2</v>
      </c>
      <c r="T3271" s="4">
        <v>0</v>
      </c>
      <c r="U3271" s="4">
        <v>2</v>
      </c>
      <c r="V3271" s="4">
        <v>10</v>
      </c>
      <c r="W3271" s="4">
        <v>22</v>
      </c>
      <c r="X3271" s="4">
        <v>32</v>
      </c>
      <c r="Y3271" s="4">
        <v>0</v>
      </c>
      <c r="Z3271" s="4">
        <v>0</v>
      </c>
      <c r="AA3271" s="4">
        <v>0</v>
      </c>
      <c r="AB3271" s="4">
        <v>0</v>
      </c>
      <c r="AC3271" s="4">
        <v>0</v>
      </c>
      <c r="AD3271" s="4">
        <v>0</v>
      </c>
      <c r="AE3271" s="4">
        <v>0</v>
      </c>
      <c r="AP3271" s="4">
        <v>4</v>
      </c>
      <c r="AQ3271" s="4">
        <v>2</v>
      </c>
      <c r="AR3271" s="4">
        <v>1</v>
      </c>
      <c r="AS3271" s="4">
        <v>0</v>
      </c>
      <c r="AT3271" s="4">
        <v>4</v>
      </c>
      <c r="BK3271" s="4">
        <v>6</v>
      </c>
      <c r="BL3271" s="4">
        <v>0</v>
      </c>
      <c r="BM3271" s="4">
        <v>0</v>
      </c>
      <c r="BN3271" s="4">
        <v>8</v>
      </c>
      <c r="BO3271" s="4">
        <v>0</v>
      </c>
      <c r="BP3271" s="4">
        <v>1</v>
      </c>
      <c r="BQ3271" s="4">
        <v>2</v>
      </c>
      <c r="BR3271" s="4">
        <v>1</v>
      </c>
      <c r="BS3271" s="4">
        <v>0</v>
      </c>
      <c r="BT3271" s="4">
        <v>0</v>
      </c>
      <c r="BU3271" s="4">
        <v>0</v>
      </c>
      <c r="BV3271" s="4">
        <v>1</v>
      </c>
      <c r="BW3271" s="4">
        <v>8</v>
      </c>
      <c r="BX3271" s="4">
        <v>0</v>
      </c>
      <c r="BY3271" s="4">
        <v>2</v>
      </c>
      <c r="BZ3271" s="4">
        <v>0</v>
      </c>
      <c r="CA3271" s="4">
        <v>0</v>
      </c>
      <c r="CQ3271" s="4">
        <v>5</v>
      </c>
      <c r="CU3271" s="4">
        <v>1</v>
      </c>
      <c r="DF3271" s="4">
        <v>4</v>
      </c>
      <c r="DG3271" s="4">
        <v>2</v>
      </c>
      <c r="DH3271" s="4">
        <v>0</v>
      </c>
      <c r="DI3271" s="4">
        <v>4</v>
      </c>
      <c r="DW3271" s="4">
        <v>0</v>
      </c>
      <c r="DX3271" s="4">
        <v>0</v>
      </c>
      <c r="DY3271" s="4">
        <v>0</v>
      </c>
      <c r="DZ3271" s="4">
        <v>0</v>
      </c>
      <c r="EA3271" s="4">
        <v>0</v>
      </c>
      <c r="EB3271" s="4">
        <v>0</v>
      </c>
      <c r="EC3271" s="4">
        <v>385.5</v>
      </c>
    </row>
    <row r="3272" spans="1:133" x14ac:dyDescent="0.25">
      <c r="A3272" s="4" t="s">
        <v>270</v>
      </c>
      <c r="B3272" s="4" t="s">
        <v>275</v>
      </c>
      <c r="C3272" s="4" t="s">
        <v>263</v>
      </c>
      <c r="D3272" s="4">
        <v>7</v>
      </c>
      <c r="E3272" s="24">
        <v>37530</v>
      </c>
      <c r="F3272" s="4">
        <v>0</v>
      </c>
      <c r="G3272" s="4">
        <v>3</v>
      </c>
      <c r="K3272" s="4">
        <v>7</v>
      </c>
      <c r="L3272" s="4">
        <v>2</v>
      </c>
      <c r="M3272" s="4">
        <v>0</v>
      </c>
      <c r="N3272" s="4">
        <v>2</v>
      </c>
      <c r="O3272" s="4">
        <v>11</v>
      </c>
      <c r="P3272" s="4">
        <v>7</v>
      </c>
      <c r="Q3272" s="4">
        <v>18</v>
      </c>
      <c r="R3272" s="4">
        <v>0</v>
      </c>
      <c r="S3272" s="4">
        <v>0</v>
      </c>
      <c r="T3272" s="4">
        <v>1</v>
      </c>
      <c r="U3272" s="4">
        <v>1</v>
      </c>
      <c r="V3272" s="4">
        <v>2</v>
      </c>
      <c r="W3272" s="4">
        <v>34</v>
      </c>
      <c r="X3272" s="4">
        <v>36</v>
      </c>
      <c r="Y3272" s="4">
        <v>0</v>
      </c>
      <c r="Z3272" s="4">
        <v>0</v>
      </c>
      <c r="AA3272" s="4">
        <v>0</v>
      </c>
      <c r="AB3272" s="4">
        <v>0</v>
      </c>
      <c r="AC3272" s="4">
        <v>0</v>
      </c>
      <c r="AD3272" s="4">
        <v>0</v>
      </c>
      <c r="AE3272" s="4">
        <v>0</v>
      </c>
      <c r="AP3272" s="4">
        <v>0</v>
      </c>
      <c r="AQ3272" s="4">
        <v>1</v>
      </c>
      <c r="AR3272" s="4">
        <v>0</v>
      </c>
      <c r="AS3272" s="4">
        <v>0</v>
      </c>
      <c r="AT3272" s="4">
        <v>10</v>
      </c>
      <c r="BK3272" s="4">
        <v>3</v>
      </c>
      <c r="BL3272" s="4">
        <v>0</v>
      </c>
      <c r="BM3272" s="4">
        <v>0</v>
      </c>
      <c r="BN3272" s="4">
        <v>7</v>
      </c>
      <c r="BO3272" s="4">
        <v>0</v>
      </c>
      <c r="BP3272" s="4">
        <v>1</v>
      </c>
      <c r="BQ3272" s="4">
        <v>1</v>
      </c>
      <c r="BR3272" s="4">
        <v>1</v>
      </c>
      <c r="BS3272" s="4">
        <v>0</v>
      </c>
      <c r="BT3272" s="4">
        <v>0</v>
      </c>
      <c r="BU3272" s="4">
        <v>0</v>
      </c>
      <c r="BV3272" s="4">
        <v>0</v>
      </c>
      <c r="BW3272" s="4">
        <v>13</v>
      </c>
      <c r="BX3272" s="4">
        <v>0</v>
      </c>
      <c r="BY3272" s="4">
        <v>1</v>
      </c>
      <c r="BZ3272" s="4">
        <v>0</v>
      </c>
      <c r="CA3272" s="4">
        <v>1</v>
      </c>
      <c r="CQ3272" s="4">
        <v>0</v>
      </c>
      <c r="CU3272" s="4">
        <v>0</v>
      </c>
      <c r="DF3272" s="4">
        <v>1</v>
      </c>
      <c r="DG3272" s="4">
        <v>1</v>
      </c>
      <c r="DH3272" s="4">
        <v>0</v>
      </c>
      <c r="DI3272" s="4">
        <v>1</v>
      </c>
      <c r="DW3272" s="4">
        <v>0</v>
      </c>
      <c r="DX3272" s="4">
        <v>0</v>
      </c>
      <c r="DY3272" s="4">
        <v>1</v>
      </c>
      <c r="DZ3272" s="4">
        <v>0</v>
      </c>
      <c r="EA3272" s="4">
        <v>0</v>
      </c>
      <c r="EB3272" s="4">
        <v>0</v>
      </c>
      <c r="EC3272" s="4">
        <v>393.7</v>
      </c>
    </row>
    <row r="3273" spans="1:133" x14ac:dyDescent="0.25">
      <c r="A3273" s="4" t="s">
        <v>270</v>
      </c>
      <c r="B3273" s="4" t="s">
        <v>275</v>
      </c>
      <c r="C3273" s="4" t="s">
        <v>263</v>
      </c>
      <c r="D3273" s="4">
        <v>8</v>
      </c>
      <c r="E3273" s="24">
        <v>37530</v>
      </c>
      <c r="F3273" s="4">
        <v>0</v>
      </c>
      <c r="G3273" s="4">
        <v>3</v>
      </c>
      <c r="K3273" s="4">
        <v>2</v>
      </c>
      <c r="L3273" s="4">
        <v>0</v>
      </c>
      <c r="M3273" s="4">
        <v>0</v>
      </c>
      <c r="N3273" s="4">
        <v>0</v>
      </c>
      <c r="O3273" s="4">
        <v>31</v>
      </c>
      <c r="P3273" s="4">
        <v>1</v>
      </c>
      <c r="Q3273" s="4">
        <v>32</v>
      </c>
      <c r="R3273" s="4">
        <v>0</v>
      </c>
      <c r="S3273" s="4">
        <v>1</v>
      </c>
      <c r="T3273" s="4">
        <v>0</v>
      </c>
      <c r="U3273" s="4">
        <v>1</v>
      </c>
      <c r="V3273" s="4">
        <v>2</v>
      </c>
      <c r="W3273" s="4">
        <v>26</v>
      </c>
      <c r="X3273" s="4">
        <v>28</v>
      </c>
      <c r="Y3273" s="4">
        <v>0</v>
      </c>
      <c r="Z3273" s="4">
        <v>0</v>
      </c>
      <c r="AA3273" s="4">
        <v>0</v>
      </c>
      <c r="AB3273" s="4">
        <v>0</v>
      </c>
      <c r="AC3273" s="4">
        <v>0</v>
      </c>
      <c r="AD3273" s="4">
        <v>0</v>
      </c>
      <c r="AE3273" s="4">
        <v>0</v>
      </c>
      <c r="AP3273" s="4">
        <v>0</v>
      </c>
      <c r="AQ3273" s="4">
        <v>3</v>
      </c>
      <c r="AR3273" s="4">
        <v>1</v>
      </c>
      <c r="AS3273" s="4">
        <v>0</v>
      </c>
      <c r="AT3273" s="4">
        <v>5</v>
      </c>
      <c r="BK3273" s="4">
        <v>1</v>
      </c>
      <c r="BL3273" s="4">
        <v>0</v>
      </c>
      <c r="BM3273" s="4">
        <v>0</v>
      </c>
      <c r="BN3273" s="4">
        <v>8</v>
      </c>
      <c r="BO3273" s="4">
        <v>0</v>
      </c>
      <c r="BP3273" s="4">
        <v>0</v>
      </c>
      <c r="BQ3273" s="4">
        <v>0</v>
      </c>
      <c r="BR3273" s="4">
        <v>0</v>
      </c>
      <c r="BS3273" s="4">
        <v>0</v>
      </c>
      <c r="BT3273" s="4">
        <v>0</v>
      </c>
      <c r="BU3273" s="4">
        <v>0</v>
      </c>
      <c r="BV3273" s="4">
        <v>1</v>
      </c>
      <c r="BW3273" s="4">
        <v>8</v>
      </c>
      <c r="BX3273" s="4">
        <v>0</v>
      </c>
      <c r="BY3273" s="4">
        <v>1</v>
      </c>
      <c r="BZ3273" s="4">
        <v>0</v>
      </c>
      <c r="CA3273" s="4">
        <v>0</v>
      </c>
      <c r="CQ3273" s="4">
        <v>1</v>
      </c>
      <c r="CU3273" s="4">
        <v>0</v>
      </c>
      <c r="DF3273" s="4">
        <v>2</v>
      </c>
      <c r="DG3273" s="4">
        <v>0</v>
      </c>
      <c r="DH3273" s="4">
        <v>0</v>
      </c>
      <c r="DI3273" s="4">
        <v>0</v>
      </c>
      <c r="DW3273" s="4">
        <v>0</v>
      </c>
      <c r="DX3273" s="4">
        <v>0</v>
      </c>
      <c r="DY3273" s="4">
        <v>0</v>
      </c>
      <c r="DZ3273" s="4">
        <v>0</v>
      </c>
      <c r="EA3273" s="4">
        <v>0</v>
      </c>
      <c r="EB3273" s="4">
        <v>1</v>
      </c>
      <c r="EC3273" s="4">
        <v>719.9</v>
      </c>
    </row>
    <row r="3274" spans="1:133" x14ac:dyDescent="0.25">
      <c r="A3274" s="4" t="s">
        <v>270</v>
      </c>
      <c r="B3274" s="4" t="s">
        <v>275</v>
      </c>
      <c r="C3274" s="4" t="s">
        <v>263</v>
      </c>
      <c r="D3274" s="4">
        <v>9</v>
      </c>
      <c r="E3274" s="24">
        <v>37530</v>
      </c>
      <c r="F3274" s="4">
        <v>0</v>
      </c>
      <c r="G3274" s="4">
        <v>2</v>
      </c>
      <c r="K3274" s="4">
        <v>2</v>
      </c>
      <c r="L3274" s="4">
        <v>0</v>
      </c>
      <c r="M3274" s="4">
        <v>0</v>
      </c>
      <c r="N3274" s="4">
        <v>0</v>
      </c>
      <c r="O3274" s="4">
        <v>56</v>
      </c>
      <c r="P3274" s="4">
        <v>5</v>
      </c>
      <c r="Q3274" s="4">
        <v>61</v>
      </c>
      <c r="R3274" s="4">
        <v>0</v>
      </c>
      <c r="S3274" s="4">
        <v>1</v>
      </c>
      <c r="T3274" s="4">
        <v>0</v>
      </c>
      <c r="U3274" s="4">
        <v>1</v>
      </c>
      <c r="V3274" s="4">
        <v>12</v>
      </c>
      <c r="W3274" s="4">
        <v>30</v>
      </c>
      <c r="X3274" s="4">
        <v>42</v>
      </c>
      <c r="Y3274" s="4">
        <v>0</v>
      </c>
      <c r="Z3274" s="4">
        <v>0</v>
      </c>
      <c r="AA3274" s="4">
        <v>0</v>
      </c>
      <c r="AB3274" s="4">
        <v>0</v>
      </c>
      <c r="AC3274" s="4">
        <v>0</v>
      </c>
      <c r="AD3274" s="4">
        <v>0</v>
      </c>
      <c r="AE3274" s="4">
        <v>0</v>
      </c>
      <c r="AP3274" s="4">
        <v>2</v>
      </c>
      <c r="AQ3274" s="4">
        <v>0</v>
      </c>
      <c r="AR3274" s="4">
        <v>1</v>
      </c>
      <c r="AS3274" s="4">
        <v>0</v>
      </c>
      <c r="AT3274" s="4">
        <v>4</v>
      </c>
      <c r="BK3274" s="4">
        <v>1</v>
      </c>
      <c r="BL3274" s="4">
        <v>0</v>
      </c>
      <c r="BM3274" s="4">
        <v>0</v>
      </c>
      <c r="BN3274" s="4">
        <v>14</v>
      </c>
      <c r="BO3274" s="4">
        <v>0</v>
      </c>
      <c r="BP3274" s="4">
        <v>1</v>
      </c>
      <c r="BQ3274" s="4">
        <v>0</v>
      </c>
      <c r="BR3274" s="4">
        <v>0</v>
      </c>
      <c r="BS3274" s="4">
        <v>0</v>
      </c>
      <c r="BT3274" s="4">
        <v>0</v>
      </c>
      <c r="BU3274" s="4">
        <v>0</v>
      </c>
      <c r="BV3274" s="4">
        <v>1</v>
      </c>
      <c r="BW3274" s="4">
        <v>7</v>
      </c>
      <c r="BX3274" s="4">
        <v>0</v>
      </c>
      <c r="BY3274" s="4">
        <v>2</v>
      </c>
      <c r="BZ3274" s="4">
        <v>0</v>
      </c>
      <c r="CA3274" s="4">
        <v>0</v>
      </c>
      <c r="CQ3274" s="4">
        <v>4</v>
      </c>
      <c r="CU3274" s="4">
        <v>1</v>
      </c>
      <c r="DF3274" s="4">
        <v>0</v>
      </c>
      <c r="DG3274" s="4">
        <v>3</v>
      </c>
      <c r="DH3274" s="4">
        <v>0</v>
      </c>
      <c r="DI3274" s="4">
        <v>3</v>
      </c>
      <c r="DW3274" s="4">
        <v>0</v>
      </c>
      <c r="DX3274" s="4">
        <v>0</v>
      </c>
      <c r="DY3274" s="4">
        <v>2</v>
      </c>
      <c r="DZ3274" s="4">
        <v>0</v>
      </c>
      <c r="EA3274" s="4">
        <v>0</v>
      </c>
      <c r="EB3274" s="4">
        <v>7</v>
      </c>
      <c r="EC3274" s="4">
        <v>353.8</v>
      </c>
    </row>
    <row r="3275" spans="1:133" x14ac:dyDescent="0.25">
      <c r="A3275" s="4" t="s">
        <v>270</v>
      </c>
      <c r="B3275" s="4" t="s">
        <v>275</v>
      </c>
      <c r="C3275" s="4" t="s">
        <v>263</v>
      </c>
      <c r="D3275" s="4">
        <v>10</v>
      </c>
      <c r="E3275" s="24">
        <v>37530</v>
      </c>
      <c r="F3275" s="4">
        <v>0</v>
      </c>
      <c r="G3275" s="4">
        <v>2</v>
      </c>
      <c r="K3275" s="4">
        <v>2</v>
      </c>
      <c r="L3275" s="4">
        <v>0</v>
      </c>
      <c r="M3275" s="4">
        <v>0</v>
      </c>
      <c r="N3275" s="4">
        <v>0</v>
      </c>
      <c r="O3275" s="4">
        <v>30</v>
      </c>
      <c r="P3275" s="4">
        <v>4</v>
      </c>
      <c r="Q3275" s="4">
        <v>34</v>
      </c>
      <c r="R3275" s="4">
        <v>0</v>
      </c>
      <c r="S3275" s="4">
        <v>2</v>
      </c>
      <c r="T3275" s="4">
        <v>0</v>
      </c>
      <c r="U3275" s="4">
        <v>2</v>
      </c>
      <c r="V3275" s="4">
        <v>11</v>
      </c>
      <c r="W3275" s="4">
        <v>9</v>
      </c>
      <c r="X3275" s="4">
        <v>20</v>
      </c>
      <c r="Y3275" s="4">
        <v>0</v>
      </c>
      <c r="Z3275" s="4">
        <v>0</v>
      </c>
      <c r="AA3275" s="4">
        <v>0</v>
      </c>
      <c r="AB3275" s="4">
        <v>0</v>
      </c>
      <c r="AC3275" s="4">
        <v>0</v>
      </c>
      <c r="AD3275" s="4">
        <v>0</v>
      </c>
      <c r="AE3275" s="4">
        <v>0</v>
      </c>
      <c r="AP3275" s="4">
        <v>3</v>
      </c>
      <c r="AQ3275" s="4">
        <v>4</v>
      </c>
      <c r="AR3275" s="4">
        <v>0</v>
      </c>
      <c r="AS3275" s="4">
        <v>0</v>
      </c>
      <c r="AT3275" s="4">
        <v>2</v>
      </c>
      <c r="BK3275" s="4">
        <v>1</v>
      </c>
      <c r="BL3275" s="4">
        <v>1</v>
      </c>
      <c r="BM3275" s="4">
        <v>0</v>
      </c>
      <c r="BN3275" s="4">
        <v>10</v>
      </c>
      <c r="BO3275" s="4">
        <v>0</v>
      </c>
      <c r="BP3275" s="4">
        <v>0</v>
      </c>
      <c r="BQ3275" s="4">
        <v>0</v>
      </c>
      <c r="BR3275" s="4">
        <v>0</v>
      </c>
      <c r="BS3275" s="4">
        <v>0</v>
      </c>
      <c r="BT3275" s="4">
        <v>0</v>
      </c>
      <c r="BU3275" s="4">
        <v>0</v>
      </c>
      <c r="BV3275" s="4">
        <v>0</v>
      </c>
      <c r="BW3275" s="4">
        <v>11</v>
      </c>
      <c r="BX3275" s="4">
        <v>0</v>
      </c>
      <c r="BY3275" s="4">
        <v>7</v>
      </c>
      <c r="BZ3275" s="4">
        <v>0</v>
      </c>
      <c r="CA3275" s="4">
        <v>0</v>
      </c>
      <c r="CQ3275" s="4">
        <v>4</v>
      </c>
      <c r="CU3275" s="4">
        <v>0</v>
      </c>
      <c r="DF3275" s="4">
        <v>2</v>
      </c>
      <c r="DG3275" s="4">
        <v>0</v>
      </c>
      <c r="DH3275" s="4">
        <v>0</v>
      </c>
      <c r="DI3275" s="4">
        <v>1</v>
      </c>
      <c r="DW3275" s="4">
        <v>0</v>
      </c>
      <c r="DX3275" s="4">
        <v>2</v>
      </c>
      <c r="DY3275" s="4">
        <v>2</v>
      </c>
      <c r="DZ3275" s="4">
        <v>0</v>
      </c>
      <c r="EA3275" s="4">
        <v>0</v>
      </c>
      <c r="EB3275" s="4">
        <v>0</v>
      </c>
      <c r="EC3275" s="4">
        <v>293.89999999999998</v>
      </c>
    </row>
    <row r="3276" spans="1:133" x14ac:dyDescent="0.25">
      <c r="A3276" s="4" t="s">
        <v>270</v>
      </c>
      <c r="B3276" s="4" t="s">
        <v>275</v>
      </c>
      <c r="C3276" s="4" t="s">
        <v>263</v>
      </c>
      <c r="D3276" s="4">
        <v>11</v>
      </c>
      <c r="E3276" s="24">
        <v>37530</v>
      </c>
      <c r="F3276" s="4">
        <v>0</v>
      </c>
      <c r="G3276" s="4">
        <v>1</v>
      </c>
      <c r="K3276" s="4">
        <v>3</v>
      </c>
      <c r="L3276" s="4">
        <v>4</v>
      </c>
      <c r="M3276" s="4">
        <v>0</v>
      </c>
      <c r="N3276" s="4">
        <v>4</v>
      </c>
      <c r="O3276" s="4">
        <v>29</v>
      </c>
      <c r="P3276" s="4">
        <v>2</v>
      </c>
      <c r="Q3276" s="4">
        <v>31</v>
      </c>
      <c r="R3276" s="4">
        <v>0</v>
      </c>
      <c r="S3276" s="4">
        <v>3</v>
      </c>
      <c r="T3276" s="4">
        <v>0</v>
      </c>
      <c r="U3276" s="4">
        <v>3</v>
      </c>
      <c r="V3276" s="4">
        <v>7</v>
      </c>
      <c r="W3276" s="4">
        <v>33</v>
      </c>
      <c r="X3276" s="4">
        <v>40</v>
      </c>
      <c r="Y3276" s="4">
        <v>0</v>
      </c>
      <c r="Z3276" s="4">
        <v>0</v>
      </c>
      <c r="AA3276" s="4">
        <v>0</v>
      </c>
      <c r="AB3276" s="4">
        <v>0</v>
      </c>
      <c r="AC3276" s="4">
        <v>0</v>
      </c>
      <c r="AD3276" s="4">
        <v>0</v>
      </c>
      <c r="AE3276" s="4">
        <v>0</v>
      </c>
      <c r="AP3276" s="4">
        <v>1</v>
      </c>
      <c r="AQ3276" s="4">
        <v>3</v>
      </c>
      <c r="AR3276" s="4">
        <v>2</v>
      </c>
      <c r="AS3276" s="4">
        <v>0</v>
      </c>
      <c r="AT3276" s="4">
        <v>8</v>
      </c>
      <c r="BK3276" s="4">
        <v>3</v>
      </c>
      <c r="BL3276" s="4">
        <v>0</v>
      </c>
      <c r="BM3276" s="4">
        <v>0</v>
      </c>
      <c r="BN3276" s="4">
        <v>18</v>
      </c>
      <c r="BO3276" s="4">
        <v>0</v>
      </c>
      <c r="BP3276" s="4">
        <v>0</v>
      </c>
      <c r="BQ3276" s="4">
        <v>0</v>
      </c>
      <c r="BR3276" s="4">
        <v>0</v>
      </c>
      <c r="BS3276" s="4">
        <v>0</v>
      </c>
      <c r="BT3276" s="4">
        <v>0</v>
      </c>
      <c r="BU3276" s="4">
        <v>0</v>
      </c>
      <c r="BV3276" s="4">
        <v>0</v>
      </c>
      <c r="BW3276" s="4">
        <v>5</v>
      </c>
      <c r="BX3276" s="4">
        <v>0</v>
      </c>
      <c r="BY3276" s="4">
        <v>0</v>
      </c>
      <c r="BZ3276" s="4">
        <v>0</v>
      </c>
      <c r="CA3276" s="4">
        <v>0</v>
      </c>
      <c r="CQ3276" s="4">
        <v>2</v>
      </c>
      <c r="CU3276" s="4">
        <v>2</v>
      </c>
      <c r="DF3276" s="4">
        <v>0</v>
      </c>
      <c r="DG3276" s="4">
        <v>0</v>
      </c>
      <c r="DH3276" s="4">
        <v>0</v>
      </c>
      <c r="DI3276" s="4">
        <v>2</v>
      </c>
      <c r="DW3276" s="4">
        <v>0</v>
      </c>
      <c r="DX3276" s="4">
        <v>0</v>
      </c>
      <c r="DY3276" s="4">
        <v>0</v>
      </c>
      <c r="DZ3276" s="4">
        <v>0</v>
      </c>
      <c r="EA3276" s="4">
        <v>0</v>
      </c>
      <c r="EB3276" s="4">
        <v>0</v>
      </c>
      <c r="EC3276" s="4">
        <v>502</v>
      </c>
    </row>
    <row r="3277" spans="1:133" x14ac:dyDescent="0.25">
      <c r="A3277" s="4" t="s">
        <v>270</v>
      </c>
      <c r="B3277" s="4" t="s">
        <v>275</v>
      </c>
      <c r="C3277" s="4" t="s">
        <v>263</v>
      </c>
      <c r="D3277" s="4">
        <v>12</v>
      </c>
      <c r="E3277" s="24">
        <v>37530</v>
      </c>
      <c r="F3277" s="4">
        <v>0</v>
      </c>
      <c r="G3277" s="4">
        <v>2</v>
      </c>
      <c r="K3277" s="4">
        <v>3</v>
      </c>
      <c r="L3277" s="4">
        <v>0</v>
      </c>
      <c r="M3277" s="4">
        <v>0</v>
      </c>
      <c r="N3277" s="4">
        <v>0</v>
      </c>
      <c r="O3277" s="4">
        <v>43</v>
      </c>
      <c r="P3277" s="4">
        <v>0</v>
      </c>
      <c r="Q3277" s="4">
        <v>43</v>
      </c>
      <c r="R3277" s="4">
        <v>0</v>
      </c>
      <c r="S3277" s="4">
        <v>3</v>
      </c>
      <c r="T3277" s="4">
        <v>0</v>
      </c>
      <c r="U3277" s="4">
        <v>3</v>
      </c>
      <c r="V3277" s="4">
        <v>11</v>
      </c>
      <c r="W3277" s="4">
        <v>35</v>
      </c>
      <c r="X3277" s="4">
        <v>46</v>
      </c>
      <c r="Y3277" s="4">
        <v>0</v>
      </c>
      <c r="Z3277" s="4">
        <v>0</v>
      </c>
      <c r="AA3277" s="4">
        <v>0</v>
      </c>
      <c r="AB3277" s="4">
        <v>0</v>
      </c>
      <c r="AC3277" s="4">
        <v>0</v>
      </c>
      <c r="AD3277" s="4">
        <v>0</v>
      </c>
      <c r="AE3277" s="4">
        <v>0</v>
      </c>
      <c r="AP3277" s="4">
        <v>1</v>
      </c>
      <c r="AQ3277" s="4">
        <v>2</v>
      </c>
      <c r="AR3277" s="4">
        <v>0</v>
      </c>
      <c r="AS3277" s="4">
        <v>0</v>
      </c>
      <c r="AT3277" s="4">
        <v>1</v>
      </c>
      <c r="BK3277" s="4">
        <v>4</v>
      </c>
      <c r="BL3277" s="4">
        <v>1</v>
      </c>
      <c r="BM3277" s="4">
        <v>0</v>
      </c>
      <c r="BN3277" s="4">
        <v>1</v>
      </c>
      <c r="BO3277" s="4">
        <v>0</v>
      </c>
      <c r="BP3277" s="4">
        <v>0</v>
      </c>
      <c r="BQ3277" s="4">
        <v>1</v>
      </c>
      <c r="BR3277" s="4">
        <v>0</v>
      </c>
      <c r="BS3277" s="4">
        <v>0</v>
      </c>
      <c r="BT3277" s="4">
        <v>0</v>
      </c>
      <c r="BU3277" s="4">
        <v>0</v>
      </c>
      <c r="BV3277" s="4">
        <v>3</v>
      </c>
      <c r="BW3277" s="4">
        <v>10</v>
      </c>
      <c r="BX3277" s="4">
        <v>0</v>
      </c>
      <c r="BY3277" s="4">
        <v>0</v>
      </c>
      <c r="BZ3277" s="4">
        <v>0</v>
      </c>
      <c r="CA3277" s="4">
        <v>0</v>
      </c>
      <c r="CQ3277" s="4">
        <v>2</v>
      </c>
      <c r="CU3277" s="4">
        <v>1</v>
      </c>
      <c r="DF3277" s="4">
        <v>1</v>
      </c>
      <c r="DG3277" s="4">
        <v>2</v>
      </c>
      <c r="DH3277" s="4">
        <v>0</v>
      </c>
      <c r="DI3277" s="4">
        <v>3</v>
      </c>
      <c r="DW3277" s="4">
        <v>0</v>
      </c>
      <c r="DX3277" s="4">
        <v>0</v>
      </c>
      <c r="DY3277" s="4">
        <v>2</v>
      </c>
      <c r="DZ3277" s="4">
        <v>0</v>
      </c>
      <c r="EA3277" s="4">
        <v>0</v>
      </c>
      <c r="EB3277" s="4">
        <v>7</v>
      </c>
      <c r="EC3277" s="4">
        <v>644.20000000000005</v>
      </c>
    </row>
    <row r="3278" spans="1:133" x14ac:dyDescent="0.25">
      <c r="A3278" s="4" t="s">
        <v>270</v>
      </c>
      <c r="B3278" s="4" t="s">
        <v>275</v>
      </c>
      <c r="C3278" s="4" t="s">
        <v>263</v>
      </c>
      <c r="D3278" s="4">
        <v>1</v>
      </c>
      <c r="E3278" s="24">
        <v>37712</v>
      </c>
      <c r="F3278" s="4">
        <v>0</v>
      </c>
      <c r="G3278" s="4">
        <v>3</v>
      </c>
      <c r="K3278" s="4">
        <v>5</v>
      </c>
      <c r="L3278" s="4">
        <v>0</v>
      </c>
      <c r="M3278" s="4">
        <v>0</v>
      </c>
      <c r="N3278" s="4">
        <v>0</v>
      </c>
      <c r="O3278" s="4">
        <v>4</v>
      </c>
      <c r="P3278" s="4">
        <v>14</v>
      </c>
      <c r="Q3278" s="4">
        <v>18</v>
      </c>
      <c r="R3278" s="4">
        <v>5</v>
      </c>
      <c r="S3278" s="4">
        <v>0</v>
      </c>
      <c r="T3278" s="4">
        <v>1</v>
      </c>
      <c r="U3278" s="4">
        <v>6</v>
      </c>
      <c r="V3278" s="4">
        <v>9</v>
      </c>
      <c r="W3278" s="4">
        <v>36</v>
      </c>
      <c r="X3278" s="4">
        <v>45</v>
      </c>
      <c r="Y3278" s="4">
        <v>0</v>
      </c>
      <c r="Z3278" s="4">
        <v>0</v>
      </c>
      <c r="AA3278" s="4">
        <v>0</v>
      </c>
      <c r="AB3278" s="4">
        <v>0</v>
      </c>
      <c r="AC3278" s="4">
        <v>0</v>
      </c>
      <c r="AD3278" s="4">
        <v>0</v>
      </c>
      <c r="AE3278" s="4">
        <v>0</v>
      </c>
      <c r="AP3278" s="4">
        <v>2</v>
      </c>
      <c r="AQ3278" s="4">
        <v>1</v>
      </c>
      <c r="AR3278" s="4">
        <v>0</v>
      </c>
      <c r="AS3278" s="4">
        <v>0</v>
      </c>
      <c r="AT3278" s="4">
        <v>5</v>
      </c>
      <c r="BK3278" s="4">
        <v>4</v>
      </c>
      <c r="BL3278" s="4">
        <v>0</v>
      </c>
      <c r="BM3278" s="4">
        <v>0</v>
      </c>
      <c r="BN3278" s="4">
        <v>54</v>
      </c>
      <c r="BO3278" s="4">
        <v>0</v>
      </c>
      <c r="BP3278" s="4">
        <v>0</v>
      </c>
      <c r="BQ3278" s="4">
        <v>0</v>
      </c>
      <c r="BR3278" s="4">
        <v>1</v>
      </c>
      <c r="BS3278" s="4">
        <v>0</v>
      </c>
      <c r="BT3278" s="4">
        <v>0</v>
      </c>
      <c r="BU3278" s="4">
        <v>0</v>
      </c>
      <c r="BV3278" s="4">
        <v>0</v>
      </c>
      <c r="BW3278" s="4">
        <v>11</v>
      </c>
      <c r="BX3278" s="4">
        <v>0</v>
      </c>
      <c r="BY3278" s="4">
        <v>0</v>
      </c>
      <c r="BZ3278" s="4">
        <v>0</v>
      </c>
      <c r="CA3278" s="4">
        <v>0</v>
      </c>
      <c r="CQ3278" s="4">
        <v>3</v>
      </c>
      <c r="CU3278" s="4">
        <v>0</v>
      </c>
      <c r="DF3278" s="4">
        <v>1</v>
      </c>
      <c r="DG3278" s="4">
        <v>1</v>
      </c>
      <c r="DH3278" s="4">
        <v>0</v>
      </c>
      <c r="DI3278" s="4">
        <v>4</v>
      </c>
      <c r="DW3278" s="4">
        <v>0</v>
      </c>
      <c r="DX3278" s="4">
        <v>0</v>
      </c>
      <c r="DY3278" s="4">
        <v>1</v>
      </c>
      <c r="DZ3278" s="4">
        <v>0</v>
      </c>
      <c r="EA3278" s="4">
        <v>0</v>
      </c>
      <c r="EB3278" s="4">
        <v>0</v>
      </c>
      <c r="EC3278" s="4">
        <v>181.2</v>
      </c>
    </row>
    <row r="3279" spans="1:133" x14ac:dyDescent="0.25">
      <c r="A3279" s="4" t="s">
        <v>270</v>
      </c>
      <c r="B3279" s="4" t="s">
        <v>275</v>
      </c>
      <c r="C3279" s="4" t="s">
        <v>263</v>
      </c>
      <c r="D3279" s="4">
        <v>2</v>
      </c>
      <c r="E3279" s="24">
        <v>37712</v>
      </c>
      <c r="F3279" s="4">
        <v>0</v>
      </c>
      <c r="G3279" s="4">
        <v>1</v>
      </c>
      <c r="K3279" s="4">
        <v>3</v>
      </c>
      <c r="L3279" s="4">
        <v>0</v>
      </c>
      <c r="M3279" s="4">
        <v>0</v>
      </c>
      <c r="N3279" s="4">
        <v>0</v>
      </c>
      <c r="O3279" s="4">
        <v>6</v>
      </c>
      <c r="P3279" s="4">
        <v>19</v>
      </c>
      <c r="Q3279" s="4">
        <v>25</v>
      </c>
      <c r="R3279" s="4">
        <v>4</v>
      </c>
      <c r="S3279" s="4">
        <v>1</v>
      </c>
      <c r="T3279" s="4">
        <v>2</v>
      </c>
      <c r="U3279" s="4">
        <v>7</v>
      </c>
      <c r="V3279" s="4">
        <v>9</v>
      </c>
      <c r="W3279" s="4">
        <v>20</v>
      </c>
      <c r="X3279" s="4">
        <v>29</v>
      </c>
      <c r="Y3279" s="4">
        <v>0</v>
      </c>
      <c r="Z3279" s="4">
        <v>0</v>
      </c>
      <c r="AA3279" s="4">
        <v>0</v>
      </c>
      <c r="AB3279" s="4">
        <v>0</v>
      </c>
      <c r="AC3279" s="4">
        <v>0</v>
      </c>
      <c r="AD3279" s="4">
        <v>0</v>
      </c>
      <c r="AE3279" s="4">
        <v>0</v>
      </c>
      <c r="AP3279" s="4">
        <v>1</v>
      </c>
      <c r="AQ3279" s="4">
        <v>0</v>
      </c>
      <c r="AR3279" s="4">
        <v>1</v>
      </c>
      <c r="AS3279" s="4">
        <v>0</v>
      </c>
      <c r="AT3279" s="4">
        <v>0</v>
      </c>
      <c r="BK3279" s="4">
        <v>1</v>
      </c>
      <c r="BL3279" s="4">
        <v>0</v>
      </c>
      <c r="BM3279" s="4">
        <v>0</v>
      </c>
      <c r="BN3279" s="4">
        <v>19</v>
      </c>
      <c r="BO3279" s="4">
        <v>0</v>
      </c>
      <c r="BP3279" s="4">
        <v>0</v>
      </c>
      <c r="BQ3279" s="4">
        <v>0</v>
      </c>
      <c r="BR3279" s="4">
        <v>2</v>
      </c>
      <c r="BS3279" s="4">
        <v>0</v>
      </c>
      <c r="BT3279" s="4">
        <v>0</v>
      </c>
      <c r="BU3279" s="4">
        <v>0</v>
      </c>
      <c r="BV3279" s="4">
        <v>0</v>
      </c>
      <c r="BW3279" s="4">
        <v>11</v>
      </c>
      <c r="BX3279" s="4">
        <v>0</v>
      </c>
      <c r="BY3279" s="4">
        <v>0</v>
      </c>
      <c r="BZ3279" s="4">
        <v>0</v>
      </c>
      <c r="CA3279" s="4">
        <v>0</v>
      </c>
      <c r="CQ3279" s="4">
        <v>2</v>
      </c>
      <c r="CU3279" s="4">
        <v>0</v>
      </c>
      <c r="DF3279" s="4">
        <v>1</v>
      </c>
      <c r="DG3279" s="4">
        <v>0</v>
      </c>
      <c r="DH3279" s="4">
        <v>0</v>
      </c>
      <c r="DI3279" s="4">
        <v>2</v>
      </c>
      <c r="DW3279" s="4">
        <v>0</v>
      </c>
      <c r="DX3279" s="4">
        <v>0</v>
      </c>
      <c r="DY3279" s="4">
        <v>1</v>
      </c>
      <c r="DZ3279" s="4">
        <v>0</v>
      </c>
      <c r="EA3279" s="4">
        <v>0</v>
      </c>
      <c r="EB3279" s="4">
        <v>0</v>
      </c>
      <c r="EC3279" s="4">
        <v>239.3</v>
      </c>
    </row>
    <row r="3280" spans="1:133" x14ac:dyDescent="0.25">
      <c r="A3280" s="4" t="s">
        <v>270</v>
      </c>
      <c r="B3280" s="4" t="s">
        <v>275</v>
      </c>
      <c r="C3280" s="4" t="s">
        <v>263</v>
      </c>
      <c r="D3280" s="4">
        <v>3</v>
      </c>
      <c r="E3280" s="24">
        <v>37712</v>
      </c>
      <c r="F3280" s="4">
        <v>0</v>
      </c>
      <c r="G3280" s="4">
        <v>2</v>
      </c>
      <c r="K3280" s="4">
        <v>2</v>
      </c>
      <c r="L3280" s="4">
        <v>0</v>
      </c>
      <c r="M3280" s="4">
        <v>0</v>
      </c>
      <c r="N3280" s="4">
        <v>0</v>
      </c>
      <c r="O3280" s="4">
        <v>4</v>
      </c>
      <c r="P3280" s="4">
        <v>4</v>
      </c>
      <c r="Q3280" s="4">
        <v>8</v>
      </c>
      <c r="R3280" s="4">
        <v>1</v>
      </c>
      <c r="S3280" s="4">
        <v>1</v>
      </c>
      <c r="T3280" s="4">
        <v>2</v>
      </c>
      <c r="U3280" s="4">
        <v>4</v>
      </c>
      <c r="V3280" s="4">
        <v>0</v>
      </c>
      <c r="W3280" s="4">
        <v>0</v>
      </c>
      <c r="X3280" s="4">
        <v>0</v>
      </c>
      <c r="Y3280" s="4">
        <v>0</v>
      </c>
      <c r="Z3280" s="4">
        <v>0</v>
      </c>
      <c r="AA3280" s="4">
        <v>0</v>
      </c>
      <c r="AB3280" s="4">
        <v>0</v>
      </c>
      <c r="AC3280" s="4">
        <v>0</v>
      </c>
      <c r="AD3280" s="4">
        <v>0</v>
      </c>
      <c r="AE3280" s="4">
        <v>0</v>
      </c>
      <c r="AP3280" s="4">
        <v>4</v>
      </c>
      <c r="AQ3280" s="4">
        <v>1</v>
      </c>
      <c r="AR3280" s="4">
        <v>0</v>
      </c>
      <c r="AS3280" s="4">
        <v>0</v>
      </c>
      <c r="AT3280" s="4">
        <v>0</v>
      </c>
      <c r="BK3280" s="4">
        <v>0</v>
      </c>
      <c r="BL3280" s="4">
        <v>0</v>
      </c>
      <c r="BM3280" s="4">
        <v>0</v>
      </c>
      <c r="BN3280" s="4">
        <v>8</v>
      </c>
      <c r="BO3280" s="4">
        <v>0</v>
      </c>
      <c r="BP3280" s="4">
        <v>0</v>
      </c>
      <c r="BQ3280" s="4">
        <v>0</v>
      </c>
      <c r="BR3280" s="4">
        <v>1</v>
      </c>
      <c r="BS3280" s="4">
        <v>1</v>
      </c>
      <c r="BT3280" s="4">
        <v>0</v>
      </c>
      <c r="BU3280" s="4">
        <v>0</v>
      </c>
      <c r="BV3280" s="4">
        <v>0</v>
      </c>
      <c r="BW3280" s="4">
        <v>10</v>
      </c>
      <c r="BX3280" s="4">
        <v>0</v>
      </c>
      <c r="BY3280" s="4">
        <v>3</v>
      </c>
      <c r="BZ3280" s="4">
        <v>0</v>
      </c>
      <c r="CA3280" s="4">
        <v>1</v>
      </c>
      <c r="CQ3280" s="4">
        <v>0</v>
      </c>
      <c r="CU3280" s="4">
        <v>0</v>
      </c>
      <c r="DF3280" s="4">
        <v>1</v>
      </c>
      <c r="DG3280" s="4">
        <v>0</v>
      </c>
      <c r="DH3280" s="4">
        <v>0</v>
      </c>
      <c r="DI3280" s="4">
        <v>0</v>
      </c>
      <c r="DW3280" s="4">
        <v>0</v>
      </c>
      <c r="DX3280" s="4">
        <v>0</v>
      </c>
      <c r="DY3280" s="4">
        <v>2</v>
      </c>
      <c r="DZ3280" s="4">
        <v>0</v>
      </c>
      <c r="EA3280" s="4">
        <v>0</v>
      </c>
      <c r="EB3280" s="4">
        <v>0</v>
      </c>
      <c r="EC3280" s="4">
        <v>375.4</v>
      </c>
    </row>
    <row r="3281" spans="1:133" x14ac:dyDescent="0.25">
      <c r="A3281" s="4" t="s">
        <v>270</v>
      </c>
      <c r="B3281" s="4" t="s">
        <v>275</v>
      </c>
      <c r="C3281" s="4" t="s">
        <v>263</v>
      </c>
      <c r="D3281" s="4">
        <v>4</v>
      </c>
      <c r="E3281" s="24">
        <v>37712</v>
      </c>
      <c r="F3281" s="4">
        <v>0</v>
      </c>
      <c r="G3281" s="4">
        <v>1</v>
      </c>
      <c r="K3281" s="4">
        <v>2</v>
      </c>
      <c r="L3281" s="4">
        <v>11</v>
      </c>
      <c r="M3281" s="4">
        <v>0</v>
      </c>
      <c r="N3281" s="4">
        <v>11</v>
      </c>
      <c r="O3281" s="4">
        <v>6</v>
      </c>
      <c r="P3281" s="4">
        <v>2</v>
      </c>
      <c r="Q3281" s="4">
        <v>8</v>
      </c>
      <c r="R3281" s="4">
        <v>2</v>
      </c>
      <c r="S3281" s="4">
        <v>0</v>
      </c>
      <c r="T3281" s="4">
        <v>2</v>
      </c>
      <c r="U3281" s="4">
        <v>4</v>
      </c>
      <c r="V3281" s="4">
        <v>0</v>
      </c>
      <c r="W3281" s="4">
        <v>0</v>
      </c>
      <c r="X3281" s="4">
        <v>0</v>
      </c>
      <c r="Y3281" s="4">
        <v>0</v>
      </c>
      <c r="Z3281" s="4">
        <v>0</v>
      </c>
      <c r="AA3281" s="4">
        <v>0</v>
      </c>
      <c r="AB3281" s="4">
        <v>0</v>
      </c>
      <c r="AC3281" s="4">
        <v>0</v>
      </c>
      <c r="AD3281" s="4">
        <v>0</v>
      </c>
      <c r="AE3281" s="4">
        <v>0</v>
      </c>
      <c r="AP3281" s="4">
        <v>1</v>
      </c>
      <c r="AQ3281" s="4">
        <v>0</v>
      </c>
      <c r="AR3281" s="4">
        <v>0</v>
      </c>
      <c r="AS3281" s="4">
        <v>0</v>
      </c>
      <c r="AT3281" s="4">
        <v>0</v>
      </c>
      <c r="BK3281" s="4">
        <v>1</v>
      </c>
      <c r="BL3281" s="4">
        <v>0</v>
      </c>
      <c r="BM3281" s="4">
        <v>0</v>
      </c>
      <c r="BN3281" s="4">
        <v>4</v>
      </c>
      <c r="BO3281" s="4">
        <v>0</v>
      </c>
      <c r="BP3281" s="4">
        <v>0</v>
      </c>
      <c r="BQ3281" s="4">
        <v>0</v>
      </c>
      <c r="BR3281" s="4">
        <v>1</v>
      </c>
      <c r="BS3281" s="4">
        <v>1</v>
      </c>
      <c r="BT3281" s="4">
        <v>0</v>
      </c>
      <c r="BU3281" s="4">
        <v>0</v>
      </c>
      <c r="BV3281" s="4">
        <v>1</v>
      </c>
      <c r="BW3281" s="4">
        <v>10</v>
      </c>
      <c r="BX3281" s="4">
        <v>0</v>
      </c>
      <c r="BY3281" s="4">
        <v>6</v>
      </c>
      <c r="BZ3281" s="4">
        <v>0</v>
      </c>
      <c r="CA3281" s="4">
        <v>4</v>
      </c>
      <c r="CQ3281" s="4">
        <v>1</v>
      </c>
      <c r="CU3281" s="4">
        <v>0</v>
      </c>
      <c r="DF3281" s="4">
        <v>0</v>
      </c>
      <c r="DG3281" s="4">
        <v>0</v>
      </c>
      <c r="DH3281" s="4">
        <v>0</v>
      </c>
      <c r="DI3281" s="4">
        <v>0</v>
      </c>
      <c r="DW3281" s="4">
        <v>0</v>
      </c>
      <c r="DX3281" s="4">
        <v>0</v>
      </c>
      <c r="DY3281" s="4">
        <v>0</v>
      </c>
      <c r="DZ3281" s="4">
        <v>0</v>
      </c>
      <c r="EA3281" s="4">
        <v>0</v>
      </c>
      <c r="EB3281" s="4">
        <v>1</v>
      </c>
      <c r="EC3281" s="4">
        <v>475.9</v>
      </c>
    </row>
    <row r="3282" spans="1:133" x14ac:dyDescent="0.25">
      <c r="A3282" s="4" t="s">
        <v>270</v>
      </c>
      <c r="B3282" s="4" t="s">
        <v>275</v>
      </c>
      <c r="C3282" s="4" t="s">
        <v>263</v>
      </c>
      <c r="D3282" s="4">
        <v>5</v>
      </c>
      <c r="E3282" s="24">
        <v>37712</v>
      </c>
      <c r="F3282" s="4">
        <v>0</v>
      </c>
      <c r="G3282" s="4">
        <v>3</v>
      </c>
      <c r="K3282" s="4">
        <v>3</v>
      </c>
      <c r="L3282" s="4">
        <v>0</v>
      </c>
      <c r="M3282" s="4">
        <v>0</v>
      </c>
      <c r="N3282" s="4">
        <v>0</v>
      </c>
      <c r="O3282" s="4">
        <v>7</v>
      </c>
      <c r="P3282" s="4">
        <v>14</v>
      </c>
      <c r="Q3282" s="4">
        <v>21</v>
      </c>
      <c r="R3282" s="4">
        <v>2</v>
      </c>
      <c r="S3282" s="4">
        <v>0</v>
      </c>
      <c r="T3282" s="4">
        <v>3</v>
      </c>
      <c r="U3282" s="4">
        <v>5</v>
      </c>
      <c r="V3282" s="4">
        <v>6</v>
      </c>
      <c r="W3282" s="4">
        <v>33</v>
      </c>
      <c r="X3282" s="4">
        <v>39</v>
      </c>
      <c r="Y3282" s="4">
        <v>0</v>
      </c>
      <c r="Z3282" s="4">
        <v>0</v>
      </c>
      <c r="AA3282" s="4">
        <v>0</v>
      </c>
      <c r="AB3282" s="4">
        <v>0</v>
      </c>
      <c r="AC3282" s="4">
        <v>0</v>
      </c>
      <c r="AD3282" s="4">
        <v>0</v>
      </c>
      <c r="AE3282" s="4">
        <v>0</v>
      </c>
      <c r="AP3282" s="4">
        <v>1</v>
      </c>
      <c r="AQ3282" s="4">
        <v>0</v>
      </c>
      <c r="AR3282" s="4">
        <v>0</v>
      </c>
      <c r="AS3282" s="4">
        <v>0</v>
      </c>
      <c r="AT3282" s="4">
        <v>7</v>
      </c>
      <c r="BK3282" s="4">
        <v>3</v>
      </c>
      <c r="BL3282" s="4">
        <v>0</v>
      </c>
      <c r="BM3282" s="4">
        <v>0</v>
      </c>
      <c r="BN3282" s="4">
        <v>32</v>
      </c>
      <c r="BO3282" s="4">
        <v>0</v>
      </c>
      <c r="BP3282" s="4">
        <v>2</v>
      </c>
      <c r="BQ3282" s="4">
        <v>0</v>
      </c>
      <c r="BR3282" s="4">
        <v>0</v>
      </c>
      <c r="BS3282" s="4">
        <v>0</v>
      </c>
      <c r="BT3282" s="4">
        <v>0</v>
      </c>
      <c r="BU3282" s="4">
        <v>0</v>
      </c>
      <c r="BV3282" s="4">
        <v>1</v>
      </c>
      <c r="BW3282" s="4">
        <v>8</v>
      </c>
      <c r="BX3282" s="4">
        <v>0</v>
      </c>
      <c r="BY3282" s="4">
        <v>0</v>
      </c>
      <c r="BZ3282" s="4">
        <v>0</v>
      </c>
      <c r="CA3282" s="4">
        <v>0</v>
      </c>
      <c r="CQ3282" s="4">
        <v>3</v>
      </c>
      <c r="CU3282" s="4">
        <v>0</v>
      </c>
      <c r="DF3282" s="4">
        <v>1</v>
      </c>
      <c r="DG3282" s="4">
        <v>0</v>
      </c>
      <c r="DH3282" s="4">
        <v>0</v>
      </c>
      <c r="DI3282" s="4">
        <v>1</v>
      </c>
      <c r="DW3282" s="4">
        <v>0</v>
      </c>
      <c r="DX3282" s="4">
        <v>0</v>
      </c>
      <c r="DY3282" s="4">
        <v>2</v>
      </c>
      <c r="DZ3282" s="4">
        <v>0</v>
      </c>
      <c r="EA3282" s="4">
        <v>0</v>
      </c>
      <c r="EB3282" s="4">
        <v>0</v>
      </c>
      <c r="EC3282" s="4">
        <v>196.2</v>
      </c>
    </row>
    <row r="3283" spans="1:133" x14ac:dyDescent="0.25">
      <c r="A3283" s="4" t="s">
        <v>270</v>
      </c>
      <c r="B3283" s="4" t="s">
        <v>275</v>
      </c>
      <c r="C3283" s="4" t="s">
        <v>263</v>
      </c>
      <c r="D3283" s="4">
        <v>6</v>
      </c>
      <c r="E3283" s="24">
        <v>37712</v>
      </c>
      <c r="F3283" s="4">
        <v>0</v>
      </c>
      <c r="G3283" s="4">
        <v>0</v>
      </c>
      <c r="K3283" s="4">
        <v>6</v>
      </c>
      <c r="L3283" s="4">
        <v>0</v>
      </c>
      <c r="M3283" s="4">
        <v>0</v>
      </c>
      <c r="N3283" s="4">
        <v>0</v>
      </c>
      <c r="O3283" s="4">
        <v>3</v>
      </c>
      <c r="P3283" s="4">
        <v>20</v>
      </c>
      <c r="Q3283" s="4">
        <v>23</v>
      </c>
      <c r="R3283" s="4">
        <v>3</v>
      </c>
      <c r="S3283" s="4">
        <v>1</v>
      </c>
      <c r="T3283" s="4">
        <v>1</v>
      </c>
      <c r="U3283" s="4">
        <v>5</v>
      </c>
      <c r="V3283" s="4">
        <v>6</v>
      </c>
      <c r="W3283" s="4">
        <v>35</v>
      </c>
      <c r="X3283" s="4">
        <v>41</v>
      </c>
      <c r="Y3283" s="4">
        <v>0</v>
      </c>
      <c r="Z3283" s="4">
        <v>0</v>
      </c>
      <c r="AA3283" s="4">
        <v>0</v>
      </c>
      <c r="AB3283" s="4">
        <v>0</v>
      </c>
      <c r="AC3283" s="4">
        <v>0</v>
      </c>
      <c r="AD3283" s="4">
        <v>0</v>
      </c>
      <c r="AE3283" s="4">
        <v>0</v>
      </c>
      <c r="AP3283" s="4">
        <v>1</v>
      </c>
      <c r="AQ3283" s="4">
        <v>1</v>
      </c>
      <c r="AR3283" s="4">
        <v>1</v>
      </c>
      <c r="AS3283" s="4">
        <v>0</v>
      </c>
      <c r="AT3283" s="4">
        <v>2</v>
      </c>
      <c r="BK3283" s="4">
        <v>3</v>
      </c>
      <c r="BL3283" s="4">
        <v>0</v>
      </c>
      <c r="BM3283" s="4">
        <v>0</v>
      </c>
      <c r="BN3283" s="4">
        <v>10</v>
      </c>
      <c r="BO3283" s="4">
        <v>0</v>
      </c>
      <c r="BP3283" s="4">
        <v>0</v>
      </c>
      <c r="BQ3283" s="4">
        <v>0</v>
      </c>
      <c r="BR3283" s="4">
        <v>1</v>
      </c>
      <c r="BS3283" s="4">
        <v>0</v>
      </c>
      <c r="BT3283" s="4">
        <v>0</v>
      </c>
      <c r="BU3283" s="4">
        <v>0</v>
      </c>
      <c r="BV3283" s="4">
        <v>0</v>
      </c>
      <c r="BW3283" s="4">
        <v>22</v>
      </c>
      <c r="BX3283" s="4">
        <v>0</v>
      </c>
      <c r="BY3283" s="4">
        <v>0</v>
      </c>
      <c r="BZ3283" s="4">
        <v>0</v>
      </c>
      <c r="CA3283" s="4">
        <v>0</v>
      </c>
      <c r="CQ3283" s="4">
        <v>4</v>
      </c>
      <c r="CU3283" s="4">
        <v>0</v>
      </c>
      <c r="DF3283" s="4">
        <v>0</v>
      </c>
      <c r="DG3283" s="4">
        <v>0</v>
      </c>
      <c r="DH3283" s="4">
        <v>0</v>
      </c>
      <c r="DI3283" s="4">
        <v>2</v>
      </c>
      <c r="DW3283" s="4">
        <v>0</v>
      </c>
      <c r="DX3283" s="4">
        <v>0</v>
      </c>
      <c r="DY3283" s="4">
        <v>1</v>
      </c>
      <c r="DZ3283" s="4">
        <v>0</v>
      </c>
      <c r="EA3283" s="4">
        <v>0</v>
      </c>
      <c r="EB3283" s="4">
        <v>0</v>
      </c>
      <c r="EC3283" s="4">
        <v>384.5</v>
      </c>
    </row>
    <row r="3284" spans="1:133" x14ac:dyDescent="0.25">
      <c r="A3284" s="4" t="s">
        <v>270</v>
      </c>
      <c r="B3284" s="4" t="s">
        <v>275</v>
      </c>
      <c r="C3284" s="4" t="s">
        <v>263</v>
      </c>
      <c r="D3284" s="4">
        <v>7</v>
      </c>
      <c r="E3284" s="24">
        <v>37712</v>
      </c>
      <c r="F3284" s="4">
        <v>0</v>
      </c>
      <c r="G3284" s="4">
        <v>1</v>
      </c>
      <c r="K3284" s="4">
        <v>1</v>
      </c>
      <c r="L3284" s="4">
        <v>1</v>
      </c>
      <c r="M3284" s="4">
        <v>0</v>
      </c>
      <c r="N3284" s="4">
        <v>1</v>
      </c>
      <c r="O3284" s="4">
        <v>2</v>
      </c>
      <c r="P3284" s="4">
        <v>13</v>
      </c>
      <c r="Q3284" s="4">
        <v>15</v>
      </c>
      <c r="R3284" s="4">
        <v>1</v>
      </c>
      <c r="S3284" s="4">
        <v>2</v>
      </c>
      <c r="T3284" s="4">
        <v>6</v>
      </c>
      <c r="U3284" s="4">
        <v>9</v>
      </c>
      <c r="V3284" s="4">
        <v>12</v>
      </c>
      <c r="W3284" s="4">
        <v>30</v>
      </c>
      <c r="X3284" s="4">
        <v>42</v>
      </c>
      <c r="Y3284" s="4">
        <v>0</v>
      </c>
      <c r="Z3284" s="4">
        <v>0</v>
      </c>
      <c r="AA3284" s="4">
        <v>0</v>
      </c>
      <c r="AB3284" s="4">
        <v>0</v>
      </c>
      <c r="AC3284" s="4">
        <v>0</v>
      </c>
      <c r="AD3284" s="4">
        <v>0</v>
      </c>
      <c r="AE3284" s="4">
        <v>0</v>
      </c>
      <c r="AP3284" s="4">
        <v>1</v>
      </c>
      <c r="AQ3284" s="4">
        <v>2</v>
      </c>
      <c r="AR3284" s="4">
        <v>0</v>
      </c>
      <c r="AS3284" s="4">
        <v>1</v>
      </c>
      <c r="AT3284" s="4">
        <v>14</v>
      </c>
      <c r="BK3284" s="4">
        <v>5</v>
      </c>
      <c r="BL3284" s="4">
        <v>0</v>
      </c>
      <c r="BM3284" s="4">
        <v>0</v>
      </c>
      <c r="BN3284" s="4">
        <v>7</v>
      </c>
      <c r="BO3284" s="4">
        <v>0</v>
      </c>
      <c r="BP3284" s="4">
        <v>1</v>
      </c>
      <c r="BQ3284" s="4">
        <v>0</v>
      </c>
      <c r="BR3284" s="4">
        <v>0</v>
      </c>
      <c r="BS3284" s="4">
        <v>0</v>
      </c>
      <c r="BT3284" s="4">
        <v>0</v>
      </c>
      <c r="BU3284" s="4">
        <v>0</v>
      </c>
      <c r="BV3284" s="4">
        <v>1</v>
      </c>
      <c r="BW3284" s="4">
        <v>16</v>
      </c>
      <c r="BX3284" s="4">
        <v>0</v>
      </c>
      <c r="BY3284" s="4">
        <v>0</v>
      </c>
      <c r="BZ3284" s="4">
        <v>0</v>
      </c>
      <c r="CA3284" s="4">
        <v>0</v>
      </c>
      <c r="CQ3284" s="4">
        <v>0</v>
      </c>
      <c r="CU3284" s="4">
        <v>0</v>
      </c>
      <c r="DF3284" s="4">
        <v>1</v>
      </c>
      <c r="DG3284" s="4">
        <v>4</v>
      </c>
      <c r="DH3284" s="4">
        <v>0</v>
      </c>
      <c r="DI3284" s="4">
        <v>4</v>
      </c>
      <c r="DW3284" s="4">
        <v>0</v>
      </c>
      <c r="DX3284" s="4">
        <v>0</v>
      </c>
      <c r="DY3284" s="4">
        <v>0</v>
      </c>
      <c r="DZ3284" s="4">
        <v>0</v>
      </c>
      <c r="EA3284" s="4">
        <v>0</v>
      </c>
      <c r="EB3284" s="4">
        <v>0</v>
      </c>
      <c r="EC3284" s="4">
        <v>410.6</v>
      </c>
    </row>
    <row r="3285" spans="1:133" x14ac:dyDescent="0.25">
      <c r="A3285" s="4" t="s">
        <v>270</v>
      </c>
      <c r="B3285" s="4" t="s">
        <v>275</v>
      </c>
      <c r="C3285" s="4" t="s">
        <v>263</v>
      </c>
      <c r="D3285" s="4">
        <v>8</v>
      </c>
      <c r="E3285" s="24">
        <v>37712</v>
      </c>
      <c r="F3285" s="4">
        <v>0</v>
      </c>
      <c r="G3285" s="4">
        <v>1</v>
      </c>
      <c r="K3285" s="4">
        <v>0</v>
      </c>
      <c r="L3285" s="4">
        <v>0</v>
      </c>
      <c r="M3285" s="4">
        <v>0</v>
      </c>
      <c r="N3285" s="4">
        <v>0</v>
      </c>
      <c r="O3285" s="4">
        <v>6</v>
      </c>
      <c r="P3285" s="4">
        <v>4</v>
      </c>
      <c r="Q3285" s="4">
        <v>10</v>
      </c>
      <c r="R3285" s="4">
        <v>3</v>
      </c>
      <c r="S3285" s="4">
        <v>0</v>
      </c>
      <c r="T3285" s="4">
        <v>2</v>
      </c>
      <c r="U3285" s="4">
        <v>5</v>
      </c>
      <c r="V3285" s="4">
        <v>7</v>
      </c>
      <c r="W3285" s="4">
        <v>27</v>
      </c>
      <c r="X3285" s="4">
        <v>34</v>
      </c>
      <c r="Y3285" s="4">
        <v>0</v>
      </c>
      <c r="Z3285" s="4">
        <v>0</v>
      </c>
      <c r="AA3285" s="4">
        <v>0</v>
      </c>
      <c r="AB3285" s="4">
        <v>0</v>
      </c>
      <c r="AC3285" s="4">
        <v>0</v>
      </c>
      <c r="AD3285" s="4">
        <v>0</v>
      </c>
      <c r="AE3285" s="4">
        <v>0</v>
      </c>
      <c r="AP3285" s="4">
        <v>4</v>
      </c>
      <c r="AQ3285" s="4">
        <v>2</v>
      </c>
      <c r="AR3285" s="4">
        <v>1</v>
      </c>
      <c r="AS3285" s="4">
        <v>0</v>
      </c>
      <c r="AT3285" s="4">
        <v>4</v>
      </c>
      <c r="BK3285" s="4">
        <v>2</v>
      </c>
      <c r="BL3285" s="4">
        <v>0</v>
      </c>
      <c r="BM3285" s="4">
        <v>0</v>
      </c>
      <c r="BN3285" s="4">
        <v>11</v>
      </c>
      <c r="BO3285" s="4">
        <v>0</v>
      </c>
      <c r="BP3285" s="4">
        <v>3</v>
      </c>
      <c r="BQ3285" s="4">
        <v>0</v>
      </c>
      <c r="BR3285" s="4">
        <v>0</v>
      </c>
      <c r="BS3285" s="4">
        <v>0</v>
      </c>
      <c r="BT3285" s="4">
        <v>0</v>
      </c>
      <c r="BU3285" s="4">
        <v>0</v>
      </c>
      <c r="BV3285" s="4">
        <v>0</v>
      </c>
      <c r="BW3285" s="4">
        <v>5</v>
      </c>
      <c r="BX3285" s="4">
        <v>0</v>
      </c>
      <c r="BY3285" s="4">
        <v>2</v>
      </c>
      <c r="BZ3285" s="4">
        <v>0</v>
      </c>
      <c r="CA3285" s="4">
        <v>0</v>
      </c>
      <c r="CQ3285" s="4">
        <v>0</v>
      </c>
      <c r="CU3285" s="4">
        <v>0</v>
      </c>
      <c r="DF3285" s="4">
        <v>0</v>
      </c>
      <c r="DG3285" s="4">
        <v>0</v>
      </c>
      <c r="DH3285" s="4">
        <v>0</v>
      </c>
      <c r="DI3285" s="4">
        <v>3</v>
      </c>
      <c r="DW3285" s="4">
        <v>0</v>
      </c>
      <c r="DX3285" s="4">
        <v>0</v>
      </c>
      <c r="DY3285" s="4">
        <v>1</v>
      </c>
      <c r="DZ3285" s="4">
        <v>0</v>
      </c>
      <c r="EA3285" s="4">
        <v>0</v>
      </c>
      <c r="EB3285" s="4">
        <v>0</v>
      </c>
      <c r="EC3285" s="4">
        <v>221.5</v>
      </c>
    </row>
    <row r="3286" spans="1:133" x14ac:dyDescent="0.25">
      <c r="A3286" s="4" t="s">
        <v>270</v>
      </c>
      <c r="B3286" s="4" t="s">
        <v>275</v>
      </c>
      <c r="C3286" s="4" t="s">
        <v>263</v>
      </c>
      <c r="D3286" s="4">
        <v>9</v>
      </c>
      <c r="E3286" s="24">
        <v>37712</v>
      </c>
      <c r="F3286" s="4">
        <v>0</v>
      </c>
      <c r="G3286" s="4">
        <v>0</v>
      </c>
      <c r="K3286" s="4">
        <v>0</v>
      </c>
      <c r="L3286" s="4">
        <v>0</v>
      </c>
      <c r="M3286" s="4">
        <v>0</v>
      </c>
      <c r="N3286" s="4">
        <v>0</v>
      </c>
      <c r="O3286" s="4">
        <v>7</v>
      </c>
      <c r="P3286" s="4">
        <v>15</v>
      </c>
      <c r="Q3286" s="4">
        <v>22</v>
      </c>
      <c r="R3286" s="4">
        <v>6</v>
      </c>
      <c r="S3286" s="4">
        <v>0</v>
      </c>
      <c r="T3286" s="4">
        <v>3</v>
      </c>
      <c r="U3286" s="4">
        <v>9</v>
      </c>
      <c r="V3286" s="4">
        <v>4</v>
      </c>
      <c r="W3286" s="4">
        <v>28</v>
      </c>
      <c r="X3286" s="4">
        <v>32</v>
      </c>
      <c r="Y3286" s="4">
        <v>0</v>
      </c>
      <c r="Z3286" s="4">
        <v>0</v>
      </c>
      <c r="AA3286" s="4">
        <v>0</v>
      </c>
      <c r="AB3286" s="4">
        <v>0</v>
      </c>
      <c r="AC3286" s="4">
        <v>0</v>
      </c>
      <c r="AD3286" s="4">
        <v>0</v>
      </c>
      <c r="AE3286" s="4">
        <v>0</v>
      </c>
      <c r="AP3286" s="4">
        <v>5</v>
      </c>
      <c r="AQ3286" s="4">
        <v>0</v>
      </c>
      <c r="AR3286" s="4">
        <v>0</v>
      </c>
      <c r="AS3286" s="4">
        <v>0</v>
      </c>
      <c r="AT3286" s="4">
        <v>6</v>
      </c>
      <c r="BK3286" s="4">
        <v>6</v>
      </c>
      <c r="BL3286" s="4">
        <v>0</v>
      </c>
      <c r="BM3286" s="4">
        <v>0</v>
      </c>
      <c r="BN3286" s="4">
        <v>18</v>
      </c>
      <c r="BO3286" s="4">
        <v>0</v>
      </c>
      <c r="BP3286" s="4">
        <v>0</v>
      </c>
      <c r="BQ3286" s="4">
        <v>0</v>
      </c>
      <c r="BR3286" s="4">
        <v>0</v>
      </c>
      <c r="BS3286" s="4">
        <v>0</v>
      </c>
      <c r="BT3286" s="4">
        <v>0</v>
      </c>
      <c r="BU3286" s="4">
        <v>0</v>
      </c>
      <c r="BV3286" s="4">
        <v>0</v>
      </c>
      <c r="BW3286" s="4">
        <v>8</v>
      </c>
      <c r="BX3286" s="4">
        <v>0</v>
      </c>
      <c r="BY3286" s="4">
        <v>0</v>
      </c>
      <c r="BZ3286" s="4">
        <v>0</v>
      </c>
      <c r="CA3286" s="4">
        <v>0</v>
      </c>
      <c r="CQ3286" s="4">
        <v>2</v>
      </c>
      <c r="CU3286" s="4">
        <v>0</v>
      </c>
      <c r="DF3286" s="4">
        <v>0</v>
      </c>
      <c r="DG3286" s="4">
        <v>0</v>
      </c>
      <c r="DH3286" s="4">
        <v>0</v>
      </c>
      <c r="DI3286" s="4">
        <v>2</v>
      </c>
      <c r="DW3286" s="4">
        <v>0</v>
      </c>
      <c r="DX3286" s="4">
        <v>0</v>
      </c>
      <c r="DY3286" s="4">
        <v>4</v>
      </c>
      <c r="DZ3286" s="4">
        <v>0</v>
      </c>
      <c r="EA3286" s="4">
        <v>0</v>
      </c>
      <c r="EB3286" s="4">
        <v>0</v>
      </c>
      <c r="EC3286" s="4">
        <v>300.7</v>
      </c>
    </row>
    <row r="3287" spans="1:133" x14ac:dyDescent="0.25">
      <c r="A3287" s="4" t="s">
        <v>270</v>
      </c>
      <c r="B3287" s="4" t="s">
        <v>275</v>
      </c>
      <c r="C3287" s="4" t="s">
        <v>263</v>
      </c>
      <c r="D3287" s="4">
        <v>10</v>
      </c>
      <c r="E3287" s="24">
        <v>37712</v>
      </c>
      <c r="F3287" s="4">
        <v>0</v>
      </c>
      <c r="G3287" s="4">
        <v>2</v>
      </c>
      <c r="K3287" s="4">
        <v>1</v>
      </c>
      <c r="L3287" s="4">
        <v>0</v>
      </c>
      <c r="M3287" s="4">
        <v>0</v>
      </c>
      <c r="N3287" s="4">
        <v>0</v>
      </c>
      <c r="O3287" s="4">
        <v>8</v>
      </c>
      <c r="P3287" s="4">
        <v>20</v>
      </c>
      <c r="Q3287" s="4">
        <v>28</v>
      </c>
      <c r="R3287" s="4">
        <v>4</v>
      </c>
      <c r="S3287" s="4">
        <v>0</v>
      </c>
      <c r="T3287" s="4">
        <v>3</v>
      </c>
      <c r="U3287" s="4">
        <v>7</v>
      </c>
      <c r="V3287" s="4">
        <v>4</v>
      </c>
      <c r="W3287" s="4">
        <v>28</v>
      </c>
      <c r="X3287" s="4">
        <v>32</v>
      </c>
      <c r="Y3287" s="4">
        <v>0</v>
      </c>
      <c r="Z3287" s="4">
        <v>0</v>
      </c>
      <c r="AA3287" s="4">
        <v>0</v>
      </c>
      <c r="AB3287" s="4">
        <v>0</v>
      </c>
      <c r="AC3287" s="4">
        <v>0</v>
      </c>
      <c r="AD3287" s="4">
        <v>0</v>
      </c>
      <c r="AE3287" s="4">
        <v>0</v>
      </c>
      <c r="AP3287" s="4">
        <v>3</v>
      </c>
      <c r="AQ3287" s="4">
        <v>2</v>
      </c>
      <c r="AR3287" s="4">
        <v>1</v>
      </c>
      <c r="AS3287" s="4">
        <v>0</v>
      </c>
      <c r="AT3287" s="4">
        <v>3</v>
      </c>
      <c r="BK3287" s="4">
        <v>5</v>
      </c>
      <c r="BL3287" s="4">
        <v>0</v>
      </c>
      <c r="BM3287" s="4">
        <v>0</v>
      </c>
      <c r="BN3287" s="4">
        <v>22</v>
      </c>
      <c r="BO3287" s="4">
        <v>0</v>
      </c>
      <c r="BP3287" s="4">
        <v>2</v>
      </c>
      <c r="BQ3287" s="4">
        <v>0</v>
      </c>
      <c r="BR3287" s="4">
        <v>0</v>
      </c>
      <c r="BS3287" s="4">
        <v>0</v>
      </c>
      <c r="BT3287" s="4">
        <v>0</v>
      </c>
      <c r="BU3287" s="4">
        <v>0</v>
      </c>
      <c r="BV3287" s="4">
        <v>0</v>
      </c>
      <c r="BW3287" s="4">
        <v>11</v>
      </c>
      <c r="BX3287" s="4">
        <v>0</v>
      </c>
      <c r="BY3287" s="4">
        <v>2</v>
      </c>
      <c r="BZ3287" s="4">
        <v>0</v>
      </c>
      <c r="CA3287" s="4">
        <v>8</v>
      </c>
      <c r="CQ3287" s="4">
        <v>2</v>
      </c>
      <c r="CU3287" s="4">
        <v>0</v>
      </c>
      <c r="DF3287" s="4">
        <v>1</v>
      </c>
      <c r="DG3287" s="4">
        <v>0</v>
      </c>
      <c r="DH3287" s="4">
        <v>0</v>
      </c>
      <c r="DI3287" s="4">
        <v>0</v>
      </c>
      <c r="DW3287" s="4">
        <v>0</v>
      </c>
      <c r="DX3287" s="4">
        <v>0</v>
      </c>
      <c r="DY3287" s="4">
        <v>2</v>
      </c>
      <c r="DZ3287" s="4">
        <v>2</v>
      </c>
      <c r="EA3287" s="4">
        <v>0</v>
      </c>
      <c r="EB3287" s="4">
        <v>2</v>
      </c>
      <c r="EC3287" s="4">
        <v>299.7</v>
      </c>
    </row>
    <row r="3288" spans="1:133" x14ac:dyDescent="0.25">
      <c r="A3288" s="4" t="s">
        <v>270</v>
      </c>
      <c r="B3288" s="4" t="s">
        <v>275</v>
      </c>
      <c r="C3288" s="4" t="s">
        <v>263</v>
      </c>
      <c r="D3288" s="4">
        <v>11</v>
      </c>
      <c r="E3288" s="24">
        <v>37712</v>
      </c>
      <c r="F3288" s="4">
        <v>0</v>
      </c>
      <c r="G3288" s="4">
        <v>1</v>
      </c>
      <c r="K3288" s="4">
        <v>1</v>
      </c>
      <c r="L3288" s="4">
        <v>5</v>
      </c>
      <c r="M3288" s="4">
        <v>0</v>
      </c>
      <c r="N3288" s="4">
        <v>5</v>
      </c>
      <c r="O3288" s="4">
        <v>7</v>
      </c>
      <c r="P3288" s="4">
        <v>12</v>
      </c>
      <c r="Q3288" s="4">
        <v>19</v>
      </c>
      <c r="R3288" s="4">
        <v>3</v>
      </c>
      <c r="S3288" s="4">
        <v>1</v>
      </c>
      <c r="T3288" s="4">
        <v>2</v>
      </c>
      <c r="U3288" s="4">
        <v>6</v>
      </c>
      <c r="V3288" s="4">
        <v>12</v>
      </c>
      <c r="W3288" s="4">
        <v>35</v>
      </c>
      <c r="X3288" s="4">
        <v>47</v>
      </c>
      <c r="Y3288" s="4">
        <v>0</v>
      </c>
      <c r="Z3288" s="4">
        <v>0</v>
      </c>
      <c r="AA3288" s="4">
        <v>0</v>
      </c>
      <c r="AB3288" s="4">
        <v>0</v>
      </c>
      <c r="AC3288" s="4">
        <v>0</v>
      </c>
      <c r="AD3288" s="4">
        <v>0</v>
      </c>
      <c r="AE3288" s="4">
        <v>0</v>
      </c>
      <c r="AP3288" s="4">
        <v>3</v>
      </c>
      <c r="AQ3288" s="4">
        <v>2</v>
      </c>
      <c r="AR3288" s="4">
        <v>1</v>
      </c>
      <c r="AS3288" s="4">
        <v>0</v>
      </c>
      <c r="AT3288" s="4">
        <v>1</v>
      </c>
      <c r="BK3288" s="4">
        <v>0</v>
      </c>
      <c r="BL3288" s="4">
        <v>0</v>
      </c>
      <c r="BM3288" s="4">
        <v>0</v>
      </c>
      <c r="BN3288" s="4">
        <v>14</v>
      </c>
      <c r="BO3288" s="4">
        <v>0</v>
      </c>
      <c r="BP3288" s="4">
        <v>1</v>
      </c>
      <c r="BQ3288" s="4">
        <v>0</v>
      </c>
      <c r="BR3288" s="4">
        <v>0</v>
      </c>
      <c r="BS3288" s="4">
        <v>0</v>
      </c>
      <c r="BT3288" s="4">
        <v>0</v>
      </c>
      <c r="BU3288" s="4">
        <v>0</v>
      </c>
      <c r="BV3288" s="4">
        <v>1</v>
      </c>
      <c r="BW3288" s="4">
        <v>9</v>
      </c>
      <c r="BX3288" s="4">
        <v>0</v>
      </c>
      <c r="BY3288" s="4">
        <v>1</v>
      </c>
      <c r="BZ3288" s="4">
        <v>0</v>
      </c>
      <c r="CA3288" s="4">
        <v>0</v>
      </c>
      <c r="CQ3288" s="4">
        <v>5</v>
      </c>
      <c r="CU3288" s="4">
        <v>0</v>
      </c>
      <c r="DF3288" s="4">
        <v>0</v>
      </c>
      <c r="DG3288" s="4">
        <v>1</v>
      </c>
      <c r="DH3288" s="4">
        <v>0</v>
      </c>
      <c r="DI3288" s="4">
        <v>0</v>
      </c>
      <c r="DW3288" s="4">
        <v>0</v>
      </c>
      <c r="DX3288" s="4">
        <v>0</v>
      </c>
      <c r="DY3288" s="4">
        <v>3</v>
      </c>
      <c r="DZ3288" s="4">
        <v>0</v>
      </c>
      <c r="EA3288" s="4">
        <v>0</v>
      </c>
      <c r="EB3288" s="4">
        <v>1</v>
      </c>
      <c r="EC3288" s="4">
        <v>374.9</v>
      </c>
    </row>
    <row r="3289" spans="1:133" x14ac:dyDescent="0.25">
      <c r="A3289" s="4" t="s">
        <v>270</v>
      </c>
      <c r="B3289" s="4" t="s">
        <v>275</v>
      </c>
      <c r="C3289" s="4" t="s">
        <v>263</v>
      </c>
      <c r="D3289" s="4">
        <v>12</v>
      </c>
      <c r="E3289" s="24">
        <v>37712</v>
      </c>
      <c r="F3289" s="4">
        <v>0</v>
      </c>
      <c r="G3289" s="4">
        <v>1</v>
      </c>
      <c r="K3289" s="4">
        <v>4</v>
      </c>
      <c r="L3289" s="4">
        <v>0</v>
      </c>
      <c r="M3289" s="4">
        <v>0</v>
      </c>
      <c r="N3289" s="4">
        <v>0</v>
      </c>
      <c r="O3289" s="4">
        <v>5</v>
      </c>
      <c r="P3289" s="4">
        <v>7</v>
      </c>
      <c r="Q3289" s="4">
        <v>12</v>
      </c>
      <c r="R3289" s="4">
        <v>4</v>
      </c>
      <c r="S3289" s="4">
        <v>0</v>
      </c>
      <c r="T3289" s="4">
        <v>1</v>
      </c>
      <c r="U3289" s="4">
        <v>5</v>
      </c>
      <c r="V3289" s="4">
        <v>6</v>
      </c>
      <c r="W3289" s="4">
        <v>29</v>
      </c>
      <c r="X3289" s="4">
        <v>35</v>
      </c>
      <c r="Y3289" s="4">
        <v>0</v>
      </c>
      <c r="Z3289" s="4">
        <v>0</v>
      </c>
      <c r="AA3289" s="4">
        <v>0</v>
      </c>
      <c r="AB3289" s="4">
        <v>0</v>
      </c>
      <c r="AC3289" s="4">
        <v>0</v>
      </c>
      <c r="AD3289" s="4">
        <v>0</v>
      </c>
      <c r="AE3289" s="4">
        <v>0</v>
      </c>
      <c r="AP3289" s="4">
        <v>2</v>
      </c>
      <c r="AQ3289" s="4">
        <v>3</v>
      </c>
      <c r="AR3289" s="4">
        <v>0</v>
      </c>
      <c r="AS3289" s="4">
        <v>0</v>
      </c>
      <c r="AT3289" s="4">
        <v>12</v>
      </c>
      <c r="BK3289" s="4">
        <v>6</v>
      </c>
      <c r="BL3289" s="4">
        <v>0</v>
      </c>
      <c r="BM3289" s="4">
        <v>0</v>
      </c>
      <c r="BN3289" s="4">
        <v>14</v>
      </c>
      <c r="BO3289" s="4">
        <v>0</v>
      </c>
      <c r="BP3289" s="4">
        <v>0</v>
      </c>
      <c r="BQ3289" s="4">
        <v>0</v>
      </c>
      <c r="BR3289" s="4">
        <v>1</v>
      </c>
      <c r="BS3289" s="4">
        <v>0</v>
      </c>
      <c r="BT3289" s="4">
        <v>0</v>
      </c>
      <c r="BU3289" s="4">
        <v>0</v>
      </c>
      <c r="BV3289" s="4">
        <v>0</v>
      </c>
      <c r="BW3289" s="4">
        <v>12</v>
      </c>
      <c r="BX3289" s="4">
        <v>0</v>
      </c>
      <c r="BY3289" s="4">
        <v>2</v>
      </c>
      <c r="BZ3289" s="4">
        <v>0</v>
      </c>
      <c r="CA3289" s="4">
        <v>0</v>
      </c>
      <c r="CQ3289" s="4">
        <v>3</v>
      </c>
      <c r="CU3289" s="4">
        <v>0</v>
      </c>
      <c r="DF3289" s="4">
        <v>1</v>
      </c>
      <c r="DG3289" s="4">
        <v>0</v>
      </c>
      <c r="DH3289" s="4">
        <v>0</v>
      </c>
      <c r="DI3289" s="4">
        <v>0</v>
      </c>
      <c r="DW3289" s="4">
        <v>0</v>
      </c>
      <c r="DX3289" s="4">
        <v>0</v>
      </c>
      <c r="DY3289" s="4">
        <v>0</v>
      </c>
      <c r="DZ3289" s="4">
        <v>0</v>
      </c>
      <c r="EA3289" s="4">
        <v>0</v>
      </c>
      <c r="EB3289" s="4">
        <v>1</v>
      </c>
      <c r="EC3289" s="4">
        <v>204.2</v>
      </c>
    </row>
    <row r="3290" spans="1:133" x14ac:dyDescent="0.25">
      <c r="A3290" s="4" t="s">
        <v>270</v>
      </c>
      <c r="B3290" s="4" t="s">
        <v>275</v>
      </c>
      <c r="C3290" s="4" t="s">
        <v>263</v>
      </c>
      <c r="D3290" s="4">
        <v>1</v>
      </c>
      <c r="E3290" s="24">
        <v>37895</v>
      </c>
      <c r="F3290" s="4">
        <v>0</v>
      </c>
      <c r="G3290" s="4">
        <v>2</v>
      </c>
      <c r="K3290" s="4">
        <v>4</v>
      </c>
      <c r="L3290" s="4">
        <v>0</v>
      </c>
      <c r="M3290" s="4">
        <v>0</v>
      </c>
      <c r="N3290" s="4">
        <v>0</v>
      </c>
      <c r="O3290" s="4">
        <v>56</v>
      </c>
      <c r="P3290" s="4">
        <v>7</v>
      </c>
      <c r="Q3290" s="4">
        <v>63</v>
      </c>
      <c r="R3290" s="4">
        <v>6</v>
      </c>
      <c r="S3290" s="4">
        <v>1</v>
      </c>
      <c r="T3290" s="4">
        <v>3</v>
      </c>
      <c r="U3290" s="4">
        <v>10</v>
      </c>
      <c r="V3290" s="4">
        <v>14</v>
      </c>
      <c r="W3290" s="4">
        <v>8</v>
      </c>
      <c r="X3290" s="4">
        <v>22</v>
      </c>
      <c r="Y3290" s="4">
        <v>0</v>
      </c>
      <c r="Z3290" s="4">
        <v>0</v>
      </c>
      <c r="AA3290" s="4">
        <v>1</v>
      </c>
      <c r="AB3290" s="4">
        <v>1</v>
      </c>
      <c r="AC3290" s="4">
        <v>0</v>
      </c>
      <c r="AD3290" s="4">
        <v>0</v>
      </c>
      <c r="AE3290" s="4">
        <v>0</v>
      </c>
      <c r="AP3290" s="4">
        <v>0</v>
      </c>
      <c r="AQ3290" s="4">
        <v>0</v>
      </c>
      <c r="AR3290" s="4">
        <v>0</v>
      </c>
      <c r="AS3290" s="4">
        <v>0</v>
      </c>
      <c r="AT3290" s="4">
        <v>5</v>
      </c>
      <c r="BK3290" s="4">
        <v>2</v>
      </c>
      <c r="BL3290" s="4">
        <v>0</v>
      </c>
      <c r="BM3290" s="4">
        <v>0</v>
      </c>
      <c r="BN3290" s="4">
        <v>3</v>
      </c>
      <c r="BO3290" s="4">
        <v>0</v>
      </c>
      <c r="BP3290" s="4">
        <v>0</v>
      </c>
      <c r="BQ3290" s="4">
        <v>0</v>
      </c>
      <c r="BR3290" s="4">
        <v>0</v>
      </c>
      <c r="BS3290" s="4">
        <v>0</v>
      </c>
      <c r="BT3290" s="4">
        <v>0</v>
      </c>
      <c r="BU3290" s="4">
        <v>0</v>
      </c>
      <c r="BV3290" s="4">
        <v>0</v>
      </c>
      <c r="BW3290" s="4">
        <v>2</v>
      </c>
      <c r="BX3290" s="4">
        <v>0</v>
      </c>
      <c r="BY3290" s="4">
        <v>3</v>
      </c>
      <c r="BZ3290" s="4">
        <v>0</v>
      </c>
      <c r="CA3290" s="4">
        <v>0</v>
      </c>
      <c r="CC3290" s="4">
        <v>1</v>
      </c>
      <c r="CF3290" s="4">
        <v>4</v>
      </c>
      <c r="CQ3290" s="4">
        <v>0</v>
      </c>
      <c r="CU3290" s="4">
        <v>0</v>
      </c>
      <c r="DC3290" s="4">
        <v>2</v>
      </c>
      <c r="DF3290" s="4">
        <v>2</v>
      </c>
      <c r="DG3290" s="4">
        <v>0</v>
      </c>
      <c r="DH3290" s="4">
        <v>0</v>
      </c>
      <c r="DI3290" s="4">
        <v>1</v>
      </c>
      <c r="DL3290" s="4">
        <v>1</v>
      </c>
      <c r="DW3290" s="4">
        <v>0</v>
      </c>
      <c r="DX3290" s="4">
        <v>0</v>
      </c>
      <c r="DY3290" s="4">
        <v>1</v>
      </c>
      <c r="DZ3290" s="4">
        <v>0</v>
      </c>
      <c r="EA3290" s="4">
        <v>0</v>
      </c>
      <c r="EB3290" s="4">
        <v>0</v>
      </c>
      <c r="EC3290" s="4">
        <v>277.39999999999998</v>
      </c>
    </row>
    <row r="3291" spans="1:133" x14ac:dyDescent="0.25">
      <c r="A3291" s="4" t="s">
        <v>270</v>
      </c>
      <c r="B3291" s="4" t="s">
        <v>275</v>
      </c>
      <c r="C3291" s="4" t="s">
        <v>263</v>
      </c>
      <c r="D3291" s="4">
        <v>2</v>
      </c>
      <c r="E3291" s="24">
        <v>37895</v>
      </c>
      <c r="F3291" s="4">
        <v>0</v>
      </c>
      <c r="G3291" s="4">
        <v>2</v>
      </c>
      <c r="K3291" s="4">
        <v>1</v>
      </c>
      <c r="L3291" s="4">
        <v>1</v>
      </c>
      <c r="M3291" s="4">
        <v>0</v>
      </c>
      <c r="N3291" s="4">
        <v>1</v>
      </c>
      <c r="O3291" s="4">
        <v>19</v>
      </c>
      <c r="P3291" s="4">
        <v>18</v>
      </c>
      <c r="Q3291" s="4">
        <v>37</v>
      </c>
      <c r="R3291" s="4">
        <v>7</v>
      </c>
      <c r="S3291" s="4">
        <v>1</v>
      </c>
      <c r="T3291" s="4">
        <v>1</v>
      </c>
      <c r="U3291" s="4">
        <v>9</v>
      </c>
      <c r="V3291" s="4">
        <v>12</v>
      </c>
      <c r="W3291" s="4">
        <v>5</v>
      </c>
      <c r="X3291" s="4">
        <v>17</v>
      </c>
      <c r="Y3291" s="4">
        <v>0</v>
      </c>
      <c r="Z3291" s="4">
        <v>0</v>
      </c>
      <c r="AA3291" s="4">
        <v>0</v>
      </c>
      <c r="AB3291" s="4">
        <v>0</v>
      </c>
      <c r="AC3291" s="4">
        <v>0</v>
      </c>
      <c r="AD3291" s="4">
        <v>0</v>
      </c>
      <c r="AE3291" s="4">
        <v>0</v>
      </c>
      <c r="AP3291" s="4">
        <v>0</v>
      </c>
      <c r="AQ3291" s="4">
        <v>0</v>
      </c>
      <c r="AR3291" s="4">
        <v>0</v>
      </c>
      <c r="AS3291" s="4">
        <v>0</v>
      </c>
      <c r="AT3291" s="4">
        <v>3</v>
      </c>
      <c r="BK3291" s="4">
        <v>1</v>
      </c>
      <c r="BL3291" s="4">
        <v>0</v>
      </c>
      <c r="BM3291" s="4">
        <v>0</v>
      </c>
      <c r="BN3291" s="4">
        <v>9</v>
      </c>
      <c r="BO3291" s="4">
        <v>0</v>
      </c>
      <c r="BP3291" s="4">
        <v>0</v>
      </c>
      <c r="BQ3291" s="4">
        <v>0</v>
      </c>
      <c r="BR3291" s="4">
        <v>0</v>
      </c>
      <c r="BS3291" s="4">
        <v>0</v>
      </c>
      <c r="BT3291" s="4">
        <v>0</v>
      </c>
      <c r="BU3291" s="4">
        <v>0</v>
      </c>
      <c r="BV3291" s="4">
        <v>0</v>
      </c>
      <c r="BW3291" s="4">
        <v>8</v>
      </c>
      <c r="BX3291" s="4">
        <v>0</v>
      </c>
      <c r="BY3291" s="4">
        <v>0</v>
      </c>
      <c r="BZ3291" s="4">
        <v>0</v>
      </c>
      <c r="CA3291" s="4">
        <v>0</v>
      </c>
      <c r="CC3291" s="4">
        <v>6</v>
      </c>
      <c r="CF3291" s="4">
        <v>1</v>
      </c>
      <c r="CQ3291" s="4">
        <v>0</v>
      </c>
      <c r="CU3291" s="4">
        <v>0</v>
      </c>
      <c r="DC3291" s="4">
        <v>4</v>
      </c>
      <c r="DF3291" s="4">
        <v>1</v>
      </c>
      <c r="DG3291" s="4">
        <v>0</v>
      </c>
      <c r="DH3291" s="4">
        <v>0</v>
      </c>
      <c r="DI3291" s="4">
        <v>10</v>
      </c>
      <c r="DL3291" s="4">
        <v>0</v>
      </c>
      <c r="DW3291" s="4">
        <v>0</v>
      </c>
      <c r="DX3291" s="4">
        <v>1</v>
      </c>
      <c r="DY3291" s="4">
        <v>1</v>
      </c>
      <c r="DZ3291" s="4">
        <v>0</v>
      </c>
      <c r="EA3291" s="4">
        <v>0</v>
      </c>
      <c r="EB3291" s="4">
        <v>0</v>
      </c>
      <c r="EC3291" s="4">
        <v>247</v>
      </c>
    </row>
    <row r="3292" spans="1:133" x14ac:dyDescent="0.25">
      <c r="A3292" s="4" t="s">
        <v>270</v>
      </c>
      <c r="B3292" s="4" t="s">
        <v>275</v>
      </c>
      <c r="C3292" s="4" t="s">
        <v>263</v>
      </c>
      <c r="D3292" s="4">
        <v>3</v>
      </c>
      <c r="E3292" s="24">
        <v>37895</v>
      </c>
      <c r="F3292" s="4">
        <v>0</v>
      </c>
      <c r="G3292" s="4">
        <v>1</v>
      </c>
      <c r="K3292" s="4">
        <v>1</v>
      </c>
      <c r="L3292" s="4">
        <v>11</v>
      </c>
      <c r="M3292" s="4">
        <v>0</v>
      </c>
      <c r="N3292" s="4">
        <v>11</v>
      </c>
      <c r="O3292" s="4">
        <v>37</v>
      </c>
      <c r="P3292" s="4">
        <v>5</v>
      </c>
      <c r="Q3292" s="4">
        <v>42</v>
      </c>
      <c r="R3292" s="4">
        <v>0</v>
      </c>
      <c r="S3292" s="4">
        <v>0</v>
      </c>
      <c r="T3292" s="4">
        <v>0</v>
      </c>
      <c r="U3292" s="4">
        <v>0</v>
      </c>
      <c r="V3292" s="4">
        <v>12</v>
      </c>
      <c r="W3292" s="4">
        <v>4</v>
      </c>
      <c r="X3292" s="4">
        <v>16</v>
      </c>
      <c r="Y3292" s="4">
        <v>1</v>
      </c>
      <c r="Z3292" s="4">
        <v>0</v>
      </c>
      <c r="AA3292" s="4">
        <v>0</v>
      </c>
      <c r="AB3292" s="4">
        <v>1</v>
      </c>
      <c r="AC3292" s="4">
        <v>3</v>
      </c>
      <c r="AD3292" s="4">
        <v>0</v>
      </c>
      <c r="AE3292" s="4">
        <v>3</v>
      </c>
      <c r="AP3292" s="4">
        <v>0</v>
      </c>
      <c r="AQ3292" s="4">
        <v>2</v>
      </c>
      <c r="AR3292" s="4">
        <v>2</v>
      </c>
      <c r="AS3292" s="4">
        <v>0</v>
      </c>
      <c r="AT3292" s="4">
        <v>2</v>
      </c>
      <c r="BK3292" s="4">
        <v>1</v>
      </c>
      <c r="BL3292" s="4">
        <v>0</v>
      </c>
      <c r="BM3292" s="4">
        <v>0</v>
      </c>
      <c r="BN3292" s="4">
        <v>13</v>
      </c>
      <c r="BO3292" s="4">
        <v>0</v>
      </c>
      <c r="BP3292" s="4">
        <v>0</v>
      </c>
      <c r="BQ3292" s="4">
        <v>0</v>
      </c>
      <c r="BR3292" s="4">
        <v>0</v>
      </c>
      <c r="BS3292" s="4">
        <v>1</v>
      </c>
      <c r="BT3292" s="4">
        <v>0</v>
      </c>
      <c r="BU3292" s="4">
        <v>0</v>
      </c>
      <c r="BV3292" s="4">
        <v>1</v>
      </c>
      <c r="BW3292" s="4">
        <v>6</v>
      </c>
      <c r="BX3292" s="4">
        <v>0</v>
      </c>
      <c r="BY3292" s="4">
        <v>5</v>
      </c>
      <c r="BZ3292" s="4">
        <v>0</v>
      </c>
      <c r="CA3292" s="4">
        <v>0</v>
      </c>
      <c r="CC3292" s="4">
        <v>4</v>
      </c>
      <c r="CF3292" s="4">
        <v>0</v>
      </c>
      <c r="CQ3292" s="4">
        <v>0</v>
      </c>
      <c r="CU3292" s="4">
        <v>1</v>
      </c>
      <c r="DC3292" s="4">
        <v>1</v>
      </c>
      <c r="DF3292" s="4">
        <v>0</v>
      </c>
      <c r="DG3292" s="4">
        <v>1</v>
      </c>
      <c r="DH3292" s="4">
        <v>0</v>
      </c>
      <c r="DI3292" s="4">
        <v>4</v>
      </c>
      <c r="DL3292" s="4">
        <v>0</v>
      </c>
      <c r="DW3292" s="4">
        <v>0</v>
      </c>
      <c r="DX3292" s="4">
        <v>0</v>
      </c>
      <c r="DY3292" s="4">
        <v>0</v>
      </c>
      <c r="DZ3292" s="4">
        <v>0</v>
      </c>
      <c r="EA3292" s="4">
        <v>0</v>
      </c>
      <c r="EB3292" s="4">
        <v>0</v>
      </c>
      <c r="EC3292" s="4">
        <v>366.5</v>
      </c>
    </row>
    <row r="3293" spans="1:133" x14ac:dyDescent="0.25">
      <c r="A3293" s="4" t="s">
        <v>270</v>
      </c>
      <c r="B3293" s="4" t="s">
        <v>275</v>
      </c>
      <c r="C3293" s="4" t="s">
        <v>263</v>
      </c>
      <c r="D3293" s="4">
        <v>4</v>
      </c>
      <c r="E3293" s="24">
        <v>37895</v>
      </c>
      <c r="F3293" s="4">
        <v>0</v>
      </c>
      <c r="G3293" s="4">
        <v>0</v>
      </c>
      <c r="K3293" s="4">
        <v>0</v>
      </c>
      <c r="L3293" s="4">
        <v>1</v>
      </c>
      <c r="M3293" s="4">
        <v>0</v>
      </c>
      <c r="N3293" s="4">
        <v>1</v>
      </c>
      <c r="O3293" s="4">
        <v>29</v>
      </c>
      <c r="P3293" s="4">
        <v>11</v>
      </c>
      <c r="Q3293" s="4">
        <v>40</v>
      </c>
      <c r="R3293" s="4">
        <v>4</v>
      </c>
      <c r="S3293" s="4">
        <v>0</v>
      </c>
      <c r="T3293" s="4">
        <v>0</v>
      </c>
      <c r="U3293" s="4">
        <v>4</v>
      </c>
      <c r="V3293" s="4">
        <v>3</v>
      </c>
      <c r="W3293" s="4">
        <v>2</v>
      </c>
      <c r="X3293" s="4">
        <v>5</v>
      </c>
      <c r="Y3293" s="4">
        <v>0</v>
      </c>
      <c r="Z3293" s="4">
        <v>0</v>
      </c>
      <c r="AA3293" s="4">
        <v>0</v>
      </c>
      <c r="AB3293" s="4">
        <v>0</v>
      </c>
      <c r="AC3293" s="4">
        <v>0</v>
      </c>
      <c r="AD3293" s="4">
        <v>0</v>
      </c>
      <c r="AE3293" s="4">
        <v>0</v>
      </c>
      <c r="AP3293" s="4">
        <v>0</v>
      </c>
      <c r="AQ3293" s="4">
        <v>0</v>
      </c>
      <c r="AR3293" s="4">
        <v>0</v>
      </c>
      <c r="AS3293" s="4">
        <v>0</v>
      </c>
      <c r="AT3293" s="4">
        <v>1</v>
      </c>
      <c r="BK3293" s="4">
        <v>0</v>
      </c>
      <c r="BL3293" s="4">
        <v>0</v>
      </c>
      <c r="BM3293" s="4">
        <v>0</v>
      </c>
      <c r="BN3293" s="4">
        <v>4</v>
      </c>
      <c r="BO3293" s="4">
        <v>0</v>
      </c>
      <c r="BP3293" s="4">
        <v>0</v>
      </c>
      <c r="BQ3293" s="4">
        <v>1</v>
      </c>
      <c r="BR3293" s="4">
        <v>0</v>
      </c>
      <c r="BS3293" s="4">
        <v>0</v>
      </c>
      <c r="BT3293" s="4">
        <v>0</v>
      </c>
      <c r="BU3293" s="4">
        <v>0</v>
      </c>
      <c r="BV3293" s="4">
        <v>2</v>
      </c>
      <c r="BW3293" s="4">
        <v>4</v>
      </c>
      <c r="BX3293" s="4">
        <v>0</v>
      </c>
      <c r="BY3293" s="4">
        <v>2</v>
      </c>
      <c r="BZ3293" s="4">
        <v>0</v>
      </c>
      <c r="CA3293" s="4">
        <v>0</v>
      </c>
      <c r="CC3293" s="4">
        <v>5</v>
      </c>
      <c r="CF3293" s="4">
        <v>0</v>
      </c>
      <c r="CQ3293" s="4">
        <v>3</v>
      </c>
      <c r="CU3293" s="4">
        <v>0</v>
      </c>
      <c r="DC3293" s="4">
        <v>0</v>
      </c>
      <c r="DF3293" s="4">
        <v>2</v>
      </c>
      <c r="DG3293" s="4">
        <v>0</v>
      </c>
      <c r="DH3293" s="4">
        <v>0</v>
      </c>
      <c r="DI3293" s="4">
        <v>0</v>
      </c>
      <c r="DL3293" s="4">
        <v>0</v>
      </c>
      <c r="DW3293" s="4">
        <v>0</v>
      </c>
      <c r="DX3293" s="4">
        <v>0</v>
      </c>
      <c r="DY3293" s="4">
        <v>0</v>
      </c>
      <c r="DZ3293" s="4">
        <v>0</v>
      </c>
      <c r="EA3293" s="4">
        <v>0</v>
      </c>
      <c r="EB3293" s="4">
        <v>0</v>
      </c>
      <c r="EC3293" s="4">
        <v>172.7</v>
      </c>
    </row>
    <row r="3294" spans="1:133" x14ac:dyDescent="0.25">
      <c r="A3294" s="4" t="s">
        <v>270</v>
      </c>
      <c r="B3294" s="4" t="s">
        <v>275</v>
      </c>
      <c r="C3294" s="4" t="s">
        <v>263</v>
      </c>
      <c r="D3294" s="4">
        <v>5</v>
      </c>
      <c r="E3294" s="24">
        <v>37895</v>
      </c>
      <c r="F3294" s="4">
        <v>0</v>
      </c>
      <c r="G3294" s="4">
        <v>1</v>
      </c>
      <c r="K3294" s="4">
        <v>0</v>
      </c>
      <c r="L3294" s="4">
        <v>0</v>
      </c>
      <c r="M3294" s="4">
        <v>0</v>
      </c>
      <c r="N3294" s="4">
        <v>0</v>
      </c>
      <c r="O3294" s="4">
        <v>47</v>
      </c>
      <c r="P3294" s="4">
        <v>7</v>
      </c>
      <c r="Q3294" s="4">
        <v>54</v>
      </c>
      <c r="R3294" s="4">
        <v>4</v>
      </c>
      <c r="S3294" s="4">
        <v>0</v>
      </c>
      <c r="T3294" s="4">
        <v>2</v>
      </c>
      <c r="U3294" s="4">
        <v>6</v>
      </c>
      <c r="V3294" s="4">
        <v>8</v>
      </c>
      <c r="W3294" s="4">
        <v>14</v>
      </c>
      <c r="X3294" s="4">
        <v>22</v>
      </c>
      <c r="Y3294" s="4">
        <v>0</v>
      </c>
      <c r="Z3294" s="4">
        <v>0</v>
      </c>
      <c r="AA3294" s="4">
        <v>0</v>
      </c>
      <c r="AB3294" s="4">
        <v>0</v>
      </c>
      <c r="AC3294" s="4">
        <v>0</v>
      </c>
      <c r="AD3294" s="4">
        <v>0</v>
      </c>
      <c r="AE3294" s="4">
        <v>0</v>
      </c>
      <c r="AP3294" s="4">
        <v>0</v>
      </c>
      <c r="AQ3294" s="4">
        <v>0</v>
      </c>
      <c r="AR3294" s="4">
        <v>0</v>
      </c>
      <c r="AS3294" s="4">
        <v>0</v>
      </c>
      <c r="AT3294" s="4">
        <v>12</v>
      </c>
      <c r="BK3294" s="4">
        <v>12</v>
      </c>
      <c r="BL3294" s="4">
        <v>0</v>
      </c>
      <c r="BM3294" s="4">
        <v>0</v>
      </c>
      <c r="BN3294" s="4">
        <v>5</v>
      </c>
      <c r="BO3294" s="4">
        <v>0</v>
      </c>
      <c r="BP3294" s="4">
        <v>0</v>
      </c>
      <c r="BQ3294" s="4">
        <v>0</v>
      </c>
      <c r="BR3294" s="4">
        <v>0</v>
      </c>
      <c r="BS3294" s="4">
        <v>0</v>
      </c>
      <c r="BT3294" s="4">
        <v>0</v>
      </c>
      <c r="BU3294" s="4">
        <v>0</v>
      </c>
      <c r="BV3294" s="4">
        <v>2</v>
      </c>
      <c r="BW3294" s="4">
        <v>4</v>
      </c>
      <c r="BX3294" s="4">
        <v>0</v>
      </c>
      <c r="BY3294" s="4">
        <v>2</v>
      </c>
      <c r="BZ3294" s="4">
        <v>0</v>
      </c>
      <c r="CA3294" s="4">
        <v>0</v>
      </c>
      <c r="CC3294" s="4">
        <v>8</v>
      </c>
      <c r="CF3294" s="4">
        <v>1</v>
      </c>
      <c r="CQ3294" s="4">
        <v>0</v>
      </c>
      <c r="CU3294" s="4">
        <v>2</v>
      </c>
      <c r="DC3294" s="4">
        <v>1</v>
      </c>
      <c r="DF3294" s="4">
        <v>1</v>
      </c>
      <c r="DG3294" s="4">
        <v>0</v>
      </c>
      <c r="DH3294" s="4">
        <v>0</v>
      </c>
      <c r="DI3294" s="4">
        <v>2</v>
      </c>
      <c r="DL3294" s="4">
        <v>0</v>
      </c>
      <c r="DW3294" s="4">
        <v>0</v>
      </c>
      <c r="DX3294" s="4">
        <v>1</v>
      </c>
      <c r="DY3294" s="4">
        <v>2</v>
      </c>
      <c r="DZ3294" s="4">
        <v>0</v>
      </c>
      <c r="EA3294" s="4">
        <v>0</v>
      </c>
      <c r="EB3294" s="4">
        <v>0</v>
      </c>
      <c r="EC3294" s="4">
        <v>234.4</v>
      </c>
    </row>
    <row r="3295" spans="1:133" x14ac:dyDescent="0.25">
      <c r="A3295" s="4" t="s">
        <v>270</v>
      </c>
      <c r="B3295" s="4" t="s">
        <v>275</v>
      </c>
      <c r="C3295" s="4" t="s">
        <v>263</v>
      </c>
      <c r="D3295" s="4">
        <v>6</v>
      </c>
      <c r="E3295" s="24">
        <v>37895</v>
      </c>
      <c r="F3295" s="4">
        <v>0</v>
      </c>
      <c r="G3295" s="4">
        <v>1</v>
      </c>
      <c r="K3295" s="4">
        <v>3</v>
      </c>
      <c r="L3295" s="4">
        <v>0</v>
      </c>
      <c r="M3295" s="4">
        <v>0</v>
      </c>
      <c r="N3295" s="4">
        <v>0</v>
      </c>
      <c r="O3295" s="4">
        <v>16</v>
      </c>
      <c r="P3295" s="4">
        <v>6</v>
      </c>
      <c r="Q3295" s="4">
        <v>22</v>
      </c>
      <c r="R3295" s="4">
        <v>7</v>
      </c>
      <c r="S3295" s="4">
        <v>3</v>
      </c>
      <c r="T3295" s="4">
        <v>2</v>
      </c>
      <c r="U3295" s="4">
        <v>12</v>
      </c>
      <c r="V3295" s="4">
        <v>17</v>
      </c>
      <c r="W3295" s="4">
        <v>15</v>
      </c>
      <c r="X3295" s="4">
        <v>32</v>
      </c>
      <c r="Y3295" s="4">
        <v>0</v>
      </c>
      <c r="Z3295" s="4">
        <v>0</v>
      </c>
      <c r="AA3295" s="4">
        <v>0</v>
      </c>
      <c r="AB3295" s="4">
        <v>0</v>
      </c>
      <c r="AC3295" s="4">
        <v>0</v>
      </c>
      <c r="AD3295" s="4">
        <v>0</v>
      </c>
      <c r="AE3295" s="4">
        <v>0</v>
      </c>
      <c r="AP3295" s="4">
        <v>4</v>
      </c>
      <c r="AQ3295" s="4">
        <v>0</v>
      </c>
      <c r="AR3295" s="4">
        <v>0</v>
      </c>
      <c r="AS3295" s="4">
        <v>0</v>
      </c>
      <c r="AT3295" s="4">
        <v>10</v>
      </c>
      <c r="BK3295" s="4">
        <v>1</v>
      </c>
      <c r="BL3295" s="4">
        <v>1</v>
      </c>
      <c r="BM3295" s="4">
        <v>0</v>
      </c>
      <c r="BN3295" s="4">
        <v>3</v>
      </c>
      <c r="BO3295" s="4">
        <v>0</v>
      </c>
      <c r="BP3295" s="4">
        <v>0</v>
      </c>
      <c r="BQ3295" s="4">
        <v>0</v>
      </c>
      <c r="BR3295" s="4">
        <v>0</v>
      </c>
      <c r="BS3295" s="4">
        <v>0</v>
      </c>
      <c r="BT3295" s="4">
        <v>0</v>
      </c>
      <c r="BU3295" s="4">
        <v>0</v>
      </c>
      <c r="BV3295" s="4">
        <v>4</v>
      </c>
      <c r="BW3295" s="4">
        <v>5</v>
      </c>
      <c r="BX3295" s="4">
        <v>0</v>
      </c>
      <c r="BY3295" s="4">
        <v>2</v>
      </c>
      <c r="BZ3295" s="4">
        <v>0</v>
      </c>
      <c r="CA3295" s="4">
        <v>0</v>
      </c>
      <c r="CC3295" s="4">
        <v>12</v>
      </c>
      <c r="CF3295" s="4">
        <v>4</v>
      </c>
      <c r="CQ3295" s="4">
        <v>0</v>
      </c>
      <c r="CU3295" s="4">
        <v>1</v>
      </c>
      <c r="DC3295" s="4">
        <v>3</v>
      </c>
      <c r="DF3295" s="4">
        <v>0</v>
      </c>
      <c r="DG3295" s="4">
        <v>1</v>
      </c>
      <c r="DH3295" s="4">
        <v>0</v>
      </c>
      <c r="DI3295" s="4">
        <v>1</v>
      </c>
      <c r="DL3295" s="4">
        <v>0</v>
      </c>
      <c r="DW3295" s="4">
        <v>0</v>
      </c>
      <c r="DX3295" s="4">
        <v>0</v>
      </c>
      <c r="DY3295" s="4">
        <v>1</v>
      </c>
      <c r="DZ3295" s="4">
        <v>0</v>
      </c>
      <c r="EA3295" s="4">
        <v>3</v>
      </c>
      <c r="EB3295" s="4">
        <v>0</v>
      </c>
      <c r="EC3295" s="4">
        <v>229.6</v>
      </c>
    </row>
    <row r="3296" spans="1:133" x14ac:dyDescent="0.25">
      <c r="A3296" s="4" t="s">
        <v>270</v>
      </c>
      <c r="B3296" s="4" t="s">
        <v>275</v>
      </c>
      <c r="C3296" s="4" t="s">
        <v>263</v>
      </c>
      <c r="D3296" s="4">
        <v>7</v>
      </c>
      <c r="E3296" s="24">
        <v>37895</v>
      </c>
      <c r="F3296" s="4">
        <v>0</v>
      </c>
      <c r="G3296" s="4">
        <v>1</v>
      </c>
      <c r="K3296" s="4">
        <v>7</v>
      </c>
      <c r="L3296" s="4">
        <v>0</v>
      </c>
      <c r="M3296" s="4">
        <v>0</v>
      </c>
      <c r="N3296" s="4">
        <v>0</v>
      </c>
      <c r="O3296" s="4">
        <v>38</v>
      </c>
      <c r="P3296" s="4">
        <v>1</v>
      </c>
      <c r="Q3296" s="4">
        <v>39</v>
      </c>
      <c r="R3296" s="4">
        <v>4</v>
      </c>
      <c r="S3296" s="4">
        <v>0</v>
      </c>
      <c r="T3296" s="4">
        <v>6</v>
      </c>
      <c r="U3296" s="4">
        <v>10</v>
      </c>
      <c r="V3296" s="4">
        <v>22</v>
      </c>
      <c r="W3296" s="4">
        <v>38</v>
      </c>
      <c r="X3296" s="4">
        <v>60</v>
      </c>
      <c r="Y3296" s="4">
        <v>0</v>
      </c>
      <c r="Z3296" s="4">
        <v>0</v>
      </c>
      <c r="AA3296" s="4">
        <v>0</v>
      </c>
      <c r="AB3296" s="4">
        <v>0</v>
      </c>
      <c r="AC3296" s="4">
        <v>0</v>
      </c>
      <c r="AD3296" s="4">
        <v>0</v>
      </c>
      <c r="AE3296" s="4">
        <v>0</v>
      </c>
      <c r="AP3296" s="4">
        <v>2</v>
      </c>
      <c r="AQ3296" s="4">
        <v>3</v>
      </c>
      <c r="AR3296" s="4">
        <v>0</v>
      </c>
      <c r="AS3296" s="4">
        <v>0</v>
      </c>
      <c r="AT3296" s="4">
        <v>12</v>
      </c>
      <c r="BK3296" s="4">
        <v>5</v>
      </c>
      <c r="BL3296" s="4">
        <v>0</v>
      </c>
      <c r="BM3296" s="4">
        <v>0</v>
      </c>
      <c r="BN3296" s="4">
        <v>7</v>
      </c>
      <c r="BO3296" s="4">
        <v>0</v>
      </c>
      <c r="BP3296" s="4">
        <v>0</v>
      </c>
      <c r="BQ3296" s="4">
        <v>0</v>
      </c>
      <c r="BR3296" s="4">
        <v>0</v>
      </c>
      <c r="BS3296" s="4">
        <v>0</v>
      </c>
      <c r="BT3296" s="4">
        <v>0</v>
      </c>
      <c r="BU3296" s="4">
        <v>0</v>
      </c>
      <c r="BV3296" s="4">
        <v>0</v>
      </c>
      <c r="BW3296" s="4">
        <v>5</v>
      </c>
      <c r="BX3296" s="4">
        <v>0</v>
      </c>
      <c r="BY3296" s="4">
        <v>2</v>
      </c>
      <c r="BZ3296" s="4">
        <v>0</v>
      </c>
      <c r="CA3296" s="4">
        <v>1</v>
      </c>
      <c r="CC3296" s="4">
        <v>0</v>
      </c>
      <c r="CF3296" s="4">
        <v>1</v>
      </c>
      <c r="CQ3296" s="4">
        <v>2</v>
      </c>
      <c r="CU3296" s="4">
        <v>1</v>
      </c>
      <c r="DC3296" s="4">
        <v>0</v>
      </c>
      <c r="DF3296" s="4">
        <v>1</v>
      </c>
      <c r="DG3296" s="4">
        <v>3</v>
      </c>
      <c r="DH3296" s="4">
        <v>0</v>
      </c>
      <c r="DI3296" s="4">
        <v>0</v>
      </c>
      <c r="DL3296" s="4">
        <v>0</v>
      </c>
      <c r="DW3296" s="4">
        <v>0</v>
      </c>
      <c r="DX3296" s="4">
        <v>0</v>
      </c>
      <c r="DY3296" s="4">
        <v>1</v>
      </c>
      <c r="DZ3296" s="4">
        <v>0</v>
      </c>
      <c r="EA3296" s="4">
        <v>1</v>
      </c>
      <c r="EB3296" s="4">
        <v>0</v>
      </c>
      <c r="EC3296" s="4">
        <v>270.89999999999998</v>
      </c>
    </row>
    <row r="3297" spans="1:133" x14ac:dyDescent="0.25">
      <c r="A3297" s="4" t="s">
        <v>270</v>
      </c>
      <c r="B3297" s="4" t="s">
        <v>275</v>
      </c>
      <c r="C3297" s="4" t="s">
        <v>263</v>
      </c>
      <c r="D3297" s="4">
        <v>8</v>
      </c>
      <c r="E3297" s="24">
        <v>37895</v>
      </c>
      <c r="F3297" s="4">
        <v>0</v>
      </c>
      <c r="G3297" s="4">
        <v>1</v>
      </c>
      <c r="K3297" s="4">
        <v>0</v>
      </c>
      <c r="L3297" s="4">
        <v>0</v>
      </c>
      <c r="M3297" s="4">
        <v>0</v>
      </c>
      <c r="N3297" s="4">
        <v>0</v>
      </c>
      <c r="O3297" s="4">
        <v>23</v>
      </c>
      <c r="P3297" s="4">
        <v>15</v>
      </c>
      <c r="Q3297" s="4">
        <v>38</v>
      </c>
      <c r="R3297" s="4">
        <v>6</v>
      </c>
      <c r="S3297" s="4">
        <v>0</v>
      </c>
      <c r="T3297" s="4">
        <v>3</v>
      </c>
      <c r="U3297" s="4">
        <v>9</v>
      </c>
      <c r="V3297" s="4">
        <v>15</v>
      </c>
      <c r="W3297" s="4">
        <v>20</v>
      </c>
      <c r="X3297" s="4">
        <v>35</v>
      </c>
      <c r="Y3297" s="4">
        <v>0</v>
      </c>
      <c r="Z3297" s="4">
        <v>0</v>
      </c>
      <c r="AA3297" s="4">
        <v>0</v>
      </c>
      <c r="AB3297" s="4">
        <v>0</v>
      </c>
      <c r="AC3297" s="4">
        <v>0</v>
      </c>
      <c r="AD3297" s="4">
        <v>0</v>
      </c>
      <c r="AE3297" s="4">
        <v>0</v>
      </c>
      <c r="AP3297" s="4">
        <v>0</v>
      </c>
      <c r="AQ3297" s="4">
        <v>0</v>
      </c>
      <c r="AR3297" s="4">
        <v>0</v>
      </c>
      <c r="AS3297" s="4">
        <v>0</v>
      </c>
      <c r="AT3297" s="4">
        <v>4</v>
      </c>
      <c r="BK3297" s="4">
        <v>6</v>
      </c>
      <c r="BL3297" s="4">
        <v>0</v>
      </c>
      <c r="BM3297" s="4">
        <v>0</v>
      </c>
      <c r="BN3297" s="4">
        <v>7</v>
      </c>
      <c r="BO3297" s="4">
        <v>0</v>
      </c>
      <c r="BP3297" s="4">
        <v>0</v>
      </c>
      <c r="BQ3297" s="4">
        <v>0</v>
      </c>
      <c r="BR3297" s="4">
        <v>0</v>
      </c>
      <c r="BS3297" s="4">
        <v>0</v>
      </c>
      <c r="BT3297" s="4">
        <v>0</v>
      </c>
      <c r="BU3297" s="4">
        <v>0</v>
      </c>
      <c r="BV3297" s="4">
        <v>0</v>
      </c>
      <c r="BW3297" s="4">
        <v>4</v>
      </c>
      <c r="BX3297" s="4">
        <v>0</v>
      </c>
      <c r="BY3297" s="4">
        <v>3</v>
      </c>
      <c r="BZ3297" s="4">
        <v>0</v>
      </c>
      <c r="CA3297" s="4">
        <v>0</v>
      </c>
      <c r="CC3297" s="4">
        <v>0</v>
      </c>
      <c r="CF3297" s="4">
        <v>3</v>
      </c>
      <c r="CQ3297" s="4">
        <v>2</v>
      </c>
      <c r="CU3297" s="4">
        <v>0</v>
      </c>
      <c r="DC3297" s="4">
        <v>0</v>
      </c>
      <c r="DF3297" s="4">
        <v>1</v>
      </c>
      <c r="DG3297" s="4">
        <v>0</v>
      </c>
      <c r="DH3297" s="4">
        <v>0</v>
      </c>
      <c r="DI3297" s="4">
        <v>0</v>
      </c>
      <c r="DL3297" s="4">
        <v>0</v>
      </c>
      <c r="DW3297" s="4">
        <v>0</v>
      </c>
      <c r="DX3297" s="4">
        <v>1</v>
      </c>
      <c r="DY3297" s="4">
        <v>0</v>
      </c>
      <c r="DZ3297" s="4">
        <v>0</v>
      </c>
      <c r="EA3297" s="4">
        <v>0</v>
      </c>
      <c r="EB3297" s="4">
        <v>1</v>
      </c>
      <c r="EC3297" s="4">
        <v>267</v>
      </c>
    </row>
    <row r="3298" spans="1:133" x14ac:dyDescent="0.25">
      <c r="A3298" s="4" t="s">
        <v>270</v>
      </c>
      <c r="B3298" s="4" t="s">
        <v>275</v>
      </c>
      <c r="C3298" s="4" t="s">
        <v>263</v>
      </c>
      <c r="D3298" s="4">
        <v>9</v>
      </c>
      <c r="E3298" s="24">
        <v>37895</v>
      </c>
      <c r="F3298" s="4">
        <v>0</v>
      </c>
      <c r="G3298" s="4">
        <v>0</v>
      </c>
      <c r="K3298" s="4">
        <v>3</v>
      </c>
      <c r="L3298" s="4">
        <v>0</v>
      </c>
      <c r="M3298" s="4">
        <v>0</v>
      </c>
      <c r="N3298" s="4">
        <v>0</v>
      </c>
      <c r="O3298" s="4">
        <v>39</v>
      </c>
      <c r="P3298" s="4">
        <v>18</v>
      </c>
      <c r="Q3298" s="4">
        <v>57</v>
      </c>
      <c r="R3298" s="4">
        <v>8</v>
      </c>
      <c r="S3298" s="4">
        <v>0</v>
      </c>
      <c r="T3298" s="4">
        <v>0</v>
      </c>
      <c r="U3298" s="4">
        <v>8</v>
      </c>
      <c r="V3298" s="4">
        <v>4</v>
      </c>
      <c r="W3298" s="4">
        <v>4</v>
      </c>
      <c r="X3298" s="4">
        <v>8</v>
      </c>
      <c r="Y3298" s="4">
        <v>0</v>
      </c>
      <c r="Z3298" s="4">
        <v>0</v>
      </c>
      <c r="AA3298" s="4">
        <v>0</v>
      </c>
      <c r="AB3298" s="4">
        <v>0</v>
      </c>
      <c r="AC3298" s="4">
        <v>0</v>
      </c>
      <c r="AD3298" s="4">
        <v>0</v>
      </c>
      <c r="AE3298" s="4">
        <v>0</v>
      </c>
      <c r="AP3298" s="4">
        <v>0</v>
      </c>
      <c r="AQ3298" s="4">
        <v>1</v>
      </c>
      <c r="AR3298" s="4">
        <v>1</v>
      </c>
      <c r="AS3298" s="4">
        <v>0</v>
      </c>
      <c r="AT3298" s="4">
        <v>4</v>
      </c>
      <c r="BK3298" s="4">
        <v>2</v>
      </c>
      <c r="BL3298" s="4">
        <v>0</v>
      </c>
      <c r="BM3298" s="4">
        <v>0</v>
      </c>
      <c r="BN3298" s="4">
        <v>6</v>
      </c>
      <c r="BO3298" s="4">
        <v>0</v>
      </c>
      <c r="BP3298" s="4">
        <v>0</v>
      </c>
      <c r="BQ3298" s="4">
        <v>0</v>
      </c>
      <c r="BR3298" s="4">
        <v>0</v>
      </c>
      <c r="BS3298" s="4">
        <v>0</v>
      </c>
      <c r="BT3298" s="4">
        <v>0</v>
      </c>
      <c r="BU3298" s="4">
        <v>0</v>
      </c>
      <c r="BV3298" s="4">
        <v>1</v>
      </c>
      <c r="BW3298" s="4">
        <v>18</v>
      </c>
      <c r="BX3298" s="4">
        <v>0</v>
      </c>
      <c r="BY3298" s="4">
        <v>2</v>
      </c>
      <c r="BZ3298" s="4">
        <v>0</v>
      </c>
      <c r="CA3298" s="4">
        <v>0</v>
      </c>
      <c r="CC3298" s="4">
        <v>0</v>
      </c>
      <c r="CF3298" s="4">
        <v>11</v>
      </c>
      <c r="CQ3298" s="4">
        <v>0</v>
      </c>
      <c r="CU3298" s="4">
        <v>0</v>
      </c>
      <c r="DC3298" s="4">
        <v>25</v>
      </c>
      <c r="DF3298" s="4">
        <v>2</v>
      </c>
      <c r="DG3298" s="4">
        <v>0</v>
      </c>
      <c r="DH3298" s="4">
        <v>0</v>
      </c>
      <c r="DI3298" s="4">
        <v>1</v>
      </c>
      <c r="DL3298" s="4">
        <v>0</v>
      </c>
      <c r="DW3298" s="4">
        <v>0</v>
      </c>
      <c r="DX3298" s="4">
        <v>0</v>
      </c>
      <c r="DY3298" s="4">
        <v>0</v>
      </c>
      <c r="DZ3298" s="4">
        <v>0</v>
      </c>
      <c r="EA3298" s="4">
        <v>0</v>
      </c>
      <c r="EB3298" s="4">
        <v>0</v>
      </c>
      <c r="EC3298" s="4">
        <v>310.60000000000002</v>
      </c>
    </row>
    <row r="3299" spans="1:133" x14ac:dyDescent="0.25">
      <c r="A3299" s="4" t="s">
        <v>270</v>
      </c>
      <c r="B3299" s="4" t="s">
        <v>275</v>
      </c>
      <c r="C3299" s="4" t="s">
        <v>263</v>
      </c>
      <c r="D3299" s="4">
        <v>10</v>
      </c>
      <c r="E3299" s="24">
        <v>37895</v>
      </c>
      <c r="F3299" s="4">
        <v>0</v>
      </c>
      <c r="G3299" s="4">
        <v>2</v>
      </c>
      <c r="K3299" s="4">
        <v>7</v>
      </c>
      <c r="L3299" s="4">
        <v>0</v>
      </c>
      <c r="M3299" s="4">
        <v>0</v>
      </c>
      <c r="N3299" s="4">
        <v>0</v>
      </c>
      <c r="O3299" s="4">
        <v>9</v>
      </c>
      <c r="P3299" s="4">
        <v>11</v>
      </c>
      <c r="Q3299" s="4">
        <v>20</v>
      </c>
      <c r="R3299" s="4">
        <v>0</v>
      </c>
      <c r="S3299" s="4">
        <v>0</v>
      </c>
      <c r="T3299" s="4">
        <v>0</v>
      </c>
      <c r="U3299" s="4">
        <v>0</v>
      </c>
      <c r="V3299" s="4">
        <v>1</v>
      </c>
      <c r="W3299" s="4">
        <v>1</v>
      </c>
      <c r="X3299" s="4">
        <v>2</v>
      </c>
      <c r="Y3299" s="4">
        <v>0</v>
      </c>
      <c r="Z3299" s="4">
        <v>0</v>
      </c>
      <c r="AA3299" s="4">
        <v>0</v>
      </c>
      <c r="AB3299" s="4">
        <v>0</v>
      </c>
      <c r="AC3299" s="4">
        <v>0</v>
      </c>
      <c r="AD3299" s="4">
        <v>0</v>
      </c>
      <c r="AE3299" s="4">
        <v>0</v>
      </c>
      <c r="AP3299" s="4">
        <v>0</v>
      </c>
      <c r="AQ3299" s="4">
        <v>1</v>
      </c>
      <c r="AR3299" s="4">
        <v>0</v>
      </c>
      <c r="AS3299" s="4">
        <v>0</v>
      </c>
      <c r="AT3299" s="4">
        <v>0</v>
      </c>
      <c r="BK3299" s="4">
        <v>0</v>
      </c>
      <c r="BL3299" s="4">
        <v>0</v>
      </c>
      <c r="BM3299" s="4">
        <v>0</v>
      </c>
      <c r="BN3299" s="4">
        <v>3</v>
      </c>
      <c r="BO3299" s="4">
        <v>0</v>
      </c>
      <c r="BP3299" s="4">
        <v>0</v>
      </c>
      <c r="BQ3299" s="4">
        <v>0</v>
      </c>
      <c r="BR3299" s="4">
        <v>0</v>
      </c>
      <c r="BS3299" s="4">
        <v>0</v>
      </c>
      <c r="BT3299" s="4">
        <v>0</v>
      </c>
      <c r="BU3299" s="4">
        <v>0</v>
      </c>
      <c r="BV3299" s="4">
        <v>1</v>
      </c>
      <c r="BW3299" s="4">
        <v>0</v>
      </c>
      <c r="BX3299" s="4">
        <v>0</v>
      </c>
      <c r="BY3299" s="4">
        <v>2</v>
      </c>
      <c r="BZ3299" s="4">
        <v>0</v>
      </c>
      <c r="CA3299" s="4">
        <v>0</v>
      </c>
      <c r="CC3299" s="4">
        <v>0</v>
      </c>
      <c r="CF3299" s="4">
        <v>1</v>
      </c>
      <c r="CQ3299" s="4">
        <v>0</v>
      </c>
      <c r="CU3299" s="4">
        <v>1</v>
      </c>
      <c r="DC3299" s="4">
        <v>3</v>
      </c>
      <c r="DF3299" s="4">
        <v>0</v>
      </c>
      <c r="DG3299" s="4">
        <v>2</v>
      </c>
      <c r="DH3299" s="4">
        <v>0</v>
      </c>
      <c r="DI3299" s="4">
        <v>11</v>
      </c>
      <c r="DL3299" s="4">
        <v>0</v>
      </c>
      <c r="DW3299" s="4">
        <v>0</v>
      </c>
      <c r="DX3299" s="4">
        <v>0</v>
      </c>
      <c r="DY3299" s="4">
        <v>0</v>
      </c>
      <c r="DZ3299" s="4">
        <v>0</v>
      </c>
      <c r="EA3299" s="4">
        <v>0</v>
      </c>
      <c r="EB3299" s="4">
        <v>0</v>
      </c>
      <c r="EC3299" s="4">
        <v>501.6</v>
      </c>
    </row>
    <row r="3300" spans="1:133" x14ac:dyDescent="0.25">
      <c r="A3300" s="4" t="s">
        <v>270</v>
      </c>
      <c r="B3300" s="4" t="s">
        <v>275</v>
      </c>
      <c r="C3300" s="4" t="s">
        <v>263</v>
      </c>
      <c r="D3300" s="4">
        <v>11</v>
      </c>
      <c r="E3300" s="24">
        <v>37895</v>
      </c>
      <c r="F3300" s="4">
        <v>0</v>
      </c>
      <c r="G3300" s="4">
        <v>0</v>
      </c>
      <c r="K3300" s="4">
        <v>4</v>
      </c>
      <c r="L3300" s="4">
        <v>1</v>
      </c>
      <c r="M3300" s="4">
        <v>0</v>
      </c>
      <c r="N3300" s="4">
        <v>1</v>
      </c>
      <c r="O3300" s="4">
        <v>34</v>
      </c>
      <c r="P3300" s="4">
        <v>4</v>
      </c>
      <c r="Q3300" s="4">
        <v>38</v>
      </c>
      <c r="R3300" s="4">
        <v>4</v>
      </c>
      <c r="S3300" s="4">
        <v>1</v>
      </c>
      <c r="T3300" s="4">
        <v>3</v>
      </c>
      <c r="U3300" s="4">
        <v>8</v>
      </c>
      <c r="V3300" s="4">
        <v>2</v>
      </c>
      <c r="W3300" s="4">
        <v>0</v>
      </c>
      <c r="X3300" s="4">
        <v>2</v>
      </c>
      <c r="Y3300" s="4">
        <v>0</v>
      </c>
      <c r="Z3300" s="4">
        <v>0</v>
      </c>
      <c r="AA3300" s="4">
        <v>0</v>
      </c>
      <c r="AB3300" s="4">
        <v>0</v>
      </c>
      <c r="AC3300" s="4">
        <v>0</v>
      </c>
      <c r="AD3300" s="4">
        <v>0</v>
      </c>
      <c r="AE3300" s="4">
        <v>0</v>
      </c>
      <c r="AP3300" s="4">
        <v>0</v>
      </c>
      <c r="AQ3300" s="4">
        <v>0</v>
      </c>
      <c r="AR3300" s="4">
        <v>0</v>
      </c>
      <c r="AS3300" s="4">
        <v>0</v>
      </c>
      <c r="AT3300" s="4">
        <v>0</v>
      </c>
      <c r="BK3300" s="4">
        <v>0</v>
      </c>
      <c r="BL3300" s="4">
        <v>0</v>
      </c>
      <c r="BM3300" s="4">
        <v>0</v>
      </c>
      <c r="BN3300" s="4">
        <v>5</v>
      </c>
      <c r="BO3300" s="4">
        <v>0</v>
      </c>
      <c r="BP3300" s="4">
        <v>0</v>
      </c>
      <c r="BQ3300" s="4">
        <v>0</v>
      </c>
      <c r="BR3300" s="4">
        <v>0</v>
      </c>
      <c r="BS3300" s="4">
        <v>0</v>
      </c>
      <c r="BT3300" s="4">
        <v>0</v>
      </c>
      <c r="BU3300" s="4">
        <v>0</v>
      </c>
      <c r="BV3300" s="4">
        <v>2</v>
      </c>
      <c r="BW3300" s="4">
        <v>7</v>
      </c>
      <c r="BX3300" s="4">
        <v>0</v>
      </c>
      <c r="BY3300" s="4">
        <v>1</v>
      </c>
      <c r="BZ3300" s="4">
        <v>0</v>
      </c>
      <c r="CA3300" s="4">
        <v>0</v>
      </c>
      <c r="CC3300" s="4">
        <v>0</v>
      </c>
      <c r="CF3300" s="4">
        <v>2</v>
      </c>
      <c r="CQ3300" s="4">
        <v>0</v>
      </c>
      <c r="CU3300" s="4">
        <v>0</v>
      </c>
      <c r="DC3300" s="4">
        <v>2</v>
      </c>
      <c r="DF3300" s="4">
        <v>0</v>
      </c>
      <c r="DG3300" s="4">
        <v>1</v>
      </c>
      <c r="DH3300" s="4">
        <v>0</v>
      </c>
      <c r="DI3300" s="4">
        <v>0</v>
      </c>
      <c r="DL3300" s="4">
        <v>0</v>
      </c>
      <c r="DW3300" s="4">
        <v>0</v>
      </c>
      <c r="DX3300" s="4">
        <v>0</v>
      </c>
      <c r="DY3300" s="4">
        <v>1</v>
      </c>
      <c r="DZ3300" s="4">
        <v>0</v>
      </c>
      <c r="EA3300" s="4">
        <v>0</v>
      </c>
      <c r="EB3300" s="4">
        <v>1</v>
      </c>
      <c r="EC3300" s="4">
        <v>263.60000000000002</v>
      </c>
    </row>
    <row r="3301" spans="1:133" x14ac:dyDescent="0.25">
      <c r="A3301" s="4" t="s">
        <v>270</v>
      </c>
      <c r="B3301" s="4" t="s">
        <v>275</v>
      </c>
      <c r="C3301" s="4" t="s">
        <v>263</v>
      </c>
      <c r="D3301" s="4">
        <v>12</v>
      </c>
      <c r="E3301" s="24">
        <v>37895</v>
      </c>
      <c r="F3301" s="4">
        <v>0</v>
      </c>
      <c r="G3301" s="4">
        <v>1</v>
      </c>
      <c r="K3301" s="4">
        <v>11</v>
      </c>
      <c r="L3301" s="4">
        <v>1</v>
      </c>
      <c r="M3301" s="4">
        <v>0</v>
      </c>
      <c r="N3301" s="4">
        <v>1</v>
      </c>
      <c r="O3301" s="4">
        <v>18</v>
      </c>
      <c r="P3301" s="4">
        <v>11</v>
      </c>
      <c r="Q3301" s="4">
        <v>29</v>
      </c>
      <c r="R3301" s="4">
        <v>2</v>
      </c>
      <c r="S3301" s="4">
        <v>0</v>
      </c>
      <c r="T3301" s="4">
        <v>1</v>
      </c>
      <c r="U3301" s="4">
        <v>3</v>
      </c>
      <c r="V3301" s="4">
        <v>14</v>
      </c>
      <c r="W3301" s="4">
        <v>19</v>
      </c>
      <c r="X3301" s="4">
        <v>33</v>
      </c>
      <c r="Y3301" s="4">
        <v>0</v>
      </c>
      <c r="Z3301" s="4">
        <v>0</v>
      </c>
      <c r="AA3301" s="4">
        <v>0</v>
      </c>
      <c r="AB3301" s="4">
        <v>0</v>
      </c>
      <c r="AC3301" s="4">
        <v>0</v>
      </c>
      <c r="AD3301" s="4">
        <v>0</v>
      </c>
      <c r="AE3301" s="4">
        <v>0</v>
      </c>
      <c r="AP3301" s="4">
        <v>1</v>
      </c>
      <c r="AQ3301" s="4">
        <v>4</v>
      </c>
      <c r="AR3301" s="4">
        <v>0</v>
      </c>
      <c r="AS3301" s="4">
        <v>0</v>
      </c>
      <c r="AT3301" s="4">
        <v>10</v>
      </c>
      <c r="BK3301" s="4">
        <v>1</v>
      </c>
      <c r="BL3301" s="4">
        <v>0</v>
      </c>
      <c r="BM3301" s="4">
        <v>0</v>
      </c>
      <c r="BN3301" s="4">
        <v>5</v>
      </c>
      <c r="BO3301" s="4">
        <v>0</v>
      </c>
      <c r="BP3301" s="4">
        <v>0</v>
      </c>
      <c r="BQ3301" s="4">
        <v>0</v>
      </c>
      <c r="BR3301" s="4">
        <v>1</v>
      </c>
      <c r="BS3301" s="4">
        <v>0</v>
      </c>
      <c r="BT3301" s="4">
        <v>0</v>
      </c>
      <c r="BU3301" s="4">
        <v>0</v>
      </c>
      <c r="BV3301" s="4">
        <v>1</v>
      </c>
      <c r="BW3301" s="4">
        <v>2</v>
      </c>
      <c r="BX3301" s="4">
        <v>0</v>
      </c>
      <c r="BY3301" s="4">
        <v>0</v>
      </c>
      <c r="BZ3301" s="4">
        <v>0</v>
      </c>
      <c r="CA3301" s="4">
        <v>0</v>
      </c>
      <c r="CC3301" s="4">
        <v>0</v>
      </c>
      <c r="CF3301" s="4">
        <v>2</v>
      </c>
      <c r="CQ3301" s="4">
        <v>0</v>
      </c>
      <c r="CU3301" s="4">
        <v>0</v>
      </c>
      <c r="DC3301" s="4">
        <v>1</v>
      </c>
      <c r="DF3301" s="4">
        <v>1</v>
      </c>
      <c r="DG3301" s="4">
        <v>1</v>
      </c>
      <c r="DH3301" s="4">
        <v>0</v>
      </c>
      <c r="DI3301" s="4">
        <v>1</v>
      </c>
      <c r="DL3301" s="4">
        <v>0</v>
      </c>
      <c r="DW3301" s="4">
        <v>0</v>
      </c>
      <c r="DX3301" s="4">
        <v>0</v>
      </c>
      <c r="DY3301" s="4">
        <v>0</v>
      </c>
      <c r="DZ3301" s="4">
        <v>0</v>
      </c>
      <c r="EA3301" s="4">
        <v>0</v>
      </c>
      <c r="EB3301" s="4">
        <v>0</v>
      </c>
      <c r="EC3301" s="4">
        <v>421.2</v>
      </c>
    </row>
    <row r="3302" spans="1:133" x14ac:dyDescent="0.25">
      <c r="A3302" s="4" t="s">
        <v>270</v>
      </c>
      <c r="B3302" s="4" t="s">
        <v>275</v>
      </c>
      <c r="C3302" s="4" t="s">
        <v>263</v>
      </c>
      <c r="D3302" s="4">
        <v>1</v>
      </c>
      <c r="E3302" s="24">
        <v>38078</v>
      </c>
      <c r="F3302" s="4">
        <v>0</v>
      </c>
      <c r="G3302" s="4">
        <v>1</v>
      </c>
      <c r="K3302" s="4">
        <v>2</v>
      </c>
      <c r="L3302" s="4">
        <v>0</v>
      </c>
      <c r="M3302" s="4">
        <v>0</v>
      </c>
      <c r="N3302" s="4">
        <v>0</v>
      </c>
      <c r="O3302" s="4">
        <v>6</v>
      </c>
      <c r="P3302" s="4">
        <v>17</v>
      </c>
      <c r="Q3302" s="4">
        <v>23</v>
      </c>
      <c r="R3302" s="4">
        <v>4</v>
      </c>
      <c r="S3302" s="4">
        <v>0</v>
      </c>
      <c r="T3302" s="4">
        <v>4</v>
      </c>
      <c r="U3302" s="4">
        <v>8</v>
      </c>
      <c r="V3302" s="4">
        <v>4</v>
      </c>
      <c r="W3302" s="4">
        <v>20</v>
      </c>
      <c r="X3302" s="4">
        <v>24</v>
      </c>
      <c r="Y3302" s="4">
        <v>0</v>
      </c>
      <c r="Z3302" s="4">
        <v>0</v>
      </c>
      <c r="AA3302" s="4">
        <v>0</v>
      </c>
      <c r="AB3302" s="4">
        <v>0</v>
      </c>
      <c r="AC3302" s="4">
        <v>0</v>
      </c>
      <c r="AD3302" s="4">
        <v>0</v>
      </c>
      <c r="AE3302" s="4">
        <v>0</v>
      </c>
      <c r="AP3302" s="4">
        <v>0</v>
      </c>
      <c r="AQ3302" s="4">
        <v>3</v>
      </c>
      <c r="AR3302" s="4">
        <v>0</v>
      </c>
      <c r="AS3302" s="4">
        <v>0</v>
      </c>
      <c r="AT3302" s="4">
        <v>7</v>
      </c>
      <c r="BK3302" s="4">
        <v>2</v>
      </c>
      <c r="BL3302" s="4">
        <v>0</v>
      </c>
      <c r="BM3302" s="4">
        <v>0</v>
      </c>
      <c r="BN3302" s="4">
        <v>28</v>
      </c>
      <c r="BO3302" s="4">
        <v>0</v>
      </c>
      <c r="BP3302" s="4">
        <v>0</v>
      </c>
      <c r="BQ3302" s="4">
        <v>0</v>
      </c>
      <c r="BR3302" s="4">
        <v>0</v>
      </c>
      <c r="BS3302" s="4">
        <v>0</v>
      </c>
      <c r="BT3302" s="4">
        <v>0</v>
      </c>
      <c r="BU3302" s="4">
        <v>0</v>
      </c>
      <c r="BV3302" s="4">
        <v>1</v>
      </c>
      <c r="BW3302" s="4">
        <v>10</v>
      </c>
      <c r="BX3302" s="4">
        <v>0</v>
      </c>
      <c r="BY3302" s="4">
        <v>1</v>
      </c>
      <c r="BZ3302" s="4">
        <v>0</v>
      </c>
      <c r="CA3302" s="4">
        <v>0</v>
      </c>
      <c r="CC3302" s="4">
        <v>0</v>
      </c>
      <c r="CF3302" s="4">
        <v>1</v>
      </c>
      <c r="CQ3302" s="4">
        <v>0</v>
      </c>
      <c r="CU3302" s="4">
        <v>0</v>
      </c>
      <c r="DC3302" s="4">
        <v>3</v>
      </c>
      <c r="DF3302" s="4">
        <v>1</v>
      </c>
      <c r="DG3302" s="4">
        <v>0</v>
      </c>
      <c r="DH3302" s="4">
        <v>0</v>
      </c>
      <c r="DI3302" s="4">
        <v>0</v>
      </c>
      <c r="DL3302" s="4">
        <v>1</v>
      </c>
      <c r="DW3302" s="4">
        <v>0</v>
      </c>
      <c r="DX3302" s="4">
        <v>0</v>
      </c>
      <c r="DY3302" s="4">
        <v>0</v>
      </c>
      <c r="DZ3302" s="4">
        <v>0</v>
      </c>
      <c r="EA3302" s="4">
        <v>0</v>
      </c>
      <c r="EB3302" s="4">
        <v>0</v>
      </c>
      <c r="EC3302" s="4">
        <v>58</v>
      </c>
    </row>
    <row r="3303" spans="1:133" x14ac:dyDescent="0.25">
      <c r="A3303" s="4" t="s">
        <v>270</v>
      </c>
      <c r="B3303" s="4" t="s">
        <v>275</v>
      </c>
      <c r="C3303" s="4" t="s">
        <v>263</v>
      </c>
      <c r="D3303" s="4">
        <v>2</v>
      </c>
      <c r="E3303" s="24">
        <v>38078</v>
      </c>
      <c r="F3303" s="4">
        <v>0</v>
      </c>
      <c r="G3303" s="4">
        <v>0</v>
      </c>
      <c r="K3303" s="4">
        <v>3</v>
      </c>
      <c r="L3303" s="4">
        <v>1</v>
      </c>
      <c r="M3303" s="4">
        <v>0</v>
      </c>
      <c r="N3303" s="4">
        <v>1</v>
      </c>
      <c r="O3303" s="4">
        <v>8</v>
      </c>
      <c r="P3303" s="4">
        <v>27</v>
      </c>
      <c r="Q3303" s="4">
        <v>35</v>
      </c>
      <c r="R3303" s="4">
        <v>2</v>
      </c>
      <c r="S3303" s="4">
        <v>1</v>
      </c>
      <c r="T3303" s="4">
        <v>2</v>
      </c>
      <c r="U3303" s="4">
        <v>5</v>
      </c>
      <c r="V3303" s="4">
        <v>2</v>
      </c>
      <c r="W3303" s="4">
        <v>27</v>
      </c>
      <c r="X3303" s="4">
        <v>29</v>
      </c>
      <c r="Y3303" s="4">
        <v>0</v>
      </c>
      <c r="Z3303" s="4">
        <v>0</v>
      </c>
      <c r="AA3303" s="4">
        <v>0</v>
      </c>
      <c r="AB3303" s="4">
        <v>0</v>
      </c>
      <c r="AC3303" s="4">
        <v>0</v>
      </c>
      <c r="AD3303" s="4">
        <v>0</v>
      </c>
      <c r="AE3303" s="4">
        <v>0</v>
      </c>
      <c r="AP3303" s="4">
        <v>0</v>
      </c>
      <c r="AQ3303" s="4">
        <v>4</v>
      </c>
      <c r="AR3303" s="4">
        <v>0</v>
      </c>
      <c r="AS3303" s="4">
        <v>0</v>
      </c>
      <c r="AT3303" s="4">
        <v>5</v>
      </c>
      <c r="BK3303" s="4">
        <v>0</v>
      </c>
      <c r="BL3303" s="4">
        <v>0</v>
      </c>
      <c r="BM3303" s="4">
        <v>0</v>
      </c>
      <c r="BN3303" s="4">
        <v>31</v>
      </c>
      <c r="BO3303" s="4">
        <v>0</v>
      </c>
      <c r="BP3303" s="4">
        <v>0</v>
      </c>
      <c r="BQ3303" s="4">
        <v>0</v>
      </c>
      <c r="BR3303" s="4">
        <v>0</v>
      </c>
      <c r="BS3303" s="4">
        <v>0</v>
      </c>
      <c r="BT3303" s="4">
        <v>0</v>
      </c>
      <c r="BU3303" s="4">
        <v>1</v>
      </c>
      <c r="BV3303" s="4">
        <v>2</v>
      </c>
      <c r="BW3303" s="4">
        <v>6</v>
      </c>
      <c r="BX3303" s="4">
        <v>0</v>
      </c>
      <c r="BY3303" s="4">
        <v>1</v>
      </c>
      <c r="BZ3303" s="4">
        <v>0</v>
      </c>
      <c r="CA3303" s="4">
        <v>0</v>
      </c>
      <c r="CC3303" s="4">
        <v>1</v>
      </c>
      <c r="CF3303" s="4">
        <v>1</v>
      </c>
      <c r="CQ3303" s="4">
        <v>0</v>
      </c>
      <c r="CU3303" s="4">
        <v>0</v>
      </c>
      <c r="DC3303" s="4">
        <v>16</v>
      </c>
      <c r="DF3303" s="4">
        <v>3</v>
      </c>
      <c r="DG3303" s="4">
        <v>1</v>
      </c>
      <c r="DH3303" s="4">
        <v>0</v>
      </c>
      <c r="DI3303" s="4">
        <v>0</v>
      </c>
      <c r="DL3303" s="4">
        <v>3</v>
      </c>
      <c r="DW3303" s="4">
        <v>0</v>
      </c>
      <c r="DX3303" s="4">
        <v>0</v>
      </c>
      <c r="DY3303" s="4">
        <v>0</v>
      </c>
      <c r="DZ3303" s="4">
        <v>0</v>
      </c>
      <c r="EA3303" s="4">
        <v>0</v>
      </c>
      <c r="EB3303" s="4">
        <v>0</v>
      </c>
      <c r="EC3303" s="4">
        <v>95.4</v>
      </c>
    </row>
    <row r="3304" spans="1:133" x14ac:dyDescent="0.25">
      <c r="A3304" s="4" t="s">
        <v>270</v>
      </c>
      <c r="B3304" s="4" t="s">
        <v>275</v>
      </c>
      <c r="C3304" s="4" t="s">
        <v>263</v>
      </c>
      <c r="D3304" s="4">
        <v>3</v>
      </c>
      <c r="E3304" s="24">
        <v>38078</v>
      </c>
      <c r="F3304" s="4">
        <v>0</v>
      </c>
      <c r="G3304" s="4">
        <v>0</v>
      </c>
      <c r="K3304" s="4">
        <v>2</v>
      </c>
      <c r="L3304" s="4">
        <v>3</v>
      </c>
      <c r="M3304" s="4">
        <v>0</v>
      </c>
      <c r="N3304" s="4">
        <v>3</v>
      </c>
      <c r="O3304" s="4">
        <v>16</v>
      </c>
      <c r="P3304" s="4">
        <v>15</v>
      </c>
      <c r="Q3304" s="4">
        <v>31</v>
      </c>
      <c r="R3304" s="4">
        <v>4</v>
      </c>
      <c r="S3304" s="4">
        <v>1</v>
      </c>
      <c r="T3304" s="4">
        <v>2</v>
      </c>
      <c r="U3304" s="4">
        <v>7</v>
      </c>
      <c r="V3304" s="4">
        <v>3</v>
      </c>
      <c r="W3304" s="4">
        <v>19</v>
      </c>
      <c r="X3304" s="4">
        <v>22</v>
      </c>
      <c r="Y3304" s="4">
        <v>0</v>
      </c>
      <c r="Z3304" s="4">
        <v>0</v>
      </c>
      <c r="AA3304" s="4">
        <v>0</v>
      </c>
      <c r="AB3304" s="4">
        <v>0</v>
      </c>
      <c r="AC3304" s="4">
        <v>0</v>
      </c>
      <c r="AD3304" s="4">
        <v>0</v>
      </c>
      <c r="AE3304" s="4">
        <v>0</v>
      </c>
      <c r="AP3304" s="4">
        <v>0</v>
      </c>
      <c r="AQ3304" s="4">
        <v>0</v>
      </c>
      <c r="AR3304" s="4">
        <v>0</v>
      </c>
      <c r="AS3304" s="4">
        <v>0</v>
      </c>
      <c r="AT3304" s="4">
        <v>6</v>
      </c>
      <c r="BK3304" s="4">
        <v>1</v>
      </c>
      <c r="BL3304" s="4">
        <v>0</v>
      </c>
      <c r="BM3304" s="4">
        <v>0</v>
      </c>
      <c r="BN3304" s="4">
        <v>10</v>
      </c>
      <c r="BO3304" s="4">
        <v>0</v>
      </c>
      <c r="BP3304" s="4">
        <v>0</v>
      </c>
      <c r="BQ3304" s="4">
        <v>0</v>
      </c>
      <c r="BR3304" s="4">
        <v>0</v>
      </c>
      <c r="BS3304" s="4">
        <v>0</v>
      </c>
      <c r="BT3304" s="4">
        <v>0</v>
      </c>
      <c r="BU3304" s="4">
        <v>0</v>
      </c>
      <c r="BV3304" s="4">
        <v>0</v>
      </c>
      <c r="BW3304" s="4">
        <v>0</v>
      </c>
      <c r="BX3304" s="4">
        <v>0</v>
      </c>
      <c r="BY3304" s="4">
        <v>4</v>
      </c>
      <c r="BZ3304" s="4">
        <v>0</v>
      </c>
      <c r="CA3304" s="4">
        <v>0</v>
      </c>
      <c r="CC3304" s="4">
        <v>1</v>
      </c>
      <c r="CF3304" s="4">
        <v>0</v>
      </c>
      <c r="CQ3304" s="4">
        <v>0</v>
      </c>
      <c r="CU3304" s="4">
        <v>0</v>
      </c>
      <c r="DC3304" s="4">
        <v>10</v>
      </c>
      <c r="DF3304" s="4">
        <v>1</v>
      </c>
      <c r="DG3304" s="4">
        <v>0</v>
      </c>
      <c r="DH3304" s="4">
        <v>0</v>
      </c>
      <c r="DI3304" s="4">
        <v>1</v>
      </c>
      <c r="DL3304" s="4">
        <v>0</v>
      </c>
      <c r="DW3304" s="4">
        <v>0</v>
      </c>
      <c r="DX3304" s="4">
        <v>0</v>
      </c>
      <c r="DY3304" s="4">
        <v>0</v>
      </c>
      <c r="DZ3304" s="4">
        <v>0</v>
      </c>
      <c r="EA3304" s="4">
        <v>0</v>
      </c>
      <c r="EB3304" s="4">
        <v>0</v>
      </c>
      <c r="EC3304" s="4">
        <v>149.30000000000001</v>
      </c>
    </row>
    <row r="3305" spans="1:133" x14ac:dyDescent="0.25">
      <c r="A3305" s="4" t="s">
        <v>270</v>
      </c>
      <c r="B3305" s="4" t="s">
        <v>275</v>
      </c>
      <c r="C3305" s="4" t="s">
        <v>263</v>
      </c>
      <c r="D3305" s="4">
        <v>4</v>
      </c>
      <c r="E3305" s="24">
        <v>38078</v>
      </c>
      <c r="F3305" s="4">
        <v>0</v>
      </c>
      <c r="G3305" s="4">
        <v>0</v>
      </c>
      <c r="K3305" s="4">
        <v>4</v>
      </c>
      <c r="L3305" s="4">
        <v>0</v>
      </c>
      <c r="M3305" s="4">
        <v>0</v>
      </c>
      <c r="N3305" s="4">
        <v>0</v>
      </c>
      <c r="O3305" s="4">
        <v>8</v>
      </c>
      <c r="P3305" s="4">
        <v>26</v>
      </c>
      <c r="Q3305" s="4">
        <v>34</v>
      </c>
      <c r="R3305" s="4">
        <v>1</v>
      </c>
      <c r="S3305" s="4">
        <v>2</v>
      </c>
      <c r="T3305" s="4">
        <v>4</v>
      </c>
      <c r="U3305" s="4">
        <v>7</v>
      </c>
      <c r="V3305" s="4">
        <v>7</v>
      </c>
      <c r="W3305" s="4">
        <v>13</v>
      </c>
      <c r="X3305" s="4">
        <v>20</v>
      </c>
      <c r="Y3305" s="4">
        <v>0</v>
      </c>
      <c r="Z3305" s="4">
        <v>0</v>
      </c>
      <c r="AA3305" s="4">
        <v>0</v>
      </c>
      <c r="AB3305" s="4">
        <v>0</v>
      </c>
      <c r="AC3305" s="4">
        <v>0</v>
      </c>
      <c r="AD3305" s="4">
        <v>0</v>
      </c>
      <c r="AE3305" s="4">
        <v>0</v>
      </c>
      <c r="AP3305" s="4">
        <v>1</v>
      </c>
      <c r="AQ3305" s="4">
        <v>0</v>
      </c>
      <c r="AR3305" s="4">
        <v>0</v>
      </c>
      <c r="AS3305" s="4">
        <v>0</v>
      </c>
      <c r="AT3305" s="4">
        <v>7</v>
      </c>
      <c r="BK3305" s="4">
        <v>3</v>
      </c>
      <c r="BL3305" s="4">
        <v>0</v>
      </c>
      <c r="BM3305" s="4">
        <v>0</v>
      </c>
      <c r="BN3305" s="4">
        <v>14</v>
      </c>
      <c r="BO3305" s="4">
        <v>0</v>
      </c>
      <c r="BP3305" s="4">
        <v>0</v>
      </c>
      <c r="BQ3305" s="4">
        <v>0</v>
      </c>
      <c r="BR3305" s="4">
        <v>0</v>
      </c>
      <c r="BS3305" s="4">
        <v>0</v>
      </c>
      <c r="BT3305" s="4">
        <v>0</v>
      </c>
      <c r="BU3305" s="4">
        <v>0</v>
      </c>
      <c r="BV3305" s="4">
        <v>0</v>
      </c>
      <c r="BW3305" s="4">
        <v>11</v>
      </c>
      <c r="BX3305" s="4">
        <v>0</v>
      </c>
      <c r="BY3305" s="4">
        <v>2</v>
      </c>
      <c r="BZ3305" s="4">
        <v>0</v>
      </c>
      <c r="CA3305" s="4">
        <v>0</v>
      </c>
      <c r="CC3305" s="4">
        <v>1</v>
      </c>
      <c r="CF3305" s="4">
        <v>0</v>
      </c>
      <c r="CQ3305" s="4">
        <v>0</v>
      </c>
      <c r="CU3305" s="4">
        <v>0</v>
      </c>
      <c r="DC3305" s="4">
        <v>1</v>
      </c>
      <c r="DF3305" s="4">
        <v>1</v>
      </c>
      <c r="DG3305" s="4">
        <v>0</v>
      </c>
      <c r="DH3305" s="4">
        <v>0</v>
      </c>
      <c r="DI3305" s="4">
        <v>0</v>
      </c>
      <c r="DL3305" s="4">
        <v>0</v>
      </c>
      <c r="DW3305" s="4">
        <v>0</v>
      </c>
      <c r="DX3305" s="4">
        <v>0</v>
      </c>
      <c r="DY3305" s="4">
        <v>0</v>
      </c>
      <c r="DZ3305" s="4">
        <v>0</v>
      </c>
      <c r="EA3305" s="4">
        <v>0</v>
      </c>
      <c r="EB3305" s="4">
        <v>0</v>
      </c>
      <c r="EC3305" s="4">
        <v>382.9</v>
      </c>
    </row>
    <row r="3306" spans="1:133" x14ac:dyDescent="0.25">
      <c r="A3306" s="4" t="s">
        <v>270</v>
      </c>
      <c r="B3306" s="4" t="s">
        <v>275</v>
      </c>
      <c r="C3306" s="4" t="s">
        <v>263</v>
      </c>
      <c r="D3306" s="4">
        <v>5</v>
      </c>
      <c r="E3306" s="24">
        <v>38078</v>
      </c>
      <c r="F3306" s="4">
        <v>0</v>
      </c>
      <c r="G3306" s="4">
        <v>0</v>
      </c>
      <c r="K3306" s="4">
        <v>1</v>
      </c>
      <c r="L3306" s="4">
        <v>1</v>
      </c>
      <c r="M3306" s="4">
        <v>0</v>
      </c>
      <c r="N3306" s="4">
        <v>1</v>
      </c>
      <c r="O3306" s="4">
        <v>17</v>
      </c>
      <c r="P3306" s="4">
        <v>18</v>
      </c>
      <c r="Q3306" s="4">
        <v>35</v>
      </c>
      <c r="R3306" s="4">
        <v>0</v>
      </c>
      <c r="S3306" s="4">
        <v>2</v>
      </c>
      <c r="T3306" s="4">
        <v>4</v>
      </c>
      <c r="U3306" s="4">
        <v>6</v>
      </c>
      <c r="V3306" s="4">
        <v>6</v>
      </c>
      <c r="W3306" s="4">
        <v>26</v>
      </c>
      <c r="X3306" s="4">
        <v>32</v>
      </c>
      <c r="Y3306" s="4">
        <v>0</v>
      </c>
      <c r="Z3306" s="4">
        <v>0</v>
      </c>
      <c r="AA3306" s="4">
        <v>0</v>
      </c>
      <c r="AB3306" s="4">
        <v>0</v>
      </c>
      <c r="AC3306" s="4">
        <v>0</v>
      </c>
      <c r="AD3306" s="4">
        <v>0</v>
      </c>
      <c r="AE3306" s="4">
        <v>0</v>
      </c>
      <c r="AP3306" s="4">
        <v>0</v>
      </c>
      <c r="AQ3306" s="4">
        <v>0</v>
      </c>
      <c r="AR3306" s="4">
        <v>0</v>
      </c>
      <c r="AS3306" s="4">
        <v>0</v>
      </c>
      <c r="AT3306" s="4">
        <v>6</v>
      </c>
      <c r="BK3306" s="4">
        <v>0</v>
      </c>
      <c r="BL3306" s="4">
        <v>0</v>
      </c>
      <c r="BM3306" s="4">
        <v>0</v>
      </c>
      <c r="BN3306" s="4">
        <v>16</v>
      </c>
      <c r="BO3306" s="4">
        <v>0</v>
      </c>
      <c r="BP3306" s="4">
        <v>0</v>
      </c>
      <c r="BQ3306" s="4">
        <v>0</v>
      </c>
      <c r="BR3306" s="4">
        <v>0</v>
      </c>
      <c r="BS3306" s="4">
        <v>0</v>
      </c>
      <c r="BT3306" s="4">
        <v>0</v>
      </c>
      <c r="BU3306" s="4">
        <v>0</v>
      </c>
      <c r="BV3306" s="4">
        <v>0</v>
      </c>
      <c r="BW3306" s="4">
        <v>8</v>
      </c>
      <c r="BX3306" s="4">
        <v>0</v>
      </c>
      <c r="BY3306" s="4">
        <v>2</v>
      </c>
      <c r="BZ3306" s="4">
        <v>0</v>
      </c>
      <c r="CA3306" s="4">
        <v>0</v>
      </c>
      <c r="CC3306" s="4">
        <v>0</v>
      </c>
      <c r="CF3306" s="4">
        <v>0</v>
      </c>
      <c r="CQ3306" s="4">
        <v>0</v>
      </c>
      <c r="CU3306" s="4">
        <v>0</v>
      </c>
      <c r="DC3306" s="4">
        <v>22</v>
      </c>
      <c r="DF3306" s="4">
        <v>1</v>
      </c>
      <c r="DG3306" s="4">
        <v>0</v>
      </c>
      <c r="DH3306" s="4">
        <v>0</v>
      </c>
      <c r="DI3306" s="4">
        <v>0</v>
      </c>
      <c r="DL3306" s="4">
        <v>1</v>
      </c>
      <c r="DW3306" s="4">
        <v>0</v>
      </c>
      <c r="DX3306" s="4">
        <v>1</v>
      </c>
      <c r="DY3306" s="4">
        <v>0</v>
      </c>
      <c r="DZ3306" s="4">
        <v>0</v>
      </c>
      <c r="EA3306" s="4">
        <v>0</v>
      </c>
      <c r="EB3306" s="4">
        <v>0</v>
      </c>
      <c r="EC3306" s="4">
        <v>119.4</v>
      </c>
    </row>
    <row r="3307" spans="1:133" x14ac:dyDescent="0.25">
      <c r="A3307" s="4" t="s">
        <v>270</v>
      </c>
      <c r="B3307" s="4" t="s">
        <v>275</v>
      </c>
      <c r="C3307" s="4" t="s">
        <v>263</v>
      </c>
      <c r="D3307" s="4">
        <v>6</v>
      </c>
      <c r="E3307" s="24">
        <v>38078</v>
      </c>
      <c r="F3307" s="4">
        <v>0</v>
      </c>
      <c r="G3307" s="4">
        <v>1</v>
      </c>
      <c r="K3307" s="4">
        <v>1</v>
      </c>
      <c r="L3307" s="4">
        <v>0</v>
      </c>
      <c r="M3307" s="4">
        <v>0</v>
      </c>
      <c r="N3307" s="4">
        <v>0</v>
      </c>
      <c r="O3307" s="4">
        <v>13</v>
      </c>
      <c r="P3307" s="4">
        <v>11</v>
      </c>
      <c r="Q3307" s="4">
        <v>24</v>
      </c>
      <c r="R3307" s="4">
        <v>0</v>
      </c>
      <c r="S3307" s="4">
        <v>1</v>
      </c>
      <c r="T3307" s="4">
        <v>2</v>
      </c>
      <c r="U3307" s="4">
        <v>3</v>
      </c>
      <c r="V3307" s="4">
        <v>1</v>
      </c>
      <c r="W3307" s="4">
        <v>18</v>
      </c>
      <c r="X3307" s="4">
        <v>19</v>
      </c>
      <c r="Y3307" s="4">
        <v>0</v>
      </c>
      <c r="Z3307" s="4">
        <v>0</v>
      </c>
      <c r="AA3307" s="4">
        <v>0</v>
      </c>
      <c r="AB3307" s="4">
        <v>0</v>
      </c>
      <c r="AC3307" s="4">
        <v>0</v>
      </c>
      <c r="AD3307" s="4">
        <v>0</v>
      </c>
      <c r="AE3307" s="4">
        <v>0</v>
      </c>
      <c r="AP3307" s="4">
        <v>0</v>
      </c>
      <c r="AQ3307" s="4">
        <v>2</v>
      </c>
      <c r="AR3307" s="4">
        <v>0</v>
      </c>
      <c r="AS3307" s="4">
        <v>0</v>
      </c>
      <c r="AT3307" s="4">
        <v>1</v>
      </c>
      <c r="BK3307" s="4">
        <v>1</v>
      </c>
      <c r="BL3307" s="4">
        <v>0</v>
      </c>
      <c r="BM3307" s="4">
        <v>0</v>
      </c>
      <c r="BN3307" s="4">
        <v>14</v>
      </c>
      <c r="BO3307" s="4">
        <v>0</v>
      </c>
      <c r="BP3307" s="4">
        <v>0</v>
      </c>
      <c r="BQ3307" s="4">
        <v>0</v>
      </c>
      <c r="BR3307" s="4">
        <v>0</v>
      </c>
      <c r="BS3307" s="4">
        <v>0</v>
      </c>
      <c r="BT3307" s="4">
        <v>0</v>
      </c>
      <c r="BU3307" s="4">
        <v>0</v>
      </c>
      <c r="BV3307" s="4">
        <v>1</v>
      </c>
      <c r="BW3307" s="4">
        <v>11</v>
      </c>
      <c r="BX3307" s="4">
        <v>0</v>
      </c>
      <c r="BY3307" s="4">
        <v>1</v>
      </c>
      <c r="BZ3307" s="4">
        <v>0</v>
      </c>
      <c r="CA3307" s="4">
        <v>0</v>
      </c>
      <c r="CC3307" s="4">
        <v>0</v>
      </c>
      <c r="CF3307" s="4">
        <v>1</v>
      </c>
      <c r="CQ3307" s="4">
        <v>0</v>
      </c>
      <c r="CU3307" s="4">
        <v>0</v>
      </c>
      <c r="DC3307" s="4">
        <v>4</v>
      </c>
      <c r="DF3307" s="4">
        <v>0</v>
      </c>
      <c r="DG3307" s="4">
        <v>0</v>
      </c>
      <c r="DH3307" s="4">
        <v>0</v>
      </c>
      <c r="DI3307" s="4">
        <v>0</v>
      </c>
      <c r="DL3307" s="4">
        <v>1</v>
      </c>
      <c r="DW3307" s="4">
        <v>0</v>
      </c>
      <c r="DX3307" s="4">
        <v>0</v>
      </c>
      <c r="DY3307" s="4">
        <v>0</v>
      </c>
      <c r="DZ3307" s="4">
        <v>0</v>
      </c>
      <c r="EA3307" s="4">
        <v>0</v>
      </c>
      <c r="EB3307" s="4">
        <v>0</v>
      </c>
      <c r="EC3307" s="4">
        <v>216.3</v>
      </c>
    </row>
    <row r="3308" spans="1:133" x14ac:dyDescent="0.25">
      <c r="A3308" s="4" t="s">
        <v>270</v>
      </c>
      <c r="B3308" s="4" t="s">
        <v>275</v>
      </c>
      <c r="C3308" s="4" t="s">
        <v>263</v>
      </c>
      <c r="D3308" s="4">
        <v>7</v>
      </c>
      <c r="E3308" s="24">
        <v>38078</v>
      </c>
      <c r="F3308" s="4">
        <v>0</v>
      </c>
      <c r="G3308" s="4">
        <v>1</v>
      </c>
      <c r="K3308" s="4">
        <v>0</v>
      </c>
      <c r="L3308" s="4">
        <v>0</v>
      </c>
      <c r="M3308" s="4">
        <v>0</v>
      </c>
      <c r="N3308" s="4">
        <v>0</v>
      </c>
      <c r="O3308" s="4">
        <v>3</v>
      </c>
      <c r="P3308" s="4">
        <v>7</v>
      </c>
      <c r="Q3308" s="4">
        <v>10</v>
      </c>
      <c r="R3308" s="4">
        <v>0</v>
      </c>
      <c r="S3308" s="4">
        <v>0</v>
      </c>
      <c r="T3308" s="4">
        <v>3</v>
      </c>
      <c r="U3308" s="4">
        <v>3</v>
      </c>
      <c r="V3308" s="4">
        <v>5</v>
      </c>
      <c r="W3308" s="4">
        <v>11</v>
      </c>
      <c r="X3308" s="4">
        <v>16</v>
      </c>
      <c r="Y3308" s="4">
        <v>0</v>
      </c>
      <c r="Z3308" s="4">
        <v>0</v>
      </c>
      <c r="AA3308" s="4">
        <v>0</v>
      </c>
      <c r="AB3308" s="4">
        <v>0</v>
      </c>
      <c r="AC3308" s="4">
        <v>0</v>
      </c>
      <c r="AD3308" s="4">
        <v>0</v>
      </c>
      <c r="AE3308" s="4">
        <v>0</v>
      </c>
      <c r="AP3308" s="4">
        <v>0</v>
      </c>
      <c r="AQ3308" s="4">
        <v>0</v>
      </c>
      <c r="AR3308" s="4">
        <v>0</v>
      </c>
      <c r="AS3308" s="4">
        <v>0</v>
      </c>
      <c r="AT3308" s="4">
        <v>4</v>
      </c>
      <c r="BK3308" s="4">
        <v>0</v>
      </c>
      <c r="BL3308" s="4">
        <v>0</v>
      </c>
      <c r="BM3308" s="4">
        <v>0</v>
      </c>
      <c r="BN3308" s="4">
        <v>3</v>
      </c>
      <c r="BO3308" s="4">
        <v>0</v>
      </c>
      <c r="BP3308" s="4">
        <v>0</v>
      </c>
      <c r="BQ3308" s="4">
        <v>0</v>
      </c>
      <c r="BR3308" s="4">
        <v>0</v>
      </c>
      <c r="BS3308" s="4">
        <v>0</v>
      </c>
      <c r="BT3308" s="4">
        <v>0</v>
      </c>
      <c r="BU3308" s="4">
        <v>0</v>
      </c>
      <c r="BV3308" s="4">
        <v>0</v>
      </c>
      <c r="BW3308" s="4">
        <v>6</v>
      </c>
      <c r="BX3308" s="4">
        <v>0</v>
      </c>
      <c r="BY3308" s="4">
        <v>1</v>
      </c>
      <c r="BZ3308" s="4">
        <v>0</v>
      </c>
      <c r="CA3308" s="4">
        <v>0</v>
      </c>
      <c r="CC3308" s="4">
        <v>0</v>
      </c>
      <c r="CF3308" s="4">
        <v>1</v>
      </c>
      <c r="CQ3308" s="4">
        <v>3</v>
      </c>
      <c r="CU3308" s="4">
        <v>0</v>
      </c>
      <c r="DC3308" s="4">
        <v>0</v>
      </c>
      <c r="DF3308" s="4">
        <v>1</v>
      </c>
      <c r="DG3308" s="4">
        <v>0</v>
      </c>
      <c r="DH3308" s="4">
        <v>0</v>
      </c>
      <c r="DI3308" s="4">
        <v>0</v>
      </c>
      <c r="DL3308" s="4">
        <v>1</v>
      </c>
      <c r="DW3308" s="4">
        <v>0</v>
      </c>
      <c r="DX3308" s="4">
        <v>0</v>
      </c>
      <c r="DY3308" s="4">
        <v>0</v>
      </c>
      <c r="DZ3308" s="4">
        <v>0</v>
      </c>
      <c r="EA3308" s="4">
        <v>0</v>
      </c>
      <c r="EB3308" s="4">
        <v>0</v>
      </c>
      <c r="EC3308" s="4">
        <v>656.5</v>
      </c>
    </row>
    <row r="3309" spans="1:133" x14ac:dyDescent="0.25">
      <c r="A3309" s="4" t="s">
        <v>270</v>
      </c>
      <c r="B3309" s="4" t="s">
        <v>275</v>
      </c>
      <c r="C3309" s="4" t="s">
        <v>263</v>
      </c>
      <c r="D3309" s="4">
        <v>8</v>
      </c>
      <c r="E3309" s="24">
        <v>38078</v>
      </c>
      <c r="F3309" s="4">
        <v>0</v>
      </c>
      <c r="G3309" s="4">
        <v>2</v>
      </c>
      <c r="K3309" s="4">
        <v>0</v>
      </c>
      <c r="L3309" s="4">
        <v>1</v>
      </c>
      <c r="M3309" s="4">
        <v>0</v>
      </c>
      <c r="N3309" s="4">
        <v>1</v>
      </c>
      <c r="O3309" s="4">
        <v>5</v>
      </c>
      <c r="P3309" s="4">
        <v>9</v>
      </c>
      <c r="Q3309" s="4">
        <v>14</v>
      </c>
      <c r="R3309" s="4">
        <v>3</v>
      </c>
      <c r="S3309" s="4">
        <v>0</v>
      </c>
      <c r="T3309" s="4">
        <v>0</v>
      </c>
      <c r="U3309" s="4">
        <v>3</v>
      </c>
      <c r="V3309" s="4">
        <v>3</v>
      </c>
      <c r="W3309" s="4">
        <v>48</v>
      </c>
      <c r="X3309" s="4">
        <v>51</v>
      </c>
      <c r="Y3309" s="4">
        <v>0</v>
      </c>
      <c r="Z3309" s="4">
        <v>0</v>
      </c>
      <c r="AA3309" s="4">
        <v>0</v>
      </c>
      <c r="AB3309" s="4">
        <v>0</v>
      </c>
      <c r="AC3309" s="4">
        <v>0</v>
      </c>
      <c r="AD3309" s="4">
        <v>0</v>
      </c>
      <c r="AE3309" s="4">
        <v>0</v>
      </c>
      <c r="AP3309" s="4">
        <v>0</v>
      </c>
      <c r="AQ3309" s="4">
        <v>2</v>
      </c>
      <c r="AR3309" s="4">
        <v>0</v>
      </c>
      <c r="AS3309" s="4">
        <v>0</v>
      </c>
      <c r="AT3309" s="4">
        <v>4</v>
      </c>
      <c r="BK3309" s="4">
        <v>0</v>
      </c>
      <c r="BL3309" s="4">
        <v>2</v>
      </c>
      <c r="BM3309" s="4">
        <v>0</v>
      </c>
      <c r="BN3309" s="4">
        <v>10</v>
      </c>
      <c r="BO3309" s="4">
        <v>0</v>
      </c>
      <c r="BP3309" s="4">
        <v>0</v>
      </c>
      <c r="BQ3309" s="4">
        <v>1</v>
      </c>
      <c r="BR3309" s="4">
        <v>1</v>
      </c>
      <c r="BS3309" s="4">
        <v>0</v>
      </c>
      <c r="BT3309" s="4">
        <v>0</v>
      </c>
      <c r="BU3309" s="4">
        <v>2</v>
      </c>
      <c r="BV3309" s="4">
        <v>0</v>
      </c>
      <c r="BW3309" s="4">
        <v>14</v>
      </c>
      <c r="BX3309" s="4">
        <v>0</v>
      </c>
      <c r="BY3309" s="4">
        <v>2</v>
      </c>
      <c r="BZ3309" s="4">
        <v>0</v>
      </c>
      <c r="CA3309" s="4">
        <v>0</v>
      </c>
      <c r="CC3309" s="4">
        <v>0</v>
      </c>
      <c r="CF3309" s="4">
        <v>3</v>
      </c>
      <c r="CQ3309" s="4">
        <v>1</v>
      </c>
      <c r="CU3309" s="4">
        <v>0</v>
      </c>
      <c r="DC3309" s="4">
        <v>5</v>
      </c>
      <c r="DF3309" s="4">
        <v>1</v>
      </c>
      <c r="DG3309" s="4">
        <v>1</v>
      </c>
      <c r="DH3309" s="4">
        <v>0</v>
      </c>
      <c r="DI3309" s="4">
        <v>0</v>
      </c>
      <c r="DL3309" s="4">
        <v>0</v>
      </c>
      <c r="DW3309" s="4">
        <v>0</v>
      </c>
      <c r="DX3309" s="4">
        <v>0</v>
      </c>
      <c r="DY3309" s="4">
        <v>1</v>
      </c>
      <c r="DZ3309" s="4">
        <v>0</v>
      </c>
      <c r="EA3309" s="4">
        <v>0</v>
      </c>
      <c r="EB3309" s="4">
        <v>0</v>
      </c>
      <c r="EC3309" s="4">
        <v>376.6</v>
      </c>
    </row>
    <row r="3310" spans="1:133" x14ac:dyDescent="0.25">
      <c r="A3310" s="4" t="s">
        <v>270</v>
      </c>
      <c r="B3310" s="4" t="s">
        <v>275</v>
      </c>
      <c r="C3310" s="4" t="s">
        <v>263</v>
      </c>
      <c r="D3310" s="4">
        <v>9</v>
      </c>
      <c r="E3310" s="24">
        <v>38078</v>
      </c>
      <c r="F3310" s="4">
        <v>0</v>
      </c>
      <c r="G3310" s="4">
        <v>0</v>
      </c>
      <c r="K3310" s="4">
        <v>2</v>
      </c>
      <c r="L3310" s="4">
        <v>0</v>
      </c>
      <c r="M3310" s="4">
        <v>0</v>
      </c>
      <c r="N3310" s="4">
        <v>0</v>
      </c>
      <c r="O3310" s="4">
        <v>13</v>
      </c>
      <c r="P3310" s="4">
        <v>16</v>
      </c>
      <c r="Q3310" s="4">
        <v>29</v>
      </c>
      <c r="R3310" s="4">
        <v>5</v>
      </c>
      <c r="S3310" s="4">
        <v>0</v>
      </c>
      <c r="T3310" s="4">
        <v>4</v>
      </c>
      <c r="U3310" s="4">
        <v>9</v>
      </c>
      <c r="V3310" s="4">
        <v>6</v>
      </c>
      <c r="W3310" s="4">
        <v>29</v>
      </c>
      <c r="X3310" s="4">
        <v>35</v>
      </c>
      <c r="Y3310" s="4">
        <v>0</v>
      </c>
      <c r="Z3310" s="4">
        <v>0</v>
      </c>
      <c r="AA3310" s="4">
        <v>0</v>
      </c>
      <c r="AB3310" s="4">
        <v>0</v>
      </c>
      <c r="AC3310" s="4">
        <v>0</v>
      </c>
      <c r="AD3310" s="4">
        <v>0</v>
      </c>
      <c r="AE3310" s="4">
        <v>0</v>
      </c>
      <c r="AP3310" s="4">
        <v>0</v>
      </c>
      <c r="AQ3310" s="4">
        <v>1</v>
      </c>
      <c r="AR3310" s="4">
        <v>0</v>
      </c>
      <c r="AS3310" s="4">
        <v>0</v>
      </c>
      <c r="AT3310" s="4">
        <v>4</v>
      </c>
      <c r="BK3310" s="4">
        <v>4</v>
      </c>
      <c r="BL3310" s="4">
        <v>0</v>
      </c>
      <c r="BM3310" s="4">
        <v>0</v>
      </c>
      <c r="BN3310" s="4">
        <v>17</v>
      </c>
      <c r="BO3310" s="4">
        <v>0</v>
      </c>
      <c r="BP3310" s="4">
        <v>0</v>
      </c>
      <c r="BQ3310" s="4">
        <v>0</v>
      </c>
      <c r="BR3310" s="4">
        <v>0</v>
      </c>
      <c r="BS3310" s="4">
        <v>0</v>
      </c>
      <c r="BT3310" s="4">
        <v>0</v>
      </c>
      <c r="BU3310" s="4">
        <v>0</v>
      </c>
      <c r="BV3310" s="4">
        <v>0</v>
      </c>
      <c r="BW3310" s="4">
        <v>9</v>
      </c>
      <c r="BX3310" s="4">
        <v>0</v>
      </c>
      <c r="BY3310" s="4">
        <v>1</v>
      </c>
      <c r="BZ3310" s="4">
        <v>0</v>
      </c>
      <c r="CA3310" s="4">
        <v>0</v>
      </c>
      <c r="CC3310" s="4">
        <v>0</v>
      </c>
      <c r="CF3310" s="4">
        <v>1</v>
      </c>
      <c r="CQ3310" s="4">
        <v>0</v>
      </c>
      <c r="CU3310" s="4">
        <v>0</v>
      </c>
      <c r="DC3310" s="4">
        <v>18</v>
      </c>
      <c r="DF3310" s="4">
        <v>0</v>
      </c>
      <c r="DG3310" s="4">
        <v>0</v>
      </c>
      <c r="DH3310" s="4">
        <v>0</v>
      </c>
      <c r="DI3310" s="4">
        <v>0</v>
      </c>
      <c r="DL3310" s="4">
        <v>0</v>
      </c>
      <c r="DW3310" s="4">
        <v>0</v>
      </c>
      <c r="DX3310" s="4">
        <v>0</v>
      </c>
      <c r="DY3310" s="4">
        <v>0</v>
      </c>
      <c r="DZ3310" s="4">
        <v>0</v>
      </c>
      <c r="EA3310" s="4">
        <v>0</v>
      </c>
      <c r="EB3310" s="4">
        <v>0</v>
      </c>
      <c r="EC3310" s="4">
        <v>201.4</v>
      </c>
    </row>
    <row r="3311" spans="1:133" x14ac:dyDescent="0.25">
      <c r="A3311" s="4" t="s">
        <v>270</v>
      </c>
      <c r="B3311" s="4" t="s">
        <v>275</v>
      </c>
      <c r="C3311" s="4" t="s">
        <v>263</v>
      </c>
      <c r="D3311" s="4">
        <v>10</v>
      </c>
      <c r="E3311" s="24">
        <v>38078</v>
      </c>
      <c r="F3311" s="4">
        <v>0</v>
      </c>
      <c r="G3311" s="4">
        <v>0</v>
      </c>
      <c r="K3311" s="4">
        <v>0</v>
      </c>
      <c r="L3311" s="4">
        <v>0</v>
      </c>
      <c r="M3311" s="4">
        <v>0</v>
      </c>
      <c r="N3311" s="4">
        <v>0</v>
      </c>
      <c r="O3311" s="4">
        <v>5</v>
      </c>
      <c r="P3311" s="4">
        <v>25</v>
      </c>
      <c r="Q3311" s="4">
        <v>30</v>
      </c>
      <c r="R3311" s="4">
        <v>2</v>
      </c>
      <c r="S3311" s="4">
        <v>1</v>
      </c>
      <c r="T3311" s="4">
        <v>3</v>
      </c>
      <c r="U3311" s="4">
        <v>6</v>
      </c>
      <c r="V3311" s="4">
        <v>4</v>
      </c>
      <c r="W3311" s="4">
        <v>21</v>
      </c>
      <c r="X3311" s="4">
        <v>25</v>
      </c>
      <c r="Y3311" s="4">
        <v>0</v>
      </c>
      <c r="Z3311" s="4">
        <v>0</v>
      </c>
      <c r="AA3311" s="4">
        <v>0</v>
      </c>
      <c r="AB3311" s="4">
        <v>0</v>
      </c>
      <c r="AC3311" s="4">
        <v>0</v>
      </c>
      <c r="AD3311" s="4">
        <v>0</v>
      </c>
      <c r="AE3311" s="4">
        <v>0</v>
      </c>
      <c r="AP3311" s="4">
        <v>0</v>
      </c>
      <c r="AQ3311" s="4">
        <v>3</v>
      </c>
      <c r="AR3311" s="4">
        <v>0</v>
      </c>
      <c r="AS3311" s="4">
        <v>0</v>
      </c>
      <c r="AT3311" s="4">
        <v>4</v>
      </c>
      <c r="BK3311" s="4">
        <v>1</v>
      </c>
      <c r="BL3311" s="4">
        <v>0</v>
      </c>
      <c r="BM3311" s="4">
        <v>0</v>
      </c>
      <c r="BN3311" s="4">
        <v>8</v>
      </c>
      <c r="BO3311" s="4">
        <v>0</v>
      </c>
      <c r="BP3311" s="4">
        <v>0</v>
      </c>
      <c r="BQ3311" s="4">
        <v>1</v>
      </c>
      <c r="BR3311" s="4">
        <v>0</v>
      </c>
      <c r="BS3311" s="4">
        <v>0</v>
      </c>
      <c r="BT3311" s="4">
        <v>0</v>
      </c>
      <c r="BU3311" s="4">
        <v>0</v>
      </c>
      <c r="BV3311" s="4">
        <v>0</v>
      </c>
      <c r="BW3311" s="4">
        <v>4</v>
      </c>
      <c r="BX3311" s="4">
        <v>0</v>
      </c>
      <c r="BY3311" s="4">
        <v>1</v>
      </c>
      <c r="BZ3311" s="4">
        <v>0</v>
      </c>
      <c r="CA3311" s="4">
        <v>0</v>
      </c>
      <c r="CC3311" s="4">
        <v>0</v>
      </c>
      <c r="CF3311" s="4">
        <v>0</v>
      </c>
      <c r="CQ3311" s="4">
        <v>1</v>
      </c>
      <c r="CU3311" s="4">
        <v>0</v>
      </c>
      <c r="DC3311" s="4">
        <v>20</v>
      </c>
      <c r="DF3311" s="4">
        <v>0</v>
      </c>
      <c r="DG3311" s="4">
        <v>0</v>
      </c>
      <c r="DH3311" s="4">
        <v>0</v>
      </c>
      <c r="DI3311" s="4">
        <v>0</v>
      </c>
      <c r="DL3311" s="4">
        <v>0</v>
      </c>
      <c r="DW3311" s="4">
        <v>0</v>
      </c>
      <c r="DX3311" s="4">
        <v>0</v>
      </c>
      <c r="DY3311" s="4">
        <v>0</v>
      </c>
      <c r="DZ3311" s="4">
        <v>0</v>
      </c>
      <c r="EA3311" s="4">
        <v>0</v>
      </c>
      <c r="EB3311" s="4">
        <v>0</v>
      </c>
      <c r="EC3311" s="4">
        <v>104.6</v>
      </c>
    </row>
    <row r="3312" spans="1:133" x14ac:dyDescent="0.25">
      <c r="A3312" s="4" t="s">
        <v>270</v>
      </c>
      <c r="B3312" s="4" t="s">
        <v>275</v>
      </c>
      <c r="C3312" s="4" t="s">
        <v>263</v>
      </c>
      <c r="D3312" s="4">
        <v>11</v>
      </c>
      <c r="E3312" s="24">
        <v>38078</v>
      </c>
      <c r="F3312" s="4">
        <v>0</v>
      </c>
      <c r="G3312" s="4">
        <v>0</v>
      </c>
      <c r="K3312" s="4">
        <v>0</v>
      </c>
      <c r="L3312" s="4">
        <v>0</v>
      </c>
      <c r="M3312" s="4">
        <v>0</v>
      </c>
      <c r="N3312" s="4">
        <v>0</v>
      </c>
      <c r="O3312" s="4">
        <v>2</v>
      </c>
      <c r="P3312" s="4">
        <v>11</v>
      </c>
      <c r="Q3312" s="4">
        <v>13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15</v>
      </c>
      <c r="X3312" s="4">
        <v>15</v>
      </c>
      <c r="Y3312" s="4">
        <v>0</v>
      </c>
      <c r="Z3312" s="4">
        <v>0</v>
      </c>
      <c r="AA3312" s="4">
        <v>0</v>
      </c>
      <c r="AB3312" s="4">
        <v>0</v>
      </c>
      <c r="AC3312" s="4">
        <v>0</v>
      </c>
      <c r="AD3312" s="4">
        <v>0</v>
      </c>
      <c r="AE3312" s="4">
        <v>0</v>
      </c>
      <c r="AP3312" s="4">
        <v>0</v>
      </c>
      <c r="AQ3312" s="4">
        <v>0</v>
      </c>
      <c r="AR3312" s="4">
        <v>0</v>
      </c>
      <c r="AS3312" s="4">
        <v>0</v>
      </c>
      <c r="AT3312" s="4">
        <v>0</v>
      </c>
      <c r="BK3312" s="4">
        <v>0</v>
      </c>
      <c r="BL3312" s="4">
        <v>0</v>
      </c>
      <c r="BM3312" s="4">
        <v>0</v>
      </c>
      <c r="BN3312" s="4">
        <v>3</v>
      </c>
      <c r="BO3312" s="4">
        <v>0</v>
      </c>
      <c r="BP3312" s="4">
        <v>0</v>
      </c>
      <c r="BQ3312" s="4">
        <v>1</v>
      </c>
      <c r="BR3312" s="4">
        <v>0</v>
      </c>
      <c r="BS3312" s="4">
        <v>0</v>
      </c>
      <c r="BT3312" s="4">
        <v>0</v>
      </c>
      <c r="BU3312" s="4">
        <v>1</v>
      </c>
      <c r="BV3312" s="4">
        <v>0</v>
      </c>
      <c r="BW3312" s="4">
        <v>15</v>
      </c>
      <c r="BX3312" s="4">
        <v>0</v>
      </c>
      <c r="BY3312" s="4">
        <v>1</v>
      </c>
      <c r="BZ3312" s="4">
        <v>0</v>
      </c>
      <c r="CA3312" s="4">
        <v>0</v>
      </c>
      <c r="CC3312" s="4">
        <v>0</v>
      </c>
      <c r="CF3312" s="4">
        <v>4</v>
      </c>
      <c r="CQ3312" s="4">
        <v>2</v>
      </c>
      <c r="CU3312" s="4">
        <v>0</v>
      </c>
      <c r="DC3312" s="4">
        <v>7</v>
      </c>
      <c r="DF3312" s="4">
        <v>1</v>
      </c>
      <c r="DG3312" s="4">
        <v>0</v>
      </c>
      <c r="DH3312" s="4">
        <v>0</v>
      </c>
      <c r="DI3312" s="4">
        <v>0</v>
      </c>
      <c r="DL3312" s="4">
        <v>0</v>
      </c>
      <c r="DW3312" s="4">
        <v>0</v>
      </c>
      <c r="DX3312" s="4">
        <v>0</v>
      </c>
      <c r="DY3312" s="4">
        <v>0</v>
      </c>
      <c r="DZ3312" s="4">
        <v>0</v>
      </c>
      <c r="EA3312" s="4">
        <v>0</v>
      </c>
      <c r="EB3312" s="4">
        <v>0</v>
      </c>
      <c r="EC3312" s="4">
        <v>519.1</v>
      </c>
    </row>
    <row r="3313" spans="1:133" x14ac:dyDescent="0.25">
      <c r="A3313" s="4" t="s">
        <v>270</v>
      </c>
      <c r="B3313" s="4" t="s">
        <v>275</v>
      </c>
      <c r="C3313" s="4" t="s">
        <v>263</v>
      </c>
      <c r="D3313" s="4">
        <v>12</v>
      </c>
      <c r="E3313" s="24">
        <v>38078</v>
      </c>
      <c r="F3313" s="4">
        <v>0</v>
      </c>
      <c r="G3313" s="4">
        <v>0</v>
      </c>
      <c r="K3313" s="4">
        <v>1</v>
      </c>
      <c r="L3313" s="4">
        <v>0</v>
      </c>
      <c r="M3313" s="4">
        <v>0</v>
      </c>
      <c r="N3313" s="4">
        <v>0</v>
      </c>
      <c r="O3313" s="4">
        <v>1</v>
      </c>
      <c r="P3313" s="4">
        <v>18</v>
      </c>
      <c r="Q3313" s="4">
        <v>19</v>
      </c>
      <c r="R3313" s="4">
        <v>1</v>
      </c>
      <c r="S3313" s="4">
        <v>2</v>
      </c>
      <c r="T3313" s="4">
        <v>0</v>
      </c>
      <c r="U3313" s="4">
        <v>3</v>
      </c>
      <c r="V3313" s="4">
        <v>7</v>
      </c>
      <c r="W3313" s="4">
        <v>5</v>
      </c>
      <c r="X3313" s="4">
        <v>12</v>
      </c>
      <c r="Y3313" s="4">
        <v>0</v>
      </c>
      <c r="Z3313" s="4">
        <v>0</v>
      </c>
      <c r="AA3313" s="4">
        <v>0</v>
      </c>
      <c r="AB3313" s="4">
        <v>0</v>
      </c>
      <c r="AC3313" s="4">
        <v>0</v>
      </c>
      <c r="AD3313" s="4">
        <v>0</v>
      </c>
      <c r="AE3313" s="4">
        <v>0</v>
      </c>
      <c r="AP3313" s="4">
        <v>0</v>
      </c>
      <c r="AQ3313" s="4">
        <v>0</v>
      </c>
      <c r="AR3313" s="4">
        <v>0</v>
      </c>
      <c r="AS3313" s="4">
        <v>0</v>
      </c>
      <c r="AT3313" s="4">
        <v>3</v>
      </c>
      <c r="BK3313" s="4">
        <v>0</v>
      </c>
      <c r="BL3313" s="4">
        <v>1</v>
      </c>
      <c r="BM3313" s="4">
        <v>0</v>
      </c>
      <c r="BN3313" s="4">
        <v>2</v>
      </c>
      <c r="BO3313" s="4">
        <v>0</v>
      </c>
      <c r="BP3313" s="4">
        <v>0</v>
      </c>
      <c r="BQ3313" s="4">
        <v>0</v>
      </c>
      <c r="BR3313" s="4">
        <v>0</v>
      </c>
      <c r="BS3313" s="4">
        <v>0</v>
      </c>
      <c r="BT3313" s="4">
        <v>0</v>
      </c>
      <c r="BU3313" s="4">
        <v>0</v>
      </c>
      <c r="BV3313" s="4">
        <v>1</v>
      </c>
      <c r="BW3313" s="4">
        <v>4</v>
      </c>
      <c r="BX3313" s="4">
        <v>0</v>
      </c>
      <c r="BY3313" s="4">
        <v>0</v>
      </c>
      <c r="BZ3313" s="4">
        <v>0</v>
      </c>
      <c r="CA3313" s="4">
        <v>0</v>
      </c>
      <c r="CC3313" s="4">
        <v>0</v>
      </c>
      <c r="CF3313" s="4">
        <v>1</v>
      </c>
      <c r="CQ3313" s="4">
        <v>2</v>
      </c>
      <c r="CU3313" s="4">
        <v>0</v>
      </c>
      <c r="DC3313" s="4">
        <v>5</v>
      </c>
      <c r="DF3313" s="4">
        <v>1</v>
      </c>
      <c r="DG3313" s="4">
        <v>1</v>
      </c>
      <c r="DH3313" s="4">
        <v>0</v>
      </c>
      <c r="DI3313" s="4">
        <v>0</v>
      </c>
      <c r="DL3313" s="4">
        <v>1</v>
      </c>
      <c r="DW3313" s="4">
        <v>0</v>
      </c>
      <c r="DX3313" s="4">
        <v>0</v>
      </c>
      <c r="DY3313" s="4">
        <v>1</v>
      </c>
      <c r="DZ3313" s="4">
        <v>0</v>
      </c>
      <c r="EA3313" s="4">
        <v>0</v>
      </c>
      <c r="EB3313" s="4">
        <v>0</v>
      </c>
      <c r="EC3313" s="4">
        <v>512.5</v>
      </c>
    </row>
    <row r="3314" spans="1:133" x14ac:dyDescent="0.25">
      <c r="A3314" s="4" t="s">
        <v>270</v>
      </c>
      <c r="B3314" s="4" t="s">
        <v>275</v>
      </c>
      <c r="C3314" s="4" t="s">
        <v>263</v>
      </c>
      <c r="D3314" s="4">
        <v>1</v>
      </c>
      <c r="E3314" s="24">
        <v>38261</v>
      </c>
      <c r="F3314" s="4">
        <v>0</v>
      </c>
      <c r="G3314" s="4">
        <v>4</v>
      </c>
      <c r="K3314" s="4">
        <v>10</v>
      </c>
      <c r="L3314" s="4">
        <v>0</v>
      </c>
      <c r="M3314" s="4">
        <v>0</v>
      </c>
      <c r="N3314" s="4">
        <v>0</v>
      </c>
      <c r="O3314" s="4">
        <v>18</v>
      </c>
      <c r="P3314" s="4">
        <v>7</v>
      </c>
      <c r="Q3314" s="4">
        <v>25</v>
      </c>
      <c r="R3314" s="4">
        <v>0</v>
      </c>
      <c r="S3314" s="4">
        <v>0</v>
      </c>
      <c r="T3314" s="4">
        <v>1</v>
      </c>
      <c r="U3314" s="4">
        <v>1</v>
      </c>
      <c r="V3314" s="4">
        <v>11</v>
      </c>
      <c r="W3314" s="4">
        <v>17</v>
      </c>
      <c r="X3314" s="4">
        <v>28</v>
      </c>
      <c r="Y3314" s="4">
        <v>0</v>
      </c>
      <c r="Z3314" s="4">
        <v>0</v>
      </c>
      <c r="AA3314" s="4">
        <v>0</v>
      </c>
      <c r="AB3314" s="4">
        <v>0</v>
      </c>
      <c r="AC3314" s="4">
        <v>0</v>
      </c>
      <c r="AD3314" s="4">
        <v>0</v>
      </c>
      <c r="AE3314" s="4">
        <v>0</v>
      </c>
      <c r="AP3314" s="4">
        <v>0</v>
      </c>
      <c r="AQ3314" s="4">
        <v>0</v>
      </c>
      <c r="AR3314" s="4">
        <v>0</v>
      </c>
      <c r="AS3314" s="4">
        <v>0</v>
      </c>
      <c r="AT3314" s="4">
        <v>3</v>
      </c>
      <c r="BK3314" s="4">
        <v>2</v>
      </c>
      <c r="BL3314" s="4">
        <v>0</v>
      </c>
      <c r="BM3314" s="4">
        <v>0</v>
      </c>
      <c r="BN3314" s="4">
        <v>30</v>
      </c>
      <c r="BO3314" s="4">
        <v>0</v>
      </c>
      <c r="BP3314" s="4">
        <v>0</v>
      </c>
      <c r="BQ3314" s="4">
        <v>0</v>
      </c>
      <c r="BR3314" s="4">
        <v>1</v>
      </c>
      <c r="BS3314" s="4">
        <v>0</v>
      </c>
      <c r="BT3314" s="4">
        <v>0</v>
      </c>
      <c r="BU3314" s="4">
        <v>0</v>
      </c>
      <c r="BV3314" s="4">
        <v>4</v>
      </c>
      <c r="BW3314" s="4">
        <v>22</v>
      </c>
      <c r="BX3314" s="4">
        <v>0</v>
      </c>
      <c r="BY3314" s="4">
        <v>0</v>
      </c>
      <c r="BZ3314" s="4">
        <v>0</v>
      </c>
      <c r="CA3314" s="4">
        <v>0</v>
      </c>
      <c r="CC3314" s="4">
        <v>0</v>
      </c>
      <c r="CD3314" s="4">
        <v>8</v>
      </c>
      <c r="CF3314" s="4">
        <v>0</v>
      </c>
      <c r="CJ3314" s="4">
        <v>1</v>
      </c>
      <c r="CQ3314" s="4">
        <v>1</v>
      </c>
      <c r="CU3314" s="4">
        <v>0</v>
      </c>
      <c r="CZ3314" s="4">
        <v>0</v>
      </c>
      <c r="DC3314" s="4">
        <v>1</v>
      </c>
      <c r="DF3314" s="4">
        <v>1</v>
      </c>
      <c r="DG3314" s="4">
        <v>1</v>
      </c>
      <c r="DH3314" s="4">
        <v>0</v>
      </c>
      <c r="DI3314" s="4">
        <v>0</v>
      </c>
      <c r="DK3314" s="4">
        <v>0</v>
      </c>
      <c r="DL3314" s="4">
        <v>0</v>
      </c>
      <c r="DN3314" s="4">
        <v>7</v>
      </c>
      <c r="DW3314" s="4">
        <v>0</v>
      </c>
      <c r="DX3314" s="4">
        <v>1</v>
      </c>
      <c r="DY3314" s="4">
        <v>2</v>
      </c>
      <c r="DZ3314" s="4">
        <v>0</v>
      </c>
      <c r="EA3314" s="4">
        <v>0</v>
      </c>
      <c r="EB3314" s="4">
        <v>0</v>
      </c>
      <c r="EC3314" s="4" t="s">
        <v>267</v>
      </c>
    </row>
    <row r="3315" spans="1:133" x14ac:dyDescent="0.25">
      <c r="A3315" s="4" t="s">
        <v>270</v>
      </c>
      <c r="B3315" s="4" t="s">
        <v>275</v>
      </c>
      <c r="C3315" s="4" t="s">
        <v>263</v>
      </c>
      <c r="D3315" s="4">
        <v>2</v>
      </c>
      <c r="E3315" s="24">
        <v>38261</v>
      </c>
      <c r="F3315" s="4">
        <v>0</v>
      </c>
      <c r="G3315" s="4">
        <v>3</v>
      </c>
      <c r="K3315" s="4">
        <v>7</v>
      </c>
      <c r="L3315" s="4">
        <v>0</v>
      </c>
      <c r="M3315" s="4">
        <v>0</v>
      </c>
      <c r="N3315" s="4">
        <v>0</v>
      </c>
      <c r="O3315" s="4">
        <v>87</v>
      </c>
      <c r="P3315" s="4">
        <v>18</v>
      </c>
      <c r="Q3315" s="4">
        <v>105</v>
      </c>
      <c r="R3315" s="4">
        <v>16</v>
      </c>
      <c r="S3315" s="4">
        <v>2</v>
      </c>
      <c r="T3315" s="4">
        <v>1</v>
      </c>
      <c r="U3315" s="4">
        <v>19</v>
      </c>
      <c r="V3315" s="4">
        <v>13</v>
      </c>
      <c r="W3315" s="4">
        <v>26</v>
      </c>
      <c r="X3315" s="4">
        <v>39</v>
      </c>
      <c r="Y3315" s="4">
        <v>0</v>
      </c>
      <c r="Z3315" s="4">
        <v>0</v>
      </c>
      <c r="AA3315" s="4">
        <v>0</v>
      </c>
      <c r="AB3315" s="4">
        <v>0</v>
      </c>
      <c r="AC3315" s="4">
        <v>0</v>
      </c>
      <c r="AD3315" s="4">
        <v>0</v>
      </c>
      <c r="AE3315" s="4">
        <v>0</v>
      </c>
      <c r="AP3315" s="4">
        <v>2</v>
      </c>
      <c r="AQ3315" s="4">
        <v>3</v>
      </c>
      <c r="AR3315" s="4">
        <v>0</v>
      </c>
      <c r="AS3315" s="4">
        <v>0</v>
      </c>
      <c r="AT3315" s="4">
        <v>2</v>
      </c>
      <c r="BK3315" s="4">
        <v>4</v>
      </c>
      <c r="BL3315" s="4">
        <v>0</v>
      </c>
      <c r="BM3315" s="4">
        <v>0</v>
      </c>
      <c r="BN3315" s="4">
        <v>4</v>
      </c>
      <c r="BO3315" s="4">
        <v>0</v>
      </c>
      <c r="BP3315" s="4">
        <v>0</v>
      </c>
      <c r="BQ3315" s="4">
        <v>0</v>
      </c>
      <c r="BR3315" s="4">
        <v>1</v>
      </c>
      <c r="BS3315" s="4">
        <v>0</v>
      </c>
      <c r="BT3315" s="4">
        <v>0</v>
      </c>
      <c r="BU3315" s="4">
        <v>1</v>
      </c>
      <c r="BV3315" s="4">
        <v>3</v>
      </c>
      <c r="BW3315" s="4">
        <v>12</v>
      </c>
      <c r="BX3315" s="4">
        <v>0</v>
      </c>
      <c r="BY3315" s="4">
        <v>0</v>
      </c>
      <c r="BZ3315" s="4">
        <v>0</v>
      </c>
      <c r="CA3315" s="4">
        <v>0</v>
      </c>
      <c r="CC3315" s="4">
        <v>0</v>
      </c>
      <c r="CD3315" s="4">
        <v>5</v>
      </c>
      <c r="CF3315" s="4">
        <v>4</v>
      </c>
      <c r="CJ3315" s="4">
        <v>0</v>
      </c>
      <c r="CQ3315" s="4">
        <v>2</v>
      </c>
      <c r="CU3315" s="4">
        <v>1</v>
      </c>
      <c r="CZ3315" s="4">
        <v>0</v>
      </c>
      <c r="DC3315" s="4">
        <v>7</v>
      </c>
      <c r="DF3315" s="4">
        <v>2</v>
      </c>
      <c r="DG3315" s="4">
        <v>1</v>
      </c>
      <c r="DH3315" s="4">
        <v>0</v>
      </c>
      <c r="DI3315" s="4">
        <v>0</v>
      </c>
      <c r="DK3315" s="4">
        <v>0</v>
      </c>
      <c r="DL3315" s="4">
        <v>1</v>
      </c>
      <c r="DN3315" s="4">
        <v>52</v>
      </c>
      <c r="DW3315" s="4">
        <v>0</v>
      </c>
      <c r="DX3315" s="4">
        <v>0</v>
      </c>
      <c r="DY3315" s="4">
        <v>1</v>
      </c>
      <c r="DZ3315" s="4">
        <v>0</v>
      </c>
      <c r="EA3315" s="4">
        <v>0</v>
      </c>
      <c r="EB3315" s="4">
        <v>0</v>
      </c>
      <c r="EC3315" s="4">
        <v>313.7</v>
      </c>
    </row>
    <row r="3316" spans="1:133" x14ac:dyDescent="0.25">
      <c r="A3316" s="4" t="s">
        <v>270</v>
      </c>
      <c r="B3316" s="4" t="s">
        <v>275</v>
      </c>
      <c r="C3316" s="4" t="s">
        <v>263</v>
      </c>
      <c r="D3316" s="4">
        <v>3</v>
      </c>
      <c r="E3316" s="24">
        <v>38261</v>
      </c>
      <c r="F3316" s="4">
        <v>0</v>
      </c>
      <c r="G3316" s="4">
        <v>2</v>
      </c>
      <c r="K3316" s="4">
        <v>2</v>
      </c>
      <c r="L3316" s="4">
        <v>5</v>
      </c>
      <c r="M3316" s="4">
        <v>0</v>
      </c>
      <c r="N3316" s="4">
        <v>5</v>
      </c>
      <c r="O3316" s="4">
        <v>29</v>
      </c>
      <c r="P3316" s="4">
        <v>10</v>
      </c>
      <c r="Q3316" s="4">
        <v>39</v>
      </c>
      <c r="R3316" s="4">
        <v>16</v>
      </c>
      <c r="S3316" s="4">
        <v>0</v>
      </c>
      <c r="T3316" s="4">
        <v>3</v>
      </c>
      <c r="U3316" s="4">
        <v>19</v>
      </c>
      <c r="V3316" s="4">
        <v>6</v>
      </c>
      <c r="W3316" s="4">
        <v>14</v>
      </c>
      <c r="X3316" s="4">
        <v>20</v>
      </c>
      <c r="Y3316" s="4">
        <v>0</v>
      </c>
      <c r="Z3316" s="4">
        <v>0</v>
      </c>
      <c r="AA3316" s="4">
        <v>0</v>
      </c>
      <c r="AB3316" s="4">
        <v>0</v>
      </c>
      <c r="AC3316" s="4">
        <v>0</v>
      </c>
      <c r="AD3316" s="4">
        <v>0</v>
      </c>
      <c r="AE3316" s="4">
        <v>0</v>
      </c>
      <c r="AP3316" s="4">
        <v>0</v>
      </c>
      <c r="AQ3316" s="4">
        <v>7</v>
      </c>
      <c r="AR3316" s="4">
        <v>0</v>
      </c>
      <c r="AS3316" s="4">
        <v>0</v>
      </c>
      <c r="AT3316" s="4">
        <v>5</v>
      </c>
      <c r="BK3316" s="4">
        <v>9</v>
      </c>
      <c r="BL3316" s="4">
        <v>0</v>
      </c>
      <c r="BM3316" s="4">
        <v>0</v>
      </c>
      <c r="BN3316" s="4">
        <v>21</v>
      </c>
      <c r="BO3316" s="4">
        <v>0</v>
      </c>
      <c r="BP3316" s="4">
        <v>1</v>
      </c>
      <c r="BQ3316" s="4">
        <v>0</v>
      </c>
      <c r="BR3316" s="4">
        <v>0</v>
      </c>
      <c r="BS3316" s="4">
        <v>0</v>
      </c>
      <c r="BT3316" s="4">
        <v>0</v>
      </c>
      <c r="BU3316" s="4">
        <v>0</v>
      </c>
      <c r="BV3316" s="4">
        <v>2</v>
      </c>
      <c r="BW3316" s="4">
        <v>7</v>
      </c>
      <c r="BX3316" s="4">
        <v>0</v>
      </c>
      <c r="BY3316" s="4">
        <v>0</v>
      </c>
      <c r="BZ3316" s="4">
        <v>0</v>
      </c>
      <c r="CA3316" s="4">
        <v>0</v>
      </c>
      <c r="CC3316" s="4">
        <v>0</v>
      </c>
      <c r="CD3316" s="4">
        <v>5</v>
      </c>
      <c r="CF3316" s="4">
        <v>0</v>
      </c>
      <c r="CJ3316" s="4">
        <v>0</v>
      </c>
      <c r="CQ3316" s="4">
        <v>0</v>
      </c>
      <c r="CU3316" s="4">
        <v>1</v>
      </c>
      <c r="CZ3316" s="4">
        <v>0</v>
      </c>
      <c r="DC3316" s="4">
        <v>16</v>
      </c>
      <c r="DF3316" s="4">
        <v>0</v>
      </c>
      <c r="DG3316" s="4">
        <v>2</v>
      </c>
      <c r="DH3316" s="4">
        <v>0</v>
      </c>
      <c r="DI3316" s="4">
        <v>0</v>
      </c>
      <c r="DK3316" s="4">
        <v>0</v>
      </c>
      <c r="DL3316" s="4">
        <v>0</v>
      </c>
      <c r="DN3316" s="4">
        <v>62</v>
      </c>
      <c r="DW3316" s="4">
        <v>0</v>
      </c>
      <c r="DX3316" s="4">
        <v>0</v>
      </c>
      <c r="DY3316" s="4">
        <v>2</v>
      </c>
      <c r="DZ3316" s="4">
        <v>2</v>
      </c>
      <c r="EA3316" s="4">
        <v>0</v>
      </c>
      <c r="EB3316" s="4">
        <v>0</v>
      </c>
      <c r="EC3316" s="4">
        <v>199.7</v>
      </c>
    </row>
    <row r="3317" spans="1:133" x14ac:dyDescent="0.25">
      <c r="A3317" s="4" t="s">
        <v>270</v>
      </c>
      <c r="B3317" s="4" t="s">
        <v>275</v>
      </c>
      <c r="C3317" s="4" t="s">
        <v>263</v>
      </c>
      <c r="D3317" s="4">
        <v>4</v>
      </c>
      <c r="E3317" s="24">
        <v>38261</v>
      </c>
      <c r="F3317" s="4">
        <v>0</v>
      </c>
      <c r="G3317" s="4">
        <v>0</v>
      </c>
      <c r="K3317" s="4">
        <v>3</v>
      </c>
      <c r="L3317" s="4">
        <v>0</v>
      </c>
      <c r="M3317" s="4">
        <v>0</v>
      </c>
      <c r="N3317" s="4">
        <v>0</v>
      </c>
      <c r="O3317" s="4">
        <v>69</v>
      </c>
      <c r="P3317" s="4">
        <v>12</v>
      </c>
      <c r="Q3317" s="4">
        <v>81</v>
      </c>
      <c r="R3317" s="4">
        <v>11</v>
      </c>
      <c r="S3317" s="4">
        <v>0</v>
      </c>
      <c r="T3317" s="4">
        <v>3</v>
      </c>
      <c r="U3317" s="4">
        <v>14</v>
      </c>
      <c r="V3317" s="4">
        <v>1</v>
      </c>
      <c r="W3317" s="4">
        <v>6</v>
      </c>
      <c r="X3317" s="4">
        <v>7</v>
      </c>
      <c r="Y3317" s="4">
        <v>0</v>
      </c>
      <c r="Z3317" s="4">
        <v>0</v>
      </c>
      <c r="AA3317" s="4">
        <v>0</v>
      </c>
      <c r="AB3317" s="4">
        <v>0</v>
      </c>
      <c r="AC3317" s="4">
        <v>0</v>
      </c>
      <c r="AD3317" s="4">
        <v>0</v>
      </c>
      <c r="AE3317" s="4">
        <v>0</v>
      </c>
      <c r="AP3317" s="4">
        <v>1</v>
      </c>
      <c r="AQ3317" s="4">
        <v>0</v>
      </c>
      <c r="AR3317" s="4">
        <v>0</v>
      </c>
      <c r="AS3317" s="4">
        <v>0</v>
      </c>
      <c r="AT3317" s="4">
        <v>1</v>
      </c>
      <c r="BK3317" s="4">
        <v>6</v>
      </c>
      <c r="BL3317" s="4">
        <v>0</v>
      </c>
      <c r="BM3317" s="4">
        <v>0</v>
      </c>
      <c r="BN3317" s="4">
        <v>10</v>
      </c>
      <c r="BO3317" s="4">
        <v>0</v>
      </c>
      <c r="BP3317" s="4">
        <v>0</v>
      </c>
      <c r="BQ3317" s="4">
        <v>0</v>
      </c>
      <c r="BR3317" s="4">
        <v>0</v>
      </c>
      <c r="BS3317" s="4">
        <v>0</v>
      </c>
      <c r="BT3317" s="4">
        <v>0</v>
      </c>
      <c r="BU3317" s="4">
        <v>0</v>
      </c>
      <c r="BV3317" s="4">
        <v>0</v>
      </c>
      <c r="BW3317" s="4">
        <v>10</v>
      </c>
      <c r="BX3317" s="4">
        <v>0</v>
      </c>
      <c r="BY3317" s="4">
        <v>1</v>
      </c>
      <c r="BZ3317" s="4">
        <v>0</v>
      </c>
      <c r="CA3317" s="4">
        <v>0</v>
      </c>
      <c r="CC3317" s="4">
        <v>1</v>
      </c>
      <c r="CD3317" s="4">
        <v>3</v>
      </c>
      <c r="CF3317" s="4">
        <v>0</v>
      </c>
      <c r="CJ3317" s="4">
        <v>1</v>
      </c>
      <c r="CQ3317" s="4">
        <v>0</v>
      </c>
      <c r="CU3317" s="4">
        <v>0</v>
      </c>
      <c r="CZ3317" s="4">
        <v>0</v>
      </c>
      <c r="DC3317" s="4">
        <v>14</v>
      </c>
      <c r="DF3317" s="4">
        <v>1</v>
      </c>
      <c r="DG3317" s="4">
        <v>0</v>
      </c>
      <c r="DH3317" s="4">
        <v>0</v>
      </c>
      <c r="DI3317" s="4">
        <v>0</v>
      </c>
      <c r="DK3317" s="4">
        <v>1</v>
      </c>
      <c r="DL3317" s="4">
        <v>0</v>
      </c>
      <c r="DN3317" s="4">
        <v>15</v>
      </c>
      <c r="DW3317" s="4">
        <v>0</v>
      </c>
      <c r="DX3317" s="4">
        <v>0</v>
      </c>
      <c r="DY3317" s="4">
        <v>0</v>
      </c>
      <c r="DZ3317" s="4">
        <v>2</v>
      </c>
      <c r="EA3317" s="4">
        <v>0</v>
      </c>
      <c r="EB3317" s="4">
        <v>0</v>
      </c>
      <c r="EC3317" s="4">
        <v>165.6</v>
      </c>
    </row>
    <row r="3318" spans="1:133" x14ac:dyDescent="0.25">
      <c r="A3318" s="4" t="s">
        <v>270</v>
      </c>
      <c r="B3318" s="4" t="s">
        <v>275</v>
      </c>
      <c r="C3318" s="4" t="s">
        <v>263</v>
      </c>
      <c r="D3318" s="4">
        <v>5</v>
      </c>
      <c r="E3318" s="24">
        <v>38261</v>
      </c>
      <c r="F3318" s="4">
        <v>0</v>
      </c>
      <c r="G3318" s="4">
        <v>1</v>
      </c>
      <c r="K3318" s="4">
        <v>1</v>
      </c>
      <c r="L3318" s="4">
        <v>0</v>
      </c>
      <c r="M3318" s="4">
        <v>0</v>
      </c>
      <c r="N3318" s="4">
        <v>0</v>
      </c>
      <c r="O3318" s="4">
        <v>65</v>
      </c>
      <c r="P3318" s="4">
        <v>21</v>
      </c>
      <c r="Q3318" s="4">
        <v>86</v>
      </c>
      <c r="R3318" s="4">
        <v>4</v>
      </c>
      <c r="S3318" s="4">
        <v>3</v>
      </c>
      <c r="T3318" s="4">
        <v>1</v>
      </c>
      <c r="U3318" s="4">
        <v>8</v>
      </c>
      <c r="V3318" s="4">
        <v>2</v>
      </c>
      <c r="W3318" s="4">
        <v>33</v>
      </c>
      <c r="X3318" s="4">
        <v>35</v>
      </c>
      <c r="Y3318" s="4">
        <v>0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4">
        <v>0</v>
      </c>
      <c r="AP3318" s="4">
        <v>2</v>
      </c>
      <c r="AQ3318" s="4">
        <v>0</v>
      </c>
      <c r="AR3318" s="4">
        <v>0</v>
      </c>
      <c r="AS3318" s="4">
        <v>0</v>
      </c>
      <c r="AT3318" s="4">
        <v>4</v>
      </c>
      <c r="BK3318" s="4">
        <v>14</v>
      </c>
      <c r="BL3318" s="4">
        <v>1</v>
      </c>
      <c r="BM3318" s="4">
        <v>1</v>
      </c>
      <c r="BN3318" s="4">
        <v>6</v>
      </c>
      <c r="BO3318" s="4">
        <v>0</v>
      </c>
      <c r="BP3318" s="4">
        <v>2</v>
      </c>
      <c r="BQ3318" s="4">
        <v>0</v>
      </c>
      <c r="BR3318" s="4">
        <v>0</v>
      </c>
      <c r="BS3318" s="4">
        <v>0</v>
      </c>
      <c r="BT3318" s="4">
        <v>0</v>
      </c>
      <c r="BU3318" s="4">
        <v>0</v>
      </c>
      <c r="BV3318" s="4">
        <v>4</v>
      </c>
      <c r="BW3318" s="4">
        <v>6</v>
      </c>
      <c r="BX3318" s="4">
        <v>0</v>
      </c>
      <c r="BY3318" s="4">
        <v>1</v>
      </c>
      <c r="BZ3318" s="4">
        <v>0</v>
      </c>
      <c r="CA3318" s="4">
        <v>0</v>
      </c>
      <c r="CC3318" s="4">
        <v>0</v>
      </c>
      <c r="CD3318" s="4">
        <v>0</v>
      </c>
      <c r="CF3318" s="4">
        <v>0</v>
      </c>
      <c r="CJ3318" s="4">
        <v>0</v>
      </c>
      <c r="CQ3318" s="4">
        <v>0</v>
      </c>
      <c r="CU3318" s="4">
        <v>0</v>
      </c>
      <c r="CZ3318" s="4">
        <v>0</v>
      </c>
      <c r="DC3318" s="4">
        <v>12</v>
      </c>
      <c r="DF3318" s="4">
        <v>0</v>
      </c>
      <c r="DG3318" s="4">
        <v>1</v>
      </c>
      <c r="DH3318" s="4">
        <v>0</v>
      </c>
      <c r="DI3318" s="4">
        <v>0</v>
      </c>
      <c r="DK3318" s="4">
        <v>0</v>
      </c>
      <c r="DL3318" s="4">
        <v>1</v>
      </c>
      <c r="DN3318" s="4">
        <v>4</v>
      </c>
      <c r="DW3318" s="4">
        <v>0</v>
      </c>
      <c r="DX3318" s="4">
        <v>1</v>
      </c>
      <c r="DY3318" s="4">
        <v>1</v>
      </c>
      <c r="DZ3318" s="4">
        <v>0</v>
      </c>
      <c r="EA3318" s="4">
        <v>1</v>
      </c>
      <c r="EB3318" s="4">
        <v>0</v>
      </c>
      <c r="EC3318" s="4">
        <v>93.8</v>
      </c>
    </row>
    <row r="3319" spans="1:133" x14ac:dyDescent="0.25">
      <c r="A3319" s="4" t="s">
        <v>270</v>
      </c>
      <c r="B3319" s="4" t="s">
        <v>275</v>
      </c>
      <c r="C3319" s="4" t="s">
        <v>263</v>
      </c>
      <c r="D3319" s="4">
        <v>6</v>
      </c>
      <c r="E3319" s="24">
        <v>38261</v>
      </c>
      <c r="F3319" s="4">
        <v>0</v>
      </c>
      <c r="G3319" s="4">
        <v>0</v>
      </c>
      <c r="K3319" s="4">
        <v>1</v>
      </c>
      <c r="L3319" s="4">
        <v>9</v>
      </c>
      <c r="M3319" s="4">
        <v>1</v>
      </c>
      <c r="N3319" s="4">
        <v>10</v>
      </c>
      <c r="O3319" s="4">
        <v>28</v>
      </c>
      <c r="P3319" s="4">
        <v>13</v>
      </c>
      <c r="Q3319" s="4">
        <v>41</v>
      </c>
      <c r="R3319" s="4">
        <v>10</v>
      </c>
      <c r="S3319" s="4">
        <v>2</v>
      </c>
      <c r="T3319" s="4">
        <v>0</v>
      </c>
      <c r="U3319" s="4">
        <v>12</v>
      </c>
      <c r="V3319" s="4">
        <v>2</v>
      </c>
      <c r="W3319" s="4">
        <v>3</v>
      </c>
      <c r="X3319" s="4">
        <v>5</v>
      </c>
      <c r="Y3319" s="4">
        <v>0</v>
      </c>
      <c r="Z3319" s="4">
        <v>0</v>
      </c>
      <c r="AA3319" s="4">
        <v>0</v>
      </c>
      <c r="AB3319" s="4">
        <v>0</v>
      </c>
      <c r="AC3319" s="4">
        <v>0</v>
      </c>
      <c r="AD3319" s="4">
        <v>0</v>
      </c>
      <c r="AE3319" s="4">
        <v>0</v>
      </c>
      <c r="AP3319" s="4">
        <v>0</v>
      </c>
      <c r="AQ3319" s="4">
        <v>1</v>
      </c>
      <c r="AR3319" s="4">
        <v>0</v>
      </c>
      <c r="AS3319" s="4">
        <v>0</v>
      </c>
      <c r="AT3319" s="4">
        <v>25</v>
      </c>
      <c r="BK3319" s="4">
        <v>12</v>
      </c>
      <c r="BL3319" s="4">
        <v>0</v>
      </c>
      <c r="BM3319" s="4">
        <v>0</v>
      </c>
      <c r="BN3319" s="4">
        <v>15</v>
      </c>
      <c r="BO3319" s="4">
        <v>0</v>
      </c>
      <c r="BP3319" s="4">
        <v>0</v>
      </c>
      <c r="BQ3319" s="4">
        <v>0</v>
      </c>
      <c r="BR3319" s="4">
        <v>0</v>
      </c>
      <c r="BS3319" s="4">
        <v>0</v>
      </c>
      <c r="BT3319" s="4">
        <v>0</v>
      </c>
      <c r="BU3319" s="4">
        <v>0</v>
      </c>
      <c r="BV3319" s="4">
        <v>3</v>
      </c>
      <c r="BW3319" s="4">
        <v>6</v>
      </c>
      <c r="BX3319" s="4">
        <v>0</v>
      </c>
      <c r="BY3319" s="4">
        <v>3</v>
      </c>
      <c r="BZ3319" s="4">
        <v>0</v>
      </c>
      <c r="CA3319" s="4">
        <v>0</v>
      </c>
      <c r="CC3319" s="4">
        <v>0</v>
      </c>
      <c r="CD3319" s="4">
        <v>0</v>
      </c>
      <c r="CF3319" s="4">
        <v>0</v>
      </c>
      <c r="CJ3319" s="4">
        <v>0</v>
      </c>
      <c r="CQ3319" s="4">
        <v>1</v>
      </c>
      <c r="CU3319" s="4">
        <v>0</v>
      </c>
      <c r="CZ3319" s="4">
        <v>0</v>
      </c>
      <c r="DC3319" s="4">
        <v>2</v>
      </c>
      <c r="DF3319" s="4">
        <v>0</v>
      </c>
      <c r="DG3319" s="4">
        <v>1</v>
      </c>
      <c r="DH3319" s="4">
        <v>0</v>
      </c>
      <c r="DI3319" s="4">
        <v>0</v>
      </c>
      <c r="DK3319" s="4">
        <v>0</v>
      </c>
      <c r="DL3319" s="4">
        <v>0</v>
      </c>
      <c r="DN3319" s="4">
        <v>15</v>
      </c>
      <c r="DW3319" s="4">
        <v>0</v>
      </c>
      <c r="DX3319" s="4">
        <v>0</v>
      </c>
      <c r="DY3319" s="4">
        <v>1</v>
      </c>
      <c r="DZ3319" s="4">
        <v>0</v>
      </c>
      <c r="EA3319" s="4">
        <v>0</v>
      </c>
      <c r="EB3319" s="4">
        <v>0</v>
      </c>
      <c r="EC3319" s="4">
        <v>421.6</v>
      </c>
    </row>
    <row r="3320" spans="1:133" x14ac:dyDescent="0.25">
      <c r="A3320" s="4" t="s">
        <v>270</v>
      </c>
      <c r="B3320" s="4" t="s">
        <v>275</v>
      </c>
      <c r="C3320" s="4" t="s">
        <v>263</v>
      </c>
      <c r="D3320" s="4">
        <v>7</v>
      </c>
      <c r="E3320" s="24">
        <v>38261</v>
      </c>
      <c r="F3320" s="4">
        <v>0</v>
      </c>
      <c r="G3320" s="4">
        <v>1</v>
      </c>
      <c r="K3320" s="4">
        <v>3</v>
      </c>
      <c r="L3320" s="4">
        <v>5</v>
      </c>
      <c r="M3320" s="4">
        <v>0</v>
      </c>
      <c r="N3320" s="4">
        <v>5</v>
      </c>
      <c r="O3320" s="4">
        <v>40</v>
      </c>
      <c r="P3320" s="4">
        <v>10</v>
      </c>
      <c r="Q3320" s="4">
        <v>50</v>
      </c>
      <c r="R3320" s="4">
        <v>8</v>
      </c>
      <c r="S3320" s="4">
        <v>2</v>
      </c>
      <c r="T3320" s="4">
        <v>1</v>
      </c>
      <c r="U3320" s="4">
        <v>11</v>
      </c>
      <c r="V3320" s="4">
        <v>8</v>
      </c>
      <c r="W3320" s="4">
        <v>14</v>
      </c>
      <c r="X3320" s="4">
        <v>22</v>
      </c>
      <c r="Y3320" s="4">
        <v>0</v>
      </c>
      <c r="Z3320" s="4">
        <v>0</v>
      </c>
      <c r="AA3320" s="4">
        <v>0</v>
      </c>
      <c r="AB3320" s="4">
        <v>0</v>
      </c>
      <c r="AC3320" s="4">
        <v>0</v>
      </c>
      <c r="AD3320" s="4">
        <v>0</v>
      </c>
      <c r="AE3320" s="4">
        <v>0</v>
      </c>
      <c r="AP3320" s="4">
        <v>4</v>
      </c>
      <c r="AQ3320" s="4">
        <v>0</v>
      </c>
      <c r="AR3320" s="4">
        <v>0</v>
      </c>
      <c r="AS3320" s="4">
        <v>0</v>
      </c>
      <c r="AT3320" s="4">
        <v>5</v>
      </c>
      <c r="BK3320" s="4">
        <v>2</v>
      </c>
      <c r="BL3320" s="4">
        <v>0</v>
      </c>
      <c r="BM3320" s="4">
        <v>1</v>
      </c>
      <c r="BN3320" s="4">
        <v>6</v>
      </c>
      <c r="BO3320" s="4">
        <v>0</v>
      </c>
      <c r="BP3320" s="4">
        <v>1</v>
      </c>
      <c r="BQ3320" s="4">
        <v>0</v>
      </c>
      <c r="BR3320" s="4">
        <v>0</v>
      </c>
      <c r="BS3320" s="4">
        <v>0</v>
      </c>
      <c r="BT3320" s="4">
        <v>0</v>
      </c>
      <c r="BU3320" s="4">
        <v>0</v>
      </c>
      <c r="BV3320" s="4">
        <v>0</v>
      </c>
      <c r="BW3320" s="4">
        <v>6</v>
      </c>
      <c r="BX3320" s="4">
        <v>0</v>
      </c>
      <c r="BY3320" s="4">
        <v>1</v>
      </c>
      <c r="BZ3320" s="4">
        <v>0</v>
      </c>
      <c r="CA3320" s="4">
        <v>0</v>
      </c>
      <c r="CC3320" s="4">
        <v>0</v>
      </c>
      <c r="CD3320" s="4">
        <v>1</v>
      </c>
      <c r="CF3320" s="4">
        <v>0</v>
      </c>
      <c r="CJ3320" s="4">
        <v>0</v>
      </c>
      <c r="CQ3320" s="4">
        <v>0</v>
      </c>
      <c r="CU3320" s="4">
        <v>0</v>
      </c>
      <c r="CZ3320" s="4">
        <v>0</v>
      </c>
      <c r="DC3320" s="4">
        <v>4</v>
      </c>
      <c r="DF3320" s="4">
        <v>0</v>
      </c>
      <c r="DG3320" s="4">
        <v>2</v>
      </c>
      <c r="DH3320" s="4">
        <v>0</v>
      </c>
      <c r="DI3320" s="4">
        <v>0</v>
      </c>
      <c r="DK3320" s="4">
        <v>0</v>
      </c>
      <c r="DL3320" s="4">
        <v>0</v>
      </c>
      <c r="DN3320" s="4">
        <v>66</v>
      </c>
      <c r="DW3320" s="4">
        <v>0</v>
      </c>
      <c r="DX3320" s="4">
        <v>0</v>
      </c>
      <c r="DY3320" s="4">
        <v>0</v>
      </c>
      <c r="DZ3320" s="4">
        <v>0</v>
      </c>
      <c r="EA3320" s="4">
        <v>0</v>
      </c>
      <c r="EB3320" s="4">
        <v>0</v>
      </c>
      <c r="EC3320" s="4">
        <v>405.7</v>
      </c>
    </row>
    <row r="3321" spans="1:133" x14ac:dyDescent="0.25">
      <c r="A3321" s="4" t="s">
        <v>270</v>
      </c>
      <c r="B3321" s="4" t="s">
        <v>275</v>
      </c>
      <c r="C3321" s="4" t="s">
        <v>263</v>
      </c>
      <c r="D3321" s="4">
        <v>8</v>
      </c>
      <c r="E3321" s="24">
        <v>38261</v>
      </c>
      <c r="F3321" s="4">
        <v>0</v>
      </c>
      <c r="G3321" s="4">
        <v>0</v>
      </c>
      <c r="K3321" s="4">
        <v>1</v>
      </c>
      <c r="L3321" s="4">
        <v>1</v>
      </c>
      <c r="M3321" s="4">
        <v>0</v>
      </c>
      <c r="N3321" s="4">
        <v>1</v>
      </c>
      <c r="O3321" s="4">
        <v>88</v>
      </c>
      <c r="P3321" s="4">
        <v>10</v>
      </c>
      <c r="Q3321" s="4">
        <v>98</v>
      </c>
      <c r="R3321" s="4">
        <v>12</v>
      </c>
      <c r="S3321" s="4">
        <v>1</v>
      </c>
      <c r="T3321" s="4">
        <v>4</v>
      </c>
      <c r="U3321" s="4">
        <v>17</v>
      </c>
      <c r="V3321" s="4">
        <v>8</v>
      </c>
      <c r="W3321" s="4">
        <v>54</v>
      </c>
      <c r="X3321" s="4">
        <v>62</v>
      </c>
      <c r="Y3321" s="4">
        <v>0</v>
      </c>
      <c r="Z3321" s="4">
        <v>0</v>
      </c>
      <c r="AA3321" s="4">
        <v>0</v>
      </c>
      <c r="AB3321" s="4">
        <v>0</v>
      </c>
      <c r="AC3321" s="4">
        <v>0</v>
      </c>
      <c r="AD3321" s="4">
        <v>1</v>
      </c>
      <c r="AE3321" s="4">
        <v>1</v>
      </c>
      <c r="AP3321" s="4">
        <v>2</v>
      </c>
      <c r="AQ3321" s="4">
        <v>2</v>
      </c>
      <c r="AR3321" s="4">
        <v>0</v>
      </c>
      <c r="AS3321" s="4">
        <v>0</v>
      </c>
      <c r="AT3321" s="4">
        <v>3</v>
      </c>
      <c r="BK3321" s="4">
        <v>4</v>
      </c>
      <c r="BL3321" s="4">
        <v>0</v>
      </c>
      <c r="BM3321" s="4">
        <v>0</v>
      </c>
      <c r="BN3321" s="4">
        <v>4</v>
      </c>
      <c r="BO3321" s="4">
        <v>1</v>
      </c>
      <c r="BP3321" s="4">
        <v>0</v>
      </c>
      <c r="BQ3321" s="4">
        <v>0</v>
      </c>
      <c r="BR3321" s="4">
        <v>0</v>
      </c>
      <c r="BS3321" s="4">
        <v>0</v>
      </c>
      <c r="BT3321" s="4">
        <v>0</v>
      </c>
      <c r="BU3321" s="4">
        <v>0</v>
      </c>
      <c r="BV3321" s="4">
        <v>1</v>
      </c>
      <c r="BW3321" s="4">
        <v>12</v>
      </c>
      <c r="BX3321" s="4">
        <v>0</v>
      </c>
      <c r="BY3321" s="4">
        <v>0</v>
      </c>
      <c r="BZ3321" s="4">
        <v>0</v>
      </c>
      <c r="CA3321" s="4">
        <v>0</v>
      </c>
      <c r="CC3321" s="4">
        <v>2</v>
      </c>
      <c r="CD3321" s="4">
        <v>6</v>
      </c>
      <c r="CF3321" s="4">
        <v>0</v>
      </c>
      <c r="CJ3321" s="4">
        <v>0</v>
      </c>
      <c r="CQ3321" s="4">
        <v>0</v>
      </c>
      <c r="CU3321" s="4">
        <v>0</v>
      </c>
      <c r="CZ3321" s="4">
        <v>0</v>
      </c>
      <c r="DC3321" s="4">
        <v>1</v>
      </c>
      <c r="DF3321" s="4">
        <v>0</v>
      </c>
      <c r="DG3321" s="4">
        <v>2</v>
      </c>
      <c r="DH3321" s="4">
        <v>0</v>
      </c>
      <c r="DI3321" s="4">
        <v>0</v>
      </c>
      <c r="DK3321" s="4">
        <v>0</v>
      </c>
      <c r="DL3321" s="4">
        <v>1</v>
      </c>
      <c r="DN3321" s="4">
        <v>18</v>
      </c>
      <c r="DW3321" s="4">
        <v>0</v>
      </c>
      <c r="DX3321" s="4">
        <v>0</v>
      </c>
      <c r="DY3321" s="4">
        <v>2</v>
      </c>
      <c r="DZ3321" s="4">
        <v>1</v>
      </c>
      <c r="EA3321" s="4">
        <v>0</v>
      </c>
      <c r="EB3321" s="4">
        <v>0</v>
      </c>
      <c r="EC3321" s="4">
        <v>219.2</v>
      </c>
    </row>
    <row r="3322" spans="1:133" x14ac:dyDescent="0.25">
      <c r="A3322" s="4" t="s">
        <v>270</v>
      </c>
      <c r="B3322" s="4" t="s">
        <v>275</v>
      </c>
      <c r="C3322" s="4" t="s">
        <v>263</v>
      </c>
      <c r="D3322" s="4">
        <v>9</v>
      </c>
      <c r="E3322" s="24">
        <v>38261</v>
      </c>
      <c r="F3322" s="4">
        <v>0</v>
      </c>
      <c r="G3322" s="4">
        <v>2</v>
      </c>
      <c r="K3322" s="4">
        <v>1</v>
      </c>
      <c r="L3322" s="4">
        <v>1</v>
      </c>
      <c r="M3322" s="4">
        <v>0</v>
      </c>
      <c r="N3322" s="4">
        <v>1</v>
      </c>
      <c r="O3322" s="4">
        <v>32</v>
      </c>
      <c r="P3322" s="4">
        <v>12</v>
      </c>
      <c r="Q3322" s="4">
        <v>44</v>
      </c>
      <c r="R3322" s="4">
        <v>8</v>
      </c>
      <c r="S3322" s="4">
        <v>0</v>
      </c>
      <c r="T3322" s="4">
        <v>2</v>
      </c>
      <c r="U3322" s="4">
        <v>10</v>
      </c>
      <c r="V3322" s="4">
        <v>3</v>
      </c>
      <c r="W3322" s="4">
        <v>20</v>
      </c>
      <c r="X3322" s="4">
        <v>23</v>
      </c>
      <c r="Y3322" s="4">
        <v>0</v>
      </c>
      <c r="Z3322" s="4">
        <v>0</v>
      </c>
      <c r="AA3322" s="4">
        <v>0</v>
      </c>
      <c r="AB3322" s="4">
        <v>0</v>
      </c>
      <c r="AC3322" s="4">
        <v>0</v>
      </c>
      <c r="AD3322" s="4">
        <v>0</v>
      </c>
      <c r="AE3322" s="4">
        <v>0</v>
      </c>
      <c r="AP3322" s="4">
        <v>1</v>
      </c>
      <c r="AQ3322" s="4">
        <v>2</v>
      </c>
      <c r="AR3322" s="4">
        <v>0</v>
      </c>
      <c r="AS3322" s="4">
        <v>0</v>
      </c>
      <c r="AT3322" s="4">
        <v>2</v>
      </c>
      <c r="BK3322" s="4">
        <v>1</v>
      </c>
      <c r="BL3322" s="4">
        <v>0</v>
      </c>
      <c r="BM3322" s="4">
        <v>0</v>
      </c>
      <c r="BN3322" s="4">
        <v>2</v>
      </c>
      <c r="BO3322" s="4">
        <v>0</v>
      </c>
      <c r="BP3322" s="4">
        <v>0</v>
      </c>
      <c r="BQ3322" s="4">
        <v>1</v>
      </c>
      <c r="BR3322" s="4">
        <v>0</v>
      </c>
      <c r="BS3322" s="4">
        <v>0</v>
      </c>
      <c r="BT3322" s="4">
        <v>0</v>
      </c>
      <c r="BU3322" s="4">
        <v>0</v>
      </c>
      <c r="BV3322" s="4">
        <v>3</v>
      </c>
      <c r="BW3322" s="4">
        <v>5</v>
      </c>
      <c r="BX3322" s="4">
        <v>0</v>
      </c>
      <c r="BY3322" s="4">
        <v>1</v>
      </c>
      <c r="BZ3322" s="4">
        <v>0</v>
      </c>
      <c r="CA3322" s="4">
        <v>2</v>
      </c>
      <c r="CC3322" s="4">
        <v>0</v>
      </c>
      <c r="CD3322" s="4">
        <v>0</v>
      </c>
      <c r="CF3322" s="4">
        <v>0</v>
      </c>
      <c r="CJ3322" s="4">
        <v>1</v>
      </c>
      <c r="CQ3322" s="4">
        <v>0</v>
      </c>
      <c r="CU3322" s="4">
        <v>0</v>
      </c>
      <c r="CZ3322" s="4">
        <v>1</v>
      </c>
      <c r="DC3322" s="4">
        <v>4</v>
      </c>
      <c r="DF3322" s="4">
        <v>0</v>
      </c>
      <c r="DG3322" s="4">
        <v>1</v>
      </c>
      <c r="DH3322" s="4">
        <v>0</v>
      </c>
      <c r="DI3322" s="4">
        <v>0</v>
      </c>
      <c r="DK3322" s="4">
        <v>0</v>
      </c>
      <c r="DL3322" s="4">
        <v>0</v>
      </c>
      <c r="DN3322" s="4">
        <v>8</v>
      </c>
      <c r="DW3322" s="4">
        <v>0</v>
      </c>
      <c r="DX3322" s="4">
        <v>0</v>
      </c>
      <c r="DY3322" s="4">
        <v>1</v>
      </c>
      <c r="DZ3322" s="4">
        <v>0</v>
      </c>
      <c r="EA3322" s="4">
        <v>0</v>
      </c>
      <c r="EB3322" s="4">
        <v>0</v>
      </c>
      <c r="EC3322" s="4">
        <v>121.4</v>
      </c>
    </row>
    <row r="3323" spans="1:133" x14ac:dyDescent="0.25">
      <c r="A3323" s="4" t="s">
        <v>270</v>
      </c>
      <c r="B3323" s="4" t="s">
        <v>275</v>
      </c>
      <c r="C3323" s="4" t="s">
        <v>263</v>
      </c>
      <c r="D3323" s="4">
        <v>10</v>
      </c>
      <c r="E3323" s="24">
        <v>38261</v>
      </c>
      <c r="F3323" s="4">
        <v>0</v>
      </c>
      <c r="G3323" s="4">
        <v>0</v>
      </c>
      <c r="K3323" s="4">
        <v>0</v>
      </c>
      <c r="L3323" s="4">
        <v>5</v>
      </c>
      <c r="M3323" s="4">
        <v>0</v>
      </c>
      <c r="N3323" s="4">
        <v>5</v>
      </c>
      <c r="O3323" s="4">
        <v>36</v>
      </c>
      <c r="P3323" s="4">
        <v>8</v>
      </c>
      <c r="Q3323" s="4">
        <v>44</v>
      </c>
      <c r="R3323" s="4">
        <v>11</v>
      </c>
      <c r="S3323" s="4">
        <v>2</v>
      </c>
      <c r="T3323" s="4">
        <v>0</v>
      </c>
      <c r="U3323" s="4">
        <v>13</v>
      </c>
      <c r="V3323" s="4">
        <v>0</v>
      </c>
      <c r="W3323" s="4">
        <v>1</v>
      </c>
      <c r="X3323" s="4">
        <v>1</v>
      </c>
      <c r="Y3323" s="4">
        <v>0</v>
      </c>
      <c r="Z3323" s="4">
        <v>0</v>
      </c>
      <c r="AA3323" s="4">
        <v>0</v>
      </c>
      <c r="AB3323" s="4">
        <v>0</v>
      </c>
      <c r="AC3323" s="4">
        <v>0</v>
      </c>
      <c r="AD3323" s="4">
        <v>0</v>
      </c>
      <c r="AE3323" s="4">
        <v>0</v>
      </c>
      <c r="AP3323" s="4">
        <v>0</v>
      </c>
      <c r="AQ3323" s="4">
        <v>0</v>
      </c>
      <c r="AR3323" s="4">
        <v>0</v>
      </c>
      <c r="AS3323" s="4">
        <v>0</v>
      </c>
      <c r="AT3323" s="4">
        <v>0</v>
      </c>
      <c r="BK3323" s="4">
        <v>1</v>
      </c>
      <c r="BL3323" s="4">
        <v>0</v>
      </c>
      <c r="BM3323" s="4">
        <v>0</v>
      </c>
      <c r="BN3323" s="4">
        <v>13</v>
      </c>
      <c r="BO3323" s="4">
        <v>0</v>
      </c>
      <c r="BP3323" s="4">
        <v>0</v>
      </c>
      <c r="BQ3323" s="4">
        <v>0</v>
      </c>
      <c r="BR3323" s="4">
        <v>0</v>
      </c>
      <c r="BS3323" s="4">
        <v>0</v>
      </c>
      <c r="BT3323" s="4">
        <v>0</v>
      </c>
      <c r="BU3323" s="4">
        <v>0</v>
      </c>
      <c r="BV3323" s="4">
        <v>2</v>
      </c>
      <c r="BW3323" s="4">
        <v>11</v>
      </c>
      <c r="BX3323" s="4">
        <v>0</v>
      </c>
      <c r="BY3323" s="4">
        <v>3</v>
      </c>
      <c r="BZ3323" s="4">
        <v>0</v>
      </c>
      <c r="CA3323" s="4">
        <v>51</v>
      </c>
      <c r="CC3323" s="4">
        <v>0</v>
      </c>
      <c r="CD3323" s="4">
        <v>1</v>
      </c>
      <c r="CF3323" s="4">
        <v>0</v>
      </c>
      <c r="CJ3323" s="4">
        <v>1</v>
      </c>
      <c r="CQ3323" s="4">
        <v>0</v>
      </c>
      <c r="CU3323" s="4">
        <v>0</v>
      </c>
      <c r="CZ3323" s="4">
        <v>0</v>
      </c>
      <c r="DC3323" s="4">
        <v>2</v>
      </c>
      <c r="DF3323" s="4">
        <v>0</v>
      </c>
      <c r="DG3323" s="4">
        <v>0</v>
      </c>
      <c r="DH3323" s="4">
        <v>0</v>
      </c>
      <c r="DI3323" s="4">
        <v>0</v>
      </c>
      <c r="DK3323" s="4">
        <v>0</v>
      </c>
      <c r="DL3323" s="4">
        <v>0</v>
      </c>
      <c r="DN3323" s="4">
        <v>27</v>
      </c>
      <c r="DW3323" s="4">
        <v>0</v>
      </c>
      <c r="DX3323" s="4">
        <v>0</v>
      </c>
      <c r="DY3323" s="4">
        <v>2</v>
      </c>
      <c r="DZ3323" s="4">
        <v>0</v>
      </c>
      <c r="EA3323" s="4">
        <v>0</v>
      </c>
      <c r="EB3323" s="4">
        <v>0</v>
      </c>
      <c r="EC3323" s="4">
        <v>353.6</v>
      </c>
    </row>
    <row r="3324" spans="1:133" x14ac:dyDescent="0.25">
      <c r="A3324" s="4" t="s">
        <v>270</v>
      </c>
      <c r="B3324" s="4" t="s">
        <v>275</v>
      </c>
      <c r="C3324" s="4" t="s">
        <v>263</v>
      </c>
      <c r="D3324" s="4">
        <v>11</v>
      </c>
      <c r="E3324" s="24">
        <v>38261</v>
      </c>
      <c r="F3324" s="4">
        <v>0</v>
      </c>
      <c r="G3324" s="4">
        <v>1</v>
      </c>
      <c r="K3324" s="4">
        <v>0</v>
      </c>
      <c r="L3324" s="4">
        <v>1</v>
      </c>
      <c r="M3324" s="4">
        <v>0</v>
      </c>
      <c r="N3324" s="4">
        <v>1</v>
      </c>
      <c r="O3324" s="4">
        <v>37</v>
      </c>
      <c r="P3324" s="4">
        <v>5</v>
      </c>
      <c r="Q3324" s="4">
        <v>42</v>
      </c>
      <c r="R3324" s="4">
        <v>6</v>
      </c>
      <c r="S3324" s="4">
        <v>2</v>
      </c>
      <c r="T3324" s="4">
        <v>1</v>
      </c>
      <c r="U3324" s="4">
        <v>9</v>
      </c>
      <c r="V3324" s="4">
        <v>4</v>
      </c>
      <c r="W3324" s="4">
        <v>0</v>
      </c>
      <c r="X3324" s="4">
        <v>4</v>
      </c>
      <c r="Y3324" s="4">
        <v>0</v>
      </c>
      <c r="Z3324" s="4">
        <v>0</v>
      </c>
      <c r="AA3324" s="4">
        <v>0</v>
      </c>
      <c r="AB3324" s="4">
        <v>0</v>
      </c>
      <c r="AC3324" s="4">
        <v>0</v>
      </c>
      <c r="AD3324" s="4">
        <v>0</v>
      </c>
      <c r="AE3324" s="4">
        <v>0</v>
      </c>
      <c r="AP3324" s="4">
        <v>0</v>
      </c>
      <c r="AQ3324" s="4">
        <v>0</v>
      </c>
      <c r="AR3324" s="4">
        <v>0</v>
      </c>
      <c r="AS3324" s="4">
        <v>0</v>
      </c>
      <c r="AT3324" s="4">
        <v>6</v>
      </c>
      <c r="BK3324" s="4">
        <v>3</v>
      </c>
      <c r="BL3324" s="4">
        <v>0</v>
      </c>
      <c r="BM3324" s="4">
        <v>0</v>
      </c>
      <c r="BN3324" s="4">
        <v>6</v>
      </c>
      <c r="BO3324" s="4">
        <v>0</v>
      </c>
      <c r="BP3324" s="4">
        <v>1</v>
      </c>
      <c r="BQ3324" s="4">
        <v>0</v>
      </c>
      <c r="BR3324" s="4">
        <v>1</v>
      </c>
      <c r="BS3324" s="4">
        <v>1</v>
      </c>
      <c r="BT3324" s="4">
        <v>0</v>
      </c>
      <c r="BU3324" s="4">
        <v>0</v>
      </c>
      <c r="BV3324" s="4">
        <v>3</v>
      </c>
      <c r="BW3324" s="4">
        <v>17</v>
      </c>
      <c r="BX3324" s="4">
        <v>0</v>
      </c>
      <c r="BY3324" s="4">
        <v>3</v>
      </c>
      <c r="BZ3324" s="4">
        <v>0</v>
      </c>
      <c r="CA3324" s="4">
        <v>15</v>
      </c>
      <c r="CC3324" s="4">
        <v>0</v>
      </c>
      <c r="CD3324" s="4">
        <v>2</v>
      </c>
      <c r="CF3324" s="4">
        <v>0</v>
      </c>
      <c r="CJ3324" s="4">
        <v>0</v>
      </c>
      <c r="CQ3324" s="4">
        <v>0</v>
      </c>
      <c r="CU3324" s="4">
        <v>0</v>
      </c>
      <c r="CZ3324" s="4">
        <v>0</v>
      </c>
      <c r="DC3324" s="4">
        <v>3</v>
      </c>
      <c r="DF3324" s="4">
        <v>1</v>
      </c>
      <c r="DG3324" s="4">
        <v>0</v>
      </c>
      <c r="DH3324" s="4">
        <v>0</v>
      </c>
      <c r="DI3324" s="4">
        <v>0</v>
      </c>
      <c r="DK3324" s="4">
        <v>0</v>
      </c>
      <c r="DL3324" s="4">
        <v>0</v>
      </c>
      <c r="DN3324" s="4">
        <v>0</v>
      </c>
      <c r="DW3324" s="4">
        <v>0</v>
      </c>
      <c r="DX3324" s="4">
        <v>0</v>
      </c>
      <c r="DY3324" s="4">
        <v>14</v>
      </c>
      <c r="DZ3324" s="4">
        <v>0</v>
      </c>
      <c r="EA3324" s="4">
        <v>0</v>
      </c>
      <c r="EB3324" s="4">
        <v>0</v>
      </c>
      <c r="EC3324" s="4">
        <v>378.1</v>
      </c>
    </row>
    <row r="3325" spans="1:133" x14ac:dyDescent="0.25">
      <c r="A3325" s="4" t="s">
        <v>270</v>
      </c>
      <c r="B3325" s="4" t="s">
        <v>275</v>
      </c>
      <c r="C3325" s="4" t="s">
        <v>263</v>
      </c>
      <c r="D3325" s="4">
        <v>12</v>
      </c>
      <c r="E3325" s="24">
        <v>38261</v>
      </c>
      <c r="F3325" s="4">
        <v>0</v>
      </c>
      <c r="G3325" s="4">
        <v>0</v>
      </c>
      <c r="K3325" s="4">
        <v>15</v>
      </c>
      <c r="L3325" s="4">
        <v>0</v>
      </c>
      <c r="M3325" s="4">
        <v>0</v>
      </c>
      <c r="N3325" s="4">
        <v>0</v>
      </c>
      <c r="O3325" s="4">
        <v>45</v>
      </c>
      <c r="P3325" s="4">
        <v>20</v>
      </c>
      <c r="Q3325" s="4">
        <v>65</v>
      </c>
      <c r="R3325" s="4">
        <v>22</v>
      </c>
      <c r="S3325" s="4">
        <v>1</v>
      </c>
      <c r="T3325" s="4">
        <v>2</v>
      </c>
      <c r="U3325" s="4">
        <v>25</v>
      </c>
      <c r="V3325" s="4">
        <v>14</v>
      </c>
      <c r="W3325" s="4">
        <v>29</v>
      </c>
      <c r="X3325" s="4">
        <v>43</v>
      </c>
      <c r="Y3325" s="4">
        <v>0</v>
      </c>
      <c r="Z3325" s="4">
        <v>0</v>
      </c>
      <c r="AA3325" s="4">
        <v>0</v>
      </c>
      <c r="AB3325" s="4">
        <v>0</v>
      </c>
      <c r="AC3325" s="4">
        <v>0</v>
      </c>
      <c r="AD3325" s="4">
        <v>0</v>
      </c>
      <c r="AE3325" s="4">
        <v>0</v>
      </c>
      <c r="AP3325" s="4">
        <v>2</v>
      </c>
      <c r="AQ3325" s="4">
        <v>4</v>
      </c>
      <c r="AR3325" s="4">
        <v>0</v>
      </c>
      <c r="AS3325" s="4">
        <v>0</v>
      </c>
      <c r="AT3325" s="4">
        <v>23</v>
      </c>
      <c r="BK3325" s="4">
        <v>19</v>
      </c>
      <c r="BL3325" s="4">
        <v>0</v>
      </c>
      <c r="BM3325" s="4">
        <v>1</v>
      </c>
      <c r="BN3325" s="4">
        <v>7</v>
      </c>
      <c r="BO3325" s="4">
        <v>0</v>
      </c>
      <c r="BP3325" s="4">
        <v>0</v>
      </c>
      <c r="BQ3325" s="4">
        <v>0</v>
      </c>
      <c r="BR3325" s="4">
        <v>0</v>
      </c>
      <c r="BS3325" s="4">
        <v>0</v>
      </c>
      <c r="BT3325" s="4">
        <v>0</v>
      </c>
      <c r="BU3325" s="4">
        <v>0</v>
      </c>
      <c r="BV3325" s="4">
        <v>2</v>
      </c>
      <c r="BW3325" s="4">
        <v>9</v>
      </c>
      <c r="BX3325" s="4">
        <v>0</v>
      </c>
      <c r="BY3325" s="4">
        <v>3</v>
      </c>
      <c r="BZ3325" s="4">
        <v>0</v>
      </c>
      <c r="CA3325" s="4">
        <v>0</v>
      </c>
      <c r="CC3325" s="4">
        <v>1</v>
      </c>
      <c r="CD3325" s="4">
        <v>3</v>
      </c>
      <c r="CF3325" s="4">
        <v>0</v>
      </c>
      <c r="CJ3325" s="4">
        <v>0</v>
      </c>
      <c r="CQ3325" s="4">
        <v>0</v>
      </c>
      <c r="CU3325" s="4">
        <v>0</v>
      </c>
      <c r="CZ3325" s="4">
        <v>0</v>
      </c>
      <c r="DC3325" s="4">
        <v>8</v>
      </c>
      <c r="DF3325" s="4">
        <v>0</v>
      </c>
      <c r="DG3325" s="4">
        <v>2</v>
      </c>
      <c r="DH3325" s="4">
        <v>0</v>
      </c>
      <c r="DI3325" s="4">
        <v>0</v>
      </c>
      <c r="DK3325" s="4">
        <v>0</v>
      </c>
      <c r="DL3325" s="4">
        <v>1</v>
      </c>
      <c r="DN3325" s="4">
        <v>10</v>
      </c>
      <c r="DW3325" s="4">
        <v>0</v>
      </c>
      <c r="DX3325" s="4">
        <v>0</v>
      </c>
      <c r="DY3325" s="4">
        <v>0</v>
      </c>
      <c r="DZ3325" s="4">
        <v>0</v>
      </c>
      <c r="EA3325" s="4">
        <v>0</v>
      </c>
      <c r="EB3325" s="4">
        <v>0</v>
      </c>
      <c r="EC3325" s="4">
        <v>159.4</v>
      </c>
    </row>
    <row r="3326" spans="1:133" x14ac:dyDescent="0.25">
      <c r="A3326" s="4" t="s">
        <v>270</v>
      </c>
      <c r="B3326" s="4" t="s">
        <v>275</v>
      </c>
      <c r="C3326" s="4" t="s">
        <v>263</v>
      </c>
      <c r="D3326" s="4">
        <v>1</v>
      </c>
      <c r="E3326" s="24">
        <v>38443</v>
      </c>
      <c r="F3326" s="4">
        <v>0</v>
      </c>
      <c r="G3326" s="4">
        <v>0</v>
      </c>
      <c r="K3326" s="4">
        <v>1</v>
      </c>
      <c r="L3326" s="4">
        <v>0</v>
      </c>
      <c r="M3326" s="4">
        <v>0</v>
      </c>
      <c r="N3326" s="4">
        <v>0</v>
      </c>
      <c r="O3326" s="4">
        <v>0</v>
      </c>
      <c r="P3326" s="4">
        <v>10</v>
      </c>
      <c r="Q3326" s="4">
        <v>10</v>
      </c>
      <c r="R3326" s="4">
        <v>10</v>
      </c>
      <c r="S3326" s="4">
        <v>2</v>
      </c>
      <c r="T3326" s="4">
        <v>3</v>
      </c>
      <c r="U3326" s="4">
        <v>15</v>
      </c>
      <c r="V3326" s="4">
        <v>7</v>
      </c>
      <c r="W3326" s="4">
        <v>13</v>
      </c>
      <c r="X3326" s="4">
        <v>20</v>
      </c>
      <c r="Y3326" s="4">
        <v>0</v>
      </c>
      <c r="Z3326" s="4">
        <v>0</v>
      </c>
      <c r="AA3326" s="4">
        <v>0</v>
      </c>
      <c r="AB3326" s="4">
        <v>0</v>
      </c>
      <c r="AC3326" s="4">
        <v>0</v>
      </c>
      <c r="AD3326" s="4">
        <v>0</v>
      </c>
      <c r="AE3326" s="4">
        <v>0</v>
      </c>
      <c r="AP3326" s="4">
        <v>0</v>
      </c>
      <c r="AQ3326" s="4">
        <v>4</v>
      </c>
      <c r="AR3326" s="4">
        <v>0</v>
      </c>
      <c r="AS3326" s="4">
        <v>0</v>
      </c>
      <c r="AT3326" s="4">
        <v>2</v>
      </c>
      <c r="BK3326" s="4">
        <v>3</v>
      </c>
      <c r="BL3326" s="4">
        <v>0</v>
      </c>
      <c r="BM3326" s="4">
        <v>0</v>
      </c>
      <c r="BN3326" s="4">
        <v>2</v>
      </c>
      <c r="BO3326" s="4">
        <v>0</v>
      </c>
      <c r="BP3326" s="4">
        <v>0</v>
      </c>
      <c r="BQ3326" s="4">
        <v>0</v>
      </c>
      <c r="BR3326" s="4">
        <v>1</v>
      </c>
      <c r="BS3326" s="4">
        <v>0</v>
      </c>
      <c r="BT3326" s="4">
        <v>0</v>
      </c>
      <c r="BU3326" s="4">
        <v>0</v>
      </c>
      <c r="BV3326" s="4">
        <v>2</v>
      </c>
      <c r="BW3326" s="4">
        <v>12</v>
      </c>
      <c r="BX3326" s="4">
        <v>0</v>
      </c>
      <c r="BY3326" s="4">
        <v>1</v>
      </c>
      <c r="BZ3326" s="4">
        <v>0</v>
      </c>
      <c r="CA3326" s="4">
        <v>0</v>
      </c>
      <c r="CQ3326" s="4">
        <v>0</v>
      </c>
      <c r="CU3326" s="4">
        <v>0</v>
      </c>
      <c r="DF3326" s="4">
        <v>2</v>
      </c>
      <c r="DG3326" s="4">
        <v>0</v>
      </c>
      <c r="DH3326" s="4">
        <v>0</v>
      </c>
      <c r="DI3326" s="4">
        <v>4</v>
      </c>
      <c r="DK3326" s="4">
        <v>0</v>
      </c>
      <c r="DL3326" s="4">
        <v>0</v>
      </c>
      <c r="DN3326" s="4">
        <v>2</v>
      </c>
      <c r="DW3326" s="4">
        <v>0</v>
      </c>
      <c r="DX3326" s="4">
        <v>0</v>
      </c>
      <c r="DY3326" s="4">
        <v>2</v>
      </c>
      <c r="DZ3326" s="4">
        <v>0</v>
      </c>
      <c r="EA3326" s="4">
        <v>0</v>
      </c>
      <c r="EB3326" s="4">
        <v>0</v>
      </c>
      <c r="EC3326" s="4">
        <v>99.7</v>
      </c>
    </row>
    <row r="3327" spans="1:133" x14ac:dyDescent="0.25">
      <c r="A3327" s="4" t="s">
        <v>270</v>
      </c>
      <c r="B3327" s="4" t="s">
        <v>275</v>
      </c>
      <c r="C3327" s="4" t="s">
        <v>263</v>
      </c>
      <c r="D3327" s="4">
        <v>2</v>
      </c>
      <c r="E3327" s="24">
        <v>38443</v>
      </c>
      <c r="F3327" s="4">
        <v>0</v>
      </c>
      <c r="G3327" s="4">
        <v>2</v>
      </c>
      <c r="K3327" s="4">
        <v>2</v>
      </c>
      <c r="L3327" s="4">
        <v>0</v>
      </c>
      <c r="M3327" s="4">
        <v>0</v>
      </c>
      <c r="N3327" s="4">
        <v>0</v>
      </c>
      <c r="O3327" s="4">
        <v>5</v>
      </c>
      <c r="P3327" s="4">
        <v>17</v>
      </c>
      <c r="Q3327" s="4">
        <v>22</v>
      </c>
      <c r="R3327" s="4">
        <v>5</v>
      </c>
      <c r="S3327" s="4">
        <v>0</v>
      </c>
      <c r="T3327" s="4">
        <v>3</v>
      </c>
      <c r="U3327" s="4">
        <v>8</v>
      </c>
      <c r="V3327" s="4">
        <v>8</v>
      </c>
      <c r="W3327" s="4">
        <v>12</v>
      </c>
      <c r="X3327" s="4">
        <v>20</v>
      </c>
      <c r="Y3327" s="4">
        <v>0</v>
      </c>
      <c r="Z3327" s="4">
        <v>0</v>
      </c>
      <c r="AA3327" s="4">
        <v>0</v>
      </c>
      <c r="AB3327" s="4">
        <v>0</v>
      </c>
      <c r="AC3327" s="4">
        <v>0</v>
      </c>
      <c r="AD3327" s="4">
        <v>0</v>
      </c>
      <c r="AE3327" s="4">
        <v>0</v>
      </c>
      <c r="AP3327" s="4">
        <v>1</v>
      </c>
      <c r="AQ3327" s="4">
        <v>4</v>
      </c>
      <c r="AR3327" s="4">
        <v>0</v>
      </c>
      <c r="AS3327" s="4">
        <v>0</v>
      </c>
      <c r="AT3327" s="4">
        <v>2</v>
      </c>
      <c r="BK3327" s="4">
        <v>2</v>
      </c>
      <c r="BL3327" s="4">
        <v>0</v>
      </c>
      <c r="BM3327" s="4">
        <v>0</v>
      </c>
      <c r="BN3327" s="4">
        <v>14</v>
      </c>
      <c r="BO3327" s="4">
        <v>0</v>
      </c>
      <c r="BP3327" s="4">
        <v>0</v>
      </c>
      <c r="BQ3327" s="4">
        <v>0</v>
      </c>
      <c r="BR3327" s="4">
        <v>0</v>
      </c>
      <c r="BS3327" s="4">
        <v>0</v>
      </c>
      <c r="BT3327" s="4">
        <v>0</v>
      </c>
      <c r="BU3327" s="4">
        <v>0</v>
      </c>
      <c r="BV3327" s="4">
        <v>0</v>
      </c>
      <c r="BW3327" s="4">
        <v>11</v>
      </c>
      <c r="BX3327" s="4">
        <v>0</v>
      </c>
      <c r="BY3327" s="4">
        <v>2</v>
      </c>
      <c r="BZ3327" s="4">
        <v>0</v>
      </c>
      <c r="CA3327" s="4">
        <v>0</v>
      </c>
      <c r="CQ3327" s="4">
        <v>1</v>
      </c>
      <c r="CU3327" s="4">
        <v>0</v>
      </c>
      <c r="DF3327" s="4">
        <v>1</v>
      </c>
      <c r="DG3327" s="4">
        <v>1</v>
      </c>
      <c r="DH3327" s="4">
        <v>1</v>
      </c>
      <c r="DI3327" s="4">
        <v>4</v>
      </c>
      <c r="DK3327" s="4">
        <v>0</v>
      </c>
      <c r="DL3327" s="4">
        <v>1</v>
      </c>
      <c r="DN3327" s="4">
        <v>0</v>
      </c>
      <c r="DW3327" s="4">
        <v>0</v>
      </c>
      <c r="DX3327" s="4">
        <v>0</v>
      </c>
      <c r="DY3327" s="4">
        <v>0</v>
      </c>
      <c r="DZ3327" s="4">
        <v>0</v>
      </c>
      <c r="EA3327" s="4">
        <v>0</v>
      </c>
      <c r="EB3327" s="4">
        <v>0</v>
      </c>
      <c r="EC3327" s="4">
        <v>145.19999999999999</v>
      </c>
    </row>
    <row r="3328" spans="1:133" x14ac:dyDescent="0.25">
      <c r="A3328" s="4" t="s">
        <v>270</v>
      </c>
      <c r="B3328" s="4" t="s">
        <v>275</v>
      </c>
      <c r="C3328" s="4" t="s">
        <v>263</v>
      </c>
      <c r="D3328" s="4">
        <v>3</v>
      </c>
      <c r="E3328" s="24">
        <v>38443</v>
      </c>
      <c r="F3328" s="4">
        <v>0</v>
      </c>
      <c r="G3328" s="4">
        <v>1</v>
      </c>
      <c r="K3328" s="4">
        <v>4</v>
      </c>
      <c r="L3328" s="4">
        <v>2</v>
      </c>
      <c r="M3328" s="4">
        <v>0</v>
      </c>
      <c r="N3328" s="4">
        <v>2</v>
      </c>
      <c r="O3328" s="4">
        <v>1</v>
      </c>
      <c r="P3328" s="4">
        <v>12</v>
      </c>
      <c r="Q3328" s="4">
        <v>13</v>
      </c>
      <c r="R3328" s="4">
        <v>3</v>
      </c>
      <c r="S3328" s="4">
        <v>0</v>
      </c>
      <c r="T3328" s="4">
        <v>3</v>
      </c>
      <c r="U3328" s="4">
        <v>6</v>
      </c>
      <c r="V3328" s="4">
        <v>2</v>
      </c>
      <c r="W3328" s="4">
        <v>3</v>
      </c>
      <c r="X3328" s="4">
        <v>5</v>
      </c>
      <c r="Y3328" s="4">
        <v>0</v>
      </c>
      <c r="Z3328" s="4">
        <v>0</v>
      </c>
      <c r="AA3328" s="4">
        <v>0</v>
      </c>
      <c r="AB3328" s="4">
        <v>0</v>
      </c>
      <c r="AC3328" s="4">
        <v>0</v>
      </c>
      <c r="AD3328" s="4">
        <v>0</v>
      </c>
      <c r="AE3328" s="4">
        <v>0</v>
      </c>
      <c r="AP3328" s="4">
        <v>0</v>
      </c>
      <c r="AQ3328" s="4">
        <v>3</v>
      </c>
      <c r="AR3328" s="4">
        <v>0</v>
      </c>
      <c r="AS3328" s="4">
        <v>0</v>
      </c>
      <c r="AT3328" s="4">
        <v>0</v>
      </c>
      <c r="BK3328" s="4">
        <v>1</v>
      </c>
      <c r="BL3328" s="4">
        <v>0</v>
      </c>
      <c r="BM3328" s="4">
        <v>0</v>
      </c>
      <c r="BN3328" s="4">
        <v>11</v>
      </c>
      <c r="BO3328" s="4">
        <v>0</v>
      </c>
      <c r="BP3328" s="4">
        <v>0</v>
      </c>
      <c r="BQ3328" s="4">
        <v>0</v>
      </c>
      <c r="BR3328" s="4">
        <v>0</v>
      </c>
      <c r="BS3328" s="4">
        <v>0</v>
      </c>
      <c r="BT3328" s="4">
        <v>0</v>
      </c>
      <c r="BU3328" s="4">
        <v>0</v>
      </c>
      <c r="BV3328" s="4">
        <v>0</v>
      </c>
      <c r="BW3328" s="4">
        <v>6</v>
      </c>
      <c r="BX3328" s="4">
        <v>0</v>
      </c>
      <c r="BY3328" s="4">
        <v>7</v>
      </c>
      <c r="BZ3328" s="4">
        <v>0</v>
      </c>
      <c r="CA3328" s="4">
        <v>2</v>
      </c>
      <c r="CQ3328" s="4">
        <v>15</v>
      </c>
      <c r="CU3328" s="4">
        <v>0</v>
      </c>
      <c r="DF3328" s="4">
        <v>1</v>
      </c>
      <c r="DG3328" s="4">
        <v>2</v>
      </c>
      <c r="DH3328" s="4">
        <v>1</v>
      </c>
      <c r="DI3328" s="4">
        <v>4</v>
      </c>
      <c r="DK3328" s="4">
        <v>0</v>
      </c>
      <c r="DL3328" s="4">
        <v>0</v>
      </c>
      <c r="DN3328" s="4">
        <v>0</v>
      </c>
      <c r="DW3328" s="4">
        <v>0</v>
      </c>
      <c r="DX3328" s="4">
        <v>0</v>
      </c>
      <c r="DY3328" s="4">
        <v>1</v>
      </c>
      <c r="DZ3328" s="4">
        <v>0</v>
      </c>
      <c r="EA3328" s="4">
        <v>0</v>
      </c>
      <c r="EB3328" s="4">
        <v>0</v>
      </c>
      <c r="EC3328" s="4">
        <v>294.5</v>
      </c>
    </row>
    <row r="3329" spans="1:133" x14ac:dyDescent="0.25">
      <c r="A3329" s="4" t="s">
        <v>270</v>
      </c>
      <c r="B3329" s="4" t="s">
        <v>275</v>
      </c>
      <c r="C3329" s="4" t="s">
        <v>263</v>
      </c>
      <c r="D3329" s="4">
        <v>4</v>
      </c>
      <c r="E3329" s="24">
        <v>38443</v>
      </c>
      <c r="F3329" s="4">
        <v>0</v>
      </c>
      <c r="G3329" s="4">
        <v>3</v>
      </c>
      <c r="K3329" s="4">
        <v>0</v>
      </c>
      <c r="L3329" s="4">
        <v>2</v>
      </c>
      <c r="M3329" s="4">
        <v>0</v>
      </c>
      <c r="N3329" s="4">
        <v>2</v>
      </c>
      <c r="O3329" s="4">
        <v>2</v>
      </c>
      <c r="P3329" s="4">
        <v>4</v>
      </c>
      <c r="Q3329" s="4">
        <v>6</v>
      </c>
      <c r="R3329" s="4">
        <v>1</v>
      </c>
      <c r="S3329" s="4">
        <v>2</v>
      </c>
      <c r="T3329" s="4">
        <v>0</v>
      </c>
      <c r="U3329" s="4">
        <v>3</v>
      </c>
      <c r="V3329" s="4">
        <v>0</v>
      </c>
      <c r="W3329" s="4">
        <v>0</v>
      </c>
      <c r="X3329" s="4">
        <v>0</v>
      </c>
      <c r="Y3329" s="4">
        <v>0</v>
      </c>
      <c r="Z3329" s="4">
        <v>0</v>
      </c>
      <c r="AA3329" s="4">
        <v>0</v>
      </c>
      <c r="AB3329" s="4">
        <v>0</v>
      </c>
      <c r="AC3329" s="4">
        <v>0</v>
      </c>
      <c r="AD3329" s="4">
        <v>0</v>
      </c>
      <c r="AE3329" s="4">
        <v>0</v>
      </c>
      <c r="AP3329" s="4">
        <v>0</v>
      </c>
      <c r="AQ3329" s="4">
        <v>0</v>
      </c>
      <c r="AR3329" s="4">
        <v>0</v>
      </c>
      <c r="AS3329" s="4">
        <v>0</v>
      </c>
      <c r="AT3329" s="4">
        <v>0</v>
      </c>
      <c r="BK3329" s="4">
        <v>2</v>
      </c>
      <c r="BL3329" s="4">
        <v>0</v>
      </c>
      <c r="BM3329" s="4">
        <v>0</v>
      </c>
      <c r="BN3329" s="4">
        <v>2</v>
      </c>
      <c r="BO3329" s="4">
        <v>0</v>
      </c>
      <c r="BP3329" s="4">
        <v>0</v>
      </c>
      <c r="BQ3329" s="4">
        <v>0</v>
      </c>
      <c r="BR3329" s="4">
        <v>0</v>
      </c>
      <c r="BS3329" s="4">
        <v>3</v>
      </c>
      <c r="BT3329" s="4">
        <v>0</v>
      </c>
      <c r="BU3329" s="4">
        <v>0</v>
      </c>
      <c r="BV3329" s="4">
        <v>1</v>
      </c>
      <c r="BW3329" s="4">
        <v>11</v>
      </c>
      <c r="BX3329" s="4">
        <v>0</v>
      </c>
      <c r="BY3329" s="4">
        <v>3</v>
      </c>
      <c r="BZ3329" s="4">
        <v>0</v>
      </c>
      <c r="CA3329" s="4">
        <v>4</v>
      </c>
      <c r="CQ3329" s="4">
        <v>0</v>
      </c>
      <c r="CU3329" s="4">
        <v>0</v>
      </c>
      <c r="DF3329" s="4">
        <v>2</v>
      </c>
      <c r="DG3329" s="4">
        <v>1</v>
      </c>
      <c r="DH3329" s="4">
        <v>0</v>
      </c>
      <c r="DI3329" s="4">
        <v>2</v>
      </c>
      <c r="DK3329" s="4">
        <v>0</v>
      </c>
      <c r="DL3329" s="4">
        <v>0</v>
      </c>
      <c r="DN3329" s="4">
        <v>2</v>
      </c>
      <c r="DW3329" s="4">
        <v>0</v>
      </c>
      <c r="DX3329" s="4">
        <v>0</v>
      </c>
      <c r="DY3329" s="4">
        <v>1</v>
      </c>
      <c r="DZ3329" s="4">
        <v>0</v>
      </c>
      <c r="EA3329" s="4">
        <v>0</v>
      </c>
      <c r="EB3329" s="4">
        <v>0</v>
      </c>
      <c r="EC3329" s="4">
        <v>283.89999999999998</v>
      </c>
    </row>
    <row r="3330" spans="1:133" x14ac:dyDescent="0.25">
      <c r="A3330" s="4" t="s">
        <v>270</v>
      </c>
      <c r="B3330" s="4" t="s">
        <v>275</v>
      </c>
      <c r="C3330" s="4" t="s">
        <v>263</v>
      </c>
      <c r="D3330" s="4">
        <v>5</v>
      </c>
      <c r="E3330" s="24">
        <v>38443</v>
      </c>
      <c r="F3330" s="4">
        <v>0</v>
      </c>
      <c r="G3330" s="4">
        <v>0</v>
      </c>
      <c r="K3330" s="4">
        <v>1</v>
      </c>
      <c r="L3330" s="4">
        <v>0</v>
      </c>
      <c r="M3330" s="4">
        <v>0</v>
      </c>
      <c r="N3330" s="4">
        <v>0</v>
      </c>
      <c r="O3330" s="4">
        <v>3</v>
      </c>
      <c r="P3330" s="4">
        <v>24</v>
      </c>
      <c r="Q3330" s="4">
        <v>27</v>
      </c>
      <c r="R3330" s="4">
        <v>6</v>
      </c>
      <c r="S3330" s="4">
        <v>2</v>
      </c>
      <c r="T3330" s="4">
        <v>3</v>
      </c>
      <c r="U3330" s="4">
        <v>11</v>
      </c>
      <c r="V3330" s="4">
        <v>4</v>
      </c>
      <c r="W3330" s="4">
        <v>23</v>
      </c>
      <c r="X3330" s="4">
        <v>27</v>
      </c>
      <c r="Y3330" s="4">
        <v>0</v>
      </c>
      <c r="Z3330" s="4">
        <v>0</v>
      </c>
      <c r="AA3330" s="4">
        <v>0</v>
      </c>
      <c r="AB3330" s="4">
        <v>0</v>
      </c>
      <c r="AC3330" s="4">
        <v>0</v>
      </c>
      <c r="AD3330" s="4">
        <v>0</v>
      </c>
      <c r="AE3330" s="4">
        <v>0</v>
      </c>
      <c r="AP3330" s="4">
        <v>0</v>
      </c>
      <c r="AQ3330" s="4">
        <v>3</v>
      </c>
      <c r="AR3330" s="4">
        <v>0</v>
      </c>
      <c r="AS3330" s="4">
        <v>0</v>
      </c>
      <c r="AT3330" s="4">
        <v>4</v>
      </c>
      <c r="BK3330" s="4">
        <v>7</v>
      </c>
      <c r="BL3330" s="4">
        <v>1</v>
      </c>
      <c r="BM3330" s="4">
        <v>0</v>
      </c>
      <c r="BN3330" s="4">
        <v>10</v>
      </c>
      <c r="BO3330" s="4">
        <v>0</v>
      </c>
      <c r="BP3330" s="4">
        <v>0</v>
      </c>
      <c r="BQ3330" s="4">
        <v>0</v>
      </c>
      <c r="BR3330" s="4">
        <v>0</v>
      </c>
      <c r="BS3330" s="4">
        <v>0</v>
      </c>
      <c r="BT3330" s="4">
        <v>0</v>
      </c>
      <c r="BU3330" s="4">
        <v>0</v>
      </c>
      <c r="BV3330" s="4">
        <v>1</v>
      </c>
      <c r="BW3330" s="4">
        <v>10</v>
      </c>
      <c r="BX3330" s="4">
        <v>0</v>
      </c>
      <c r="BY3330" s="4">
        <v>1</v>
      </c>
      <c r="BZ3330" s="4">
        <v>0</v>
      </c>
      <c r="CA3330" s="4">
        <v>0</v>
      </c>
      <c r="CQ3330" s="4">
        <v>2</v>
      </c>
      <c r="CU3330" s="4">
        <v>3</v>
      </c>
      <c r="DF3330" s="4">
        <v>0</v>
      </c>
      <c r="DG3330" s="4">
        <v>0</v>
      </c>
      <c r="DH3330" s="4">
        <v>0</v>
      </c>
      <c r="DI3330" s="4">
        <v>3</v>
      </c>
      <c r="DK3330" s="4">
        <v>0</v>
      </c>
      <c r="DL3330" s="4">
        <v>0</v>
      </c>
      <c r="DN3330" s="4">
        <v>0</v>
      </c>
      <c r="DW3330" s="4">
        <v>0</v>
      </c>
      <c r="DX3330" s="4">
        <v>0</v>
      </c>
      <c r="DY3330" s="4">
        <v>0</v>
      </c>
      <c r="DZ3330" s="4">
        <v>0</v>
      </c>
      <c r="EA3330" s="4">
        <v>2</v>
      </c>
      <c r="EB3330" s="4">
        <v>0</v>
      </c>
      <c r="EC3330" s="4">
        <v>81.400000000000006</v>
      </c>
    </row>
    <row r="3331" spans="1:133" x14ac:dyDescent="0.25">
      <c r="A3331" s="4" t="s">
        <v>270</v>
      </c>
      <c r="B3331" s="4" t="s">
        <v>275</v>
      </c>
      <c r="C3331" s="4" t="s">
        <v>263</v>
      </c>
      <c r="D3331" s="4">
        <v>6</v>
      </c>
      <c r="E3331" s="24">
        <v>38443</v>
      </c>
      <c r="F3331" s="4">
        <v>0</v>
      </c>
      <c r="G3331" s="4">
        <v>2</v>
      </c>
      <c r="K3331" s="4">
        <v>0</v>
      </c>
      <c r="L3331" s="4">
        <v>0</v>
      </c>
      <c r="M3331" s="4">
        <v>0</v>
      </c>
      <c r="N3331" s="4">
        <v>0</v>
      </c>
      <c r="O3331" s="4">
        <v>3</v>
      </c>
      <c r="P3331" s="4">
        <v>24</v>
      </c>
      <c r="Q3331" s="4">
        <v>27</v>
      </c>
      <c r="R3331" s="4">
        <v>5</v>
      </c>
      <c r="S3331" s="4">
        <v>2</v>
      </c>
      <c r="T3331" s="4">
        <v>4</v>
      </c>
      <c r="U3331" s="4">
        <v>11</v>
      </c>
      <c r="V3331" s="4">
        <v>6</v>
      </c>
      <c r="W3331" s="4">
        <v>22</v>
      </c>
      <c r="X3331" s="4">
        <v>28</v>
      </c>
      <c r="Y3331" s="4">
        <v>0</v>
      </c>
      <c r="Z3331" s="4">
        <v>0</v>
      </c>
      <c r="AA3331" s="4">
        <v>0</v>
      </c>
      <c r="AB3331" s="4">
        <v>0</v>
      </c>
      <c r="AC3331" s="4">
        <v>0</v>
      </c>
      <c r="AD3331" s="4">
        <v>0</v>
      </c>
      <c r="AE3331" s="4">
        <v>0</v>
      </c>
      <c r="AP3331" s="4">
        <v>0</v>
      </c>
      <c r="AQ3331" s="4">
        <v>5</v>
      </c>
      <c r="AR3331" s="4">
        <v>0</v>
      </c>
      <c r="AS3331" s="4">
        <v>0</v>
      </c>
      <c r="AT3331" s="4">
        <v>1</v>
      </c>
      <c r="BK3331" s="4">
        <v>3</v>
      </c>
      <c r="BL3331" s="4">
        <v>0</v>
      </c>
      <c r="BM3331" s="4">
        <v>0</v>
      </c>
      <c r="BN3331" s="4">
        <v>21</v>
      </c>
      <c r="BO3331" s="4">
        <v>0</v>
      </c>
      <c r="BP3331" s="4">
        <v>1</v>
      </c>
      <c r="BQ3331" s="4">
        <v>1</v>
      </c>
      <c r="BR3331" s="4">
        <v>1</v>
      </c>
      <c r="BS3331" s="4">
        <v>0</v>
      </c>
      <c r="BT3331" s="4">
        <v>0</v>
      </c>
      <c r="BU3331" s="4">
        <v>0</v>
      </c>
      <c r="BV3331" s="4">
        <v>0</v>
      </c>
      <c r="BW3331" s="4">
        <v>15</v>
      </c>
      <c r="BX3331" s="4">
        <v>0</v>
      </c>
      <c r="BY3331" s="4">
        <v>1</v>
      </c>
      <c r="BZ3331" s="4">
        <v>0</v>
      </c>
      <c r="CA3331" s="4">
        <v>0</v>
      </c>
      <c r="CQ3331" s="4">
        <v>0</v>
      </c>
      <c r="CU3331" s="4">
        <v>0</v>
      </c>
      <c r="DF3331" s="4">
        <v>0</v>
      </c>
      <c r="DG3331" s="4">
        <v>0</v>
      </c>
      <c r="DH3331" s="4">
        <v>0</v>
      </c>
      <c r="DI3331" s="4">
        <v>0</v>
      </c>
      <c r="DK3331" s="4">
        <v>0</v>
      </c>
      <c r="DL3331" s="4">
        <v>0</v>
      </c>
      <c r="DN3331" s="4">
        <v>0</v>
      </c>
      <c r="DW3331" s="4">
        <v>0</v>
      </c>
      <c r="DX3331" s="4">
        <v>0</v>
      </c>
      <c r="DY3331" s="4">
        <v>0</v>
      </c>
      <c r="DZ3331" s="4">
        <v>0</v>
      </c>
      <c r="EA3331" s="4">
        <v>0</v>
      </c>
      <c r="EB3331" s="4">
        <v>0</v>
      </c>
      <c r="EC3331" s="4">
        <v>167.9</v>
      </c>
    </row>
    <row r="3332" spans="1:133" x14ac:dyDescent="0.25">
      <c r="A3332" s="4" t="s">
        <v>270</v>
      </c>
      <c r="B3332" s="4" t="s">
        <v>275</v>
      </c>
      <c r="C3332" s="4" t="s">
        <v>263</v>
      </c>
      <c r="D3332" s="4">
        <v>7</v>
      </c>
      <c r="E3332" s="24">
        <v>38443</v>
      </c>
      <c r="F3332" s="4">
        <v>0</v>
      </c>
      <c r="G3332" s="4">
        <v>3</v>
      </c>
      <c r="K3332" s="4">
        <v>5</v>
      </c>
      <c r="L3332" s="4">
        <v>0</v>
      </c>
      <c r="M3332" s="4">
        <v>0</v>
      </c>
      <c r="N3332" s="4">
        <v>0</v>
      </c>
      <c r="O3332" s="4">
        <v>6</v>
      </c>
      <c r="P3332" s="4">
        <v>21</v>
      </c>
      <c r="Q3332" s="4">
        <v>27</v>
      </c>
      <c r="R3332" s="4">
        <v>8</v>
      </c>
      <c r="S3332" s="4">
        <v>1</v>
      </c>
      <c r="T3332" s="4">
        <v>5</v>
      </c>
      <c r="U3332" s="4">
        <v>14</v>
      </c>
      <c r="V3332" s="4">
        <v>6</v>
      </c>
      <c r="W3332" s="4">
        <v>18</v>
      </c>
      <c r="X3332" s="4">
        <v>24</v>
      </c>
      <c r="Y3332" s="4">
        <v>0</v>
      </c>
      <c r="Z3332" s="4">
        <v>0</v>
      </c>
      <c r="AA3332" s="4">
        <v>0</v>
      </c>
      <c r="AB3332" s="4">
        <v>0</v>
      </c>
      <c r="AC3332" s="4">
        <v>0</v>
      </c>
      <c r="AD3332" s="4">
        <v>0</v>
      </c>
      <c r="AE3332" s="4">
        <v>0</v>
      </c>
      <c r="AP3332" s="4">
        <v>0</v>
      </c>
      <c r="AQ3332" s="4">
        <v>3</v>
      </c>
      <c r="AR3332" s="4">
        <v>0</v>
      </c>
      <c r="AS3332" s="4">
        <v>0</v>
      </c>
      <c r="AT3332" s="4">
        <v>1</v>
      </c>
      <c r="BK3332" s="4">
        <v>0</v>
      </c>
      <c r="BL3332" s="4">
        <v>0</v>
      </c>
      <c r="BM3332" s="4">
        <v>0</v>
      </c>
      <c r="BN3332" s="4">
        <v>13</v>
      </c>
      <c r="BO3332" s="4">
        <v>0</v>
      </c>
      <c r="BP3332" s="4">
        <v>0</v>
      </c>
      <c r="BQ3332" s="4">
        <v>0</v>
      </c>
      <c r="BR3332" s="4">
        <v>0</v>
      </c>
      <c r="BS3332" s="4">
        <v>0</v>
      </c>
      <c r="BT3332" s="4">
        <v>0</v>
      </c>
      <c r="BU3332" s="4">
        <v>0</v>
      </c>
      <c r="BV3332" s="4">
        <v>1</v>
      </c>
      <c r="BW3332" s="4">
        <v>11</v>
      </c>
      <c r="BX3332" s="4">
        <v>0</v>
      </c>
      <c r="BY3332" s="4">
        <v>0</v>
      </c>
      <c r="BZ3332" s="4">
        <v>0</v>
      </c>
      <c r="CA3332" s="4">
        <v>0</v>
      </c>
      <c r="CQ3332" s="4">
        <v>1</v>
      </c>
      <c r="CU3332" s="4">
        <v>0</v>
      </c>
      <c r="DF3332" s="4">
        <v>1</v>
      </c>
      <c r="DG3332" s="4">
        <v>0</v>
      </c>
      <c r="DH3332" s="4">
        <v>0</v>
      </c>
      <c r="DI3332" s="4">
        <v>10</v>
      </c>
      <c r="DK3332" s="4">
        <v>0</v>
      </c>
      <c r="DL3332" s="4">
        <v>0</v>
      </c>
      <c r="DN3332" s="4">
        <v>0</v>
      </c>
      <c r="DW3332" s="4">
        <v>0</v>
      </c>
      <c r="DX3332" s="4">
        <v>0</v>
      </c>
      <c r="DY3332" s="4">
        <v>2</v>
      </c>
      <c r="DZ3332" s="4">
        <v>0</v>
      </c>
      <c r="EA3332" s="4">
        <v>0</v>
      </c>
      <c r="EB3332" s="4">
        <v>0</v>
      </c>
      <c r="EC3332" s="4">
        <v>170.6</v>
      </c>
    </row>
    <row r="3333" spans="1:133" x14ac:dyDescent="0.25">
      <c r="A3333" s="4" t="s">
        <v>270</v>
      </c>
      <c r="B3333" s="4" t="s">
        <v>275</v>
      </c>
      <c r="C3333" s="4" t="s">
        <v>263</v>
      </c>
      <c r="D3333" s="4">
        <v>8</v>
      </c>
      <c r="E3333" s="24">
        <v>38443</v>
      </c>
      <c r="F3333" s="4">
        <v>0</v>
      </c>
      <c r="G3333" s="4">
        <v>0</v>
      </c>
      <c r="K3333" s="4">
        <v>2</v>
      </c>
      <c r="L3333" s="4">
        <v>1</v>
      </c>
      <c r="M3333" s="4">
        <v>0</v>
      </c>
      <c r="N3333" s="4">
        <v>1</v>
      </c>
      <c r="O3333" s="4">
        <v>10</v>
      </c>
      <c r="P3333" s="4">
        <v>15</v>
      </c>
      <c r="Q3333" s="4">
        <v>25</v>
      </c>
      <c r="R3333" s="4">
        <v>0</v>
      </c>
      <c r="S3333" s="4">
        <v>1</v>
      </c>
      <c r="T3333" s="4">
        <v>5</v>
      </c>
      <c r="U3333" s="4">
        <v>6</v>
      </c>
      <c r="V3333" s="4">
        <v>4</v>
      </c>
      <c r="W3333" s="4">
        <v>15</v>
      </c>
      <c r="X3333" s="4">
        <v>19</v>
      </c>
      <c r="Y3333" s="4">
        <v>0</v>
      </c>
      <c r="Z3333" s="4">
        <v>0</v>
      </c>
      <c r="AA3333" s="4">
        <v>0</v>
      </c>
      <c r="AB3333" s="4">
        <v>0</v>
      </c>
      <c r="AC3333" s="4">
        <v>0</v>
      </c>
      <c r="AD3333" s="4">
        <v>0</v>
      </c>
      <c r="AE3333" s="4">
        <v>0</v>
      </c>
      <c r="AP3333" s="4">
        <v>0</v>
      </c>
      <c r="AQ3333" s="4">
        <v>1</v>
      </c>
      <c r="AR3333" s="4">
        <v>0</v>
      </c>
      <c r="AS3333" s="4">
        <v>0</v>
      </c>
      <c r="AT3333" s="4">
        <v>3</v>
      </c>
      <c r="BK3333" s="4">
        <v>3</v>
      </c>
      <c r="BL3333" s="4">
        <v>0</v>
      </c>
      <c r="BM3333" s="4">
        <v>0</v>
      </c>
      <c r="BN3333" s="4">
        <v>7</v>
      </c>
      <c r="BO3333" s="4">
        <v>0</v>
      </c>
      <c r="BP3333" s="4">
        <v>0</v>
      </c>
      <c r="BQ3333" s="4">
        <v>0</v>
      </c>
      <c r="BR3333" s="4">
        <v>1</v>
      </c>
      <c r="BS3333" s="4">
        <v>0</v>
      </c>
      <c r="BT3333" s="4">
        <v>0</v>
      </c>
      <c r="BU3333" s="4">
        <v>0</v>
      </c>
      <c r="BV3333" s="4">
        <v>0</v>
      </c>
      <c r="BW3333" s="4">
        <v>7</v>
      </c>
      <c r="BX3333" s="4">
        <v>0</v>
      </c>
      <c r="BY3333" s="4">
        <v>2</v>
      </c>
      <c r="BZ3333" s="4">
        <v>0</v>
      </c>
      <c r="CA3333" s="4">
        <v>0</v>
      </c>
      <c r="CQ3333" s="4">
        <v>6</v>
      </c>
      <c r="CU3333" s="4">
        <v>0</v>
      </c>
      <c r="DF3333" s="4">
        <v>0</v>
      </c>
      <c r="DG3333" s="4">
        <v>1</v>
      </c>
      <c r="DH3333" s="4">
        <v>0</v>
      </c>
      <c r="DI3333" s="4">
        <v>0</v>
      </c>
      <c r="DK3333" s="4">
        <v>1</v>
      </c>
      <c r="DL3333" s="4">
        <v>0</v>
      </c>
      <c r="DN3333" s="4">
        <v>0</v>
      </c>
      <c r="DW3333" s="4">
        <v>0</v>
      </c>
      <c r="DX3333" s="4">
        <v>0</v>
      </c>
      <c r="DY3333" s="4">
        <v>0</v>
      </c>
      <c r="DZ3333" s="4">
        <v>0</v>
      </c>
      <c r="EA3333" s="4">
        <v>0</v>
      </c>
      <c r="EB3333" s="4">
        <v>0</v>
      </c>
      <c r="EC3333" s="4">
        <v>239.3</v>
      </c>
    </row>
    <row r="3334" spans="1:133" x14ac:dyDescent="0.25">
      <c r="A3334" s="4" t="s">
        <v>270</v>
      </c>
      <c r="B3334" s="4" t="s">
        <v>275</v>
      </c>
      <c r="C3334" s="4" t="s">
        <v>263</v>
      </c>
      <c r="D3334" s="4">
        <v>9</v>
      </c>
      <c r="E3334" s="24">
        <v>38443</v>
      </c>
      <c r="F3334" s="4">
        <v>0</v>
      </c>
      <c r="G3334" s="4">
        <v>0</v>
      </c>
      <c r="K3334" s="4">
        <v>1</v>
      </c>
      <c r="L3334" s="4">
        <v>2</v>
      </c>
      <c r="M3334" s="4">
        <v>0</v>
      </c>
      <c r="N3334" s="4">
        <v>2</v>
      </c>
      <c r="O3334" s="4">
        <v>8</v>
      </c>
      <c r="P3334" s="4">
        <v>16</v>
      </c>
      <c r="Q3334" s="4">
        <v>24</v>
      </c>
      <c r="R3334" s="4">
        <v>4</v>
      </c>
      <c r="S3334" s="4">
        <v>0</v>
      </c>
      <c r="T3334" s="4">
        <v>2</v>
      </c>
      <c r="U3334" s="4">
        <v>6</v>
      </c>
      <c r="V3334" s="4">
        <v>1</v>
      </c>
      <c r="W3334" s="4">
        <v>1</v>
      </c>
      <c r="X3334" s="4">
        <v>2</v>
      </c>
      <c r="Y3334" s="4">
        <v>0</v>
      </c>
      <c r="Z3334" s="4">
        <v>0</v>
      </c>
      <c r="AA3334" s="4">
        <v>0</v>
      </c>
      <c r="AB3334" s="4">
        <v>0</v>
      </c>
      <c r="AC3334" s="4">
        <v>0</v>
      </c>
      <c r="AD3334" s="4">
        <v>0</v>
      </c>
      <c r="AE3334" s="4">
        <v>0</v>
      </c>
      <c r="AP3334" s="4">
        <v>0</v>
      </c>
      <c r="AQ3334" s="4">
        <v>0</v>
      </c>
      <c r="AR3334" s="4">
        <v>0</v>
      </c>
      <c r="AS3334" s="4">
        <v>0</v>
      </c>
      <c r="AT3334" s="4">
        <v>0</v>
      </c>
      <c r="BK3334" s="4">
        <v>0</v>
      </c>
      <c r="BL3334" s="4">
        <v>0</v>
      </c>
      <c r="BM3334" s="4">
        <v>0</v>
      </c>
      <c r="BN3334" s="4">
        <v>11</v>
      </c>
      <c r="BO3334" s="4">
        <v>0</v>
      </c>
      <c r="BP3334" s="4">
        <v>0</v>
      </c>
      <c r="BQ3334" s="4">
        <v>0</v>
      </c>
      <c r="BR3334" s="4">
        <v>2</v>
      </c>
      <c r="BS3334" s="4">
        <v>0</v>
      </c>
      <c r="BT3334" s="4">
        <v>0</v>
      </c>
      <c r="BU3334" s="4">
        <v>0</v>
      </c>
      <c r="BV3334" s="4">
        <v>1</v>
      </c>
      <c r="BW3334" s="4">
        <v>4</v>
      </c>
      <c r="BX3334" s="4">
        <v>0</v>
      </c>
      <c r="BY3334" s="4">
        <v>0</v>
      </c>
      <c r="BZ3334" s="4">
        <v>0</v>
      </c>
      <c r="CA3334" s="4">
        <v>0</v>
      </c>
      <c r="CQ3334" s="4">
        <v>9</v>
      </c>
      <c r="CU3334" s="4">
        <v>0</v>
      </c>
      <c r="DF3334" s="4">
        <v>2</v>
      </c>
      <c r="DG3334" s="4">
        <v>0</v>
      </c>
      <c r="DH3334" s="4">
        <v>0</v>
      </c>
      <c r="DI3334" s="4">
        <v>1</v>
      </c>
      <c r="DK3334" s="4">
        <v>0</v>
      </c>
      <c r="DL3334" s="4">
        <v>0</v>
      </c>
      <c r="DN3334" s="4">
        <v>0</v>
      </c>
      <c r="DW3334" s="4">
        <v>0</v>
      </c>
      <c r="DX3334" s="4">
        <v>0</v>
      </c>
      <c r="DY3334" s="4">
        <v>0</v>
      </c>
      <c r="DZ3334" s="4">
        <v>1</v>
      </c>
      <c r="EA3334" s="4">
        <v>0</v>
      </c>
      <c r="EB3334" s="4">
        <v>0</v>
      </c>
      <c r="EC3334" s="4">
        <v>209.4</v>
      </c>
    </row>
    <row r="3335" spans="1:133" x14ac:dyDescent="0.25">
      <c r="A3335" s="4" t="s">
        <v>270</v>
      </c>
      <c r="B3335" s="4" t="s">
        <v>275</v>
      </c>
      <c r="C3335" s="4" t="s">
        <v>263</v>
      </c>
      <c r="D3335" s="4">
        <v>10</v>
      </c>
      <c r="E3335" s="24">
        <v>38443</v>
      </c>
      <c r="F3335" s="4">
        <v>0</v>
      </c>
      <c r="G3335" s="4">
        <v>3</v>
      </c>
      <c r="K3335" s="4">
        <v>1</v>
      </c>
      <c r="L3335" s="4">
        <v>1</v>
      </c>
      <c r="M3335" s="4">
        <v>0</v>
      </c>
      <c r="N3335" s="4">
        <v>1</v>
      </c>
      <c r="O3335" s="4">
        <v>8</v>
      </c>
      <c r="P3335" s="4">
        <v>13</v>
      </c>
      <c r="Q3335" s="4">
        <v>21</v>
      </c>
      <c r="R3335" s="4">
        <v>4</v>
      </c>
      <c r="S3335" s="4">
        <v>0</v>
      </c>
      <c r="T3335" s="4">
        <v>4</v>
      </c>
      <c r="U3335" s="4">
        <v>8</v>
      </c>
      <c r="V3335" s="4">
        <v>5</v>
      </c>
      <c r="W3335" s="4">
        <v>16</v>
      </c>
      <c r="X3335" s="4">
        <v>21</v>
      </c>
      <c r="Y3335" s="4">
        <v>0</v>
      </c>
      <c r="Z3335" s="4">
        <v>0</v>
      </c>
      <c r="AA3335" s="4">
        <v>0</v>
      </c>
      <c r="AB3335" s="4">
        <v>0</v>
      </c>
      <c r="AC3335" s="4">
        <v>0</v>
      </c>
      <c r="AD3335" s="4">
        <v>0</v>
      </c>
      <c r="AE3335" s="4">
        <v>0</v>
      </c>
      <c r="AP3335" s="4">
        <v>0</v>
      </c>
      <c r="AQ3335" s="4">
        <v>0</v>
      </c>
      <c r="AR3335" s="4">
        <v>0</v>
      </c>
      <c r="AS3335" s="4">
        <v>0</v>
      </c>
      <c r="AT3335" s="4">
        <v>3</v>
      </c>
      <c r="BK3335" s="4">
        <v>0</v>
      </c>
      <c r="BL3335" s="4">
        <v>0</v>
      </c>
      <c r="BM3335" s="4">
        <v>0</v>
      </c>
      <c r="BN3335" s="4">
        <v>8</v>
      </c>
      <c r="BO3335" s="4">
        <v>0</v>
      </c>
      <c r="BP3335" s="4">
        <v>0</v>
      </c>
      <c r="BQ3335" s="4">
        <v>0</v>
      </c>
      <c r="BR3335" s="4">
        <v>0</v>
      </c>
      <c r="BS3335" s="4">
        <v>0</v>
      </c>
      <c r="BT3335" s="4">
        <v>0</v>
      </c>
      <c r="BU3335" s="4">
        <v>0</v>
      </c>
      <c r="BV3335" s="4">
        <v>3</v>
      </c>
      <c r="BW3335" s="4">
        <v>13</v>
      </c>
      <c r="BX3335" s="4">
        <v>0</v>
      </c>
      <c r="BY3335" s="4">
        <v>1</v>
      </c>
      <c r="BZ3335" s="4">
        <v>0</v>
      </c>
      <c r="CA3335" s="4">
        <v>0</v>
      </c>
      <c r="CQ3335" s="4">
        <v>0</v>
      </c>
      <c r="CU3335" s="4">
        <v>1</v>
      </c>
      <c r="DF3335" s="4">
        <v>1</v>
      </c>
      <c r="DG3335" s="4">
        <v>1</v>
      </c>
      <c r="DH3335" s="4">
        <v>0</v>
      </c>
      <c r="DI3335" s="4">
        <v>1</v>
      </c>
      <c r="DK3335" s="4">
        <v>0</v>
      </c>
      <c r="DL3335" s="4">
        <v>0</v>
      </c>
      <c r="DN3335" s="4">
        <v>0</v>
      </c>
      <c r="DW3335" s="4">
        <v>0</v>
      </c>
      <c r="DX3335" s="4">
        <v>0</v>
      </c>
      <c r="DY3335" s="4">
        <v>1</v>
      </c>
      <c r="DZ3335" s="4">
        <v>0</v>
      </c>
      <c r="EA3335" s="4">
        <v>0</v>
      </c>
      <c r="EB3335" s="4">
        <v>0</v>
      </c>
      <c r="EC3335" s="4">
        <v>141.19999999999999</v>
      </c>
    </row>
    <row r="3336" spans="1:133" x14ac:dyDescent="0.25">
      <c r="A3336" s="4" t="s">
        <v>270</v>
      </c>
      <c r="B3336" s="4" t="s">
        <v>275</v>
      </c>
      <c r="C3336" s="4" t="s">
        <v>263</v>
      </c>
      <c r="D3336" s="4">
        <v>11</v>
      </c>
      <c r="E3336" s="24">
        <v>38443</v>
      </c>
      <c r="F3336" s="4">
        <v>0</v>
      </c>
      <c r="G3336" s="4">
        <v>1</v>
      </c>
      <c r="K3336" s="4">
        <v>1</v>
      </c>
      <c r="L3336" s="4">
        <v>0</v>
      </c>
      <c r="M3336" s="4">
        <v>0</v>
      </c>
      <c r="N3336" s="4">
        <v>0</v>
      </c>
      <c r="O3336" s="4">
        <v>10</v>
      </c>
      <c r="P3336" s="4">
        <v>19</v>
      </c>
      <c r="Q3336" s="4">
        <v>29</v>
      </c>
      <c r="R3336" s="4">
        <v>3</v>
      </c>
      <c r="S3336" s="4">
        <v>1</v>
      </c>
      <c r="T3336" s="4">
        <v>2</v>
      </c>
      <c r="U3336" s="4">
        <v>6</v>
      </c>
      <c r="V3336" s="4">
        <v>5</v>
      </c>
      <c r="W3336" s="4">
        <v>21</v>
      </c>
      <c r="X3336" s="4">
        <v>26</v>
      </c>
      <c r="Y3336" s="4">
        <v>0</v>
      </c>
      <c r="Z3336" s="4">
        <v>0</v>
      </c>
      <c r="AA3336" s="4">
        <v>0</v>
      </c>
      <c r="AB3336" s="4">
        <v>0</v>
      </c>
      <c r="AC3336" s="4">
        <v>0</v>
      </c>
      <c r="AD3336" s="4">
        <v>0</v>
      </c>
      <c r="AE3336" s="4">
        <v>0</v>
      </c>
      <c r="AP3336" s="4">
        <v>0</v>
      </c>
      <c r="AQ3336" s="4">
        <v>3</v>
      </c>
      <c r="AR3336" s="4">
        <v>0</v>
      </c>
      <c r="AS3336" s="4">
        <v>0</v>
      </c>
      <c r="AT3336" s="4">
        <v>9</v>
      </c>
      <c r="BK3336" s="4">
        <v>3</v>
      </c>
      <c r="BL3336" s="4">
        <v>0</v>
      </c>
      <c r="BM3336" s="4">
        <v>0</v>
      </c>
      <c r="BN3336" s="4">
        <v>11</v>
      </c>
      <c r="BO3336" s="4">
        <v>0</v>
      </c>
      <c r="BP3336" s="4">
        <v>0</v>
      </c>
      <c r="BQ3336" s="4">
        <v>0</v>
      </c>
      <c r="BR3336" s="4">
        <v>0</v>
      </c>
      <c r="BS3336" s="4">
        <v>0</v>
      </c>
      <c r="BT3336" s="4">
        <v>0</v>
      </c>
      <c r="BU3336" s="4">
        <v>0</v>
      </c>
      <c r="BV3336" s="4">
        <v>2</v>
      </c>
      <c r="BW3336" s="4">
        <v>13</v>
      </c>
      <c r="BX3336" s="4">
        <v>0</v>
      </c>
      <c r="BY3336" s="4">
        <v>0</v>
      </c>
      <c r="BZ3336" s="4">
        <v>0</v>
      </c>
      <c r="CA3336" s="4">
        <v>1</v>
      </c>
      <c r="CQ3336" s="4">
        <v>0</v>
      </c>
      <c r="CU3336" s="4">
        <v>0</v>
      </c>
      <c r="DF3336" s="4">
        <v>0</v>
      </c>
      <c r="DG3336" s="4">
        <v>1</v>
      </c>
      <c r="DH3336" s="4">
        <v>1</v>
      </c>
      <c r="DI3336" s="4">
        <v>1</v>
      </c>
      <c r="DK3336" s="4">
        <v>0</v>
      </c>
      <c r="DL3336" s="4">
        <v>0</v>
      </c>
      <c r="DN3336" s="4">
        <v>3</v>
      </c>
      <c r="DW3336" s="4">
        <v>0</v>
      </c>
      <c r="DX3336" s="4">
        <v>0</v>
      </c>
      <c r="DY3336" s="4">
        <v>1</v>
      </c>
      <c r="DZ3336" s="4">
        <v>0</v>
      </c>
      <c r="EA3336" s="4">
        <v>0</v>
      </c>
      <c r="EB3336" s="4">
        <v>0</v>
      </c>
      <c r="EC3336" s="4">
        <v>130.4</v>
      </c>
    </row>
    <row r="3337" spans="1:133" x14ac:dyDescent="0.25">
      <c r="A3337" s="4" t="s">
        <v>270</v>
      </c>
      <c r="B3337" s="4" t="s">
        <v>275</v>
      </c>
      <c r="C3337" s="4" t="s">
        <v>263</v>
      </c>
      <c r="D3337" s="4">
        <v>12</v>
      </c>
      <c r="E3337" s="24">
        <v>38443</v>
      </c>
      <c r="F3337" s="4">
        <v>0</v>
      </c>
      <c r="G3337" s="4">
        <v>0</v>
      </c>
      <c r="K3337" s="4">
        <v>0</v>
      </c>
      <c r="L3337" s="4">
        <v>1</v>
      </c>
      <c r="M3337" s="4">
        <v>0</v>
      </c>
      <c r="N3337" s="4">
        <v>1</v>
      </c>
      <c r="O3337" s="4">
        <v>8</v>
      </c>
      <c r="P3337" s="4">
        <v>13</v>
      </c>
      <c r="Q3337" s="4">
        <v>21</v>
      </c>
      <c r="R3337" s="4">
        <v>5</v>
      </c>
      <c r="S3337" s="4">
        <v>0</v>
      </c>
      <c r="T3337" s="4">
        <v>1</v>
      </c>
      <c r="U3337" s="4">
        <v>6</v>
      </c>
      <c r="V3337" s="4">
        <v>8</v>
      </c>
      <c r="W3337" s="4">
        <v>39</v>
      </c>
      <c r="X3337" s="4">
        <v>47</v>
      </c>
      <c r="Y3337" s="4">
        <v>0</v>
      </c>
      <c r="Z3337" s="4">
        <v>0</v>
      </c>
      <c r="AA3337" s="4">
        <v>0</v>
      </c>
      <c r="AB3337" s="4">
        <v>0</v>
      </c>
      <c r="AC3337" s="4">
        <v>0</v>
      </c>
      <c r="AD3337" s="4">
        <v>0</v>
      </c>
      <c r="AE3337" s="4">
        <v>0</v>
      </c>
      <c r="AP3337" s="4">
        <v>0</v>
      </c>
      <c r="AQ3337" s="4">
        <v>3</v>
      </c>
      <c r="AR3337" s="4">
        <v>0</v>
      </c>
      <c r="AS3337" s="4">
        <v>0</v>
      </c>
      <c r="AT3337" s="4">
        <v>1</v>
      </c>
      <c r="BK3337" s="4">
        <v>4</v>
      </c>
      <c r="BL3337" s="4">
        <v>0</v>
      </c>
      <c r="BM3337" s="4">
        <v>0</v>
      </c>
      <c r="BN3337" s="4">
        <v>3</v>
      </c>
      <c r="BO3337" s="4">
        <v>0</v>
      </c>
      <c r="BP3337" s="4">
        <v>0</v>
      </c>
      <c r="BQ3337" s="4">
        <v>2</v>
      </c>
      <c r="BR3337" s="4">
        <v>0</v>
      </c>
      <c r="BS3337" s="4">
        <v>0</v>
      </c>
      <c r="BT3337" s="4">
        <v>0</v>
      </c>
      <c r="BU3337" s="4">
        <v>0</v>
      </c>
      <c r="BV3337" s="4">
        <v>0</v>
      </c>
      <c r="BW3337" s="4">
        <v>15</v>
      </c>
      <c r="BX3337" s="4">
        <v>0</v>
      </c>
      <c r="BY3337" s="4">
        <v>0</v>
      </c>
      <c r="BZ3337" s="4">
        <v>0</v>
      </c>
      <c r="CA3337" s="4">
        <v>0</v>
      </c>
      <c r="CQ3337" s="4">
        <v>2</v>
      </c>
      <c r="CU3337" s="4">
        <v>1</v>
      </c>
      <c r="DF3337" s="4">
        <v>1</v>
      </c>
      <c r="DG3337" s="4">
        <v>0</v>
      </c>
      <c r="DH3337" s="4">
        <v>0</v>
      </c>
      <c r="DI3337" s="4">
        <v>8</v>
      </c>
      <c r="DK3337" s="4">
        <v>0</v>
      </c>
      <c r="DL3337" s="4">
        <v>1</v>
      </c>
      <c r="DN3337" s="4">
        <v>1</v>
      </c>
      <c r="DW3337" s="4">
        <v>0</v>
      </c>
      <c r="DX3337" s="4">
        <v>0</v>
      </c>
      <c r="DY3337" s="4">
        <v>0</v>
      </c>
      <c r="DZ3337" s="4">
        <v>0</v>
      </c>
      <c r="EA3337" s="4">
        <v>0</v>
      </c>
      <c r="EB3337" s="4">
        <v>0</v>
      </c>
      <c r="EC3337" s="4">
        <v>268.39999999999998</v>
      </c>
    </row>
    <row r="3338" spans="1:133" x14ac:dyDescent="0.25">
      <c r="A3338" s="4" t="s">
        <v>270</v>
      </c>
      <c r="B3338" s="4" t="s">
        <v>275</v>
      </c>
      <c r="C3338" s="4" t="s">
        <v>263</v>
      </c>
      <c r="D3338" s="4">
        <v>1</v>
      </c>
      <c r="E3338" s="24">
        <v>38626</v>
      </c>
      <c r="F3338" s="4">
        <v>0</v>
      </c>
      <c r="G3338" s="4">
        <v>1</v>
      </c>
      <c r="K3338" s="4">
        <v>6</v>
      </c>
      <c r="L3338" s="4">
        <v>2</v>
      </c>
      <c r="M3338" s="4">
        <v>0</v>
      </c>
      <c r="N3338" s="4">
        <v>2</v>
      </c>
      <c r="O3338" s="4">
        <v>30</v>
      </c>
      <c r="P3338" s="4">
        <v>20</v>
      </c>
      <c r="Q3338" s="4">
        <v>50</v>
      </c>
      <c r="R3338" s="4">
        <v>4</v>
      </c>
      <c r="S3338" s="4">
        <v>2</v>
      </c>
      <c r="T3338" s="4">
        <v>2</v>
      </c>
      <c r="U3338" s="4">
        <v>8</v>
      </c>
      <c r="V3338" s="4">
        <v>5</v>
      </c>
      <c r="W3338" s="4">
        <v>31</v>
      </c>
      <c r="X3338" s="4">
        <v>36</v>
      </c>
      <c r="Y3338" s="4">
        <v>0</v>
      </c>
      <c r="Z3338" s="4">
        <v>0</v>
      </c>
      <c r="AA3338" s="4">
        <v>0</v>
      </c>
      <c r="AB3338" s="4">
        <v>0</v>
      </c>
      <c r="AC3338" s="4">
        <v>0</v>
      </c>
      <c r="AD3338" s="4">
        <v>0</v>
      </c>
      <c r="AE3338" s="4">
        <v>0</v>
      </c>
      <c r="AP3338" s="4">
        <v>0</v>
      </c>
      <c r="AQ3338" s="4">
        <v>3</v>
      </c>
      <c r="AR3338" s="4">
        <v>0</v>
      </c>
      <c r="AS3338" s="4">
        <v>0</v>
      </c>
      <c r="AT3338" s="4">
        <v>4</v>
      </c>
      <c r="BK3338" s="4">
        <v>1</v>
      </c>
      <c r="BL3338" s="4">
        <v>0</v>
      </c>
      <c r="BM3338" s="4">
        <v>0</v>
      </c>
      <c r="BN3338" s="4">
        <v>29</v>
      </c>
      <c r="BO3338" s="4">
        <v>0</v>
      </c>
      <c r="BP3338" s="4">
        <v>0</v>
      </c>
      <c r="BQ3338" s="4">
        <v>0</v>
      </c>
      <c r="BR3338" s="4">
        <v>0</v>
      </c>
      <c r="BS3338" s="4">
        <v>0</v>
      </c>
      <c r="BT3338" s="4">
        <v>0</v>
      </c>
      <c r="BU3338" s="4">
        <v>0</v>
      </c>
      <c r="BV3338" s="4">
        <v>4</v>
      </c>
      <c r="BW3338" s="4">
        <v>7</v>
      </c>
      <c r="BX3338" s="4">
        <v>0</v>
      </c>
      <c r="BY3338" s="4">
        <v>1</v>
      </c>
      <c r="BZ3338" s="4">
        <v>0</v>
      </c>
      <c r="CA3338" s="4">
        <v>0</v>
      </c>
      <c r="CQ3338" s="4">
        <v>3</v>
      </c>
      <c r="CU3338" s="4">
        <v>0</v>
      </c>
      <c r="DF3338" s="4">
        <v>1</v>
      </c>
      <c r="DG3338" s="4">
        <v>1</v>
      </c>
      <c r="DH3338" s="4">
        <v>1</v>
      </c>
      <c r="DI3338" s="4">
        <v>0</v>
      </c>
      <c r="DK3338" s="4">
        <v>0</v>
      </c>
      <c r="DL3338" s="4">
        <v>1</v>
      </c>
      <c r="DN3338" s="4">
        <v>0</v>
      </c>
      <c r="DW3338" s="4">
        <v>0</v>
      </c>
      <c r="DX3338" s="4">
        <v>0</v>
      </c>
      <c r="DY3338" s="4">
        <v>1</v>
      </c>
      <c r="DZ3338" s="4">
        <v>0</v>
      </c>
      <c r="EA3338" s="4">
        <v>0</v>
      </c>
      <c r="EB3338" s="4">
        <v>0</v>
      </c>
      <c r="EC3338" s="4">
        <v>101.3</v>
      </c>
    </row>
    <row r="3339" spans="1:133" x14ac:dyDescent="0.25">
      <c r="A3339" s="4" t="s">
        <v>270</v>
      </c>
      <c r="B3339" s="4" t="s">
        <v>275</v>
      </c>
      <c r="C3339" s="4" t="s">
        <v>263</v>
      </c>
      <c r="D3339" s="4">
        <v>2</v>
      </c>
      <c r="E3339" s="24">
        <v>38626</v>
      </c>
      <c r="F3339" s="4">
        <v>0</v>
      </c>
      <c r="G3339" s="4">
        <v>2</v>
      </c>
      <c r="K3339" s="4">
        <v>1</v>
      </c>
      <c r="L3339" s="4">
        <v>0</v>
      </c>
      <c r="M3339" s="4">
        <v>0</v>
      </c>
      <c r="N3339" s="4">
        <v>0</v>
      </c>
      <c r="O3339" s="4">
        <v>25</v>
      </c>
      <c r="P3339" s="4">
        <v>12</v>
      </c>
      <c r="Q3339" s="4">
        <v>37</v>
      </c>
      <c r="R3339" s="4">
        <v>12</v>
      </c>
      <c r="S3339" s="4">
        <v>0</v>
      </c>
      <c r="T3339" s="4">
        <v>3</v>
      </c>
      <c r="U3339" s="4">
        <v>15</v>
      </c>
      <c r="V3339" s="4">
        <v>10</v>
      </c>
      <c r="W3339" s="4">
        <v>24</v>
      </c>
      <c r="X3339" s="4">
        <v>34</v>
      </c>
      <c r="Y3339" s="4">
        <v>0</v>
      </c>
      <c r="Z3339" s="4">
        <v>0</v>
      </c>
      <c r="AA3339" s="4">
        <v>0</v>
      </c>
      <c r="AB3339" s="4">
        <v>0</v>
      </c>
      <c r="AC3339" s="4">
        <v>0</v>
      </c>
      <c r="AD3339" s="4">
        <v>0</v>
      </c>
      <c r="AE3339" s="4">
        <v>0</v>
      </c>
      <c r="AP3339" s="4">
        <v>0</v>
      </c>
      <c r="AQ3339" s="4">
        <v>2</v>
      </c>
      <c r="AR3339" s="4">
        <v>0</v>
      </c>
      <c r="AS3339" s="4">
        <v>0</v>
      </c>
      <c r="AT3339" s="4">
        <v>2</v>
      </c>
      <c r="BK3339" s="4">
        <v>6</v>
      </c>
      <c r="BL3339" s="4">
        <v>0</v>
      </c>
      <c r="BM3339" s="4">
        <v>0</v>
      </c>
      <c r="BN3339" s="4">
        <v>25</v>
      </c>
      <c r="BO3339" s="4">
        <v>0</v>
      </c>
      <c r="BP3339" s="4">
        <v>0</v>
      </c>
      <c r="BQ3339" s="4">
        <v>0</v>
      </c>
      <c r="BR3339" s="4">
        <v>1</v>
      </c>
      <c r="BS3339" s="4">
        <v>0</v>
      </c>
      <c r="BT3339" s="4">
        <v>0</v>
      </c>
      <c r="BU3339" s="4">
        <v>0</v>
      </c>
      <c r="BV3339" s="4">
        <v>2</v>
      </c>
      <c r="BW3339" s="4">
        <v>9</v>
      </c>
      <c r="BX3339" s="4">
        <v>0</v>
      </c>
      <c r="BY3339" s="4">
        <v>0</v>
      </c>
      <c r="BZ3339" s="4">
        <v>0</v>
      </c>
      <c r="CA3339" s="4">
        <v>0</v>
      </c>
      <c r="CQ3339" s="4">
        <v>8</v>
      </c>
      <c r="CU3339" s="4">
        <v>1</v>
      </c>
      <c r="DF3339" s="4">
        <v>2</v>
      </c>
      <c r="DG3339" s="4">
        <v>1</v>
      </c>
      <c r="DH3339" s="4">
        <v>0</v>
      </c>
      <c r="DI3339" s="4">
        <v>1</v>
      </c>
      <c r="DK3339" s="4">
        <v>0</v>
      </c>
      <c r="DL3339" s="4">
        <v>0</v>
      </c>
      <c r="DN3339" s="4">
        <v>0</v>
      </c>
      <c r="DW3339" s="4">
        <v>0</v>
      </c>
      <c r="DX3339" s="4">
        <v>0</v>
      </c>
      <c r="DY3339" s="4">
        <v>1</v>
      </c>
      <c r="DZ3339" s="4">
        <v>0</v>
      </c>
      <c r="EA3339" s="4">
        <v>0</v>
      </c>
      <c r="EB3339" s="4">
        <v>0</v>
      </c>
      <c r="EC3339" s="4">
        <v>108.3</v>
      </c>
    </row>
    <row r="3340" spans="1:133" x14ac:dyDescent="0.25">
      <c r="A3340" s="4" t="s">
        <v>270</v>
      </c>
      <c r="B3340" s="4" t="s">
        <v>275</v>
      </c>
      <c r="C3340" s="4" t="s">
        <v>263</v>
      </c>
      <c r="D3340" s="4">
        <v>3</v>
      </c>
      <c r="E3340" s="24">
        <v>38626</v>
      </c>
      <c r="F3340" s="4">
        <v>0</v>
      </c>
      <c r="G3340" s="4">
        <v>0</v>
      </c>
      <c r="K3340" s="4">
        <v>1</v>
      </c>
      <c r="L3340" s="4">
        <v>1</v>
      </c>
      <c r="M3340" s="4">
        <v>0</v>
      </c>
      <c r="N3340" s="4">
        <v>1</v>
      </c>
      <c r="O3340" s="4">
        <v>13</v>
      </c>
      <c r="P3340" s="4">
        <v>9</v>
      </c>
      <c r="Q3340" s="4">
        <v>22</v>
      </c>
      <c r="R3340" s="4">
        <v>3</v>
      </c>
      <c r="S3340" s="4">
        <v>0</v>
      </c>
      <c r="T3340" s="4">
        <v>5</v>
      </c>
      <c r="U3340" s="4">
        <v>8</v>
      </c>
      <c r="V3340" s="4">
        <v>4</v>
      </c>
      <c r="W3340" s="4">
        <v>1</v>
      </c>
      <c r="X3340" s="4">
        <v>5</v>
      </c>
      <c r="Y3340" s="4">
        <v>0</v>
      </c>
      <c r="Z3340" s="4">
        <v>0</v>
      </c>
      <c r="AA3340" s="4">
        <v>0</v>
      </c>
      <c r="AB3340" s="4">
        <v>0</v>
      </c>
      <c r="AC3340" s="4">
        <v>0</v>
      </c>
      <c r="AD3340" s="4">
        <v>0</v>
      </c>
      <c r="AE3340" s="4">
        <v>0</v>
      </c>
      <c r="AP3340" s="4">
        <v>0</v>
      </c>
      <c r="AQ3340" s="4">
        <v>0</v>
      </c>
      <c r="AR3340" s="4">
        <v>0</v>
      </c>
      <c r="AS3340" s="4">
        <v>0</v>
      </c>
      <c r="AT3340" s="4">
        <v>0</v>
      </c>
      <c r="BK3340" s="4">
        <v>1</v>
      </c>
      <c r="BL3340" s="4">
        <v>0</v>
      </c>
      <c r="BM3340" s="4">
        <v>0</v>
      </c>
      <c r="BN3340" s="4">
        <v>4</v>
      </c>
      <c r="BO3340" s="4">
        <v>0</v>
      </c>
      <c r="BP3340" s="4">
        <v>0</v>
      </c>
      <c r="BQ3340" s="4">
        <v>0</v>
      </c>
      <c r="BR3340" s="4">
        <v>0</v>
      </c>
      <c r="BS3340" s="4">
        <v>0</v>
      </c>
      <c r="BT3340" s="4">
        <v>0</v>
      </c>
      <c r="BU3340" s="4">
        <v>0</v>
      </c>
      <c r="BV3340" s="4">
        <v>1</v>
      </c>
      <c r="BW3340" s="4">
        <v>6</v>
      </c>
      <c r="BX3340" s="4">
        <v>0</v>
      </c>
      <c r="BY3340" s="4">
        <v>5</v>
      </c>
      <c r="BZ3340" s="4">
        <v>0</v>
      </c>
      <c r="CA3340" s="4">
        <v>0</v>
      </c>
      <c r="CQ3340" s="4">
        <v>7</v>
      </c>
      <c r="CU3340" s="4">
        <v>1</v>
      </c>
      <c r="DF3340" s="4">
        <v>2</v>
      </c>
      <c r="DG3340" s="4">
        <v>0</v>
      </c>
      <c r="DH3340" s="4">
        <v>0</v>
      </c>
      <c r="DI3340" s="4">
        <v>5</v>
      </c>
      <c r="DK3340" s="4">
        <v>0</v>
      </c>
      <c r="DL3340" s="4">
        <v>0</v>
      </c>
      <c r="DN3340" s="4">
        <v>0</v>
      </c>
      <c r="DW3340" s="4">
        <v>0</v>
      </c>
      <c r="DX3340" s="4">
        <v>0</v>
      </c>
      <c r="DY3340" s="4">
        <v>2</v>
      </c>
      <c r="DZ3340" s="4">
        <v>0</v>
      </c>
      <c r="EA3340" s="4">
        <v>0</v>
      </c>
      <c r="EB3340" s="4">
        <v>0</v>
      </c>
      <c r="EC3340" s="4">
        <v>243.3</v>
      </c>
    </row>
    <row r="3341" spans="1:133" x14ac:dyDescent="0.25">
      <c r="A3341" s="4" t="s">
        <v>270</v>
      </c>
      <c r="B3341" s="4" t="s">
        <v>275</v>
      </c>
      <c r="C3341" s="4" t="s">
        <v>263</v>
      </c>
      <c r="D3341" s="4">
        <v>4</v>
      </c>
      <c r="E3341" s="24">
        <v>38626</v>
      </c>
      <c r="F3341" s="4">
        <v>0</v>
      </c>
      <c r="G3341" s="4">
        <v>3</v>
      </c>
      <c r="K3341" s="4">
        <v>3</v>
      </c>
      <c r="L3341" s="4">
        <v>0</v>
      </c>
      <c r="M3341" s="4">
        <v>0</v>
      </c>
      <c r="N3341" s="4">
        <v>0</v>
      </c>
      <c r="O3341" s="4">
        <v>24</v>
      </c>
      <c r="P3341" s="4">
        <v>26</v>
      </c>
      <c r="Q3341" s="4">
        <v>50</v>
      </c>
      <c r="R3341" s="4">
        <v>3</v>
      </c>
      <c r="S3341" s="4">
        <v>3</v>
      </c>
      <c r="T3341" s="4">
        <v>2</v>
      </c>
      <c r="U3341" s="4">
        <v>8</v>
      </c>
      <c r="V3341" s="4">
        <v>5</v>
      </c>
      <c r="W3341" s="4">
        <v>11</v>
      </c>
      <c r="X3341" s="4">
        <v>16</v>
      </c>
      <c r="Y3341" s="4">
        <v>0</v>
      </c>
      <c r="Z3341" s="4">
        <v>0</v>
      </c>
      <c r="AA3341" s="4">
        <v>0</v>
      </c>
      <c r="AB3341" s="4">
        <v>0</v>
      </c>
      <c r="AC3341" s="4">
        <v>0</v>
      </c>
      <c r="AD3341" s="4">
        <v>0</v>
      </c>
      <c r="AE3341" s="4">
        <v>0</v>
      </c>
      <c r="AP3341" s="4">
        <v>0</v>
      </c>
      <c r="AQ3341" s="4">
        <v>2</v>
      </c>
      <c r="AR3341" s="4">
        <v>0</v>
      </c>
      <c r="AS3341" s="4">
        <v>0</v>
      </c>
      <c r="AT3341" s="4">
        <v>2</v>
      </c>
      <c r="BK3341" s="4">
        <v>0</v>
      </c>
      <c r="BL3341" s="4">
        <v>1</v>
      </c>
      <c r="BM3341" s="4">
        <v>0</v>
      </c>
      <c r="BN3341" s="4">
        <v>20</v>
      </c>
      <c r="BO3341" s="4">
        <v>0</v>
      </c>
      <c r="BP3341" s="4">
        <v>0</v>
      </c>
      <c r="BQ3341" s="4">
        <v>0</v>
      </c>
      <c r="BR3341" s="4">
        <v>0</v>
      </c>
      <c r="BS3341" s="4">
        <v>2</v>
      </c>
      <c r="BT3341" s="4">
        <v>0</v>
      </c>
      <c r="BU3341" s="4">
        <v>0</v>
      </c>
      <c r="BV3341" s="4">
        <v>1</v>
      </c>
      <c r="BW3341" s="4">
        <v>11</v>
      </c>
      <c r="BX3341" s="4">
        <v>0</v>
      </c>
      <c r="BY3341" s="4">
        <v>6</v>
      </c>
      <c r="BZ3341" s="4">
        <v>0</v>
      </c>
      <c r="CA3341" s="4">
        <v>1</v>
      </c>
      <c r="CQ3341" s="4">
        <v>15</v>
      </c>
      <c r="CU3341" s="4">
        <v>0</v>
      </c>
      <c r="DF3341" s="4">
        <v>3</v>
      </c>
      <c r="DG3341" s="4">
        <v>1</v>
      </c>
      <c r="DH3341" s="4">
        <v>0</v>
      </c>
      <c r="DI3341" s="4">
        <v>0</v>
      </c>
      <c r="DK3341" s="4">
        <v>0</v>
      </c>
      <c r="DL3341" s="4">
        <v>2</v>
      </c>
      <c r="DN3341" s="4">
        <v>0</v>
      </c>
      <c r="DW3341" s="4">
        <v>0</v>
      </c>
      <c r="DX3341" s="4">
        <v>0</v>
      </c>
      <c r="DY3341" s="4">
        <v>3</v>
      </c>
      <c r="DZ3341" s="4">
        <v>1</v>
      </c>
      <c r="EA3341" s="4">
        <v>0</v>
      </c>
      <c r="EB3341" s="4">
        <v>0</v>
      </c>
      <c r="EC3341" s="4">
        <v>308.2</v>
      </c>
    </row>
    <row r="3342" spans="1:133" x14ac:dyDescent="0.25">
      <c r="A3342" s="4" t="s">
        <v>270</v>
      </c>
      <c r="B3342" s="4" t="s">
        <v>275</v>
      </c>
      <c r="C3342" s="4" t="s">
        <v>263</v>
      </c>
      <c r="D3342" s="4">
        <v>5</v>
      </c>
      <c r="E3342" s="24">
        <v>38626</v>
      </c>
      <c r="F3342" s="4">
        <v>0</v>
      </c>
      <c r="G3342" s="4">
        <v>4</v>
      </c>
      <c r="K3342" s="4">
        <v>2</v>
      </c>
      <c r="L3342" s="4">
        <v>5</v>
      </c>
      <c r="M3342" s="4">
        <v>0</v>
      </c>
      <c r="N3342" s="4">
        <v>5</v>
      </c>
      <c r="O3342" s="4">
        <v>39</v>
      </c>
      <c r="P3342" s="4">
        <v>13</v>
      </c>
      <c r="Q3342" s="4">
        <v>52</v>
      </c>
      <c r="R3342" s="4">
        <v>10</v>
      </c>
      <c r="S3342" s="4">
        <v>2</v>
      </c>
      <c r="T3342" s="4">
        <v>1</v>
      </c>
      <c r="U3342" s="4">
        <v>13</v>
      </c>
      <c r="V3342" s="4">
        <v>14</v>
      </c>
      <c r="W3342" s="4">
        <v>13</v>
      </c>
      <c r="X3342" s="4">
        <v>27</v>
      </c>
      <c r="Y3342" s="4">
        <v>0</v>
      </c>
      <c r="Z3342" s="4">
        <v>0</v>
      </c>
      <c r="AA3342" s="4">
        <v>0</v>
      </c>
      <c r="AB3342" s="4">
        <v>0</v>
      </c>
      <c r="AC3342" s="4">
        <v>0</v>
      </c>
      <c r="AD3342" s="4">
        <v>0</v>
      </c>
      <c r="AE3342" s="4">
        <v>0</v>
      </c>
      <c r="AP3342" s="4">
        <v>1</v>
      </c>
      <c r="AQ3342" s="4">
        <v>5</v>
      </c>
      <c r="AR3342" s="4">
        <v>0</v>
      </c>
      <c r="AS3342" s="4">
        <v>0</v>
      </c>
      <c r="AT3342" s="4">
        <v>4</v>
      </c>
      <c r="BK3342" s="4">
        <v>3</v>
      </c>
      <c r="BL3342" s="4">
        <v>0</v>
      </c>
      <c r="BM3342" s="4">
        <v>0</v>
      </c>
      <c r="BN3342" s="4">
        <v>12</v>
      </c>
      <c r="BO3342" s="4">
        <v>0</v>
      </c>
      <c r="BP3342" s="4">
        <v>1</v>
      </c>
      <c r="BQ3342" s="4">
        <v>0</v>
      </c>
      <c r="BR3342" s="4">
        <v>0</v>
      </c>
      <c r="BS3342" s="4">
        <v>0</v>
      </c>
      <c r="BT3342" s="4">
        <v>0</v>
      </c>
      <c r="BU3342" s="4">
        <v>0</v>
      </c>
      <c r="BV3342" s="4">
        <v>2</v>
      </c>
      <c r="BW3342" s="4">
        <v>8</v>
      </c>
      <c r="BX3342" s="4">
        <v>0</v>
      </c>
      <c r="BY3342" s="4">
        <v>0</v>
      </c>
      <c r="BZ3342" s="4">
        <v>0</v>
      </c>
      <c r="CA3342" s="4">
        <v>0</v>
      </c>
      <c r="CQ3342" s="4">
        <v>12</v>
      </c>
      <c r="CU3342" s="4">
        <v>0</v>
      </c>
      <c r="DF3342" s="4">
        <v>1</v>
      </c>
      <c r="DG3342" s="4">
        <v>0</v>
      </c>
      <c r="DH3342" s="4">
        <v>0</v>
      </c>
      <c r="DI3342" s="4">
        <v>5</v>
      </c>
      <c r="DK3342" s="4">
        <v>0</v>
      </c>
      <c r="DL3342" s="4">
        <v>0</v>
      </c>
      <c r="DN3342" s="4">
        <v>0</v>
      </c>
      <c r="DW3342" s="4">
        <v>0</v>
      </c>
      <c r="DX3342" s="4">
        <v>0</v>
      </c>
      <c r="DY3342" s="4">
        <v>3</v>
      </c>
      <c r="DZ3342" s="4">
        <v>5</v>
      </c>
      <c r="EA3342" s="4">
        <v>0</v>
      </c>
      <c r="EB3342" s="4">
        <v>0</v>
      </c>
      <c r="EC3342" s="4">
        <v>120.4</v>
      </c>
    </row>
    <row r="3343" spans="1:133" x14ac:dyDescent="0.25">
      <c r="A3343" s="4" t="s">
        <v>270</v>
      </c>
      <c r="B3343" s="4" t="s">
        <v>275</v>
      </c>
      <c r="C3343" s="4" t="s">
        <v>263</v>
      </c>
      <c r="D3343" s="4">
        <v>6</v>
      </c>
      <c r="E3343" s="24">
        <v>38626</v>
      </c>
      <c r="F3343" s="4">
        <v>0</v>
      </c>
      <c r="G3343" s="4">
        <v>5</v>
      </c>
      <c r="K3343" s="4">
        <v>7</v>
      </c>
      <c r="L3343" s="4">
        <v>2</v>
      </c>
      <c r="M3343" s="4">
        <v>0</v>
      </c>
      <c r="N3343" s="4">
        <v>2</v>
      </c>
      <c r="O3343" s="4">
        <v>41</v>
      </c>
      <c r="P3343" s="4">
        <v>15</v>
      </c>
      <c r="Q3343" s="4">
        <v>56</v>
      </c>
      <c r="R3343" s="4">
        <v>5</v>
      </c>
      <c r="S3343" s="4">
        <v>2</v>
      </c>
      <c r="T3343" s="4">
        <v>2</v>
      </c>
      <c r="U3343" s="4">
        <v>9</v>
      </c>
      <c r="V3343" s="4">
        <v>7</v>
      </c>
      <c r="W3343" s="4">
        <v>19</v>
      </c>
      <c r="X3343" s="4">
        <v>26</v>
      </c>
      <c r="Y3343" s="4">
        <v>0</v>
      </c>
      <c r="Z3343" s="4">
        <v>0</v>
      </c>
      <c r="AA3343" s="4">
        <v>0</v>
      </c>
      <c r="AB3343" s="4">
        <v>0</v>
      </c>
      <c r="AC3343" s="4">
        <v>0</v>
      </c>
      <c r="AD3343" s="4">
        <v>0</v>
      </c>
      <c r="AE3343" s="4">
        <v>0</v>
      </c>
      <c r="AP3343" s="4">
        <v>1</v>
      </c>
      <c r="AQ3343" s="4">
        <v>6</v>
      </c>
      <c r="AR3343" s="4">
        <v>0</v>
      </c>
      <c r="AS3343" s="4">
        <v>0</v>
      </c>
      <c r="AT3343" s="4">
        <v>1</v>
      </c>
      <c r="BK3343" s="4">
        <v>2</v>
      </c>
      <c r="BL3343" s="4">
        <v>0</v>
      </c>
      <c r="BM3343" s="4">
        <v>0</v>
      </c>
      <c r="BN3343" s="4">
        <v>13</v>
      </c>
      <c r="BO3343" s="4">
        <v>0</v>
      </c>
      <c r="BP3343" s="4">
        <v>0</v>
      </c>
      <c r="BQ3343" s="4">
        <v>0</v>
      </c>
      <c r="BR3343" s="4">
        <v>0</v>
      </c>
      <c r="BS3343" s="4">
        <v>0</v>
      </c>
      <c r="BT3343" s="4">
        <v>0</v>
      </c>
      <c r="BU3343" s="4">
        <v>0</v>
      </c>
      <c r="BV3343" s="4">
        <v>4</v>
      </c>
      <c r="BW3343" s="4">
        <v>16</v>
      </c>
      <c r="BX3343" s="4">
        <v>0</v>
      </c>
      <c r="BY3343" s="4">
        <v>3</v>
      </c>
      <c r="BZ3343" s="4">
        <v>0</v>
      </c>
      <c r="CA3343" s="4">
        <v>2</v>
      </c>
      <c r="CQ3343" s="4">
        <v>7</v>
      </c>
      <c r="CU3343" s="4">
        <v>1</v>
      </c>
      <c r="DF3343" s="4">
        <v>0</v>
      </c>
      <c r="DG3343" s="4">
        <v>1</v>
      </c>
      <c r="DH3343" s="4">
        <v>3</v>
      </c>
      <c r="DI3343" s="4">
        <v>6</v>
      </c>
      <c r="DK3343" s="4">
        <v>0</v>
      </c>
      <c r="DL3343" s="4">
        <v>0</v>
      </c>
      <c r="DN3343" s="4">
        <v>0</v>
      </c>
      <c r="DW3343" s="4">
        <v>0</v>
      </c>
      <c r="DX3343" s="4">
        <v>0</v>
      </c>
      <c r="DY3343" s="4">
        <v>1</v>
      </c>
      <c r="DZ3343" s="4">
        <v>0</v>
      </c>
      <c r="EA3343" s="4">
        <v>0</v>
      </c>
      <c r="EB3343" s="4">
        <v>0</v>
      </c>
      <c r="EC3343" s="4">
        <v>154.69999999999999</v>
      </c>
    </row>
    <row r="3344" spans="1:133" x14ac:dyDescent="0.25">
      <c r="A3344" s="4" t="s">
        <v>270</v>
      </c>
      <c r="B3344" s="4" t="s">
        <v>275</v>
      </c>
      <c r="C3344" s="4" t="s">
        <v>263</v>
      </c>
      <c r="D3344" s="4">
        <v>7</v>
      </c>
      <c r="E3344" s="24">
        <v>38626</v>
      </c>
      <c r="F3344" s="4">
        <v>0</v>
      </c>
      <c r="G3344" s="4">
        <v>4</v>
      </c>
      <c r="K3344" s="4">
        <v>0</v>
      </c>
      <c r="L3344" s="4">
        <v>7</v>
      </c>
      <c r="M3344" s="4">
        <v>0</v>
      </c>
      <c r="N3344" s="4">
        <v>7</v>
      </c>
      <c r="O3344" s="4">
        <v>21</v>
      </c>
      <c r="P3344" s="4">
        <v>21</v>
      </c>
      <c r="Q3344" s="4">
        <v>42</v>
      </c>
      <c r="R3344" s="4">
        <v>6</v>
      </c>
      <c r="S3344" s="4">
        <v>0</v>
      </c>
      <c r="T3344" s="4">
        <v>4</v>
      </c>
      <c r="U3344" s="4">
        <v>10</v>
      </c>
      <c r="V3344" s="4">
        <v>8</v>
      </c>
      <c r="W3344" s="4">
        <v>44</v>
      </c>
      <c r="X3344" s="4">
        <v>52</v>
      </c>
      <c r="Y3344" s="4">
        <v>0</v>
      </c>
      <c r="Z3344" s="4">
        <v>0</v>
      </c>
      <c r="AA3344" s="4">
        <v>0</v>
      </c>
      <c r="AB3344" s="4">
        <v>0</v>
      </c>
      <c r="AC3344" s="4">
        <v>0</v>
      </c>
      <c r="AD3344" s="4">
        <v>0</v>
      </c>
      <c r="AE3344" s="4">
        <v>0</v>
      </c>
      <c r="AP3344" s="4">
        <v>0</v>
      </c>
      <c r="AQ3344" s="4">
        <v>5</v>
      </c>
      <c r="AR3344" s="4">
        <v>0</v>
      </c>
      <c r="AS3344" s="4">
        <v>0</v>
      </c>
      <c r="AT3344" s="4">
        <v>3</v>
      </c>
      <c r="BK3344" s="4">
        <v>5</v>
      </c>
      <c r="BL3344" s="4">
        <v>0</v>
      </c>
      <c r="BM3344" s="4">
        <v>0</v>
      </c>
      <c r="BN3344" s="4">
        <v>12</v>
      </c>
      <c r="BO3344" s="4">
        <v>0</v>
      </c>
      <c r="BP3344" s="4">
        <v>0</v>
      </c>
      <c r="BQ3344" s="4">
        <v>0</v>
      </c>
      <c r="BR3344" s="4">
        <v>0</v>
      </c>
      <c r="BS3344" s="4">
        <v>0</v>
      </c>
      <c r="BT3344" s="4">
        <v>0</v>
      </c>
      <c r="BU3344" s="4">
        <v>0</v>
      </c>
      <c r="BV3344" s="4">
        <v>1</v>
      </c>
      <c r="BW3344" s="4">
        <v>18</v>
      </c>
      <c r="BX3344" s="4">
        <v>0</v>
      </c>
      <c r="BY3344" s="4">
        <v>1</v>
      </c>
      <c r="BZ3344" s="4">
        <v>0</v>
      </c>
      <c r="CA3344" s="4">
        <v>0</v>
      </c>
      <c r="CQ3344" s="4">
        <v>21</v>
      </c>
      <c r="CU3344" s="4">
        <v>0</v>
      </c>
      <c r="DF3344" s="4">
        <v>3</v>
      </c>
      <c r="DG3344" s="4">
        <v>2</v>
      </c>
      <c r="DH3344" s="4">
        <v>1</v>
      </c>
      <c r="DI3344" s="4">
        <v>9</v>
      </c>
      <c r="DK3344" s="4">
        <v>0</v>
      </c>
      <c r="DL3344" s="4">
        <v>1</v>
      </c>
      <c r="DN3344" s="4">
        <v>0</v>
      </c>
      <c r="DW3344" s="4">
        <v>0</v>
      </c>
      <c r="DX3344" s="4">
        <v>0</v>
      </c>
      <c r="DY3344" s="4">
        <v>3</v>
      </c>
      <c r="DZ3344" s="4">
        <v>0</v>
      </c>
      <c r="EA3344" s="4">
        <v>0</v>
      </c>
      <c r="EB3344" s="4">
        <v>0</v>
      </c>
      <c r="EC3344" s="4">
        <v>138.6</v>
      </c>
    </row>
    <row r="3345" spans="1:133" x14ac:dyDescent="0.25">
      <c r="A3345" s="4" t="s">
        <v>270</v>
      </c>
      <c r="B3345" s="4" t="s">
        <v>275</v>
      </c>
      <c r="C3345" s="4" t="s">
        <v>263</v>
      </c>
      <c r="D3345" s="4">
        <v>8</v>
      </c>
      <c r="E3345" s="24">
        <v>38626</v>
      </c>
      <c r="F3345" s="4">
        <v>0</v>
      </c>
      <c r="G3345" s="4">
        <v>4</v>
      </c>
      <c r="K3345" s="4">
        <v>4</v>
      </c>
      <c r="L3345" s="4">
        <v>0</v>
      </c>
      <c r="M3345" s="4">
        <v>0</v>
      </c>
      <c r="N3345" s="4">
        <v>0</v>
      </c>
      <c r="O3345" s="4">
        <v>21</v>
      </c>
      <c r="P3345" s="4">
        <v>14</v>
      </c>
      <c r="Q3345" s="4">
        <v>35</v>
      </c>
      <c r="R3345" s="4">
        <v>9</v>
      </c>
      <c r="S3345" s="4">
        <v>3</v>
      </c>
      <c r="T3345" s="4">
        <v>0</v>
      </c>
      <c r="U3345" s="4">
        <v>12</v>
      </c>
      <c r="V3345" s="4">
        <v>17</v>
      </c>
      <c r="W3345" s="4">
        <v>28</v>
      </c>
      <c r="X3345" s="4">
        <v>45</v>
      </c>
      <c r="Y3345" s="4">
        <v>0</v>
      </c>
      <c r="Z3345" s="4">
        <v>0</v>
      </c>
      <c r="AA3345" s="4">
        <v>0</v>
      </c>
      <c r="AB3345" s="4">
        <v>0</v>
      </c>
      <c r="AC3345" s="4">
        <v>0</v>
      </c>
      <c r="AD3345" s="4">
        <v>0</v>
      </c>
      <c r="AE3345" s="4">
        <v>0</v>
      </c>
      <c r="AP3345" s="4">
        <v>0</v>
      </c>
      <c r="AQ3345" s="4">
        <v>2</v>
      </c>
      <c r="AR3345" s="4">
        <v>0</v>
      </c>
      <c r="AS3345" s="4">
        <v>0</v>
      </c>
      <c r="AT3345" s="4">
        <v>3</v>
      </c>
      <c r="BK3345" s="4">
        <v>6</v>
      </c>
      <c r="BL3345" s="4">
        <v>0</v>
      </c>
      <c r="BM3345" s="4">
        <v>0</v>
      </c>
      <c r="BN3345" s="4">
        <v>9</v>
      </c>
      <c r="BO3345" s="4">
        <v>0</v>
      </c>
      <c r="BP3345" s="4">
        <v>1</v>
      </c>
      <c r="BQ3345" s="4">
        <v>0</v>
      </c>
      <c r="BR3345" s="4">
        <v>0</v>
      </c>
      <c r="BS3345" s="4">
        <v>0</v>
      </c>
      <c r="BT3345" s="4">
        <v>0</v>
      </c>
      <c r="BU3345" s="4">
        <v>0</v>
      </c>
      <c r="BV3345" s="4">
        <v>1</v>
      </c>
      <c r="BW3345" s="4">
        <v>11</v>
      </c>
      <c r="BX3345" s="4">
        <v>0</v>
      </c>
      <c r="BY3345" s="4">
        <v>1</v>
      </c>
      <c r="BZ3345" s="4">
        <v>0</v>
      </c>
      <c r="CA3345" s="4">
        <v>0</v>
      </c>
      <c r="CQ3345" s="4">
        <v>21</v>
      </c>
      <c r="CU3345" s="4">
        <v>0</v>
      </c>
      <c r="DF3345" s="4">
        <v>0</v>
      </c>
      <c r="DG3345" s="4">
        <v>1</v>
      </c>
      <c r="DH3345" s="4">
        <v>0</v>
      </c>
      <c r="DI3345" s="4">
        <v>6</v>
      </c>
      <c r="DK3345" s="4">
        <v>0</v>
      </c>
      <c r="DL3345" s="4">
        <v>2</v>
      </c>
      <c r="DN3345" s="4">
        <v>0</v>
      </c>
      <c r="DW3345" s="4">
        <v>0</v>
      </c>
      <c r="DX3345" s="4">
        <v>0</v>
      </c>
      <c r="DY3345" s="4">
        <v>0</v>
      </c>
      <c r="DZ3345" s="4">
        <v>6</v>
      </c>
      <c r="EA3345" s="4">
        <v>0</v>
      </c>
      <c r="EB3345" s="4">
        <v>0</v>
      </c>
      <c r="EC3345" s="4">
        <v>160.69999999999999</v>
      </c>
    </row>
    <row r="3346" spans="1:133" x14ac:dyDescent="0.25">
      <c r="A3346" s="4" t="s">
        <v>270</v>
      </c>
      <c r="B3346" s="4" t="s">
        <v>275</v>
      </c>
      <c r="C3346" s="4" t="s">
        <v>263</v>
      </c>
      <c r="D3346" s="4">
        <v>9</v>
      </c>
      <c r="E3346" s="24">
        <v>38626</v>
      </c>
      <c r="F3346" s="4">
        <v>0</v>
      </c>
      <c r="G3346" s="4">
        <v>1</v>
      </c>
      <c r="K3346" s="4">
        <v>2</v>
      </c>
      <c r="L3346" s="4">
        <v>0</v>
      </c>
      <c r="M3346" s="4">
        <v>0</v>
      </c>
      <c r="N3346" s="4">
        <v>0</v>
      </c>
      <c r="O3346" s="4">
        <v>34</v>
      </c>
      <c r="P3346" s="4">
        <v>20</v>
      </c>
      <c r="Q3346" s="4">
        <v>54</v>
      </c>
      <c r="R3346" s="4">
        <v>0</v>
      </c>
      <c r="S3346" s="4">
        <v>2</v>
      </c>
      <c r="T3346" s="4">
        <v>4</v>
      </c>
      <c r="U3346" s="4">
        <v>6</v>
      </c>
      <c r="V3346" s="4">
        <v>6</v>
      </c>
      <c r="W3346" s="4">
        <v>16</v>
      </c>
      <c r="X3346" s="4">
        <v>22</v>
      </c>
      <c r="Y3346" s="4">
        <v>0</v>
      </c>
      <c r="Z3346" s="4">
        <v>0</v>
      </c>
      <c r="AA3346" s="4">
        <v>0</v>
      </c>
      <c r="AB3346" s="4">
        <v>0</v>
      </c>
      <c r="AC3346" s="4">
        <v>0</v>
      </c>
      <c r="AD3346" s="4">
        <v>0</v>
      </c>
      <c r="AE3346" s="4">
        <v>0</v>
      </c>
      <c r="AP3346" s="4">
        <v>0</v>
      </c>
      <c r="AQ3346" s="4">
        <v>0</v>
      </c>
      <c r="AR3346" s="4">
        <v>0</v>
      </c>
      <c r="AS3346" s="4">
        <v>0</v>
      </c>
      <c r="AT3346" s="4">
        <v>8</v>
      </c>
      <c r="BK3346" s="4">
        <v>6</v>
      </c>
      <c r="BL3346" s="4">
        <v>0</v>
      </c>
      <c r="BM3346" s="4">
        <v>0</v>
      </c>
      <c r="BN3346" s="4">
        <v>28</v>
      </c>
      <c r="BO3346" s="4">
        <v>0</v>
      </c>
      <c r="BP3346" s="4">
        <v>1</v>
      </c>
      <c r="BQ3346" s="4">
        <v>0</v>
      </c>
      <c r="BR3346" s="4">
        <v>0</v>
      </c>
      <c r="BS3346" s="4">
        <v>1</v>
      </c>
      <c r="BT3346" s="4">
        <v>0</v>
      </c>
      <c r="BU3346" s="4">
        <v>0</v>
      </c>
      <c r="BV3346" s="4">
        <v>2</v>
      </c>
      <c r="BW3346" s="4">
        <v>9</v>
      </c>
      <c r="BX3346" s="4">
        <v>0</v>
      </c>
      <c r="BY3346" s="4">
        <v>2</v>
      </c>
      <c r="BZ3346" s="4">
        <v>0</v>
      </c>
      <c r="CA3346" s="4">
        <v>2</v>
      </c>
      <c r="CQ3346" s="4">
        <v>10</v>
      </c>
      <c r="CU3346" s="4">
        <v>1</v>
      </c>
      <c r="DF3346" s="4">
        <v>2</v>
      </c>
      <c r="DG3346" s="4">
        <v>1</v>
      </c>
      <c r="DH3346" s="4">
        <v>0</v>
      </c>
      <c r="DI3346" s="4">
        <v>1</v>
      </c>
      <c r="DK3346" s="4">
        <v>0</v>
      </c>
      <c r="DL3346" s="4">
        <v>1</v>
      </c>
      <c r="DN3346" s="4">
        <v>0</v>
      </c>
      <c r="DW3346" s="4">
        <v>0</v>
      </c>
      <c r="DX3346" s="4">
        <v>0</v>
      </c>
      <c r="DY3346" s="4">
        <v>0</v>
      </c>
      <c r="DZ3346" s="4">
        <v>0</v>
      </c>
      <c r="EA3346" s="4">
        <v>0</v>
      </c>
      <c r="EB3346" s="4">
        <v>0</v>
      </c>
      <c r="EC3346" s="4">
        <v>347</v>
      </c>
    </row>
    <row r="3347" spans="1:133" x14ac:dyDescent="0.25">
      <c r="A3347" s="4" t="s">
        <v>270</v>
      </c>
      <c r="B3347" s="4" t="s">
        <v>275</v>
      </c>
      <c r="C3347" s="4" t="s">
        <v>263</v>
      </c>
      <c r="D3347" s="4">
        <v>10</v>
      </c>
      <c r="E3347" s="24">
        <v>38626</v>
      </c>
      <c r="F3347" s="4">
        <v>0</v>
      </c>
      <c r="G3347" s="4">
        <v>5</v>
      </c>
      <c r="K3347" s="4">
        <v>8</v>
      </c>
      <c r="L3347" s="4">
        <v>0</v>
      </c>
      <c r="M3347" s="4">
        <v>0</v>
      </c>
      <c r="N3347" s="4">
        <v>0</v>
      </c>
      <c r="O3347" s="4">
        <v>19</v>
      </c>
      <c r="P3347" s="4">
        <v>25</v>
      </c>
      <c r="Q3347" s="4">
        <v>44</v>
      </c>
      <c r="R3347" s="4">
        <v>5</v>
      </c>
      <c r="S3347" s="4">
        <v>1</v>
      </c>
      <c r="T3347" s="4">
        <v>4</v>
      </c>
      <c r="U3347" s="4">
        <v>10</v>
      </c>
      <c r="V3347" s="4">
        <v>10</v>
      </c>
      <c r="W3347" s="4">
        <v>21</v>
      </c>
      <c r="X3347" s="4">
        <v>31</v>
      </c>
      <c r="Y3347" s="4">
        <v>0</v>
      </c>
      <c r="Z3347" s="4">
        <v>0</v>
      </c>
      <c r="AA3347" s="4">
        <v>0</v>
      </c>
      <c r="AB3347" s="4">
        <v>0</v>
      </c>
      <c r="AC3347" s="4">
        <v>0</v>
      </c>
      <c r="AD3347" s="4">
        <v>0</v>
      </c>
      <c r="AE3347" s="4">
        <v>0</v>
      </c>
      <c r="AP3347" s="4">
        <v>1</v>
      </c>
      <c r="AQ3347" s="4">
        <v>3</v>
      </c>
      <c r="AR3347" s="4">
        <v>0</v>
      </c>
      <c r="AS3347" s="4">
        <v>0</v>
      </c>
      <c r="AT3347" s="4">
        <v>7</v>
      </c>
      <c r="BK3347" s="4">
        <v>7</v>
      </c>
      <c r="BL3347" s="4">
        <v>0</v>
      </c>
      <c r="BM3347" s="4">
        <v>0</v>
      </c>
      <c r="BN3347" s="4">
        <v>18</v>
      </c>
      <c r="BO3347" s="4">
        <v>0</v>
      </c>
      <c r="BP3347" s="4">
        <v>0</v>
      </c>
      <c r="BQ3347" s="4">
        <v>0</v>
      </c>
      <c r="BR3347" s="4">
        <v>0</v>
      </c>
      <c r="BS3347" s="4">
        <v>0</v>
      </c>
      <c r="BT3347" s="4">
        <v>0</v>
      </c>
      <c r="BU3347" s="4">
        <v>0</v>
      </c>
      <c r="BV3347" s="4">
        <v>1</v>
      </c>
      <c r="BW3347" s="4">
        <v>8</v>
      </c>
      <c r="BX3347" s="4">
        <v>0</v>
      </c>
      <c r="BY3347" s="4">
        <v>0</v>
      </c>
      <c r="BZ3347" s="4">
        <v>0</v>
      </c>
      <c r="CA3347" s="4">
        <v>1</v>
      </c>
      <c r="CQ3347" s="4">
        <v>6</v>
      </c>
      <c r="CU3347" s="4">
        <v>0</v>
      </c>
      <c r="DF3347" s="4">
        <v>1</v>
      </c>
      <c r="DG3347" s="4">
        <v>1</v>
      </c>
      <c r="DH3347" s="4">
        <v>0</v>
      </c>
      <c r="DI3347" s="4">
        <v>7</v>
      </c>
      <c r="DK3347" s="4">
        <v>1</v>
      </c>
      <c r="DL3347" s="4">
        <v>0</v>
      </c>
      <c r="DN3347" s="4">
        <v>0</v>
      </c>
      <c r="DW3347" s="4">
        <v>0</v>
      </c>
      <c r="DX3347" s="4">
        <v>0</v>
      </c>
      <c r="DY3347" s="4">
        <v>0</v>
      </c>
      <c r="DZ3347" s="4">
        <v>0</v>
      </c>
      <c r="EA3347" s="4">
        <v>0</v>
      </c>
      <c r="EB3347" s="4">
        <v>0</v>
      </c>
      <c r="EC3347" s="4">
        <v>147.80000000000001</v>
      </c>
    </row>
    <row r="3348" spans="1:133" x14ac:dyDescent="0.25">
      <c r="A3348" s="4" t="s">
        <v>270</v>
      </c>
      <c r="B3348" s="4" t="s">
        <v>275</v>
      </c>
      <c r="C3348" s="4" t="s">
        <v>263</v>
      </c>
      <c r="D3348" s="4">
        <v>11</v>
      </c>
      <c r="E3348" s="24">
        <v>38626</v>
      </c>
      <c r="F3348" s="4">
        <v>0</v>
      </c>
      <c r="G3348" s="4">
        <v>2</v>
      </c>
      <c r="K3348" s="4">
        <v>2</v>
      </c>
      <c r="L3348" s="4">
        <v>0</v>
      </c>
      <c r="M3348" s="4">
        <v>0</v>
      </c>
      <c r="N3348" s="4">
        <v>0</v>
      </c>
      <c r="O3348" s="4">
        <v>23</v>
      </c>
      <c r="P3348" s="4">
        <v>12</v>
      </c>
      <c r="Q3348" s="4">
        <v>35</v>
      </c>
      <c r="R3348" s="4">
        <v>7</v>
      </c>
      <c r="S3348" s="4">
        <v>1</v>
      </c>
      <c r="T3348" s="4">
        <v>0</v>
      </c>
      <c r="U3348" s="4">
        <v>8</v>
      </c>
      <c r="V3348" s="4">
        <v>13</v>
      </c>
      <c r="W3348" s="4">
        <v>9</v>
      </c>
      <c r="X3348" s="4">
        <v>22</v>
      </c>
      <c r="Y3348" s="4">
        <v>0</v>
      </c>
      <c r="Z3348" s="4">
        <v>0</v>
      </c>
      <c r="AA3348" s="4">
        <v>0</v>
      </c>
      <c r="AB3348" s="4">
        <v>0</v>
      </c>
      <c r="AC3348" s="4">
        <v>0</v>
      </c>
      <c r="AD3348" s="4">
        <v>0</v>
      </c>
      <c r="AE3348" s="4">
        <v>0</v>
      </c>
      <c r="AP3348" s="4">
        <v>2</v>
      </c>
      <c r="AQ3348" s="4">
        <v>2</v>
      </c>
      <c r="AR3348" s="4">
        <v>1</v>
      </c>
      <c r="AS3348" s="4">
        <v>0</v>
      </c>
      <c r="AT3348" s="4">
        <v>0</v>
      </c>
      <c r="BK3348" s="4">
        <v>1</v>
      </c>
      <c r="BL3348" s="4">
        <v>0</v>
      </c>
      <c r="BM3348" s="4">
        <v>0</v>
      </c>
      <c r="BN3348" s="4">
        <v>4</v>
      </c>
      <c r="BO3348" s="4">
        <v>0</v>
      </c>
      <c r="BP3348" s="4">
        <v>0</v>
      </c>
      <c r="BQ3348" s="4">
        <v>0</v>
      </c>
      <c r="BR3348" s="4">
        <v>1</v>
      </c>
      <c r="BS3348" s="4">
        <v>0</v>
      </c>
      <c r="BT3348" s="4">
        <v>0</v>
      </c>
      <c r="BU3348" s="4">
        <v>0</v>
      </c>
      <c r="BV3348" s="4">
        <v>4</v>
      </c>
      <c r="BW3348" s="4">
        <v>24</v>
      </c>
      <c r="BX3348" s="4">
        <v>0</v>
      </c>
      <c r="BY3348" s="4">
        <v>2</v>
      </c>
      <c r="BZ3348" s="4">
        <v>0</v>
      </c>
      <c r="CA3348" s="4">
        <v>2</v>
      </c>
      <c r="CQ3348" s="4">
        <v>9</v>
      </c>
      <c r="CU3348" s="4">
        <v>0</v>
      </c>
      <c r="DF3348" s="4">
        <v>2</v>
      </c>
      <c r="DG3348" s="4">
        <v>0</v>
      </c>
      <c r="DH3348" s="4">
        <v>0</v>
      </c>
      <c r="DI3348" s="4">
        <v>4</v>
      </c>
      <c r="DK3348" s="4">
        <v>0</v>
      </c>
      <c r="DL3348" s="4">
        <v>1</v>
      </c>
      <c r="DN3348" s="4">
        <v>0</v>
      </c>
      <c r="DW3348" s="4">
        <v>0</v>
      </c>
      <c r="DX3348" s="4">
        <v>1</v>
      </c>
      <c r="DY3348" s="4">
        <v>0</v>
      </c>
      <c r="DZ3348" s="4">
        <v>1</v>
      </c>
      <c r="EA3348" s="4">
        <v>0</v>
      </c>
      <c r="EB3348" s="4">
        <v>0</v>
      </c>
      <c r="EC3348" s="4">
        <v>403.9</v>
      </c>
    </row>
    <row r="3349" spans="1:133" x14ac:dyDescent="0.25">
      <c r="A3349" s="4" t="s">
        <v>270</v>
      </c>
      <c r="B3349" s="4" t="s">
        <v>275</v>
      </c>
      <c r="C3349" s="4" t="s">
        <v>263</v>
      </c>
      <c r="D3349" s="4">
        <v>12</v>
      </c>
      <c r="E3349" s="24">
        <v>38626</v>
      </c>
      <c r="F3349" s="4">
        <v>0</v>
      </c>
      <c r="G3349" s="4">
        <v>2</v>
      </c>
      <c r="K3349" s="4">
        <v>1</v>
      </c>
      <c r="L3349" s="4">
        <v>3</v>
      </c>
      <c r="M3349" s="4">
        <v>0</v>
      </c>
      <c r="N3349" s="4">
        <v>3</v>
      </c>
      <c r="O3349" s="4">
        <v>6</v>
      </c>
      <c r="P3349" s="4">
        <v>3</v>
      </c>
      <c r="Q3349" s="4">
        <v>9</v>
      </c>
      <c r="R3349" s="4">
        <v>5</v>
      </c>
      <c r="S3349" s="4">
        <v>2</v>
      </c>
      <c r="T3349" s="4">
        <v>4</v>
      </c>
      <c r="U3349" s="4">
        <v>11</v>
      </c>
      <c r="V3349" s="4">
        <v>2</v>
      </c>
      <c r="W3349" s="4">
        <v>7</v>
      </c>
      <c r="X3349" s="4">
        <v>9</v>
      </c>
      <c r="Y3349" s="4">
        <v>0</v>
      </c>
      <c r="Z3349" s="4">
        <v>0</v>
      </c>
      <c r="AA3349" s="4">
        <v>0</v>
      </c>
      <c r="AB3349" s="4">
        <v>0</v>
      </c>
      <c r="AC3349" s="4">
        <v>2</v>
      </c>
      <c r="AD3349" s="4">
        <v>0</v>
      </c>
      <c r="AE3349" s="4">
        <v>2</v>
      </c>
      <c r="AP3349" s="4">
        <v>2</v>
      </c>
      <c r="AQ3349" s="4">
        <v>1</v>
      </c>
      <c r="AR3349" s="4">
        <v>0</v>
      </c>
      <c r="AS3349" s="4">
        <v>0</v>
      </c>
      <c r="AT3349" s="4">
        <v>0</v>
      </c>
      <c r="BK3349" s="4">
        <v>3</v>
      </c>
      <c r="BL3349" s="4">
        <v>0</v>
      </c>
      <c r="BM3349" s="4">
        <v>0</v>
      </c>
      <c r="BN3349" s="4">
        <v>6</v>
      </c>
      <c r="BO3349" s="4">
        <v>0</v>
      </c>
      <c r="BP3349" s="4">
        <v>0</v>
      </c>
      <c r="BQ3349" s="4">
        <v>1</v>
      </c>
      <c r="BR3349" s="4">
        <v>0</v>
      </c>
      <c r="BS3349" s="4">
        <v>0</v>
      </c>
      <c r="BT3349" s="4">
        <v>0</v>
      </c>
      <c r="BU3349" s="4">
        <v>0</v>
      </c>
      <c r="BV3349" s="4">
        <v>1</v>
      </c>
      <c r="BW3349" s="4">
        <v>18</v>
      </c>
      <c r="BX3349" s="4">
        <v>0</v>
      </c>
      <c r="BY3349" s="4">
        <v>1</v>
      </c>
      <c r="BZ3349" s="4">
        <v>0</v>
      </c>
      <c r="CA3349" s="4">
        <v>3</v>
      </c>
      <c r="CQ3349" s="4">
        <v>9</v>
      </c>
      <c r="CU3349" s="4">
        <v>1</v>
      </c>
      <c r="DF3349" s="4">
        <v>1</v>
      </c>
      <c r="DG3349" s="4">
        <v>1</v>
      </c>
      <c r="DH3349" s="4">
        <v>0</v>
      </c>
      <c r="DI3349" s="4">
        <v>2</v>
      </c>
      <c r="DK3349" s="4">
        <v>0</v>
      </c>
      <c r="DL3349" s="4">
        <v>0</v>
      </c>
      <c r="DN3349" s="4">
        <v>1</v>
      </c>
      <c r="DW3349" s="4">
        <v>0</v>
      </c>
      <c r="DX3349" s="4">
        <v>0</v>
      </c>
      <c r="DY3349" s="4">
        <v>1</v>
      </c>
      <c r="DZ3349" s="4">
        <v>1</v>
      </c>
      <c r="EA3349" s="4">
        <v>0</v>
      </c>
      <c r="EB3349" s="4">
        <v>0</v>
      </c>
      <c r="EC3349" s="4">
        <v>467.8</v>
      </c>
    </row>
    <row r="3350" spans="1:133" x14ac:dyDescent="0.25">
      <c r="A3350" s="4" t="s">
        <v>270</v>
      </c>
      <c r="B3350" s="4" t="s">
        <v>275</v>
      </c>
      <c r="C3350" s="4" t="s">
        <v>263</v>
      </c>
      <c r="D3350" s="4">
        <v>1</v>
      </c>
      <c r="E3350" s="24">
        <v>38808</v>
      </c>
      <c r="F3350" s="4">
        <v>0</v>
      </c>
      <c r="G3350" s="4">
        <v>0</v>
      </c>
      <c r="K3350" s="4">
        <v>0</v>
      </c>
      <c r="L3350" s="4">
        <v>1</v>
      </c>
      <c r="M3350" s="4">
        <v>0</v>
      </c>
      <c r="N3350" s="4">
        <v>1</v>
      </c>
      <c r="O3350" s="4">
        <v>7</v>
      </c>
      <c r="P3350" s="4">
        <v>6</v>
      </c>
      <c r="Q3350" s="4">
        <v>13</v>
      </c>
      <c r="R3350" s="4">
        <v>5</v>
      </c>
      <c r="S3350" s="4">
        <v>0</v>
      </c>
      <c r="T3350" s="4">
        <v>9</v>
      </c>
      <c r="U3350" s="4">
        <v>14</v>
      </c>
      <c r="V3350" s="4">
        <v>7</v>
      </c>
      <c r="W3350" s="4">
        <v>19</v>
      </c>
      <c r="X3350" s="4">
        <v>26</v>
      </c>
      <c r="Y3350" s="4">
        <v>0</v>
      </c>
      <c r="Z3350" s="4">
        <v>0</v>
      </c>
      <c r="AA3350" s="4">
        <v>0</v>
      </c>
      <c r="AB3350" s="4">
        <v>0</v>
      </c>
      <c r="AC3350" s="4">
        <v>0</v>
      </c>
      <c r="AD3350" s="4">
        <v>0</v>
      </c>
      <c r="AE3350" s="4">
        <v>0</v>
      </c>
      <c r="AP3350" s="4">
        <v>0</v>
      </c>
      <c r="AQ3350" s="4">
        <v>3</v>
      </c>
      <c r="AR3350" s="4">
        <v>0</v>
      </c>
      <c r="AS3350" s="4">
        <v>0</v>
      </c>
      <c r="AT3350" s="4">
        <v>9</v>
      </c>
      <c r="BK3350" s="4">
        <v>0</v>
      </c>
      <c r="BL3350" s="4">
        <v>0</v>
      </c>
      <c r="BM3350" s="4">
        <v>0</v>
      </c>
      <c r="BN3350" s="4">
        <v>5</v>
      </c>
      <c r="BO3350" s="4">
        <v>0</v>
      </c>
      <c r="BP3350" s="4">
        <v>0</v>
      </c>
      <c r="BQ3350" s="4">
        <v>0</v>
      </c>
      <c r="BR3350" s="4">
        <v>0</v>
      </c>
      <c r="BS3350" s="4">
        <v>0</v>
      </c>
      <c r="BT3350" s="4">
        <v>0</v>
      </c>
      <c r="BU3350" s="4">
        <v>0</v>
      </c>
      <c r="BV3350" s="4">
        <v>1</v>
      </c>
      <c r="BW3350" s="4">
        <v>9</v>
      </c>
      <c r="BX3350" s="4">
        <v>0</v>
      </c>
      <c r="BY3350" s="4">
        <v>0</v>
      </c>
      <c r="BZ3350" s="4">
        <v>0</v>
      </c>
      <c r="CA3350" s="4">
        <v>0</v>
      </c>
      <c r="CQ3350" s="4">
        <v>1</v>
      </c>
      <c r="CU3350" s="4">
        <v>0</v>
      </c>
      <c r="DF3350" s="4">
        <v>0</v>
      </c>
      <c r="DG3350" s="4">
        <v>0</v>
      </c>
      <c r="DH3350" s="4">
        <v>1</v>
      </c>
      <c r="DI3350" s="4">
        <v>3</v>
      </c>
      <c r="DL3350" s="4">
        <v>0</v>
      </c>
      <c r="DW3350" s="4">
        <v>0</v>
      </c>
      <c r="DX3350" s="4">
        <v>0</v>
      </c>
      <c r="DY3350" s="4">
        <v>0</v>
      </c>
      <c r="DZ3350" s="4">
        <v>0</v>
      </c>
      <c r="EA3350" s="4">
        <v>0</v>
      </c>
      <c r="EB3350" s="4">
        <v>0</v>
      </c>
      <c r="EC3350" s="4">
        <v>117.5</v>
      </c>
    </row>
    <row r="3351" spans="1:133" x14ac:dyDescent="0.25">
      <c r="A3351" s="4" t="s">
        <v>270</v>
      </c>
      <c r="B3351" s="4" t="s">
        <v>275</v>
      </c>
      <c r="C3351" s="4" t="s">
        <v>263</v>
      </c>
      <c r="D3351" s="4">
        <v>2</v>
      </c>
      <c r="E3351" s="24">
        <v>38808</v>
      </c>
      <c r="F3351" s="4">
        <v>0</v>
      </c>
      <c r="G3351" s="4">
        <v>1</v>
      </c>
      <c r="K3351" s="4">
        <v>2</v>
      </c>
      <c r="L3351" s="4">
        <v>0</v>
      </c>
      <c r="M3351" s="4">
        <v>0</v>
      </c>
      <c r="N3351" s="4">
        <v>0</v>
      </c>
      <c r="O3351" s="4">
        <v>9</v>
      </c>
      <c r="P3351" s="4">
        <v>10</v>
      </c>
      <c r="Q3351" s="4">
        <v>19</v>
      </c>
      <c r="R3351" s="4">
        <v>3</v>
      </c>
      <c r="S3351" s="4">
        <v>0</v>
      </c>
      <c r="T3351" s="4">
        <v>4</v>
      </c>
      <c r="U3351" s="4">
        <v>7</v>
      </c>
      <c r="V3351" s="4">
        <v>3</v>
      </c>
      <c r="W3351" s="4">
        <v>12</v>
      </c>
      <c r="X3351" s="4">
        <v>15</v>
      </c>
      <c r="Y3351" s="4">
        <v>0</v>
      </c>
      <c r="Z3351" s="4">
        <v>0</v>
      </c>
      <c r="AA3351" s="4">
        <v>0</v>
      </c>
      <c r="AB3351" s="4">
        <v>0</v>
      </c>
      <c r="AC3351" s="4">
        <v>0</v>
      </c>
      <c r="AD3351" s="4">
        <v>0</v>
      </c>
      <c r="AE3351" s="4">
        <v>0</v>
      </c>
      <c r="AP3351" s="4">
        <v>0</v>
      </c>
      <c r="AQ3351" s="4">
        <v>0</v>
      </c>
      <c r="AR3351" s="4">
        <v>0</v>
      </c>
      <c r="AS3351" s="4">
        <v>0</v>
      </c>
      <c r="AT3351" s="4">
        <v>1</v>
      </c>
      <c r="BK3351" s="4">
        <v>1</v>
      </c>
      <c r="BL3351" s="4">
        <v>0</v>
      </c>
      <c r="BM3351" s="4">
        <v>0</v>
      </c>
      <c r="BN3351" s="4">
        <v>6</v>
      </c>
      <c r="BO3351" s="4">
        <v>0</v>
      </c>
      <c r="BP3351" s="4">
        <v>0</v>
      </c>
      <c r="BQ3351" s="4">
        <v>0</v>
      </c>
      <c r="BR3351" s="4">
        <v>0</v>
      </c>
      <c r="BS3351" s="4">
        <v>0</v>
      </c>
      <c r="BT3351" s="4">
        <v>0</v>
      </c>
      <c r="BU3351" s="4">
        <v>0</v>
      </c>
      <c r="BV3351" s="4">
        <v>0</v>
      </c>
      <c r="BW3351" s="4">
        <v>5</v>
      </c>
      <c r="BX3351" s="4">
        <v>0</v>
      </c>
      <c r="BY3351" s="4">
        <v>1</v>
      </c>
      <c r="BZ3351" s="4">
        <v>0</v>
      </c>
      <c r="CA3351" s="4">
        <v>1</v>
      </c>
      <c r="CQ3351" s="4">
        <v>2</v>
      </c>
      <c r="CU3351" s="4">
        <v>1</v>
      </c>
      <c r="DF3351" s="4">
        <v>0</v>
      </c>
      <c r="DG3351" s="4">
        <v>0</v>
      </c>
      <c r="DH3351" s="4">
        <v>0</v>
      </c>
      <c r="DI3351" s="4">
        <v>2</v>
      </c>
      <c r="DL3351" s="4">
        <v>0</v>
      </c>
      <c r="DW3351" s="4">
        <v>0</v>
      </c>
      <c r="DX3351" s="4">
        <v>0</v>
      </c>
      <c r="DY3351" s="4">
        <v>0</v>
      </c>
      <c r="DZ3351" s="4">
        <v>0</v>
      </c>
      <c r="EA3351" s="4">
        <v>0</v>
      </c>
      <c r="EB3351" s="4">
        <v>0</v>
      </c>
      <c r="EC3351" s="4">
        <v>224.9</v>
      </c>
    </row>
    <row r="3352" spans="1:133" x14ac:dyDescent="0.25">
      <c r="A3352" s="4" t="s">
        <v>270</v>
      </c>
      <c r="B3352" s="4" t="s">
        <v>275</v>
      </c>
      <c r="C3352" s="4" t="s">
        <v>263</v>
      </c>
      <c r="D3352" s="4">
        <v>3</v>
      </c>
      <c r="E3352" s="24">
        <v>38808</v>
      </c>
      <c r="F3352" s="4">
        <v>0</v>
      </c>
      <c r="G3352" s="4">
        <v>3</v>
      </c>
      <c r="K3352" s="4">
        <v>0</v>
      </c>
      <c r="L3352" s="4">
        <v>10</v>
      </c>
      <c r="M3352" s="4">
        <v>0</v>
      </c>
      <c r="N3352" s="4">
        <v>10</v>
      </c>
      <c r="O3352" s="4">
        <v>10</v>
      </c>
      <c r="P3352" s="4">
        <v>18</v>
      </c>
      <c r="Q3352" s="4">
        <v>28</v>
      </c>
      <c r="R3352" s="4">
        <v>10</v>
      </c>
      <c r="S3352" s="4">
        <v>2</v>
      </c>
      <c r="T3352" s="4">
        <v>3</v>
      </c>
      <c r="U3352" s="4">
        <v>15</v>
      </c>
      <c r="V3352" s="4">
        <v>1</v>
      </c>
      <c r="W3352" s="4">
        <v>9</v>
      </c>
      <c r="X3352" s="4">
        <v>10</v>
      </c>
      <c r="Y3352" s="4">
        <v>0</v>
      </c>
      <c r="Z3352" s="4">
        <v>0</v>
      </c>
      <c r="AA3352" s="4">
        <v>0</v>
      </c>
      <c r="AB3352" s="4">
        <v>0</v>
      </c>
      <c r="AC3352" s="4">
        <v>0</v>
      </c>
      <c r="AD3352" s="4">
        <v>0</v>
      </c>
      <c r="AE3352" s="4">
        <v>0</v>
      </c>
      <c r="AP3352" s="4">
        <v>0</v>
      </c>
      <c r="AQ3352" s="4">
        <v>0</v>
      </c>
      <c r="AR3352" s="4">
        <v>0</v>
      </c>
      <c r="AS3352" s="4">
        <v>0</v>
      </c>
      <c r="AT3352" s="4">
        <v>9</v>
      </c>
      <c r="BK3352" s="4">
        <v>2</v>
      </c>
      <c r="BL3352" s="4">
        <v>0</v>
      </c>
      <c r="BM3352" s="4">
        <v>0</v>
      </c>
      <c r="BN3352" s="4">
        <v>27</v>
      </c>
      <c r="BO3352" s="4">
        <v>0</v>
      </c>
      <c r="BP3352" s="4">
        <v>1</v>
      </c>
      <c r="BQ3352" s="4">
        <v>0</v>
      </c>
      <c r="BR3352" s="4">
        <v>0</v>
      </c>
      <c r="BS3352" s="4">
        <v>0</v>
      </c>
      <c r="BT3352" s="4">
        <v>0</v>
      </c>
      <c r="BU3352" s="4">
        <v>0</v>
      </c>
      <c r="BV3352" s="4">
        <v>0</v>
      </c>
      <c r="BW3352" s="4">
        <v>18</v>
      </c>
      <c r="BX3352" s="4">
        <v>0</v>
      </c>
      <c r="BY3352" s="4">
        <v>5</v>
      </c>
      <c r="BZ3352" s="4">
        <v>0</v>
      </c>
      <c r="CA3352" s="4">
        <v>0</v>
      </c>
      <c r="CQ3352" s="4">
        <v>3</v>
      </c>
      <c r="CU3352" s="4">
        <v>0</v>
      </c>
      <c r="DF3352" s="4">
        <v>0</v>
      </c>
      <c r="DG3352" s="4">
        <v>4</v>
      </c>
      <c r="DH3352" s="4">
        <v>0</v>
      </c>
      <c r="DI3352" s="4">
        <v>2</v>
      </c>
      <c r="DL3352" s="4">
        <v>1</v>
      </c>
      <c r="DW3352" s="4">
        <v>0</v>
      </c>
      <c r="DX3352" s="4">
        <v>0</v>
      </c>
      <c r="DY3352" s="4">
        <v>0</v>
      </c>
      <c r="DZ3352" s="4">
        <v>0</v>
      </c>
      <c r="EA3352" s="4">
        <v>0</v>
      </c>
      <c r="EB3352" s="4">
        <v>0</v>
      </c>
      <c r="EC3352" s="4">
        <v>330.6</v>
      </c>
    </row>
    <row r="3353" spans="1:133" x14ac:dyDescent="0.25">
      <c r="A3353" s="4" t="s">
        <v>270</v>
      </c>
      <c r="B3353" s="4" t="s">
        <v>275</v>
      </c>
      <c r="C3353" s="4" t="s">
        <v>263</v>
      </c>
      <c r="D3353" s="4">
        <v>4</v>
      </c>
      <c r="E3353" s="24">
        <v>38808</v>
      </c>
      <c r="F3353" s="4">
        <v>0</v>
      </c>
      <c r="G3353" s="4">
        <v>0</v>
      </c>
      <c r="K3353" s="4">
        <v>4</v>
      </c>
      <c r="L3353" s="4">
        <v>1</v>
      </c>
      <c r="M3353" s="4">
        <v>0</v>
      </c>
      <c r="N3353" s="4">
        <v>1</v>
      </c>
      <c r="O3353" s="4">
        <v>5</v>
      </c>
      <c r="P3353" s="4">
        <v>8</v>
      </c>
      <c r="Q3353" s="4">
        <v>13</v>
      </c>
      <c r="R3353" s="4">
        <v>4</v>
      </c>
      <c r="S3353" s="4">
        <v>1</v>
      </c>
      <c r="T3353" s="4">
        <v>1</v>
      </c>
      <c r="U3353" s="4">
        <v>6</v>
      </c>
      <c r="V3353" s="4">
        <v>5</v>
      </c>
      <c r="W3353" s="4">
        <v>5</v>
      </c>
      <c r="X3353" s="4">
        <v>10</v>
      </c>
      <c r="Y3353" s="4">
        <v>0</v>
      </c>
      <c r="Z3353" s="4">
        <v>0</v>
      </c>
      <c r="AA3353" s="4">
        <v>0</v>
      </c>
      <c r="AB3353" s="4">
        <v>0</v>
      </c>
      <c r="AC3353" s="4">
        <v>0</v>
      </c>
      <c r="AD3353" s="4">
        <v>0</v>
      </c>
      <c r="AE3353" s="4">
        <v>0</v>
      </c>
      <c r="AP3353" s="4">
        <v>0</v>
      </c>
      <c r="AQ3353" s="4">
        <v>3</v>
      </c>
      <c r="AR3353" s="4">
        <v>0</v>
      </c>
      <c r="AS3353" s="4">
        <v>0</v>
      </c>
      <c r="AT3353" s="4">
        <v>4</v>
      </c>
      <c r="BK3353" s="4">
        <v>2</v>
      </c>
      <c r="BL3353" s="4">
        <v>0</v>
      </c>
      <c r="BM3353" s="4">
        <v>0</v>
      </c>
      <c r="BN3353" s="4">
        <v>9</v>
      </c>
      <c r="BO3353" s="4">
        <v>0</v>
      </c>
      <c r="BP3353" s="4">
        <v>0</v>
      </c>
      <c r="BQ3353" s="4">
        <v>0</v>
      </c>
      <c r="BR3353" s="4">
        <v>0</v>
      </c>
      <c r="BS3353" s="4">
        <v>0</v>
      </c>
      <c r="BT3353" s="4">
        <v>0</v>
      </c>
      <c r="BU3353" s="4">
        <v>0</v>
      </c>
      <c r="BV3353" s="4">
        <v>1</v>
      </c>
      <c r="BW3353" s="4">
        <v>8</v>
      </c>
      <c r="BX3353" s="4">
        <v>0</v>
      </c>
      <c r="BY3353" s="4">
        <v>1</v>
      </c>
      <c r="BZ3353" s="4">
        <v>0</v>
      </c>
      <c r="CA3353" s="4">
        <v>0</v>
      </c>
      <c r="CQ3353" s="4">
        <v>3</v>
      </c>
      <c r="CU3353" s="4">
        <v>0</v>
      </c>
      <c r="DF3353" s="4">
        <v>2</v>
      </c>
      <c r="DG3353" s="4">
        <v>0</v>
      </c>
      <c r="DH3353" s="4">
        <v>0</v>
      </c>
      <c r="DI3353" s="4">
        <v>2</v>
      </c>
      <c r="DL3353" s="4">
        <v>0</v>
      </c>
      <c r="DW3353" s="4">
        <v>0</v>
      </c>
      <c r="DX3353" s="4">
        <v>0</v>
      </c>
      <c r="DY3353" s="4">
        <v>1</v>
      </c>
      <c r="DZ3353" s="4">
        <v>0</v>
      </c>
      <c r="EA3353" s="4">
        <v>0</v>
      </c>
      <c r="EB3353" s="4">
        <v>0</v>
      </c>
      <c r="EC3353" s="4">
        <v>180.6</v>
      </c>
    </row>
    <row r="3354" spans="1:133" x14ac:dyDescent="0.25">
      <c r="A3354" s="4" t="s">
        <v>270</v>
      </c>
      <c r="B3354" s="4" t="s">
        <v>275</v>
      </c>
      <c r="C3354" s="4" t="s">
        <v>263</v>
      </c>
      <c r="D3354" s="4">
        <v>5</v>
      </c>
      <c r="E3354" s="24">
        <v>38808</v>
      </c>
      <c r="F3354" s="4">
        <v>0</v>
      </c>
      <c r="G3354" s="4">
        <v>1</v>
      </c>
      <c r="K3354" s="4">
        <v>1</v>
      </c>
      <c r="L3354" s="4">
        <v>6</v>
      </c>
      <c r="M3354" s="4">
        <v>0</v>
      </c>
      <c r="N3354" s="4">
        <v>6</v>
      </c>
      <c r="O3354" s="4">
        <v>12</v>
      </c>
      <c r="P3354" s="4">
        <v>18</v>
      </c>
      <c r="Q3354" s="4">
        <v>30</v>
      </c>
      <c r="R3354" s="4">
        <v>1</v>
      </c>
      <c r="S3354" s="4">
        <v>0</v>
      </c>
      <c r="T3354" s="4">
        <v>3</v>
      </c>
      <c r="U3354" s="4">
        <v>4</v>
      </c>
      <c r="V3354" s="4">
        <v>0</v>
      </c>
      <c r="W3354" s="4">
        <v>22</v>
      </c>
      <c r="X3354" s="4">
        <v>22</v>
      </c>
      <c r="Y3354" s="4">
        <v>0</v>
      </c>
      <c r="Z3354" s="4">
        <v>0</v>
      </c>
      <c r="AA3354" s="4">
        <v>0</v>
      </c>
      <c r="AB3354" s="4">
        <v>0</v>
      </c>
      <c r="AC3354" s="4">
        <v>0</v>
      </c>
      <c r="AD3354" s="4">
        <v>0</v>
      </c>
      <c r="AE3354" s="4">
        <v>0</v>
      </c>
      <c r="AP3354" s="4">
        <v>0</v>
      </c>
      <c r="AQ3354" s="4">
        <v>0</v>
      </c>
      <c r="AR3354" s="4">
        <v>0</v>
      </c>
      <c r="AS3354" s="4">
        <v>0</v>
      </c>
      <c r="AT3354" s="4">
        <v>4</v>
      </c>
      <c r="BK3354" s="4">
        <v>0</v>
      </c>
      <c r="BL3354" s="4">
        <v>0</v>
      </c>
      <c r="BM3354" s="4">
        <v>0</v>
      </c>
      <c r="BN3354" s="4">
        <v>4</v>
      </c>
      <c r="BO3354" s="4">
        <v>0</v>
      </c>
      <c r="BP3354" s="4">
        <v>0</v>
      </c>
      <c r="BQ3354" s="4">
        <v>1</v>
      </c>
      <c r="BR3354" s="4">
        <v>0</v>
      </c>
      <c r="BS3354" s="4">
        <v>0</v>
      </c>
      <c r="BT3354" s="4">
        <v>0</v>
      </c>
      <c r="BU3354" s="4">
        <v>0</v>
      </c>
      <c r="BV3354" s="4">
        <v>1</v>
      </c>
      <c r="BW3354" s="4">
        <v>8</v>
      </c>
      <c r="BX3354" s="4">
        <v>0</v>
      </c>
      <c r="BY3354" s="4">
        <v>1</v>
      </c>
      <c r="BZ3354" s="4">
        <v>0</v>
      </c>
      <c r="CA3354" s="4">
        <v>0</v>
      </c>
      <c r="CQ3354" s="4">
        <v>3</v>
      </c>
      <c r="CU3354" s="4">
        <v>0</v>
      </c>
      <c r="DF3354" s="4">
        <v>0</v>
      </c>
      <c r="DG3354" s="4">
        <v>0</v>
      </c>
      <c r="DH3354" s="4">
        <v>0</v>
      </c>
      <c r="DI3354" s="4">
        <v>2</v>
      </c>
      <c r="DL3354" s="4">
        <v>1</v>
      </c>
      <c r="DW3354" s="4">
        <v>0</v>
      </c>
      <c r="DX3354" s="4">
        <v>0</v>
      </c>
      <c r="DY3354" s="4">
        <v>1</v>
      </c>
      <c r="DZ3354" s="4">
        <v>0</v>
      </c>
      <c r="EA3354" s="4">
        <v>0</v>
      </c>
      <c r="EB3354" s="4">
        <v>0</v>
      </c>
      <c r="EC3354" s="4">
        <v>135.5</v>
      </c>
    </row>
    <row r="3355" spans="1:133" x14ac:dyDescent="0.25">
      <c r="A3355" s="4" t="s">
        <v>270</v>
      </c>
      <c r="B3355" s="4" t="s">
        <v>275</v>
      </c>
      <c r="C3355" s="4" t="s">
        <v>263</v>
      </c>
      <c r="D3355" s="4">
        <v>6</v>
      </c>
      <c r="E3355" s="24">
        <v>38808</v>
      </c>
      <c r="F3355" s="4">
        <v>0</v>
      </c>
      <c r="G3355" s="4">
        <v>4</v>
      </c>
      <c r="K3355" s="4">
        <v>1</v>
      </c>
      <c r="L3355" s="4">
        <v>0</v>
      </c>
      <c r="M3355" s="4">
        <v>0</v>
      </c>
      <c r="N3355" s="4">
        <v>0</v>
      </c>
      <c r="O3355" s="4">
        <v>2</v>
      </c>
      <c r="P3355" s="4">
        <v>8</v>
      </c>
      <c r="Q3355" s="4">
        <v>10</v>
      </c>
      <c r="R3355" s="4">
        <v>11</v>
      </c>
      <c r="S3355" s="4">
        <v>0</v>
      </c>
      <c r="T3355" s="4">
        <v>3</v>
      </c>
      <c r="U3355" s="4">
        <v>14</v>
      </c>
      <c r="V3355" s="4">
        <v>0</v>
      </c>
      <c r="W3355" s="4">
        <v>29</v>
      </c>
      <c r="X3355" s="4">
        <v>29</v>
      </c>
      <c r="Y3355" s="4">
        <v>0</v>
      </c>
      <c r="Z3355" s="4">
        <v>0</v>
      </c>
      <c r="AA3355" s="4">
        <v>0</v>
      </c>
      <c r="AB3355" s="4">
        <v>0</v>
      </c>
      <c r="AC3355" s="4">
        <v>0</v>
      </c>
      <c r="AD3355" s="4">
        <v>0</v>
      </c>
      <c r="AE3355" s="4">
        <v>0</v>
      </c>
      <c r="AP3355" s="4">
        <v>0</v>
      </c>
      <c r="AQ3355" s="4">
        <v>5</v>
      </c>
      <c r="AR3355" s="4">
        <v>0</v>
      </c>
      <c r="AS3355" s="4">
        <v>0</v>
      </c>
      <c r="AT3355" s="4">
        <v>5</v>
      </c>
      <c r="BK3355" s="4">
        <v>0</v>
      </c>
      <c r="BL3355" s="4">
        <v>0</v>
      </c>
      <c r="BM3355" s="4">
        <v>0</v>
      </c>
      <c r="BN3355" s="4">
        <v>11</v>
      </c>
      <c r="BO3355" s="4">
        <v>0</v>
      </c>
      <c r="BP3355" s="4">
        <v>0</v>
      </c>
      <c r="BQ3355" s="4">
        <v>0</v>
      </c>
      <c r="BR3355" s="4">
        <v>0</v>
      </c>
      <c r="BS3355" s="4">
        <v>0</v>
      </c>
      <c r="BT3355" s="4">
        <v>0</v>
      </c>
      <c r="BU3355" s="4">
        <v>0</v>
      </c>
      <c r="BV3355" s="4">
        <v>1</v>
      </c>
      <c r="BW3355" s="4">
        <v>20</v>
      </c>
      <c r="BX3355" s="4">
        <v>0</v>
      </c>
      <c r="BY3355" s="4">
        <v>2</v>
      </c>
      <c r="BZ3355" s="4">
        <v>0</v>
      </c>
      <c r="CA3355" s="4">
        <v>0</v>
      </c>
      <c r="CQ3355" s="4">
        <v>4</v>
      </c>
      <c r="CU3355" s="4">
        <v>0</v>
      </c>
      <c r="DF3355" s="4">
        <v>1</v>
      </c>
      <c r="DG3355" s="4">
        <v>3</v>
      </c>
      <c r="DH3355" s="4">
        <v>0</v>
      </c>
      <c r="DI3355" s="4">
        <v>4</v>
      </c>
      <c r="DL3355" s="4">
        <v>0</v>
      </c>
      <c r="DW3355" s="4">
        <v>0</v>
      </c>
      <c r="DX3355" s="4">
        <v>0</v>
      </c>
      <c r="DY3355" s="4">
        <v>0</v>
      </c>
      <c r="DZ3355" s="4">
        <v>0</v>
      </c>
      <c r="EA3355" s="4">
        <v>0</v>
      </c>
      <c r="EB3355" s="4">
        <v>0</v>
      </c>
      <c r="EC3355" s="4">
        <v>206.5</v>
      </c>
    </row>
    <row r="3356" spans="1:133" x14ac:dyDescent="0.25">
      <c r="A3356" s="4" t="s">
        <v>270</v>
      </c>
      <c r="B3356" s="4" t="s">
        <v>275</v>
      </c>
      <c r="C3356" s="4" t="s">
        <v>263</v>
      </c>
      <c r="D3356" s="4">
        <v>7</v>
      </c>
      <c r="E3356" s="24">
        <v>38808</v>
      </c>
      <c r="F3356" s="4">
        <v>0</v>
      </c>
      <c r="G3356" s="4">
        <v>0</v>
      </c>
      <c r="K3356" s="4">
        <v>0</v>
      </c>
      <c r="L3356" s="4">
        <v>4</v>
      </c>
      <c r="M3356" s="4">
        <v>0</v>
      </c>
      <c r="N3356" s="4">
        <v>4</v>
      </c>
      <c r="O3356" s="4">
        <v>8</v>
      </c>
      <c r="P3356" s="4">
        <v>6</v>
      </c>
      <c r="Q3356" s="4">
        <v>14</v>
      </c>
      <c r="R3356" s="4">
        <v>11</v>
      </c>
      <c r="S3356" s="4">
        <v>0</v>
      </c>
      <c r="T3356" s="4">
        <v>4</v>
      </c>
      <c r="U3356" s="4">
        <v>15</v>
      </c>
      <c r="V3356" s="4">
        <v>2</v>
      </c>
      <c r="W3356" s="4">
        <v>24</v>
      </c>
      <c r="X3356" s="4">
        <v>26</v>
      </c>
      <c r="Y3356" s="4">
        <v>0</v>
      </c>
      <c r="Z3356" s="4">
        <v>0</v>
      </c>
      <c r="AA3356" s="4">
        <v>0</v>
      </c>
      <c r="AB3356" s="4">
        <v>0</v>
      </c>
      <c r="AC3356" s="4">
        <v>0</v>
      </c>
      <c r="AD3356" s="4">
        <v>0</v>
      </c>
      <c r="AE3356" s="4">
        <v>0</v>
      </c>
      <c r="AP3356" s="4">
        <v>0</v>
      </c>
      <c r="AQ3356" s="4">
        <v>4</v>
      </c>
      <c r="AR3356" s="4">
        <v>0</v>
      </c>
      <c r="AS3356" s="4">
        <v>0</v>
      </c>
      <c r="AT3356" s="4">
        <v>4</v>
      </c>
      <c r="BK3356" s="4">
        <v>7</v>
      </c>
      <c r="BL3356" s="4">
        <v>0</v>
      </c>
      <c r="BM3356" s="4">
        <v>0</v>
      </c>
      <c r="BN3356" s="4">
        <v>6</v>
      </c>
      <c r="BO3356" s="4">
        <v>0</v>
      </c>
      <c r="BP3356" s="4">
        <v>0</v>
      </c>
      <c r="BQ3356" s="4">
        <v>0</v>
      </c>
      <c r="BR3356" s="4">
        <v>0</v>
      </c>
      <c r="BS3356" s="4">
        <v>0</v>
      </c>
      <c r="BT3356" s="4">
        <v>0</v>
      </c>
      <c r="BU3356" s="4">
        <v>0</v>
      </c>
      <c r="BV3356" s="4">
        <v>1</v>
      </c>
      <c r="BW3356" s="4">
        <v>8</v>
      </c>
      <c r="BX3356" s="4">
        <v>0</v>
      </c>
      <c r="BY3356" s="4">
        <v>4</v>
      </c>
      <c r="BZ3356" s="4">
        <v>0</v>
      </c>
      <c r="CA3356" s="4">
        <v>0</v>
      </c>
      <c r="CQ3356" s="4">
        <v>0</v>
      </c>
      <c r="CU3356" s="4">
        <v>1</v>
      </c>
      <c r="DF3356" s="4">
        <v>2</v>
      </c>
      <c r="DG3356" s="4">
        <v>1</v>
      </c>
      <c r="DH3356" s="4">
        <v>0</v>
      </c>
      <c r="DI3356" s="4">
        <v>0</v>
      </c>
      <c r="DL3356" s="4">
        <v>0</v>
      </c>
      <c r="DW3356" s="4">
        <v>0</v>
      </c>
      <c r="DX3356" s="4">
        <v>0</v>
      </c>
      <c r="DY3356" s="4">
        <v>1</v>
      </c>
      <c r="DZ3356" s="4">
        <v>1</v>
      </c>
      <c r="EA3356" s="4">
        <v>0</v>
      </c>
      <c r="EB3356" s="4">
        <v>0</v>
      </c>
      <c r="EC3356" s="4">
        <v>145.30000000000001</v>
      </c>
    </row>
    <row r="3357" spans="1:133" x14ac:dyDescent="0.25">
      <c r="A3357" s="4" t="s">
        <v>270</v>
      </c>
      <c r="B3357" s="4" t="s">
        <v>275</v>
      </c>
      <c r="C3357" s="4" t="s">
        <v>263</v>
      </c>
      <c r="D3357" s="4">
        <v>8</v>
      </c>
      <c r="E3357" s="24">
        <v>38808</v>
      </c>
      <c r="F3357" s="4">
        <v>0</v>
      </c>
      <c r="G3357" s="4">
        <v>1</v>
      </c>
      <c r="K3357" s="4">
        <v>0</v>
      </c>
      <c r="L3357" s="4">
        <v>0</v>
      </c>
      <c r="M3357" s="4">
        <v>0</v>
      </c>
      <c r="N3357" s="4">
        <v>0</v>
      </c>
      <c r="O3357" s="4">
        <v>8</v>
      </c>
      <c r="P3357" s="4">
        <v>28</v>
      </c>
      <c r="Q3357" s="4">
        <v>36</v>
      </c>
      <c r="R3357" s="4">
        <v>6</v>
      </c>
      <c r="S3357" s="4">
        <v>1</v>
      </c>
      <c r="T3357" s="4">
        <v>2</v>
      </c>
      <c r="U3357" s="4">
        <v>9</v>
      </c>
      <c r="V3357" s="4">
        <v>7</v>
      </c>
      <c r="W3357" s="4">
        <v>37</v>
      </c>
      <c r="X3357" s="4">
        <v>44</v>
      </c>
      <c r="Y3357" s="4">
        <v>0</v>
      </c>
      <c r="Z3357" s="4">
        <v>0</v>
      </c>
      <c r="AA3357" s="4">
        <v>0</v>
      </c>
      <c r="AB3357" s="4">
        <v>0</v>
      </c>
      <c r="AC3357" s="4">
        <v>0</v>
      </c>
      <c r="AD3357" s="4">
        <v>0</v>
      </c>
      <c r="AE3357" s="4">
        <v>0</v>
      </c>
      <c r="AP3357" s="4">
        <v>0</v>
      </c>
      <c r="AQ3357" s="4">
        <v>1</v>
      </c>
      <c r="AR3357" s="4">
        <v>0</v>
      </c>
      <c r="AS3357" s="4">
        <v>0</v>
      </c>
      <c r="AT3357" s="4">
        <v>12</v>
      </c>
      <c r="BK3357" s="4">
        <v>2</v>
      </c>
      <c r="BL3357" s="4">
        <v>0</v>
      </c>
      <c r="BM3357" s="4">
        <v>0</v>
      </c>
      <c r="BN3357" s="4">
        <v>22</v>
      </c>
      <c r="BO3357" s="4">
        <v>0</v>
      </c>
      <c r="BP3357" s="4">
        <v>1</v>
      </c>
      <c r="BQ3357" s="4">
        <v>0</v>
      </c>
      <c r="BR3357" s="4">
        <v>0</v>
      </c>
      <c r="BS3357" s="4">
        <v>0</v>
      </c>
      <c r="BT3357" s="4">
        <v>0</v>
      </c>
      <c r="BU3357" s="4">
        <v>0</v>
      </c>
      <c r="BV3357" s="4">
        <v>1</v>
      </c>
      <c r="BW3357" s="4">
        <v>11</v>
      </c>
      <c r="BX3357" s="4">
        <v>0</v>
      </c>
      <c r="BY3357" s="4">
        <v>5</v>
      </c>
      <c r="BZ3357" s="4">
        <v>0</v>
      </c>
      <c r="CA3357" s="4">
        <v>1</v>
      </c>
      <c r="CQ3357" s="4">
        <v>5</v>
      </c>
      <c r="CU3357" s="4">
        <v>0</v>
      </c>
      <c r="DF3357" s="4">
        <v>0</v>
      </c>
      <c r="DG3357" s="4">
        <v>1</v>
      </c>
      <c r="DH3357" s="4">
        <v>0</v>
      </c>
      <c r="DI3357" s="4">
        <v>2</v>
      </c>
      <c r="DL3357" s="4">
        <v>1</v>
      </c>
      <c r="DW3357" s="4">
        <v>0</v>
      </c>
      <c r="DX3357" s="4">
        <v>0</v>
      </c>
      <c r="DY3357" s="4">
        <v>1</v>
      </c>
      <c r="DZ3357" s="4">
        <v>2</v>
      </c>
      <c r="EA3357" s="4">
        <v>0</v>
      </c>
      <c r="EB3357" s="4">
        <v>0</v>
      </c>
      <c r="EC3357" s="4">
        <v>203.3</v>
      </c>
    </row>
    <row r="3358" spans="1:133" x14ac:dyDescent="0.25">
      <c r="A3358" s="4" t="s">
        <v>270</v>
      </c>
      <c r="B3358" s="4" t="s">
        <v>275</v>
      </c>
      <c r="C3358" s="4" t="s">
        <v>263</v>
      </c>
      <c r="D3358" s="4">
        <v>9</v>
      </c>
      <c r="E3358" s="24">
        <v>38808</v>
      </c>
      <c r="F3358" s="4">
        <v>0</v>
      </c>
      <c r="G3358" s="4">
        <v>0</v>
      </c>
      <c r="K3358" s="4">
        <v>0</v>
      </c>
      <c r="L3358" s="4">
        <v>7</v>
      </c>
      <c r="M3358" s="4">
        <v>0</v>
      </c>
      <c r="N3358" s="4">
        <v>7</v>
      </c>
      <c r="O3358" s="4">
        <v>11</v>
      </c>
      <c r="P3358" s="4">
        <v>9</v>
      </c>
      <c r="Q3358" s="4">
        <v>20</v>
      </c>
      <c r="R3358" s="4">
        <v>9</v>
      </c>
      <c r="S3358" s="4">
        <v>0</v>
      </c>
      <c r="T3358" s="4">
        <v>3</v>
      </c>
      <c r="U3358" s="4">
        <v>12</v>
      </c>
      <c r="V3358" s="4">
        <v>4</v>
      </c>
      <c r="W3358" s="4">
        <v>16</v>
      </c>
      <c r="X3358" s="4">
        <v>20</v>
      </c>
      <c r="Y3358" s="4">
        <v>0</v>
      </c>
      <c r="Z3358" s="4">
        <v>0</v>
      </c>
      <c r="AA3358" s="4">
        <v>0</v>
      </c>
      <c r="AB3358" s="4">
        <v>0</v>
      </c>
      <c r="AC3358" s="4">
        <v>0</v>
      </c>
      <c r="AD3358" s="4">
        <v>0</v>
      </c>
      <c r="AE3358" s="4">
        <v>0</v>
      </c>
      <c r="AP3358" s="4">
        <v>0</v>
      </c>
      <c r="AQ3358" s="4">
        <v>1</v>
      </c>
      <c r="AR3358" s="4">
        <v>0</v>
      </c>
      <c r="AS3358" s="4">
        <v>0</v>
      </c>
      <c r="AT3358" s="4">
        <v>0</v>
      </c>
      <c r="BK3358" s="4">
        <v>1</v>
      </c>
      <c r="BL3358" s="4">
        <v>0</v>
      </c>
      <c r="BM3358" s="4">
        <v>0</v>
      </c>
      <c r="BN3358" s="4">
        <v>15</v>
      </c>
      <c r="BO3358" s="4">
        <v>0</v>
      </c>
      <c r="BP3358" s="4">
        <v>0</v>
      </c>
      <c r="BQ3358" s="4">
        <v>0</v>
      </c>
      <c r="BR3358" s="4">
        <v>0</v>
      </c>
      <c r="BS3358" s="4">
        <v>0</v>
      </c>
      <c r="BT3358" s="4">
        <v>0</v>
      </c>
      <c r="BU3358" s="4">
        <v>1</v>
      </c>
      <c r="BV3358" s="4">
        <v>0</v>
      </c>
      <c r="BW3358" s="4">
        <v>17</v>
      </c>
      <c r="BX3358" s="4">
        <v>0</v>
      </c>
      <c r="BY3358" s="4">
        <v>5</v>
      </c>
      <c r="BZ3358" s="4">
        <v>0</v>
      </c>
      <c r="CA3358" s="4">
        <v>0</v>
      </c>
      <c r="CQ3358" s="4">
        <v>1</v>
      </c>
      <c r="CU3358" s="4">
        <v>0</v>
      </c>
      <c r="DF3358" s="4">
        <v>0</v>
      </c>
      <c r="DG3358" s="4">
        <v>0</v>
      </c>
      <c r="DH3358" s="4">
        <v>0</v>
      </c>
      <c r="DI3358" s="4">
        <v>1</v>
      </c>
      <c r="DL3358" s="4">
        <v>0</v>
      </c>
      <c r="DW3358" s="4">
        <v>0</v>
      </c>
      <c r="DX3358" s="4">
        <v>0</v>
      </c>
      <c r="DY3358" s="4">
        <v>2</v>
      </c>
      <c r="DZ3358" s="4">
        <v>3</v>
      </c>
      <c r="EA3358" s="4">
        <v>0</v>
      </c>
      <c r="EB3358" s="4">
        <v>0</v>
      </c>
      <c r="EC3358" s="4">
        <v>64.8</v>
      </c>
    </row>
    <row r="3359" spans="1:133" x14ac:dyDescent="0.25">
      <c r="A3359" s="4" t="s">
        <v>270</v>
      </c>
      <c r="B3359" s="4" t="s">
        <v>275</v>
      </c>
      <c r="C3359" s="4" t="s">
        <v>263</v>
      </c>
      <c r="D3359" s="4">
        <v>10</v>
      </c>
      <c r="E3359" s="24">
        <v>38808</v>
      </c>
      <c r="F3359" s="4">
        <v>0</v>
      </c>
      <c r="G3359" s="4">
        <v>2</v>
      </c>
      <c r="K3359" s="4">
        <v>1</v>
      </c>
      <c r="L3359" s="4">
        <v>1</v>
      </c>
      <c r="M3359" s="4">
        <v>0</v>
      </c>
      <c r="N3359" s="4">
        <v>1</v>
      </c>
      <c r="O3359" s="4">
        <v>15</v>
      </c>
      <c r="P3359" s="4">
        <v>11</v>
      </c>
      <c r="Q3359" s="4">
        <v>26</v>
      </c>
      <c r="R3359" s="4">
        <v>7</v>
      </c>
      <c r="S3359" s="4">
        <v>1</v>
      </c>
      <c r="T3359" s="4">
        <v>3</v>
      </c>
      <c r="U3359" s="4">
        <v>11</v>
      </c>
      <c r="V3359" s="4">
        <v>8</v>
      </c>
      <c r="W3359" s="4">
        <v>23</v>
      </c>
      <c r="X3359" s="4">
        <v>31</v>
      </c>
      <c r="Y3359" s="4">
        <v>0</v>
      </c>
      <c r="Z3359" s="4">
        <v>0</v>
      </c>
      <c r="AA3359" s="4">
        <v>0</v>
      </c>
      <c r="AB3359" s="4">
        <v>0</v>
      </c>
      <c r="AC3359" s="4">
        <v>0</v>
      </c>
      <c r="AD3359" s="4">
        <v>0</v>
      </c>
      <c r="AE3359" s="4">
        <v>0</v>
      </c>
      <c r="AP3359" s="4">
        <v>0</v>
      </c>
      <c r="AQ3359" s="4">
        <v>3</v>
      </c>
      <c r="AR3359" s="4">
        <v>0</v>
      </c>
      <c r="AS3359" s="4">
        <v>0</v>
      </c>
      <c r="AT3359" s="4">
        <v>0</v>
      </c>
      <c r="BK3359" s="4">
        <v>3</v>
      </c>
      <c r="BL3359" s="4">
        <v>0</v>
      </c>
      <c r="BM3359" s="4">
        <v>0</v>
      </c>
      <c r="BN3359" s="4">
        <v>17</v>
      </c>
      <c r="BO3359" s="4">
        <v>0</v>
      </c>
      <c r="BP3359" s="4">
        <v>0</v>
      </c>
      <c r="BQ3359" s="4">
        <v>1</v>
      </c>
      <c r="BR3359" s="4">
        <v>0</v>
      </c>
      <c r="BS3359" s="4">
        <v>0</v>
      </c>
      <c r="BT3359" s="4">
        <v>0</v>
      </c>
      <c r="BU3359" s="4">
        <v>0</v>
      </c>
      <c r="BV3359" s="4">
        <v>1</v>
      </c>
      <c r="BW3359" s="4">
        <v>12</v>
      </c>
      <c r="BX3359" s="4">
        <v>0</v>
      </c>
      <c r="BY3359" s="4">
        <v>6</v>
      </c>
      <c r="BZ3359" s="4">
        <v>0</v>
      </c>
      <c r="CA3359" s="4">
        <v>0</v>
      </c>
      <c r="CQ3359" s="4">
        <v>0</v>
      </c>
      <c r="CU3359" s="4">
        <v>0</v>
      </c>
      <c r="DF3359" s="4">
        <v>0</v>
      </c>
      <c r="DG3359" s="4">
        <v>0</v>
      </c>
      <c r="DH3359" s="4">
        <v>0</v>
      </c>
      <c r="DI3359" s="4">
        <v>4</v>
      </c>
      <c r="DL3359" s="4">
        <v>0</v>
      </c>
      <c r="DW3359" s="4">
        <v>0</v>
      </c>
      <c r="DX3359" s="4">
        <v>0</v>
      </c>
      <c r="DY3359" s="4">
        <v>2</v>
      </c>
      <c r="DZ3359" s="4">
        <v>1</v>
      </c>
      <c r="EA3359" s="4">
        <v>0</v>
      </c>
      <c r="EB3359" s="4">
        <v>0</v>
      </c>
      <c r="EC3359" s="4">
        <v>143.30000000000001</v>
      </c>
    </row>
    <row r="3360" spans="1:133" x14ac:dyDescent="0.25">
      <c r="A3360" s="4" t="s">
        <v>270</v>
      </c>
      <c r="B3360" s="4" t="s">
        <v>275</v>
      </c>
      <c r="C3360" s="4" t="s">
        <v>263</v>
      </c>
      <c r="D3360" s="4">
        <v>11</v>
      </c>
      <c r="E3360" s="24">
        <v>38808</v>
      </c>
      <c r="F3360" s="4">
        <v>0</v>
      </c>
      <c r="G3360" s="4">
        <v>0</v>
      </c>
      <c r="K3360" s="4">
        <v>1</v>
      </c>
      <c r="L3360" s="4">
        <v>2</v>
      </c>
      <c r="M3360" s="4">
        <v>0</v>
      </c>
      <c r="N3360" s="4">
        <v>2</v>
      </c>
      <c r="O3360" s="4">
        <v>5</v>
      </c>
      <c r="P3360" s="4">
        <v>25</v>
      </c>
      <c r="Q3360" s="4">
        <v>30</v>
      </c>
      <c r="R3360" s="4">
        <v>6</v>
      </c>
      <c r="S3360" s="4">
        <v>0</v>
      </c>
      <c r="T3360" s="4">
        <v>4</v>
      </c>
      <c r="U3360" s="4">
        <v>10</v>
      </c>
      <c r="V3360" s="4">
        <v>4</v>
      </c>
      <c r="W3360" s="4">
        <v>31</v>
      </c>
      <c r="X3360" s="4">
        <v>35</v>
      </c>
      <c r="Y3360" s="4">
        <v>0</v>
      </c>
      <c r="Z3360" s="4">
        <v>0</v>
      </c>
      <c r="AA3360" s="4">
        <v>0</v>
      </c>
      <c r="AB3360" s="4">
        <v>0</v>
      </c>
      <c r="AC3360" s="4">
        <v>0</v>
      </c>
      <c r="AD3360" s="4">
        <v>0</v>
      </c>
      <c r="AE3360" s="4">
        <v>0</v>
      </c>
      <c r="AP3360" s="4">
        <v>0</v>
      </c>
      <c r="AQ3360" s="4">
        <v>3</v>
      </c>
      <c r="AR3360" s="4">
        <v>0</v>
      </c>
      <c r="AS3360" s="4">
        <v>0</v>
      </c>
      <c r="AT3360" s="4">
        <v>3</v>
      </c>
      <c r="BK3360" s="4">
        <v>1</v>
      </c>
      <c r="BL3360" s="4">
        <v>0</v>
      </c>
      <c r="BM3360" s="4">
        <v>0</v>
      </c>
      <c r="BN3360" s="4">
        <v>2</v>
      </c>
      <c r="BO3360" s="4">
        <v>0</v>
      </c>
      <c r="BP3360" s="4">
        <v>2</v>
      </c>
      <c r="BQ3360" s="4">
        <v>0</v>
      </c>
      <c r="BR3360" s="4">
        <v>1</v>
      </c>
      <c r="BS3360" s="4">
        <v>0</v>
      </c>
      <c r="BT3360" s="4">
        <v>0</v>
      </c>
      <c r="BU3360" s="4">
        <v>0</v>
      </c>
      <c r="BV3360" s="4">
        <v>0</v>
      </c>
      <c r="BW3360" s="4">
        <v>10</v>
      </c>
      <c r="BX3360" s="4">
        <v>0</v>
      </c>
      <c r="BY3360" s="4">
        <v>0</v>
      </c>
      <c r="BZ3360" s="4">
        <v>0</v>
      </c>
      <c r="CA3360" s="4">
        <v>0</v>
      </c>
      <c r="CQ3360" s="4">
        <v>2</v>
      </c>
      <c r="CU3360" s="4">
        <v>0</v>
      </c>
      <c r="DF3360" s="4">
        <v>0</v>
      </c>
      <c r="DG3360" s="4">
        <v>2</v>
      </c>
      <c r="DH3360" s="4">
        <v>0</v>
      </c>
      <c r="DI3360" s="4">
        <v>3</v>
      </c>
      <c r="DL3360" s="4">
        <v>0</v>
      </c>
      <c r="DW3360" s="4">
        <v>0</v>
      </c>
      <c r="DX3360" s="4">
        <v>0</v>
      </c>
      <c r="DY3360" s="4">
        <v>0</v>
      </c>
      <c r="DZ3360" s="4">
        <v>0</v>
      </c>
      <c r="EA3360" s="4">
        <v>0</v>
      </c>
      <c r="EB3360" s="4">
        <v>0</v>
      </c>
      <c r="EC3360" s="4">
        <v>185.5</v>
      </c>
    </row>
    <row r="3361" spans="1:133" x14ac:dyDescent="0.25">
      <c r="A3361" s="4" t="s">
        <v>270</v>
      </c>
      <c r="B3361" s="4" t="s">
        <v>275</v>
      </c>
      <c r="C3361" s="4" t="s">
        <v>263</v>
      </c>
      <c r="D3361" s="4">
        <v>12</v>
      </c>
      <c r="E3361" s="24">
        <v>38808</v>
      </c>
      <c r="F3361" s="4">
        <v>0</v>
      </c>
      <c r="G3361" s="4">
        <v>0</v>
      </c>
      <c r="K3361" s="4">
        <v>2</v>
      </c>
      <c r="L3361" s="4">
        <v>3</v>
      </c>
      <c r="M3361" s="4">
        <v>0</v>
      </c>
      <c r="N3361" s="4">
        <v>3</v>
      </c>
      <c r="O3361" s="4">
        <v>2</v>
      </c>
      <c r="P3361" s="4">
        <v>24</v>
      </c>
      <c r="Q3361" s="4">
        <v>26</v>
      </c>
      <c r="R3361" s="4">
        <v>8</v>
      </c>
      <c r="S3361" s="4">
        <v>1</v>
      </c>
      <c r="T3361" s="4">
        <v>2</v>
      </c>
      <c r="U3361" s="4">
        <v>11</v>
      </c>
      <c r="V3361" s="4">
        <v>1</v>
      </c>
      <c r="W3361" s="4">
        <v>21</v>
      </c>
      <c r="X3361" s="4">
        <v>22</v>
      </c>
      <c r="Y3361" s="4">
        <v>0</v>
      </c>
      <c r="Z3361" s="4">
        <v>0</v>
      </c>
      <c r="AA3361" s="4">
        <v>0</v>
      </c>
      <c r="AB3361" s="4">
        <v>0</v>
      </c>
      <c r="AC3361" s="4">
        <v>0</v>
      </c>
      <c r="AD3361" s="4">
        <v>0</v>
      </c>
      <c r="AE3361" s="4">
        <v>0</v>
      </c>
      <c r="AP3361" s="4">
        <v>1</v>
      </c>
      <c r="AQ3361" s="4">
        <v>2</v>
      </c>
      <c r="AR3361" s="4">
        <v>0</v>
      </c>
      <c r="AS3361" s="4">
        <v>0</v>
      </c>
      <c r="AT3361" s="4">
        <v>6</v>
      </c>
      <c r="BK3361" s="4">
        <v>2</v>
      </c>
      <c r="BL3361" s="4">
        <v>0</v>
      </c>
      <c r="BM3361" s="4">
        <v>0</v>
      </c>
      <c r="BN3361" s="4">
        <v>11</v>
      </c>
      <c r="BO3361" s="4">
        <v>0</v>
      </c>
      <c r="BP3361" s="4">
        <v>0</v>
      </c>
      <c r="BQ3361" s="4">
        <v>0</v>
      </c>
      <c r="BR3361" s="4">
        <v>0</v>
      </c>
      <c r="BS3361" s="4">
        <v>0</v>
      </c>
      <c r="BT3361" s="4">
        <v>0</v>
      </c>
      <c r="BU3361" s="4">
        <v>0</v>
      </c>
      <c r="BV3361" s="4">
        <v>0</v>
      </c>
      <c r="BW3361" s="4">
        <v>7</v>
      </c>
      <c r="BX3361" s="4">
        <v>0</v>
      </c>
      <c r="BY3361" s="4">
        <v>1</v>
      </c>
      <c r="BZ3361" s="4">
        <v>0</v>
      </c>
      <c r="CA3361" s="4">
        <v>0</v>
      </c>
      <c r="CQ3361" s="4">
        <v>2</v>
      </c>
      <c r="CU3361" s="4">
        <v>0</v>
      </c>
      <c r="DF3361" s="4">
        <v>0</v>
      </c>
      <c r="DG3361" s="4">
        <v>0</v>
      </c>
      <c r="DH3361" s="4">
        <v>0</v>
      </c>
      <c r="DI3361" s="4">
        <v>0</v>
      </c>
      <c r="DL3361" s="4">
        <v>1</v>
      </c>
      <c r="DW3361" s="4">
        <v>0</v>
      </c>
      <c r="DX3361" s="4">
        <v>0</v>
      </c>
      <c r="DY3361" s="4">
        <v>1</v>
      </c>
      <c r="DZ3361" s="4">
        <v>0</v>
      </c>
      <c r="EA3361" s="4">
        <v>0</v>
      </c>
      <c r="EB3361" s="4">
        <v>0</v>
      </c>
      <c r="EC3361" s="4">
        <v>201.4</v>
      </c>
    </row>
    <row r="3362" spans="1:133" x14ac:dyDescent="0.25">
      <c r="A3362" s="4" t="s">
        <v>270</v>
      </c>
      <c r="B3362" s="4" t="s">
        <v>275</v>
      </c>
      <c r="C3362" s="4" t="s">
        <v>263</v>
      </c>
      <c r="D3362" s="4">
        <v>1</v>
      </c>
      <c r="E3362" s="24">
        <v>38991</v>
      </c>
      <c r="F3362" s="4">
        <v>0</v>
      </c>
      <c r="G3362" s="4">
        <v>6</v>
      </c>
      <c r="K3362" s="4">
        <v>8</v>
      </c>
      <c r="L3362" s="4">
        <v>2</v>
      </c>
      <c r="M3362" s="4">
        <v>0</v>
      </c>
      <c r="N3362" s="4">
        <v>2</v>
      </c>
      <c r="O3362" s="4">
        <v>35</v>
      </c>
      <c r="P3362" s="4">
        <v>15</v>
      </c>
      <c r="Q3362" s="4">
        <v>50</v>
      </c>
      <c r="R3362" s="4">
        <v>17</v>
      </c>
      <c r="S3362" s="4">
        <v>0</v>
      </c>
      <c r="T3362" s="4">
        <v>3</v>
      </c>
      <c r="U3362" s="4">
        <v>20</v>
      </c>
      <c r="V3362" s="4">
        <v>11</v>
      </c>
      <c r="W3362" s="4">
        <v>14</v>
      </c>
      <c r="X3362" s="4">
        <v>25</v>
      </c>
      <c r="Y3362" s="4">
        <v>0</v>
      </c>
      <c r="Z3362" s="4">
        <v>0</v>
      </c>
      <c r="AA3362" s="4">
        <v>1</v>
      </c>
      <c r="AB3362" s="4">
        <v>1</v>
      </c>
      <c r="AC3362" s="4">
        <v>0</v>
      </c>
      <c r="AD3362" s="4">
        <v>0</v>
      </c>
      <c r="AE3362" s="4">
        <v>0</v>
      </c>
      <c r="AP3362" s="4">
        <v>0</v>
      </c>
      <c r="AQ3362" s="4">
        <v>1</v>
      </c>
      <c r="AR3362" s="4">
        <v>0</v>
      </c>
      <c r="AS3362" s="4">
        <v>0</v>
      </c>
      <c r="AT3362" s="4">
        <v>1</v>
      </c>
      <c r="BK3362" s="4">
        <v>1</v>
      </c>
      <c r="BL3362" s="4">
        <v>0</v>
      </c>
      <c r="BM3362" s="4">
        <v>1</v>
      </c>
      <c r="BN3362" s="4">
        <v>12</v>
      </c>
      <c r="BO3362" s="4">
        <v>0</v>
      </c>
      <c r="BP3362" s="4">
        <v>0</v>
      </c>
      <c r="BQ3362" s="4">
        <v>0</v>
      </c>
      <c r="BR3362" s="4">
        <v>0</v>
      </c>
      <c r="BS3362" s="4">
        <v>0</v>
      </c>
      <c r="BT3362" s="4">
        <v>0</v>
      </c>
      <c r="BU3362" s="4">
        <v>0</v>
      </c>
      <c r="BV3362" s="4">
        <v>0</v>
      </c>
      <c r="BW3362" s="4">
        <v>7</v>
      </c>
      <c r="BX3362" s="4">
        <v>1</v>
      </c>
      <c r="BY3362" s="4">
        <v>1</v>
      </c>
      <c r="BZ3362" s="4">
        <v>0</v>
      </c>
      <c r="CA3362" s="4">
        <v>0</v>
      </c>
      <c r="CQ3362" s="4">
        <v>5</v>
      </c>
      <c r="CU3362" s="4">
        <v>0</v>
      </c>
      <c r="DF3362" s="4">
        <v>1</v>
      </c>
      <c r="DG3362" s="4">
        <v>0</v>
      </c>
      <c r="DH3362" s="4">
        <v>0</v>
      </c>
      <c r="DI3362" s="4">
        <v>4</v>
      </c>
      <c r="DK3362" s="4">
        <v>0</v>
      </c>
      <c r="DL3362" s="4">
        <v>1</v>
      </c>
      <c r="DW3362" s="4">
        <v>0</v>
      </c>
      <c r="DX3362" s="4">
        <v>0</v>
      </c>
      <c r="DY3362" s="4">
        <v>1</v>
      </c>
      <c r="DZ3362" s="4">
        <v>0</v>
      </c>
      <c r="EA3362" s="4">
        <v>0</v>
      </c>
      <c r="EB3362" s="4">
        <v>0</v>
      </c>
      <c r="EC3362" s="4">
        <v>156</v>
      </c>
    </row>
    <row r="3363" spans="1:133" x14ac:dyDescent="0.25">
      <c r="A3363" s="4" t="s">
        <v>270</v>
      </c>
      <c r="B3363" s="4" t="s">
        <v>275</v>
      </c>
      <c r="C3363" s="4" t="s">
        <v>263</v>
      </c>
      <c r="D3363" s="4">
        <v>2</v>
      </c>
      <c r="E3363" s="24">
        <v>38991</v>
      </c>
      <c r="F3363" s="4">
        <v>0</v>
      </c>
      <c r="G3363" s="4">
        <v>5</v>
      </c>
      <c r="K3363" s="4">
        <v>10</v>
      </c>
      <c r="L3363" s="4">
        <v>0</v>
      </c>
      <c r="M3363" s="4">
        <v>0</v>
      </c>
      <c r="N3363" s="4">
        <v>0</v>
      </c>
      <c r="O3363" s="4">
        <v>22</v>
      </c>
      <c r="P3363" s="4">
        <v>20</v>
      </c>
      <c r="Q3363" s="4">
        <v>42</v>
      </c>
      <c r="R3363" s="4">
        <v>6</v>
      </c>
      <c r="S3363" s="4">
        <v>1</v>
      </c>
      <c r="T3363" s="4">
        <v>1</v>
      </c>
      <c r="U3363" s="4">
        <v>8</v>
      </c>
      <c r="V3363" s="4">
        <v>6</v>
      </c>
      <c r="W3363" s="4">
        <v>14</v>
      </c>
      <c r="X3363" s="4">
        <v>20</v>
      </c>
      <c r="Y3363" s="4">
        <v>0</v>
      </c>
      <c r="Z3363" s="4">
        <v>0</v>
      </c>
      <c r="AA3363" s="4">
        <v>0</v>
      </c>
      <c r="AB3363" s="4">
        <v>0</v>
      </c>
      <c r="AC3363" s="4">
        <v>0</v>
      </c>
      <c r="AD3363" s="4">
        <v>0</v>
      </c>
      <c r="AE3363" s="4">
        <v>0</v>
      </c>
      <c r="AP3363" s="4">
        <v>0</v>
      </c>
      <c r="AQ3363" s="4">
        <v>0</v>
      </c>
      <c r="AR3363" s="4">
        <v>0</v>
      </c>
      <c r="AS3363" s="4">
        <v>0</v>
      </c>
      <c r="AT3363" s="4">
        <v>4</v>
      </c>
      <c r="BK3363" s="4">
        <v>0</v>
      </c>
      <c r="BL3363" s="4">
        <v>0</v>
      </c>
      <c r="BM3363" s="4">
        <v>0</v>
      </c>
      <c r="BN3363" s="4">
        <v>11</v>
      </c>
      <c r="BO3363" s="4">
        <v>0</v>
      </c>
      <c r="BP3363" s="4">
        <v>0</v>
      </c>
      <c r="BQ3363" s="4">
        <v>0</v>
      </c>
      <c r="BR3363" s="4">
        <v>1</v>
      </c>
      <c r="BS3363" s="4">
        <v>0</v>
      </c>
      <c r="BT3363" s="4">
        <v>0</v>
      </c>
      <c r="BU3363" s="4">
        <v>0</v>
      </c>
      <c r="BV3363" s="4">
        <v>0</v>
      </c>
      <c r="BW3363" s="4">
        <v>4</v>
      </c>
      <c r="BX3363" s="4">
        <v>0</v>
      </c>
      <c r="BY3363" s="4">
        <v>3</v>
      </c>
      <c r="BZ3363" s="4">
        <v>0</v>
      </c>
      <c r="CA3363" s="4">
        <v>2</v>
      </c>
      <c r="CQ3363" s="4">
        <v>5</v>
      </c>
      <c r="CU3363" s="4">
        <v>0</v>
      </c>
      <c r="DF3363" s="4">
        <v>0</v>
      </c>
      <c r="DG3363" s="4">
        <v>0</v>
      </c>
      <c r="DH3363" s="4">
        <v>0</v>
      </c>
      <c r="DI3363" s="4">
        <v>3</v>
      </c>
      <c r="DK3363" s="4">
        <v>0</v>
      </c>
      <c r="DL3363" s="4">
        <v>0</v>
      </c>
      <c r="DW3363" s="4">
        <v>0</v>
      </c>
      <c r="DX3363" s="4">
        <v>0</v>
      </c>
      <c r="DY3363" s="4">
        <v>1</v>
      </c>
      <c r="DZ3363" s="4">
        <v>0</v>
      </c>
      <c r="EA3363" s="4">
        <v>0</v>
      </c>
      <c r="EB3363" s="4">
        <v>0</v>
      </c>
      <c r="EC3363" s="4">
        <v>271.39999999999998</v>
      </c>
    </row>
    <row r="3364" spans="1:133" x14ac:dyDescent="0.25">
      <c r="A3364" s="4" t="s">
        <v>270</v>
      </c>
      <c r="B3364" s="4" t="s">
        <v>275</v>
      </c>
      <c r="C3364" s="4" t="s">
        <v>263</v>
      </c>
      <c r="D3364" s="4">
        <v>3</v>
      </c>
      <c r="E3364" s="24">
        <v>38991</v>
      </c>
      <c r="F3364" s="4">
        <v>0</v>
      </c>
      <c r="G3364" s="4">
        <v>1</v>
      </c>
      <c r="K3364" s="4">
        <v>4</v>
      </c>
      <c r="L3364" s="4">
        <v>10</v>
      </c>
      <c r="M3364" s="4">
        <v>0</v>
      </c>
      <c r="N3364" s="4">
        <v>10</v>
      </c>
      <c r="O3364" s="4">
        <v>13</v>
      </c>
      <c r="P3364" s="4">
        <v>13</v>
      </c>
      <c r="Q3364" s="4">
        <v>26</v>
      </c>
      <c r="R3364" s="4">
        <v>10</v>
      </c>
      <c r="S3364" s="4">
        <v>0</v>
      </c>
      <c r="T3364" s="4">
        <v>1</v>
      </c>
      <c r="U3364" s="4">
        <v>11</v>
      </c>
      <c r="V3364" s="4">
        <v>1</v>
      </c>
      <c r="W3364" s="4">
        <v>5</v>
      </c>
      <c r="X3364" s="4">
        <v>6</v>
      </c>
      <c r="Y3364" s="4">
        <v>0</v>
      </c>
      <c r="Z3364" s="4">
        <v>0</v>
      </c>
      <c r="AA3364" s="4">
        <v>0</v>
      </c>
      <c r="AB3364" s="4">
        <v>0</v>
      </c>
      <c r="AC3364" s="4">
        <v>0</v>
      </c>
      <c r="AD3364" s="4">
        <v>0</v>
      </c>
      <c r="AE3364" s="4">
        <v>0</v>
      </c>
      <c r="AP3364" s="4">
        <v>0</v>
      </c>
      <c r="AQ3364" s="4">
        <v>0</v>
      </c>
      <c r="AR3364" s="4">
        <v>0</v>
      </c>
      <c r="AS3364" s="4">
        <v>0</v>
      </c>
      <c r="AT3364" s="4">
        <v>0</v>
      </c>
      <c r="BK3364" s="4">
        <v>1</v>
      </c>
      <c r="BL3364" s="4">
        <v>0</v>
      </c>
      <c r="BM3364" s="4">
        <v>0</v>
      </c>
      <c r="BN3364" s="4">
        <v>4</v>
      </c>
      <c r="BO3364" s="4">
        <v>0</v>
      </c>
      <c r="BP3364" s="4">
        <v>0</v>
      </c>
      <c r="BQ3364" s="4">
        <v>1</v>
      </c>
      <c r="BR3364" s="4">
        <v>1</v>
      </c>
      <c r="BS3364" s="4">
        <v>1</v>
      </c>
      <c r="BT3364" s="4">
        <v>0</v>
      </c>
      <c r="BU3364" s="4">
        <v>0</v>
      </c>
      <c r="BV3364" s="4">
        <v>1</v>
      </c>
      <c r="BW3364" s="4">
        <v>7</v>
      </c>
      <c r="BX3364" s="4">
        <v>0</v>
      </c>
      <c r="BY3364" s="4">
        <v>5</v>
      </c>
      <c r="BZ3364" s="4">
        <v>0</v>
      </c>
      <c r="CA3364" s="4">
        <v>1</v>
      </c>
      <c r="CQ3364" s="4">
        <v>6</v>
      </c>
      <c r="CU3364" s="4">
        <v>0</v>
      </c>
      <c r="DF3364" s="4">
        <v>2</v>
      </c>
      <c r="DG3364" s="4">
        <v>0</v>
      </c>
      <c r="DH3364" s="4">
        <v>1</v>
      </c>
      <c r="DI3364" s="4">
        <v>5</v>
      </c>
      <c r="DK3364" s="4">
        <v>0</v>
      </c>
      <c r="DL3364" s="4">
        <v>0</v>
      </c>
      <c r="DW3364" s="4">
        <v>0</v>
      </c>
      <c r="DX3364" s="4">
        <v>0</v>
      </c>
      <c r="DY3364" s="4">
        <v>1</v>
      </c>
      <c r="DZ3364" s="4">
        <v>0</v>
      </c>
      <c r="EA3364" s="4">
        <v>0</v>
      </c>
      <c r="EB3364" s="4">
        <v>0</v>
      </c>
      <c r="EC3364" s="4">
        <v>269.39999999999998</v>
      </c>
    </row>
    <row r="3365" spans="1:133" x14ac:dyDescent="0.25">
      <c r="A3365" s="4" t="s">
        <v>270</v>
      </c>
      <c r="B3365" s="4" t="s">
        <v>275</v>
      </c>
      <c r="C3365" s="4" t="s">
        <v>263</v>
      </c>
      <c r="D3365" s="4">
        <v>4</v>
      </c>
      <c r="E3365" s="24">
        <v>38991</v>
      </c>
      <c r="F3365" s="4">
        <v>0</v>
      </c>
      <c r="G3365" s="4">
        <v>0</v>
      </c>
      <c r="K3365" s="4">
        <v>2</v>
      </c>
      <c r="L3365" s="4">
        <v>0</v>
      </c>
      <c r="M3365" s="4">
        <v>0</v>
      </c>
      <c r="N3365" s="4">
        <v>0</v>
      </c>
      <c r="O3365" s="4">
        <v>26</v>
      </c>
      <c r="P3365" s="4">
        <v>29</v>
      </c>
      <c r="Q3365" s="4">
        <v>55</v>
      </c>
      <c r="R3365" s="4">
        <v>9</v>
      </c>
      <c r="S3365" s="4">
        <v>0</v>
      </c>
      <c r="T3365" s="4">
        <v>2</v>
      </c>
      <c r="U3365" s="4">
        <v>11</v>
      </c>
      <c r="V3365" s="4">
        <v>10</v>
      </c>
      <c r="W3365" s="4">
        <v>18</v>
      </c>
      <c r="X3365" s="4">
        <v>28</v>
      </c>
      <c r="Y3365" s="4">
        <v>0</v>
      </c>
      <c r="Z3365" s="4">
        <v>0</v>
      </c>
      <c r="AA3365" s="4">
        <v>0</v>
      </c>
      <c r="AB3365" s="4">
        <v>0</v>
      </c>
      <c r="AC3365" s="4">
        <v>0</v>
      </c>
      <c r="AD3365" s="4">
        <v>0</v>
      </c>
      <c r="AE3365" s="4">
        <v>0</v>
      </c>
      <c r="AP3365" s="4">
        <v>0</v>
      </c>
      <c r="AQ3365" s="4">
        <v>2</v>
      </c>
      <c r="AR3365" s="4">
        <v>0</v>
      </c>
      <c r="AS3365" s="4">
        <v>0</v>
      </c>
      <c r="AT3365" s="4">
        <v>6</v>
      </c>
      <c r="BK3365" s="4">
        <v>2</v>
      </c>
      <c r="BL3365" s="4">
        <v>0</v>
      </c>
      <c r="BM3365" s="4">
        <v>0</v>
      </c>
      <c r="BN3365" s="4">
        <v>21</v>
      </c>
      <c r="BO3365" s="4">
        <v>0</v>
      </c>
      <c r="BP3365" s="4">
        <v>1</v>
      </c>
      <c r="BQ3365" s="4">
        <v>1</v>
      </c>
      <c r="BR3365" s="4">
        <v>1</v>
      </c>
      <c r="BS3365" s="4">
        <v>0</v>
      </c>
      <c r="BT3365" s="4">
        <v>0</v>
      </c>
      <c r="BU3365" s="4">
        <v>0</v>
      </c>
      <c r="BV3365" s="4">
        <v>1</v>
      </c>
      <c r="BW3365" s="4">
        <v>11</v>
      </c>
      <c r="BX3365" s="4">
        <v>0</v>
      </c>
      <c r="BY3365" s="4">
        <v>4</v>
      </c>
      <c r="BZ3365" s="4">
        <v>0</v>
      </c>
      <c r="CA3365" s="4">
        <v>0</v>
      </c>
      <c r="CQ3365" s="4">
        <v>10</v>
      </c>
      <c r="CU3365" s="4">
        <v>0</v>
      </c>
      <c r="DF3365" s="4">
        <v>0</v>
      </c>
      <c r="DG3365" s="4">
        <v>2</v>
      </c>
      <c r="DH3365" s="4">
        <v>0</v>
      </c>
      <c r="DI3365" s="4">
        <v>11</v>
      </c>
      <c r="DK3365" s="4">
        <v>0</v>
      </c>
      <c r="DL3365" s="4">
        <v>2</v>
      </c>
      <c r="DW3365" s="4">
        <v>0</v>
      </c>
      <c r="DX3365" s="4">
        <v>0</v>
      </c>
      <c r="DY3365" s="4">
        <v>1</v>
      </c>
      <c r="DZ3365" s="4">
        <v>0</v>
      </c>
      <c r="EA3365" s="4">
        <v>0</v>
      </c>
      <c r="EB3365" s="4">
        <v>0</v>
      </c>
      <c r="EC3365" s="4">
        <v>311.3</v>
      </c>
    </row>
    <row r="3366" spans="1:133" x14ac:dyDescent="0.25">
      <c r="A3366" s="4" t="s">
        <v>270</v>
      </c>
      <c r="B3366" s="4" t="s">
        <v>275</v>
      </c>
      <c r="C3366" s="4" t="s">
        <v>263</v>
      </c>
      <c r="D3366" s="4">
        <v>5</v>
      </c>
      <c r="E3366" s="24">
        <v>38991</v>
      </c>
      <c r="F3366" s="4">
        <v>0</v>
      </c>
      <c r="G3366" s="4">
        <v>1</v>
      </c>
      <c r="K3366" s="4">
        <v>10</v>
      </c>
      <c r="L3366" s="4">
        <v>1</v>
      </c>
      <c r="M3366" s="4">
        <v>0</v>
      </c>
      <c r="N3366" s="4">
        <v>1</v>
      </c>
      <c r="O3366" s="4">
        <v>33</v>
      </c>
      <c r="P3366" s="4">
        <v>25</v>
      </c>
      <c r="Q3366" s="4">
        <v>58</v>
      </c>
      <c r="R3366" s="4">
        <v>7</v>
      </c>
      <c r="S3366" s="4">
        <v>0</v>
      </c>
      <c r="T3366" s="4">
        <v>1</v>
      </c>
      <c r="U3366" s="4">
        <v>8</v>
      </c>
      <c r="V3366" s="4">
        <v>24</v>
      </c>
      <c r="W3366" s="4">
        <v>17</v>
      </c>
      <c r="X3366" s="4">
        <v>41</v>
      </c>
      <c r="Y3366" s="4">
        <v>0</v>
      </c>
      <c r="Z3366" s="4">
        <v>0</v>
      </c>
      <c r="AA3366" s="4">
        <v>0</v>
      </c>
      <c r="AB3366" s="4">
        <v>0</v>
      </c>
      <c r="AC3366" s="4">
        <v>0</v>
      </c>
      <c r="AD3366" s="4">
        <v>0</v>
      </c>
      <c r="AE3366" s="4">
        <v>0</v>
      </c>
      <c r="AP3366" s="4">
        <v>0</v>
      </c>
      <c r="AQ3366" s="4">
        <v>3</v>
      </c>
      <c r="AR3366" s="4">
        <v>0</v>
      </c>
      <c r="AS3366" s="4">
        <v>0</v>
      </c>
      <c r="AT3366" s="4">
        <v>6</v>
      </c>
      <c r="BK3366" s="4">
        <v>0</v>
      </c>
      <c r="BL3366" s="4">
        <v>0</v>
      </c>
      <c r="BM3366" s="4">
        <v>1</v>
      </c>
      <c r="BN3366" s="4">
        <v>6</v>
      </c>
      <c r="BO3366" s="4">
        <v>1</v>
      </c>
      <c r="BP3366" s="4">
        <v>1</v>
      </c>
      <c r="BQ3366" s="4">
        <v>0</v>
      </c>
      <c r="BR3366" s="4">
        <v>1</v>
      </c>
      <c r="BS3366" s="4">
        <v>1</v>
      </c>
      <c r="BT3366" s="4">
        <v>0</v>
      </c>
      <c r="BU3366" s="4">
        <v>1</v>
      </c>
      <c r="BV3366" s="4">
        <v>0</v>
      </c>
      <c r="BW3366" s="4">
        <v>12</v>
      </c>
      <c r="BX3366" s="4">
        <v>0</v>
      </c>
      <c r="BY3366" s="4">
        <v>1</v>
      </c>
      <c r="BZ3366" s="4">
        <v>0</v>
      </c>
      <c r="CA3366" s="4">
        <v>0</v>
      </c>
      <c r="CQ3366" s="4">
        <v>13</v>
      </c>
      <c r="CU3366" s="4">
        <v>0</v>
      </c>
      <c r="DF3366" s="4">
        <v>0</v>
      </c>
      <c r="DG3366" s="4">
        <v>3</v>
      </c>
      <c r="DH3366" s="4">
        <v>0</v>
      </c>
      <c r="DI3366" s="4">
        <v>5</v>
      </c>
      <c r="DK3366" s="4">
        <v>0</v>
      </c>
      <c r="DL3366" s="4">
        <v>0</v>
      </c>
      <c r="DW3366" s="4">
        <v>0</v>
      </c>
      <c r="DX3366" s="4">
        <v>0</v>
      </c>
      <c r="DY3366" s="4">
        <v>3</v>
      </c>
      <c r="DZ3366" s="4">
        <v>0</v>
      </c>
      <c r="EA3366" s="4">
        <v>0</v>
      </c>
      <c r="EB3366" s="4">
        <v>0</v>
      </c>
      <c r="EC3366" s="4">
        <v>185.9</v>
      </c>
    </row>
    <row r="3367" spans="1:133" x14ac:dyDescent="0.25">
      <c r="A3367" s="4" t="s">
        <v>270</v>
      </c>
      <c r="B3367" s="4" t="s">
        <v>275</v>
      </c>
      <c r="C3367" s="4" t="s">
        <v>263</v>
      </c>
      <c r="D3367" s="4">
        <v>6</v>
      </c>
      <c r="E3367" s="24">
        <v>38991</v>
      </c>
      <c r="F3367" s="4">
        <v>0</v>
      </c>
      <c r="G3367" s="4">
        <v>4</v>
      </c>
      <c r="K3367" s="4">
        <v>7</v>
      </c>
      <c r="L3367" s="4">
        <v>3</v>
      </c>
      <c r="M3367" s="4">
        <v>0</v>
      </c>
      <c r="N3367" s="4">
        <v>3</v>
      </c>
      <c r="O3367" s="4">
        <v>16</v>
      </c>
      <c r="P3367" s="4">
        <v>15</v>
      </c>
      <c r="Q3367" s="4">
        <v>31</v>
      </c>
      <c r="R3367" s="4">
        <v>7</v>
      </c>
      <c r="S3367" s="4">
        <v>1</v>
      </c>
      <c r="T3367" s="4">
        <v>2</v>
      </c>
      <c r="U3367" s="4">
        <v>10</v>
      </c>
      <c r="V3367" s="4">
        <v>11</v>
      </c>
      <c r="W3367" s="4">
        <v>32</v>
      </c>
      <c r="X3367" s="4">
        <v>43</v>
      </c>
      <c r="Y3367" s="4">
        <v>0</v>
      </c>
      <c r="Z3367" s="4">
        <v>0</v>
      </c>
      <c r="AA3367" s="4">
        <v>0</v>
      </c>
      <c r="AB3367" s="4">
        <v>0</v>
      </c>
      <c r="AC3367" s="4">
        <v>0</v>
      </c>
      <c r="AD3367" s="4">
        <v>0</v>
      </c>
      <c r="AE3367" s="4">
        <v>0</v>
      </c>
      <c r="AP3367" s="4">
        <v>0</v>
      </c>
      <c r="AQ3367" s="4">
        <v>4</v>
      </c>
      <c r="AR3367" s="4">
        <v>2</v>
      </c>
      <c r="AS3367" s="4">
        <v>0</v>
      </c>
      <c r="AT3367" s="4">
        <v>3</v>
      </c>
      <c r="BK3367" s="4">
        <v>1</v>
      </c>
      <c r="BL3367" s="4">
        <v>0</v>
      </c>
      <c r="BM3367" s="4">
        <v>0</v>
      </c>
      <c r="BN3367" s="4">
        <v>10</v>
      </c>
      <c r="BO3367" s="4">
        <v>0</v>
      </c>
      <c r="BP3367" s="4">
        <v>0</v>
      </c>
      <c r="BQ3367" s="4">
        <v>0</v>
      </c>
      <c r="BR3367" s="4">
        <v>0</v>
      </c>
      <c r="BS3367" s="4">
        <v>0</v>
      </c>
      <c r="BT3367" s="4">
        <v>0</v>
      </c>
      <c r="BU3367" s="4">
        <v>1</v>
      </c>
      <c r="BV3367" s="4">
        <v>3</v>
      </c>
      <c r="BW3367" s="4">
        <v>11</v>
      </c>
      <c r="BX3367" s="4">
        <v>0</v>
      </c>
      <c r="BY3367" s="4">
        <v>0</v>
      </c>
      <c r="BZ3367" s="4">
        <v>0</v>
      </c>
      <c r="CA3367" s="4">
        <v>0</v>
      </c>
      <c r="CQ3367" s="4">
        <v>5</v>
      </c>
      <c r="CU3367" s="4">
        <v>0</v>
      </c>
      <c r="DF3367" s="4">
        <v>1</v>
      </c>
      <c r="DG3367" s="4">
        <v>0</v>
      </c>
      <c r="DH3367" s="4">
        <v>0</v>
      </c>
      <c r="DI3367" s="4">
        <v>6</v>
      </c>
      <c r="DK3367" s="4">
        <v>0</v>
      </c>
      <c r="DL3367" s="4">
        <v>0</v>
      </c>
      <c r="DW3367" s="4">
        <v>0</v>
      </c>
      <c r="DX3367" s="4">
        <v>2</v>
      </c>
      <c r="DY3367" s="4">
        <v>0</v>
      </c>
      <c r="DZ3367" s="4">
        <v>1</v>
      </c>
      <c r="EA3367" s="4">
        <v>0</v>
      </c>
      <c r="EB3367" s="4">
        <v>0</v>
      </c>
      <c r="EC3367" s="4">
        <v>219</v>
      </c>
    </row>
    <row r="3368" spans="1:133" x14ac:dyDescent="0.25">
      <c r="A3368" s="4" t="s">
        <v>270</v>
      </c>
      <c r="B3368" s="4" t="s">
        <v>275</v>
      </c>
      <c r="C3368" s="4" t="s">
        <v>263</v>
      </c>
      <c r="D3368" s="4">
        <v>7</v>
      </c>
      <c r="E3368" s="24">
        <v>38991</v>
      </c>
      <c r="F3368" s="4">
        <v>0</v>
      </c>
      <c r="G3368" s="4">
        <v>4</v>
      </c>
      <c r="K3368" s="4">
        <v>2</v>
      </c>
      <c r="L3368" s="4">
        <v>2</v>
      </c>
      <c r="M3368" s="4">
        <v>0</v>
      </c>
      <c r="N3368" s="4">
        <v>2</v>
      </c>
      <c r="O3368" s="4">
        <v>31</v>
      </c>
      <c r="P3368" s="4">
        <v>19</v>
      </c>
      <c r="Q3368" s="4">
        <v>50</v>
      </c>
      <c r="R3368" s="4">
        <v>3</v>
      </c>
      <c r="S3368" s="4">
        <v>0</v>
      </c>
      <c r="T3368" s="4">
        <v>3</v>
      </c>
      <c r="U3368" s="4">
        <v>6</v>
      </c>
      <c r="V3368" s="4">
        <v>8</v>
      </c>
      <c r="W3368" s="4">
        <v>32</v>
      </c>
      <c r="X3368" s="4">
        <v>40</v>
      </c>
      <c r="Y3368" s="4">
        <v>0</v>
      </c>
      <c r="Z3368" s="4">
        <v>0</v>
      </c>
      <c r="AA3368" s="4">
        <v>0</v>
      </c>
      <c r="AB3368" s="4">
        <v>0</v>
      </c>
      <c r="AC3368" s="4">
        <v>1</v>
      </c>
      <c r="AD3368" s="4">
        <v>0</v>
      </c>
      <c r="AE3368" s="4">
        <v>1</v>
      </c>
      <c r="AP3368" s="4">
        <v>0</v>
      </c>
      <c r="AQ3368" s="4">
        <v>0</v>
      </c>
      <c r="AR3368" s="4">
        <v>0</v>
      </c>
      <c r="AS3368" s="4">
        <v>1</v>
      </c>
      <c r="AT3368" s="4">
        <v>1</v>
      </c>
      <c r="BK3368" s="4">
        <v>3</v>
      </c>
      <c r="BL3368" s="4">
        <v>0</v>
      </c>
      <c r="BM3368" s="4">
        <v>0</v>
      </c>
      <c r="BN3368" s="4">
        <v>11</v>
      </c>
      <c r="BO3368" s="4">
        <v>0</v>
      </c>
      <c r="BP3368" s="4">
        <v>0</v>
      </c>
      <c r="BQ3368" s="4">
        <v>0</v>
      </c>
      <c r="BR3368" s="4">
        <v>0</v>
      </c>
      <c r="BS3368" s="4">
        <v>0</v>
      </c>
      <c r="BT3368" s="4">
        <v>0</v>
      </c>
      <c r="BU3368" s="4">
        <v>1</v>
      </c>
      <c r="BV3368" s="4">
        <v>2</v>
      </c>
      <c r="BW3368" s="4">
        <v>17</v>
      </c>
      <c r="BX3368" s="4">
        <v>0</v>
      </c>
      <c r="BY3368" s="4">
        <v>1</v>
      </c>
      <c r="BZ3368" s="4">
        <v>0</v>
      </c>
      <c r="CA3368" s="4">
        <v>0</v>
      </c>
      <c r="CQ3368" s="4">
        <v>2</v>
      </c>
      <c r="CU3368" s="4">
        <v>0</v>
      </c>
      <c r="DF3368" s="4">
        <v>2</v>
      </c>
      <c r="DG3368" s="4">
        <v>0</v>
      </c>
      <c r="DH3368" s="4">
        <v>0</v>
      </c>
      <c r="DI3368" s="4">
        <v>10</v>
      </c>
      <c r="DK3368" s="4">
        <v>0</v>
      </c>
      <c r="DL3368" s="4">
        <v>0</v>
      </c>
      <c r="DW3368" s="4">
        <v>0</v>
      </c>
      <c r="DX3368" s="4">
        <v>0</v>
      </c>
      <c r="DY3368" s="4">
        <v>2</v>
      </c>
      <c r="DZ3368" s="4">
        <v>43</v>
      </c>
      <c r="EA3368" s="4">
        <v>1</v>
      </c>
      <c r="EB3368" s="4">
        <v>0</v>
      </c>
      <c r="EC3368" s="4">
        <v>181.2</v>
      </c>
    </row>
    <row r="3369" spans="1:133" x14ac:dyDescent="0.25">
      <c r="A3369" s="4" t="s">
        <v>270</v>
      </c>
      <c r="B3369" s="4" t="s">
        <v>275</v>
      </c>
      <c r="C3369" s="4" t="s">
        <v>263</v>
      </c>
      <c r="D3369" s="4">
        <v>8</v>
      </c>
      <c r="E3369" s="24">
        <v>38991</v>
      </c>
      <c r="F3369" s="4">
        <v>0</v>
      </c>
      <c r="G3369" s="4">
        <v>5</v>
      </c>
      <c r="K3369" s="4">
        <v>7</v>
      </c>
      <c r="L3369" s="4">
        <v>4</v>
      </c>
      <c r="M3369" s="4">
        <v>0</v>
      </c>
      <c r="N3369" s="4">
        <v>4</v>
      </c>
      <c r="O3369" s="4">
        <v>19</v>
      </c>
      <c r="P3369" s="4">
        <v>15</v>
      </c>
      <c r="Q3369" s="4">
        <v>34</v>
      </c>
      <c r="R3369" s="4">
        <v>12</v>
      </c>
      <c r="S3369" s="4">
        <v>0</v>
      </c>
      <c r="T3369" s="4">
        <v>2</v>
      </c>
      <c r="U3369" s="4">
        <v>14</v>
      </c>
      <c r="V3369" s="4">
        <v>6</v>
      </c>
      <c r="W3369" s="4">
        <v>35</v>
      </c>
      <c r="X3369" s="4">
        <v>41</v>
      </c>
      <c r="Y3369" s="4">
        <v>0</v>
      </c>
      <c r="Z3369" s="4">
        <v>0</v>
      </c>
      <c r="AA3369" s="4">
        <v>0</v>
      </c>
      <c r="AB3369" s="4">
        <v>0</v>
      </c>
      <c r="AC3369" s="4">
        <v>0</v>
      </c>
      <c r="AD3369" s="4">
        <v>0</v>
      </c>
      <c r="AE3369" s="4">
        <v>0</v>
      </c>
      <c r="AP3369" s="4">
        <v>0</v>
      </c>
      <c r="AQ3369" s="4">
        <v>3</v>
      </c>
      <c r="AR3369" s="4">
        <v>0</v>
      </c>
      <c r="AS3369" s="4">
        <v>1</v>
      </c>
      <c r="AT3369" s="4">
        <v>1</v>
      </c>
      <c r="BK3369" s="4">
        <v>4</v>
      </c>
      <c r="BL3369" s="4">
        <v>0</v>
      </c>
      <c r="BM3369" s="4">
        <v>1</v>
      </c>
      <c r="BN3369" s="4">
        <v>9</v>
      </c>
      <c r="BO3369" s="4">
        <v>0</v>
      </c>
      <c r="BP3369" s="4">
        <v>1</v>
      </c>
      <c r="BQ3369" s="4">
        <v>0</v>
      </c>
      <c r="BR3369" s="4">
        <v>0</v>
      </c>
      <c r="BS3369" s="4">
        <v>0</v>
      </c>
      <c r="BT3369" s="4">
        <v>0</v>
      </c>
      <c r="BU3369" s="4">
        <v>0</v>
      </c>
      <c r="BV3369" s="4">
        <v>2</v>
      </c>
      <c r="BW3369" s="4">
        <v>17</v>
      </c>
      <c r="BX3369" s="4">
        <v>0</v>
      </c>
      <c r="BY3369" s="4">
        <v>1</v>
      </c>
      <c r="BZ3369" s="4">
        <v>0</v>
      </c>
      <c r="CA3369" s="4">
        <v>0</v>
      </c>
      <c r="CQ3369" s="4">
        <v>11</v>
      </c>
      <c r="CU3369" s="4">
        <v>1</v>
      </c>
      <c r="DF3369" s="4">
        <v>1</v>
      </c>
      <c r="DG3369" s="4">
        <v>0</v>
      </c>
      <c r="DH3369" s="4">
        <v>0</v>
      </c>
      <c r="DI3369" s="4">
        <v>2</v>
      </c>
      <c r="DK3369" s="4">
        <v>0</v>
      </c>
      <c r="DL3369" s="4">
        <v>0</v>
      </c>
      <c r="DW3369" s="4">
        <v>0</v>
      </c>
      <c r="DX3369" s="4">
        <v>0</v>
      </c>
      <c r="DY3369" s="4">
        <v>0</v>
      </c>
      <c r="DZ3369" s="4">
        <v>0</v>
      </c>
      <c r="EA3369" s="4">
        <v>0</v>
      </c>
      <c r="EB3369" s="4">
        <v>0</v>
      </c>
      <c r="EC3369" s="4">
        <v>221.7</v>
      </c>
    </row>
    <row r="3370" spans="1:133" x14ac:dyDescent="0.25">
      <c r="A3370" s="4" t="s">
        <v>270</v>
      </c>
      <c r="B3370" s="4" t="s">
        <v>275</v>
      </c>
      <c r="C3370" s="4" t="s">
        <v>263</v>
      </c>
      <c r="D3370" s="4">
        <v>9</v>
      </c>
      <c r="E3370" s="24">
        <v>38991</v>
      </c>
      <c r="F3370" s="4">
        <v>0</v>
      </c>
      <c r="G3370" s="4">
        <v>5</v>
      </c>
      <c r="K3370" s="4">
        <v>8</v>
      </c>
      <c r="L3370" s="4">
        <v>0</v>
      </c>
      <c r="M3370" s="4">
        <v>0</v>
      </c>
      <c r="N3370" s="4">
        <v>0</v>
      </c>
      <c r="O3370" s="4">
        <v>14</v>
      </c>
      <c r="P3370" s="4">
        <v>14</v>
      </c>
      <c r="Q3370" s="4">
        <v>28</v>
      </c>
      <c r="R3370" s="4">
        <v>9</v>
      </c>
      <c r="S3370" s="4">
        <v>1</v>
      </c>
      <c r="T3370" s="4">
        <v>2</v>
      </c>
      <c r="U3370" s="4">
        <v>12</v>
      </c>
      <c r="V3370" s="4">
        <v>8</v>
      </c>
      <c r="W3370" s="4">
        <v>19</v>
      </c>
      <c r="X3370" s="4">
        <v>27</v>
      </c>
      <c r="Y3370" s="4">
        <v>0</v>
      </c>
      <c r="Z3370" s="4">
        <v>0</v>
      </c>
      <c r="AA3370" s="4">
        <v>0</v>
      </c>
      <c r="AB3370" s="4">
        <v>0</v>
      </c>
      <c r="AC3370" s="4">
        <v>0</v>
      </c>
      <c r="AD3370" s="4">
        <v>0</v>
      </c>
      <c r="AE3370" s="4">
        <v>0</v>
      </c>
      <c r="AP3370" s="4">
        <v>0</v>
      </c>
      <c r="AQ3370" s="4">
        <v>2</v>
      </c>
      <c r="AR3370" s="4">
        <v>0</v>
      </c>
      <c r="AS3370" s="4">
        <v>0</v>
      </c>
      <c r="AT3370" s="4">
        <v>1</v>
      </c>
      <c r="BK3370" s="4">
        <v>1</v>
      </c>
      <c r="BL3370" s="4">
        <v>0</v>
      </c>
      <c r="BM3370" s="4">
        <v>1</v>
      </c>
      <c r="BN3370" s="4">
        <v>7</v>
      </c>
      <c r="BO3370" s="4">
        <v>0</v>
      </c>
      <c r="BP3370" s="4">
        <v>0</v>
      </c>
      <c r="BQ3370" s="4">
        <v>0</v>
      </c>
      <c r="BR3370" s="4">
        <v>1</v>
      </c>
      <c r="BS3370" s="4">
        <v>0</v>
      </c>
      <c r="BT3370" s="4">
        <v>0</v>
      </c>
      <c r="BU3370" s="4">
        <v>0</v>
      </c>
      <c r="BV3370" s="4">
        <v>1</v>
      </c>
      <c r="BW3370" s="4">
        <v>6</v>
      </c>
      <c r="BX3370" s="4">
        <v>0</v>
      </c>
      <c r="BY3370" s="4">
        <v>0</v>
      </c>
      <c r="BZ3370" s="4">
        <v>0</v>
      </c>
      <c r="CA3370" s="4">
        <v>0</v>
      </c>
      <c r="CQ3370" s="4">
        <v>5</v>
      </c>
      <c r="CU3370" s="4">
        <v>1</v>
      </c>
      <c r="DF3370" s="4">
        <v>0</v>
      </c>
      <c r="DG3370" s="4">
        <v>1</v>
      </c>
      <c r="DH3370" s="4">
        <v>0</v>
      </c>
      <c r="DI3370" s="4">
        <v>2</v>
      </c>
      <c r="DK3370" s="4">
        <v>0</v>
      </c>
      <c r="DL3370" s="4">
        <v>1</v>
      </c>
      <c r="DW3370" s="4">
        <v>0</v>
      </c>
      <c r="DX3370" s="4">
        <v>3</v>
      </c>
      <c r="DY3370" s="4">
        <v>4</v>
      </c>
      <c r="DZ3370" s="4">
        <v>0</v>
      </c>
      <c r="EA3370" s="4">
        <v>0</v>
      </c>
      <c r="EB3370" s="4">
        <v>0</v>
      </c>
      <c r="EC3370" s="4">
        <v>183.3</v>
      </c>
    </row>
    <row r="3371" spans="1:133" x14ac:dyDescent="0.25">
      <c r="A3371" s="4" t="s">
        <v>270</v>
      </c>
      <c r="B3371" s="4" t="s">
        <v>275</v>
      </c>
      <c r="C3371" s="4" t="s">
        <v>263</v>
      </c>
      <c r="D3371" s="4">
        <v>10</v>
      </c>
      <c r="E3371" s="24">
        <v>38991</v>
      </c>
      <c r="F3371" s="4">
        <v>0</v>
      </c>
      <c r="G3371" s="4">
        <v>0</v>
      </c>
      <c r="K3371" s="4">
        <v>2</v>
      </c>
      <c r="L3371" s="4">
        <v>0</v>
      </c>
      <c r="M3371" s="4">
        <v>0</v>
      </c>
      <c r="N3371" s="4">
        <v>0</v>
      </c>
      <c r="O3371" s="4">
        <v>26</v>
      </c>
      <c r="P3371" s="4">
        <v>10</v>
      </c>
      <c r="Q3371" s="4">
        <v>36</v>
      </c>
      <c r="R3371" s="4">
        <v>6</v>
      </c>
      <c r="S3371" s="4">
        <v>0</v>
      </c>
      <c r="T3371" s="4">
        <v>4</v>
      </c>
      <c r="U3371" s="4">
        <v>10</v>
      </c>
      <c r="V3371" s="4">
        <v>9</v>
      </c>
      <c r="W3371" s="4">
        <v>21</v>
      </c>
      <c r="X3371" s="4">
        <v>30</v>
      </c>
      <c r="Y3371" s="4">
        <v>0</v>
      </c>
      <c r="Z3371" s="4">
        <v>0</v>
      </c>
      <c r="AA3371" s="4">
        <v>0</v>
      </c>
      <c r="AB3371" s="4">
        <v>0</v>
      </c>
      <c r="AC3371" s="4">
        <v>0</v>
      </c>
      <c r="AD3371" s="4">
        <v>0</v>
      </c>
      <c r="AE3371" s="4">
        <v>0</v>
      </c>
      <c r="AP3371" s="4">
        <v>0</v>
      </c>
      <c r="AQ3371" s="4">
        <v>1</v>
      </c>
      <c r="AR3371" s="4">
        <v>0</v>
      </c>
      <c r="AS3371" s="4">
        <v>0</v>
      </c>
      <c r="AT3371" s="4">
        <v>3</v>
      </c>
      <c r="BK3371" s="4">
        <v>4</v>
      </c>
      <c r="BL3371" s="4">
        <v>0</v>
      </c>
      <c r="BM3371" s="4">
        <v>0</v>
      </c>
      <c r="BN3371" s="4">
        <v>14</v>
      </c>
      <c r="BO3371" s="4">
        <v>0</v>
      </c>
      <c r="BP3371" s="4">
        <v>0</v>
      </c>
      <c r="BQ3371" s="4">
        <v>0</v>
      </c>
      <c r="BR3371" s="4">
        <v>1</v>
      </c>
      <c r="BS3371" s="4">
        <v>0</v>
      </c>
      <c r="BT3371" s="4">
        <v>0</v>
      </c>
      <c r="BU3371" s="4">
        <v>0</v>
      </c>
      <c r="BV3371" s="4">
        <v>2</v>
      </c>
      <c r="BW3371" s="4">
        <v>11</v>
      </c>
      <c r="BX3371" s="4">
        <v>0</v>
      </c>
      <c r="BY3371" s="4">
        <v>1</v>
      </c>
      <c r="BZ3371" s="4">
        <v>0</v>
      </c>
      <c r="CA3371" s="4">
        <v>0</v>
      </c>
      <c r="CQ3371" s="4">
        <v>2</v>
      </c>
      <c r="CU3371" s="4">
        <v>0</v>
      </c>
      <c r="DF3371" s="4">
        <v>0</v>
      </c>
      <c r="DG3371" s="4">
        <v>0</v>
      </c>
      <c r="DH3371" s="4">
        <v>0</v>
      </c>
      <c r="DI3371" s="4">
        <v>5</v>
      </c>
      <c r="DK3371" s="4">
        <v>1</v>
      </c>
      <c r="DL3371" s="4">
        <v>1</v>
      </c>
      <c r="DW3371" s="4">
        <v>0</v>
      </c>
      <c r="DX3371" s="4">
        <v>0</v>
      </c>
      <c r="DY3371" s="4">
        <v>3</v>
      </c>
      <c r="DZ3371" s="4">
        <v>1</v>
      </c>
      <c r="EA3371" s="4">
        <v>0</v>
      </c>
      <c r="EB3371" s="4">
        <v>0</v>
      </c>
      <c r="EC3371" s="4">
        <v>160.5</v>
      </c>
    </row>
    <row r="3372" spans="1:133" x14ac:dyDescent="0.25">
      <c r="A3372" s="4" t="s">
        <v>270</v>
      </c>
      <c r="B3372" s="4" t="s">
        <v>275</v>
      </c>
      <c r="C3372" s="4" t="s">
        <v>263</v>
      </c>
      <c r="D3372" s="4">
        <v>11</v>
      </c>
      <c r="E3372" s="24">
        <v>38991</v>
      </c>
      <c r="F3372" s="4">
        <v>0</v>
      </c>
      <c r="G3372" s="4">
        <v>4</v>
      </c>
      <c r="K3372" s="4">
        <v>2</v>
      </c>
      <c r="L3372" s="4">
        <v>4</v>
      </c>
      <c r="M3372" s="4">
        <v>0</v>
      </c>
      <c r="N3372" s="4">
        <v>4</v>
      </c>
      <c r="O3372" s="4">
        <v>15</v>
      </c>
      <c r="P3372" s="4">
        <v>15</v>
      </c>
      <c r="Q3372" s="4">
        <v>30</v>
      </c>
      <c r="R3372" s="4">
        <v>5</v>
      </c>
      <c r="S3372" s="4">
        <v>1</v>
      </c>
      <c r="T3372" s="4">
        <v>3</v>
      </c>
      <c r="U3372" s="4">
        <v>9</v>
      </c>
      <c r="V3372" s="4">
        <v>6</v>
      </c>
      <c r="W3372" s="4">
        <v>15</v>
      </c>
      <c r="X3372" s="4">
        <v>21</v>
      </c>
      <c r="Y3372" s="4">
        <v>0</v>
      </c>
      <c r="Z3372" s="4">
        <v>0</v>
      </c>
      <c r="AA3372" s="4">
        <v>0</v>
      </c>
      <c r="AB3372" s="4">
        <v>0</v>
      </c>
      <c r="AC3372" s="4">
        <v>0</v>
      </c>
      <c r="AD3372" s="4">
        <v>0</v>
      </c>
      <c r="AE3372" s="4">
        <v>0</v>
      </c>
      <c r="AP3372" s="4">
        <v>0</v>
      </c>
      <c r="AQ3372" s="4">
        <v>0</v>
      </c>
      <c r="AR3372" s="4">
        <v>0</v>
      </c>
      <c r="AS3372" s="4">
        <v>0</v>
      </c>
      <c r="AT3372" s="4">
        <v>0</v>
      </c>
      <c r="BK3372" s="4">
        <v>2</v>
      </c>
      <c r="BL3372" s="4">
        <v>0</v>
      </c>
      <c r="BM3372" s="4">
        <v>0</v>
      </c>
      <c r="BN3372" s="4">
        <v>7</v>
      </c>
      <c r="BO3372" s="4">
        <v>0</v>
      </c>
      <c r="BP3372" s="4">
        <v>0</v>
      </c>
      <c r="BQ3372" s="4">
        <v>0</v>
      </c>
      <c r="BR3372" s="4">
        <v>1</v>
      </c>
      <c r="BS3372" s="4">
        <v>0</v>
      </c>
      <c r="BT3372" s="4">
        <v>0</v>
      </c>
      <c r="BU3372" s="4">
        <v>0</v>
      </c>
      <c r="BV3372" s="4">
        <v>2</v>
      </c>
      <c r="BW3372" s="4">
        <v>8</v>
      </c>
      <c r="BX3372" s="4">
        <v>0</v>
      </c>
      <c r="BY3372" s="4">
        <v>2</v>
      </c>
      <c r="BZ3372" s="4">
        <v>0</v>
      </c>
      <c r="CA3372" s="4">
        <v>0</v>
      </c>
      <c r="CQ3372" s="4">
        <v>6</v>
      </c>
      <c r="CU3372" s="4">
        <v>0</v>
      </c>
      <c r="DF3372" s="4">
        <v>0</v>
      </c>
      <c r="DG3372" s="4">
        <v>0</v>
      </c>
      <c r="DH3372" s="4">
        <v>0</v>
      </c>
      <c r="DI3372" s="4">
        <v>10</v>
      </c>
      <c r="DK3372" s="4">
        <v>0</v>
      </c>
      <c r="DL3372" s="4">
        <v>0</v>
      </c>
      <c r="DW3372" s="4">
        <v>0</v>
      </c>
      <c r="DX3372" s="4">
        <v>0</v>
      </c>
      <c r="DY3372" s="4">
        <v>1</v>
      </c>
      <c r="DZ3372" s="4">
        <v>1</v>
      </c>
      <c r="EA3372" s="4">
        <v>0</v>
      </c>
      <c r="EB3372" s="4">
        <v>0</v>
      </c>
      <c r="EC3372" s="4">
        <v>150.30000000000001</v>
      </c>
    </row>
    <row r="3373" spans="1:133" x14ac:dyDescent="0.25">
      <c r="A3373" s="4" t="s">
        <v>270</v>
      </c>
      <c r="B3373" s="4" t="s">
        <v>275</v>
      </c>
      <c r="C3373" s="4" t="s">
        <v>263</v>
      </c>
      <c r="D3373" s="4">
        <v>12</v>
      </c>
      <c r="E3373" s="24">
        <v>38991</v>
      </c>
      <c r="F3373" s="4">
        <v>0</v>
      </c>
      <c r="G3373" s="4">
        <v>1</v>
      </c>
      <c r="K3373" s="4">
        <v>3</v>
      </c>
      <c r="L3373" s="4">
        <v>25</v>
      </c>
      <c r="M3373" s="4">
        <v>0</v>
      </c>
      <c r="N3373" s="4">
        <v>25</v>
      </c>
      <c r="O3373" s="4">
        <v>25</v>
      </c>
      <c r="P3373" s="4">
        <v>18</v>
      </c>
      <c r="Q3373" s="4">
        <v>43</v>
      </c>
      <c r="R3373" s="4">
        <v>8</v>
      </c>
      <c r="S3373" s="4">
        <v>0</v>
      </c>
      <c r="T3373" s="4">
        <v>1</v>
      </c>
      <c r="U3373" s="4">
        <v>9</v>
      </c>
      <c r="V3373" s="4">
        <v>16</v>
      </c>
      <c r="W3373" s="4">
        <v>30</v>
      </c>
      <c r="X3373" s="4">
        <v>46</v>
      </c>
      <c r="Y3373" s="4">
        <v>0</v>
      </c>
      <c r="Z3373" s="4">
        <v>0</v>
      </c>
      <c r="AA3373" s="4">
        <v>0</v>
      </c>
      <c r="AB3373" s="4">
        <v>0</v>
      </c>
      <c r="AC3373" s="4">
        <v>1</v>
      </c>
      <c r="AD3373" s="4">
        <v>1</v>
      </c>
      <c r="AE3373" s="4">
        <v>2</v>
      </c>
      <c r="AP3373" s="4">
        <v>1</v>
      </c>
      <c r="AQ3373" s="4">
        <v>0</v>
      </c>
      <c r="AR3373" s="4">
        <v>0</v>
      </c>
      <c r="AS3373" s="4">
        <v>0</v>
      </c>
      <c r="AT3373" s="4">
        <v>6</v>
      </c>
      <c r="BK3373" s="4">
        <v>3</v>
      </c>
      <c r="BL3373" s="4">
        <v>0</v>
      </c>
      <c r="BM3373" s="4">
        <v>1</v>
      </c>
      <c r="BN3373" s="4">
        <v>4</v>
      </c>
      <c r="BO3373" s="4">
        <v>0</v>
      </c>
      <c r="BP3373" s="4">
        <v>0</v>
      </c>
      <c r="BQ3373" s="4">
        <v>0</v>
      </c>
      <c r="BR3373" s="4">
        <v>0</v>
      </c>
      <c r="BS3373" s="4">
        <v>0</v>
      </c>
      <c r="BT3373" s="4">
        <v>0</v>
      </c>
      <c r="BU3373" s="4">
        <v>0</v>
      </c>
      <c r="BV3373" s="4">
        <v>1</v>
      </c>
      <c r="BW3373" s="4">
        <v>32</v>
      </c>
      <c r="BX3373" s="4">
        <v>0</v>
      </c>
      <c r="BY3373" s="4">
        <v>0</v>
      </c>
      <c r="BZ3373" s="4">
        <v>0</v>
      </c>
      <c r="CA3373" s="4">
        <v>1</v>
      </c>
      <c r="CQ3373" s="4">
        <v>12</v>
      </c>
      <c r="CU3373" s="4">
        <v>2</v>
      </c>
      <c r="DF3373" s="4">
        <v>2</v>
      </c>
      <c r="DG3373" s="4">
        <v>1</v>
      </c>
      <c r="DH3373" s="4">
        <v>0</v>
      </c>
      <c r="DI3373" s="4">
        <v>4</v>
      </c>
      <c r="DK3373" s="4">
        <v>0</v>
      </c>
      <c r="DL3373" s="4">
        <v>0</v>
      </c>
      <c r="DW3373" s="4">
        <v>0</v>
      </c>
      <c r="DX3373" s="4">
        <v>0</v>
      </c>
      <c r="DY3373" s="4">
        <v>1</v>
      </c>
      <c r="DZ3373" s="4">
        <v>3</v>
      </c>
      <c r="EA3373" s="4">
        <v>0</v>
      </c>
      <c r="EB3373" s="4">
        <v>0</v>
      </c>
      <c r="EC3373" s="4">
        <v>467.3</v>
      </c>
    </row>
    <row r="3374" spans="1:133" x14ac:dyDescent="0.25">
      <c r="A3374" s="4" t="s">
        <v>270</v>
      </c>
      <c r="B3374" s="4" t="s">
        <v>275</v>
      </c>
      <c r="C3374" s="4" t="s">
        <v>263</v>
      </c>
      <c r="D3374" s="4">
        <v>1</v>
      </c>
      <c r="E3374" s="24">
        <v>39173</v>
      </c>
      <c r="F3374" s="4">
        <v>0</v>
      </c>
      <c r="G3374" s="4">
        <v>0</v>
      </c>
      <c r="K3374" s="4">
        <v>2</v>
      </c>
      <c r="L3374" s="4">
        <v>0</v>
      </c>
      <c r="M3374" s="4">
        <v>0</v>
      </c>
      <c r="N3374" s="4">
        <v>0</v>
      </c>
      <c r="O3374" s="4">
        <v>5</v>
      </c>
      <c r="P3374" s="4">
        <v>4</v>
      </c>
      <c r="Q3374" s="4">
        <v>9</v>
      </c>
      <c r="R3374" s="4">
        <v>6</v>
      </c>
      <c r="S3374" s="4">
        <v>0</v>
      </c>
      <c r="T3374" s="4">
        <v>3</v>
      </c>
      <c r="U3374" s="4">
        <v>9</v>
      </c>
      <c r="V3374" s="4">
        <v>1</v>
      </c>
      <c r="W3374" s="4">
        <v>14</v>
      </c>
      <c r="X3374" s="4">
        <v>15</v>
      </c>
      <c r="Y3374" s="4">
        <v>0</v>
      </c>
      <c r="Z3374" s="4">
        <v>0</v>
      </c>
      <c r="AA3374" s="4">
        <v>0</v>
      </c>
      <c r="AB3374" s="4">
        <v>0</v>
      </c>
      <c r="AC3374" s="4">
        <v>0</v>
      </c>
      <c r="AD3374" s="4">
        <v>0</v>
      </c>
      <c r="AE3374" s="4">
        <v>0</v>
      </c>
      <c r="AP3374" s="4">
        <v>0</v>
      </c>
      <c r="AQ3374" s="4">
        <v>2</v>
      </c>
      <c r="AR3374" s="4">
        <v>0</v>
      </c>
      <c r="AS3374" s="4">
        <v>0</v>
      </c>
      <c r="AT3374" s="4">
        <v>3</v>
      </c>
      <c r="BK3374" s="4">
        <v>1</v>
      </c>
      <c r="BL3374" s="4">
        <v>0</v>
      </c>
      <c r="BM3374" s="4">
        <v>0</v>
      </c>
      <c r="BN3374" s="4">
        <v>7</v>
      </c>
      <c r="BO3374" s="4">
        <v>0</v>
      </c>
      <c r="BP3374" s="4">
        <v>0</v>
      </c>
      <c r="BQ3374" s="4">
        <v>0</v>
      </c>
      <c r="BR3374" s="4">
        <v>0</v>
      </c>
      <c r="BS3374" s="4">
        <v>1</v>
      </c>
      <c r="BT3374" s="4">
        <v>0</v>
      </c>
      <c r="BU3374" s="4">
        <v>0</v>
      </c>
      <c r="BV3374" s="4">
        <v>0</v>
      </c>
      <c r="BW3374" s="4">
        <v>11</v>
      </c>
      <c r="BX3374" s="4">
        <v>0</v>
      </c>
      <c r="BY3374" s="4">
        <v>3</v>
      </c>
      <c r="BZ3374" s="4">
        <v>0</v>
      </c>
      <c r="CA3374" s="4">
        <v>0</v>
      </c>
      <c r="CQ3374" s="4">
        <v>1</v>
      </c>
      <c r="CU3374" s="4">
        <v>3</v>
      </c>
      <c r="DF3374" s="4">
        <v>0</v>
      </c>
      <c r="DG3374" s="4">
        <v>0</v>
      </c>
      <c r="DH3374" s="4">
        <v>0</v>
      </c>
      <c r="DI3374" s="4">
        <v>0</v>
      </c>
      <c r="DJ3374" s="4">
        <v>0</v>
      </c>
      <c r="DK3374" s="4">
        <v>0</v>
      </c>
      <c r="DL3374" s="4">
        <v>1</v>
      </c>
      <c r="DW3374" s="4">
        <v>0</v>
      </c>
      <c r="DX3374" s="4">
        <v>0</v>
      </c>
      <c r="DY3374" s="4">
        <v>0</v>
      </c>
      <c r="DZ3374" s="4">
        <v>4</v>
      </c>
      <c r="EA3374" s="4">
        <v>0</v>
      </c>
      <c r="EB3374" s="4">
        <v>0</v>
      </c>
      <c r="EC3374" s="4">
        <v>160.9</v>
      </c>
    </row>
    <row r="3375" spans="1:133" x14ac:dyDescent="0.25">
      <c r="A3375" s="4" t="s">
        <v>270</v>
      </c>
      <c r="B3375" s="4" t="s">
        <v>275</v>
      </c>
      <c r="C3375" s="4" t="s">
        <v>263</v>
      </c>
      <c r="D3375" s="4">
        <v>2</v>
      </c>
      <c r="E3375" s="24">
        <v>39173</v>
      </c>
      <c r="F3375" s="4">
        <v>0</v>
      </c>
      <c r="G3375" s="4">
        <v>1</v>
      </c>
      <c r="K3375" s="4">
        <v>1</v>
      </c>
      <c r="L3375" s="4">
        <v>0</v>
      </c>
      <c r="M3375" s="4">
        <v>0</v>
      </c>
      <c r="N3375" s="4">
        <v>0</v>
      </c>
      <c r="O3375" s="4">
        <v>8</v>
      </c>
      <c r="P3375" s="4">
        <v>6</v>
      </c>
      <c r="Q3375" s="4">
        <v>14</v>
      </c>
      <c r="R3375" s="4">
        <v>5</v>
      </c>
      <c r="S3375" s="4">
        <v>0</v>
      </c>
      <c r="T3375" s="4">
        <v>2</v>
      </c>
      <c r="U3375" s="4">
        <v>7</v>
      </c>
      <c r="V3375" s="4">
        <v>5</v>
      </c>
      <c r="W3375" s="4">
        <v>14</v>
      </c>
      <c r="X3375" s="4">
        <v>19</v>
      </c>
      <c r="Y3375" s="4">
        <v>0</v>
      </c>
      <c r="Z3375" s="4">
        <v>0</v>
      </c>
      <c r="AA3375" s="4">
        <v>0</v>
      </c>
      <c r="AB3375" s="4">
        <v>0</v>
      </c>
      <c r="AC3375" s="4">
        <v>0</v>
      </c>
      <c r="AD3375" s="4">
        <v>0</v>
      </c>
      <c r="AE3375" s="4">
        <v>0</v>
      </c>
      <c r="AP3375" s="4">
        <v>0</v>
      </c>
      <c r="AQ3375" s="4">
        <v>2</v>
      </c>
      <c r="AR3375" s="4">
        <v>0</v>
      </c>
      <c r="AS3375" s="4">
        <v>0</v>
      </c>
      <c r="AT3375" s="4">
        <v>2</v>
      </c>
      <c r="BK3375" s="4">
        <v>2</v>
      </c>
      <c r="BL3375" s="4">
        <v>0</v>
      </c>
      <c r="BM3375" s="4">
        <v>0</v>
      </c>
      <c r="BN3375" s="4">
        <v>4</v>
      </c>
      <c r="BO3375" s="4">
        <v>0</v>
      </c>
      <c r="BP3375" s="4">
        <v>0</v>
      </c>
      <c r="BQ3375" s="4">
        <v>0</v>
      </c>
      <c r="BR3375" s="4">
        <v>1</v>
      </c>
      <c r="BS3375" s="4">
        <v>0</v>
      </c>
      <c r="BT3375" s="4">
        <v>0</v>
      </c>
      <c r="BU3375" s="4">
        <v>0</v>
      </c>
      <c r="BV3375" s="4">
        <v>1</v>
      </c>
      <c r="BW3375" s="4">
        <v>12</v>
      </c>
      <c r="BX3375" s="4">
        <v>0</v>
      </c>
      <c r="BY3375" s="4">
        <v>3</v>
      </c>
      <c r="BZ3375" s="4">
        <v>0</v>
      </c>
      <c r="CA3375" s="4">
        <v>0</v>
      </c>
      <c r="CQ3375" s="4">
        <v>0</v>
      </c>
      <c r="CU3375" s="4">
        <v>0</v>
      </c>
      <c r="DF3375" s="4">
        <v>2</v>
      </c>
      <c r="DG3375" s="4">
        <v>0</v>
      </c>
      <c r="DH3375" s="4">
        <v>0</v>
      </c>
      <c r="DI3375" s="4">
        <v>2</v>
      </c>
      <c r="DJ3375" s="4">
        <v>0</v>
      </c>
      <c r="DK3375" s="4">
        <v>1</v>
      </c>
      <c r="DL3375" s="4">
        <v>0</v>
      </c>
      <c r="DW3375" s="4">
        <v>0</v>
      </c>
      <c r="DX3375" s="4">
        <v>0</v>
      </c>
      <c r="DY3375" s="4">
        <v>1</v>
      </c>
      <c r="DZ3375" s="4">
        <v>1</v>
      </c>
      <c r="EA3375" s="4">
        <v>0</v>
      </c>
      <c r="EB3375" s="4">
        <v>0</v>
      </c>
      <c r="EC3375" s="4">
        <v>176.6</v>
      </c>
    </row>
    <row r="3376" spans="1:133" x14ac:dyDescent="0.25">
      <c r="A3376" s="4" t="s">
        <v>270</v>
      </c>
      <c r="B3376" s="4" t="s">
        <v>275</v>
      </c>
      <c r="C3376" s="4" t="s">
        <v>263</v>
      </c>
      <c r="D3376" s="4">
        <v>3</v>
      </c>
      <c r="E3376" s="24">
        <v>39173</v>
      </c>
      <c r="F3376" s="4">
        <v>0</v>
      </c>
      <c r="G3376" s="4">
        <v>1</v>
      </c>
      <c r="K3376" s="4">
        <v>3</v>
      </c>
      <c r="L3376" s="4">
        <v>0</v>
      </c>
      <c r="M3376" s="4">
        <v>0</v>
      </c>
      <c r="N3376" s="4">
        <v>0</v>
      </c>
      <c r="O3376" s="4">
        <v>4</v>
      </c>
      <c r="P3376" s="4">
        <v>8</v>
      </c>
      <c r="Q3376" s="4">
        <v>12</v>
      </c>
      <c r="R3376" s="4">
        <v>5</v>
      </c>
      <c r="S3376" s="4">
        <v>0</v>
      </c>
      <c r="T3376" s="4">
        <v>0</v>
      </c>
      <c r="U3376" s="4">
        <v>5</v>
      </c>
      <c r="V3376" s="4">
        <v>1</v>
      </c>
      <c r="W3376" s="4">
        <v>6</v>
      </c>
      <c r="X3376" s="4">
        <v>7</v>
      </c>
      <c r="Y3376" s="4">
        <v>0</v>
      </c>
      <c r="Z3376" s="4">
        <v>0</v>
      </c>
      <c r="AA3376" s="4">
        <v>0</v>
      </c>
      <c r="AB3376" s="4">
        <v>0</v>
      </c>
      <c r="AC3376" s="4">
        <v>0</v>
      </c>
      <c r="AD3376" s="4">
        <v>0</v>
      </c>
      <c r="AE3376" s="4">
        <v>0</v>
      </c>
      <c r="AP3376" s="4">
        <v>0</v>
      </c>
      <c r="AQ3376" s="4">
        <v>0</v>
      </c>
      <c r="AR3376" s="4">
        <v>0</v>
      </c>
      <c r="AS3376" s="4">
        <v>0</v>
      </c>
      <c r="AT3376" s="4">
        <v>21</v>
      </c>
      <c r="BK3376" s="4">
        <v>4</v>
      </c>
      <c r="BL3376" s="4">
        <v>0</v>
      </c>
      <c r="BM3376" s="4">
        <v>0</v>
      </c>
      <c r="BN3376" s="4">
        <v>50</v>
      </c>
      <c r="BO3376" s="4">
        <v>0</v>
      </c>
      <c r="BP3376" s="4">
        <v>0</v>
      </c>
      <c r="BQ3376" s="4">
        <v>0</v>
      </c>
      <c r="BR3376" s="4">
        <v>2</v>
      </c>
      <c r="BS3376" s="4">
        <v>0</v>
      </c>
      <c r="BT3376" s="4">
        <v>0</v>
      </c>
      <c r="BU3376" s="4">
        <v>0</v>
      </c>
      <c r="BV3376" s="4">
        <v>1</v>
      </c>
      <c r="BW3376" s="4">
        <v>2</v>
      </c>
      <c r="BX3376" s="4">
        <v>0</v>
      </c>
      <c r="BY3376" s="4">
        <v>8</v>
      </c>
      <c r="BZ3376" s="4">
        <v>0</v>
      </c>
      <c r="CA3376" s="4">
        <v>0</v>
      </c>
      <c r="CQ3376" s="4">
        <v>0</v>
      </c>
      <c r="CU3376" s="4">
        <v>0</v>
      </c>
      <c r="DF3376" s="4">
        <v>1</v>
      </c>
      <c r="DG3376" s="4">
        <v>0</v>
      </c>
      <c r="DH3376" s="4">
        <v>0</v>
      </c>
      <c r="DI3376" s="4">
        <v>0</v>
      </c>
      <c r="DJ3376" s="4">
        <v>0</v>
      </c>
      <c r="DK3376" s="4">
        <v>0</v>
      </c>
      <c r="DL3376" s="4">
        <v>0</v>
      </c>
      <c r="DW3376" s="4">
        <v>0</v>
      </c>
      <c r="DX3376" s="4">
        <v>0</v>
      </c>
      <c r="DY3376" s="4">
        <v>2</v>
      </c>
      <c r="DZ3376" s="4">
        <v>0</v>
      </c>
      <c r="EA3376" s="4">
        <v>0</v>
      </c>
      <c r="EB3376" s="4">
        <v>0</v>
      </c>
      <c r="EC3376" s="4">
        <v>370.6</v>
      </c>
    </row>
    <row r="3377" spans="1:133" x14ac:dyDescent="0.25">
      <c r="A3377" s="4" t="s">
        <v>270</v>
      </c>
      <c r="B3377" s="4" t="s">
        <v>275</v>
      </c>
      <c r="C3377" s="4" t="s">
        <v>263</v>
      </c>
      <c r="D3377" s="4">
        <v>4</v>
      </c>
      <c r="E3377" s="24">
        <v>39173</v>
      </c>
      <c r="F3377" s="4">
        <v>0</v>
      </c>
      <c r="G3377" s="4">
        <v>0</v>
      </c>
      <c r="K3377" s="4">
        <v>1</v>
      </c>
      <c r="L3377" s="4">
        <v>1</v>
      </c>
      <c r="M3377" s="4">
        <v>0</v>
      </c>
      <c r="N3377" s="4">
        <v>1</v>
      </c>
      <c r="O3377" s="4">
        <v>13</v>
      </c>
      <c r="P3377" s="4">
        <v>17</v>
      </c>
      <c r="Q3377" s="4">
        <v>30</v>
      </c>
      <c r="R3377" s="4">
        <v>6</v>
      </c>
      <c r="S3377" s="4">
        <v>3</v>
      </c>
      <c r="T3377" s="4">
        <v>3</v>
      </c>
      <c r="U3377" s="4">
        <v>12</v>
      </c>
      <c r="V3377" s="4">
        <v>2</v>
      </c>
      <c r="W3377" s="4">
        <v>8</v>
      </c>
      <c r="X3377" s="4">
        <v>10</v>
      </c>
      <c r="Y3377" s="4">
        <v>0</v>
      </c>
      <c r="Z3377" s="4">
        <v>0</v>
      </c>
      <c r="AA3377" s="4">
        <v>0</v>
      </c>
      <c r="AB3377" s="4">
        <v>0</v>
      </c>
      <c r="AC3377" s="4">
        <v>0</v>
      </c>
      <c r="AD3377" s="4">
        <v>0</v>
      </c>
      <c r="AE3377" s="4">
        <v>0</v>
      </c>
      <c r="AP3377" s="4">
        <v>0</v>
      </c>
      <c r="AQ3377" s="4">
        <v>0</v>
      </c>
      <c r="AR3377" s="4">
        <v>0</v>
      </c>
      <c r="AS3377" s="4">
        <v>0</v>
      </c>
      <c r="AT3377" s="4">
        <v>5</v>
      </c>
      <c r="BK3377" s="4">
        <v>3</v>
      </c>
      <c r="BL3377" s="4">
        <v>0</v>
      </c>
      <c r="BM3377" s="4">
        <v>0</v>
      </c>
      <c r="BN3377" s="4">
        <v>26</v>
      </c>
      <c r="BO3377" s="4">
        <v>0</v>
      </c>
      <c r="BP3377" s="4">
        <v>0</v>
      </c>
      <c r="BQ3377" s="4">
        <v>0</v>
      </c>
      <c r="BR3377" s="4">
        <v>1</v>
      </c>
      <c r="BS3377" s="4">
        <v>1</v>
      </c>
      <c r="BT3377" s="4">
        <v>0</v>
      </c>
      <c r="BU3377" s="4">
        <v>0</v>
      </c>
      <c r="BV3377" s="4">
        <v>0</v>
      </c>
      <c r="BW3377" s="4">
        <v>11</v>
      </c>
      <c r="BX3377" s="4">
        <v>0</v>
      </c>
      <c r="BY3377" s="4">
        <v>3</v>
      </c>
      <c r="BZ3377" s="4">
        <v>0</v>
      </c>
      <c r="CA3377" s="4">
        <v>2</v>
      </c>
      <c r="CQ3377" s="4">
        <v>4</v>
      </c>
      <c r="CU3377" s="4">
        <v>1</v>
      </c>
      <c r="DF3377" s="4">
        <v>0</v>
      </c>
      <c r="DG3377" s="4">
        <v>0</v>
      </c>
      <c r="DH3377" s="4">
        <v>0</v>
      </c>
      <c r="DI3377" s="4">
        <v>2</v>
      </c>
      <c r="DJ3377" s="4">
        <v>0</v>
      </c>
      <c r="DK3377" s="4">
        <v>0</v>
      </c>
      <c r="DL3377" s="4">
        <v>0</v>
      </c>
      <c r="DW3377" s="4">
        <v>0</v>
      </c>
      <c r="DX3377" s="4">
        <v>0</v>
      </c>
      <c r="DY3377" s="4">
        <v>3</v>
      </c>
      <c r="DZ3377" s="4">
        <v>0</v>
      </c>
      <c r="EA3377" s="4">
        <v>0</v>
      </c>
      <c r="EB3377" s="4">
        <v>0</v>
      </c>
      <c r="EC3377" s="4">
        <v>333.6</v>
      </c>
    </row>
    <row r="3378" spans="1:133" x14ac:dyDescent="0.25">
      <c r="A3378" s="4" t="s">
        <v>270</v>
      </c>
      <c r="B3378" s="4" t="s">
        <v>275</v>
      </c>
      <c r="C3378" s="4" t="s">
        <v>263</v>
      </c>
      <c r="D3378" s="4">
        <v>5</v>
      </c>
      <c r="E3378" s="24">
        <v>39173</v>
      </c>
      <c r="F3378" s="4">
        <v>0</v>
      </c>
      <c r="G3378" s="4">
        <v>0</v>
      </c>
      <c r="K3378" s="4">
        <v>2</v>
      </c>
      <c r="L3378" s="4">
        <v>0</v>
      </c>
      <c r="M3378" s="4">
        <v>0</v>
      </c>
      <c r="N3378" s="4">
        <v>0</v>
      </c>
      <c r="O3378" s="4">
        <v>7</v>
      </c>
      <c r="P3378" s="4">
        <v>26</v>
      </c>
      <c r="Q3378" s="4">
        <v>33</v>
      </c>
      <c r="R3378" s="4">
        <v>3</v>
      </c>
      <c r="S3378" s="4">
        <v>1</v>
      </c>
      <c r="T3378" s="4">
        <v>3</v>
      </c>
      <c r="U3378" s="4">
        <v>7</v>
      </c>
      <c r="V3378" s="4">
        <v>7</v>
      </c>
      <c r="W3378" s="4">
        <v>23</v>
      </c>
      <c r="X3378" s="4">
        <v>30</v>
      </c>
      <c r="Y3378" s="4">
        <v>0</v>
      </c>
      <c r="Z3378" s="4">
        <v>0</v>
      </c>
      <c r="AA3378" s="4">
        <v>0</v>
      </c>
      <c r="AB3378" s="4">
        <v>0</v>
      </c>
      <c r="AC3378" s="4">
        <v>0</v>
      </c>
      <c r="AD3378" s="4">
        <v>0</v>
      </c>
      <c r="AE3378" s="4">
        <v>0</v>
      </c>
      <c r="AP3378" s="4">
        <v>0</v>
      </c>
      <c r="AQ3378" s="4">
        <v>2</v>
      </c>
      <c r="AR3378" s="4">
        <v>0</v>
      </c>
      <c r="AS3378" s="4">
        <v>0</v>
      </c>
      <c r="AT3378" s="4">
        <v>2</v>
      </c>
      <c r="BK3378" s="4">
        <v>2</v>
      </c>
      <c r="BL3378" s="4">
        <v>0</v>
      </c>
      <c r="BM3378" s="4">
        <v>0</v>
      </c>
      <c r="BN3378" s="4">
        <v>19</v>
      </c>
      <c r="BO3378" s="4">
        <v>0</v>
      </c>
      <c r="BP3378" s="4">
        <v>1</v>
      </c>
      <c r="BQ3378" s="4">
        <v>0</v>
      </c>
      <c r="BR3378" s="4">
        <v>1</v>
      </c>
      <c r="BS3378" s="4">
        <v>0</v>
      </c>
      <c r="BT3378" s="4">
        <v>1</v>
      </c>
      <c r="BU3378" s="4">
        <v>0</v>
      </c>
      <c r="BV3378" s="4">
        <v>1</v>
      </c>
      <c r="BW3378" s="4">
        <v>10</v>
      </c>
      <c r="BX3378" s="4">
        <v>0</v>
      </c>
      <c r="BY3378" s="4">
        <v>1</v>
      </c>
      <c r="BZ3378" s="4">
        <v>0</v>
      </c>
      <c r="CA3378" s="4">
        <v>0</v>
      </c>
      <c r="CQ3378" s="4">
        <v>3</v>
      </c>
      <c r="CU3378" s="4">
        <v>0</v>
      </c>
      <c r="DF3378" s="4">
        <v>2</v>
      </c>
      <c r="DG3378" s="4">
        <v>0</v>
      </c>
      <c r="DH3378" s="4">
        <v>0</v>
      </c>
      <c r="DI3378" s="4">
        <v>2</v>
      </c>
      <c r="DJ3378" s="4">
        <v>0</v>
      </c>
      <c r="DK3378" s="4">
        <v>0</v>
      </c>
      <c r="DL3378" s="4">
        <v>1</v>
      </c>
      <c r="DW3378" s="4">
        <v>0</v>
      </c>
      <c r="DX3378" s="4">
        <v>0</v>
      </c>
      <c r="DY3378" s="4">
        <v>2</v>
      </c>
      <c r="DZ3378" s="4">
        <v>2</v>
      </c>
      <c r="EA3378" s="4">
        <v>0</v>
      </c>
      <c r="EB3378" s="4">
        <v>0</v>
      </c>
      <c r="EC3378" s="4">
        <v>206.2</v>
      </c>
    </row>
    <row r="3379" spans="1:133" x14ac:dyDescent="0.25">
      <c r="A3379" s="4" t="s">
        <v>270</v>
      </c>
      <c r="B3379" s="4" t="s">
        <v>275</v>
      </c>
      <c r="C3379" s="4" t="s">
        <v>263</v>
      </c>
      <c r="D3379" s="4">
        <v>6</v>
      </c>
      <c r="E3379" s="24">
        <v>39173</v>
      </c>
      <c r="F3379" s="4">
        <v>0</v>
      </c>
      <c r="G3379" s="4">
        <v>1</v>
      </c>
      <c r="K3379" s="4">
        <v>1</v>
      </c>
      <c r="L3379" s="4">
        <v>1</v>
      </c>
      <c r="M3379" s="4">
        <v>0</v>
      </c>
      <c r="N3379" s="4">
        <v>1</v>
      </c>
      <c r="O3379" s="4">
        <v>5</v>
      </c>
      <c r="P3379" s="4">
        <v>14</v>
      </c>
      <c r="Q3379" s="4">
        <v>19</v>
      </c>
      <c r="R3379" s="4">
        <v>9</v>
      </c>
      <c r="S3379" s="4">
        <v>0</v>
      </c>
      <c r="T3379" s="4">
        <v>3</v>
      </c>
      <c r="U3379" s="4">
        <v>12</v>
      </c>
      <c r="V3379" s="4">
        <v>2</v>
      </c>
      <c r="W3379" s="4">
        <v>28</v>
      </c>
      <c r="X3379" s="4">
        <v>30</v>
      </c>
      <c r="Y3379" s="4">
        <v>0</v>
      </c>
      <c r="Z3379" s="4">
        <v>0</v>
      </c>
      <c r="AA3379" s="4">
        <v>0</v>
      </c>
      <c r="AB3379" s="4">
        <v>0</v>
      </c>
      <c r="AC3379" s="4">
        <v>0</v>
      </c>
      <c r="AD3379" s="4">
        <v>0</v>
      </c>
      <c r="AE3379" s="4">
        <v>0</v>
      </c>
      <c r="AP3379" s="4">
        <v>0</v>
      </c>
      <c r="AQ3379" s="4">
        <v>3</v>
      </c>
      <c r="AR3379" s="4">
        <v>0</v>
      </c>
      <c r="AS3379" s="4">
        <v>0</v>
      </c>
      <c r="AT3379" s="4">
        <v>0</v>
      </c>
      <c r="BK3379" s="4">
        <v>2</v>
      </c>
      <c r="BL3379" s="4">
        <v>0</v>
      </c>
      <c r="BM3379" s="4">
        <v>0</v>
      </c>
      <c r="BN3379" s="4">
        <v>33</v>
      </c>
      <c r="BO3379" s="4">
        <v>0</v>
      </c>
      <c r="BP3379" s="4">
        <v>0</v>
      </c>
      <c r="BQ3379" s="4">
        <v>0</v>
      </c>
      <c r="BR3379" s="4">
        <v>1</v>
      </c>
      <c r="BS3379" s="4">
        <v>0</v>
      </c>
      <c r="BT3379" s="4">
        <v>0</v>
      </c>
      <c r="BU3379" s="4">
        <v>0</v>
      </c>
      <c r="BV3379" s="4">
        <v>2</v>
      </c>
      <c r="BW3379" s="4">
        <v>14</v>
      </c>
      <c r="BX3379" s="4">
        <v>0</v>
      </c>
      <c r="BY3379" s="4">
        <v>5</v>
      </c>
      <c r="BZ3379" s="4">
        <v>0</v>
      </c>
      <c r="CA3379" s="4">
        <v>1</v>
      </c>
      <c r="CQ3379" s="4">
        <v>3</v>
      </c>
      <c r="CU3379" s="4">
        <v>0</v>
      </c>
      <c r="DF3379" s="4">
        <v>1</v>
      </c>
      <c r="DG3379" s="4">
        <v>0</v>
      </c>
      <c r="DH3379" s="4">
        <v>0</v>
      </c>
      <c r="DI3379" s="4">
        <v>4</v>
      </c>
      <c r="DJ3379" s="4">
        <v>0</v>
      </c>
      <c r="DK3379" s="4">
        <v>0</v>
      </c>
      <c r="DL3379" s="4">
        <v>0</v>
      </c>
      <c r="DW3379" s="4">
        <v>0</v>
      </c>
      <c r="DX3379" s="4">
        <v>0</v>
      </c>
      <c r="DY3379" s="4">
        <v>1</v>
      </c>
      <c r="DZ3379" s="4">
        <v>9</v>
      </c>
      <c r="EA3379" s="4">
        <v>0</v>
      </c>
      <c r="EB3379" s="4">
        <v>0</v>
      </c>
      <c r="EC3379" s="4">
        <v>135.19999999999999</v>
      </c>
    </row>
    <row r="3380" spans="1:133" x14ac:dyDescent="0.25">
      <c r="A3380" s="4" t="s">
        <v>270</v>
      </c>
      <c r="B3380" s="4" t="s">
        <v>275</v>
      </c>
      <c r="C3380" s="4" t="s">
        <v>263</v>
      </c>
      <c r="D3380" s="4">
        <v>7</v>
      </c>
      <c r="E3380" s="24">
        <v>39173</v>
      </c>
      <c r="F3380" s="4">
        <v>0</v>
      </c>
      <c r="G3380" s="4">
        <v>1</v>
      </c>
      <c r="K3380" s="4">
        <v>0</v>
      </c>
      <c r="L3380" s="4">
        <v>3</v>
      </c>
      <c r="M3380" s="4">
        <v>0</v>
      </c>
      <c r="N3380" s="4">
        <v>3</v>
      </c>
      <c r="O3380" s="4">
        <v>7</v>
      </c>
      <c r="P3380" s="4">
        <v>20</v>
      </c>
      <c r="Q3380" s="4">
        <v>27</v>
      </c>
      <c r="R3380" s="4">
        <v>8</v>
      </c>
      <c r="S3380" s="4">
        <v>0</v>
      </c>
      <c r="T3380" s="4">
        <v>3</v>
      </c>
      <c r="U3380" s="4">
        <v>11</v>
      </c>
      <c r="V3380" s="4">
        <v>4</v>
      </c>
      <c r="W3380" s="4">
        <v>18</v>
      </c>
      <c r="X3380" s="4">
        <v>22</v>
      </c>
      <c r="Y3380" s="4">
        <v>0</v>
      </c>
      <c r="Z3380" s="4">
        <v>0</v>
      </c>
      <c r="AA3380" s="4">
        <v>0</v>
      </c>
      <c r="AB3380" s="4">
        <v>0</v>
      </c>
      <c r="AC3380" s="4">
        <v>0</v>
      </c>
      <c r="AD3380" s="4">
        <v>0</v>
      </c>
      <c r="AE3380" s="4">
        <v>0</v>
      </c>
      <c r="AP3380" s="4">
        <v>0</v>
      </c>
      <c r="AQ3380" s="4">
        <v>1</v>
      </c>
      <c r="AR3380" s="4">
        <v>0</v>
      </c>
      <c r="AS3380" s="4">
        <v>0</v>
      </c>
      <c r="AT3380" s="4">
        <v>0</v>
      </c>
      <c r="BK3380" s="4">
        <v>2</v>
      </c>
      <c r="BL3380" s="4">
        <v>0</v>
      </c>
      <c r="BM3380" s="4">
        <v>0</v>
      </c>
      <c r="BN3380" s="4">
        <v>10</v>
      </c>
      <c r="BO3380" s="4">
        <v>0</v>
      </c>
      <c r="BP3380" s="4">
        <v>1</v>
      </c>
      <c r="BQ3380" s="4">
        <v>0</v>
      </c>
      <c r="BR3380" s="4">
        <v>0</v>
      </c>
      <c r="BS3380" s="4">
        <v>0</v>
      </c>
      <c r="BT3380" s="4">
        <v>0</v>
      </c>
      <c r="BU3380" s="4">
        <v>0</v>
      </c>
      <c r="BV3380" s="4">
        <v>1</v>
      </c>
      <c r="BW3380" s="4">
        <v>6</v>
      </c>
      <c r="BX3380" s="4">
        <v>0</v>
      </c>
      <c r="BY3380" s="4">
        <v>2</v>
      </c>
      <c r="BZ3380" s="4">
        <v>0</v>
      </c>
      <c r="CA3380" s="4">
        <v>0</v>
      </c>
      <c r="CQ3380" s="4">
        <v>2</v>
      </c>
      <c r="CU3380" s="4">
        <v>0</v>
      </c>
      <c r="DF3380" s="4">
        <v>1</v>
      </c>
      <c r="DG3380" s="4">
        <v>0</v>
      </c>
      <c r="DH3380" s="4">
        <v>0</v>
      </c>
      <c r="DI3380" s="4">
        <v>4</v>
      </c>
      <c r="DJ3380" s="4">
        <v>0</v>
      </c>
      <c r="DK3380" s="4">
        <v>0</v>
      </c>
      <c r="DL3380" s="4">
        <v>0</v>
      </c>
      <c r="DW3380" s="4">
        <v>0</v>
      </c>
      <c r="DX3380" s="4">
        <v>0</v>
      </c>
      <c r="DY3380" s="4">
        <v>3</v>
      </c>
      <c r="DZ3380" s="4">
        <v>1</v>
      </c>
      <c r="EA3380" s="4">
        <v>0</v>
      </c>
      <c r="EB3380" s="4">
        <v>0</v>
      </c>
      <c r="EC3380" s="4">
        <v>242.4</v>
      </c>
    </row>
    <row r="3381" spans="1:133" x14ac:dyDescent="0.25">
      <c r="A3381" s="4" t="s">
        <v>270</v>
      </c>
      <c r="B3381" s="4" t="s">
        <v>275</v>
      </c>
      <c r="C3381" s="4" t="s">
        <v>263</v>
      </c>
      <c r="D3381" s="4">
        <v>8</v>
      </c>
      <c r="E3381" s="24">
        <v>39173</v>
      </c>
      <c r="F3381" s="4">
        <v>0</v>
      </c>
      <c r="G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8</v>
      </c>
      <c r="P3381" s="4">
        <v>5</v>
      </c>
      <c r="Q3381" s="4">
        <v>13</v>
      </c>
      <c r="R3381" s="4">
        <v>4</v>
      </c>
      <c r="S3381" s="4">
        <v>0</v>
      </c>
      <c r="T3381" s="4">
        <v>2</v>
      </c>
      <c r="U3381" s="4">
        <v>6</v>
      </c>
      <c r="V3381" s="4">
        <v>3</v>
      </c>
      <c r="W3381" s="4">
        <v>16</v>
      </c>
      <c r="X3381" s="4">
        <v>19</v>
      </c>
      <c r="Y3381" s="4">
        <v>0</v>
      </c>
      <c r="Z3381" s="4">
        <v>0</v>
      </c>
      <c r="AA3381" s="4">
        <v>0</v>
      </c>
      <c r="AB3381" s="4">
        <v>0</v>
      </c>
      <c r="AC3381" s="4">
        <v>0</v>
      </c>
      <c r="AD3381" s="4">
        <v>0</v>
      </c>
      <c r="AE3381" s="4">
        <v>0</v>
      </c>
      <c r="AP3381" s="4">
        <v>0</v>
      </c>
      <c r="AQ3381" s="4">
        <v>0</v>
      </c>
      <c r="AR3381" s="4">
        <v>0</v>
      </c>
      <c r="AS3381" s="4">
        <v>0</v>
      </c>
      <c r="AT3381" s="4">
        <v>0</v>
      </c>
      <c r="BK3381" s="4">
        <v>2</v>
      </c>
      <c r="BL3381" s="4">
        <v>0</v>
      </c>
      <c r="BM3381" s="4">
        <v>0</v>
      </c>
      <c r="BN3381" s="4">
        <v>10</v>
      </c>
      <c r="BO3381" s="4">
        <v>0</v>
      </c>
      <c r="BP3381" s="4">
        <v>0</v>
      </c>
      <c r="BQ3381" s="4">
        <v>0</v>
      </c>
      <c r="BR3381" s="4">
        <v>0</v>
      </c>
      <c r="BS3381" s="4">
        <v>0</v>
      </c>
      <c r="BT3381" s="4">
        <v>0</v>
      </c>
      <c r="BU3381" s="4">
        <v>0</v>
      </c>
      <c r="BV3381" s="4">
        <v>0</v>
      </c>
      <c r="BW3381" s="4">
        <v>14</v>
      </c>
      <c r="BX3381" s="4">
        <v>0</v>
      </c>
      <c r="BY3381" s="4">
        <v>0</v>
      </c>
      <c r="BZ3381" s="4">
        <v>0</v>
      </c>
      <c r="CA3381" s="4">
        <v>0</v>
      </c>
      <c r="CQ3381" s="4">
        <v>3</v>
      </c>
      <c r="CU3381" s="4">
        <v>1</v>
      </c>
      <c r="DF3381" s="4">
        <v>2</v>
      </c>
      <c r="DG3381" s="4">
        <v>0</v>
      </c>
      <c r="DH3381" s="4">
        <v>0</v>
      </c>
      <c r="DI3381" s="4">
        <v>0</v>
      </c>
      <c r="DJ3381" s="4">
        <v>1</v>
      </c>
      <c r="DK3381" s="4">
        <v>0</v>
      </c>
      <c r="DL3381" s="4">
        <v>0</v>
      </c>
      <c r="DW3381" s="4">
        <v>0</v>
      </c>
      <c r="DX3381" s="4">
        <v>2</v>
      </c>
      <c r="DY3381" s="4">
        <v>0</v>
      </c>
      <c r="DZ3381" s="4">
        <v>3</v>
      </c>
      <c r="EA3381" s="4">
        <v>0</v>
      </c>
      <c r="EB3381" s="4">
        <v>0</v>
      </c>
      <c r="EC3381" s="4">
        <v>173.2</v>
      </c>
    </row>
    <row r="3382" spans="1:133" x14ac:dyDescent="0.25">
      <c r="A3382" s="4" t="s">
        <v>270</v>
      </c>
      <c r="B3382" s="4" t="s">
        <v>275</v>
      </c>
      <c r="C3382" s="4" t="s">
        <v>263</v>
      </c>
      <c r="D3382" s="4">
        <v>9</v>
      </c>
      <c r="E3382" s="24">
        <v>39173</v>
      </c>
      <c r="F3382" s="4">
        <v>0</v>
      </c>
      <c r="G3382" s="4">
        <v>3</v>
      </c>
      <c r="K3382" s="4">
        <v>4</v>
      </c>
      <c r="L3382" s="4">
        <v>7</v>
      </c>
      <c r="M3382" s="4">
        <v>0</v>
      </c>
      <c r="N3382" s="4">
        <v>7</v>
      </c>
      <c r="O3382" s="4">
        <v>5</v>
      </c>
      <c r="P3382" s="4">
        <v>12</v>
      </c>
      <c r="Q3382" s="4">
        <v>17</v>
      </c>
      <c r="R3382" s="4">
        <v>5</v>
      </c>
      <c r="S3382" s="4">
        <v>0</v>
      </c>
      <c r="T3382" s="4">
        <v>1</v>
      </c>
      <c r="U3382" s="4">
        <v>6</v>
      </c>
      <c r="V3382" s="4">
        <v>4</v>
      </c>
      <c r="W3382" s="4">
        <v>32</v>
      </c>
      <c r="X3382" s="4">
        <v>36</v>
      </c>
      <c r="Y3382" s="4">
        <v>0</v>
      </c>
      <c r="Z3382" s="4">
        <v>0</v>
      </c>
      <c r="AA3382" s="4">
        <v>0</v>
      </c>
      <c r="AB3382" s="4">
        <v>0</v>
      </c>
      <c r="AC3382" s="4">
        <v>0</v>
      </c>
      <c r="AD3382" s="4">
        <v>0</v>
      </c>
      <c r="AE3382" s="4">
        <v>0</v>
      </c>
      <c r="AP3382" s="4">
        <v>0</v>
      </c>
      <c r="AQ3382" s="4">
        <v>6</v>
      </c>
      <c r="AR3382" s="4">
        <v>0</v>
      </c>
      <c r="AS3382" s="4">
        <v>0</v>
      </c>
      <c r="AT3382" s="4">
        <v>1</v>
      </c>
      <c r="BK3382" s="4">
        <v>1</v>
      </c>
      <c r="BL3382" s="4">
        <v>0</v>
      </c>
      <c r="BM3382" s="4">
        <v>0</v>
      </c>
      <c r="BN3382" s="4">
        <v>12</v>
      </c>
      <c r="BO3382" s="4">
        <v>0</v>
      </c>
      <c r="BP3382" s="4">
        <v>1</v>
      </c>
      <c r="BQ3382" s="4">
        <v>0</v>
      </c>
      <c r="BR3382" s="4">
        <v>0</v>
      </c>
      <c r="BS3382" s="4">
        <v>0</v>
      </c>
      <c r="BT3382" s="4">
        <v>0</v>
      </c>
      <c r="BU3382" s="4">
        <v>0</v>
      </c>
      <c r="BV3382" s="4">
        <v>0</v>
      </c>
      <c r="BW3382" s="4">
        <v>13</v>
      </c>
      <c r="BX3382" s="4">
        <v>0</v>
      </c>
      <c r="BY3382" s="4">
        <v>4</v>
      </c>
      <c r="BZ3382" s="4">
        <v>0</v>
      </c>
      <c r="CA3382" s="4">
        <v>0</v>
      </c>
      <c r="CQ3382" s="4">
        <v>6</v>
      </c>
      <c r="CU3382" s="4">
        <v>0</v>
      </c>
      <c r="DF3382" s="4">
        <v>0</v>
      </c>
      <c r="DG3382" s="4">
        <v>0</v>
      </c>
      <c r="DH3382" s="4">
        <v>0</v>
      </c>
      <c r="DI3382" s="4">
        <v>2</v>
      </c>
      <c r="DJ3382" s="4">
        <v>0</v>
      </c>
      <c r="DK3382" s="4">
        <v>0</v>
      </c>
      <c r="DL3382" s="4">
        <v>0</v>
      </c>
      <c r="DW3382" s="4">
        <v>0</v>
      </c>
      <c r="DX3382" s="4">
        <v>0</v>
      </c>
      <c r="DY3382" s="4">
        <v>0</v>
      </c>
      <c r="DZ3382" s="4">
        <v>0</v>
      </c>
      <c r="EA3382" s="4">
        <v>0</v>
      </c>
      <c r="EB3382" s="4">
        <v>0</v>
      </c>
      <c r="EC3382" s="4">
        <v>333.4</v>
      </c>
    </row>
    <row r="3383" spans="1:133" x14ac:dyDescent="0.25">
      <c r="A3383" s="4" t="s">
        <v>270</v>
      </c>
      <c r="B3383" s="4" t="s">
        <v>275</v>
      </c>
      <c r="C3383" s="4" t="s">
        <v>263</v>
      </c>
      <c r="D3383" s="4">
        <v>10</v>
      </c>
      <c r="E3383" s="24">
        <v>39173</v>
      </c>
      <c r="F3383" s="4">
        <v>0</v>
      </c>
      <c r="G3383" s="4">
        <v>1</v>
      </c>
      <c r="K3383" s="4">
        <v>0</v>
      </c>
      <c r="L3383" s="4">
        <v>1</v>
      </c>
      <c r="M3383" s="4">
        <v>0</v>
      </c>
      <c r="N3383" s="4">
        <v>1</v>
      </c>
      <c r="O3383" s="4">
        <v>1</v>
      </c>
      <c r="P3383" s="4">
        <v>15</v>
      </c>
      <c r="Q3383" s="4">
        <v>16</v>
      </c>
      <c r="R3383" s="4">
        <v>5</v>
      </c>
      <c r="S3383" s="4">
        <v>0</v>
      </c>
      <c r="T3383" s="4">
        <v>3</v>
      </c>
      <c r="U3383" s="4">
        <v>8</v>
      </c>
      <c r="V3383" s="4">
        <v>4</v>
      </c>
      <c r="W3383" s="4">
        <v>11</v>
      </c>
      <c r="X3383" s="4">
        <v>15</v>
      </c>
      <c r="Y3383" s="4">
        <v>0</v>
      </c>
      <c r="Z3383" s="4">
        <v>0</v>
      </c>
      <c r="AA3383" s="4">
        <v>0</v>
      </c>
      <c r="AB3383" s="4">
        <v>0</v>
      </c>
      <c r="AC3383" s="4">
        <v>0</v>
      </c>
      <c r="AD3383" s="4">
        <v>0</v>
      </c>
      <c r="AE3383" s="4">
        <v>0</v>
      </c>
      <c r="AP3383" s="4">
        <v>0</v>
      </c>
      <c r="AQ3383" s="4">
        <v>0</v>
      </c>
      <c r="AR3383" s="4">
        <v>0</v>
      </c>
      <c r="AS3383" s="4">
        <v>0</v>
      </c>
      <c r="AT3383" s="4">
        <v>6</v>
      </c>
      <c r="BK3383" s="4">
        <v>2</v>
      </c>
      <c r="BL3383" s="4">
        <v>0</v>
      </c>
      <c r="BM3383" s="4">
        <v>0</v>
      </c>
      <c r="BN3383" s="4">
        <v>7</v>
      </c>
      <c r="BO3383" s="4">
        <v>0</v>
      </c>
      <c r="BP3383" s="4">
        <v>0</v>
      </c>
      <c r="BQ3383" s="4">
        <v>0</v>
      </c>
      <c r="BR3383" s="4">
        <v>0</v>
      </c>
      <c r="BS3383" s="4">
        <v>1</v>
      </c>
      <c r="BT3383" s="4">
        <v>0</v>
      </c>
      <c r="BU3383" s="4">
        <v>0</v>
      </c>
      <c r="BV3383" s="4">
        <v>1</v>
      </c>
      <c r="BW3383" s="4">
        <v>14</v>
      </c>
      <c r="BX3383" s="4">
        <v>0</v>
      </c>
      <c r="BY3383" s="4">
        <v>2</v>
      </c>
      <c r="BZ3383" s="4">
        <v>0</v>
      </c>
      <c r="CA3383" s="4">
        <v>0</v>
      </c>
      <c r="CQ3383" s="4">
        <v>1</v>
      </c>
      <c r="CU3383" s="4">
        <v>1</v>
      </c>
      <c r="DF3383" s="4">
        <v>2</v>
      </c>
      <c r="DG3383" s="4">
        <v>0</v>
      </c>
      <c r="DH3383" s="4">
        <v>0</v>
      </c>
      <c r="DI3383" s="4">
        <v>1</v>
      </c>
      <c r="DJ3383" s="4">
        <v>0</v>
      </c>
      <c r="DK3383" s="4">
        <v>0</v>
      </c>
      <c r="DL3383" s="4">
        <v>0</v>
      </c>
      <c r="DW3383" s="4">
        <v>0</v>
      </c>
      <c r="DX3383" s="4">
        <v>0</v>
      </c>
      <c r="DY3383" s="4">
        <v>2</v>
      </c>
      <c r="DZ3383" s="4">
        <v>0</v>
      </c>
      <c r="EA3383" s="4">
        <v>0</v>
      </c>
      <c r="EB3383" s="4">
        <v>0</v>
      </c>
      <c r="EC3383" s="4">
        <v>189</v>
      </c>
    </row>
    <row r="3384" spans="1:133" x14ac:dyDescent="0.25">
      <c r="A3384" s="4" t="s">
        <v>270</v>
      </c>
      <c r="B3384" s="4" t="s">
        <v>275</v>
      </c>
      <c r="C3384" s="4" t="s">
        <v>263</v>
      </c>
      <c r="D3384" s="4">
        <v>11</v>
      </c>
      <c r="E3384" s="24">
        <v>39173</v>
      </c>
      <c r="F3384" s="4">
        <v>0</v>
      </c>
      <c r="G3384" s="4">
        <v>1</v>
      </c>
      <c r="K3384" s="4">
        <v>11</v>
      </c>
      <c r="L3384" s="4">
        <v>0</v>
      </c>
      <c r="M3384" s="4">
        <v>0</v>
      </c>
      <c r="N3384" s="4">
        <v>0</v>
      </c>
      <c r="O3384" s="4">
        <v>11</v>
      </c>
      <c r="P3384" s="4">
        <v>28</v>
      </c>
      <c r="Q3384" s="4">
        <v>39</v>
      </c>
      <c r="R3384" s="4">
        <v>13</v>
      </c>
      <c r="S3384" s="4">
        <v>0</v>
      </c>
      <c r="T3384" s="4">
        <v>3</v>
      </c>
      <c r="U3384" s="4">
        <v>16</v>
      </c>
      <c r="V3384" s="4">
        <v>10</v>
      </c>
      <c r="W3384" s="4">
        <v>7</v>
      </c>
      <c r="X3384" s="4">
        <v>17</v>
      </c>
      <c r="Y3384" s="4">
        <v>0</v>
      </c>
      <c r="Z3384" s="4">
        <v>0</v>
      </c>
      <c r="AA3384" s="4">
        <v>0</v>
      </c>
      <c r="AB3384" s="4">
        <v>0</v>
      </c>
      <c r="AC3384" s="4">
        <v>0</v>
      </c>
      <c r="AD3384" s="4">
        <v>0</v>
      </c>
      <c r="AE3384" s="4">
        <v>0</v>
      </c>
      <c r="AP3384" s="4">
        <v>0</v>
      </c>
      <c r="AQ3384" s="4">
        <v>5</v>
      </c>
      <c r="AR3384" s="4">
        <v>0</v>
      </c>
      <c r="AS3384" s="4">
        <v>0</v>
      </c>
      <c r="AT3384" s="4">
        <v>1</v>
      </c>
      <c r="BK3384" s="4">
        <v>4</v>
      </c>
      <c r="BL3384" s="4">
        <v>0</v>
      </c>
      <c r="BM3384" s="4">
        <v>0</v>
      </c>
      <c r="BN3384" s="4">
        <v>11</v>
      </c>
      <c r="BO3384" s="4">
        <v>0</v>
      </c>
      <c r="BP3384" s="4">
        <v>0</v>
      </c>
      <c r="BQ3384" s="4">
        <v>0</v>
      </c>
      <c r="BR3384" s="4">
        <v>0</v>
      </c>
      <c r="BS3384" s="4">
        <v>0</v>
      </c>
      <c r="BT3384" s="4">
        <v>0</v>
      </c>
      <c r="BU3384" s="4">
        <v>0</v>
      </c>
      <c r="BV3384" s="4">
        <v>0</v>
      </c>
      <c r="BW3384" s="4">
        <v>6</v>
      </c>
      <c r="BX3384" s="4">
        <v>0</v>
      </c>
      <c r="BY3384" s="4">
        <v>1</v>
      </c>
      <c r="BZ3384" s="4">
        <v>0</v>
      </c>
      <c r="CA3384" s="4">
        <v>0</v>
      </c>
      <c r="CQ3384" s="4">
        <v>0</v>
      </c>
      <c r="CU3384" s="4">
        <v>0</v>
      </c>
      <c r="DF3384" s="4">
        <v>0</v>
      </c>
      <c r="DG3384" s="4">
        <v>0</v>
      </c>
      <c r="DH3384" s="4">
        <v>0</v>
      </c>
      <c r="DI3384" s="4">
        <v>0</v>
      </c>
      <c r="DJ3384" s="4">
        <v>0</v>
      </c>
      <c r="DK3384" s="4">
        <v>1</v>
      </c>
      <c r="DL3384" s="4">
        <v>0</v>
      </c>
      <c r="DW3384" s="4">
        <v>0</v>
      </c>
      <c r="DX3384" s="4">
        <v>1</v>
      </c>
      <c r="DY3384" s="4">
        <v>2</v>
      </c>
      <c r="DZ3384" s="4">
        <v>0</v>
      </c>
      <c r="EA3384" s="4">
        <v>0</v>
      </c>
      <c r="EB3384" s="4">
        <v>0</v>
      </c>
      <c r="EC3384" s="4">
        <v>136.69999999999999</v>
      </c>
    </row>
    <row r="3385" spans="1:133" x14ac:dyDescent="0.25">
      <c r="A3385" s="4" t="s">
        <v>270</v>
      </c>
      <c r="B3385" s="4" t="s">
        <v>275</v>
      </c>
      <c r="C3385" s="4" t="s">
        <v>263</v>
      </c>
      <c r="D3385" s="4">
        <v>12</v>
      </c>
      <c r="E3385" s="24">
        <v>39173</v>
      </c>
      <c r="F3385" s="4">
        <v>0</v>
      </c>
      <c r="G3385" s="4">
        <v>1</v>
      </c>
      <c r="K3385" s="4">
        <v>6</v>
      </c>
      <c r="L3385" s="4">
        <v>0</v>
      </c>
      <c r="M3385" s="4">
        <v>0</v>
      </c>
      <c r="N3385" s="4">
        <v>0</v>
      </c>
      <c r="O3385" s="4">
        <v>8</v>
      </c>
      <c r="P3385" s="4">
        <v>24</v>
      </c>
      <c r="Q3385" s="4">
        <v>32</v>
      </c>
      <c r="R3385" s="4">
        <v>8</v>
      </c>
      <c r="S3385" s="4">
        <v>0</v>
      </c>
      <c r="T3385" s="4">
        <v>3</v>
      </c>
      <c r="U3385" s="4">
        <v>11</v>
      </c>
      <c r="V3385" s="4">
        <v>6</v>
      </c>
      <c r="W3385" s="4">
        <v>26</v>
      </c>
      <c r="X3385" s="4">
        <v>32</v>
      </c>
      <c r="Y3385" s="4">
        <v>0</v>
      </c>
      <c r="Z3385" s="4">
        <v>0</v>
      </c>
      <c r="AA3385" s="4">
        <v>0</v>
      </c>
      <c r="AB3385" s="4">
        <v>0</v>
      </c>
      <c r="AC3385" s="4">
        <v>0</v>
      </c>
      <c r="AD3385" s="4">
        <v>0</v>
      </c>
      <c r="AE3385" s="4">
        <v>0</v>
      </c>
      <c r="AP3385" s="4">
        <v>0</v>
      </c>
      <c r="AQ3385" s="4">
        <v>2</v>
      </c>
      <c r="AR3385" s="4">
        <v>0</v>
      </c>
      <c r="AS3385" s="4">
        <v>0</v>
      </c>
      <c r="AT3385" s="4">
        <v>2</v>
      </c>
      <c r="BK3385" s="4">
        <v>5</v>
      </c>
      <c r="BL3385" s="4">
        <v>0</v>
      </c>
      <c r="BM3385" s="4">
        <v>0</v>
      </c>
      <c r="BN3385" s="4">
        <v>17</v>
      </c>
      <c r="BO3385" s="4">
        <v>0</v>
      </c>
      <c r="BP3385" s="4">
        <v>0</v>
      </c>
      <c r="BQ3385" s="4">
        <v>0</v>
      </c>
      <c r="BR3385" s="4">
        <v>1</v>
      </c>
      <c r="BS3385" s="4">
        <v>0</v>
      </c>
      <c r="BT3385" s="4">
        <v>0</v>
      </c>
      <c r="BU3385" s="4">
        <v>0</v>
      </c>
      <c r="BV3385" s="4">
        <v>0</v>
      </c>
      <c r="BW3385" s="4">
        <v>5</v>
      </c>
      <c r="BX3385" s="4">
        <v>0</v>
      </c>
      <c r="BY3385" s="4">
        <v>0</v>
      </c>
      <c r="BZ3385" s="4">
        <v>0</v>
      </c>
      <c r="CA3385" s="4">
        <v>0</v>
      </c>
      <c r="CQ3385" s="4">
        <v>2</v>
      </c>
      <c r="CU3385" s="4">
        <v>1</v>
      </c>
      <c r="DF3385" s="4">
        <v>2</v>
      </c>
      <c r="DG3385" s="4">
        <v>0</v>
      </c>
      <c r="DH3385" s="4">
        <v>0</v>
      </c>
      <c r="DI3385" s="4">
        <v>1</v>
      </c>
      <c r="DJ3385" s="4">
        <v>0</v>
      </c>
      <c r="DK3385" s="4">
        <v>0</v>
      </c>
      <c r="DL3385" s="4">
        <v>0</v>
      </c>
      <c r="DW3385" s="4">
        <v>0</v>
      </c>
      <c r="DX3385" s="4">
        <v>0</v>
      </c>
      <c r="DY3385" s="4">
        <v>2</v>
      </c>
      <c r="DZ3385" s="4">
        <v>1</v>
      </c>
      <c r="EA3385" s="4">
        <v>0</v>
      </c>
      <c r="EB3385" s="4">
        <v>0</v>
      </c>
      <c r="EC3385" s="4">
        <v>207.7</v>
      </c>
    </row>
    <row r="3386" spans="1:133" x14ac:dyDescent="0.25">
      <c r="A3386" s="4" t="s">
        <v>270</v>
      </c>
      <c r="B3386" s="4" t="s">
        <v>275</v>
      </c>
      <c r="C3386" s="4" t="s">
        <v>263</v>
      </c>
      <c r="D3386" s="4">
        <v>1</v>
      </c>
      <c r="E3386" s="24">
        <v>39356</v>
      </c>
      <c r="F3386" s="4">
        <v>0</v>
      </c>
      <c r="G3386" s="4">
        <v>5</v>
      </c>
      <c r="K3386" s="4">
        <v>5</v>
      </c>
      <c r="L3386" s="4">
        <v>0</v>
      </c>
      <c r="M3386" s="4">
        <v>0</v>
      </c>
      <c r="N3386" s="4">
        <v>0</v>
      </c>
      <c r="O3386" s="4">
        <v>20</v>
      </c>
      <c r="P3386" s="4">
        <v>13</v>
      </c>
      <c r="Q3386" s="4">
        <v>33</v>
      </c>
      <c r="R3386" s="4">
        <v>0</v>
      </c>
      <c r="S3386" s="4">
        <v>1</v>
      </c>
      <c r="T3386" s="4">
        <v>2</v>
      </c>
      <c r="U3386" s="4">
        <v>3</v>
      </c>
      <c r="V3386" s="4">
        <v>11</v>
      </c>
      <c r="W3386" s="4">
        <v>2</v>
      </c>
      <c r="X3386" s="4">
        <v>13</v>
      </c>
      <c r="Y3386" s="4">
        <v>0</v>
      </c>
      <c r="Z3386" s="4">
        <v>0</v>
      </c>
      <c r="AA3386" s="4">
        <v>0</v>
      </c>
      <c r="AB3386" s="4">
        <v>0</v>
      </c>
      <c r="AC3386" s="4">
        <v>0</v>
      </c>
      <c r="AD3386" s="4">
        <v>0</v>
      </c>
      <c r="AE3386" s="4">
        <v>0</v>
      </c>
      <c r="AJ3386" s="4">
        <v>0</v>
      </c>
      <c r="AN3386" s="4">
        <v>0</v>
      </c>
      <c r="AP3386" s="4">
        <v>3</v>
      </c>
      <c r="AQ3386" s="4">
        <v>2</v>
      </c>
      <c r="AR3386" s="4">
        <v>0</v>
      </c>
      <c r="AS3386" s="4">
        <v>0</v>
      </c>
      <c r="AT3386" s="4">
        <v>2</v>
      </c>
      <c r="BK3386" s="4">
        <v>1</v>
      </c>
      <c r="BL3386" s="4">
        <v>0</v>
      </c>
      <c r="BM3386" s="4">
        <v>1</v>
      </c>
      <c r="BN3386" s="4">
        <v>7</v>
      </c>
      <c r="BO3386" s="4">
        <v>0</v>
      </c>
      <c r="BP3386" s="4">
        <v>0</v>
      </c>
      <c r="BQ3386" s="4">
        <v>0</v>
      </c>
      <c r="BR3386" s="4">
        <v>0</v>
      </c>
      <c r="BS3386" s="4">
        <v>0</v>
      </c>
      <c r="BT3386" s="4">
        <v>0</v>
      </c>
      <c r="BU3386" s="4">
        <v>0</v>
      </c>
      <c r="BV3386" s="4">
        <v>0</v>
      </c>
      <c r="BW3386" s="4">
        <v>9</v>
      </c>
      <c r="BX3386" s="4">
        <v>0</v>
      </c>
      <c r="BY3386" s="4">
        <v>2</v>
      </c>
      <c r="BZ3386" s="4">
        <v>0</v>
      </c>
      <c r="CA3386" s="4">
        <v>0</v>
      </c>
      <c r="CB3386" s="4">
        <v>0</v>
      </c>
      <c r="CC3386" s="4">
        <v>0</v>
      </c>
      <c r="CD3386" s="4">
        <v>0</v>
      </c>
      <c r="CF3386" s="4">
        <v>0</v>
      </c>
      <c r="CG3386" s="4">
        <v>1</v>
      </c>
      <c r="CH3386" s="4">
        <v>0</v>
      </c>
      <c r="CJ3386" s="4">
        <v>0</v>
      </c>
      <c r="CL3386" s="4">
        <v>3</v>
      </c>
      <c r="CQ3386" s="4">
        <v>0</v>
      </c>
      <c r="CU3386" s="4">
        <v>0</v>
      </c>
      <c r="CZ3386" s="4">
        <v>0</v>
      </c>
      <c r="DC3386" s="4">
        <v>1</v>
      </c>
      <c r="DF3386" s="4">
        <v>3</v>
      </c>
      <c r="DG3386" s="4">
        <v>0</v>
      </c>
      <c r="DH3386" s="4">
        <v>0</v>
      </c>
      <c r="DI3386" s="4">
        <v>0</v>
      </c>
      <c r="DL3386" s="4">
        <v>0</v>
      </c>
      <c r="DW3386" s="4">
        <v>0</v>
      </c>
      <c r="DX3386" s="4">
        <v>0</v>
      </c>
      <c r="DY3386" s="4">
        <v>2</v>
      </c>
      <c r="DZ3386" s="4">
        <v>0</v>
      </c>
      <c r="EA3386" s="4">
        <v>0</v>
      </c>
      <c r="EB3386" s="4">
        <v>0</v>
      </c>
      <c r="EC3386" s="4">
        <v>160.6</v>
      </c>
    </row>
    <row r="3387" spans="1:133" x14ac:dyDescent="0.25">
      <c r="A3387" s="4" t="s">
        <v>270</v>
      </c>
      <c r="B3387" s="4" t="s">
        <v>275</v>
      </c>
      <c r="C3387" s="4" t="s">
        <v>263</v>
      </c>
      <c r="D3387" s="4">
        <v>2</v>
      </c>
      <c r="E3387" s="24">
        <v>39356</v>
      </c>
      <c r="F3387" s="4">
        <v>0</v>
      </c>
      <c r="G3387" s="4">
        <v>3</v>
      </c>
      <c r="K3387" s="4">
        <v>4</v>
      </c>
      <c r="L3387" s="4">
        <v>0</v>
      </c>
      <c r="M3387" s="4">
        <v>0</v>
      </c>
      <c r="N3387" s="4">
        <v>0</v>
      </c>
      <c r="O3387" s="4">
        <v>47</v>
      </c>
      <c r="P3387" s="4">
        <v>21</v>
      </c>
      <c r="Q3387" s="4">
        <v>68</v>
      </c>
      <c r="R3387" s="4">
        <v>8</v>
      </c>
      <c r="S3387" s="4">
        <v>2</v>
      </c>
      <c r="T3387" s="4">
        <v>2</v>
      </c>
      <c r="U3387" s="4">
        <v>12</v>
      </c>
      <c r="V3387" s="4">
        <v>10</v>
      </c>
      <c r="W3387" s="4">
        <v>24</v>
      </c>
      <c r="X3387" s="4">
        <v>34</v>
      </c>
      <c r="Y3387" s="4">
        <v>0</v>
      </c>
      <c r="Z3387" s="4">
        <v>0</v>
      </c>
      <c r="AA3387" s="4">
        <v>0</v>
      </c>
      <c r="AB3387" s="4">
        <v>0</v>
      </c>
      <c r="AC3387" s="4">
        <v>0</v>
      </c>
      <c r="AD3387" s="4">
        <v>0</v>
      </c>
      <c r="AE3387" s="4">
        <v>0</v>
      </c>
      <c r="AJ3387" s="4">
        <v>0</v>
      </c>
      <c r="AN3387" s="4">
        <v>0</v>
      </c>
      <c r="AP3387" s="4">
        <v>0</v>
      </c>
      <c r="AQ3387" s="4">
        <v>3</v>
      </c>
      <c r="AR3387" s="4">
        <v>0</v>
      </c>
      <c r="AS3387" s="4">
        <v>0</v>
      </c>
      <c r="AT3387" s="4">
        <v>1</v>
      </c>
      <c r="BK3387" s="4">
        <v>1</v>
      </c>
      <c r="BL3387" s="4">
        <v>0</v>
      </c>
      <c r="BM3387" s="4">
        <v>0</v>
      </c>
      <c r="BN3387" s="4">
        <v>16</v>
      </c>
      <c r="BO3387" s="4">
        <v>0</v>
      </c>
      <c r="BP3387" s="4">
        <v>0</v>
      </c>
      <c r="BQ3387" s="4">
        <v>0</v>
      </c>
      <c r="BR3387" s="4">
        <v>2</v>
      </c>
      <c r="BS3387" s="4">
        <v>0</v>
      </c>
      <c r="BT3387" s="4">
        <v>0</v>
      </c>
      <c r="BU3387" s="4">
        <v>0</v>
      </c>
      <c r="BV3387" s="4">
        <v>1</v>
      </c>
      <c r="BW3387" s="4">
        <v>7</v>
      </c>
      <c r="BX3387" s="4">
        <v>0</v>
      </c>
      <c r="BY3387" s="4">
        <v>0</v>
      </c>
      <c r="BZ3387" s="4">
        <v>0</v>
      </c>
      <c r="CA3387" s="4">
        <v>1</v>
      </c>
      <c r="CB3387" s="4">
        <v>0</v>
      </c>
      <c r="CC3387" s="4">
        <v>0</v>
      </c>
      <c r="CD3387" s="4">
        <v>0</v>
      </c>
      <c r="CF3387" s="4">
        <v>0</v>
      </c>
      <c r="CG3387" s="4">
        <v>0</v>
      </c>
      <c r="CH3387" s="4">
        <v>0</v>
      </c>
      <c r="CJ3387" s="4">
        <v>0</v>
      </c>
      <c r="CL3387" s="4">
        <v>0</v>
      </c>
      <c r="CQ3387" s="4">
        <v>0</v>
      </c>
      <c r="CU3387" s="4">
        <v>0</v>
      </c>
      <c r="CZ3387" s="4">
        <v>0</v>
      </c>
      <c r="DC3387" s="4">
        <v>6</v>
      </c>
      <c r="DF3387" s="4">
        <v>2</v>
      </c>
      <c r="DG3387" s="4">
        <v>2</v>
      </c>
      <c r="DH3387" s="4">
        <v>0</v>
      </c>
      <c r="DI3387" s="4">
        <v>0</v>
      </c>
      <c r="DL3387" s="4">
        <v>0</v>
      </c>
      <c r="DW3387" s="4">
        <v>0</v>
      </c>
      <c r="DX3387" s="4">
        <v>0</v>
      </c>
      <c r="DY3387" s="4">
        <v>3</v>
      </c>
      <c r="DZ3387" s="4">
        <v>2</v>
      </c>
      <c r="EA3387" s="4">
        <v>0</v>
      </c>
      <c r="EB3387" s="4">
        <v>0</v>
      </c>
      <c r="EC3387" s="4">
        <v>134.69999999999999</v>
      </c>
    </row>
    <row r="3388" spans="1:133" x14ac:dyDescent="0.25">
      <c r="A3388" s="4" t="s">
        <v>270</v>
      </c>
      <c r="B3388" s="4" t="s">
        <v>275</v>
      </c>
      <c r="C3388" s="4" t="s">
        <v>263</v>
      </c>
      <c r="D3388" s="4">
        <v>3</v>
      </c>
      <c r="E3388" s="24">
        <v>39356</v>
      </c>
      <c r="F3388" s="4">
        <v>0</v>
      </c>
      <c r="G3388" s="4">
        <v>2</v>
      </c>
      <c r="K3388" s="4">
        <v>2</v>
      </c>
      <c r="L3388" s="4">
        <v>0</v>
      </c>
      <c r="M3388" s="4">
        <v>0</v>
      </c>
      <c r="N3388" s="4">
        <v>0</v>
      </c>
      <c r="O3388" s="4">
        <v>31</v>
      </c>
      <c r="P3388" s="4">
        <v>14</v>
      </c>
      <c r="Q3388" s="4">
        <v>45</v>
      </c>
      <c r="R3388" s="4">
        <v>3</v>
      </c>
      <c r="S3388" s="4">
        <v>1</v>
      </c>
      <c r="T3388" s="4">
        <v>1</v>
      </c>
      <c r="U3388" s="4">
        <v>5</v>
      </c>
      <c r="V3388" s="4">
        <v>7</v>
      </c>
      <c r="W3388" s="4">
        <v>15</v>
      </c>
      <c r="X3388" s="4">
        <v>22</v>
      </c>
      <c r="Y3388" s="4">
        <v>0</v>
      </c>
      <c r="Z3388" s="4">
        <v>0</v>
      </c>
      <c r="AA3388" s="4">
        <v>0</v>
      </c>
      <c r="AB3388" s="4">
        <v>0</v>
      </c>
      <c r="AC3388" s="4">
        <v>0</v>
      </c>
      <c r="AD3388" s="4">
        <v>0</v>
      </c>
      <c r="AE3388" s="4">
        <v>0</v>
      </c>
      <c r="AJ3388" s="4">
        <v>0</v>
      </c>
      <c r="AN3388" s="4">
        <v>0</v>
      </c>
      <c r="AP3388" s="4">
        <v>0</v>
      </c>
      <c r="AQ3388" s="4">
        <v>1</v>
      </c>
      <c r="AR3388" s="4">
        <v>0</v>
      </c>
      <c r="AS3388" s="4">
        <v>0</v>
      </c>
      <c r="AT3388" s="4">
        <v>0</v>
      </c>
      <c r="BK3388" s="4">
        <v>2</v>
      </c>
      <c r="BL3388" s="4">
        <v>0</v>
      </c>
      <c r="BM3388" s="4">
        <v>0</v>
      </c>
      <c r="BN3388" s="4">
        <v>10</v>
      </c>
      <c r="BO3388" s="4">
        <v>0</v>
      </c>
      <c r="BP3388" s="4">
        <v>0</v>
      </c>
      <c r="BQ3388" s="4">
        <v>0</v>
      </c>
      <c r="BR3388" s="4">
        <v>1</v>
      </c>
      <c r="BS3388" s="4">
        <v>0</v>
      </c>
      <c r="BT3388" s="4">
        <v>0</v>
      </c>
      <c r="BU3388" s="4">
        <v>0</v>
      </c>
      <c r="BV3388" s="4">
        <v>1</v>
      </c>
      <c r="BW3388" s="4">
        <v>20</v>
      </c>
      <c r="BX3388" s="4">
        <v>0</v>
      </c>
      <c r="BY3388" s="4">
        <v>0</v>
      </c>
      <c r="BZ3388" s="4">
        <v>0</v>
      </c>
      <c r="CA3388" s="4">
        <v>0</v>
      </c>
      <c r="CB3388" s="4">
        <v>1</v>
      </c>
      <c r="CC3388" s="4">
        <v>0</v>
      </c>
      <c r="CD3388" s="4">
        <v>1</v>
      </c>
      <c r="CF3388" s="4">
        <v>0</v>
      </c>
      <c r="CG3388" s="4">
        <v>0</v>
      </c>
      <c r="CH3388" s="4">
        <v>0</v>
      </c>
      <c r="CJ3388" s="4">
        <v>0</v>
      </c>
      <c r="CL3388" s="4">
        <v>0</v>
      </c>
      <c r="CQ3388" s="4">
        <v>0</v>
      </c>
      <c r="CU3388" s="4">
        <v>0</v>
      </c>
      <c r="CZ3388" s="4">
        <v>0</v>
      </c>
      <c r="DC3388" s="4">
        <v>1</v>
      </c>
      <c r="DF3388" s="4">
        <v>3</v>
      </c>
      <c r="DG3388" s="4">
        <v>0</v>
      </c>
      <c r="DH3388" s="4">
        <v>0</v>
      </c>
      <c r="DI3388" s="4">
        <v>0</v>
      </c>
      <c r="DL3388" s="4">
        <v>0</v>
      </c>
      <c r="DW3388" s="4">
        <v>0</v>
      </c>
      <c r="DX3388" s="4">
        <v>0</v>
      </c>
      <c r="DY3388" s="4">
        <v>3</v>
      </c>
      <c r="DZ3388" s="4">
        <v>1</v>
      </c>
      <c r="EA3388" s="4">
        <v>0</v>
      </c>
      <c r="EB3388" s="4">
        <v>0</v>
      </c>
      <c r="EC3388" s="4">
        <v>158.9</v>
      </c>
    </row>
    <row r="3389" spans="1:133" x14ac:dyDescent="0.25">
      <c r="A3389" s="4" t="s">
        <v>270</v>
      </c>
      <c r="B3389" s="4" t="s">
        <v>275</v>
      </c>
      <c r="C3389" s="4" t="s">
        <v>263</v>
      </c>
      <c r="D3389" s="4">
        <v>4</v>
      </c>
      <c r="E3389" s="24">
        <v>39356</v>
      </c>
      <c r="F3389" s="4">
        <v>0</v>
      </c>
      <c r="G3389" s="4">
        <v>2</v>
      </c>
      <c r="K3389" s="4">
        <v>4</v>
      </c>
      <c r="L3389" s="4">
        <v>5</v>
      </c>
      <c r="M3389" s="4">
        <v>2</v>
      </c>
      <c r="N3389" s="4">
        <v>7</v>
      </c>
      <c r="O3389" s="4">
        <v>36</v>
      </c>
      <c r="P3389" s="4">
        <v>26</v>
      </c>
      <c r="Q3389" s="4">
        <v>62</v>
      </c>
      <c r="R3389" s="4">
        <v>2</v>
      </c>
      <c r="S3389" s="4">
        <v>1</v>
      </c>
      <c r="T3389" s="4">
        <v>2</v>
      </c>
      <c r="U3389" s="4">
        <v>5</v>
      </c>
      <c r="V3389" s="4">
        <v>5</v>
      </c>
      <c r="W3389" s="4">
        <v>14</v>
      </c>
      <c r="X3389" s="4">
        <v>19</v>
      </c>
      <c r="Y3389" s="4">
        <v>0</v>
      </c>
      <c r="Z3389" s="4">
        <v>0</v>
      </c>
      <c r="AA3389" s="4">
        <v>0</v>
      </c>
      <c r="AB3389" s="4">
        <v>0</v>
      </c>
      <c r="AC3389" s="4">
        <v>0</v>
      </c>
      <c r="AD3389" s="4">
        <v>0</v>
      </c>
      <c r="AE3389" s="4">
        <v>0</v>
      </c>
      <c r="AJ3389" s="4">
        <v>0</v>
      </c>
      <c r="AN3389" s="4">
        <v>1</v>
      </c>
      <c r="AP3389" s="4">
        <v>0</v>
      </c>
      <c r="AQ3389" s="4">
        <v>1</v>
      </c>
      <c r="AR3389" s="4">
        <v>0</v>
      </c>
      <c r="AS3389" s="4">
        <v>0</v>
      </c>
      <c r="AT3389" s="4">
        <v>14</v>
      </c>
      <c r="BK3389" s="4">
        <v>11</v>
      </c>
      <c r="BL3389" s="4">
        <v>0</v>
      </c>
      <c r="BM3389" s="4">
        <v>0</v>
      </c>
      <c r="BN3389" s="4">
        <v>18</v>
      </c>
      <c r="BO3389" s="4">
        <v>0</v>
      </c>
      <c r="BP3389" s="4">
        <v>0</v>
      </c>
      <c r="BQ3389" s="4">
        <v>0</v>
      </c>
      <c r="BR3389" s="4">
        <v>0</v>
      </c>
      <c r="BS3389" s="4">
        <v>1</v>
      </c>
      <c r="BT3389" s="4">
        <v>0</v>
      </c>
      <c r="BU3389" s="4">
        <v>0</v>
      </c>
      <c r="BV3389" s="4">
        <v>1</v>
      </c>
      <c r="BW3389" s="4">
        <v>9</v>
      </c>
      <c r="BX3389" s="4">
        <v>0</v>
      </c>
      <c r="BY3389" s="4">
        <v>1</v>
      </c>
      <c r="BZ3389" s="4">
        <v>0</v>
      </c>
      <c r="CA3389" s="4">
        <v>0</v>
      </c>
      <c r="CB3389" s="4">
        <v>0</v>
      </c>
      <c r="CC3389" s="4">
        <v>0</v>
      </c>
      <c r="CD3389" s="4">
        <v>1</v>
      </c>
      <c r="CF3389" s="4">
        <v>0</v>
      </c>
      <c r="CG3389" s="4">
        <v>2</v>
      </c>
      <c r="CH3389" s="4">
        <v>0</v>
      </c>
      <c r="CJ3389" s="4">
        <v>0</v>
      </c>
      <c r="CL3389" s="4">
        <v>1</v>
      </c>
      <c r="CQ3389" s="4">
        <v>0</v>
      </c>
      <c r="CU3389" s="4">
        <v>0</v>
      </c>
      <c r="CZ3389" s="4">
        <v>0</v>
      </c>
      <c r="DC3389" s="4">
        <v>5</v>
      </c>
      <c r="DF3389" s="4">
        <v>2</v>
      </c>
      <c r="DG3389" s="4">
        <v>4</v>
      </c>
      <c r="DH3389" s="4">
        <v>0</v>
      </c>
      <c r="DI3389" s="4">
        <v>0</v>
      </c>
      <c r="DL3389" s="4">
        <v>3</v>
      </c>
      <c r="DW3389" s="4">
        <v>0</v>
      </c>
      <c r="DX3389" s="4">
        <v>0</v>
      </c>
      <c r="DY3389" s="4">
        <v>2</v>
      </c>
      <c r="DZ3389" s="4">
        <v>2</v>
      </c>
      <c r="EA3389" s="4">
        <v>0</v>
      </c>
      <c r="EB3389" s="4">
        <v>0</v>
      </c>
      <c r="EC3389" s="4">
        <v>695.2</v>
      </c>
    </row>
    <row r="3390" spans="1:133" x14ac:dyDescent="0.25">
      <c r="A3390" s="4" t="s">
        <v>270</v>
      </c>
      <c r="B3390" s="4" t="s">
        <v>275</v>
      </c>
      <c r="C3390" s="4" t="s">
        <v>263</v>
      </c>
      <c r="D3390" s="4">
        <v>5</v>
      </c>
      <c r="E3390" s="24">
        <v>39356</v>
      </c>
      <c r="F3390" s="4">
        <v>0</v>
      </c>
      <c r="G3390" s="4">
        <v>6</v>
      </c>
      <c r="K3390" s="4">
        <v>3</v>
      </c>
      <c r="L3390" s="4">
        <v>0</v>
      </c>
      <c r="M3390" s="4">
        <v>0</v>
      </c>
      <c r="N3390" s="4">
        <v>0</v>
      </c>
      <c r="O3390" s="4">
        <v>41</v>
      </c>
      <c r="P3390" s="4">
        <v>20</v>
      </c>
      <c r="Q3390" s="4">
        <v>61</v>
      </c>
      <c r="R3390" s="4">
        <v>3</v>
      </c>
      <c r="S3390" s="4">
        <v>0</v>
      </c>
      <c r="T3390" s="4">
        <v>3</v>
      </c>
      <c r="U3390" s="4">
        <v>6</v>
      </c>
      <c r="V3390" s="4">
        <v>9</v>
      </c>
      <c r="W3390" s="4">
        <v>32</v>
      </c>
      <c r="X3390" s="4">
        <v>41</v>
      </c>
      <c r="Y3390" s="4">
        <v>0</v>
      </c>
      <c r="Z3390" s="4">
        <v>0</v>
      </c>
      <c r="AA3390" s="4">
        <v>0</v>
      </c>
      <c r="AB3390" s="4">
        <v>0</v>
      </c>
      <c r="AC3390" s="4">
        <v>0</v>
      </c>
      <c r="AD3390" s="4">
        <v>0</v>
      </c>
      <c r="AE3390" s="4">
        <v>0</v>
      </c>
      <c r="AJ3390" s="4">
        <v>0</v>
      </c>
      <c r="AN3390" s="4">
        <v>0</v>
      </c>
      <c r="AP3390" s="4">
        <v>0</v>
      </c>
      <c r="AQ3390" s="4">
        <v>1</v>
      </c>
      <c r="AR3390" s="4">
        <v>0</v>
      </c>
      <c r="AS3390" s="4">
        <v>0</v>
      </c>
      <c r="AT3390" s="4">
        <v>2</v>
      </c>
      <c r="BK3390" s="4">
        <v>4</v>
      </c>
      <c r="BL3390" s="4">
        <v>0</v>
      </c>
      <c r="BM3390" s="4">
        <v>0</v>
      </c>
      <c r="BN3390" s="4">
        <v>11</v>
      </c>
      <c r="BO3390" s="4">
        <v>0</v>
      </c>
      <c r="BP3390" s="4">
        <v>0</v>
      </c>
      <c r="BQ3390" s="4">
        <v>0</v>
      </c>
      <c r="BR3390" s="4">
        <v>0</v>
      </c>
      <c r="BS3390" s="4">
        <v>1</v>
      </c>
      <c r="BT3390" s="4">
        <v>0</v>
      </c>
      <c r="BU3390" s="4">
        <v>0</v>
      </c>
      <c r="BV3390" s="4">
        <v>1</v>
      </c>
      <c r="BW3390" s="4">
        <v>13</v>
      </c>
      <c r="BX3390" s="4">
        <v>1</v>
      </c>
      <c r="BY3390" s="4">
        <v>1</v>
      </c>
      <c r="BZ3390" s="4">
        <v>0</v>
      </c>
      <c r="CA3390" s="4">
        <v>0</v>
      </c>
      <c r="CB3390" s="4">
        <v>0</v>
      </c>
      <c r="CC3390" s="4">
        <v>0</v>
      </c>
      <c r="CD3390" s="4">
        <v>0</v>
      </c>
      <c r="CF3390" s="4">
        <v>0</v>
      </c>
      <c r="CG3390" s="4">
        <v>0</v>
      </c>
      <c r="CH3390" s="4">
        <v>0</v>
      </c>
      <c r="CJ3390" s="4">
        <v>0</v>
      </c>
      <c r="CL3390" s="4">
        <v>0</v>
      </c>
      <c r="CQ3390" s="4">
        <v>0</v>
      </c>
      <c r="CU3390" s="4">
        <v>1</v>
      </c>
      <c r="CZ3390" s="4">
        <v>0</v>
      </c>
      <c r="DC3390" s="4">
        <v>8</v>
      </c>
      <c r="DF3390" s="4">
        <v>0</v>
      </c>
      <c r="DG3390" s="4">
        <v>0</v>
      </c>
      <c r="DH3390" s="4">
        <v>0</v>
      </c>
      <c r="DI3390" s="4">
        <v>0</v>
      </c>
      <c r="DL3390" s="4">
        <v>0</v>
      </c>
      <c r="DW3390" s="4">
        <v>0</v>
      </c>
      <c r="DX3390" s="4">
        <v>0</v>
      </c>
      <c r="DY3390" s="4">
        <v>3</v>
      </c>
      <c r="DZ3390" s="4">
        <v>6</v>
      </c>
      <c r="EA3390" s="4">
        <v>0</v>
      </c>
      <c r="EB3390" s="4">
        <v>0</v>
      </c>
      <c r="EC3390" s="4">
        <v>196.3</v>
      </c>
    </row>
    <row r="3391" spans="1:133" x14ac:dyDescent="0.25">
      <c r="A3391" s="4" t="s">
        <v>270</v>
      </c>
      <c r="B3391" s="4" t="s">
        <v>275</v>
      </c>
      <c r="C3391" s="4" t="s">
        <v>263</v>
      </c>
      <c r="D3391" s="4">
        <v>6</v>
      </c>
      <c r="E3391" s="24">
        <v>39356</v>
      </c>
      <c r="F3391" s="4">
        <v>0</v>
      </c>
      <c r="G3391" s="4">
        <v>2</v>
      </c>
      <c r="K3391" s="4">
        <v>18</v>
      </c>
      <c r="L3391" s="4">
        <v>0</v>
      </c>
      <c r="M3391" s="4">
        <v>0</v>
      </c>
      <c r="N3391" s="4">
        <v>0</v>
      </c>
      <c r="O3391" s="4">
        <v>43</v>
      </c>
      <c r="P3391" s="4">
        <v>7</v>
      </c>
      <c r="Q3391" s="4">
        <v>50</v>
      </c>
      <c r="R3391" s="4">
        <v>3</v>
      </c>
      <c r="S3391" s="4">
        <v>1</v>
      </c>
      <c r="T3391" s="4">
        <v>1</v>
      </c>
      <c r="U3391" s="4">
        <v>5</v>
      </c>
      <c r="V3391" s="4">
        <v>7</v>
      </c>
      <c r="W3391" s="4">
        <v>14</v>
      </c>
      <c r="X3391" s="4">
        <v>21</v>
      </c>
      <c r="Y3391" s="4">
        <v>0</v>
      </c>
      <c r="Z3391" s="4">
        <v>0</v>
      </c>
      <c r="AA3391" s="4">
        <v>0</v>
      </c>
      <c r="AB3391" s="4">
        <v>0</v>
      </c>
      <c r="AC3391" s="4">
        <v>0</v>
      </c>
      <c r="AD3391" s="4">
        <v>0</v>
      </c>
      <c r="AE3391" s="4">
        <v>0</v>
      </c>
      <c r="AJ3391" s="4">
        <v>0</v>
      </c>
      <c r="AN3391" s="4">
        <v>0</v>
      </c>
      <c r="AP3391" s="4">
        <v>0</v>
      </c>
      <c r="AQ3391" s="4">
        <v>2</v>
      </c>
      <c r="AR3391" s="4">
        <v>0</v>
      </c>
      <c r="AS3391" s="4">
        <v>0</v>
      </c>
      <c r="AT3391" s="4">
        <v>5</v>
      </c>
      <c r="BK3391" s="4">
        <v>1</v>
      </c>
      <c r="BL3391" s="4">
        <v>0</v>
      </c>
      <c r="BM3391" s="4">
        <v>0</v>
      </c>
      <c r="BN3391" s="4">
        <v>13</v>
      </c>
      <c r="BO3391" s="4">
        <v>0</v>
      </c>
      <c r="BP3391" s="4">
        <v>0</v>
      </c>
      <c r="BQ3391" s="4">
        <v>0</v>
      </c>
      <c r="BR3391" s="4">
        <v>0</v>
      </c>
      <c r="BS3391" s="4">
        <v>0</v>
      </c>
      <c r="BT3391" s="4">
        <v>0</v>
      </c>
      <c r="BU3391" s="4">
        <v>0</v>
      </c>
      <c r="BV3391" s="4">
        <v>3</v>
      </c>
      <c r="BW3391" s="4">
        <v>10</v>
      </c>
      <c r="BX3391" s="4">
        <v>1</v>
      </c>
      <c r="BY3391" s="4">
        <v>2</v>
      </c>
      <c r="BZ3391" s="4">
        <v>0</v>
      </c>
      <c r="CA3391" s="4">
        <v>5</v>
      </c>
      <c r="CB3391" s="4">
        <v>0</v>
      </c>
      <c r="CC3391" s="4">
        <v>0</v>
      </c>
      <c r="CD3391" s="4">
        <v>0</v>
      </c>
      <c r="CF3391" s="4">
        <v>0</v>
      </c>
      <c r="CG3391" s="4">
        <v>0</v>
      </c>
      <c r="CH3391" s="4">
        <v>1</v>
      </c>
      <c r="CJ3391" s="4">
        <v>0</v>
      </c>
      <c r="CL3391" s="4">
        <v>1</v>
      </c>
      <c r="CQ3391" s="4">
        <v>0</v>
      </c>
      <c r="CU3391" s="4">
        <v>2</v>
      </c>
      <c r="CZ3391" s="4">
        <v>0</v>
      </c>
      <c r="DC3391" s="4">
        <v>4</v>
      </c>
      <c r="DF3391" s="4">
        <v>1</v>
      </c>
      <c r="DG3391" s="4">
        <v>2</v>
      </c>
      <c r="DH3391" s="4">
        <v>0</v>
      </c>
      <c r="DI3391" s="4">
        <v>0</v>
      </c>
      <c r="DL3391" s="4">
        <v>0</v>
      </c>
      <c r="DW3391" s="4">
        <v>0</v>
      </c>
      <c r="DX3391" s="4">
        <v>0</v>
      </c>
      <c r="DY3391" s="4">
        <v>6</v>
      </c>
      <c r="DZ3391" s="4">
        <v>3</v>
      </c>
      <c r="EA3391" s="4">
        <v>0</v>
      </c>
      <c r="EB3391" s="4">
        <v>0</v>
      </c>
      <c r="EC3391" s="4">
        <v>226.6</v>
      </c>
    </row>
    <row r="3392" spans="1:133" x14ac:dyDescent="0.25">
      <c r="A3392" s="4" t="s">
        <v>270</v>
      </c>
      <c r="B3392" s="4" t="s">
        <v>275</v>
      </c>
      <c r="C3392" s="4" t="s">
        <v>263</v>
      </c>
      <c r="D3392" s="4">
        <v>7</v>
      </c>
      <c r="E3392" s="24">
        <v>39356</v>
      </c>
      <c r="F3392" s="4">
        <v>0</v>
      </c>
      <c r="G3392" s="4">
        <v>3</v>
      </c>
      <c r="K3392" s="4">
        <v>1</v>
      </c>
      <c r="L3392" s="4">
        <v>1</v>
      </c>
      <c r="M3392" s="4">
        <v>0</v>
      </c>
      <c r="N3392" s="4">
        <v>1</v>
      </c>
      <c r="O3392" s="4">
        <v>38</v>
      </c>
      <c r="P3392" s="4">
        <v>8</v>
      </c>
      <c r="Q3392" s="4">
        <v>46</v>
      </c>
      <c r="R3392" s="4">
        <v>4</v>
      </c>
      <c r="S3392" s="4">
        <v>1</v>
      </c>
      <c r="T3392" s="4">
        <v>1</v>
      </c>
      <c r="U3392" s="4">
        <v>6</v>
      </c>
      <c r="V3392" s="4">
        <v>9</v>
      </c>
      <c r="W3392" s="4">
        <v>23</v>
      </c>
      <c r="X3392" s="4">
        <v>32</v>
      </c>
      <c r="Y3392" s="4">
        <v>0</v>
      </c>
      <c r="Z3392" s="4">
        <v>0</v>
      </c>
      <c r="AA3392" s="4">
        <v>0</v>
      </c>
      <c r="AB3392" s="4">
        <v>0</v>
      </c>
      <c r="AC3392" s="4">
        <v>0</v>
      </c>
      <c r="AD3392" s="4">
        <v>0</v>
      </c>
      <c r="AE3392" s="4">
        <v>0</v>
      </c>
      <c r="AJ3392" s="4">
        <v>0</v>
      </c>
      <c r="AN3392" s="4">
        <v>0</v>
      </c>
      <c r="AP3392" s="4">
        <v>2</v>
      </c>
      <c r="AQ3392" s="4">
        <v>0</v>
      </c>
      <c r="AR3392" s="4">
        <v>0</v>
      </c>
      <c r="AS3392" s="4">
        <v>0</v>
      </c>
      <c r="AT3392" s="4">
        <v>5</v>
      </c>
      <c r="BK3392" s="4">
        <v>0</v>
      </c>
      <c r="BL3392" s="4">
        <v>0</v>
      </c>
      <c r="BM3392" s="4">
        <v>0</v>
      </c>
      <c r="BN3392" s="4">
        <v>10</v>
      </c>
      <c r="BO3392" s="4">
        <v>0</v>
      </c>
      <c r="BP3392" s="4">
        <v>0</v>
      </c>
      <c r="BQ3392" s="4">
        <v>0</v>
      </c>
      <c r="BR3392" s="4">
        <v>1</v>
      </c>
      <c r="BS3392" s="4">
        <v>0</v>
      </c>
      <c r="BT3392" s="4">
        <v>0</v>
      </c>
      <c r="BU3392" s="4">
        <v>0</v>
      </c>
      <c r="BV3392" s="4">
        <v>1</v>
      </c>
      <c r="BW3392" s="4">
        <v>14</v>
      </c>
      <c r="BX3392" s="4">
        <v>0</v>
      </c>
      <c r="BY3392" s="4">
        <v>5</v>
      </c>
      <c r="BZ3392" s="4">
        <v>0</v>
      </c>
      <c r="CA3392" s="4">
        <v>1</v>
      </c>
      <c r="CB3392" s="4">
        <v>0</v>
      </c>
      <c r="CC3392" s="4">
        <v>1</v>
      </c>
      <c r="CD3392" s="4">
        <v>0</v>
      </c>
      <c r="CF3392" s="4">
        <v>0</v>
      </c>
      <c r="CG3392" s="4">
        <v>0</v>
      </c>
      <c r="CH3392" s="4">
        <v>0</v>
      </c>
      <c r="CJ3392" s="4">
        <v>1</v>
      </c>
      <c r="CL3392" s="4">
        <v>2</v>
      </c>
      <c r="CQ3392" s="4">
        <v>1</v>
      </c>
      <c r="CU3392" s="4">
        <v>0</v>
      </c>
      <c r="CZ3392" s="4">
        <v>0</v>
      </c>
      <c r="DC3392" s="4">
        <v>19</v>
      </c>
      <c r="DF3392" s="4">
        <v>1</v>
      </c>
      <c r="DG3392" s="4">
        <v>0</v>
      </c>
      <c r="DH3392" s="4">
        <v>1</v>
      </c>
      <c r="DI3392" s="4">
        <v>0</v>
      </c>
      <c r="DL3392" s="4">
        <v>1</v>
      </c>
      <c r="DW3392" s="4">
        <v>0</v>
      </c>
      <c r="DX3392" s="4">
        <v>0</v>
      </c>
      <c r="DY3392" s="4">
        <v>3</v>
      </c>
      <c r="DZ3392" s="4">
        <v>1</v>
      </c>
      <c r="EA3392" s="4">
        <v>0</v>
      </c>
      <c r="EB3392" s="4">
        <v>0</v>
      </c>
      <c r="EC3392" s="4">
        <v>200.8</v>
      </c>
    </row>
    <row r="3393" spans="1:133" x14ac:dyDescent="0.25">
      <c r="A3393" s="4" t="s">
        <v>270</v>
      </c>
      <c r="B3393" s="4" t="s">
        <v>275</v>
      </c>
      <c r="C3393" s="4" t="s">
        <v>263</v>
      </c>
      <c r="D3393" s="4">
        <v>8</v>
      </c>
      <c r="E3393" s="24">
        <v>39356</v>
      </c>
      <c r="F3393" s="4">
        <v>0</v>
      </c>
      <c r="G3393" s="4">
        <v>3</v>
      </c>
      <c r="K3393" s="4">
        <v>0</v>
      </c>
      <c r="L3393" s="4">
        <v>0</v>
      </c>
      <c r="M3393" s="4">
        <v>0</v>
      </c>
      <c r="N3393" s="4">
        <v>0</v>
      </c>
      <c r="O3393" s="4">
        <v>27</v>
      </c>
      <c r="P3393" s="4">
        <v>21</v>
      </c>
      <c r="Q3393" s="4">
        <v>48</v>
      </c>
      <c r="R3393" s="4">
        <v>10</v>
      </c>
      <c r="S3393" s="4">
        <v>0</v>
      </c>
      <c r="T3393" s="4">
        <v>2</v>
      </c>
      <c r="U3393" s="4">
        <v>12</v>
      </c>
      <c r="V3393" s="4">
        <v>12</v>
      </c>
      <c r="W3393" s="4">
        <v>30</v>
      </c>
      <c r="X3393" s="4">
        <v>42</v>
      </c>
      <c r="Y3393" s="4">
        <v>0</v>
      </c>
      <c r="Z3393" s="4">
        <v>0</v>
      </c>
      <c r="AA3393" s="4">
        <v>0</v>
      </c>
      <c r="AB3393" s="4">
        <v>0</v>
      </c>
      <c r="AC3393" s="4">
        <v>0</v>
      </c>
      <c r="AD3393" s="4">
        <v>0</v>
      </c>
      <c r="AE3393" s="4">
        <v>0</v>
      </c>
      <c r="AJ3393" s="4">
        <v>2</v>
      </c>
      <c r="AN3393" s="4">
        <v>0</v>
      </c>
      <c r="AP3393" s="4">
        <v>0</v>
      </c>
      <c r="AQ3393" s="4">
        <v>7</v>
      </c>
      <c r="AR3393" s="4">
        <v>0</v>
      </c>
      <c r="AS3393" s="4">
        <v>0</v>
      </c>
      <c r="AT3393" s="4">
        <v>2</v>
      </c>
      <c r="BK3393" s="4">
        <v>0</v>
      </c>
      <c r="BL3393" s="4">
        <v>0</v>
      </c>
      <c r="BM3393" s="4">
        <v>0</v>
      </c>
      <c r="BN3393" s="4">
        <v>15</v>
      </c>
      <c r="BO3393" s="4">
        <v>0</v>
      </c>
      <c r="BP3393" s="4">
        <v>1</v>
      </c>
      <c r="BQ3393" s="4">
        <v>0</v>
      </c>
      <c r="BR3393" s="4">
        <v>1</v>
      </c>
      <c r="BS3393" s="4">
        <v>0</v>
      </c>
      <c r="BT3393" s="4">
        <v>0</v>
      </c>
      <c r="BU3393" s="4">
        <v>0</v>
      </c>
      <c r="BV3393" s="4">
        <v>3</v>
      </c>
      <c r="BW3393" s="4">
        <v>7</v>
      </c>
      <c r="BX3393" s="4">
        <v>0</v>
      </c>
      <c r="BY3393" s="4">
        <v>1</v>
      </c>
      <c r="BZ3393" s="4">
        <v>0</v>
      </c>
      <c r="CA3393" s="4">
        <v>0</v>
      </c>
      <c r="CB3393" s="4">
        <v>0</v>
      </c>
      <c r="CC3393" s="4">
        <v>0</v>
      </c>
      <c r="CD3393" s="4">
        <v>2</v>
      </c>
      <c r="CF3393" s="4">
        <v>0</v>
      </c>
      <c r="CG3393" s="4">
        <v>0</v>
      </c>
      <c r="CH3393" s="4">
        <v>0</v>
      </c>
      <c r="CJ3393" s="4">
        <v>0</v>
      </c>
      <c r="CL3393" s="4">
        <v>1</v>
      </c>
      <c r="CQ3393" s="4">
        <v>0</v>
      </c>
      <c r="CU3393" s="4">
        <v>0</v>
      </c>
      <c r="CZ3393" s="4">
        <v>0</v>
      </c>
      <c r="DC3393" s="4">
        <v>6</v>
      </c>
      <c r="DF3393" s="4">
        <v>1</v>
      </c>
      <c r="DG3393" s="4">
        <v>1</v>
      </c>
      <c r="DH3393" s="4">
        <v>0</v>
      </c>
      <c r="DI3393" s="4">
        <v>0</v>
      </c>
      <c r="DL3393" s="4">
        <v>0</v>
      </c>
      <c r="DW3393" s="4">
        <v>0</v>
      </c>
      <c r="DX3393" s="4">
        <v>0</v>
      </c>
      <c r="DY3393" s="4">
        <v>3</v>
      </c>
      <c r="DZ3393" s="4">
        <v>3</v>
      </c>
      <c r="EA3393" s="4">
        <v>0</v>
      </c>
      <c r="EB3393" s="4">
        <v>0</v>
      </c>
      <c r="EC3393" s="4">
        <v>103.6</v>
      </c>
    </row>
    <row r="3394" spans="1:133" x14ac:dyDescent="0.25">
      <c r="A3394" s="4" t="s">
        <v>270</v>
      </c>
      <c r="B3394" s="4" t="s">
        <v>275</v>
      </c>
      <c r="C3394" s="4" t="s">
        <v>263</v>
      </c>
      <c r="D3394" s="4">
        <v>9</v>
      </c>
      <c r="E3394" s="24">
        <v>39356</v>
      </c>
      <c r="F3394" s="4">
        <v>0</v>
      </c>
      <c r="G3394" s="4">
        <v>1</v>
      </c>
      <c r="K3394" s="4">
        <v>9</v>
      </c>
      <c r="L3394" s="4">
        <v>0</v>
      </c>
      <c r="M3394" s="4">
        <v>0</v>
      </c>
      <c r="N3394" s="4">
        <v>0</v>
      </c>
      <c r="O3394" s="4">
        <v>63</v>
      </c>
      <c r="P3394" s="4">
        <v>17</v>
      </c>
      <c r="Q3394" s="4">
        <v>80</v>
      </c>
      <c r="R3394" s="4">
        <v>6</v>
      </c>
      <c r="S3394" s="4">
        <v>1</v>
      </c>
      <c r="T3394" s="4">
        <v>2</v>
      </c>
      <c r="U3394" s="4">
        <v>9</v>
      </c>
      <c r="V3394" s="4">
        <v>0</v>
      </c>
      <c r="W3394" s="4">
        <v>34</v>
      </c>
      <c r="X3394" s="4">
        <v>34</v>
      </c>
      <c r="Y3394" s="4">
        <v>0</v>
      </c>
      <c r="Z3394" s="4">
        <v>0</v>
      </c>
      <c r="AA3394" s="4">
        <v>0</v>
      </c>
      <c r="AB3394" s="4">
        <v>0</v>
      </c>
      <c r="AC3394" s="4">
        <v>0</v>
      </c>
      <c r="AD3394" s="4">
        <v>0</v>
      </c>
      <c r="AE3394" s="4">
        <v>0</v>
      </c>
      <c r="AJ3394" s="4">
        <v>0</v>
      </c>
      <c r="AN3394" s="4">
        <v>0</v>
      </c>
      <c r="AP3394" s="4">
        <v>0</v>
      </c>
      <c r="AQ3394" s="4">
        <v>9</v>
      </c>
      <c r="AR3394" s="4">
        <v>0</v>
      </c>
      <c r="AS3394" s="4">
        <v>0</v>
      </c>
      <c r="AT3394" s="4">
        <v>6</v>
      </c>
      <c r="BK3394" s="4">
        <v>0</v>
      </c>
      <c r="BL3394" s="4">
        <v>0</v>
      </c>
      <c r="BM3394" s="4">
        <v>0</v>
      </c>
      <c r="BN3394" s="4">
        <v>2</v>
      </c>
      <c r="BO3394" s="4">
        <v>0</v>
      </c>
      <c r="BP3394" s="4">
        <v>0</v>
      </c>
      <c r="BQ3394" s="4">
        <v>0</v>
      </c>
      <c r="BR3394" s="4">
        <v>0</v>
      </c>
      <c r="BS3394" s="4">
        <v>0</v>
      </c>
      <c r="BT3394" s="4">
        <v>0</v>
      </c>
      <c r="BU3394" s="4">
        <v>0</v>
      </c>
      <c r="BV3394" s="4">
        <v>1</v>
      </c>
      <c r="BW3394" s="4">
        <v>5</v>
      </c>
      <c r="BX3394" s="4">
        <v>0</v>
      </c>
      <c r="BY3394" s="4">
        <v>0</v>
      </c>
      <c r="BZ3394" s="4">
        <v>0</v>
      </c>
      <c r="CA3394" s="4">
        <v>0</v>
      </c>
      <c r="CB3394" s="4">
        <v>0</v>
      </c>
      <c r="CC3394" s="4">
        <v>0</v>
      </c>
      <c r="CD3394" s="4">
        <v>0</v>
      </c>
      <c r="CF3394" s="4">
        <v>0</v>
      </c>
      <c r="CG3394" s="4">
        <v>0</v>
      </c>
      <c r="CH3394" s="4">
        <v>0</v>
      </c>
      <c r="CJ3394" s="4">
        <v>0</v>
      </c>
      <c r="CL3394" s="4">
        <v>0</v>
      </c>
      <c r="CQ3394" s="4">
        <v>0</v>
      </c>
      <c r="CU3394" s="4">
        <v>0</v>
      </c>
      <c r="CZ3394" s="4">
        <v>0</v>
      </c>
      <c r="DC3394" s="4">
        <v>9</v>
      </c>
      <c r="DF3394" s="4">
        <v>0</v>
      </c>
      <c r="DG3394" s="4">
        <v>0</v>
      </c>
      <c r="DH3394" s="4">
        <v>0</v>
      </c>
      <c r="DI3394" s="4">
        <v>0</v>
      </c>
      <c r="DL3394" s="4">
        <v>2</v>
      </c>
      <c r="DW3394" s="4">
        <v>0</v>
      </c>
      <c r="DX3394" s="4">
        <v>0</v>
      </c>
      <c r="DY3394" s="4">
        <v>2</v>
      </c>
      <c r="DZ3394" s="4">
        <v>0</v>
      </c>
      <c r="EA3394" s="4">
        <v>0</v>
      </c>
      <c r="EB3394" s="4">
        <v>0</v>
      </c>
      <c r="EC3394" s="4">
        <v>113.8</v>
      </c>
    </row>
    <row r="3395" spans="1:133" x14ac:dyDescent="0.25">
      <c r="A3395" s="4" t="s">
        <v>270</v>
      </c>
      <c r="B3395" s="4" t="s">
        <v>275</v>
      </c>
      <c r="C3395" s="4" t="s">
        <v>263</v>
      </c>
      <c r="D3395" s="4">
        <v>10</v>
      </c>
      <c r="E3395" s="24">
        <v>39356</v>
      </c>
      <c r="F3395" s="4">
        <v>0</v>
      </c>
      <c r="G3395" s="4">
        <v>1</v>
      </c>
      <c r="K3395" s="4">
        <v>19</v>
      </c>
      <c r="L3395" s="4">
        <v>0</v>
      </c>
      <c r="M3395" s="4">
        <v>0</v>
      </c>
      <c r="N3395" s="4">
        <v>0</v>
      </c>
      <c r="O3395" s="4">
        <v>31</v>
      </c>
      <c r="P3395" s="4">
        <v>30</v>
      </c>
      <c r="Q3395" s="4">
        <v>61</v>
      </c>
      <c r="R3395" s="4">
        <v>9</v>
      </c>
      <c r="S3395" s="4">
        <v>1</v>
      </c>
      <c r="T3395" s="4">
        <v>1</v>
      </c>
      <c r="U3395" s="4">
        <v>11</v>
      </c>
      <c r="V3395" s="4">
        <v>15</v>
      </c>
      <c r="W3395" s="4">
        <v>27</v>
      </c>
      <c r="X3395" s="4">
        <v>42</v>
      </c>
      <c r="Y3395" s="4">
        <v>0</v>
      </c>
      <c r="Z3395" s="4">
        <v>0</v>
      </c>
      <c r="AA3395" s="4">
        <v>0</v>
      </c>
      <c r="AB3395" s="4">
        <v>0</v>
      </c>
      <c r="AC3395" s="4">
        <v>0</v>
      </c>
      <c r="AD3395" s="4">
        <v>0</v>
      </c>
      <c r="AE3395" s="4">
        <v>0</v>
      </c>
      <c r="AJ3395" s="4">
        <v>0</v>
      </c>
      <c r="AN3395" s="4">
        <v>0</v>
      </c>
      <c r="AP3395" s="4">
        <v>2</v>
      </c>
      <c r="AQ3395" s="4">
        <v>4</v>
      </c>
      <c r="AR3395" s="4">
        <v>0</v>
      </c>
      <c r="AS3395" s="4">
        <v>0</v>
      </c>
      <c r="AT3395" s="4">
        <v>3</v>
      </c>
      <c r="BK3395" s="4">
        <v>3</v>
      </c>
      <c r="BL3395" s="4">
        <v>0</v>
      </c>
      <c r="BM3395" s="4">
        <v>0</v>
      </c>
      <c r="BN3395" s="4">
        <v>21</v>
      </c>
      <c r="BO3395" s="4">
        <v>0</v>
      </c>
      <c r="BP3395" s="4">
        <v>0</v>
      </c>
      <c r="BQ3395" s="4">
        <v>0</v>
      </c>
      <c r="BR3395" s="4">
        <v>0</v>
      </c>
      <c r="BS3395" s="4">
        <v>0</v>
      </c>
      <c r="BT3395" s="4">
        <v>0</v>
      </c>
      <c r="BU3395" s="4">
        <v>0</v>
      </c>
      <c r="BV3395" s="4">
        <v>1</v>
      </c>
      <c r="BW3395" s="4">
        <v>10</v>
      </c>
      <c r="BX3395" s="4">
        <v>0</v>
      </c>
      <c r="BY3395" s="4">
        <v>0</v>
      </c>
      <c r="BZ3395" s="4">
        <v>0</v>
      </c>
      <c r="CA3395" s="4">
        <v>0</v>
      </c>
      <c r="CB3395" s="4">
        <v>0</v>
      </c>
      <c r="CC3395" s="4">
        <v>2</v>
      </c>
      <c r="CD3395" s="4">
        <v>1</v>
      </c>
      <c r="CF3395" s="4">
        <v>0</v>
      </c>
      <c r="CG3395" s="4">
        <v>0</v>
      </c>
      <c r="CH3395" s="4">
        <v>0</v>
      </c>
      <c r="CJ3395" s="4">
        <v>0</v>
      </c>
      <c r="CL3395" s="4">
        <v>0</v>
      </c>
      <c r="CQ3395" s="4">
        <v>0</v>
      </c>
      <c r="CU3395" s="4">
        <v>0</v>
      </c>
      <c r="CZ3395" s="4">
        <v>1</v>
      </c>
      <c r="DC3395" s="4">
        <v>2</v>
      </c>
      <c r="DF3395" s="4">
        <v>1</v>
      </c>
      <c r="DG3395" s="4">
        <v>0</v>
      </c>
      <c r="DH3395" s="4">
        <v>0</v>
      </c>
      <c r="DI3395" s="4">
        <v>0</v>
      </c>
      <c r="DL3395" s="4">
        <v>0</v>
      </c>
      <c r="DW3395" s="4">
        <v>0</v>
      </c>
      <c r="DX3395" s="4">
        <v>0</v>
      </c>
      <c r="DY3395" s="4">
        <v>3</v>
      </c>
      <c r="DZ3395" s="4">
        <v>2</v>
      </c>
      <c r="EA3395" s="4">
        <v>0</v>
      </c>
      <c r="EB3395" s="4">
        <v>0</v>
      </c>
      <c r="EC3395" s="4">
        <v>265.2</v>
      </c>
    </row>
    <row r="3396" spans="1:133" x14ac:dyDescent="0.25">
      <c r="A3396" s="4" t="s">
        <v>270</v>
      </c>
      <c r="B3396" s="4" t="s">
        <v>275</v>
      </c>
      <c r="C3396" s="4" t="s">
        <v>263</v>
      </c>
      <c r="D3396" s="4">
        <v>11</v>
      </c>
      <c r="E3396" s="24">
        <v>39356</v>
      </c>
      <c r="F3396" s="4">
        <v>0</v>
      </c>
      <c r="G3396" s="4">
        <v>2</v>
      </c>
      <c r="K3396" s="4">
        <v>2</v>
      </c>
      <c r="L3396" s="4">
        <v>0</v>
      </c>
      <c r="M3396" s="4">
        <v>0</v>
      </c>
      <c r="N3396" s="4">
        <v>0</v>
      </c>
      <c r="O3396" s="4">
        <v>26</v>
      </c>
      <c r="P3396" s="4">
        <v>21</v>
      </c>
      <c r="Q3396" s="4">
        <v>47</v>
      </c>
      <c r="R3396" s="4">
        <v>7</v>
      </c>
      <c r="S3396" s="4">
        <v>1</v>
      </c>
      <c r="T3396" s="4">
        <v>2</v>
      </c>
      <c r="U3396" s="4">
        <v>10</v>
      </c>
      <c r="V3396" s="4">
        <v>3</v>
      </c>
      <c r="W3396" s="4">
        <v>38</v>
      </c>
      <c r="X3396" s="4">
        <v>41</v>
      </c>
      <c r="Y3396" s="4">
        <v>0</v>
      </c>
      <c r="Z3396" s="4">
        <v>0</v>
      </c>
      <c r="AA3396" s="4">
        <v>0</v>
      </c>
      <c r="AB3396" s="4">
        <v>0</v>
      </c>
      <c r="AC3396" s="4">
        <v>1</v>
      </c>
      <c r="AD3396" s="4">
        <v>0</v>
      </c>
      <c r="AE3396" s="4">
        <v>1</v>
      </c>
      <c r="AJ3396" s="4">
        <v>0</v>
      </c>
      <c r="AN3396" s="4">
        <v>0</v>
      </c>
      <c r="AP3396" s="4">
        <v>0</v>
      </c>
      <c r="AQ3396" s="4">
        <v>1</v>
      </c>
      <c r="AR3396" s="4">
        <v>0</v>
      </c>
      <c r="AS3396" s="4">
        <v>0</v>
      </c>
      <c r="AT3396" s="4">
        <v>2</v>
      </c>
      <c r="BK3396" s="4">
        <v>0</v>
      </c>
      <c r="BL3396" s="4">
        <v>0</v>
      </c>
      <c r="BM3396" s="4">
        <v>1</v>
      </c>
      <c r="BN3396" s="4">
        <v>9</v>
      </c>
      <c r="BO3396" s="4">
        <v>0</v>
      </c>
      <c r="BP3396" s="4">
        <v>0</v>
      </c>
      <c r="BQ3396" s="4">
        <v>0</v>
      </c>
      <c r="BR3396" s="4">
        <v>1</v>
      </c>
      <c r="BS3396" s="4">
        <v>2</v>
      </c>
      <c r="BT3396" s="4">
        <v>0</v>
      </c>
      <c r="BU3396" s="4">
        <v>0</v>
      </c>
      <c r="BV3396" s="4">
        <v>3</v>
      </c>
      <c r="BW3396" s="4">
        <v>28</v>
      </c>
      <c r="BX3396" s="4">
        <v>0</v>
      </c>
      <c r="BY3396" s="4">
        <v>2</v>
      </c>
      <c r="BZ3396" s="4">
        <v>0</v>
      </c>
      <c r="CA3396" s="4">
        <v>0</v>
      </c>
      <c r="CB3396" s="4">
        <v>0</v>
      </c>
      <c r="CC3396" s="4">
        <v>0</v>
      </c>
      <c r="CD3396" s="4">
        <v>1</v>
      </c>
      <c r="CF3396" s="4">
        <v>0</v>
      </c>
      <c r="CG3396" s="4">
        <v>0</v>
      </c>
      <c r="CH3396" s="4">
        <v>1</v>
      </c>
      <c r="CJ3396" s="4">
        <v>0</v>
      </c>
      <c r="CL3396" s="4">
        <v>4</v>
      </c>
      <c r="CQ3396" s="4">
        <v>0</v>
      </c>
      <c r="CU3396" s="4">
        <v>1</v>
      </c>
      <c r="CZ3396" s="4">
        <v>1</v>
      </c>
      <c r="DC3396" s="4">
        <v>25</v>
      </c>
      <c r="DF3396" s="4">
        <v>3</v>
      </c>
      <c r="DG3396" s="4">
        <v>0</v>
      </c>
      <c r="DH3396" s="4">
        <v>0</v>
      </c>
      <c r="DI3396" s="4">
        <v>0</v>
      </c>
      <c r="DL3396" s="4">
        <v>1</v>
      </c>
      <c r="DW3396" s="4">
        <v>0</v>
      </c>
      <c r="DX3396" s="4">
        <v>0</v>
      </c>
      <c r="DY3396" s="4">
        <v>1</v>
      </c>
      <c r="DZ3396" s="4">
        <v>2</v>
      </c>
      <c r="EA3396" s="4">
        <v>0</v>
      </c>
      <c r="EB3396" s="4">
        <v>0</v>
      </c>
      <c r="EC3396" s="4">
        <v>220.3</v>
      </c>
    </row>
    <row r="3397" spans="1:133" x14ac:dyDescent="0.25">
      <c r="A3397" s="4" t="s">
        <v>270</v>
      </c>
      <c r="B3397" s="4" t="s">
        <v>275</v>
      </c>
      <c r="C3397" s="4" t="s">
        <v>263</v>
      </c>
      <c r="D3397" s="4">
        <v>12</v>
      </c>
      <c r="E3397" s="24">
        <v>39356</v>
      </c>
      <c r="F3397" s="4">
        <v>0</v>
      </c>
      <c r="G3397" s="4">
        <v>0</v>
      </c>
      <c r="K3397" s="4">
        <v>0</v>
      </c>
      <c r="L3397" s="4">
        <v>0</v>
      </c>
      <c r="M3397" s="4">
        <v>0</v>
      </c>
      <c r="N3397" s="4">
        <v>0</v>
      </c>
      <c r="O3397" s="4">
        <v>23</v>
      </c>
      <c r="P3397" s="4">
        <v>25</v>
      </c>
      <c r="Q3397" s="4">
        <v>48</v>
      </c>
      <c r="R3397" s="4">
        <v>3</v>
      </c>
      <c r="S3397" s="4">
        <v>0</v>
      </c>
      <c r="T3397" s="4">
        <v>3</v>
      </c>
      <c r="U3397" s="4">
        <v>6</v>
      </c>
      <c r="V3397" s="4">
        <v>9</v>
      </c>
      <c r="W3397" s="4">
        <v>41</v>
      </c>
      <c r="X3397" s="4">
        <v>50</v>
      </c>
      <c r="Y3397" s="4">
        <v>0</v>
      </c>
      <c r="Z3397" s="4">
        <v>0</v>
      </c>
      <c r="AA3397" s="4">
        <v>0</v>
      </c>
      <c r="AB3397" s="4">
        <v>0</v>
      </c>
      <c r="AC3397" s="4">
        <v>0</v>
      </c>
      <c r="AD3397" s="4">
        <v>0</v>
      </c>
      <c r="AE3397" s="4">
        <v>0</v>
      </c>
      <c r="AJ3397" s="4">
        <v>0</v>
      </c>
      <c r="AN3397" s="4">
        <v>0</v>
      </c>
      <c r="AP3397" s="4">
        <v>0</v>
      </c>
      <c r="AQ3397" s="4">
        <v>0</v>
      </c>
      <c r="AR3397" s="4">
        <v>0</v>
      </c>
      <c r="AS3397" s="4">
        <v>0</v>
      </c>
      <c r="AT3397" s="4">
        <v>8</v>
      </c>
      <c r="BK3397" s="4">
        <v>3</v>
      </c>
      <c r="BL3397" s="4">
        <v>0</v>
      </c>
      <c r="BM3397" s="4">
        <v>0</v>
      </c>
      <c r="BN3397" s="4">
        <v>14</v>
      </c>
      <c r="BO3397" s="4">
        <v>0</v>
      </c>
      <c r="BP3397" s="4">
        <v>0</v>
      </c>
      <c r="BQ3397" s="4">
        <v>0</v>
      </c>
      <c r="BR3397" s="4">
        <v>3</v>
      </c>
      <c r="BS3397" s="4">
        <v>0</v>
      </c>
      <c r="BT3397" s="4">
        <v>0</v>
      </c>
      <c r="BU3397" s="4">
        <v>0</v>
      </c>
      <c r="BV3397" s="4">
        <v>3</v>
      </c>
      <c r="BW3397" s="4">
        <v>6</v>
      </c>
      <c r="BX3397" s="4">
        <v>0</v>
      </c>
      <c r="BY3397" s="4">
        <v>0</v>
      </c>
      <c r="BZ3397" s="4">
        <v>0</v>
      </c>
      <c r="CA3397" s="4">
        <v>0</v>
      </c>
      <c r="CB3397" s="4">
        <v>0</v>
      </c>
      <c r="CC3397" s="4">
        <v>0</v>
      </c>
      <c r="CD3397" s="4">
        <v>6</v>
      </c>
      <c r="CF3397" s="4">
        <v>0</v>
      </c>
      <c r="CG3397" s="4">
        <v>1</v>
      </c>
      <c r="CH3397" s="4">
        <v>0</v>
      </c>
      <c r="CJ3397" s="4">
        <v>0</v>
      </c>
      <c r="CL3397" s="4">
        <v>1</v>
      </c>
      <c r="CQ3397" s="4">
        <v>0</v>
      </c>
      <c r="CU3397" s="4">
        <v>0</v>
      </c>
      <c r="CZ3397" s="4">
        <v>0</v>
      </c>
      <c r="DC3397" s="4">
        <v>3</v>
      </c>
      <c r="DF3397" s="4">
        <v>2</v>
      </c>
      <c r="DG3397" s="4">
        <v>2</v>
      </c>
      <c r="DH3397" s="4">
        <v>0</v>
      </c>
      <c r="DI3397" s="4">
        <v>0</v>
      </c>
      <c r="DL3397" s="4">
        <v>0</v>
      </c>
      <c r="DW3397" s="4">
        <v>0</v>
      </c>
      <c r="DX3397" s="4">
        <v>0</v>
      </c>
      <c r="DY3397" s="4">
        <v>5</v>
      </c>
      <c r="DZ3397" s="4">
        <v>0</v>
      </c>
      <c r="EA3397" s="4">
        <v>0</v>
      </c>
      <c r="EB3397" s="4">
        <v>0</v>
      </c>
      <c r="EC3397" s="4">
        <v>159.1</v>
      </c>
    </row>
    <row r="3398" spans="1:133" x14ac:dyDescent="0.25">
      <c r="A3398" s="4" t="s">
        <v>270</v>
      </c>
      <c r="B3398" s="4" t="s">
        <v>275</v>
      </c>
      <c r="C3398" s="4" t="s">
        <v>263</v>
      </c>
      <c r="D3398" s="4">
        <v>1</v>
      </c>
      <c r="E3398" s="24">
        <v>39539</v>
      </c>
      <c r="F3398" s="4">
        <v>0</v>
      </c>
      <c r="G3398" s="4">
        <v>1</v>
      </c>
      <c r="K3398" s="4">
        <v>2</v>
      </c>
      <c r="L3398" s="4">
        <v>1</v>
      </c>
      <c r="M3398" s="4">
        <v>0</v>
      </c>
      <c r="N3398" s="4">
        <v>1</v>
      </c>
      <c r="O3398" s="4">
        <v>6</v>
      </c>
      <c r="P3398" s="4">
        <v>18</v>
      </c>
      <c r="Q3398" s="4">
        <v>24</v>
      </c>
      <c r="R3398" s="4">
        <v>4</v>
      </c>
      <c r="S3398" s="4">
        <v>0</v>
      </c>
      <c r="T3398" s="4">
        <v>2</v>
      </c>
      <c r="U3398" s="4">
        <v>6</v>
      </c>
      <c r="V3398" s="4">
        <v>3</v>
      </c>
      <c r="W3398" s="4">
        <v>24</v>
      </c>
      <c r="X3398" s="4">
        <v>27</v>
      </c>
      <c r="Y3398" s="4">
        <v>0</v>
      </c>
      <c r="Z3398" s="4">
        <v>0</v>
      </c>
      <c r="AA3398" s="4">
        <v>0</v>
      </c>
      <c r="AB3398" s="4">
        <v>0</v>
      </c>
      <c r="AC3398" s="4">
        <v>0</v>
      </c>
      <c r="AD3398" s="4">
        <v>0</v>
      </c>
      <c r="AE3398" s="4">
        <v>0</v>
      </c>
      <c r="AK3398" s="4">
        <v>0</v>
      </c>
      <c r="AP3398" s="4">
        <v>0</v>
      </c>
      <c r="AQ3398" s="4">
        <v>2</v>
      </c>
      <c r="AR3398" s="4">
        <v>0</v>
      </c>
      <c r="AS3398" s="4">
        <v>0</v>
      </c>
      <c r="AT3398" s="4">
        <v>2</v>
      </c>
      <c r="AU3398" s="4">
        <v>0</v>
      </c>
      <c r="BE3398" s="4">
        <v>0</v>
      </c>
      <c r="BK3398" s="4">
        <v>0</v>
      </c>
      <c r="BL3398" s="4">
        <v>0</v>
      </c>
      <c r="BM3398" s="4">
        <v>0</v>
      </c>
      <c r="BN3398" s="4">
        <v>28</v>
      </c>
      <c r="BO3398" s="4">
        <v>0</v>
      </c>
      <c r="BP3398" s="4">
        <v>0</v>
      </c>
      <c r="BQ3398" s="4">
        <v>0</v>
      </c>
      <c r="BR3398" s="4">
        <v>0</v>
      </c>
      <c r="BS3398" s="4">
        <v>0</v>
      </c>
      <c r="BT3398" s="4">
        <v>0</v>
      </c>
      <c r="BU3398" s="4">
        <v>0</v>
      </c>
      <c r="BV3398" s="4">
        <v>0</v>
      </c>
      <c r="BW3398" s="4">
        <v>14</v>
      </c>
      <c r="BX3398" s="4">
        <v>0</v>
      </c>
      <c r="BY3398" s="4">
        <v>1</v>
      </c>
      <c r="BZ3398" s="4">
        <v>0</v>
      </c>
      <c r="CA3398" s="4">
        <v>0</v>
      </c>
      <c r="CC3398" s="4">
        <v>0</v>
      </c>
      <c r="CD3398" s="4">
        <v>0</v>
      </c>
      <c r="CF3398" s="4">
        <v>2</v>
      </c>
      <c r="CJ3398" s="4">
        <v>0</v>
      </c>
      <c r="CL3398" s="4">
        <v>0</v>
      </c>
      <c r="CQ3398" s="4">
        <v>0</v>
      </c>
      <c r="CS3398" s="4">
        <v>0</v>
      </c>
      <c r="CT3398" s="4">
        <v>0</v>
      </c>
      <c r="CU3398" s="4">
        <v>0</v>
      </c>
      <c r="CV3398" s="4">
        <v>0</v>
      </c>
      <c r="DC3398" s="4">
        <v>5</v>
      </c>
      <c r="DF3398" s="4">
        <v>0</v>
      </c>
      <c r="DG3398" s="4">
        <v>0</v>
      </c>
      <c r="DH3398" s="4">
        <v>0</v>
      </c>
      <c r="DI3398" s="4">
        <v>0</v>
      </c>
      <c r="DK3398" s="4">
        <v>0</v>
      </c>
      <c r="DW3398" s="4">
        <v>0</v>
      </c>
      <c r="DX3398" s="4">
        <v>0</v>
      </c>
      <c r="DY3398" s="4">
        <v>1</v>
      </c>
      <c r="DZ3398" s="4">
        <v>0</v>
      </c>
      <c r="EA3398" s="4">
        <v>0</v>
      </c>
      <c r="EB3398" s="4">
        <v>0</v>
      </c>
      <c r="EC3398" s="4">
        <v>148.6</v>
      </c>
    </row>
    <row r="3399" spans="1:133" x14ac:dyDescent="0.25">
      <c r="A3399" s="4" t="s">
        <v>270</v>
      </c>
      <c r="B3399" s="4" t="s">
        <v>275</v>
      </c>
      <c r="C3399" s="4" t="s">
        <v>263</v>
      </c>
      <c r="D3399" s="4">
        <v>2</v>
      </c>
      <c r="E3399" s="24">
        <v>39539</v>
      </c>
      <c r="F3399" s="4">
        <v>0</v>
      </c>
      <c r="G3399" s="4">
        <v>1</v>
      </c>
      <c r="K3399" s="4">
        <v>2</v>
      </c>
      <c r="L3399" s="4">
        <v>0</v>
      </c>
      <c r="M3399" s="4">
        <v>0</v>
      </c>
      <c r="N3399" s="4">
        <v>0</v>
      </c>
      <c r="O3399" s="4">
        <v>1</v>
      </c>
      <c r="P3399" s="4">
        <v>24</v>
      </c>
      <c r="Q3399" s="4">
        <v>25</v>
      </c>
      <c r="R3399" s="4">
        <v>6</v>
      </c>
      <c r="S3399" s="4">
        <v>0</v>
      </c>
      <c r="T3399" s="4">
        <v>3</v>
      </c>
      <c r="U3399" s="4">
        <v>9</v>
      </c>
      <c r="V3399" s="4">
        <v>3</v>
      </c>
      <c r="W3399" s="4">
        <v>14</v>
      </c>
      <c r="X3399" s="4">
        <v>17</v>
      </c>
      <c r="Y3399" s="4">
        <v>0</v>
      </c>
      <c r="Z3399" s="4">
        <v>0</v>
      </c>
      <c r="AA3399" s="4">
        <v>0</v>
      </c>
      <c r="AB3399" s="4">
        <v>0</v>
      </c>
      <c r="AC3399" s="4">
        <v>0</v>
      </c>
      <c r="AD3399" s="4">
        <v>0</v>
      </c>
      <c r="AE3399" s="4">
        <v>0</v>
      </c>
      <c r="AK3399" s="4">
        <v>0</v>
      </c>
      <c r="AP3399" s="4">
        <v>0</v>
      </c>
      <c r="AQ3399" s="4">
        <v>1</v>
      </c>
      <c r="AR3399" s="4">
        <v>0</v>
      </c>
      <c r="AS3399" s="4">
        <v>0</v>
      </c>
      <c r="AT3399" s="4">
        <v>3</v>
      </c>
      <c r="AU3399" s="4">
        <v>2</v>
      </c>
      <c r="BE3399" s="4">
        <v>1</v>
      </c>
      <c r="BK3399" s="4">
        <v>0</v>
      </c>
      <c r="BL3399" s="4">
        <v>0</v>
      </c>
      <c r="BM3399" s="4">
        <v>0</v>
      </c>
      <c r="BN3399" s="4">
        <v>22</v>
      </c>
      <c r="BO3399" s="4">
        <v>0</v>
      </c>
      <c r="BP3399" s="4">
        <v>0</v>
      </c>
      <c r="BQ3399" s="4">
        <v>0</v>
      </c>
      <c r="BR3399" s="4">
        <v>0</v>
      </c>
      <c r="BS3399" s="4">
        <v>0</v>
      </c>
      <c r="BT3399" s="4">
        <v>0</v>
      </c>
      <c r="BU3399" s="4">
        <v>0</v>
      </c>
      <c r="BV3399" s="4">
        <v>1</v>
      </c>
      <c r="BW3399" s="4">
        <v>9</v>
      </c>
      <c r="BX3399" s="4">
        <v>0</v>
      </c>
      <c r="BY3399" s="4">
        <v>2</v>
      </c>
      <c r="BZ3399" s="4">
        <v>0</v>
      </c>
      <c r="CA3399" s="4">
        <v>1</v>
      </c>
      <c r="CC3399" s="4">
        <v>3</v>
      </c>
      <c r="CD3399" s="4">
        <v>0</v>
      </c>
      <c r="CF3399" s="4">
        <v>0</v>
      </c>
      <c r="CJ3399" s="4">
        <v>0</v>
      </c>
      <c r="CL3399" s="4">
        <v>0</v>
      </c>
      <c r="CQ3399" s="4">
        <v>0</v>
      </c>
      <c r="CS3399" s="4">
        <v>1</v>
      </c>
      <c r="CT3399" s="4">
        <v>0</v>
      </c>
      <c r="CU3399" s="4">
        <v>0</v>
      </c>
      <c r="CV3399" s="4">
        <v>1</v>
      </c>
      <c r="DC3399" s="4">
        <v>3</v>
      </c>
      <c r="DF3399" s="4">
        <v>0</v>
      </c>
      <c r="DG3399" s="4">
        <v>0</v>
      </c>
      <c r="DH3399" s="4">
        <v>0</v>
      </c>
      <c r="DI3399" s="4">
        <v>0</v>
      </c>
      <c r="DK3399" s="4">
        <v>0</v>
      </c>
      <c r="DW3399" s="4">
        <v>0</v>
      </c>
      <c r="DX3399" s="4">
        <v>0</v>
      </c>
      <c r="DY3399" s="4">
        <v>4</v>
      </c>
      <c r="DZ3399" s="4">
        <v>0</v>
      </c>
      <c r="EA3399" s="4">
        <v>0</v>
      </c>
      <c r="EB3399" s="4">
        <v>0</v>
      </c>
      <c r="EC3399" s="4">
        <v>213.9</v>
      </c>
    </row>
    <row r="3400" spans="1:133" x14ac:dyDescent="0.25">
      <c r="A3400" s="4" t="s">
        <v>270</v>
      </c>
      <c r="B3400" s="4" t="s">
        <v>275</v>
      </c>
      <c r="C3400" s="4" t="s">
        <v>263</v>
      </c>
      <c r="D3400" s="4">
        <v>3</v>
      </c>
      <c r="E3400" s="24">
        <v>39539</v>
      </c>
      <c r="F3400" s="4">
        <v>0</v>
      </c>
      <c r="G3400" s="4">
        <v>0</v>
      </c>
      <c r="K3400" s="4">
        <v>0</v>
      </c>
      <c r="L3400" s="4">
        <v>1</v>
      </c>
      <c r="M3400" s="4">
        <v>0</v>
      </c>
      <c r="N3400" s="4">
        <v>1</v>
      </c>
      <c r="O3400" s="4">
        <v>8</v>
      </c>
      <c r="P3400" s="4">
        <v>23</v>
      </c>
      <c r="Q3400" s="4">
        <v>31</v>
      </c>
      <c r="R3400" s="4">
        <v>5</v>
      </c>
      <c r="S3400" s="4">
        <v>0</v>
      </c>
      <c r="T3400" s="4">
        <v>2</v>
      </c>
      <c r="U3400" s="4">
        <v>7</v>
      </c>
      <c r="V3400" s="4">
        <v>0</v>
      </c>
      <c r="W3400" s="4">
        <v>3</v>
      </c>
      <c r="X3400" s="4">
        <v>3</v>
      </c>
      <c r="Y3400" s="4">
        <v>0</v>
      </c>
      <c r="Z3400" s="4">
        <v>0</v>
      </c>
      <c r="AA3400" s="4">
        <v>0</v>
      </c>
      <c r="AB3400" s="4">
        <v>0</v>
      </c>
      <c r="AC3400" s="4">
        <v>0</v>
      </c>
      <c r="AD3400" s="4">
        <v>0</v>
      </c>
      <c r="AE3400" s="4">
        <v>0</v>
      </c>
      <c r="AK3400" s="4">
        <v>0</v>
      </c>
      <c r="AP3400" s="4">
        <v>0</v>
      </c>
      <c r="AQ3400" s="4">
        <v>4</v>
      </c>
      <c r="AR3400" s="4">
        <v>0</v>
      </c>
      <c r="AS3400" s="4">
        <v>0</v>
      </c>
      <c r="AT3400" s="4">
        <v>1</v>
      </c>
      <c r="AU3400" s="4">
        <v>1</v>
      </c>
      <c r="BE3400" s="4">
        <v>0</v>
      </c>
      <c r="BK3400" s="4">
        <v>0</v>
      </c>
      <c r="BL3400" s="4">
        <v>0</v>
      </c>
      <c r="BM3400" s="4">
        <v>0</v>
      </c>
      <c r="BN3400" s="4">
        <v>15</v>
      </c>
      <c r="BO3400" s="4">
        <v>0</v>
      </c>
      <c r="BP3400" s="4">
        <v>0</v>
      </c>
      <c r="BQ3400" s="4">
        <v>0</v>
      </c>
      <c r="BR3400" s="4">
        <v>1</v>
      </c>
      <c r="BS3400" s="4">
        <v>0</v>
      </c>
      <c r="BT3400" s="4">
        <v>0</v>
      </c>
      <c r="BU3400" s="4">
        <v>0</v>
      </c>
      <c r="BV3400" s="4">
        <v>0</v>
      </c>
      <c r="BW3400" s="4">
        <v>12</v>
      </c>
      <c r="BX3400" s="4">
        <v>0</v>
      </c>
      <c r="BY3400" s="4">
        <v>0</v>
      </c>
      <c r="BZ3400" s="4">
        <v>0</v>
      </c>
      <c r="CA3400" s="4">
        <v>1</v>
      </c>
      <c r="CC3400" s="4">
        <v>0</v>
      </c>
      <c r="CD3400" s="4">
        <v>0</v>
      </c>
      <c r="CF3400" s="4">
        <v>0</v>
      </c>
      <c r="CJ3400" s="4">
        <v>1</v>
      </c>
      <c r="CL3400" s="4">
        <v>1</v>
      </c>
      <c r="CQ3400" s="4">
        <v>0</v>
      </c>
      <c r="CS3400" s="4">
        <v>1</v>
      </c>
      <c r="CT3400" s="4">
        <v>0</v>
      </c>
      <c r="CU3400" s="4">
        <v>0</v>
      </c>
      <c r="CV3400" s="4">
        <v>0</v>
      </c>
      <c r="DC3400" s="4">
        <v>5</v>
      </c>
      <c r="DF3400" s="4">
        <v>1</v>
      </c>
      <c r="DG3400" s="4">
        <v>0</v>
      </c>
      <c r="DH3400" s="4">
        <v>0</v>
      </c>
      <c r="DI3400" s="4">
        <v>0</v>
      </c>
      <c r="DK3400" s="4">
        <v>0</v>
      </c>
      <c r="DW3400" s="4">
        <v>0</v>
      </c>
      <c r="DX3400" s="4">
        <v>0</v>
      </c>
      <c r="DY3400" s="4">
        <v>1</v>
      </c>
      <c r="DZ3400" s="4">
        <v>0</v>
      </c>
      <c r="EA3400" s="4">
        <v>0</v>
      </c>
      <c r="EB3400" s="4">
        <v>0</v>
      </c>
      <c r="EC3400" s="4">
        <v>318</v>
      </c>
    </row>
    <row r="3401" spans="1:133" x14ac:dyDescent="0.25">
      <c r="A3401" s="4" t="s">
        <v>270</v>
      </c>
      <c r="B3401" s="4" t="s">
        <v>275</v>
      </c>
      <c r="C3401" s="4" t="s">
        <v>263</v>
      </c>
      <c r="D3401" s="4">
        <v>4</v>
      </c>
      <c r="E3401" s="24">
        <v>39539</v>
      </c>
      <c r="F3401" s="4">
        <v>0</v>
      </c>
      <c r="G3401" s="4">
        <v>0</v>
      </c>
      <c r="K3401" s="4">
        <v>1</v>
      </c>
      <c r="L3401" s="4">
        <v>2</v>
      </c>
      <c r="M3401" s="4">
        <v>0</v>
      </c>
      <c r="N3401" s="4">
        <v>2</v>
      </c>
      <c r="O3401" s="4">
        <v>6</v>
      </c>
      <c r="P3401" s="4">
        <v>26</v>
      </c>
      <c r="Q3401" s="4">
        <v>32</v>
      </c>
      <c r="R3401" s="4">
        <v>3</v>
      </c>
      <c r="S3401" s="4">
        <v>0</v>
      </c>
      <c r="T3401" s="4">
        <v>3</v>
      </c>
      <c r="U3401" s="4">
        <v>6</v>
      </c>
      <c r="V3401" s="4">
        <v>3</v>
      </c>
      <c r="W3401" s="4">
        <v>23</v>
      </c>
      <c r="X3401" s="4">
        <v>26</v>
      </c>
      <c r="Y3401" s="4">
        <v>0</v>
      </c>
      <c r="Z3401" s="4">
        <v>0</v>
      </c>
      <c r="AA3401" s="4">
        <v>0</v>
      </c>
      <c r="AB3401" s="4">
        <v>0</v>
      </c>
      <c r="AC3401" s="4">
        <v>0</v>
      </c>
      <c r="AD3401" s="4">
        <v>0</v>
      </c>
      <c r="AE3401" s="4">
        <v>0</v>
      </c>
      <c r="AK3401" s="4">
        <v>0</v>
      </c>
      <c r="AP3401" s="4">
        <v>0</v>
      </c>
      <c r="AQ3401" s="4">
        <v>10</v>
      </c>
      <c r="AR3401" s="4">
        <v>0</v>
      </c>
      <c r="AS3401" s="4">
        <v>0</v>
      </c>
      <c r="AT3401" s="4">
        <v>1</v>
      </c>
      <c r="AU3401" s="4">
        <v>3</v>
      </c>
      <c r="BE3401" s="4">
        <v>0</v>
      </c>
      <c r="BK3401" s="4">
        <v>0</v>
      </c>
      <c r="BL3401" s="4">
        <v>0</v>
      </c>
      <c r="BM3401" s="4">
        <v>0</v>
      </c>
      <c r="BN3401" s="4">
        <v>33</v>
      </c>
      <c r="BO3401" s="4">
        <v>0</v>
      </c>
      <c r="BP3401" s="4">
        <v>0</v>
      </c>
      <c r="BQ3401" s="4">
        <v>0</v>
      </c>
      <c r="BR3401" s="4">
        <v>0</v>
      </c>
      <c r="BS3401" s="4">
        <v>0</v>
      </c>
      <c r="BT3401" s="4">
        <v>0</v>
      </c>
      <c r="BU3401" s="4">
        <v>0</v>
      </c>
      <c r="BV3401" s="4">
        <v>3</v>
      </c>
      <c r="BW3401" s="4">
        <v>6</v>
      </c>
      <c r="BX3401" s="4">
        <v>0</v>
      </c>
      <c r="BY3401" s="4">
        <v>0</v>
      </c>
      <c r="BZ3401" s="4">
        <v>0</v>
      </c>
      <c r="CA3401" s="4">
        <v>0</v>
      </c>
      <c r="CC3401" s="4">
        <v>0</v>
      </c>
      <c r="CD3401" s="4">
        <v>1</v>
      </c>
      <c r="CF3401" s="4">
        <v>0</v>
      </c>
      <c r="CJ3401" s="4">
        <v>0</v>
      </c>
      <c r="CL3401" s="4">
        <v>0</v>
      </c>
      <c r="CQ3401" s="4">
        <v>0</v>
      </c>
      <c r="CS3401" s="4">
        <v>0</v>
      </c>
      <c r="CT3401" s="4">
        <v>0</v>
      </c>
      <c r="CU3401" s="4">
        <v>0</v>
      </c>
      <c r="CV3401" s="4">
        <v>3</v>
      </c>
      <c r="DC3401" s="4">
        <v>2</v>
      </c>
      <c r="DF3401" s="4">
        <v>0</v>
      </c>
      <c r="DG3401" s="4">
        <v>1</v>
      </c>
      <c r="DH3401" s="4">
        <v>0</v>
      </c>
      <c r="DI3401" s="4">
        <v>0</v>
      </c>
      <c r="DK3401" s="4">
        <v>0</v>
      </c>
      <c r="DW3401" s="4">
        <v>0</v>
      </c>
      <c r="DX3401" s="4">
        <v>0</v>
      </c>
      <c r="DY3401" s="4">
        <v>5</v>
      </c>
      <c r="DZ3401" s="4">
        <v>0</v>
      </c>
      <c r="EA3401" s="4">
        <v>0</v>
      </c>
      <c r="EB3401" s="4">
        <v>0</v>
      </c>
      <c r="EC3401" s="4">
        <v>130.30000000000001</v>
      </c>
    </row>
    <row r="3402" spans="1:133" x14ac:dyDescent="0.25">
      <c r="A3402" s="4" t="s">
        <v>270</v>
      </c>
      <c r="B3402" s="4" t="s">
        <v>275</v>
      </c>
      <c r="C3402" s="4" t="s">
        <v>263</v>
      </c>
      <c r="D3402" s="4">
        <v>5</v>
      </c>
      <c r="E3402" s="24">
        <v>39539</v>
      </c>
      <c r="F3402" s="4">
        <v>0</v>
      </c>
      <c r="G3402" s="4">
        <v>0</v>
      </c>
      <c r="K3402" s="4">
        <v>5</v>
      </c>
      <c r="L3402" s="4">
        <v>0</v>
      </c>
      <c r="M3402" s="4">
        <v>0</v>
      </c>
      <c r="N3402" s="4">
        <v>0</v>
      </c>
      <c r="O3402" s="4">
        <v>3</v>
      </c>
      <c r="P3402" s="4">
        <v>17</v>
      </c>
      <c r="Q3402" s="4">
        <v>20</v>
      </c>
      <c r="R3402" s="4">
        <v>5</v>
      </c>
      <c r="S3402" s="4">
        <v>1</v>
      </c>
      <c r="T3402" s="4">
        <v>4</v>
      </c>
      <c r="U3402" s="4">
        <v>10</v>
      </c>
      <c r="V3402" s="4">
        <v>2</v>
      </c>
      <c r="W3402" s="4">
        <v>10</v>
      </c>
      <c r="X3402" s="4">
        <v>12</v>
      </c>
      <c r="Y3402" s="4">
        <v>0</v>
      </c>
      <c r="Z3402" s="4">
        <v>0</v>
      </c>
      <c r="AA3402" s="4">
        <v>0</v>
      </c>
      <c r="AB3402" s="4">
        <v>0</v>
      </c>
      <c r="AC3402" s="4">
        <v>0</v>
      </c>
      <c r="AD3402" s="4">
        <v>0</v>
      </c>
      <c r="AE3402" s="4">
        <v>0</v>
      </c>
      <c r="AK3402" s="4">
        <v>0</v>
      </c>
      <c r="AP3402" s="4">
        <v>0</v>
      </c>
      <c r="AQ3402" s="4">
        <v>1</v>
      </c>
      <c r="AR3402" s="4">
        <v>0</v>
      </c>
      <c r="AS3402" s="4">
        <v>0</v>
      </c>
      <c r="AT3402" s="4">
        <v>1</v>
      </c>
      <c r="AU3402" s="4">
        <v>1</v>
      </c>
      <c r="BE3402" s="4">
        <v>0</v>
      </c>
      <c r="BK3402" s="4">
        <v>0</v>
      </c>
      <c r="BL3402" s="4">
        <v>0</v>
      </c>
      <c r="BM3402" s="4">
        <v>0</v>
      </c>
      <c r="BN3402" s="4">
        <v>34</v>
      </c>
      <c r="BO3402" s="4">
        <v>0</v>
      </c>
      <c r="BP3402" s="4">
        <v>0</v>
      </c>
      <c r="BQ3402" s="4">
        <v>0</v>
      </c>
      <c r="BR3402" s="4">
        <v>0</v>
      </c>
      <c r="BS3402" s="4">
        <v>0</v>
      </c>
      <c r="BT3402" s="4">
        <v>0</v>
      </c>
      <c r="BU3402" s="4">
        <v>0</v>
      </c>
      <c r="BV3402" s="4">
        <v>0</v>
      </c>
      <c r="BW3402" s="4">
        <v>15</v>
      </c>
      <c r="BX3402" s="4">
        <v>1</v>
      </c>
      <c r="BY3402" s="4">
        <v>1</v>
      </c>
      <c r="BZ3402" s="4">
        <v>0</v>
      </c>
      <c r="CA3402" s="4">
        <v>0</v>
      </c>
      <c r="CC3402" s="4">
        <v>2</v>
      </c>
      <c r="CD3402" s="4">
        <v>0</v>
      </c>
      <c r="CF3402" s="4">
        <v>0</v>
      </c>
      <c r="CJ3402" s="4">
        <v>0</v>
      </c>
      <c r="CL3402" s="4">
        <v>0</v>
      </c>
      <c r="CQ3402" s="4">
        <v>0</v>
      </c>
      <c r="CS3402" s="4">
        <v>0</v>
      </c>
      <c r="CT3402" s="4">
        <v>0</v>
      </c>
      <c r="CU3402" s="4">
        <v>0</v>
      </c>
      <c r="CV3402" s="4">
        <v>0</v>
      </c>
      <c r="DC3402" s="4">
        <v>1</v>
      </c>
      <c r="DF3402" s="4">
        <v>0</v>
      </c>
      <c r="DG3402" s="4">
        <v>2</v>
      </c>
      <c r="DH3402" s="4">
        <v>0</v>
      </c>
      <c r="DI3402" s="4">
        <v>0</v>
      </c>
      <c r="DK3402" s="4">
        <v>0</v>
      </c>
      <c r="DW3402" s="4">
        <v>0</v>
      </c>
      <c r="DX3402" s="4">
        <v>0</v>
      </c>
      <c r="DY3402" s="4">
        <v>1</v>
      </c>
      <c r="DZ3402" s="4">
        <v>0</v>
      </c>
      <c r="EA3402" s="4">
        <v>0</v>
      </c>
      <c r="EB3402" s="4">
        <v>0</v>
      </c>
      <c r="EC3402" s="4">
        <v>140.80000000000001</v>
      </c>
    </row>
    <row r="3403" spans="1:133" x14ac:dyDescent="0.25">
      <c r="A3403" s="4" t="s">
        <v>270</v>
      </c>
      <c r="B3403" s="4" t="s">
        <v>275</v>
      </c>
      <c r="C3403" s="4" t="s">
        <v>263</v>
      </c>
      <c r="D3403" s="4">
        <v>6</v>
      </c>
      <c r="E3403" s="24">
        <v>39539</v>
      </c>
      <c r="F3403" s="4">
        <v>0</v>
      </c>
      <c r="G3403" s="4">
        <v>3</v>
      </c>
      <c r="K3403" s="4">
        <v>0</v>
      </c>
      <c r="L3403" s="4">
        <v>1</v>
      </c>
      <c r="M3403" s="4">
        <v>0</v>
      </c>
      <c r="N3403" s="4">
        <v>1</v>
      </c>
      <c r="O3403" s="4">
        <v>17</v>
      </c>
      <c r="P3403" s="4">
        <v>8</v>
      </c>
      <c r="Q3403" s="4">
        <v>25</v>
      </c>
      <c r="R3403" s="4">
        <v>2</v>
      </c>
      <c r="S3403" s="4">
        <v>1</v>
      </c>
      <c r="T3403" s="4">
        <v>2</v>
      </c>
      <c r="U3403" s="4">
        <v>5</v>
      </c>
      <c r="V3403" s="4">
        <v>3</v>
      </c>
      <c r="W3403" s="4">
        <v>24</v>
      </c>
      <c r="X3403" s="4">
        <v>27</v>
      </c>
      <c r="Y3403" s="4">
        <v>0</v>
      </c>
      <c r="Z3403" s="4">
        <v>0</v>
      </c>
      <c r="AA3403" s="4">
        <v>0</v>
      </c>
      <c r="AB3403" s="4">
        <v>0</v>
      </c>
      <c r="AC3403" s="4">
        <v>0</v>
      </c>
      <c r="AD3403" s="4">
        <v>0</v>
      </c>
      <c r="AE3403" s="4">
        <v>0</v>
      </c>
      <c r="AK3403" s="4">
        <v>1</v>
      </c>
      <c r="AP3403" s="4">
        <v>0</v>
      </c>
      <c r="AQ3403" s="4">
        <v>0</v>
      </c>
      <c r="AR3403" s="4">
        <v>0</v>
      </c>
      <c r="AS3403" s="4">
        <v>0</v>
      </c>
      <c r="AT3403" s="4">
        <v>1</v>
      </c>
      <c r="AU3403" s="4">
        <v>5</v>
      </c>
      <c r="BE3403" s="4">
        <v>0</v>
      </c>
      <c r="BK3403" s="4">
        <v>0</v>
      </c>
      <c r="BL3403" s="4">
        <v>0</v>
      </c>
      <c r="BM3403" s="4">
        <v>0</v>
      </c>
      <c r="BN3403" s="4">
        <v>15</v>
      </c>
      <c r="BO3403" s="4">
        <v>0</v>
      </c>
      <c r="BP3403" s="4">
        <v>0</v>
      </c>
      <c r="BQ3403" s="4">
        <v>0</v>
      </c>
      <c r="BR3403" s="4">
        <v>1</v>
      </c>
      <c r="BS3403" s="4">
        <v>0</v>
      </c>
      <c r="BT3403" s="4">
        <v>0</v>
      </c>
      <c r="BU3403" s="4">
        <v>0</v>
      </c>
      <c r="BV3403" s="4">
        <v>0</v>
      </c>
      <c r="BW3403" s="4">
        <v>12</v>
      </c>
      <c r="BX3403" s="4">
        <v>0</v>
      </c>
      <c r="BY3403" s="4">
        <v>1</v>
      </c>
      <c r="BZ3403" s="4">
        <v>0</v>
      </c>
      <c r="CA3403" s="4">
        <v>0</v>
      </c>
      <c r="CC3403" s="4">
        <v>1</v>
      </c>
      <c r="CD3403" s="4">
        <v>0</v>
      </c>
      <c r="CF3403" s="4">
        <v>3</v>
      </c>
      <c r="CJ3403" s="4">
        <v>0</v>
      </c>
      <c r="CL3403" s="4">
        <v>0</v>
      </c>
      <c r="CQ3403" s="4">
        <v>0</v>
      </c>
      <c r="CS3403" s="4">
        <v>1</v>
      </c>
      <c r="CT3403" s="4">
        <v>0</v>
      </c>
      <c r="CU3403" s="4">
        <v>0</v>
      </c>
      <c r="CV3403" s="4">
        <v>0</v>
      </c>
      <c r="DC3403" s="4">
        <v>3</v>
      </c>
      <c r="DF3403" s="4">
        <v>1</v>
      </c>
      <c r="DG3403" s="4">
        <v>0</v>
      </c>
      <c r="DH3403" s="4">
        <v>0</v>
      </c>
      <c r="DI3403" s="4">
        <v>0</v>
      </c>
      <c r="DK3403" s="4">
        <v>0</v>
      </c>
      <c r="DW3403" s="4">
        <v>0</v>
      </c>
      <c r="DX3403" s="4">
        <v>0</v>
      </c>
      <c r="DY3403" s="4">
        <v>2</v>
      </c>
      <c r="DZ3403" s="4">
        <v>0</v>
      </c>
      <c r="EA3403" s="4">
        <v>0</v>
      </c>
      <c r="EB3403" s="4">
        <v>0</v>
      </c>
      <c r="EC3403" s="4">
        <v>121.2</v>
      </c>
    </row>
    <row r="3404" spans="1:133" x14ac:dyDescent="0.25">
      <c r="A3404" s="4" t="s">
        <v>270</v>
      </c>
      <c r="B3404" s="4" t="s">
        <v>275</v>
      </c>
      <c r="C3404" s="4" t="s">
        <v>263</v>
      </c>
      <c r="D3404" s="4">
        <v>7</v>
      </c>
      <c r="E3404" s="24">
        <v>39539</v>
      </c>
      <c r="F3404" s="4">
        <v>0</v>
      </c>
      <c r="G3404" s="4">
        <v>0</v>
      </c>
      <c r="K3404" s="4">
        <v>1</v>
      </c>
      <c r="L3404" s="4">
        <v>0</v>
      </c>
      <c r="M3404" s="4">
        <v>0</v>
      </c>
      <c r="N3404" s="4">
        <v>0</v>
      </c>
      <c r="O3404" s="4">
        <v>13</v>
      </c>
      <c r="P3404" s="4">
        <v>25</v>
      </c>
      <c r="Q3404" s="4">
        <v>38</v>
      </c>
      <c r="R3404" s="4">
        <v>4</v>
      </c>
      <c r="S3404" s="4">
        <v>0</v>
      </c>
      <c r="T3404" s="4">
        <v>3</v>
      </c>
      <c r="U3404" s="4">
        <v>7</v>
      </c>
      <c r="V3404" s="4">
        <v>1</v>
      </c>
      <c r="W3404" s="4">
        <v>18</v>
      </c>
      <c r="X3404" s="4">
        <v>19</v>
      </c>
      <c r="Y3404" s="4">
        <v>0</v>
      </c>
      <c r="Z3404" s="4">
        <v>0</v>
      </c>
      <c r="AA3404" s="4">
        <v>0</v>
      </c>
      <c r="AB3404" s="4">
        <v>0</v>
      </c>
      <c r="AC3404" s="4">
        <v>0</v>
      </c>
      <c r="AD3404" s="4">
        <v>0</v>
      </c>
      <c r="AE3404" s="4">
        <v>0</v>
      </c>
      <c r="AK3404" s="4">
        <v>0</v>
      </c>
      <c r="AP3404" s="4">
        <v>0</v>
      </c>
      <c r="AQ3404" s="4">
        <v>0</v>
      </c>
      <c r="AR3404" s="4">
        <v>0</v>
      </c>
      <c r="AS3404" s="4">
        <v>0</v>
      </c>
      <c r="AT3404" s="4">
        <v>1</v>
      </c>
      <c r="AU3404" s="4">
        <v>0</v>
      </c>
      <c r="BE3404" s="4">
        <v>0</v>
      </c>
      <c r="BK3404" s="4">
        <v>0</v>
      </c>
      <c r="BL3404" s="4">
        <v>0</v>
      </c>
      <c r="BM3404" s="4">
        <v>0</v>
      </c>
      <c r="BN3404" s="4">
        <v>30</v>
      </c>
      <c r="BO3404" s="4">
        <v>0</v>
      </c>
      <c r="BP3404" s="4">
        <v>1</v>
      </c>
      <c r="BQ3404" s="4">
        <v>0</v>
      </c>
      <c r="BR3404" s="4">
        <v>1</v>
      </c>
      <c r="BS3404" s="4">
        <v>0</v>
      </c>
      <c r="BT3404" s="4">
        <v>0</v>
      </c>
      <c r="BU3404" s="4">
        <v>0</v>
      </c>
      <c r="BV3404" s="4">
        <v>0</v>
      </c>
      <c r="BW3404" s="4">
        <v>13</v>
      </c>
      <c r="BX3404" s="4">
        <v>0</v>
      </c>
      <c r="BY3404" s="4">
        <v>1</v>
      </c>
      <c r="BZ3404" s="4">
        <v>0</v>
      </c>
      <c r="CA3404" s="4">
        <v>0</v>
      </c>
      <c r="CC3404" s="4">
        <v>0</v>
      </c>
      <c r="CD3404" s="4">
        <v>0</v>
      </c>
      <c r="CF3404" s="4">
        <v>1</v>
      </c>
      <c r="CJ3404" s="4">
        <v>0</v>
      </c>
      <c r="CL3404" s="4">
        <v>0</v>
      </c>
      <c r="CQ3404" s="4">
        <v>0</v>
      </c>
      <c r="CS3404" s="4">
        <v>0</v>
      </c>
      <c r="CT3404" s="4">
        <v>1</v>
      </c>
      <c r="CU3404" s="4">
        <v>0</v>
      </c>
      <c r="CV3404" s="4">
        <v>0</v>
      </c>
      <c r="DC3404" s="4">
        <v>5</v>
      </c>
      <c r="DF3404" s="4">
        <v>1</v>
      </c>
      <c r="DG3404" s="4">
        <v>0</v>
      </c>
      <c r="DH3404" s="4">
        <v>0</v>
      </c>
      <c r="DI3404" s="4">
        <v>0</v>
      </c>
      <c r="DK3404" s="4">
        <v>0</v>
      </c>
      <c r="DW3404" s="4">
        <v>0</v>
      </c>
      <c r="DX3404" s="4">
        <v>3</v>
      </c>
      <c r="DY3404" s="4">
        <v>1</v>
      </c>
      <c r="DZ3404" s="4">
        <v>1</v>
      </c>
      <c r="EA3404" s="4">
        <v>0</v>
      </c>
      <c r="EB3404" s="4">
        <v>0</v>
      </c>
      <c r="EC3404" s="4">
        <v>86.6</v>
      </c>
    </row>
    <row r="3405" spans="1:133" x14ac:dyDescent="0.25">
      <c r="A3405" s="4" t="s">
        <v>270</v>
      </c>
      <c r="B3405" s="4" t="s">
        <v>275</v>
      </c>
      <c r="C3405" s="4" t="s">
        <v>263</v>
      </c>
      <c r="D3405" s="4">
        <v>8</v>
      </c>
      <c r="E3405" s="24">
        <v>39539</v>
      </c>
      <c r="F3405" s="4">
        <v>0</v>
      </c>
      <c r="G3405" s="4">
        <v>0</v>
      </c>
      <c r="K3405" s="4">
        <v>3</v>
      </c>
      <c r="L3405" s="4">
        <v>5</v>
      </c>
      <c r="M3405" s="4">
        <v>0</v>
      </c>
      <c r="N3405" s="4">
        <v>5</v>
      </c>
      <c r="O3405" s="4">
        <v>8</v>
      </c>
      <c r="P3405" s="4">
        <v>10</v>
      </c>
      <c r="Q3405" s="4">
        <v>18</v>
      </c>
      <c r="R3405" s="4">
        <v>3</v>
      </c>
      <c r="S3405" s="4">
        <v>1</v>
      </c>
      <c r="T3405" s="4">
        <v>2</v>
      </c>
      <c r="U3405" s="4">
        <v>6</v>
      </c>
      <c r="V3405" s="4">
        <v>3</v>
      </c>
      <c r="W3405" s="4">
        <v>28</v>
      </c>
      <c r="X3405" s="4">
        <v>31</v>
      </c>
      <c r="Y3405" s="4">
        <v>0</v>
      </c>
      <c r="Z3405" s="4">
        <v>0</v>
      </c>
      <c r="AA3405" s="4">
        <v>0</v>
      </c>
      <c r="AB3405" s="4">
        <v>0</v>
      </c>
      <c r="AC3405" s="4">
        <v>0</v>
      </c>
      <c r="AD3405" s="4">
        <v>0</v>
      </c>
      <c r="AE3405" s="4">
        <v>0</v>
      </c>
      <c r="AK3405" s="4">
        <v>1</v>
      </c>
      <c r="AP3405" s="4">
        <v>0</v>
      </c>
      <c r="AQ3405" s="4">
        <v>4</v>
      </c>
      <c r="AR3405" s="4">
        <v>0</v>
      </c>
      <c r="AS3405" s="4">
        <v>0</v>
      </c>
      <c r="AT3405" s="4">
        <v>1</v>
      </c>
      <c r="AU3405" s="4">
        <v>2</v>
      </c>
      <c r="BE3405" s="4">
        <v>0</v>
      </c>
      <c r="BK3405" s="4">
        <v>0</v>
      </c>
      <c r="BL3405" s="4">
        <v>0</v>
      </c>
      <c r="BM3405" s="4">
        <v>0</v>
      </c>
      <c r="BN3405" s="4">
        <v>38</v>
      </c>
      <c r="BO3405" s="4">
        <v>0</v>
      </c>
      <c r="BP3405" s="4">
        <v>0</v>
      </c>
      <c r="BQ3405" s="4">
        <v>0</v>
      </c>
      <c r="BR3405" s="4">
        <v>2</v>
      </c>
      <c r="BS3405" s="4">
        <v>1</v>
      </c>
      <c r="BT3405" s="4">
        <v>0</v>
      </c>
      <c r="BU3405" s="4">
        <v>0</v>
      </c>
      <c r="BV3405" s="4">
        <v>1</v>
      </c>
      <c r="BW3405" s="4">
        <v>16</v>
      </c>
      <c r="BX3405" s="4">
        <v>0</v>
      </c>
      <c r="BY3405" s="4">
        <v>2</v>
      </c>
      <c r="BZ3405" s="4">
        <v>0</v>
      </c>
      <c r="CA3405" s="4">
        <v>0</v>
      </c>
      <c r="CC3405" s="4">
        <v>0</v>
      </c>
      <c r="CD3405" s="4">
        <v>1</v>
      </c>
      <c r="CF3405" s="4">
        <v>1</v>
      </c>
      <c r="CJ3405" s="4">
        <v>0</v>
      </c>
      <c r="CL3405" s="4">
        <v>0</v>
      </c>
      <c r="CQ3405" s="4">
        <v>0</v>
      </c>
      <c r="CS3405" s="4">
        <v>0</v>
      </c>
      <c r="CT3405" s="4">
        <v>0</v>
      </c>
      <c r="CU3405" s="4">
        <v>0</v>
      </c>
      <c r="CV3405" s="4">
        <v>0</v>
      </c>
      <c r="DC3405" s="4">
        <v>8</v>
      </c>
      <c r="DF3405" s="4">
        <v>0</v>
      </c>
      <c r="DG3405" s="4">
        <v>1</v>
      </c>
      <c r="DH3405" s="4">
        <v>0</v>
      </c>
      <c r="DI3405" s="4">
        <v>0</v>
      </c>
      <c r="DK3405" s="4">
        <v>1</v>
      </c>
      <c r="DW3405" s="4">
        <v>0</v>
      </c>
      <c r="DX3405" s="4">
        <v>1</v>
      </c>
      <c r="DY3405" s="4">
        <v>6</v>
      </c>
      <c r="DZ3405" s="4">
        <v>3</v>
      </c>
      <c r="EA3405" s="4">
        <v>0</v>
      </c>
      <c r="EB3405" s="4">
        <v>0</v>
      </c>
      <c r="EC3405" s="4">
        <v>164.1</v>
      </c>
    </row>
    <row r="3406" spans="1:133" x14ac:dyDescent="0.25">
      <c r="A3406" s="4" t="s">
        <v>270</v>
      </c>
      <c r="B3406" s="4" t="s">
        <v>275</v>
      </c>
      <c r="C3406" s="4" t="s">
        <v>263</v>
      </c>
      <c r="D3406" s="4">
        <v>9</v>
      </c>
      <c r="E3406" s="24">
        <v>39539</v>
      </c>
      <c r="F3406" s="4">
        <v>0</v>
      </c>
      <c r="G3406" s="4">
        <v>0</v>
      </c>
      <c r="K3406" s="4">
        <v>1</v>
      </c>
      <c r="L3406" s="4">
        <v>1</v>
      </c>
      <c r="M3406" s="4">
        <v>0</v>
      </c>
      <c r="N3406" s="4">
        <v>1</v>
      </c>
      <c r="O3406" s="4">
        <v>3</v>
      </c>
      <c r="P3406" s="4">
        <v>12</v>
      </c>
      <c r="Q3406" s="4">
        <v>15</v>
      </c>
      <c r="R3406" s="4">
        <v>5</v>
      </c>
      <c r="S3406" s="4">
        <v>0</v>
      </c>
      <c r="T3406" s="4">
        <v>0</v>
      </c>
      <c r="U3406" s="4">
        <v>5</v>
      </c>
      <c r="V3406" s="4">
        <v>1</v>
      </c>
      <c r="W3406" s="4">
        <v>0</v>
      </c>
      <c r="X3406" s="4">
        <v>1</v>
      </c>
      <c r="Y3406" s="4">
        <v>0</v>
      </c>
      <c r="Z3406" s="4">
        <v>0</v>
      </c>
      <c r="AA3406" s="4">
        <v>0</v>
      </c>
      <c r="AB3406" s="4">
        <v>0</v>
      </c>
      <c r="AC3406" s="4">
        <v>0</v>
      </c>
      <c r="AD3406" s="4">
        <v>0</v>
      </c>
      <c r="AE3406" s="4">
        <v>0</v>
      </c>
      <c r="AK3406" s="4">
        <v>0</v>
      </c>
      <c r="AP3406" s="4">
        <v>0</v>
      </c>
      <c r="AQ3406" s="4">
        <v>0</v>
      </c>
      <c r="AR3406" s="4">
        <v>0</v>
      </c>
      <c r="AS3406" s="4">
        <v>0</v>
      </c>
      <c r="AT3406" s="4">
        <v>0</v>
      </c>
      <c r="AU3406" s="4">
        <v>0</v>
      </c>
      <c r="BE3406" s="4">
        <v>0</v>
      </c>
      <c r="BK3406" s="4">
        <v>0</v>
      </c>
      <c r="BL3406" s="4">
        <v>0</v>
      </c>
      <c r="BM3406" s="4">
        <v>0</v>
      </c>
      <c r="BN3406" s="4">
        <v>25</v>
      </c>
      <c r="BO3406" s="4">
        <v>0</v>
      </c>
      <c r="BP3406" s="4">
        <v>0</v>
      </c>
      <c r="BQ3406" s="4">
        <v>0</v>
      </c>
      <c r="BR3406" s="4">
        <v>1</v>
      </c>
      <c r="BS3406" s="4">
        <v>0</v>
      </c>
      <c r="BT3406" s="4">
        <v>0</v>
      </c>
      <c r="BU3406" s="4">
        <v>0</v>
      </c>
      <c r="BV3406" s="4">
        <v>1</v>
      </c>
      <c r="BW3406" s="4">
        <v>10</v>
      </c>
      <c r="BX3406" s="4">
        <v>0</v>
      </c>
      <c r="BY3406" s="4">
        <v>4</v>
      </c>
      <c r="BZ3406" s="4">
        <v>0</v>
      </c>
      <c r="CA3406" s="4">
        <v>1</v>
      </c>
      <c r="CC3406" s="4">
        <v>0</v>
      </c>
      <c r="CD3406" s="4">
        <v>0</v>
      </c>
      <c r="CF3406" s="4">
        <v>0</v>
      </c>
      <c r="CJ3406" s="4">
        <v>0</v>
      </c>
      <c r="CL3406" s="4">
        <v>0</v>
      </c>
      <c r="CQ3406" s="4">
        <v>0</v>
      </c>
      <c r="CS3406" s="4">
        <v>0</v>
      </c>
      <c r="CT3406" s="4">
        <v>0</v>
      </c>
      <c r="CU3406" s="4">
        <v>0</v>
      </c>
      <c r="CV3406" s="4">
        <v>0</v>
      </c>
      <c r="DC3406" s="4">
        <v>2</v>
      </c>
      <c r="DF3406" s="4">
        <v>0</v>
      </c>
      <c r="DG3406" s="4">
        <v>1</v>
      </c>
      <c r="DH3406" s="4">
        <v>0</v>
      </c>
      <c r="DI3406" s="4">
        <v>0</v>
      </c>
      <c r="DK3406" s="4">
        <v>0</v>
      </c>
      <c r="DW3406" s="4">
        <v>0</v>
      </c>
      <c r="DX3406" s="4">
        <v>0</v>
      </c>
      <c r="DY3406" s="4">
        <v>3</v>
      </c>
      <c r="DZ3406" s="4">
        <v>0</v>
      </c>
      <c r="EA3406" s="4">
        <v>0</v>
      </c>
      <c r="EB3406" s="4">
        <v>0</v>
      </c>
      <c r="EC3406" s="4">
        <v>406.1</v>
      </c>
    </row>
    <row r="3407" spans="1:133" x14ac:dyDescent="0.25">
      <c r="A3407" s="4" t="s">
        <v>270</v>
      </c>
      <c r="B3407" s="4" t="s">
        <v>275</v>
      </c>
      <c r="C3407" s="4" t="s">
        <v>263</v>
      </c>
      <c r="D3407" s="4">
        <v>10</v>
      </c>
      <c r="E3407" s="24">
        <v>39539</v>
      </c>
      <c r="F3407" s="4">
        <v>0</v>
      </c>
      <c r="G3407" s="4">
        <v>0</v>
      </c>
      <c r="K3407" s="4">
        <v>0</v>
      </c>
      <c r="L3407" s="4">
        <v>0</v>
      </c>
      <c r="M3407" s="4">
        <v>0</v>
      </c>
      <c r="N3407" s="4">
        <v>0</v>
      </c>
      <c r="O3407" s="4">
        <v>8</v>
      </c>
      <c r="P3407" s="4">
        <v>26</v>
      </c>
      <c r="Q3407" s="4">
        <v>34</v>
      </c>
      <c r="R3407" s="4">
        <v>0</v>
      </c>
      <c r="S3407" s="4">
        <v>0</v>
      </c>
      <c r="T3407" s="4">
        <v>1</v>
      </c>
      <c r="U3407" s="4">
        <v>1</v>
      </c>
      <c r="V3407" s="4">
        <v>3</v>
      </c>
      <c r="W3407" s="4">
        <v>1</v>
      </c>
      <c r="X3407" s="4">
        <v>4</v>
      </c>
      <c r="Y3407" s="4">
        <v>0</v>
      </c>
      <c r="Z3407" s="4">
        <v>0</v>
      </c>
      <c r="AA3407" s="4">
        <v>0</v>
      </c>
      <c r="AB3407" s="4">
        <v>0</v>
      </c>
      <c r="AC3407" s="4">
        <v>0</v>
      </c>
      <c r="AD3407" s="4">
        <v>0</v>
      </c>
      <c r="AE3407" s="4">
        <v>0</v>
      </c>
      <c r="AK3407" s="4">
        <v>0</v>
      </c>
      <c r="AP3407" s="4">
        <v>0</v>
      </c>
      <c r="AQ3407" s="4">
        <v>2</v>
      </c>
      <c r="AR3407" s="4">
        <v>0</v>
      </c>
      <c r="AS3407" s="4">
        <v>0</v>
      </c>
      <c r="AT3407" s="4">
        <v>5</v>
      </c>
      <c r="AU3407" s="4">
        <v>1</v>
      </c>
      <c r="BE3407" s="4">
        <v>0</v>
      </c>
      <c r="BK3407" s="4">
        <v>0</v>
      </c>
      <c r="BL3407" s="4">
        <v>0</v>
      </c>
      <c r="BM3407" s="4">
        <v>0</v>
      </c>
      <c r="BN3407" s="4">
        <v>15</v>
      </c>
      <c r="BO3407" s="4">
        <v>0</v>
      </c>
      <c r="BP3407" s="4">
        <v>1</v>
      </c>
      <c r="BQ3407" s="4">
        <v>0</v>
      </c>
      <c r="BR3407" s="4">
        <v>0</v>
      </c>
      <c r="BS3407" s="4">
        <v>0</v>
      </c>
      <c r="BT3407" s="4">
        <v>0</v>
      </c>
      <c r="BU3407" s="4">
        <v>0</v>
      </c>
      <c r="BV3407" s="4">
        <v>1</v>
      </c>
      <c r="BW3407" s="4">
        <v>7</v>
      </c>
      <c r="BX3407" s="4">
        <v>1</v>
      </c>
      <c r="BY3407" s="4">
        <v>0</v>
      </c>
      <c r="BZ3407" s="4">
        <v>0</v>
      </c>
      <c r="CA3407" s="4">
        <v>0</v>
      </c>
      <c r="CC3407" s="4">
        <v>0</v>
      </c>
      <c r="CD3407" s="4">
        <v>0</v>
      </c>
      <c r="CF3407" s="4">
        <v>0</v>
      </c>
      <c r="CJ3407" s="4">
        <v>0</v>
      </c>
      <c r="CL3407" s="4">
        <v>0</v>
      </c>
      <c r="CQ3407" s="4">
        <v>0</v>
      </c>
      <c r="CS3407" s="4">
        <v>0</v>
      </c>
      <c r="CT3407" s="4">
        <v>0</v>
      </c>
      <c r="CU3407" s="4">
        <v>0</v>
      </c>
      <c r="CV3407" s="4">
        <v>0</v>
      </c>
      <c r="DC3407" s="4">
        <v>2</v>
      </c>
      <c r="DF3407" s="4">
        <v>1</v>
      </c>
      <c r="DG3407" s="4">
        <v>0</v>
      </c>
      <c r="DH3407" s="4">
        <v>0</v>
      </c>
      <c r="DI3407" s="4">
        <v>0</v>
      </c>
      <c r="DK3407" s="4">
        <v>0</v>
      </c>
      <c r="DW3407" s="4">
        <v>0</v>
      </c>
      <c r="DX3407" s="4">
        <v>0</v>
      </c>
      <c r="DY3407" s="4">
        <v>0</v>
      </c>
      <c r="DZ3407" s="4">
        <v>0</v>
      </c>
      <c r="EA3407" s="4">
        <v>0</v>
      </c>
      <c r="EB3407" s="4">
        <v>0</v>
      </c>
      <c r="EC3407" s="4">
        <v>173.4</v>
      </c>
    </row>
    <row r="3408" spans="1:133" x14ac:dyDescent="0.25">
      <c r="A3408" s="4" t="s">
        <v>270</v>
      </c>
      <c r="B3408" s="4" t="s">
        <v>275</v>
      </c>
      <c r="C3408" s="4" t="s">
        <v>263</v>
      </c>
      <c r="D3408" s="4">
        <v>11</v>
      </c>
      <c r="E3408" s="24">
        <v>39539</v>
      </c>
      <c r="F3408" s="4">
        <v>0</v>
      </c>
      <c r="G3408" s="4">
        <v>2</v>
      </c>
      <c r="K3408" s="4">
        <v>0</v>
      </c>
      <c r="L3408" s="4">
        <v>6</v>
      </c>
      <c r="M3408" s="4">
        <v>0</v>
      </c>
      <c r="N3408" s="4">
        <v>6</v>
      </c>
      <c r="O3408" s="4">
        <v>20</v>
      </c>
      <c r="P3408" s="4">
        <v>25</v>
      </c>
      <c r="Q3408" s="4">
        <v>45</v>
      </c>
      <c r="R3408" s="4">
        <v>1</v>
      </c>
      <c r="S3408" s="4">
        <v>0</v>
      </c>
      <c r="T3408" s="4">
        <v>4</v>
      </c>
      <c r="U3408" s="4">
        <v>5</v>
      </c>
      <c r="V3408" s="4">
        <v>3</v>
      </c>
      <c r="W3408" s="4">
        <v>39</v>
      </c>
      <c r="X3408" s="4">
        <v>42</v>
      </c>
      <c r="Y3408" s="4">
        <v>0</v>
      </c>
      <c r="Z3408" s="4">
        <v>0</v>
      </c>
      <c r="AA3408" s="4">
        <v>0</v>
      </c>
      <c r="AB3408" s="4">
        <v>0</v>
      </c>
      <c r="AC3408" s="4">
        <v>0</v>
      </c>
      <c r="AD3408" s="4">
        <v>0</v>
      </c>
      <c r="AE3408" s="4">
        <v>0</v>
      </c>
      <c r="AK3408" s="4">
        <v>0</v>
      </c>
      <c r="AP3408" s="4">
        <v>0</v>
      </c>
      <c r="AQ3408" s="4">
        <v>0</v>
      </c>
      <c r="AR3408" s="4">
        <v>0</v>
      </c>
      <c r="AS3408" s="4">
        <v>0</v>
      </c>
      <c r="AT3408" s="4">
        <v>0</v>
      </c>
      <c r="AU3408" s="4">
        <v>0</v>
      </c>
      <c r="BE3408" s="4">
        <v>0</v>
      </c>
      <c r="BK3408" s="4">
        <v>0</v>
      </c>
      <c r="BL3408" s="4">
        <v>0</v>
      </c>
      <c r="BM3408" s="4">
        <v>0</v>
      </c>
      <c r="BN3408" s="4">
        <v>34</v>
      </c>
      <c r="BO3408" s="4">
        <v>0</v>
      </c>
      <c r="BP3408" s="4">
        <v>0</v>
      </c>
      <c r="BQ3408" s="4">
        <v>0</v>
      </c>
      <c r="BR3408" s="4">
        <v>0</v>
      </c>
      <c r="BS3408" s="4">
        <v>0</v>
      </c>
      <c r="BT3408" s="4">
        <v>0</v>
      </c>
      <c r="BU3408" s="4">
        <v>0</v>
      </c>
      <c r="BV3408" s="4">
        <v>1</v>
      </c>
      <c r="BW3408" s="4">
        <v>17</v>
      </c>
      <c r="BX3408" s="4">
        <v>0</v>
      </c>
      <c r="BY3408" s="4">
        <v>3</v>
      </c>
      <c r="BZ3408" s="4">
        <v>0</v>
      </c>
      <c r="CA3408" s="4">
        <v>0</v>
      </c>
      <c r="CC3408" s="4">
        <v>1</v>
      </c>
      <c r="CD3408" s="4">
        <v>0</v>
      </c>
      <c r="CF3408" s="4">
        <v>7</v>
      </c>
      <c r="CJ3408" s="4">
        <v>1</v>
      </c>
      <c r="CL3408" s="4">
        <v>0</v>
      </c>
      <c r="CQ3408" s="4">
        <v>0</v>
      </c>
      <c r="CS3408" s="4">
        <v>0</v>
      </c>
      <c r="CT3408" s="4">
        <v>0</v>
      </c>
      <c r="CU3408" s="4">
        <v>0</v>
      </c>
      <c r="CV3408" s="4">
        <v>5</v>
      </c>
      <c r="DC3408" s="4">
        <v>13</v>
      </c>
      <c r="DF3408" s="4">
        <v>0</v>
      </c>
      <c r="DG3408" s="4">
        <v>0</v>
      </c>
      <c r="DH3408" s="4">
        <v>0</v>
      </c>
      <c r="DI3408" s="4">
        <v>0</v>
      </c>
      <c r="DK3408" s="4">
        <v>0</v>
      </c>
      <c r="DW3408" s="4">
        <v>0</v>
      </c>
      <c r="DX3408" s="4">
        <v>0</v>
      </c>
      <c r="DY3408" s="4">
        <v>2</v>
      </c>
      <c r="DZ3408" s="4">
        <v>1</v>
      </c>
      <c r="EA3408" s="4">
        <v>0</v>
      </c>
      <c r="EB3408" s="4">
        <v>0</v>
      </c>
      <c r="EC3408" s="4">
        <v>158.80000000000001</v>
      </c>
    </row>
    <row r="3409" spans="1:133" x14ac:dyDescent="0.25">
      <c r="A3409" s="4" t="s">
        <v>270</v>
      </c>
      <c r="B3409" s="4" t="s">
        <v>275</v>
      </c>
      <c r="C3409" s="4" t="s">
        <v>263</v>
      </c>
      <c r="D3409" s="4">
        <v>12</v>
      </c>
      <c r="E3409" s="24">
        <v>39539</v>
      </c>
      <c r="F3409" s="4">
        <v>0</v>
      </c>
      <c r="G3409" s="4">
        <v>0</v>
      </c>
      <c r="K3409" s="4">
        <v>1</v>
      </c>
      <c r="L3409" s="4">
        <v>9</v>
      </c>
      <c r="M3409" s="4">
        <v>0</v>
      </c>
      <c r="N3409" s="4">
        <v>9</v>
      </c>
      <c r="O3409" s="4">
        <v>0</v>
      </c>
      <c r="P3409" s="4">
        <v>25</v>
      </c>
      <c r="Q3409" s="4">
        <v>25</v>
      </c>
      <c r="R3409" s="4">
        <v>2</v>
      </c>
      <c r="S3409" s="4">
        <v>1</v>
      </c>
      <c r="T3409" s="4">
        <v>2</v>
      </c>
      <c r="U3409" s="4">
        <v>5</v>
      </c>
      <c r="V3409" s="4">
        <v>4</v>
      </c>
      <c r="W3409" s="4">
        <v>8</v>
      </c>
      <c r="X3409" s="4">
        <v>12</v>
      </c>
      <c r="Y3409" s="4">
        <v>0</v>
      </c>
      <c r="Z3409" s="4">
        <v>0</v>
      </c>
      <c r="AA3409" s="4">
        <v>0</v>
      </c>
      <c r="AB3409" s="4">
        <v>0</v>
      </c>
      <c r="AC3409" s="4">
        <v>0</v>
      </c>
      <c r="AD3409" s="4">
        <v>0</v>
      </c>
      <c r="AE3409" s="4">
        <v>0</v>
      </c>
      <c r="AK3409" s="4">
        <v>0</v>
      </c>
      <c r="AP3409" s="4">
        <v>0</v>
      </c>
      <c r="AQ3409" s="4">
        <v>0</v>
      </c>
      <c r="AR3409" s="4">
        <v>0</v>
      </c>
      <c r="AS3409" s="4">
        <v>0</v>
      </c>
      <c r="AT3409" s="4">
        <v>3</v>
      </c>
      <c r="AU3409" s="4">
        <v>3</v>
      </c>
      <c r="BE3409" s="4">
        <v>0</v>
      </c>
      <c r="BK3409" s="4">
        <v>1</v>
      </c>
      <c r="BL3409" s="4">
        <v>0</v>
      </c>
      <c r="BM3409" s="4">
        <v>0</v>
      </c>
      <c r="BN3409" s="4">
        <v>43</v>
      </c>
      <c r="BO3409" s="4">
        <v>0</v>
      </c>
      <c r="BP3409" s="4">
        <v>0</v>
      </c>
      <c r="BQ3409" s="4">
        <v>0</v>
      </c>
      <c r="BR3409" s="4">
        <v>0</v>
      </c>
      <c r="BS3409" s="4">
        <v>0</v>
      </c>
      <c r="BT3409" s="4">
        <v>0</v>
      </c>
      <c r="BU3409" s="4">
        <v>0</v>
      </c>
      <c r="BV3409" s="4">
        <v>0</v>
      </c>
      <c r="BW3409" s="4">
        <v>20</v>
      </c>
      <c r="BX3409" s="4">
        <v>0</v>
      </c>
      <c r="BY3409" s="4">
        <v>1</v>
      </c>
      <c r="BZ3409" s="4">
        <v>0</v>
      </c>
      <c r="CA3409" s="4">
        <v>0</v>
      </c>
      <c r="CC3409" s="4">
        <v>0</v>
      </c>
      <c r="CD3409" s="4">
        <v>0</v>
      </c>
      <c r="CF3409" s="4">
        <v>6</v>
      </c>
      <c r="CJ3409" s="4">
        <v>0</v>
      </c>
      <c r="CL3409" s="4">
        <v>0</v>
      </c>
      <c r="CQ3409" s="4">
        <v>0</v>
      </c>
      <c r="CS3409" s="4">
        <v>0</v>
      </c>
      <c r="CT3409" s="4">
        <v>0</v>
      </c>
      <c r="CU3409" s="4">
        <v>0</v>
      </c>
      <c r="CV3409" s="4">
        <v>0</v>
      </c>
      <c r="DC3409" s="4">
        <v>7</v>
      </c>
      <c r="DF3409" s="4">
        <v>2</v>
      </c>
      <c r="DG3409" s="4">
        <v>1</v>
      </c>
      <c r="DH3409" s="4">
        <v>0</v>
      </c>
      <c r="DI3409" s="4">
        <v>0</v>
      </c>
      <c r="DK3409" s="4">
        <v>0</v>
      </c>
      <c r="DW3409" s="4">
        <v>0</v>
      </c>
      <c r="DX3409" s="4">
        <v>0</v>
      </c>
      <c r="DY3409" s="4">
        <v>1</v>
      </c>
      <c r="DZ3409" s="4">
        <v>2</v>
      </c>
      <c r="EA3409" s="4">
        <v>0</v>
      </c>
      <c r="EB3409" s="4">
        <v>0</v>
      </c>
      <c r="EC3409" s="4">
        <v>268.7</v>
      </c>
    </row>
    <row r="3410" spans="1:133" x14ac:dyDescent="0.25">
      <c r="A3410" s="4" t="s">
        <v>270</v>
      </c>
      <c r="B3410" s="4" t="s">
        <v>275</v>
      </c>
      <c r="C3410" s="4" t="s">
        <v>263</v>
      </c>
      <c r="D3410" s="4">
        <v>1</v>
      </c>
      <c r="E3410" s="24">
        <v>39722</v>
      </c>
      <c r="F3410" s="4">
        <v>0</v>
      </c>
      <c r="G3410" s="4">
        <v>2</v>
      </c>
      <c r="K3410" s="4">
        <v>3</v>
      </c>
      <c r="L3410" s="4">
        <v>1</v>
      </c>
      <c r="M3410" s="4">
        <v>0</v>
      </c>
      <c r="N3410" s="4">
        <v>1</v>
      </c>
      <c r="O3410" s="4">
        <v>14</v>
      </c>
      <c r="P3410" s="4">
        <v>10</v>
      </c>
      <c r="Q3410" s="4">
        <v>24</v>
      </c>
      <c r="R3410" s="4">
        <v>8</v>
      </c>
      <c r="S3410" s="4">
        <v>1</v>
      </c>
      <c r="T3410" s="4">
        <v>1</v>
      </c>
      <c r="U3410" s="4">
        <v>10</v>
      </c>
      <c r="V3410" s="4">
        <v>9</v>
      </c>
      <c r="W3410" s="4">
        <v>13</v>
      </c>
      <c r="X3410" s="4">
        <v>22</v>
      </c>
      <c r="Y3410" s="4">
        <v>0</v>
      </c>
      <c r="Z3410" s="4">
        <v>0</v>
      </c>
      <c r="AA3410" s="4">
        <v>0</v>
      </c>
      <c r="AB3410" s="4">
        <v>0</v>
      </c>
      <c r="AC3410" s="4">
        <v>0</v>
      </c>
      <c r="AD3410" s="4">
        <v>0</v>
      </c>
      <c r="AE3410" s="4">
        <v>0</v>
      </c>
      <c r="AJ3410" s="4">
        <v>0</v>
      </c>
      <c r="AP3410" s="4">
        <v>0</v>
      </c>
      <c r="AQ3410" s="4">
        <v>2</v>
      </c>
      <c r="AR3410" s="4">
        <v>0</v>
      </c>
      <c r="AS3410" s="4">
        <v>0</v>
      </c>
      <c r="AT3410" s="4">
        <v>10</v>
      </c>
      <c r="AU3410" s="4">
        <v>4</v>
      </c>
      <c r="AZ3410" s="4">
        <v>0</v>
      </c>
      <c r="BA3410" s="4">
        <v>0</v>
      </c>
      <c r="BK3410" s="4">
        <v>0</v>
      </c>
      <c r="BL3410" s="4">
        <v>0</v>
      </c>
      <c r="BM3410" s="4">
        <v>0</v>
      </c>
      <c r="BN3410" s="4">
        <v>17</v>
      </c>
      <c r="BO3410" s="4">
        <v>0</v>
      </c>
      <c r="BP3410" s="4">
        <v>0</v>
      </c>
      <c r="BQ3410" s="4">
        <v>0</v>
      </c>
      <c r="BR3410" s="4">
        <v>1</v>
      </c>
      <c r="BS3410" s="4">
        <v>0</v>
      </c>
      <c r="BT3410" s="4">
        <v>0</v>
      </c>
      <c r="BU3410" s="4">
        <v>0</v>
      </c>
      <c r="BV3410" s="4">
        <v>0</v>
      </c>
      <c r="BW3410" s="4">
        <v>14</v>
      </c>
      <c r="BX3410" s="4">
        <v>0</v>
      </c>
      <c r="BY3410" s="4">
        <v>0</v>
      </c>
      <c r="BZ3410" s="4">
        <v>0</v>
      </c>
      <c r="CA3410" s="4">
        <v>0</v>
      </c>
      <c r="CC3410" s="4">
        <v>0</v>
      </c>
      <c r="CD3410" s="4">
        <v>0</v>
      </c>
      <c r="CE3410" s="4">
        <v>0</v>
      </c>
      <c r="CF3410" s="4">
        <v>8</v>
      </c>
      <c r="CJ3410" s="4">
        <v>0</v>
      </c>
      <c r="CL3410" s="4">
        <v>0</v>
      </c>
      <c r="CO3410" s="4">
        <v>0</v>
      </c>
      <c r="CQ3410" s="4">
        <v>0</v>
      </c>
      <c r="CS3410" s="4">
        <v>1</v>
      </c>
      <c r="CU3410" s="4">
        <v>0</v>
      </c>
      <c r="CV3410" s="4">
        <v>1</v>
      </c>
      <c r="DF3410" s="4">
        <v>2</v>
      </c>
      <c r="DG3410" s="4">
        <v>0</v>
      </c>
      <c r="DH3410" s="4">
        <v>0</v>
      </c>
      <c r="DI3410" s="4">
        <v>2</v>
      </c>
      <c r="DJ3410" s="4">
        <v>0</v>
      </c>
      <c r="DL3410" s="4">
        <v>1</v>
      </c>
      <c r="DW3410" s="4">
        <v>0</v>
      </c>
      <c r="DX3410" s="4">
        <v>0</v>
      </c>
      <c r="DY3410" s="4">
        <v>3</v>
      </c>
      <c r="DZ3410" s="4">
        <v>0</v>
      </c>
      <c r="EA3410" s="4">
        <v>0</v>
      </c>
      <c r="EB3410" s="4">
        <v>0</v>
      </c>
      <c r="EC3410" s="4">
        <v>201.9</v>
      </c>
    </row>
    <row r="3411" spans="1:133" x14ac:dyDescent="0.25">
      <c r="A3411" s="4" t="s">
        <v>270</v>
      </c>
      <c r="B3411" s="4" t="s">
        <v>275</v>
      </c>
      <c r="C3411" s="4" t="s">
        <v>263</v>
      </c>
      <c r="D3411" s="4">
        <v>2</v>
      </c>
      <c r="E3411" s="24">
        <v>39722</v>
      </c>
      <c r="F3411" s="4">
        <v>0</v>
      </c>
      <c r="G3411" s="4">
        <v>4</v>
      </c>
      <c r="K3411" s="4">
        <v>0</v>
      </c>
      <c r="L3411" s="4">
        <v>7</v>
      </c>
      <c r="M3411" s="4">
        <v>0</v>
      </c>
      <c r="N3411" s="4">
        <v>7</v>
      </c>
      <c r="O3411" s="4">
        <v>15</v>
      </c>
      <c r="P3411" s="4">
        <v>32</v>
      </c>
      <c r="Q3411" s="4">
        <v>47</v>
      </c>
      <c r="R3411" s="4">
        <v>5</v>
      </c>
      <c r="S3411" s="4">
        <v>0</v>
      </c>
      <c r="T3411" s="4">
        <v>3</v>
      </c>
      <c r="U3411" s="4">
        <v>8</v>
      </c>
      <c r="V3411" s="4">
        <v>9</v>
      </c>
      <c r="W3411" s="4">
        <v>9</v>
      </c>
      <c r="X3411" s="4">
        <v>18</v>
      </c>
      <c r="Y3411" s="4">
        <v>0</v>
      </c>
      <c r="Z3411" s="4">
        <v>0</v>
      </c>
      <c r="AA3411" s="4">
        <v>0</v>
      </c>
      <c r="AB3411" s="4">
        <v>0</v>
      </c>
      <c r="AC3411" s="4">
        <v>0</v>
      </c>
      <c r="AD3411" s="4">
        <v>0</v>
      </c>
      <c r="AE3411" s="4">
        <v>0</v>
      </c>
      <c r="AJ3411" s="4">
        <v>0</v>
      </c>
      <c r="AP3411" s="4">
        <v>0</v>
      </c>
      <c r="AQ3411" s="4">
        <v>0</v>
      </c>
      <c r="AR3411" s="4">
        <v>0</v>
      </c>
      <c r="AS3411" s="4">
        <v>0</v>
      </c>
      <c r="AT3411" s="4">
        <v>1</v>
      </c>
      <c r="AU3411" s="4">
        <v>0</v>
      </c>
      <c r="AZ3411" s="4">
        <v>0</v>
      </c>
      <c r="BA3411" s="4">
        <v>1</v>
      </c>
      <c r="BK3411" s="4">
        <v>0</v>
      </c>
      <c r="BL3411" s="4">
        <v>0</v>
      </c>
      <c r="BM3411" s="4">
        <v>0</v>
      </c>
      <c r="BN3411" s="4">
        <v>9</v>
      </c>
      <c r="BO3411" s="4">
        <v>0</v>
      </c>
      <c r="BP3411" s="4">
        <v>0</v>
      </c>
      <c r="BQ3411" s="4">
        <v>0</v>
      </c>
      <c r="BR3411" s="4">
        <v>0</v>
      </c>
      <c r="BS3411" s="4">
        <v>0</v>
      </c>
      <c r="BT3411" s="4">
        <v>0</v>
      </c>
      <c r="BU3411" s="4">
        <v>0</v>
      </c>
      <c r="BV3411" s="4">
        <v>1</v>
      </c>
      <c r="BW3411" s="4">
        <v>14</v>
      </c>
      <c r="BX3411" s="4">
        <v>0</v>
      </c>
      <c r="BY3411" s="4">
        <v>2</v>
      </c>
      <c r="BZ3411" s="4">
        <v>0</v>
      </c>
      <c r="CA3411" s="4">
        <v>0</v>
      </c>
      <c r="CC3411" s="4">
        <v>0</v>
      </c>
      <c r="CD3411" s="4">
        <v>1</v>
      </c>
      <c r="CE3411" s="4">
        <v>0</v>
      </c>
      <c r="CF3411" s="4">
        <v>0</v>
      </c>
      <c r="CJ3411" s="4">
        <v>0</v>
      </c>
      <c r="CL3411" s="4">
        <v>0</v>
      </c>
      <c r="CO3411" s="4">
        <v>1</v>
      </c>
      <c r="CQ3411" s="4">
        <v>0</v>
      </c>
      <c r="CS3411" s="4">
        <v>0</v>
      </c>
      <c r="CU3411" s="4">
        <v>0</v>
      </c>
      <c r="CV3411" s="4">
        <v>0</v>
      </c>
      <c r="DF3411" s="4">
        <v>1</v>
      </c>
      <c r="DG3411" s="4">
        <v>1</v>
      </c>
      <c r="DH3411" s="4">
        <v>0</v>
      </c>
      <c r="DI3411" s="4">
        <v>6</v>
      </c>
      <c r="DJ3411" s="4">
        <v>0</v>
      </c>
      <c r="DL3411" s="4">
        <v>0</v>
      </c>
      <c r="DW3411" s="4">
        <v>0</v>
      </c>
      <c r="DX3411" s="4">
        <v>0</v>
      </c>
      <c r="DY3411" s="4">
        <v>3</v>
      </c>
      <c r="DZ3411" s="4">
        <v>0</v>
      </c>
      <c r="EA3411" s="4">
        <v>0</v>
      </c>
      <c r="EB3411" s="4">
        <v>0</v>
      </c>
      <c r="EC3411" s="4">
        <v>352.5</v>
      </c>
    </row>
    <row r="3412" spans="1:133" x14ac:dyDescent="0.25">
      <c r="A3412" s="4" t="s">
        <v>270</v>
      </c>
      <c r="B3412" s="4" t="s">
        <v>275</v>
      </c>
      <c r="C3412" s="4" t="s">
        <v>263</v>
      </c>
      <c r="D3412" s="4">
        <v>3</v>
      </c>
      <c r="E3412" s="24">
        <v>39722</v>
      </c>
      <c r="F3412" s="4">
        <v>0</v>
      </c>
      <c r="G3412" s="4">
        <v>0</v>
      </c>
      <c r="K3412" s="4">
        <v>2</v>
      </c>
      <c r="L3412" s="4">
        <v>8</v>
      </c>
      <c r="M3412" s="4">
        <v>0</v>
      </c>
      <c r="N3412" s="4">
        <v>8</v>
      </c>
      <c r="O3412" s="4">
        <v>13</v>
      </c>
      <c r="P3412" s="4">
        <v>16</v>
      </c>
      <c r="Q3412" s="4">
        <v>29</v>
      </c>
      <c r="R3412" s="4">
        <v>10</v>
      </c>
      <c r="S3412" s="4">
        <v>1</v>
      </c>
      <c r="T3412" s="4">
        <v>2</v>
      </c>
      <c r="U3412" s="4">
        <v>13</v>
      </c>
      <c r="V3412" s="4">
        <v>7</v>
      </c>
      <c r="W3412" s="4">
        <v>9</v>
      </c>
      <c r="X3412" s="4">
        <v>16</v>
      </c>
      <c r="Y3412" s="4">
        <v>0</v>
      </c>
      <c r="Z3412" s="4">
        <v>0</v>
      </c>
      <c r="AA3412" s="4">
        <v>0</v>
      </c>
      <c r="AB3412" s="4">
        <v>0</v>
      </c>
      <c r="AC3412" s="4">
        <v>0</v>
      </c>
      <c r="AD3412" s="4">
        <v>0</v>
      </c>
      <c r="AE3412" s="4">
        <v>0</v>
      </c>
      <c r="AJ3412" s="4">
        <v>0</v>
      </c>
      <c r="AP3412" s="4">
        <v>0</v>
      </c>
      <c r="AQ3412" s="4">
        <v>1</v>
      </c>
      <c r="AR3412" s="4">
        <v>0</v>
      </c>
      <c r="AS3412" s="4">
        <v>0</v>
      </c>
      <c r="AT3412" s="4">
        <v>3</v>
      </c>
      <c r="AU3412" s="4">
        <v>6</v>
      </c>
      <c r="AZ3412" s="4">
        <v>1</v>
      </c>
      <c r="BA3412" s="4">
        <v>0</v>
      </c>
      <c r="BK3412" s="4">
        <v>0</v>
      </c>
      <c r="BL3412" s="4">
        <v>0</v>
      </c>
      <c r="BM3412" s="4">
        <v>0</v>
      </c>
      <c r="BN3412" s="4">
        <v>20</v>
      </c>
      <c r="BO3412" s="4">
        <v>0</v>
      </c>
      <c r="BP3412" s="4">
        <v>0</v>
      </c>
      <c r="BQ3412" s="4">
        <v>0</v>
      </c>
      <c r="BR3412" s="4">
        <v>0</v>
      </c>
      <c r="BS3412" s="4">
        <v>0</v>
      </c>
      <c r="BT3412" s="4">
        <v>0</v>
      </c>
      <c r="BU3412" s="4">
        <v>0</v>
      </c>
      <c r="BV3412" s="4">
        <v>1</v>
      </c>
      <c r="BW3412" s="4">
        <v>13</v>
      </c>
      <c r="BX3412" s="4">
        <v>0</v>
      </c>
      <c r="BY3412" s="4">
        <v>2</v>
      </c>
      <c r="BZ3412" s="4">
        <v>0</v>
      </c>
      <c r="CA3412" s="4">
        <v>1</v>
      </c>
      <c r="CC3412" s="4">
        <v>0</v>
      </c>
      <c r="CD3412" s="4">
        <v>2</v>
      </c>
      <c r="CE3412" s="4">
        <v>0</v>
      </c>
      <c r="CF3412" s="4">
        <v>1</v>
      </c>
      <c r="CJ3412" s="4">
        <v>0</v>
      </c>
      <c r="CL3412" s="4">
        <v>0</v>
      </c>
      <c r="CO3412" s="4">
        <v>0</v>
      </c>
      <c r="CQ3412" s="4">
        <v>1</v>
      </c>
      <c r="CS3412" s="4">
        <v>0</v>
      </c>
      <c r="CU3412" s="4">
        <v>0</v>
      </c>
      <c r="CV3412" s="4">
        <v>0</v>
      </c>
      <c r="DF3412" s="4">
        <v>0</v>
      </c>
      <c r="DG3412" s="4">
        <v>0</v>
      </c>
      <c r="DH3412" s="4">
        <v>0</v>
      </c>
      <c r="DI3412" s="4">
        <v>3</v>
      </c>
      <c r="DJ3412" s="4">
        <v>0</v>
      </c>
      <c r="DL3412" s="4">
        <v>0</v>
      </c>
      <c r="DW3412" s="4">
        <v>0</v>
      </c>
      <c r="DX3412" s="4">
        <v>0</v>
      </c>
      <c r="DY3412" s="4">
        <v>1</v>
      </c>
      <c r="DZ3412" s="4">
        <v>1</v>
      </c>
      <c r="EA3412" s="4">
        <v>0</v>
      </c>
      <c r="EB3412" s="4">
        <v>0</v>
      </c>
      <c r="EC3412" s="4">
        <v>176.6</v>
      </c>
    </row>
    <row r="3413" spans="1:133" x14ac:dyDescent="0.25">
      <c r="A3413" s="4" t="s">
        <v>270</v>
      </c>
      <c r="B3413" s="4" t="s">
        <v>275</v>
      </c>
      <c r="C3413" s="4" t="s">
        <v>263</v>
      </c>
      <c r="D3413" s="4">
        <v>4</v>
      </c>
      <c r="E3413" s="24">
        <v>39722</v>
      </c>
      <c r="F3413" s="4">
        <v>0</v>
      </c>
      <c r="G3413" s="4">
        <v>5</v>
      </c>
      <c r="K3413" s="4">
        <v>2</v>
      </c>
      <c r="L3413" s="4">
        <v>3</v>
      </c>
      <c r="M3413" s="4">
        <v>0</v>
      </c>
      <c r="N3413" s="4">
        <v>3</v>
      </c>
      <c r="O3413" s="4">
        <v>15</v>
      </c>
      <c r="P3413" s="4">
        <v>23</v>
      </c>
      <c r="Q3413" s="4">
        <v>38</v>
      </c>
      <c r="R3413" s="4">
        <v>7</v>
      </c>
      <c r="S3413" s="4">
        <v>0</v>
      </c>
      <c r="T3413" s="4">
        <v>2</v>
      </c>
      <c r="U3413" s="4">
        <v>9</v>
      </c>
      <c r="V3413" s="4">
        <v>8</v>
      </c>
      <c r="W3413" s="4">
        <v>17</v>
      </c>
      <c r="X3413" s="4">
        <v>25</v>
      </c>
      <c r="Y3413" s="4">
        <v>0</v>
      </c>
      <c r="Z3413" s="4">
        <v>0</v>
      </c>
      <c r="AA3413" s="4">
        <v>0</v>
      </c>
      <c r="AB3413" s="4">
        <v>0</v>
      </c>
      <c r="AC3413" s="4">
        <v>0</v>
      </c>
      <c r="AD3413" s="4">
        <v>0</v>
      </c>
      <c r="AE3413" s="4">
        <v>0</v>
      </c>
      <c r="AJ3413" s="4">
        <v>0</v>
      </c>
      <c r="AP3413" s="4">
        <v>1</v>
      </c>
      <c r="AQ3413" s="4">
        <v>0</v>
      </c>
      <c r="AR3413" s="4">
        <v>0</v>
      </c>
      <c r="AS3413" s="4">
        <v>0</v>
      </c>
      <c r="AT3413" s="4">
        <v>3</v>
      </c>
      <c r="AU3413" s="4">
        <v>0</v>
      </c>
      <c r="AZ3413" s="4">
        <v>0</v>
      </c>
      <c r="BA3413" s="4">
        <v>0</v>
      </c>
      <c r="BK3413" s="4">
        <v>0</v>
      </c>
      <c r="BL3413" s="4">
        <v>0</v>
      </c>
      <c r="BM3413" s="4">
        <v>0</v>
      </c>
      <c r="BN3413" s="4">
        <v>20</v>
      </c>
      <c r="BO3413" s="4">
        <v>0</v>
      </c>
      <c r="BP3413" s="4">
        <v>0</v>
      </c>
      <c r="BQ3413" s="4">
        <v>0</v>
      </c>
      <c r="BR3413" s="4">
        <v>0</v>
      </c>
      <c r="BS3413" s="4">
        <v>0</v>
      </c>
      <c r="BT3413" s="4">
        <v>0</v>
      </c>
      <c r="BU3413" s="4">
        <v>0</v>
      </c>
      <c r="BV3413" s="4">
        <v>2</v>
      </c>
      <c r="BW3413" s="4">
        <v>5</v>
      </c>
      <c r="BX3413" s="4">
        <v>0</v>
      </c>
      <c r="BY3413" s="4">
        <v>0</v>
      </c>
      <c r="BZ3413" s="4">
        <v>0</v>
      </c>
      <c r="CA3413" s="4">
        <v>0</v>
      </c>
      <c r="CC3413" s="4">
        <v>0</v>
      </c>
      <c r="CD3413" s="4">
        <v>0</v>
      </c>
      <c r="CE3413" s="4">
        <v>0</v>
      </c>
      <c r="CF3413" s="4">
        <v>0</v>
      </c>
      <c r="CJ3413" s="4">
        <v>0</v>
      </c>
      <c r="CL3413" s="4">
        <v>0</v>
      </c>
      <c r="CO3413" s="4">
        <v>0</v>
      </c>
      <c r="CQ3413" s="4">
        <v>0</v>
      </c>
      <c r="CS3413" s="4">
        <v>0</v>
      </c>
      <c r="CU3413" s="4">
        <v>0</v>
      </c>
      <c r="CV3413" s="4">
        <v>0</v>
      </c>
      <c r="DF3413" s="4">
        <v>2</v>
      </c>
      <c r="DG3413" s="4">
        <v>0</v>
      </c>
      <c r="DH3413" s="4">
        <v>0</v>
      </c>
      <c r="DI3413" s="4">
        <v>8</v>
      </c>
      <c r="DJ3413" s="4">
        <v>0</v>
      </c>
      <c r="DL3413" s="4">
        <v>0</v>
      </c>
      <c r="DW3413" s="4">
        <v>0</v>
      </c>
      <c r="DX3413" s="4">
        <v>0</v>
      </c>
      <c r="DY3413" s="4">
        <v>2</v>
      </c>
      <c r="DZ3413" s="4">
        <v>0</v>
      </c>
      <c r="EA3413" s="4">
        <v>0</v>
      </c>
      <c r="EB3413" s="4">
        <v>0</v>
      </c>
      <c r="EC3413" s="4">
        <v>203.6</v>
      </c>
    </row>
    <row r="3414" spans="1:133" x14ac:dyDescent="0.25">
      <c r="A3414" s="4" t="s">
        <v>270</v>
      </c>
      <c r="B3414" s="4" t="s">
        <v>275</v>
      </c>
      <c r="C3414" s="4" t="s">
        <v>263</v>
      </c>
      <c r="D3414" s="4">
        <v>5</v>
      </c>
      <c r="E3414" s="24">
        <v>39722</v>
      </c>
      <c r="F3414" s="4">
        <v>0</v>
      </c>
      <c r="G3414" s="4">
        <v>3</v>
      </c>
      <c r="K3414" s="4">
        <v>1</v>
      </c>
      <c r="L3414" s="4">
        <v>2</v>
      </c>
      <c r="M3414" s="4">
        <v>0</v>
      </c>
      <c r="N3414" s="4">
        <v>2</v>
      </c>
      <c r="O3414" s="4">
        <v>10</v>
      </c>
      <c r="P3414" s="4">
        <v>20</v>
      </c>
      <c r="Q3414" s="4">
        <v>30</v>
      </c>
      <c r="R3414" s="4">
        <v>4</v>
      </c>
      <c r="S3414" s="4">
        <v>0</v>
      </c>
      <c r="T3414" s="4">
        <v>0</v>
      </c>
      <c r="U3414" s="4">
        <v>4</v>
      </c>
      <c r="V3414" s="4">
        <v>7</v>
      </c>
      <c r="W3414" s="4">
        <v>19</v>
      </c>
      <c r="X3414" s="4">
        <v>26</v>
      </c>
      <c r="Y3414" s="4">
        <v>0</v>
      </c>
      <c r="Z3414" s="4">
        <v>0</v>
      </c>
      <c r="AA3414" s="4">
        <v>0</v>
      </c>
      <c r="AB3414" s="4">
        <v>0</v>
      </c>
      <c r="AC3414" s="4">
        <v>0</v>
      </c>
      <c r="AD3414" s="4">
        <v>0</v>
      </c>
      <c r="AE3414" s="4">
        <v>0</v>
      </c>
      <c r="AJ3414" s="4">
        <v>0</v>
      </c>
      <c r="AP3414" s="4">
        <v>0</v>
      </c>
      <c r="AQ3414" s="4">
        <v>2</v>
      </c>
      <c r="AR3414" s="4">
        <v>0</v>
      </c>
      <c r="AS3414" s="4">
        <v>0</v>
      </c>
      <c r="AT3414" s="4">
        <v>2</v>
      </c>
      <c r="AU3414" s="4">
        <v>2</v>
      </c>
      <c r="AZ3414" s="4">
        <v>0</v>
      </c>
      <c r="BA3414" s="4">
        <v>1</v>
      </c>
      <c r="BK3414" s="4">
        <v>0</v>
      </c>
      <c r="BL3414" s="4">
        <v>0</v>
      </c>
      <c r="BM3414" s="4">
        <v>0</v>
      </c>
      <c r="BN3414" s="4">
        <v>8</v>
      </c>
      <c r="BO3414" s="4">
        <v>0</v>
      </c>
      <c r="BP3414" s="4">
        <v>0</v>
      </c>
      <c r="BQ3414" s="4">
        <v>0</v>
      </c>
      <c r="BR3414" s="4">
        <v>1</v>
      </c>
      <c r="BS3414" s="4">
        <v>0</v>
      </c>
      <c r="BT3414" s="4">
        <v>0</v>
      </c>
      <c r="BU3414" s="4">
        <v>0</v>
      </c>
      <c r="BV3414" s="4">
        <v>2</v>
      </c>
      <c r="BW3414" s="4">
        <v>12</v>
      </c>
      <c r="BX3414" s="4">
        <v>0</v>
      </c>
      <c r="BY3414" s="4">
        <v>2</v>
      </c>
      <c r="BZ3414" s="4">
        <v>0</v>
      </c>
      <c r="CA3414" s="4">
        <v>0</v>
      </c>
      <c r="CC3414" s="4">
        <v>0</v>
      </c>
      <c r="CD3414" s="4">
        <v>0</v>
      </c>
      <c r="CE3414" s="4">
        <v>0</v>
      </c>
      <c r="CF3414" s="4">
        <v>3</v>
      </c>
      <c r="CJ3414" s="4">
        <v>0</v>
      </c>
      <c r="CL3414" s="4">
        <v>1</v>
      </c>
      <c r="CO3414" s="4">
        <v>0</v>
      </c>
      <c r="CQ3414" s="4">
        <v>0</v>
      </c>
      <c r="CS3414" s="4">
        <v>1</v>
      </c>
      <c r="CU3414" s="4">
        <v>0</v>
      </c>
      <c r="CV3414" s="4">
        <v>0</v>
      </c>
      <c r="DF3414" s="4">
        <v>2</v>
      </c>
      <c r="DG3414" s="4">
        <v>0</v>
      </c>
      <c r="DH3414" s="4">
        <v>0</v>
      </c>
      <c r="DI3414" s="4">
        <v>3</v>
      </c>
      <c r="DJ3414" s="4">
        <v>0</v>
      </c>
      <c r="DL3414" s="4">
        <v>0</v>
      </c>
      <c r="DW3414" s="4">
        <v>0</v>
      </c>
      <c r="DX3414" s="4">
        <v>0</v>
      </c>
      <c r="DY3414" s="4">
        <v>1</v>
      </c>
      <c r="DZ3414" s="4">
        <v>3</v>
      </c>
      <c r="EA3414" s="4">
        <v>0</v>
      </c>
      <c r="EB3414" s="4">
        <v>0</v>
      </c>
      <c r="EC3414" s="4">
        <v>151</v>
      </c>
    </row>
    <row r="3415" spans="1:133" x14ac:dyDescent="0.25">
      <c r="A3415" s="4" t="s">
        <v>270</v>
      </c>
      <c r="B3415" s="4" t="s">
        <v>275</v>
      </c>
      <c r="C3415" s="4" t="s">
        <v>263</v>
      </c>
      <c r="D3415" s="4">
        <v>6</v>
      </c>
      <c r="E3415" s="24">
        <v>39722</v>
      </c>
      <c r="F3415" s="4">
        <v>0</v>
      </c>
      <c r="G3415" s="4">
        <v>5</v>
      </c>
      <c r="K3415" s="4">
        <v>3</v>
      </c>
      <c r="L3415" s="4">
        <v>4</v>
      </c>
      <c r="M3415" s="4">
        <v>0</v>
      </c>
      <c r="N3415" s="4">
        <v>4</v>
      </c>
      <c r="O3415" s="4">
        <v>8</v>
      </c>
      <c r="P3415" s="4">
        <v>20</v>
      </c>
      <c r="Q3415" s="4">
        <v>28</v>
      </c>
      <c r="R3415" s="4">
        <v>4</v>
      </c>
      <c r="S3415" s="4">
        <v>2</v>
      </c>
      <c r="T3415" s="4">
        <v>1</v>
      </c>
      <c r="U3415" s="4">
        <v>7</v>
      </c>
      <c r="V3415" s="4">
        <v>12</v>
      </c>
      <c r="W3415" s="4">
        <v>15</v>
      </c>
      <c r="X3415" s="4">
        <v>27</v>
      </c>
      <c r="Y3415" s="4">
        <v>0</v>
      </c>
      <c r="Z3415" s="4">
        <v>0</v>
      </c>
      <c r="AA3415" s="4">
        <v>0</v>
      </c>
      <c r="AB3415" s="4">
        <v>0</v>
      </c>
      <c r="AC3415" s="4">
        <v>0</v>
      </c>
      <c r="AD3415" s="4">
        <v>0</v>
      </c>
      <c r="AE3415" s="4">
        <v>0</v>
      </c>
      <c r="AJ3415" s="4">
        <v>0</v>
      </c>
      <c r="AP3415" s="4">
        <v>0</v>
      </c>
      <c r="AQ3415" s="4">
        <v>3</v>
      </c>
      <c r="AR3415" s="4">
        <v>0</v>
      </c>
      <c r="AS3415" s="4">
        <v>0</v>
      </c>
      <c r="AT3415" s="4">
        <v>2</v>
      </c>
      <c r="AU3415" s="4">
        <v>0</v>
      </c>
      <c r="AZ3415" s="4">
        <v>0</v>
      </c>
      <c r="BA3415" s="4">
        <v>0</v>
      </c>
      <c r="BK3415" s="4">
        <v>1</v>
      </c>
      <c r="BL3415" s="4">
        <v>0</v>
      </c>
      <c r="BM3415" s="4">
        <v>0</v>
      </c>
      <c r="BN3415" s="4">
        <v>22</v>
      </c>
      <c r="BO3415" s="4">
        <v>0</v>
      </c>
      <c r="BP3415" s="4">
        <v>0</v>
      </c>
      <c r="BQ3415" s="4">
        <v>0</v>
      </c>
      <c r="BR3415" s="4">
        <v>1</v>
      </c>
      <c r="BS3415" s="4">
        <v>0</v>
      </c>
      <c r="BT3415" s="4">
        <v>0</v>
      </c>
      <c r="BU3415" s="4">
        <v>0</v>
      </c>
      <c r="BV3415" s="4">
        <v>2</v>
      </c>
      <c r="BW3415" s="4">
        <v>13</v>
      </c>
      <c r="BX3415" s="4">
        <v>0</v>
      </c>
      <c r="BY3415" s="4">
        <v>2</v>
      </c>
      <c r="BZ3415" s="4">
        <v>0</v>
      </c>
      <c r="CA3415" s="4">
        <v>0</v>
      </c>
      <c r="CC3415" s="4">
        <v>0</v>
      </c>
      <c r="CD3415" s="4">
        <v>0</v>
      </c>
      <c r="CE3415" s="4">
        <v>0</v>
      </c>
      <c r="CF3415" s="4">
        <v>1</v>
      </c>
      <c r="CJ3415" s="4">
        <v>0</v>
      </c>
      <c r="CL3415" s="4">
        <v>0</v>
      </c>
      <c r="CO3415" s="4">
        <v>0</v>
      </c>
      <c r="CQ3415" s="4">
        <v>0</v>
      </c>
      <c r="CS3415" s="4">
        <v>0</v>
      </c>
      <c r="CU3415" s="4">
        <v>0</v>
      </c>
      <c r="CV3415" s="4">
        <v>0</v>
      </c>
      <c r="DF3415" s="4">
        <v>3</v>
      </c>
      <c r="DG3415" s="4">
        <v>3</v>
      </c>
      <c r="DH3415" s="4">
        <v>1</v>
      </c>
      <c r="DI3415" s="4">
        <v>3</v>
      </c>
      <c r="DJ3415" s="4">
        <v>0</v>
      </c>
      <c r="DL3415" s="4">
        <v>0</v>
      </c>
      <c r="DW3415" s="4">
        <v>0</v>
      </c>
      <c r="DX3415" s="4">
        <v>1</v>
      </c>
      <c r="DY3415" s="4">
        <v>0</v>
      </c>
      <c r="DZ3415" s="4">
        <v>2</v>
      </c>
      <c r="EA3415" s="4">
        <v>0</v>
      </c>
      <c r="EB3415" s="4">
        <v>0</v>
      </c>
      <c r="EC3415" s="4">
        <v>94.3</v>
      </c>
    </row>
    <row r="3416" spans="1:133" x14ac:dyDescent="0.25">
      <c r="A3416" s="4" t="s">
        <v>270</v>
      </c>
      <c r="B3416" s="4" t="s">
        <v>275</v>
      </c>
      <c r="C3416" s="4" t="s">
        <v>263</v>
      </c>
      <c r="D3416" s="4">
        <v>7</v>
      </c>
      <c r="E3416" s="24">
        <v>39722</v>
      </c>
      <c r="F3416" s="4">
        <v>0</v>
      </c>
      <c r="G3416" s="4">
        <v>2</v>
      </c>
      <c r="K3416" s="4">
        <v>6</v>
      </c>
      <c r="L3416" s="4">
        <v>7</v>
      </c>
      <c r="M3416" s="4">
        <v>0</v>
      </c>
      <c r="N3416" s="4">
        <v>7</v>
      </c>
      <c r="O3416" s="4">
        <v>16</v>
      </c>
      <c r="P3416" s="4">
        <v>29</v>
      </c>
      <c r="Q3416" s="4">
        <v>45</v>
      </c>
      <c r="R3416" s="4">
        <v>7</v>
      </c>
      <c r="S3416" s="4">
        <v>1</v>
      </c>
      <c r="T3416" s="4">
        <v>1</v>
      </c>
      <c r="U3416" s="4">
        <v>9</v>
      </c>
      <c r="V3416" s="4">
        <v>9</v>
      </c>
      <c r="W3416" s="4">
        <v>19</v>
      </c>
      <c r="X3416" s="4">
        <v>28</v>
      </c>
      <c r="Y3416" s="4">
        <v>0</v>
      </c>
      <c r="Z3416" s="4">
        <v>0</v>
      </c>
      <c r="AA3416" s="4">
        <v>0</v>
      </c>
      <c r="AB3416" s="4">
        <v>0</v>
      </c>
      <c r="AC3416" s="4">
        <v>0</v>
      </c>
      <c r="AD3416" s="4">
        <v>0</v>
      </c>
      <c r="AE3416" s="4">
        <v>0</v>
      </c>
      <c r="AJ3416" s="4">
        <v>0</v>
      </c>
      <c r="AP3416" s="4">
        <v>0</v>
      </c>
      <c r="AQ3416" s="4">
        <v>0</v>
      </c>
      <c r="AR3416" s="4">
        <v>0</v>
      </c>
      <c r="AS3416" s="4">
        <v>0</v>
      </c>
      <c r="AT3416" s="4">
        <v>2</v>
      </c>
      <c r="AU3416" s="4">
        <v>0</v>
      </c>
      <c r="AZ3416" s="4">
        <v>0</v>
      </c>
      <c r="BA3416" s="4">
        <v>0</v>
      </c>
      <c r="BK3416" s="4">
        <v>0</v>
      </c>
      <c r="BL3416" s="4">
        <v>0</v>
      </c>
      <c r="BM3416" s="4">
        <v>0</v>
      </c>
      <c r="BN3416" s="4">
        <v>42</v>
      </c>
      <c r="BO3416" s="4">
        <v>0</v>
      </c>
      <c r="BP3416" s="4">
        <v>0</v>
      </c>
      <c r="BQ3416" s="4">
        <v>1</v>
      </c>
      <c r="BR3416" s="4">
        <v>0</v>
      </c>
      <c r="BS3416" s="4">
        <v>0</v>
      </c>
      <c r="BT3416" s="4">
        <v>0</v>
      </c>
      <c r="BU3416" s="4">
        <v>0</v>
      </c>
      <c r="BV3416" s="4">
        <v>2</v>
      </c>
      <c r="BW3416" s="4">
        <v>12</v>
      </c>
      <c r="BX3416" s="4">
        <v>0</v>
      </c>
      <c r="BY3416" s="4">
        <v>1</v>
      </c>
      <c r="BZ3416" s="4">
        <v>0</v>
      </c>
      <c r="CA3416" s="4">
        <v>0</v>
      </c>
      <c r="CC3416" s="4">
        <v>0</v>
      </c>
      <c r="CD3416" s="4">
        <v>0</v>
      </c>
      <c r="CE3416" s="4">
        <v>0</v>
      </c>
      <c r="CF3416" s="4">
        <v>5</v>
      </c>
      <c r="CJ3416" s="4">
        <v>2</v>
      </c>
      <c r="CL3416" s="4">
        <v>1</v>
      </c>
      <c r="CO3416" s="4">
        <v>0</v>
      </c>
      <c r="CQ3416" s="4">
        <v>0</v>
      </c>
      <c r="CS3416" s="4">
        <v>0</v>
      </c>
      <c r="CU3416" s="4">
        <v>0</v>
      </c>
      <c r="CV3416" s="4">
        <v>0</v>
      </c>
      <c r="DF3416" s="4">
        <v>3</v>
      </c>
      <c r="DG3416" s="4">
        <v>2</v>
      </c>
      <c r="DH3416" s="4">
        <v>0</v>
      </c>
      <c r="DI3416" s="4">
        <v>47</v>
      </c>
      <c r="DJ3416" s="4">
        <v>0</v>
      </c>
      <c r="DL3416" s="4">
        <v>0</v>
      </c>
      <c r="DW3416" s="4">
        <v>0</v>
      </c>
      <c r="DX3416" s="4">
        <v>0</v>
      </c>
      <c r="DY3416" s="4">
        <v>4</v>
      </c>
      <c r="DZ3416" s="4">
        <v>1</v>
      </c>
      <c r="EA3416" s="4">
        <v>0</v>
      </c>
      <c r="EB3416" s="4">
        <v>0</v>
      </c>
      <c r="EC3416" s="4">
        <v>229.1</v>
      </c>
    </row>
    <row r="3417" spans="1:133" x14ac:dyDescent="0.25">
      <c r="A3417" s="4" t="s">
        <v>270</v>
      </c>
      <c r="B3417" s="4" t="s">
        <v>275</v>
      </c>
      <c r="C3417" s="4" t="s">
        <v>263</v>
      </c>
      <c r="D3417" s="4">
        <v>8</v>
      </c>
      <c r="E3417" s="24">
        <v>39722</v>
      </c>
      <c r="F3417" s="4">
        <v>0</v>
      </c>
      <c r="G3417" s="4">
        <v>3</v>
      </c>
      <c r="K3417" s="4">
        <v>8</v>
      </c>
      <c r="L3417" s="4">
        <v>1</v>
      </c>
      <c r="M3417" s="4">
        <v>0</v>
      </c>
      <c r="N3417" s="4">
        <v>1</v>
      </c>
      <c r="O3417" s="4">
        <v>11</v>
      </c>
      <c r="P3417" s="4">
        <v>27</v>
      </c>
      <c r="Q3417" s="4">
        <v>38</v>
      </c>
      <c r="R3417" s="4">
        <v>16</v>
      </c>
      <c r="S3417" s="4">
        <v>0</v>
      </c>
      <c r="T3417" s="4">
        <v>3</v>
      </c>
      <c r="U3417" s="4">
        <v>19</v>
      </c>
      <c r="V3417" s="4">
        <v>15</v>
      </c>
      <c r="W3417" s="4">
        <v>24</v>
      </c>
      <c r="X3417" s="4">
        <v>39</v>
      </c>
      <c r="Y3417" s="4">
        <v>0</v>
      </c>
      <c r="Z3417" s="4">
        <v>0</v>
      </c>
      <c r="AA3417" s="4">
        <v>0</v>
      </c>
      <c r="AB3417" s="4">
        <v>0</v>
      </c>
      <c r="AC3417" s="4">
        <v>0</v>
      </c>
      <c r="AD3417" s="4">
        <v>0</v>
      </c>
      <c r="AE3417" s="4">
        <v>0</v>
      </c>
      <c r="AJ3417" s="4">
        <v>1</v>
      </c>
      <c r="AP3417" s="4">
        <v>0</v>
      </c>
      <c r="AQ3417" s="4">
        <v>2</v>
      </c>
      <c r="AR3417" s="4">
        <v>0</v>
      </c>
      <c r="AS3417" s="4">
        <v>0</v>
      </c>
      <c r="AT3417" s="4">
        <v>7</v>
      </c>
      <c r="AU3417" s="4">
        <v>1</v>
      </c>
      <c r="AZ3417" s="4">
        <v>0</v>
      </c>
      <c r="BA3417" s="4">
        <v>2</v>
      </c>
      <c r="BK3417" s="4">
        <v>1</v>
      </c>
      <c r="BL3417" s="4">
        <v>0</v>
      </c>
      <c r="BM3417" s="4">
        <v>0</v>
      </c>
      <c r="BN3417" s="4">
        <v>12</v>
      </c>
      <c r="BO3417" s="4">
        <v>0</v>
      </c>
      <c r="BP3417" s="4">
        <v>1</v>
      </c>
      <c r="BQ3417" s="4">
        <v>0</v>
      </c>
      <c r="BR3417" s="4">
        <v>0</v>
      </c>
      <c r="BS3417" s="4">
        <v>0</v>
      </c>
      <c r="BT3417" s="4">
        <v>0</v>
      </c>
      <c r="BU3417" s="4">
        <v>0</v>
      </c>
      <c r="BV3417" s="4">
        <v>1</v>
      </c>
      <c r="BW3417" s="4">
        <v>8</v>
      </c>
      <c r="BX3417" s="4">
        <v>0</v>
      </c>
      <c r="BY3417" s="4">
        <v>0</v>
      </c>
      <c r="BZ3417" s="4">
        <v>0</v>
      </c>
      <c r="CA3417" s="4">
        <v>0</v>
      </c>
      <c r="CC3417" s="4">
        <v>0</v>
      </c>
      <c r="CD3417" s="4">
        <v>1</v>
      </c>
      <c r="CE3417" s="4">
        <v>0</v>
      </c>
      <c r="CF3417" s="4">
        <v>6</v>
      </c>
      <c r="CJ3417" s="4">
        <v>0</v>
      </c>
      <c r="CL3417" s="4">
        <v>0</v>
      </c>
      <c r="CO3417" s="4">
        <v>0</v>
      </c>
      <c r="CQ3417" s="4">
        <v>0</v>
      </c>
      <c r="CS3417" s="4">
        <v>0</v>
      </c>
      <c r="CU3417" s="4">
        <v>0</v>
      </c>
      <c r="CV3417" s="4">
        <v>0</v>
      </c>
      <c r="DF3417" s="4">
        <v>1</v>
      </c>
      <c r="DG3417" s="4">
        <v>1</v>
      </c>
      <c r="DH3417" s="4">
        <v>0</v>
      </c>
      <c r="DI3417" s="4">
        <v>12</v>
      </c>
      <c r="DJ3417" s="4">
        <v>1</v>
      </c>
      <c r="DL3417" s="4">
        <v>0</v>
      </c>
      <c r="DW3417" s="4">
        <v>0</v>
      </c>
      <c r="DX3417" s="4">
        <v>0</v>
      </c>
      <c r="DY3417" s="4">
        <v>2</v>
      </c>
      <c r="DZ3417" s="4">
        <v>0</v>
      </c>
      <c r="EA3417" s="4">
        <v>0</v>
      </c>
      <c r="EB3417" s="4">
        <v>0</v>
      </c>
      <c r="EC3417" s="4">
        <v>121.2</v>
      </c>
    </row>
    <row r="3418" spans="1:133" x14ac:dyDescent="0.25">
      <c r="A3418" s="4" t="s">
        <v>270</v>
      </c>
      <c r="B3418" s="4" t="s">
        <v>275</v>
      </c>
      <c r="C3418" s="4" t="s">
        <v>263</v>
      </c>
      <c r="D3418" s="4">
        <v>9</v>
      </c>
      <c r="E3418" s="24">
        <v>39722</v>
      </c>
      <c r="F3418" s="4">
        <v>0</v>
      </c>
      <c r="G3418" s="4">
        <v>1</v>
      </c>
      <c r="K3418" s="4">
        <v>3</v>
      </c>
      <c r="L3418" s="4">
        <v>1</v>
      </c>
      <c r="M3418" s="4">
        <v>0</v>
      </c>
      <c r="N3418" s="4">
        <v>1</v>
      </c>
      <c r="O3418" s="4">
        <v>13</v>
      </c>
      <c r="P3418" s="4">
        <v>22</v>
      </c>
      <c r="Q3418" s="4">
        <v>35</v>
      </c>
      <c r="R3418" s="4">
        <v>15</v>
      </c>
      <c r="S3418" s="4">
        <v>1</v>
      </c>
      <c r="T3418" s="4">
        <v>4</v>
      </c>
      <c r="U3418" s="4">
        <v>20</v>
      </c>
      <c r="V3418" s="4">
        <v>10</v>
      </c>
      <c r="W3418" s="4">
        <v>13</v>
      </c>
      <c r="X3418" s="4">
        <v>23</v>
      </c>
      <c r="Y3418" s="4">
        <v>0</v>
      </c>
      <c r="Z3418" s="4">
        <v>0</v>
      </c>
      <c r="AA3418" s="4">
        <v>1</v>
      </c>
      <c r="AB3418" s="4">
        <v>1</v>
      </c>
      <c r="AC3418" s="4">
        <v>0</v>
      </c>
      <c r="AD3418" s="4">
        <v>0</v>
      </c>
      <c r="AE3418" s="4">
        <v>0</v>
      </c>
      <c r="AJ3418" s="4">
        <v>0</v>
      </c>
      <c r="AP3418" s="4">
        <v>0</v>
      </c>
      <c r="AQ3418" s="4">
        <v>0</v>
      </c>
      <c r="AR3418" s="4">
        <v>0</v>
      </c>
      <c r="AS3418" s="4">
        <v>0</v>
      </c>
      <c r="AT3418" s="4">
        <v>2</v>
      </c>
      <c r="AU3418" s="4">
        <v>1</v>
      </c>
      <c r="AZ3418" s="4">
        <v>0</v>
      </c>
      <c r="BA3418" s="4">
        <v>0</v>
      </c>
      <c r="BK3418" s="4">
        <v>0</v>
      </c>
      <c r="BL3418" s="4">
        <v>0</v>
      </c>
      <c r="BM3418" s="4">
        <v>0</v>
      </c>
      <c r="BN3418" s="4">
        <v>15</v>
      </c>
      <c r="BO3418" s="4">
        <v>0</v>
      </c>
      <c r="BP3418" s="4">
        <v>0</v>
      </c>
      <c r="BQ3418" s="4">
        <v>0</v>
      </c>
      <c r="BR3418" s="4">
        <v>0</v>
      </c>
      <c r="BS3418" s="4">
        <v>0</v>
      </c>
      <c r="BT3418" s="4">
        <v>0</v>
      </c>
      <c r="BU3418" s="4">
        <v>0</v>
      </c>
      <c r="BV3418" s="4">
        <v>0</v>
      </c>
      <c r="BW3418" s="4">
        <v>7</v>
      </c>
      <c r="BX3418" s="4">
        <v>0</v>
      </c>
      <c r="BY3418" s="4">
        <v>0</v>
      </c>
      <c r="BZ3418" s="4">
        <v>0</v>
      </c>
      <c r="CA3418" s="4">
        <v>0</v>
      </c>
      <c r="CC3418" s="4">
        <v>0</v>
      </c>
      <c r="CD3418" s="4">
        <v>2</v>
      </c>
      <c r="CE3418" s="4">
        <v>1</v>
      </c>
      <c r="CF3418" s="4">
        <v>0</v>
      </c>
      <c r="CJ3418" s="4">
        <v>0</v>
      </c>
      <c r="CL3418" s="4">
        <v>0</v>
      </c>
      <c r="CO3418" s="4">
        <v>0</v>
      </c>
      <c r="CQ3418" s="4">
        <v>0</v>
      </c>
      <c r="CS3418" s="4">
        <v>0</v>
      </c>
      <c r="CU3418" s="4">
        <v>0</v>
      </c>
      <c r="CV3418" s="4">
        <v>0</v>
      </c>
      <c r="DF3418" s="4">
        <v>0</v>
      </c>
      <c r="DG3418" s="4">
        <v>0</v>
      </c>
      <c r="DH3418" s="4">
        <v>0</v>
      </c>
      <c r="DI3418" s="4">
        <v>1</v>
      </c>
      <c r="DJ3418" s="4">
        <v>1</v>
      </c>
      <c r="DL3418" s="4">
        <v>0</v>
      </c>
      <c r="DW3418" s="4">
        <v>0</v>
      </c>
      <c r="DX3418" s="4">
        <v>0</v>
      </c>
      <c r="DY3418" s="4">
        <v>0</v>
      </c>
      <c r="DZ3418" s="4">
        <v>0</v>
      </c>
      <c r="EA3418" s="4">
        <v>0</v>
      </c>
      <c r="EB3418" s="4">
        <v>0</v>
      </c>
      <c r="EC3418" s="4">
        <v>149.69999999999999</v>
      </c>
    </row>
    <row r="3419" spans="1:133" x14ac:dyDescent="0.25">
      <c r="A3419" s="4" t="s">
        <v>270</v>
      </c>
      <c r="B3419" s="4" t="s">
        <v>275</v>
      </c>
      <c r="C3419" s="4" t="s">
        <v>263</v>
      </c>
      <c r="D3419" s="4">
        <v>10</v>
      </c>
      <c r="E3419" s="24">
        <v>39722</v>
      </c>
      <c r="F3419" s="4">
        <v>0</v>
      </c>
      <c r="G3419" s="4">
        <v>5</v>
      </c>
      <c r="K3419" s="4">
        <v>5</v>
      </c>
      <c r="L3419" s="4">
        <v>0</v>
      </c>
      <c r="M3419" s="4">
        <v>0</v>
      </c>
      <c r="N3419" s="4">
        <v>0</v>
      </c>
      <c r="O3419" s="4">
        <v>11</v>
      </c>
      <c r="P3419" s="4">
        <v>13</v>
      </c>
      <c r="Q3419" s="4">
        <v>24</v>
      </c>
      <c r="R3419" s="4">
        <v>7</v>
      </c>
      <c r="S3419" s="4">
        <v>0</v>
      </c>
      <c r="T3419" s="4">
        <v>3</v>
      </c>
      <c r="U3419" s="4">
        <v>10</v>
      </c>
      <c r="V3419" s="4">
        <v>10</v>
      </c>
      <c r="W3419" s="4">
        <v>13</v>
      </c>
      <c r="X3419" s="4">
        <v>23</v>
      </c>
      <c r="Y3419" s="4">
        <v>0</v>
      </c>
      <c r="Z3419" s="4">
        <v>0</v>
      </c>
      <c r="AA3419" s="4">
        <v>0</v>
      </c>
      <c r="AB3419" s="4">
        <v>0</v>
      </c>
      <c r="AC3419" s="4">
        <v>0</v>
      </c>
      <c r="AD3419" s="4">
        <v>0</v>
      </c>
      <c r="AE3419" s="4">
        <v>0</v>
      </c>
      <c r="AJ3419" s="4">
        <v>0</v>
      </c>
      <c r="AP3419" s="4">
        <v>1</v>
      </c>
      <c r="AQ3419" s="4">
        <v>2</v>
      </c>
      <c r="AR3419" s="4">
        <v>0</v>
      </c>
      <c r="AS3419" s="4">
        <v>0</v>
      </c>
      <c r="AT3419" s="4">
        <v>0</v>
      </c>
      <c r="AU3419" s="4">
        <v>0</v>
      </c>
      <c r="AZ3419" s="4">
        <v>0</v>
      </c>
      <c r="BA3419" s="4">
        <v>0</v>
      </c>
      <c r="BK3419" s="4">
        <v>0</v>
      </c>
      <c r="BL3419" s="4">
        <v>0</v>
      </c>
      <c r="BM3419" s="4">
        <v>0</v>
      </c>
      <c r="BN3419" s="4">
        <v>22</v>
      </c>
      <c r="BO3419" s="4">
        <v>0</v>
      </c>
      <c r="BP3419" s="4">
        <v>0</v>
      </c>
      <c r="BQ3419" s="4">
        <v>1</v>
      </c>
      <c r="BR3419" s="4">
        <v>0</v>
      </c>
      <c r="BS3419" s="4">
        <v>0</v>
      </c>
      <c r="BT3419" s="4">
        <v>0</v>
      </c>
      <c r="BU3419" s="4">
        <v>0</v>
      </c>
      <c r="BV3419" s="4">
        <v>2</v>
      </c>
      <c r="BW3419" s="4">
        <v>10</v>
      </c>
      <c r="BX3419" s="4">
        <v>0</v>
      </c>
      <c r="BY3419" s="4">
        <v>1</v>
      </c>
      <c r="BZ3419" s="4">
        <v>0</v>
      </c>
      <c r="CA3419" s="4">
        <v>0</v>
      </c>
      <c r="CC3419" s="4">
        <v>0</v>
      </c>
      <c r="CD3419" s="4">
        <v>0</v>
      </c>
      <c r="CE3419" s="4">
        <v>0</v>
      </c>
      <c r="CF3419" s="4">
        <v>4</v>
      </c>
      <c r="CJ3419" s="4">
        <v>0</v>
      </c>
      <c r="CL3419" s="4">
        <v>0</v>
      </c>
      <c r="CO3419" s="4">
        <v>0</v>
      </c>
      <c r="CQ3419" s="4">
        <v>0</v>
      </c>
      <c r="CS3419" s="4">
        <v>0</v>
      </c>
      <c r="CU3419" s="4">
        <v>0</v>
      </c>
      <c r="CV3419" s="4">
        <v>0</v>
      </c>
      <c r="DF3419" s="4">
        <v>1</v>
      </c>
      <c r="DG3419" s="4">
        <v>0</v>
      </c>
      <c r="DH3419" s="4">
        <v>0</v>
      </c>
      <c r="DI3419" s="4">
        <v>8</v>
      </c>
      <c r="DJ3419" s="4">
        <v>0</v>
      </c>
      <c r="DL3419" s="4">
        <v>0</v>
      </c>
      <c r="DW3419" s="4">
        <v>0</v>
      </c>
      <c r="DX3419" s="4">
        <v>0</v>
      </c>
      <c r="DY3419" s="4">
        <v>8</v>
      </c>
      <c r="DZ3419" s="4">
        <v>0</v>
      </c>
      <c r="EA3419" s="4">
        <v>0</v>
      </c>
      <c r="EB3419" s="4">
        <v>0</v>
      </c>
      <c r="EC3419" s="4">
        <v>194.6</v>
      </c>
    </row>
    <row r="3420" spans="1:133" x14ac:dyDescent="0.25">
      <c r="A3420" s="4" t="s">
        <v>270</v>
      </c>
      <c r="B3420" s="4" t="s">
        <v>275</v>
      </c>
      <c r="C3420" s="4" t="s">
        <v>263</v>
      </c>
      <c r="D3420" s="4">
        <v>11</v>
      </c>
      <c r="E3420" s="24">
        <v>39722</v>
      </c>
      <c r="F3420" s="4">
        <v>0</v>
      </c>
      <c r="G3420" s="4">
        <v>2</v>
      </c>
      <c r="K3420" s="4">
        <v>2</v>
      </c>
      <c r="L3420" s="4">
        <v>2</v>
      </c>
      <c r="M3420" s="4">
        <v>0</v>
      </c>
      <c r="N3420" s="4">
        <v>2</v>
      </c>
      <c r="O3420" s="4">
        <v>24</v>
      </c>
      <c r="P3420" s="4">
        <v>18</v>
      </c>
      <c r="Q3420" s="4">
        <v>42</v>
      </c>
      <c r="R3420" s="4">
        <v>12</v>
      </c>
      <c r="S3420" s="4">
        <v>0</v>
      </c>
      <c r="T3420" s="4">
        <v>4</v>
      </c>
      <c r="U3420" s="4">
        <v>16</v>
      </c>
      <c r="V3420" s="4">
        <v>10</v>
      </c>
      <c r="W3420" s="4">
        <v>22</v>
      </c>
      <c r="X3420" s="4">
        <v>32</v>
      </c>
      <c r="Y3420" s="4">
        <v>0</v>
      </c>
      <c r="Z3420" s="4">
        <v>0</v>
      </c>
      <c r="AA3420" s="4">
        <v>0</v>
      </c>
      <c r="AB3420" s="4">
        <v>0</v>
      </c>
      <c r="AC3420" s="4">
        <v>0</v>
      </c>
      <c r="AD3420" s="4">
        <v>0</v>
      </c>
      <c r="AE3420" s="4">
        <v>0</v>
      </c>
      <c r="AJ3420" s="4">
        <v>1</v>
      </c>
      <c r="AP3420" s="4">
        <v>1</v>
      </c>
      <c r="AQ3420" s="4">
        <v>0</v>
      </c>
      <c r="AR3420" s="4">
        <v>0</v>
      </c>
      <c r="AS3420" s="4">
        <v>0</v>
      </c>
      <c r="AT3420" s="4">
        <v>1</v>
      </c>
      <c r="AU3420" s="4">
        <v>0</v>
      </c>
      <c r="AZ3420" s="4">
        <v>0</v>
      </c>
      <c r="BA3420" s="4">
        <v>0</v>
      </c>
      <c r="BK3420" s="4">
        <v>0</v>
      </c>
      <c r="BL3420" s="4">
        <v>0</v>
      </c>
      <c r="BM3420" s="4">
        <v>0</v>
      </c>
      <c r="BN3420" s="4">
        <v>23</v>
      </c>
      <c r="BO3420" s="4">
        <v>0</v>
      </c>
      <c r="BP3420" s="4">
        <v>0</v>
      </c>
      <c r="BQ3420" s="4">
        <v>0</v>
      </c>
      <c r="BR3420" s="4">
        <v>0</v>
      </c>
      <c r="BS3420" s="4">
        <v>0</v>
      </c>
      <c r="BT3420" s="4">
        <v>0</v>
      </c>
      <c r="BU3420" s="4">
        <v>0</v>
      </c>
      <c r="BV3420" s="4">
        <v>1</v>
      </c>
      <c r="BW3420" s="4">
        <v>6</v>
      </c>
      <c r="BX3420" s="4">
        <v>0</v>
      </c>
      <c r="BY3420" s="4">
        <v>0</v>
      </c>
      <c r="BZ3420" s="4">
        <v>0</v>
      </c>
      <c r="CA3420" s="4">
        <v>0</v>
      </c>
      <c r="CC3420" s="4">
        <v>1</v>
      </c>
      <c r="CD3420" s="4">
        <v>2</v>
      </c>
      <c r="CE3420" s="4">
        <v>0</v>
      </c>
      <c r="CF3420" s="4">
        <v>2</v>
      </c>
      <c r="CJ3420" s="4">
        <v>0</v>
      </c>
      <c r="CL3420" s="4">
        <v>0</v>
      </c>
      <c r="CO3420" s="4">
        <v>0</v>
      </c>
      <c r="CQ3420" s="4">
        <v>0</v>
      </c>
      <c r="CS3420" s="4">
        <v>0</v>
      </c>
      <c r="CU3420" s="4">
        <v>0</v>
      </c>
      <c r="CV3420" s="4">
        <v>0</v>
      </c>
      <c r="DF3420" s="4">
        <v>0</v>
      </c>
      <c r="DG3420" s="4">
        <v>2</v>
      </c>
      <c r="DH3420" s="4">
        <v>0</v>
      </c>
      <c r="DI3420" s="4">
        <v>5</v>
      </c>
      <c r="DJ3420" s="4">
        <v>0</v>
      </c>
      <c r="DL3420" s="4">
        <v>0</v>
      </c>
      <c r="DW3420" s="4">
        <v>0</v>
      </c>
      <c r="DX3420" s="4">
        <v>0</v>
      </c>
      <c r="DY3420" s="4">
        <v>2</v>
      </c>
      <c r="DZ3420" s="4">
        <v>9</v>
      </c>
      <c r="EA3420" s="4">
        <v>0</v>
      </c>
      <c r="EB3420" s="4">
        <v>0</v>
      </c>
      <c r="EC3420" s="4">
        <v>179.1</v>
      </c>
    </row>
    <row r="3421" spans="1:133" x14ac:dyDescent="0.25">
      <c r="A3421" s="4" t="s">
        <v>270</v>
      </c>
      <c r="B3421" s="4" t="s">
        <v>275</v>
      </c>
      <c r="C3421" s="4" t="s">
        <v>263</v>
      </c>
      <c r="D3421" s="4">
        <v>12</v>
      </c>
      <c r="E3421" s="24">
        <v>39722</v>
      </c>
      <c r="F3421" s="4">
        <v>0</v>
      </c>
      <c r="G3421" s="4">
        <v>5</v>
      </c>
      <c r="K3421" s="4">
        <v>1</v>
      </c>
      <c r="L3421" s="4">
        <v>8</v>
      </c>
      <c r="M3421" s="4">
        <v>0</v>
      </c>
      <c r="N3421" s="4">
        <v>8</v>
      </c>
      <c r="O3421" s="4">
        <v>12</v>
      </c>
      <c r="P3421" s="4">
        <v>16</v>
      </c>
      <c r="Q3421" s="4">
        <v>28</v>
      </c>
      <c r="R3421" s="4">
        <v>0</v>
      </c>
      <c r="S3421" s="4">
        <v>1</v>
      </c>
      <c r="T3421" s="4">
        <v>3</v>
      </c>
      <c r="U3421" s="4">
        <v>4</v>
      </c>
      <c r="V3421" s="4">
        <v>4</v>
      </c>
      <c r="W3421" s="4">
        <v>17</v>
      </c>
      <c r="X3421" s="4">
        <v>21</v>
      </c>
      <c r="Y3421" s="4">
        <v>0</v>
      </c>
      <c r="Z3421" s="4">
        <v>0</v>
      </c>
      <c r="AA3421" s="4">
        <v>0</v>
      </c>
      <c r="AB3421" s="4">
        <v>0</v>
      </c>
      <c r="AC3421" s="4">
        <v>0</v>
      </c>
      <c r="AD3421" s="4">
        <v>0</v>
      </c>
      <c r="AE3421" s="4">
        <v>0</v>
      </c>
      <c r="AJ3421" s="4">
        <v>0</v>
      </c>
      <c r="AP3421" s="4">
        <v>1</v>
      </c>
      <c r="AQ3421" s="4">
        <v>1</v>
      </c>
      <c r="AR3421" s="4">
        <v>0</v>
      </c>
      <c r="AS3421" s="4">
        <v>0</v>
      </c>
      <c r="AT3421" s="4">
        <v>0</v>
      </c>
      <c r="AU3421" s="4">
        <v>0</v>
      </c>
      <c r="AZ3421" s="4">
        <v>0</v>
      </c>
      <c r="BA3421" s="4">
        <v>0</v>
      </c>
      <c r="BK3421" s="4">
        <v>1</v>
      </c>
      <c r="BL3421" s="4">
        <v>0</v>
      </c>
      <c r="BM3421" s="4">
        <v>0</v>
      </c>
      <c r="BN3421" s="4">
        <v>3</v>
      </c>
      <c r="BO3421" s="4">
        <v>0</v>
      </c>
      <c r="BP3421" s="4">
        <v>0</v>
      </c>
      <c r="BQ3421" s="4">
        <v>0</v>
      </c>
      <c r="BR3421" s="4">
        <v>1</v>
      </c>
      <c r="BS3421" s="4">
        <v>0</v>
      </c>
      <c r="BT3421" s="4">
        <v>0</v>
      </c>
      <c r="BU3421" s="4">
        <v>0</v>
      </c>
      <c r="BV3421" s="4">
        <v>0</v>
      </c>
      <c r="BW3421" s="4">
        <v>21</v>
      </c>
      <c r="BX3421" s="4">
        <v>0</v>
      </c>
      <c r="BY3421" s="4">
        <v>1</v>
      </c>
      <c r="BZ3421" s="4">
        <v>0</v>
      </c>
      <c r="CA3421" s="4">
        <v>1</v>
      </c>
      <c r="CC3421" s="4">
        <v>0</v>
      </c>
      <c r="CD3421" s="4">
        <v>0</v>
      </c>
      <c r="CE3421" s="4">
        <v>0</v>
      </c>
      <c r="CF3421" s="4">
        <v>4</v>
      </c>
      <c r="CJ3421" s="4">
        <v>0</v>
      </c>
      <c r="CL3421" s="4">
        <v>0</v>
      </c>
      <c r="CO3421" s="4">
        <v>0</v>
      </c>
      <c r="CQ3421" s="4">
        <v>0</v>
      </c>
      <c r="CS3421" s="4">
        <v>0</v>
      </c>
      <c r="CU3421" s="4">
        <v>1</v>
      </c>
      <c r="CV3421" s="4">
        <v>0</v>
      </c>
      <c r="DF3421" s="4">
        <v>1</v>
      </c>
      <c r="DG3421" s="4">
        <v>0</v>
      </c>
      <c r="DH3421" s="4">
        <v>0</v>
      </c>
      <c r="DI3421" s="4">
        <v>7</v>
      </c>
      <c r="DJ3421" s="4">
        <v>0</v>
      </c>
      <c r="DL3421" s="4">
        <v>0</v>
      </c>
      <c r="DW3421" s="4">
        <v>0</v>
      </c>
      <c r="DX3421" s="4">
        <v>0</v>
      </c>
      <c r="DY3421" s="4">
        <v>2</v>
      </c>
      <c r="DZ3421" s="4">
        <v>0</v>
      </c>
      <c r="EA3421" s="4">
        <v>0</v>
      </c>
      <c r="EB3421" s="4">
        <v>0</v>
      </c>
      <c r="EC3421" s="4">
        <v>216</v>
      </c>
    </row>
    <row r="3422" spans="1:133" x14ac:dyDescent="0.25">
      <c r="A3422" s="4" t="s">
        <v>270</v>
      </c>
      <c r="B3422" s="4" t="s">
        <v>275</v>
      </c>
      <c r="C3422" s="4" t="s">
        <v>263</v>
      </c>
      <c r="D3422" s="4">
        <v>1</v>
      </c>
      <c r="E3422" s="24">
        <v>39904</v>
      </c>
      <c r="F3422" s="4">
        <v>0</v>
      </c>
      <c r="G3422" s="4">
        <v>0</v>
      </c>
      <c r="K3422" s="4">
        <v>2</v>
      </c>
      <c r="L3422" s="4">
        <v>0</v>
      </c>
      <c r="M3422" s="4">
        <v>0</v>
      </c>
      <c r="N3422" s="4">
        <v>0</v>
      </c>
      <c r="O3422" s="4">
        <v>8</v>
      </c>
      <c r="P3422" s="4">
        <v>18</v>
      </c>
      <c r="Q3422" s="4">
        <v>26</v>
      </c>
      <c r="R3422" s="4">
        <v>9</v>
      </c>
      <c r="S3422" s="4">
        <v>1</v>
      </c>
      <c r="T3422" s="4">
        <v>4</v>
      </c>
      <c r="U3422" s="4">
        <v>14</v>
      </c>
      <c r="V3422" s="4">
        <v>3</v>
      </c>
      <c r="W3422" s="4">
        <v>17</v>
      </c>
      <c r="X3422" s="4">
        <v>20</v>
      </c>
      <c r="Y3422" s="4">
        <v>0</v>
      </c>
      <c r="Z3422" s="4">
        <v>0</v>
      </c>
      <c r="AA3422" s="4">
        <v>0</v>
      </c>
      <c r="AB3422" s="4">
        <v>0</v>
      </c>
      <c r="AC3422" s="4">
        <v>0</v>
      </c>
      <c r="AD3422" s="4">
        <v>0</v>
      </c>
      <c r="AE3422" s="4">
        <v>0</v>
      </c>
      <c r="AP3422" s="4">
        <v>0</v>
      </c>
      <c r="AQ3422" s="4">
        <v>1</v>
      </c>
      <c r="AR3422" s="4">
        <v>0</v>
      </c>
      <c r="AS3422" s="4">
        <v>0</v>
      </c>
      <c r="AT3422" s="4">
        <v>3</v>
      </c>
      <c r="AU3422" s="4">
        <v>0</v>
      </c>
      <c r="AZ3422" s="4">
        <v>0</v>
      </c>
      <c r="BA3422" s="4">
        <v>1</v>
      </c>
      <c r="BE3422" s="4">
        <v>0</v>
      </c>
      <c r="BK3422" s="4">
        <v>0</v>
      </c>
      <c r="BL3422" s="4">
        <v>0</v>
      </c>
      <c r="BM3422" s="4">
        <v>0</v>
      </c>
      <c r="BN3422" s="4">
        <v>16</v>
      </c>
      <c r="BO3422" s="4">
        <v>0</v>
      </c>
      <c r="BP3422" s="4">
        <v>0</v>
      </c>
      <c r="BQ3422" s="4">
        <v>0</v>
      </c>
      <c r="BR3422" s="4">
        <v>0</v>
      </c>
      <c r="BS3422" s="4">
        <v>0</v>
      </c>
      <c r="BT3422" s="4">
        <v>0</v>
      </c>
      <c r="BU3422" s="4">
        <v>0</v>
      </c>
      <c r="BV3422" s="4">
        <v>1</v>
      </c>
      <c r="BW3422" s="4">
        <v>23</v>
      </c>
      <c r="BX3422" s="4">
        <v>0</v>
      </c>
      <c r="BY3422" s="4">
        <v>2</v>
      </c>
      <c r="BZ3422" s="4">
        <v>0</v>
      </c>
      <c r="CA3422" s="4">
        <v>0</v>
      </c>
      <c r="CC3422" s="4">
        <v>0</v>
      </c>
      <c r="CD3422" s="4">
        <v>0</v>
      </c>
      <c r="CF3422" s="4">
        <v>0</v>
      </c>
      <c r="CG3422" s="4">
        <v>0</v>
      </c>
      <c r="CJ3422" s="4">
        <v>0</v>
      </c>
      <c r="CK3422" s="4">
        <v>0</v>
      </c>
      <c r="CL3422" s="4">
        <v>0</v>
      </c>
      <c r="CQ3422" s="4">
        <v>0</v>
      </c>
      <c r="CU3422" s="4">
        <v>4</v>
      </c>
      <c r="DF3422" s="4">
        <v>0</v>
      </c>
      <c r="DG3422" s="4">
        <v>2</v>
      </c>
      <c r="DH3422" s="4">
        <v>0</v>
      </c>
      <c r="DI3422" s="4">
        <v>0</v>
      </c>
      <c r="DJ3422" s="4">
        <v>0</v>
      </c>
      <c r="DK3422" s="4">
        <v>0</v>
      </c>
      <c r="DL3422" s="4">
        <v>0</v>
      </c>
      <c r="DW3422" s="4">
        <v>0</v>
      </c>
      <c r="DX3422" s="4">
        <v>0</v>
      </c>
      <c r="DY3422" s="4">
        <v>3</v>
      </c>
      <c r="DZ3422" s="4">
        <v>1</v>
      </c>
      <c r="EA3422" s="4">
        <v>0</v>
      </c>
      <c r="EB3422" s="4">
        <v>0</v>
      </c>
      <c r="EC3422" s="4">
        <v>131.30000000000001</v>
      </c>
    </row>
    <row r="3423" spans="1:133" x14ac:dyDescent="0.25">
      <c r="A3423" s="4" t="s">
        <v>270</v>
      </c>
      <c r="B3423" s="4" t="s">
        <v>275</v>
      </c>
      <c r="C3423" s="4" t="s">
        <v>263</v>
      </c>
      <c r="D3423" s="4">
        <v>2</v>
      </c>
      <c r="E3423" s="24">
        <v>39904</v>
      </c>
      <c r="F3423" s="4">
        <v>0</v>
      </c>
      <c r="G3423" s="4">
        <v>1</v>
      </c>
      <c r="K3423" s="4">
        <v>1</v>
      </c>
      <c r="L3423" s="4">
        <v>0</v>
      </c>
      <c r="M3423" s="4">
        <v>0</v>
      </c>
      <c r="N3423" s="4">
        <v>0</v>
      </c>
      <c r="O3423" s="4">
        <v>6</v>
      </c>
      <c r="P3423" s="4">
        <v>11</v>
      </c>
      <c r="Q3423" s="4">
        <v>17</v>
      </c>
      <c r="R3423" s="4">
        <v>3</v>
      </c>
      <c r="S3423" s="4">
        <v>0</v>
      </c>
      <c r="T3423" s="4">
        <v>1</v>
      </c>
      <c r="U3423" s="4">
        <v>4</v>
      </c>
      <c r="V3423" s="4">
        <v>0</v>
      </c>
      <c r="W3423" s="4">
        <v>11</v>
      </c>
      <c r="X3423" s="4">
        <v>11</v>
      </c>
      <c r="Y3423" s="4">
        <v>0</v>
      </c>
      <c r="Z3423" s="4">
        <v>0</v>
      </c>
      <c r="AA3423" s="4">
        <v>0</v>
      </c>
      <c r="AB3423" s="4">
        <v>0</v>
      </c>
      <c r="AC3423" s="4">
        <v>0</v>
      </c>
      <c r="AD3423" s="4">
        <v>0</v>
      </c>
      <c r="AE3423" s="4">
        <v>0</v>
      </c>
      <c r="AP3423" s="4">
        <v>0</v>
      </c>
      <c r="AQ3423" s="4">
        <v>0</v>
      </c>
      <c r="AR3423" s="4">
        <v>0</v>
      </c>
      <c r="AS3423" s="4">
        <v>0</v>
      </c>
      <c r="AT3423" s="4">
        <v>4</v>
      </c>
      <c r="AU3423" s="4">
        <v>1</v>
      </c>
      <c r="AZ3423" s="4">
        <v>1</v>
      </c>
      <c r="BA3423" s="4">
        <v>0</v>
      </c>
      <c r="BE3423" s="4">
        <v>0</v>
      </c>
      <c r="BK3423" s="4">
        <v>0</v>
      </c>
      <c r="BL3423" s="4">
        <v>0</v>
      </c>
      <c r="BM3423" s="4">
        <v>0</v>
      </c>
      <c r="BN3423" s="4">
        <v>18</v>
      </c>
      <c r="BO3423" s="4">
        <v>0</v>
      </c>
      <c r="BP3423" s="4">
        <v>0</v>
      </c>
      <c r="BQ3423" s="4">
        <v>0</v>
      </c>
      <c r="BR3423" s="4">
        <v>0</v>
      </c>
      <c r="BS3423" s="4">
        <v>0</v>
      </c>
      <c r="BT3423" s="4">
        <v>0</v>
      </c>
      <c r="BU3423" s="4">
        <v>0</v>
      </c>
      <c r="BV3423" s="4">
        <v>0</v>
      </c>
      <c r="BW3423" s="4">
        <v>15</v>
      </c>
      <c r="BX3423" s="4">
        <v>1</v>
      </c>
      <c r="BY3423" s="4">
        <v>0</v>
      </c>
      <c r="BZ3423" s="4">
        <v>0</v>
      </c>
      <c r="CA3423" s="4">
        <v>1</v>
      </c>
      <c r="CC3423" s="4">
        <v>0</v>
      </c>
      <c r="CD3423" s="4">
        <v>0</v>
      </c>
      <c r="CF3423" s="4">
        <v>0</v>
      </c>
      <c r="CG3423" s="4">
        <v>0</v>
      </c>
      <c r="CJ3423" s="4">
        <v>0</v>
      </c>
      <c r="CK3423" s="4">
        <v>0</v>
      </c>
      <c r="CL3423" s="4">
        <v>0</v>
      </c>
      <c r="CQ3423" s="4">
        <v>0</v>
      </c>
      <c r="CU3423" s="4">
        <v>0</v>
      </c>
      <c r="DF3423" s="4">
        <v>1</v>
      </c>
      <c r="DG3423" s="4">
        <v>0</v>
      </c>
      <c r="DH3423" s="4">
        <v>0</v>
      </c>
      <c r="DI3423" s="4">
        <v>1</v>
      </c>
      <c r="DJ3423" s="4">
        <v>0</v>
      </c>
      <c r="DK3423" s="4">
        <v>0</v>
      </c>
      <c r="DL3423" s="4">
        <v>0</v>
      </c>
      <c r="DW3423" s="4">
        <v>0</v>
      </c>
      <c r="DX3423" s="4">
        <v>0</v>
      </c>
      <c r="DY3423" s="4">
        <v>5</v>
      </c>
      <c r="DZ3423" s="4">
        <v>2</v>
      </c>
      <c r="EA3423" s="4">
        <v>0</v>
      </c>
      <c r="EB3423" s="4">
        <v>0</v>
      </c>
      <c r="EC3423" s="4">
        <v>152.5</v>
      </c>
    </row>
    <row r="3424" spans="1:133" x14ac:dyDescent="0.25">
      <c r="A3424" s="4" t="s">
        <v>270</v>
      </c>
      <c r="B3424" s="4" t="s">
        <v>275</v>
      </c>
      <c r="C3424" s="4" t="s">
        <v>263</v>
      </c>
      <c r="D3424" s="4">
        <v>3</v>
      </c>
      <c r="E3424" s="24">
        <v>39904</v>
      </c>
      <c r="F3424" s="4">
        <v>0</v>
      </c>
      <c r="G3424" s="4">
        <v>2</v>
      </c>
      <c r="K3424" s="4">
        <v>3</v>
      </c>
      <c r="L3424" s="4">
        <v>0</v>
      </c>
      <c r="M3424" s="4">
        <v>0</v>
      </c>
      <c r="N3424" s="4">
        <v>0</v>
      </c>
      <c r="O3424" s="4">
        <v>9</v>
      </c>
      <c r="P3424" s="4">
        <v>13</v>
      </c>
      <c r="Q3424" s="4">
        <v>22</v>
      </c>
      <c r="R3424" s="4">
        <v>4</v>
      </c>
      <c r="S3424" s="4">
        <v>1</v>
      </c>
      <c r="T3424" s="4">
        <v>3</v>
      </c>
      <c r="U3424" s="4">
        <v>8</v>
      </c>
      <c r="V3424" s="4">
        <v>4</v>
      </c>
      <c r="W3424" s="4">
        <v>7</v>
      </c>
      <c r="X3424" s="4">
        <v>11</v>
      </c>
      <c r="Y3424" s="4">
        <v>0</v>
      </c>
      <c r="Z3424" s="4">
        <v>0</v>
      </c>
      <c r="AA3424" s="4">
        <v>0</v>
      </c>
      <c r="AB3424" s="4">
        <v>0</v>
      </c>
      <c r="AC3424" s="4">
        <v>0</v>
      </c>
      <c r="AD3424" s="4">
        <v>0</v>
      </c>
      <c r="AE3424" s="4">
        <v>0</v>
      </c>
      <c r="AP3424" s="4">
        <v>0</v>
      </c>
      <c r="AQ3424" s="4">
        <v>0</v>
      </c>
      <c r="AR3424" s="4">
        <v>0</v>
      </c>
      <c r="AS3424" s="4">
        <v>0</v>
      </c>
      <c r="AT3424" s="4">
        <v>10</v>
      </c>
      <c r="AU3424" s="4">
        <v>1</v>
      </c>
      <c r="AZ3424" s="4">
        <v>0</v>
      </c>
      <c r="BA3424" s="4">
        <v>0</v>
      </c>
      <c r="BE3424" s="4">
        <v>0</v>
      </c>
      <c r="BK3424" s="4">
        <v>0</v>
      </c>
      <c r="BL3424" s="4">
        <v>0</v>
      </c>
      <c r="BM3424" s="4">
        <v>0</v>
      </c>
      <c r="BN3424" s="4">
        <v>14</v>
      </c>
      <c r="BO3424" s="4">
        <v>0</v>
      </c>
      <c r="BP3424" s="4">
        <v>1</v>
      </c>
      <c r="BQ3424" s="4">
        <v>0</v>
      </c>
      <c r="BR3424" s="4">
        <v>0</v>
      </c>
      <c r="BS3424" s="4">
        <v>0</v>
      </c>
      <c r="BT3424" s="4">
        <v>0</v>
      </c>
      <c r="BU3424" s="4">
        <v>0</v>
      </c>
      <c r="BV3424" s="4">
        <v>0</v>
      </c>
      <c r="BW3424" s="4">
        <v>12</v>
      </c>
      <c r="BX3424" s="4">
        <v>0</v>
      </c>
      <c r="BY3424" s="4">
        <v>2</v>
      </c>
      <c r="BZ3424" s="4">
        <v>0</v>
      </c>
      <c r="CA3424" s="4">
        <v>0</v>
      </c>
      <c r="CC3424" s="4">
        <v>0</v>
      </c>
      <c r="CD3424" s="4">
        <v>0</v>
      </c>
      <c r="CF3424" s="4">
        <v>1</v>
      </c>
      <c r="CG3424" s="4">
        <v>1</v>
      </c>
      <c r="CJ3424" s="4">
        <v>0</v>
      </c>
      <c r="CK3424" s="4">
        <v>0</v>
      </c>
      <c r="CL3424" s="4">
        <v>0</v>
      </c>
      <c r="CQ3424" s="4">
        <v>0</v>
      </c>
      <c r="CU3424" s="4">
        <v>0</v>
      </c>
      <c r="DF3424" s="4">
        <v>0</v>
      </c>
      <c r="DG3424" s="4">
        <v>1</v>
      </c>
      <c r="DH3424" s="4">
        <v>0</v>
      </c>
      <c r="DI3424" s="4">
        <v>0</v>
      </c>
      <c r="DJ3424" s="4">
        <v>0</v>
      </c>
      <c r="DK3424" s="4">
        <v>0</v>
      </c>
      <c r="DL3424" s="4">
        <v>0</v>
      </c>
      <c r="DW3424" s="4">
        <v>0</v>
      </c>
      <c r="DX3424" s="4">
        <v>0</v>
      </c>
      <c r="DY3424" s="4">
        <v>0</v>
      </c>
      <c r="DZ3424" s="4">
        <v>0</v>
      </c>
      <c r="EA3424" s="4">
        <v>0</v>
      </c>
      <c r="EB3424" s="4">
        <v>0</v>
      </c>
      <c r="EC3424" s="4">
        <v>304.7</v>
      </c>
    </row>
    <row r="3425" spans="1:133" x14ac:dyDescent="0.25">
      <c r="A3425" s="4" t="s">
        <v>270</v>
      </c>
      <c r="B3425" s="4" t="s">
        <v>275</v>
      </c>
      <c r="C3425" s="4" t="s">
        <v>263</v>
      </c>
      <c r="D3425" s="4">
        <v>4</v>
      </c>
      <c r="E3425" s="24">
        <v>39904</v>
      </c>
      <c r="F3425" s="4">
        <v>0</v>
      </c>
      <c r="G3425" s="4">
        <v>0</v>
      </c>
      <c r="K3425" s="4">
        <v>4</v>
      </c>
      <c r="L3425" s="4">
        <v>0</v>
      </c>
      <c r="M3425" s="4">
        <v>0</v>
      </c>
      <c r="N3425" s="4">
        <v>0</v>
      </c>
      <c r="O3425" s="4">
        <v>14</v>
      </c>
      <c r="P3425" s="4">
        <v>16</v>
      </c>
      <c r="Q3425" s="4">
        <v>30</v>
      </c>
      <c r="R3425" s="4">
        <v>2</v>
      </c>
      <c r="S3425" s="4">
        <v>1</v>
      </c>
      <c r="T3425" s="4">
        <v>1</v>
      </c>
      <c r="U3425" s="4">
        <v>4</v>
      </c>
      <c r="V3425" s="4">
        <v>1</v>
      </c>
      <c r="W3425" s="4">
        <v>6</v>
      </c>
      <c r="X3425" s="4">
        <v>7</v>
      </c>
      <c r="Y3425" s="4">
        <v>0</v>
      </c>
      <c r="Z3425" s="4">
        <v>0</v>
      </c>
      <c r="AA3425" s="4">
        <v>0</v>
      </c>
      <c r="AB3425" s="4">
        <v>0</v>
      </c>
      <c r="AC3425" s="4">
        <v>0</v>
      </c>
      <c r="AD3425" s="4">
        <v>0</v>
      </c>
      <c r="AE3425" s="4">
        <v>0</v>
      </c>
      <c r="AP3425" s="4">
        <v>1</v>
      </c>
      <c r="AQ3425" s="4">
        <v>1</v>
      </c>
      <c r="AR3425" s="4">
        <v>0</v>
      </c>
      <c r="AS3425" s="4">
        <v>0</v>
      </c>
      <c r="AT3425" s="4">
        <v>2</v>
      </c>
      <c r="AU3425" s="4">
        <v>1</v>
      </c>
      <c r="AZ3425" s="4">
        <v>0</v>
      </c>
      <c r="BA3425" s="4">
        <v>0</v>
      </c>
      <c r="BE3425" s="4">
        <v>0</v>
      </c>
      <c r="BK3425" s="4">
        <v>0</v>
      </c>
      <c r="BL3425" s="4">
        <v>0</v>
      </c>
      <c r="BM3425" s="4">
        <v>0</v>
      </c>
      <c r="BN3425" s="4">
        <v>11</v>
      </c>
      <c r="BO3425" s="4">
        <v>0</v>
      </c>
      <c r="BP3425" s="4">
        <v>0</v>
      </c>
      <c r="BQ3425" s="4">
        <v>0</v>
      </c>
      <c r="BR3425" s="4">
        <v>0</v>
      </c>
      <c r="BS3425" s="4">
        <v>0</v>
      </c>
      <c r="BT3425" s="4">
        <v>0</v>
      </c>
      <c r="BU3425" s="4">
        <v>0</v>
      </c>
      <c r="BV3425" s="4">
        <v>0</v>
      </c>
      <c r="BW3425" s="4">
        <v>13</v>
      </c>
      <c r="BX3425" s="4">
        <v>0</v>
      </c>
      <c r="BY3425" s="4">
        <v>4</v>
      </c>
      <c r="BZ3425" s="4">
        <v>0</v>
      </c>
      <c r="CA3425" s="4">
        <v>1</v>
      </c>
      <c r="CC3425" s="4">
        <v>0</v>
      </c>
      <c r="CD3425" s="4">
        <v>1</v>
      </c>
      <c r="CF3425" s="4">
        <v>1</v>
      </c>
      <c r="CG3425" s="4">
        <v>0</v>
      </c>
      <c r="CJ3425" s="4">
        <v>0</v>
      </c>
      <c r="CK3425" s="4">
        <v>0</v>
      </c>
      <c r="CL3425" s="4">
        <v>0</v>
      </c>
      <c r="CQ3425" s="4">
        <v>0</v>
      </c>
      <c r="CU3425" s="4">
        <v>0</v>
      </c>
      <c r="DF3425" s="4">
        <v>0</v>
      </c>
      <c r="DG3425" s="4">
        <v>0</v>
      </c>
      <c r="DH3425" s="4">
        <v>0</v>
      </c>
      <c r="DI3425" s="4">
        <v>2</v>
      </c>
      <c r="DJ3425" s="4">
        <v>0</v>
      </c>
      <c r="DK3425" s="4">
        <v>0</v>
      </c>
      <c r="DL3425" s="4">
        <v>0</v>
      </c>
      <c r="DW3425" s="4">
        <v>0</v>
      </c>
      <c r="DX3425" s="4">
        <v>0</v>
      </c>
      <c r="DY3425" s="4">
        <v>1</v>
      </c>
      <c r="DZ3425" s="4">
        <v>0</v>
      </c>
      <c r="EA3425" s="4">
        <v>0</v>
      </c>
      <c r="EB3425" s="4">
        <v>0</v>
      </c>
      <c r="EC3425" s="4">
        <v>305.2</v>
      </c>
    </row>
    <row r="3426" spans="1:133" x14ac:dyDescent="0.25">
      <c r="A3426" s="4" t="s">
        <v>270</v>
      </c>
      <c r="B3426" s="4" t="s">
        <v>275</v>
      </c>
      <c r="C3426" s="4" t="s">
        <v>263</v>
      </c>
      <c r="D3426" s="4">
        <v>5</v>
      </c>
      <c r="E3426" s="24">
        <v>39904</v>
      </c>
      <c r="F3426" s="4">
        <v>0</v>
      </c>
      <c r="G3426" s="4">
        <v>1</v>
      </c>
      <c r="K3426" s="4">
        <v>3</v>
      </c>
      <c r="L3426" s="4">
        <v>3</v>
      </c>
      <c r="M3426" s="4">
        <v>0</v>
      </c>
      <c r="N3426" s="4">
        <v>3</v>
      </c>
      <c r="O3426" s="4">
        <v>10</v>
      </c>
      <c r="P3426" s="4">
        <v>26</v>
      </c>
      <c r="Q3426" s="4">
        <v>36</v>
      </c>
      <c r="R3426" s="4">
        <v>3</v>
      </c>
      <c r="S3426" s="4">
        <v>0</v>
      </c>
      <c r="T3426" s="4">
        <v>2</v>
      </c>
      <c r="U3426" s="4">
        <v>5</v>
      </c>
      <c r="V3426" s="4">
        <v>3</v>
      </c>
      <c r="W3426" s="4">
        <v>12</v>
      </c>
      <c r="X3426" s="4">
        <v>15</v>
      </c>
      <c r="Y3426" s="4">
        <v>0</v>
      </c>
      <c r="Z3426" s="4">
        <v>0</v>
      </c>
      <c r="AA3426" s="4">
        <v>0</v>
      </c>
      <c r="AB3426" s="4">
        <v>0</v>
      </c>
      <c r="AC3426" s="4">
        <v>0</v>
      </c>
      <c r="AD3426" s="4">
        <v>0</v>
      </c>
      <c r="AE3426" s="4">
        <v>0</v>
      </c>
      <c r="AP3426" s="4">
        <v>0</v>
      </c>
      <c r="AQ3426" s="4">
        <v>0</v>
      </c>
      <c r="AR3426" s="4">
        <v>0</v>
      </c>
      <c r="AS3426" s="4">
        <v>0</v>
      </c>
      <c r="AT3426" s="4">
        <v>2</v>
      </c>
      <c r="AU3426" s="4">
        <v>2</v>
      </c>
      <c r="AZ3426" s="4">
        <v>0</v>
      </c>
      <c r="BA3426" s="4">
        <v>0</v>
      </c>
      <c r="BE3426" s="4">
        <v>0</v>
      </c>
      <c r="BK3426" s="4">
        <v>0</v>
      </c>
      <c r="BL3426" s="4">
        <v>0</v>
      </c>
      <c r="BM3426" s="4">
        <v>0</v>
      </c>
      <c r="BN3426" s="4">
        <v>20</v>
      </c>
      <c r="BO3426" s="4">
        <v>0</v>
      </c>
      <c r="BP3426" s="4">
        <v>0</v>
      </c>
      <c r="BQ3426" s="4">
        <v>0</v>
      </c>
      <c r="BR3426" s="4">
        <v>0</v>
      </c>
      <c r="BS3426" s="4">
        <v>0</v>
      </c>
      <c r="BT3426" s="4">
        <v>0</v>
      </c>
      <c r="BU3426" s="4">
        <v>0</v>
      </c>
      <c r="BV3426" s="4">
        <v>2</v>
      </c>
      <c r="BW3426" s="4">
        <v>20</v>
      </c>
      <c r="BX3426" s="4">
        <v>0</v>
      </c>
      <c r="BY3426" s="4">
        <v>3</v>
      </c>
      <c r="BZ3426" s="4">
        <v>0</v>
      </c>
      <c r="CA3426" s="4">
        <v>0</v>
      </c>
      <c r="CC3426" s="4">
        <v>0</v>
      </c>
      <c r="CD3426" s="4">
        <v>0</v>
      </c>
      <c r="CF3426" s="4">
        <v>2</v>
      </c>
      <c r="CG3426" s="4">
        <v>0</v>
      </c>
      <c r="CJ3426" s="4">
        <v>0</v>
      </c>
      <c r="CK3426" s="4">
        <v>0</v>
      </c>
      <c r="CL3426" s="4">
        <v>0</v>
      </c>
      <c r="CQ3426" s="4">
        <v>0</v>
      </c>
      <c r="CU3426" s="4">
        <v>0</v>
      </c>
      <c r="DF3426" s="4">
        <v>0</v>
      </c>
      <c r="DG3426" s="4">
        <v>0</v>
      </c>
      <c r="DH3426" s="4">
        <v>1</v>
      </c>
      <c r="DI3426" s="4">
        <v>4</v>
      </c>
      <c r="DJ3426" s="4">
        <v>0</v>
      </c>
      <c r="DK3426" s="4">
        <v>0</v>
      </c>
      <c r="DL3426" s="4">
        <v>0</v>
      </c>
      <c r="DW3426" s="4">
        <v>0</v>
      </c>
      <c r="DX3426" s="4">
        <v>0</v>
      </c>
      <c r="DY3426" s="4">
        <v>1</v>
      </c>
      <c r="DZ3426" s="4">
        <v>1</v>
      </c>
      <c r="EA3426" s="4">
        <v>0</v>
      </c>
      <c r="EB3426" s="4">
        <v>0</v>
      </c>
      <c r="EC3426" s="4">
        <v>82.9</v>
      </c>
    </row>
    <row r="3427" spans="1:133" x14ac:dyDescent="0.25">
      <c r="A3427" s="4" t="s">
        <v>270</v>
      </c>
      <c r="B3427" s="4" t="s">
        <v>275</v>
      </c>
      <c r="C3427" s="4" t="s">
        <v>263</v>
      </c>
      <c r="D3427" s="4">
        <v>6</v>
      </c>
      <c r="E3427" s="24">
        <v>39904</v>
      </c>
      <c r="F3427" s="4">
        <v>0</v>
      </c>
      <c r="G3427" s="4">
        <v>0</v>
      </c>
      <c r="K3427" s="4">
        <v>12</v>
      </c>
      <c r="L3427" s="4">
        <v>0</v>
      </c>
      <c r="M3427" s="4">
        <v>0</v>
      </c>
      <c r="N3427" s="4">
        <v>0</v>
      </c>
      <c r="O3427" s="4">
        <v>17</v>
      </c>
      <c r="P3427" s="4">
        <v>34</v>
      </c>
      <c r="Q3427" s="4">
        <v>51</v>
      </c>
      <c r="R3427" s="4">
        <v>3</v>
      </c>
      <c r="S3427" s="4">
        <v>1</v>
      </c>
      <c r="T3427" s="4">
        <v>2</v>
      </c>
      <c r="U3427" s="4">
        <v>6</v>
      </c>
      <c r="V3427" s="4">
        <v>7</v>
      </c>
      <c r="W3427" s="4">
        <v>14</v>
      </c>
      <c r="X3427" s="4">
        <v>21</v>
      </c>
      <c r="Y3427" s="4">
        <v>0</v>
      </c>
      <c r="Z3427" s="4">
        <v>0</v>
      </c>
      <c r="AA3427" s="4">
        <v>0</v>
      </c>
      <c r="AB3427" s="4">
        <v>0</v>
      </c>
      <c r="AC3427" s="4">
        <v>0</v>
      </c>
      <c r="AD3427" s="4">
        <v>0</v>
      </c>
      <c r="AE3427" s="4">
        <v>0</v>
      </c>
      <c r="AP3427" s="4">
        <v>0</v>
      </c>
      <c r="AQ3427" s="4">
        <v>3</v>
      </c>
      <c r="AR3427" s="4">
        <v>0</v>
      </c>
      <c r="AS3427" s="4">
        <v>0</v>
      </c>
      <c r="AT3427" s="4">
        <v>5</v>
      </c>
      <c r="AU3427" s="4">
        <v>0</v>
      </c>
      <c r="AZ3427" s="4">
        <v>0</v>
      </c>
      <c r="BA3427" s="4">
        <v>0</v>
      </c>
      <c r="BE3427" s="4">
        <v>0</v>
      </c>
      <c r="BK3427" s="4">
        <v>0</v>
      </c>
      <c r="BL3427" s="4">
        <v>0</v>
      </c>
      <c r="BM3427" s="4">
        <v>0</v>
      </c>
      <c r="BN3427" s="4">
        <v>32</v>
      </c>
      <c r="BO3427" s="4">
        <v>0</v>
      </c>
      <c r="BP3427" s="4">
        <v>1</v>
      </c>
      <c r="BQ3427" s="4">
        <v>0</v>
      </c>
      <c r="BR3427" s="4">
        <v>0</v>
      </c>
      <c r="BS3427" s="4">
        <v>0</v>
      </c>
      <c r="BT3427" s="4">
        <v>0</v>
      </c>
      <c r="BU3427" s="4">
        <v>0</v>
      </c>
      <c r="BV3427" s="4">
        <v>1</v>
      </c>
      <c r="BW3427" s="4">
        <v>21</v>
      </c>
      <c r="BX3427" s="4">
        <v>0</v>
      </c>
      <c r="BY3427" s="4">
        <v>0</v>
      </c>
      <c r="BZ3427" s="4">
        <v>0</v>
      </c>
      <c r="CA3427" s="4">
        <v>0</v>
      </c>
      <c r="CC3427" s="4">
        <v>0</v>
      </c>
      <c r="CD3427" s="4">
        <v>0</v>
      </c>
      <c r="CF3427" s="4">
        <v>0</v>
      </c>
      <c r="CG3427" s="4">
        <v>0</v>
      </c>
      <c r="CJ3427" s="4">
        <v>0</v>
      </c>
      <c r="CK3427" s="4">
        <v>0</v>
      </c>
      <c r="CL3427" s="4">
        <v>0</v>
      </c>
      <c r="CQ3427" s="4">
        <v>0</v>
      </c>
      <c r="CU3427" s="4">
        <v>0</v>
      </c>
      <c r="DF3427" s="4">
        <v>0</v>
      </c>
      <c r="DG3427" s="4">
        <v>0</v>
      </c>
      <c r="DH3427" s="4">
        <v>0</v>
      </c>
      <c r="DI3427" s="4">
        <v>5</v>
      </c>
      <c r="DJ3427" s="4">
        <v>0</v>
      </c>
      <c r="DK3427" s="4">
        <v>0</v>
      </c>
      <c r="DL3427" s="4">
        <v>0</v>
      </c>
      <c r="DW3427" s="4">
        <v>0</v>
      </c>
      <c r="DX3427" s="4">
        <v>0</v>
      </c>
      <c r="DY3427" s="4">
        <v>4</v>
      </c>
      <c r="DZ3427" s="4">
        <v>3</v>
      </c>
      <c r="EA3427" s="4">
        <v>0</v>
      </c>
      <c r="EB3427" s="4">
        <v>0</v>
      </c>
      <c r="EC3427" s="4">
        <v>158.1</v>
      </c>
    </row>
    <row r="3428" spans="1:133" x14ac:dyDescent="0.25">
      <c r="A3428" s="4" t="s">
        <v>270</v>
      </c>
      <c r="B3428" s="4" t="s">
        <v>275</v>
      </c>
      <c r="C3428" s="4" t="s">
        <v>263</v>
      </c>
      <c r="D3428" s="4">
        <v>7</v>
      </c>
      <c r="E3428" s="24">
        <v>39904</v>
      </c>
      <c r="F3428" s="4">
        <v>0</v>
      </c>
      <c r="G3428" s="4">
        <v>1</v>
      </c>
      <c r="K3428" s="4">
        <v>0</v>
      </c>
      <c r="L3428" s="4">
        <v>1</v>
      </c>
      <c r="M3428" s="4">
        <v>0</v>
      </c>
      <c r="N3428" s="4">
        <v>1</v>
      </c>
      <c r="O3428" s="4">
        <v>11</v>
      </c>
      <c r="P3428" s="4">
        <v>4</v>
      </c>
      <c r="Q3428" s="4">
        <v>15</v>
      </c>
      <c r="R3428" s="4">
        <v>16</v>
      </c>
      <c r="S3428" s="4">
        <v>0</v>
      </c>
      <c r="T3428" s="4">
        <v>1</v>
      </c>
      <c r="U3428" s="4">
        <v>17</v>
      </c>
      <c r="V3428" s="4">
        <v>6</v>
      </c>
      <c r="W3428" s="4">
        <v>17</v>
      </c>
      <c r="X3428" s="4">
        <v>23</v>
      </c>
      <c r="Y3428" s="4">
        <v>0</v>
      </c>
      <c r="Z3428" s="4">
        <v>0</v>
      </c>
      <c r="AA3428" s="4">
        <v>0</v>
      </c>
      <c r="AB3428" s="4">
        <v>0</v>
      </c>
      <c r="AC3428" s="4">
        <v>0</v>
      </c>
      <c r="AD3428" s="4">
        <v>0</v>
      </c>
      <c r="AE3428" s="4">
        <v>0</v>
      </c>
      <c r="AP3428" s="4">
        <v>1</v>
      </c>
      <c r="AQ3428" s="4">
        <v>0</v>
      </c>
      <c r="AR3428" s="4">
        <v>0</v>
      </c>
      <c r="AS3428" s="4">
        <v>0</v>
      </c>
      <c r="AT3428" s="4">
        <v>0</v>
      </c>
      <c r="AU3428" s="4">
        <v>2</v>
      </c>
      <c r="AZ3428" s="4">
        <v>0</v>
      </c>
      <c r="BA3428" s="4">
        <v>0</v>
      </c>
      <c r="BE3428" s="4">
        <v>1</v>
      </c>
      <c r="BK3428" s="4">
        <v>0</v>
      </c>
      <c r="BL3428" s="4">
        <v>0</v>
      </c>
      <c r="BM3428" s="4">
        <v>0</v>
      </c>
      <c r="BN3428" s="4">
        <v>26</v>
      </c>
      <c r="BO3428" s="4">
        <v>0</v>
      </c>
      <c r="BP3428" s="4">
        <v>0</v>
      </c>
      <c r="BQ3428" s="4">
        <v>0</v>
      </c>
      <c r="BR3428" s="4">
        <v>0</v>
      </c>
      <c r="BS3428" s="4">
        <v>0</v>
      </c>
      <c r="BT3428" s="4">
        <v>0</v>
      </c>
      <c r="BU3428" s="4">
        <v>0</v>
      </c>
      <c r="BV3428" s="4">
        <v>1</v>
      </c>
      <c r="BW3428" s="4">
        <v>22</v>
      </c>
      <c r="BX3428" s="4">
        <v>0</v>
      </c>
      <c r="BY3428" s="4">
        <v>2</v>
      </c>
      <c r="BZ3428" s="4">
        <v>0</v>
      </c>
      <c r="CA3428" s="4">
        <v>0</v>
      </c>
      <c r="CC3428" s="4">
        <v>0</v>
      </c>
      <c r="CD3428" s="4">
        <v>1</v>
      </c>
      <c r="CF3428" s="4">
        <v>0</v>
      </c>
      <c r="CG3428" s="4">
        <v>0</v>
      </c>
      <c r="CJ3428" s="4">
        <v>0</v>
      </c>
      <c r="CK3428" s="4">
        <v>0</v>
      </c>
      <c r="CL3428" s="4">
        <v>1</v>
      </c>
      <c r="CQ3428" s="4">
        <v>0</v>
      </c>
      <c r="CU3428" s="4">
        <v>0</v>
      </c>
      <c r="DF3428" s="4">
        <v>1</v>
      </c>
      <c r="DG3428" s="4">
        <v>0</v>
      </c>
      <c r="DH3428" s="4">
        <v>0</v>
      </c>
      <c r="DI3428" s="4">
        <v>1</v>
      </c>
      <c r="DJ3428" s="4">
        <v>0</v>
      </c>
      <c r="DK3428" s="4">
        <v>0</v>
      </c>
      <c r="DL3428" s="4">
        <v>0</v>
      </c>
      <c r="DW3428" s="4">
        <v>0</v>
      </c>
      <c r="DX3428" s="4">
        <v>0</v>
      </c>
      <c r="DY3428" s="4">
        <v>1</v>
      </c>
      <c r="DZ3428" s="4">
        <v>0</v>
      </c>
      <c r="EA3428" s="4">
        <v>0</v>
      </c>
      <c r="EB3428" s="4">
        <v>0</v>
      </c>
      <c r="EC3428" s="4">
        <v>116.7</v>
      </c>
    </row>
    <row r="3429" spans="1:133" x14ac:dyDescent="0.25">
      <c r="A3429" s="4" t="s">
        <v>270</v>
      </c>
      <c r="B3429" s="4" t="s">
        <v>275</v>
      </c>
      <c r="C3429" s="4" t="s">
        <v>263</v>
      </c>
      <c r="D3429" s="4">
        <v>8</v>
      </c>
      <c r="E3429" s="24">
        <v>39904</v>
      </c>
      <c r="F3429" s="4">
        <v>0</v>
      </c>
      <c r="G3429" s="4">
        <v>1</v>
      </c>
      <c r="K3429" s="4">
        <v>0</v>
      </c>
      <c r="L3429" s="4">
        <v>6</v>
      </c>
      <c r="M3429" s="4">
        <v>0</v>
      </c>
      <c r="N3429" s="4">
        <v>6</v>
      </c>
      <c r="O3429" s="4">
        <v>22</v>
      </c>
      <c r="P3429" s="4">
        <v>43</v>
      </c>
      <c r="Q3429" s="4">
        <v>65</v>
      </c>
      <c r="R3429" s="4">
        <v>8</v>
      </c>
      <c r="S3429" s="4">
        <v>1</v>
      </c>
      <c r="T3429" s="4">
        <v>3</v>
      </c>
      <c r="U3429" s="4">
        <v>12</v>
      </c>
      <c r="V3429" s="4">
        <v>5</v>
      </c>
      <c r="W3429" s="4">
        <v>26</v>
      </c>
      <c r="X3429" s="4">
        <v>31</v>
      </c>
      <c r="Y3429" s="4">
        <v>0</v>
      </c>
      <c r="Z3429" s="4">
        <v>0</v>
      </c>
      <c r="AA3429" s="4">
        <v>0</v>
      </c>
      <c r="AB3429" s="4">
        <v>0</v>
      </c>
      <c r="AC3429" s="4">
        <v>0</v>
      </c>
      <c r="AD3429" s="4">
        <v>0</v>
      </c>
      <c r="AE3429" s="4">
        <v>0</v>
      </c>
      <c r="AP3429" s="4">
        <v>0</v>
      </c>
      <c r="AQ3429" s="4">
        <v>1</v>
      </c>
      <c r="AR3429" s="4">
        <v>0</v>
      </c>
      <c r="AS3429" s="4">
        <v>0</v>
      </c>
      <c r="AT3429" s="4">
        <v>1</v>
      </c>
      <c r="AU3429" s="4">
        <v>2</v>
      </c>
      <c r="AZ3429" s="4">
        <v>0</v>
      </c>
      <c r="BA3429" s="4">
        <v>0</v>
      </c>
      <c r="BE3429" s="4">
        <v>0</v>
      </c>
      <c r="BK3429" s="4">
        <v>0</v>
      </c>
      <c r="BL3429" s="4">
        <v>0</v>
      </c>
      <c r="BM3429" s="4">
        <v>0</v>
      </c>
      <c r="BN3429" s="4">
        <v>25</v>
      </c>
      <c r="BO3429" s="4">
        <v>0</v>
      </c>
      <c r="BP3429" s="4">
        <v>1</v>
      </c>
      <c r="BQ3429" s="4">
        <v>1</v>
      </c>
      <c r="BR3429" s="4">
        <v>0</v>
      </c>
      <c r="BS3429" s="4">
        <v>0</v>
      </c>
      <c r="BT3429" s="4">
        <v>0</v>
      </c>
      <c r="BU3429" s="4">
        <v>0</v>
      </c>
      <c r="BV3429" s="4">
        <v>0</v>
      </c>
      <c r="BW3429" s="4">
        <v>27</v>
      </c>
      <c r="BX3429" s="4">
        <v>0</v>
      </c>
      <c r="BY3429" s="4">
        <v>4</v>
      </c>
      <c r="BZ3429" s="4">
        <v>0</v>
      </c>
      <c r="CA3429" s="4">
        <v>0</v>
      </c>
      <c r="CC3429" s="4">
        <v>0</v>
      </c>
      <c r="CD3429" s="4">
        <v>0</v>
      </c>
      <c r="CF3429" s="4">
        <v>0</v>
      </c>
      <c r="CG3429" s="4">
        <v>0</v>
      </c>
      <c r="CJ3429" s="4">
        <v>0</v>
      </c>
      <c r="CK3429" s="4">
        <v>0</v>
      </c>
      <c r="CL3429" s="4">
        <v>0</v>
      </c>
      <c r="CQ3429" s="4">
        <v>0</v>
      </c>
      <c r="CU3429" s="4">
        <v>0</v>
      </c>
      <c r="DF3429" s="4">
        <v>1</v>
      </c>
      <c r="DG3429" s="4">
        <v>0</v>
      </c>
      <c r="DH3429" s="4">
        <v>0</v>
      </c>
      <c r="DI3429" s="4">
        <v>7</v>
      </c>
      <c r="DJ3429" s="4">
        <v>1</v>
      </c>
      <c r="DK3429" s="4">
        <v>0</v>
      </c>
      <c r="DL3429" s="4">
        <v>0</v>
      </c>
      <c r="DW3429" s="4">
        <v>0</v>
      </c>
      <c r="DX3429" s="4">
        <v>0</v>
      </c>
      <c r="DY3429" s="4">
        <v>1</v>
      </c>
      <c r="DZ3429" s="4">
        <v>0</v>
      </c>
      <c r="EA3429" s="4">
        <v>0</v>
      </c>
      <c r="EB3429" s="4">
        <v>0</v>
      </c>
      <c r="EC3429" s="4">
        <v>163.69999999999999</v>
      </c>
    </row>
    <row r="3430" spans="1:133" x14ac:dyDescent="0.25">
      <c r="A3430" s="4" t="s">
        <v>270</v>
      </c>
      <c r="B3430" s="4" t="s">
        <v>275</v>
      </c>
      <c r="C3430" s="4" t="s">
        <v>263</v>
      </c>
      <c r="D3430" s="4">
        <v>9</v>
      </c>
      <c r="E3430" s="24">
        <v>39904</v>
      </c>
      <c r="F3430" s="4">
        <v>0</v>
      </c>
      <c r="G3430" s="4">
        <v>2</v>
      </c>
      <c r="K3430" s="4">
        <v>4</v>
      </c>
      <c r="L3430" s="4">
        <v>0</v>
      </c>
      <c r="M3430" s="4">
        <v>0</v>
      </c>
      <c r="N3430" s="4">
        <v>0</v>
      </c>
      <c r="O3430" s="4">
        <v>6</v>
      </c>
      <c r="P3430" s="4">
        <v>3</v>
      </c>
      <c r="Q3430" s="4">
        <v>9</v>
      </c>
      <c r="R3430" s="4">
        <v>6</v>
      </c>
      <c r="S3430" s="4">
        <v>0</v>
      </c>
      <c r="T3430" s="4">
        <v>3</v>
      </c>
      <c r="U3430" s="4">
        <v>9</v>
      </c>
      <c r="V3430" s="4">
        <v>1</v>
      </c>
      <c r="W3430" s="4">
        <v>0</v>
      </c>
      <c r="X3430" s="4">
        <v>1</v>
      </c>
      <c r="Y3430" s="4">
        <v>0</v>
      </c>
      <c r="Z3430" s="4">
        <v>0</v>
      </c>
      <c r="AA3430" s="4">
        <v>0</v>
      </c>
      <c r="AB3430" s="4">
        <v>0</v>
      </c>
      <c r="AC3430" s="4">
        <v>0</v>
      </c>
      <c r="AD3430" s="4">
        <v>0</v>
      </c>
      <c r="AE3430" s="4">
        <v>0</v>
      </c>
      <c r="AP3430" s="4">
        <v>0</v>
      </c>
      <c r="AQ3430" s="4">
        <v>1</v>
      </c>
      <c r="AR3430" s="4">
        <v>0</v>
      </c>
      <c r="AS3430" s="4">
        <v>0</v>
      </c>
      <c r="AT3430" s="4">
        <v>0</v>
      </c>
      <c r="AU3430" s="4">
        <v>0</v>
      </c>
      <c r="AZ3430" s="4">
        <v>0</v>
      </c>
      <c r="BA3430" s="4">
        <v>0</v>
      </c>
      <c r="BE3430" s="4">
        <v>0</v>
      </c>
      <c r="BK3430" s="4">
        <v>0</v>
      </c>
      <c r="BL3430" s="4">
        <v>0</v>
      </c>
      <c r="BM3430" s="4">
        <v>0</v>
      </c>
      <c r="BN3430" s="4">
        <v>10</v>
      </c>
      <c r="BO3430" s="4">
        <v>0</v>
      </c>
      <c r="BP3430" s="4">
        <v>0</v>
      </c>
      <c r="BQ3430" s="4">
        <v>0</v>
      </c>
      <c r="BR3430" s="4">
        <v>1</v>
      </c>
      <c r="BS3430" s="4">
        <v>0</v>
      </c>
      <c r="BT3430" s="4">
        <v>0</v>
      </c>
      <c r="BU3430" s="4">
        <v>0</v>
      </c>
      <c r="BV3430" s="4">
        <v>0</v>
      </c>
      <c r="BW3430" s="4">
        <v>11</v>
      </c>
      <c r="BX3430" s="4">
        <v>0</v>
      </c>
      <c r="BY3430" s="4">
        <v>1</v>
      </c>
      <c r="BZ3430" s="4">
        <v>0</v>
      </c>
      <c r="CA3430" s="4">
        <v>0</v>
      </c>
      <c r="CC3430" s="4">
        <v>3</v>
      </c>
      <c r="CD3430" s="4">
        <v>0</v>
      </c>
      <c r="CF3430" s="4">
        <v>0</v>
      </c>
      <c r="CG3430" s="4">
        <v>0</v>
      </c>
      <c r="CJ3430" s="4">
        <v>0</v>
      </c>
      <c r="CK3430" s="4">
        <v>0</v>
      </c>
      <c r="CL3430" s="4">
        <v>0</v>
      </c>
      <c r="CQ3430" s="4">
        <v>0</v>
      </c>
      <c r="CU3430" s="4">
        <v>0</v>
      </c>
      <c r="DF3430" s="4">
        <v>0</v>
      </c>
      <c r="DG3430" s="4">
        <v>0</v>
      </c>
      <c r="DH3430" s="4">
        <v>0</v>
      </c>
      <c r="DI3430" s="4">
        <v>0</v>
      </c>
      <c r="DJ3430" s="4">
        <v>0</v>
      </c>
      <c r="DK3430" s="4">
        <v>0</v>
      </c>
      <c r="DL3430" s="4">
        <v>0</v>
      </c>
      <c r="DW3430" s="4">
        <v>0</v>
      </c>
      <c r="DX3430" s="4">
        <v>0</v>
      </c>
      <c r="DY3430" s="4">
        <v>5</v>
      </c>
      <c r="DZ3430" s="4">
        <v>0</v>
      </c>
      <c r="EA3430" s="4">
        <v>0</v>
      </c>
      <c r="EB3430" s="4">
        <v>0</v>
      </c>
      <c r="EC3430" s="4">
        <v>125.3</v>
      </c>
    </row>
    <row r="3431" spans="1:133" x14ac:dyDescent="0.25">
      <c r="A3431" s="4" t="s">
        <v>270</v>
      </c>
      <c r="B3431" s="4" t="s">
        <v>275</v>
      </c>
      <c r="C3431" s="4" t="s">
        <v>263</v>
      </c>
      <c r="D3431" s="4">
        <v>10</v>
      </c>
      <c r="E3431" s="24">
        <v>39904</v>
      </c>
      <c r="F3431" s="4">
        <v>0</v>
      </c>
      <c r="G3431" s="4">
        <v>1</v>
      </c>
      <c r="K3431" s="4">
        <v>4</v>
      </c>
      <c r="L3431" s="4">
        <v>6</v>
      </c>
      <c r="M3431" s="4">
        <v>0</v>
      </c>
      <c r="N3431" s="4">
        <v>6</v>
      </c>
      <c r="O3431" s="4">
        <v>16</v>
      </c>
      <c r="P3431" s="4">
        <v>32</v>
      </c>
      <c r="Q3431" s="4">
        <v>48</v>
      </c>
      <c r="R3431" s="4">
        <v>2</v>
      </c>
      <c r="S3431" s="4">
        <v>1</v>
      </c>
      <c r="T3431" s="4">
        <v>2</v>
      </c>
      <c r="U3431" s="4">
        <v>5</v>
      </c>
      <c r="V3431" s="4">
        <v>2</v>
      </c>
      <c r="W3431" s="4">
        <v>17</v>
      </c>
      <c r="X3431" s="4">
        <v>19</v>
      </c>
      <c r="Y3431" s="4">
        <v>0</v>
      </c>
      <c r="Z3431" s="4">
        <v>0</v>
      </c>
      <c r="AA3431" s="4">
        <v>0</v>
      </c>
      <c r="AB3431" s="4">
        <v>0</v>
      </c>
      <c r="AC3431" s="4">
        <v>0</v>
      </c>
      <c r="AD3431" s="4">
        <v>0</v>
      </c>
      <c r="AE3431" s="4">
        <v>0</v>
      </c>
      <c r="AP3431" s="4">
        <v>0</v>
      </c>
      <c r="AQ3431" s="4">
        <v>1</v>
      </c>
      <c r="AR3431" s="4">
        <v>0</v>
      </c>
      <c r="AS3431" s="4">
        <v>0</v>
      </c>
      <c r="AT3431" s="4">
        <v>4</v>
      </c>
      <c r="AU3431" s="4">
        <v>2</v>
      </c>
      <c r="AZ3431" s="4">
        <v>0</v>
      </c>
      <c r="BA3431" s="4">
        <v>0</v>
      </c>
      <c r="BE3431" s="4">
        <v>0</v>
      </c>
      <c r="BK3431" s="4">
        <v>1</v>
      </c>
      <c r="BL3431" s="4">
        <v>0</v>
      </c>
      <c r="BM3431" s="4">
        <v>0</v>
      </c>
      <c r="BN3431" s="4">
        <v>4</v>
      </c>
      <c r="BO3431" s="4">
        <v>0</v>
      </c>
      <c r="BP3431" s="4">
        <v>1</v>
      </c>
      <c r="BQ3431" s="4">
        <v>0</v>
      </c>
      <c r="BR3431" s="4">
        <v>1</v>
      </c>
      <c r="BS3431" s="4">
        <v>0</v>
      </c>
      <c r="BT3431" s="4">
        <v>0</v>
      </c>
      <c r="BU3431" s="4">
        <v>0</v>
      </c>
      <c r="BV3431" s="4">
        <v>2</v>
      </c>
      <c r="BW3431" s="4">
        <v>18</v>
      </c>
      <c r="BX3431" s="4">
        <v>0</v>
      </c>
      <c r="BY3431" s="4">
        <v>2</v>
      </c>
      <c r="BZ3431" s="4">
        <v>0</v>
      </c>
      <c r="CA3431" s="4">
        <v>0</v>
      </c>
      <c r="CC3431" s="4">
        <v>0</v>
      </c>
      <c r="CD3431" s="4">
        <v>0</v>
      </c>
      <c r="CF3431" s="4">
        <v>0</v>
      </c>
      <c r="CG3431" s="4">
        <v>0</v>
      </c>
      <c r="CJ3431" s="4">
        <v>0</v>
      </c>
      <c r="CK3431" s="4">
        <v>0</v>
      </c>
      <c r="CL3431" s="4">
        <v>0</v>
      </c>
      <c r="CQ3431" s="4">
        <v>0</v>
      </c>
      <c r="CU3431" s="4">
        <v>0</v>
      </c>
      <c r="DF3431" s="4">
        <v>1</v>
      </c>
      <c r="DG3431" s="4">
        <v>0</v>
      </c>
      <c r="DH3431" s="4">
        <v>0</v>
      </c>
      <c r="DI3431" s="4">
        <v>2</v>
      </c>
      <c r="DJ3431" s="4">
        <v>0</v>
      </c>
      <c r="DK3431" s="4">
        <v>0</v>
      </c>
      <c r="DL3431" s="4">
        <v>0</v>
      </c>
      <c r="DW3431" s="4">
        <v>0</v>
      </c>
      <c r="DX3431" s="4">
        <v>0</v>
      </c>
      <c r="DY3431" s="4">
        <v>2</v>
      </c>
      <c r="DZ3431" s="4">
        <v>0</v>
      </c>
      <c r="EA3431" s="4">
        <v>0</v>
      </c>
      <c r="EB3431" s="4">
        <v>0</v>
      </c>
      <c r="EC3431" s="4">
        <v>210</v>
      </c>
    </row>
    <row r="3432" spans="1:133" x14ac:dyDescent="0.25">
      <c r="A3432" s="4" t="s">
        <v>270</v>
      </c>
      <c r="B3432" s="4" t="s">
        <v>275</v>
      </c>
      <c r="C3432" s="4" t="s">
        <v>263</v>
      </c>
      <c r="D3432" s="4">
        <v>11</v>
      </c>
      <c r="E3432" s="24">
        <v>39904</v>
      </c>
      <c r="F3432" s="4">
        <v>0</v>
      </c>
      <c r="G3432" s="4">
        <v>3</v>
      </c>
      <c r="K3432" s="4">
        <v>7</v>
      </c>
      <c r="L3432" s="4">
        <v>11</v>
      </c>
      <c r="M3432" s="4">
        <v>0</v>
      </c>
      <c r="N3432" s="4">
        <v>11</v>
      </c>
      <c r="O3432" s="4">
        <v>18</v>
      </c>
      <c r="P3432" s="4">
        <v>25</v>
      </c>
      <c r="Q3432" s="4">
        <v>43</v>
      </c>
      <c r="R3432" s="4">
        <v>1</v>
      </c>
      <c r="S3432" s="4">
        <v>1</v>
      </c>
      <c r="T3432" s="4">
        <v>3</v>
      </c>
      <c r="U3432" s="4">
        <v>5</v>
      </c>
      <c r="V3432" s="4">
        <v>3</v>
      </c>
      <c r="W3432" s="4">
        <v>17</v>
      </c>
      <c r="X3432" s="4">
        <v>20</v>
      </c>
      <c r="Y3432" s="4">
        <v>0</v>
      </c>
      <c r="Z3432" s="4">
        <v>0</v>
      </c>
      <c r="AA3432" s="4">
        <v>0</v>
      </c>
      <c r="AB3432" s="4">
        <v>0</v>
      </c>
      <c r="AC3432" s="4">
        <v>0</v>
      </c>
      <c r="AD3432" s="4">
        <v>0</v>
      </c>
      <c r="AE3432" s="4">
        <v>0</v>
      </c>
      <c r="AP3432" s="4">
        <v>0</v>
      </c>
      <c r="AQ3432" s="4">
        <v>1</v>
      </c>
      <c r="AR3432" s="4">
        <v>0</v>
      </c>
      <c r="AS3432" s="4">
        <v>0</v>
      </c>
      <c r="AT3432" s="4">
        <v>5</v>
      </c>
      <c r="AU3432" s="4">
        <v>0</v>
      </c>
      <c r="AZ3432" s="4">
        <v>0</v>
      </c>
      <c r="BA3432" s="4">
        <v>0</v>
      </c>
      <c r="BE3432" s="4">
        <v>0</v>
      </c>
      <c r="BK3432" s="4">
        <v>0</v>
      </c>
      <c r="BL3432" s="4">
        <v>0</v>
      </c>
      <c r="BM3432" s="4">
        <v>0</v>
      </c>
      <c r="BN3432" s="4">
        <v>17</v>
      </c>
      <c r="BO3432" s="4">
        <v>0</v>
      </c>
      <c r="BP3432" s="4">
        <v>0</v>
      </c>
      <c r="BQ3432" s="4">
        <v>0</v>
      </c>
      <c r="BR3432" s="4">
        <v>0</v>
      </c>
      <c r="BS3432" s="4">
        <v>0</v>
      </c>
      <c r="BT3432" s="4">
        <v>0</v>
      </c>
      <c r="BU3432" s="4">
        <v>0</v>
      </c>
      <c r="BV3432" s="4">
        <v>0</v>
      </c>
      <c r="BW3432" s="4">
        <v>20</v>
      </c>
      <c r="BX3432" s="4">
        <v>0</v>
      </c>
      <c r="BY3432" s="4">
        <v>0</v>
      </c>
      <c r="BZ3432" s="4">
        <v>0</v>
      </c>
      <c r="CA3432" s="4">
        <v>0</v>
      </c>
      <c r="CC3432" s="4">
        <v>1</v>
      </c>
      <c r="CD3432" s="4">
        <v>0</v>
      </c>
      <c r="CF3432" s="4">
        <v>0</v>
      </c>
      <c r="CG3432" s="4">
        <v>0</v>
      </c>
      <c r="CJ3432" s="4">
        <v>1</v>
      </c>
      <c r="CK3432" s="4">
        <v>0</v>
      </c>
      <c r="CL3432" s="4">
        <v>0</v>
      </c>
      <c r="CQ3432" s="4">
        <v>0</v>
      </c>
      <c r="CU3432" s="4">
        <v>0</v>
      </c>
      <c r="DF3432" s="4">
        <v>1</v>
      </c>
      <c r="DG3432" s="4">
        <v>0</v>
      </c>
      <c r="DH3432" s="4">
        <v>0</v>
      </c>
      <c r="DI3432" s="4">
        <v>4</v>
      </c>
      <c r="DJ3432" s="4">
        <v>0</v>
      </c>
      <c r="DK3432" s="4">
        <v>0</v>
      </c>
      <c r="DL3432" s="4">
        <v>0</v>
      </c>
      <c r="DW3432" s="4">
        <v>0</v>
      </c>
      <c r="DX3432" s="4">
        <v>0</v>
      </c>
      <c r="DY3432" s="4">
        <v>0</v>
      </c>
      <c r="DZ3432" s="4">
        <v>0</v>
      </c>
      <c r="EA3432" s="4">
        <v>0</v>
      </c>
      <c r="EB3432" s="4">
        <v>0</v>
      </c>
      <c r="EC3432" s="4">
        <v>184.7</v>
      </c>
    </row>
    <row r="3433" spans="1:133" x14ac:dyDescent="0.25">
      <c r="A3433" s="4" t="s">
        <v>270</v>
      </c>
      <c r="B3433" s="4" t="s">
        <v>275</v>
      </c>
      <c r="C3433" s="4" t="s">
        <v>263</v>
      </c>
      <c r="D3433" s="4">
        <v>12</v>
      </c>
      <c r="E3433" s="24">
        <v>39904</v>
      </c>
      <c r="F3433" s="4">
        <v>0</v>
      </c>
      <c r="G3433" s="4">
        <v>1</v>
      </c>
      <c r="K3433" s="4">
        <v>0</v>
      </c>
      <c r="L3433" s="4">
        <v>1</v>
      </c>
      <c r="M3433" s="4">
        <v>0</v>
      </c>
      <c r="N3433" s="4">
        <v>1</v>
      </c>
      <c r="O3433" s="4">
        <v>15</v>
      </c>
      <c r="P3433" s="4">
        <v>23</v>
      </c>
      <c r="Q3433" s="4">
        <v>38</v>
      </c>
      <c r="R3433" s="4">
        <v>5</v>
      </c>
      <c r="S3433" s="4">
        <v>0</v>
      </c>
      <c r="T3433" s="4">
        <v>3</v>
      </c>
      <c r="U3433" s="4">
        <v>8</v>
      </c>
      <c r="V3433" s="4">
        <v>8</v>
      </c>
      <c r="W3433" s="4">
        <v>23</v>
      </c>
      <c r="X3433" s="4">
        <v>31</v>
      </c>
      <c r="Y3433" s="4">
        <v>0</v>
      </c>
      <c r="Z3433" s="4">
        <v>0</v>
      </c>
      <c r="AA3433" s="4">
        <v>0</v>
      </c>
      <c r="AB3433" s="4">
        <v>0</v>
      </c>
      <c r="AC3433" s="4">
        <v>0</v>
      </c>
      <c r="AD3433" s="4">
        <v>0</v>
      </c>
      <c r="AE3433" s="4">
        <v>0</v>
      </c>
      <c r="AP3433" s="4">
        <v>0</v>
      </c>
      <c r="AQ3433" s="4">
        <v>1</v>
      </c>
      <c r="AR3433" s="4">
        <v>0</v>
      </c>
      <c r="AS3433" s="4">
        <v>0</v>
      </c>
      <c r="AT3433" s="4">
        <v>7</v>
      </c>
      <c r="AU3433" s="4">
        <v>1</v>
      </c>
      <c r="AZ3433" s="4">
        <v>1</v>
      </c>
      <c r="BA3433" s="4">
        <v>0</v>
      </c>
      <c r="BE3433" s="4">
        <v>0</v>
      </c>
      <c r="BK3433" s="4">
        <v>0</v>
      </c>
      <c r="BL3433" s="4">
        <v>0</v>
      </c>
      <c r="BM3433" s="4">
        <v>0</v>
      </c>
      <c r="BN3433" s="4">
        <v>23</v>
      </c>
      <c r="BO3433" s="4">
        <v>0</v>
      </c>
      <c r="BP3433" s="4">
        <v>0</v>
      </c>
      <c r="BQ3433" s="4">
        <v>0</v>
      </c>
      <c r="BR3433" s="4">
        <v>1</v>
      </c>
      <c r="BS3433" s="4">
        <v>1</v>
      </c>
      <c r="BT3433" s="4">
        <v>0</v>
      </c>
      <c r="BU3433" s="4">
        <v>0</v>
      </c>
      <c r="BV3433" s="4">
        <v>1</v>
      </c>
      <c r="BW3433" s="4">
        <v>32</v>
      </c>
      <c r="BX3433" s="4">
        <v>0</v>
      </c>
      <c r="BY3433" s="4">
        <v>3</v>
      </c>
      <c r="BZ3433" s="4">
        <v>0</v>
      </c>
      <c r="CA3433" s="4">
        <v>2</v>
      </c>
      <c r="CC3433" s="4">
        <v>1</v>
      </c>
      <c r="CD3433" s="4">
        <v>0</v>
      </c>
      <c r="CF3433" s="4">
        <v>6</v>
      </c>
      <c r="CG3433" s="4">
        <v>0</v>
      </c>
      <c r="CJ3433" s="4">
        <v>0</v>
      </c>
      <c r="CK3433" s="4">
        <v>1</v>
      </c>
      <c r="CL3433" s="4">
        <v>0</v>
      </c>
      <c r="CQ3433" s="4">
        <v>0</v>
      </c>
      <c r="CU3433" s="4">
        <v>0</v>
      </c>
      <c r="DF3433" s="4">
        <v>2</v>
      </c>
      <c r="DG3433" s="4">
        <v>1</v>
      </c>
      <c r="DH3433" s="4">
        <v>0</v>
      </c>
      <c r="DI3433" s="4">
        <v>5</v>
      </c>
      <c r="DJ3433" s="4">
        <v>0</v>
      </c>
      <c r="DK3433" s="4">
        <v>1</v>
      </c>
      <c r="DL3433" s="4">
        <v>1</v>
      </c>
      <c r="DW3433" s="4">
        <v>0</v>
      </c>
      <c r="DX3433" s="4">
        <v>0</v>
      </c>
      <c r="DY3433" s="4">
        <v>3</v>
      </c>
      <c r="DZ3433" s="4">
        <v>4</v>
      </c>
      <c r="EA3433" s="4">
        <v>0</v>
      </c>
      <c r="EB3433" s="4">
        <v>0</v>
      </c>
      <c r="EC3433" s="4">
        <v>428.8</v>
      </c>
    </row>
    <row r="3434" spans="1:133" x14ac:dyDescent="0.25">
      <c r="A3434" s="4" t="s">
        <v>270</v>
      </c>
      <c r="B3434" s="4" t="s">
        <v>275</v>
      </c>
      <c r="C3434" s="4" t="s">
        <v>263</v>
      </c>
      <c r="D3434" s="4">
        <v>1</v>
      </c>
      <c r="E3434" s="24">
        <v>40087</v>
      </c>
      <c r="F3434" s="4">
        <v>0</v>
      </c>
      <c r="G3434" s="4">
        <v>7</v>
      </c>
      <c r="K3434" s="4">
        <v>1</v>
      </c>
      <c r="L3434" s="4">
        <v>4</v>
      </c>
      <c r="M3434" s="4">
        <v>0</v>
      </c>
      <c r="N3434" s="4">
        <v>4</v>
      </c>
      <c r="O3434" s="4">
        <v>55</v>
      </c>
      <c r="P3434" s="4">
        <v>30</v>
      </c>
      <c r="Q3434" s="4">
        <v>85</v>
      </c>
      <c r="R3434" s="4">
        <v>6</v>
      </c>
      <c r="S3434" s="4">
        <v>1</v>
      </c>
      <c r="T3434" s="4">
        <v>3</v>
      </c>
      <c r="U3434" s="4">
        <v>10</v>
      </c>
      <c r="V3434" s="4">
        <v>6</v>
      </c>
      <c r="W3434" s="4">
        <v>14</v>
      </c>
      <c r="X3434" s="4">
        <v>20</v>
      </c>
      <c r="Y3434" s="4">
        <v>0</v>
      </c>
      <c r="Z3434" s="4">
        <v>0</v>
      </c>
      <c r="AA3434" s="4">
        <v>0</v>
      </c>
      <c r="AB3434" s="4">
        <v>0</v>
      </c>
      <c r="AC3434" s="4">
        <v>0</v>
      </c>
      <c r="AD3434" s="4">
        <v>0</v>
      </c>
      <c r="AE3434" s="4">
        <v>0</v>
      </c>
      <c r="AP3434" s="4">
        <v>0</v>
      </c>
      <c r="AQ3434" s="4">
        <v>2</v>
      </c>
      <c r="AR3434" s="4">
        <v>0</v>
      </c>
      <c r="AS3434" s="4">
        <v>0</v>
      </c>
      <c r="AT3434" s="4">
        <v>2</v>
      </c>
      <c r="AU3434" s="4">
        <v>1</v>
      </c>
      <c r="AZ3434" s="4">
        <v>0</v>
      </c>
      <c r="BA3434" s="4">
        <v>0</v>
      </c>
      <c r="BE3434" s="4">
        <v>0</v>
      </c>
      <c r="BK3434" s="4">
        <v>0</v>
      </c>
      <c r="BL3434" s="4">
        <v>0</v>
      </c>
      <c r="BM3434" s="4">
        <v>0</v>
      </c>
      <c r="BN3434" s="4">
        <v>9</v>
      </c>
      <c r="BO3434" s="4">
        <v>1</v>
      </c>
      <c r="BP3434" s="4">
        <v>0</v>
      </c>
      <c r="BQ3434" s="4">
        <v>0</v>
      </c>
      <c r="BR3434" s="4">
        <v>1</v>
      </c>
      <c r="BS3434" s="4">
        <v>0</v>
      </c>
      <c r="BT3434" s="4">
        <v>0</v>
      </c>
      <c r="BU3434" s="4">
        <v>1</v>
      </c>
      <c r="BV3434" s="4">
        <v>2</v>
      </c>
      <c r="BW3434" s="4">
        <v>23</v>
      </c>
      <c r="BX3434" s="4">
        <v>0</v>
      </c>
      <c r="BY3434" s="4">
        <v>1</v>
      </c>
      <c r="BZ3434" s="4">
        <v>0</v>
      </c>
      <c r="CA3434" s="4">
        <v>1</v>
      </c>
      <c r="CC3434" s="4">
        <v>1</v>
      </c>
      <c r="CD3434" s="4">
        <v>0</v>
      </c>
      <c r="CF3434" s="4">
        <v>4</v>
      </c>
      <c r="CG3434" s="4">
        <v>0</v>
      </c>
      <c r="CL3434" s="4">
        <v>0</v>
      </c>
      <c r="CO3434" s="4">
        <v>0</v>
      </c>
      <c r="CQ3434" s="4">
        <v>1</v>
      </c>
      <c r="CS3434" s="4">
        <v>1</v>
      </c>
      <c r="CU3434" s="4">
        <v>0</v>
      </c>
      <c r="DF3434" s="4">
        <v>0</v>
      </c>
      <c r="DG3434" s="4">
        <v>0</v>
      </c>
      <c r="DH3434" s="4">
        <v>0</v>
      </c>
      <c r="DI3434" s="4">
        <v>8</v>
      </c>
      <c r="DJ3434" s="4">
        <v>0</v>
      </c>
      <c r="DL3434" s="4">
        <v>1</v>
      </c>
      <c r="DN3434" s="4">
        <v>0</v>
      </c>
      <c r="DW3434" s="4">
        <v>0</v>
      </c>
      <c r="DX3434" s="4">
        <v>0</v>
      </c>
      <c r="DY3434" s="4">
        <v>2</v>
      </c>
      <c r="DZ3434" s="4">
        <v>0</v>
      </c>
      <c r="EA3434" s="4">
        <v>0</v>
      </c>
      <c r="EB3434" s="4">
        <v>0</v>
      </c>
      <c r="EC3434" s="4">
        <v>141.5</v>
      </c>
    </row>
    <row r="3435" spans="1:133" x14ac:dyDescent="0.25">
      <c r="A3435" s="4" t="s">
        <v>270</v>
      </c>
      <c r="B3435" s="4" t="s">
        <v>275</v>
      </c>
      <c r="C3435" s="4" t="s">
        <v>263</v>
      </c>
      <c r="D3435" s="4">
        <v>2</v>
      </c>
      <c r="E3435" s="24">
        <v>40087</v>
      </c>
      <c r="F3435" s="4">
        <v>0</v>
      </c>
      <c r="G3435" s="4">
        <v>2</v>
      </c>
      <c r="K3435" s="4">
        <v>3</v>
      </c>
      <c r="L3435" s="4">
        <v>1</v>
      </c>
      <c r="M3435" s="4">
        <v>0</v>
      </c>
      <c r="N3435" s="4">
        <v>1</v>
      </c>
      <c r="O3435" s="4">
        <v>33</v>
      </c>
      <c r="P3435" s="4">
        <v>27</v>
      </c>
      <c r="Q3435" s="4">
        <v>60</v>
      </c>
      <c r="R3435" s="4">
        <v>11</v>
      </c>
      <c r="S3435" s="4">
        <v>0</v>
      </c>
      <c r="T3435" s="4">
        <v>4</v>
      </c>
      <c r="U3435" s="4">
        <v>15</v>
      </c>
      <c r="V3435" s="4">
        <v>4</v>
      </c>
      <c r="W3435" s="4">
        <v>15</v>
      </c>
      <c r="X3435" s="4">
        <v>19</v>
      </c>
      <c r="Y3435" s="4">
        <v>0</v>
      </c>
      <c r="Z3435" s="4">
        <v>0</v>
      </c>
      <c r="AA3435" s="4">
        <v>0</v>
      </c>
      <c r="AB3435" s="4">
        <v>0</v>
      </c>
      <c r="AC3435" s="4">
        <v>0</v>
      </c>
      <c r="AD3435" s="4">
        <v>0</v>
      </c>
      <c r="AE3435" s="4">
        <v>0</v>
      </c>
      <c r="AP3435" s="4">
        <v>0</v>
      </c>
      <c r="AQ3435" s="4">
        <v>1</v>
      </c>
      <c r="AR3435" s="4">
        <v>0</v>
      </c>
      <c r="AS3435" s="4">
        <v>0</v>
      </c>
      <c r="AT3435" s="4">
        <v>2</v>
      </c>
      <c r="AU3435" s="4">
        <v>0</v>
      </c>
      <c r="AZ3435" s="4">
        <v>0</v>
      </c>
      <c r="BA3435" s="4">
        <v>2</v>
      </c>
      <c r="BE3435" s="4">
        <v>1</v>
      </c>
      <c r="BK3435" s="4">
        <v>0</v>
      </c>
      <c r="BL3435" s="4">
        <v>0</v>
      </c>
      <c r="BM3435" s="4">
        <v>0</v>
      </c>
      <c r="BN3435" s="4">
        <v>9</v>
      </c>
      <c r="BO3435" s="4">
        <v>0</v>
      </c>
      <c r="BP3435" s="4">
        <v>1</v>
      </c>
      <c r="BQ3435" s="4">
        <v>0</v>
      </c>
      <c r="BR3435" s="4">
        <v>0</v>
      </c>
      <c r="BS3435" s="4">
        <v>0</v>
      </c>
      <c r="BT3435" s="4">
        <v>0</v>
      </c>
      <c r="BU3435" s="4">
        <v>0</v>
      </c>
      <c r="BV3435" s="4">
        <v>0</v>
      </c>
      <c r="BW3435" s="4">
        <v>7</v>
      </c>
      <c r="BX3435" s="4">
        <v>1</v>
      </c>
      <c r="BY3435" s="4">
        <v>1</v>
      </c>
      <c r="BZ3435" s="4">
        <v>0</v>
      </c>
      <c r="CA3435" s="4">
        <v>0</v>
      </c>
      <c r="CC3435" s="4">
        <v>0</v>
      </c>
      <c r="CD3435" s="4">
        <v>1</v>
      </c>
      <c r="CF3435" s="4">
        <v>0</v>
      </c>
      <c r="CG3435" s="4">
        <v>0</v>
      </c>
      <c r="CL3435" s="4">
        <v>0</v>
      </c>
      <c r="CO3435" s="4">
        <v>0</v>
      </c>
      <c r="CQ3435" s="4">
        <v>0</v>
      </c>
      <c r="CS3435" s="4">
        <v>0</v>
      </c>
      <c r="CU3435" s="4">
        <v>0</v>
      </c>
      <c r="DF3435" s="4">
        <v>2</v>
      </c>
      <c r="DG3435" s="4">
        <v>0</v>
      </c>
      <c r="DH3435" s="4">
        <v>1</v>
      </c>
      <c r="DI3435" s="4">
        <v>6</v>
      </c>
      <c r="DJ3435" s="4">
        <v>1</v>
      </c>
      <c r="DL3435" s="4">
        <v>0</v>
      </c>
      <c r="DN3435" s="4">
        <v>0</v>
      </c>
      <c r="DW3435" s="4">
        <v>0</v>
      </c>
      <c r="DX3435" s="4">
        <v>0</v>
      </c>
      <c r="DY3435" s="4">
        <v>2</v>
      </c>
      <c r="DZ3435" s="4">
        <v>0</v>
      </c>
      <c r="EA3435" s="4">
        <v>0</v>
      </c>
      <c r="EB3435" s="4">
        <v>0</v>
      </c>
      <c r="EC3435" s="4">
        <v>116.7</v>
      </c>
    </row>
    <row r="3436" spans="1:133" x14ac:dyDescent="0.25">
      <c r="A3436" s="4" t="s">
        <v>270</v>
      </c>
      <c r="B3436" s="4" t="s">
        <v>275</v>
      </c>
      <c r="C3436" s="4" t="s">
        <v>263</v>
      </c>
      <c r="D3436" s="4">
        <v>3</v>
      </c>
      <c r="E3436" s="24">
        <v>40087</v>
      </c>
      <c r="F3436" s="4">
        <v>0</v>
      </c>
      <c r="G3436" s="4">
        <v>4</v>
      </c>
      <c r="K3436" s="4">
        <v>2</v>
      </c>
      <c r="L3436" s="4">
        <v>6</v>
      </c>
      <c r="M3436" s="4">
        <v>0</v>
      </c>
      <c r="N3436" s="4">
        <v>6</v>
      </c>
      <c r="O3436" s="4">
        <v>32</v>
      </c>
      <c r="P3436" s="4">
        <v>18</v>
      </c>
      <c r="Q3436" s="4">
        <v>50</v>
      </c>
      <c r="R3436" s="4">
        <v>9</v>
      </c>
      <c r="S3436" s="4">
        <v>0</v>
      </c>
      <c r="T3436" s="4">
        <v>2</v>
      </c>
      <c r="U3436" s="4">
        <v>11</v>
      </c>
      <c r="V3436" s="4">
        <v>1</v>
      </c>
      <c r="W3436" s="4">
        <v>4</v>
      </c>
      <c r="X3436" s="4">
        <v>5</v>
      </c>
      <c r="Y3436" s="4">
        <v>0</v>
      </c>
      <c r="Z3436" s="4">
        <v>0</v>
      </c>
      <c r="AA3436" s="4">
        <v>0</v>
      </c>
      <c r="AB3436" s="4">
        <v>0</v>
      </c>
      <c r="AC3436" s="4">
        <v>0</v>
      </c>
      <c r="AD3436" s="4">
        <v>0</v>
      </c>
      <c r="AE3436" s="4">
        <v>0</v>
      </c>
      <c r="AP3436" s="4">
        <v>0</v>
      </c>
      <c r="AQ3436" s="4">
        <v>0</v>
      </c>
      <c r="AR3436" s="4">
        <v>0</v>
      </c>
      <c r="AS3436" s="4">
        <v>0</v>
      </c>
      <c r="AT3436" s="4">
        <v>1</v>
      </c>
      <c r="AU3436" s="4">
        <v>0</v>
      </c>
      <c r="AZ3436" s="4">
        <v>0</v>
      </c>
      <c r="BA3436" s="4">
        <v>0</v>
      </c>
      <c r="BE3436" s="4">
        <v>0</v>
      </c>
      <c r="BK3436" s="4">
        <v>0</v>
      </c>
      <c r="BL3436" s="4">
        <v>0</v>
      </c>
      <c r="BM3436" s="4">
        <v>0</v>
      </c>
      <c r="BN3436" s="4">
        <v>14</v>
      </c>
      <c r="BO3436" s="4">
        <v>0</v>
      </c>
      <c r="BP3436" s="4">
        <v>0</v>
      </c>
      <c r="BQ3436" s="4">
        <v>0</v>
      </c>
      <c r="BR3436" s="4">
        <v>0</v>
      </c>
      <c r="BS3436" s="4">
        <v>0</v>
      </c>
      <c r="BT3436" s="4">
        <v>0</v>
      </c>
      <c r="BU3436" s="4">
        <v>0</v>
      </c>
      <c r="BV3436" s="4">
        <v>0</v>
      </c>
      <c r="BW3436" s="4">
        <v>20</v>
      </c>
      <c r="BX3436" s="4">
        <v>0</v>
      </c>
      <c r="BY3436" s="4">
        <v>2</v>
      </c>
      <c r="BZ3436" s="4">
        <v>0</v>
      </c>
      <c r="CA3436" s="4">
        <v>2</v>
      </c>
      <c r="CC3436" s="4">
        <v>1</v>
      </c>
      <c r="CD3436" s="4">
        <v>0</v>
      </c>
      <c r="CF3436" s="4">
        <v>0</v>
      </c>
      <c r="CG3436" s="4">
        <v>3</v>
      </c>
      <c r="CL3436" s="4">
        <v>0</v>
      </c>
      <c r="CO3436" s="4">
        <v>0</v>
      </c>
      <c r="CQ3436" s="4">
        <v>2</v>
      </c>
      <c r="CS3436" s="4">
        <v>0</v>
      </c>
      <c r="CU3436" s="4">
        <v>0</v>
      </c>
      <c r="DF3436" s="4">
        <v>2</v>
      </c>
      <c r="DG3436" s="4">
        <v>0</v>
      </c>
      <c r="DH3436" s="4">
        <v>0</v>
      </c>
      <c r="DI3436" s="4">
        <v>8</v>
      </c>
      <c r="DJ3436" s="4">
        <v>0</v>
      </c>
      <c r="DL3436" s="4">
        <v>0</v>
      </c>
      <c r="DN3436" s="4">
        <v>0</v>
      </c>
      <c r="DW3436" s="4">
        <v>0</v>
      </c>
      <c r="DX3436" s="4">
        <v>0</v>
      </c>
      <c r="DY3436" s="4">
        <v>2</v>
      </c>
      <c r="DZ3436" s="4">
        <v>0</v>
      </c>
      <c r="EA3436" s="4">
        <v>0</v>
      </c>
      <c r="EB3436" s="4">
        <v>0</v>
      </c>
      <c r="EC3436" s="4">
        <v>195</v>
      </c>
    </row>
    <row r="3437" spans="1:133" x14ac:dyDescent="0.25">
      <c r="A3437" s="4" t="s">
        <v>270</v>
      </c>
      <c r="B3437" s="4" t="s">
        <v>275</v>
      </c>
      <c r="C3437" s="4" t="s">
        <v>263</v>
      </c>
      <c r="D3437" s="4">
        <v>4</v>
      </c>
      <c r="E3437" s="24">
        <v>40087</v>
      </c>
      <c r="F3437" s="4">
        <v>0</v>
      </c>
      <c r="G3437" s="4">
        <v>3</v>
      </c>
      <c r="K3437" s="4">
        <v>3</v>
      </c>
      <c r="L3437" s="4">
        <v>3</v>
      </c>
      <c r="M3437" s="4">
        <v>0</v>
      </c>
      <c r="N3437" s="4">
        <v>3</v>
      </c>
      <c r="O3437" s="4">
        <v>41</v>
      </c>
      <c r="P3437" s="4">
        <v>17</v>
      </c>
      <c r="Q3437" s="4">
        <v>58</v>
      </c>
      <c r="R3437" s="4">
        <v>4</v>
      </c>
      <c r="S3437" s="4">
        <v>0</v>
      </c>
      <c r="T3437" s="4">
        <v>4</v>
      </c>
      <c r="U3437" s="4">
        <v>8</v>
      </c>
      <c r="V3437" s="4">
        <v>8</v>
      </c>
      <c r="W3437" s="4">
        <v>4</v>
      </c>
      <c r="X3437" s="4">
        <v>12</v>
      </c>
      <c r="Y3437" s="4">
        <v>0</v>
      </c>
      <c r="Z3437" s="4">
        <v>0</v>
      </c>
      <c r="AA3437" s="4">
        <v>0</v>
      </c>
      <c r="AB3437" s="4">
        <v>0</v>
      </c>
      <c r="AC3437" s="4">
        <v>0</v>
      </c>
      <c r="AD3437" s="4">
        <v>0</v>
      </c>
      <c r="AE3437" s="4">
        <v>0</v>
      </c>
      <c r="AP3437" s="4">
        <v>0</v>
      </c>
      <c r="AQ3437" s="4">
        <v>0</v>
      </c>
      <c r="AR3437" s="4">
        <v>0</v>
      </c>
      <c r="AS3437" s="4">
        <v>0</v>
      </c>
      <c r="AT3437" s="4">
        <v>6</v>
      </c>
      <c r="AU3437" s="4">
        <v>0</v>
      </c>
      <c r="AZ3437" s="4">
        <v>0</v>
      </c>
      <c r="BA3437" s="4">
        <v>0</v>
      </c>
      <c r="BE3437" s="4">
        <v>0</v>
      </c>
      <c r="BK3437" s="4">
        <v>0</v>
      </c>
      <c r="BL3437" s="4">
        <v>0</v>
      </c>
      <c r="BM3437" s="4">
        <v>0</v>
      </c>
      <c r="BN3437" s="4">
        <v>11</v>
      </c>
      <c r="BO3437" s="4">
        <v>0</v>
      </c>
      <c r="BP3437" s="4">
        <v>0</v>
      </c>
      <c r="BQ3437" s="4">
        <v>0</v>
      </c>
      <c r="BR3437" s="4">
        <v>1</v>
      </c>
      <c r="BS3437" s="4">
        <v>0</v>
      </c>
      <c r="BT3437" s="4">
        <v>0</v>
      </c>
      <c r="BU3437" s="4">
        <v>0</v>
      </c>
      <c r="BV3437" s="4">
        <v>2</v>
      </c>
      <c r="BW3437" s="4">
        <v>8</v>
      </c>
      <c r="BX3437" s="4">
        <v>0</v>
      </c>
      <c r="BY3437" s="4">
        <v>5</v>
      </c>
      <c r="BZ3437" s="4">
        <v>0</v>
      </c>
      <c r="CA3437" s="4">
        <v>0</v>
      </c>
      <c r="CC3437" s="4">
        <v>0</v>
      </c>
      <c r="CD3437" s="4">
        <v>2</v>
      </c>
      <c r="CF3437" s="4">
        <v>0</v>
      </c>
      <c r="CG3437" s="4">
        <v>0</v>
      </c>
      <c r="CL3437" s="4">
        <v>1</v>
      </c>
      <c r="CO3437" s="4">
        <v>0</v>
      </c>
      <c r="CQ3437" s="4">
        <v>0</v>
      </c>
      <c r="CS3437" s="4">
        <v>0</v>
      </c>
      <c r="CU3437" s="4">
        <v>0</v>
      </c>
      <c r="DF3437" s="4">
        <v>5</v>
      </c>
      <c r="DG3437" s="4">
        <v>0</v>
      </c>
      <c r="DH3437" s="4">
        <v>0</v>
      </c>
      <c r="DI3437" s="4">
        <v>6</v>
      </c>
      <c r="DJ3437" s="4">
        <v>0</v>
      </c>
      <c r="DL3437" s="4">
        <v>0</v>
      </c>
      <c r="DN3437" s="4">
        <v>0</v>
      </c>
      <c r="DW3437" s="4">
        <v>0</v>
      </c>
      <c r="DX3437" s="4">
        <v>0</v>
      </c>
      <c r="DY3437" s="4">
        <v>2</v>
      </c>
      <c r="DZ3437" s="4">
        <v>0</v>
      </c>
      <c r="EA3437" s="4">
        <v>0</v>
      </c>
      <c r="EB3437" s="4">
        <v>0</v>
      </c>
      <c r="EC3437" s="4">
        <v>389</v>
      </c>
    </row>
    <row r="3438" spans="1:133" x14ac:dyDescent="0.25">
      <c r="A3438" s="4" t="s">
        <v>270</v>
      </c>
      <c r="B3438" s="4" t="s">
        <v>275</v>
      </c>
      <c r="C3438" s="4" t="s">
        <v>263</v>
      </c>
      <c r="D3438" s="4">
        <v>5</v>
      </c>
      <c r="E3438" s="24">
        <v>40087</v>
      </c>
      <c r="F3438" s="4">
        <v>0</v>
      </c>
      <c r="G3438" s="4">
        <v>5</v>
      </c>
      <c r="K3438" s="4">
        <v>5</v>
      </c>
      <c r="L3438" s="4">
        <v>1</v>
      </c>
      <c r="M3438" s="4">
        <v>0</v>
      </c>
      <c r="N3438" s="4">
        <v>1</v>
      </c>
      <c r="O3438" s="4">
        <v>59</v>
      </c>
      <c r="P3438" s="4">
        <v>10</v>
      </c>
      <c r="Q3438" s="4">
        <v>69</v>
      </c>
      <c r="R3438" s="4">
        <v>13</v>
      </c>
      <c r="S3438" s="4">
        <v>2</v>
      </c>
      <c r="T3438" s="4">
        <v>0</v>
      </c>
      <c r="U3438" s="4">
        <v>15</v>
      </c>
      <c r="V3438" s="4">
        <v>8</v>
      </c>
      <c r="W3438" s="4">
        <v>18</v>
      </c>
      <c r="X3438" s="4">
        <v>26</v>
      </c>
      <c r="Y3438" s="4">
        <v>0</v>
      </c>
      <c r="Z3438" s="4">
        <v>0</v>
      </c>
      <c r="AA3438" s="4">
        <v>0</v>
      </c>
      <c r="AB3438" s="4">
        <v>0</v>
      </c>
      <c r="AC3438" s="4">
        <v>0</v>
      </c>
      <c r="AD3438" s="4">
        <v>0</v>
      </c>
      <c r="AE3438" s="4">
        <v>0</v>
      </c>
      <c r="AP3438" s="4">
        <v>0</v>
      </c>
      <c r="AQ3438" s="4">
        <v>4</v>
      </c>
      <c r="AR3438" s="4">
        <v>0</v>
      </c>
      <c r="AS3438" s="4">
        <v>0</v>
      </c>
      <c r="AT3438" s="4">
        <v>1</v>
      </c>
      <c r="AU3438" s="4">
        <v>0</v>
      </c>
      <c r="AZ3438" s="4">
        <v>0</v>
      </c>
      <c r="BA3438" s="4">
        <v>3</v>
      </c>
      <c r="BE3438" s="4">
        <v>0</v>
      </c>
      <c r="BK3438" s="4">
        <v>0</v>
      </c>
      <c r="BL3438" s="4">
        <v>0</v>
      </c>
      <c r="BM3438" s="4">
        <v>0</v>
      </c>
      <c r="BN3438" s="4">
        <v>10</v>
      </c>
      <c r="BO3438" s="4">
        <v>0</v>
      </c>
      <c r="BP3438" s="4">
        <v>0</v>
      </c>
      <c r="BQ3438" s="4">
        <v>0</v>
      </c>
      <c r="BR3438" s="4">
        <v>0</v>
      </c>
      <c r="BS3438" s="4">
        <v>0</v>
      </c>
      <c r="BT3438" s="4">
        <v>0</v>
      </c>
      <c r="BU3438" s="4">
        <v>0</v>
      </c>
      <c r="BV3438" s="4">
        <v>1</v>
      </c>
      <c r="BW3438" s="4">
        <v>26</v>
      </c>
      <c r="BX3438" s="4">
        <v>0</v>
      </c>
      <c r="BY3438" s="4">
        <v>1</v>
      </c>
      <c r="BZ3438" s="4">
        <v>0</v>
      </c>
      <c r="CA3438" s="4">
        <v>0</v>
      </c>
      <c r="CC3438" s="4">
        <v>0</v>
      </c>
      <c r="CD3438" s="4">
        <v>0</v>
      </c>
      <c r="CF3438" s="4">
        <v>2</v>
      </c>
      <c r="CG3438" s="4">
        <v>0</v>
      </c>
      <c r="CL3438" s="4">
        <v>1</v>
      </c>
      <c r="CO3438" s="4">
        <v>0</v>
      </c>
      <c r="CQ3438" s="4">
        <v>0</v>
      </c>
      <c r="CS3438" s="4">
        <v>0</v>
      </c>
      <c r="CU3438" s="4">
        <v>0</v>
      </c>
      <c r="DF3438" s="4">
        <v>0</v>
      </c>
      <c r="DG3438" s="4">
        <v>1</v>
      </c>
      <c r="DH3438" s="4">
        <v>0</v>
      </c>
      <c r="DI3438" s="4">
        <v>4</v>
      </c>
      <c r="DJ3438" s="4">
        <v>0</v>
      </c>
      <c r="DL3438" s="4">
        <v>0</v>
      </c>
      <c r="DN3438" s="4">
        <v>0</v>
      </c>
      <c r="DW3438" s="4">
        <v>0</v>
      </c>
      <c r="DX3438" s="4">
        <v>0</v>
      </c>
      <c r="DY3438" s="4">
        <v>2</v>
      </c>
      <c r="DZ3438" s="4">
        <v>0</v>
      </c>
      <c r="EA3438" s="4">
        <v>1</v>
      </c>
      <c r="EB3438" s="4">
        <v>0</v>
      </c>
      <c r="EC3438" s="4">
        <v>139.1</v>
      </c>
    </row>
    <row r="3439" spans="1:133" x14ac:dyDescent="0.25">
      <c r="A3439" s="4" t="s">
        <v>270</v>
      </c>
      <c r="B3439" s="4" t="s">
        <v>275</v>
      </c>
      <c r="C3439" s="4" t="s">
        <v>263</v>
      </c>
      <c r="D3439" s="4">
        <v>6</v>
      </c>
      <c r="E3439" s="24">
        <v>40087</v>
      </c>
      <c r="F3439" s="4">
        <v>0</v>
      </c>
      <c r="G3439" s="4">
        <v>4</v>
      </c>
      <c r="K3439" s="4">
        <v>6</v>
      </c>
      <c r="L3439" s="4">
        <v>5</v>
      </c>
      <c r="M3439" s="4">
        <v>0</v>
      </c>
      <c r="N3439" s="4">
        <v>5</v>
      </c>
      <c r="O3439" s="4">
        <v>43</v>
      </c>
      <c r="P3439" s="4">
        <v>24</v>
      </c>
      <c r="Q3439" s="4">
        <v>67</v>
      </c>
      <c r="R3439" s="4">
        <v>12</v>
      </c>
      <c r="S3439" s="4">
        <v>0</v>
      </c>
      <c r="T3439" s="4">
        <v>3</v>
      </c>
      <c r="U3439" s="4">
        <v>15</v>
      </c>
      <c r="V3439" s="4">
        <v>8</v>
      </c>
      <c r="W3439" s="4">
        <v>29</v>
      </c>
      <c r="X3439" s="4">
        <v>37</v>
      </c>
      <c r="Y3439" s="4">
        <v>0</v>
      </c>
      <c r="Z3439" s="4">
        <v>0</v>
      </c>
      <c r="AA3439" s="4">
        <v>0</v>
      </c>
      <c r="AB3439" s="4">
        <v>0</v>
      </c>
      <c r="AC3439" s="4">
        <v>1</v>
      </c>
      <c r="AD3439" s="4">
        <v>0</v>
      </c>
      <c r="AE3439" s="4">
        <v>1</v>
      </c>
      <c r="AP3439" s="4">
        <v>0</v>
      </c>
      <c r="AQ3439" s="4">
        <v>3</v>
      </c>
      <c r="AR3439" s="4">
        <v>0</v>
      </c>
      <c r="AS3439" s="4">
        <v>0</v>
      </c>
      <c r="AT3439" s="4">
        <v>6</v>
      </c>
      <c r="AU3439" s="4">
        <v>2</v>
      </c>
      <c r="AZ3439" s="4">
        <v>0</v>
      </c>
      <c r="BA3439" s="4">
        <v>0</v>
      </c>
      <c r="BE3439" s="4">
        <v>0</v>
      </c>
      <c r="BK3439" s="4">
        <v>1</v>
      </c>
      <c r="BL3439" s="4">
        <v>0</v>
      </c>
      <c r="BM3439" s="4">
        <v>0</v>
      </c>
      <c r="BN3439" s="4">
        <v>13</v>
      </c>
      <c r="BO3439" s="4">
        <v>0</v>
      </c>
      <c r="BP3439" s="4">
        <v>1</v>
      </c>
      <c r="BQ3439" s="4">
        <v>0</v>
      </c>
      <c r="BR3439" s="4">
        <v>1</v>
      </c>
      <c r="BS3439" s="4">
        <v>0</v>
      </c>
      <c r="BT3439" s="4">
        <v>0</v>
      </c>
      <c r="BU3439" s="4">
        <v>0</v>
      </c>
      <c r="BV3439" s="4">
        <v>0</v>
      </c>
      <c r="BW3439" s="4">
        <v>32</v>
      </c>
      <c r="BX3439" s="4">
        <v>0</v>
      </c>
      <c r="BY3439" s="4">
        <v>0</v>
      </c>
      <c r="BZ3439" s="4">
        <v>0</v>
      </c>
      <c r="CA3439" s="4">
        <v>0</v>
      </c>
      <c r="CC3439" s="4">
        <v>2</v>
      </c>
      <c r="CD3439" s="4">
        <v>1</v>
      </c>
      <c r="CF3439" s="4">
        <v>7</v>
      </c>
      <c r="CG3439" s="4">
        <v>0</v>
      </c>
      <c r="CL3439" s="4">
        <v>1</v>
      </c>
      <c r="CO3439" s="4">
        <v>0</v>
      </c>
      <c r="CQ3439" s="4">
        <v>0</v>
      </c>
      <c r="CS3439" s="4">
        <v>0</v>
      </c>
      <c r="CU3439" s="4">
        <v>0</v>
      </c>
      <c r="DF3439" s="4">
        <v>2</v>
      </c>
      <c r="DG3439" s="4">
        <v>1</v>
      </c>
      <c r="DH3439" s="4">
        <v>0</v>
      </c>
      <c r="DI3439" s="4">
        <v>6</v>
      </c>
      <c r="DJ3439" s="4">
        <v>1</v>
      </c>
      <c r="DL3439" s="4">
        <v>1</v>
      </c>
      <c r="DN3439" s="4">
        <v>0</v>
      </c>
      <c r="DW3439" s="4">
        <v>0</v>
      </c>
      <c r="DX3439" s="4">
        <v>0</v>
      </c>
      <c r="DY3439" s="4">
        <v>0</v>
      </c>
      <c r="DZ3439" s="4">
        <v>0</v>
      </c>
      <c r="EA3439" s="4">
        <v>0</v>
      </c>
      <c r="EB3439" s="4">
        <v>0</v>
      </c>
      <c r="EC3439" s="4">
        <v>155</v>
      </c>
    </row>
    <row r="3440" spans="1:133" x14ac:dyDescent="0.25">
      <c r="A3440" s="4" t="s">
        <v>270</v>
      </c>
      <c r="B3440" s="4" t="s">
        <v>275</v>
      </c>
      <c r="C3440" s="4" t="s">
        <v>263</v>
      </c>
      <c r="D3440" s="4">
        <v>7</v>
      </c>
      <c r="E3440" s="24">
        <v>40087</v>
      </c>
      <c r="F3440" s="4">
        <v>0</v>
      </c>
      <c r="G3440" s="4">
        <v>4</v>
      </c>
      <c r="K3440" s="4">
        <v>0</v>
      </c>
      <c r="L3440" s="4">
        <v>6</v>
      </c>
      <c r="M3440" s="4">
        <v>0</v>
      </c>
      <c r="N3440" s="4">
        <v>6</v>
      </c>
      <c r="O3440" s="4">
        <v>51</v>
      </c>
      <c r="P3440" s="4">
        <v>18</v>
      </c>
      <c r="Q3440" s="4">
        <v>69</v>
      </c>
      <c r="R3440" s="4">
        <v>7</v>
      </c>
      <c r="S3440" s="4">
        <v>1</v>
      </c>
      <c r="T3440" s="4">
        <v>2</v>
      </c>
      <c r="U3440" s="4">
        <v>10</v>
      </c>
      <c r="V3440" s="4">
        <v>4</v>
      </c>
      <c r="W3440" s="4">
        <v>7</v>
      </c>
      <c r="X3440" s="4">
        <v>11</v>
      </c>
      <c r="Y3440" s="4">
        <v>0</v>
      </c>
      <c r="Z3440" s="4">
        <v>0</v>
      </c>
      <c r="AA3440" s="4">
        <v>0</v>
      </c>
      <c r="AB3440" s="4">
        <v>0</v>
      </c>
      <c r="AC3440" s="4">
        <v>3</v>
      </c>
      <c r="AD3440" s="4">
        <v>0</v>
      </c>
      <c r="AE3440" s="4">
        <v>3</v>
      </c>
      <c r="AP3440" s="4">
        <v>0</v>
      </c>
      <c r="AQ3440" s="4">
        <v>0</v>
      </c>
      <c r="AR3440" s="4">
        <v>0</v>
      </c>
      <c r="AS3440" s="4">
        <v>0</v>
      </c>
      <c r="AT3440" s="4">
        <v>2</v>
      </c>
      <c r="AU3440" s="4">
        <v>0</v>
      </c>
      <c r="AZ3440" s="4">
        <v>0</v>
      </c>
      <c r="BA3440" s="4">
        <v>0</v>
      </c>
      <c r="BE3440" s="4">
        <v>0</v>
      </c>
      <c r="BK3440" s="4">
        <v>0</v>
      </c>
      <c r="BL3440" s="4">
        <v>0</v>
      </c>
      <c r="BM3440" s="4">
        <v>0</v>
      </c>
      <c r="BN3440" s="4">
        <v>9</v>
      </c>
      <c r="BO3440" s="4">
        <v>0</v>
      </c>
      <c r="BP3440" s="4">
        <v>0</v>
      </c>
      <c r="BQ3440" s="4">
        <v>0</v>
      </c>
      <c r="BR3440" s="4">
        <v>1</v>
      </c>
      <c r="BS3440" s="4">
        <v>1</v>
      </c>
      <c r="BT3440" s="4">
        <v>0</v>
      </c>
      <c r="BU3440" s="4">
        <v>0</v>
      </c>
      <c r="BV3440" s="4">
        <v>3</v>
      </c>
      <c r="BW3440" s="4">
        <v>26</v>
      </c>
      <c r="BX3440" s="4">
        <v>0</v>
      </c>
      <c r="BY3440" s="4">
        <v>3</v>
      </c>
      <c r="BZ3440" s="4">
        <v>0</v>
      </c>
      <c r="CA3440" s="4">
        <v>1</v>
      </c>
      <c r="CC3440" s="4">
        <v>0</v>
      </c>
      <c r="CD3440" s="4">
        <v>0</v>
      </c>
      <c r="CF3440" s="4">
        <v>5</v>
      </c>
      <c r="CG3440" s="4">
        <v>0</v>
      </c>
      <c r="CL3440" s="4">
        <v>2</v>
      </c>
      <c r="CO3440" s="4">
        <v>1</v>
      </c>
      <c r="CQ3440" s="4">
        <v>0</v>
      </c>
      <c r="CS3440" s="4">
        <v>0</v>
      </c>
      <c r="CU3440" s="4">
        <v>0</v>
      </c>
      <c r="DF3440" s="4">
        <v>4</v>
      </c>
      <c r="DG3440" s="4">
        <v>0</v>
      </c>
      <c r="DH3440" s="4">
        <v>0</v>
      </c>
      <c r="DI3440" s="4">
        <v>34</v>
      </c>
      <c r="DJ3440" s="4">
        <v>0</v>
      </c>
      <c r="DL3440" s="4">
        <v>0</v>
      </c>
      <c r="DN3440" s="4">
        <v>2</v>
      </c>
      <c r="DW3440" s="4">
        <v>0</v>
      </c>
      <c r="DX3440" s="4">
        <v>0</v>
      </c>
      <c r="DY3440" s="4">
        <v>3</v>
      </c>
      <c r="DZ3440" s="4">
        <v>0</v>
      </c>
      <c r="EA3440" s="4">
        <v>0</v>
      </c>
      <c r="EB3440" s="4">
        <v>0</v>
      </c>
      <c r="EC3440" s="4">
        <v>275</v>
      </c>
    </row>
    <row r="3441" spans="1:133" x14ac:dyDescent="0.25">
      <c r="A3441" s="4" t="s">
        <v>270</v>
      </c>
      <c r="B3441" s="4" t="s">
        <v>275</v>
      </c>
      <c r="C3441" s="4" t="s">
        <v>263</v>
      </c>
      <c r="D3441" s="4">
        <v>8</v>
      </c>
      <c r="E3441" s="24">
        <v>40087</v>
      </c>
      <c r="F3441" s="4">
        <v>0</v>
      </c>
      <c r="G3441" s="4">
        <v>1</v>
      </c>
      <c r="K3441" s="4">
        <v>4</v>
      </c>
      <c r="L3441" s="4">
        <v>2</v>
      </c>
      <c r="M3441" s="4">
        <v>0</v>
      </c>
      <c r="N3441" s="4">
        <v>2</v>
      </c>
      <c r="O3441" s="4">
        <v>34</v>
      </c>
      <c r="P3441" s="4">
        <v>25</v>
      </c>
      <c r="Q3441" s="4">
        <v>59</v>
      </c>
      <c r="R3441" s="4">
        <v>9</v>
      </c>
      <c r="S3441" s="4">
        <v>2</v>
      </c>
      <c r="T3441" s="4">
        <v>2</v>
      </c>
      <c r="U3441" s="4">
        <v>13</v>
      </c>
      <c r="V3441" s="4">
        <v>9</v>
      </c>
      <c r="W3441" s="4">
        <v>19</v>
      </c>
      <c r="X3441" s="4">
        <v>28</v>
      </c>
      <c r="Y3441" s="4">
        <v>0</v>
      </c>
      <c r="Z3441" s="4">
        <v>0</v>
      </c>
      <c r="AA3441" s="4">
        <v>0</v>
      </c>
      <c r="AB3441" s="4">
        <v>0</v>
      </c>
      <c r="AC3441" s="4">
        <v>0</v>
      </c>
      <c r="AD3441" s="4">
        <v>0</v>
      </c>
      <c r="AE3441" s="4">
        <v>0</v>
      </c>
      <c r="AP3441" s="4">
        <v>1</v>
      </c>
      <c r="AQ3441" s="4">
        <v>7</v>
      </c>
      <c r="AR3441" s="4">
        <v>0</v>
      </c>
      <c r="AS3441" s="4">
        <v>0</v>
      </c>
      <c r="AT3441" s="4">
        <v>16</v>
      </c>
      <c r="AU3441" s="4">
        <v>2</v>
      </c>
      <c r="AZ3441" s="4">
        <v>0</v>
      </c>
      <c r="BA3441" s="4">
        <v>2</v>
      </c>
      <c r="BE3441" s="4">
        <v>0</v>
      </c>
      <c r="BK3441" s="4">
        <v>0</v>
      </c>
      <c r="BL3441" s="4">
        <v>0</v>
      </c>
      <c r="BM3441" s="4">
        <v>0</v>
      </c>
      <c r="BN3441" s="4">
        <v>17</v>
      </c>
      <c r="BO3441" s="4">
        <v>0</v>
      </c>
      <c r="BP3441" s="4">
        <v>0</v>
      </c>
      <c r="BQ3441" s="4">
        <v>1</v>
      </c>
      <c r="BR3441" s="4">
        <v>1</v>
      </c>
      <c r="BS3441" s="4">
        <v>0</v>
      </c>
      <c r="BT3441" s="4">
        <v>0</v>
      </c>
      <c r="BU3441" s="4">
        <v>0</v>
      </c>
      <c r="BV3441" s="4">
        <v>0</v>
      </c>
      <c r="BW3441" s="4">
        <v>15</v>
      </c>
      <c r="BX3441" s="4">
        <v>1</v>
      </c>
      <c r="BY3441" s="4">
        <v>0</v>
      </c>
      <c r="BZ3441" s="4">
        <v>0</v>
      </c>
      <c r="CA3441" s="4">
        <v>1</v>
      </c>
      <c r="CC3441" s="4">
        <v>0</v>
      </c>
      <c r="CD3441" s="4">
        <v>0</v>
      </c>
      <c r="CF3441" s="4">
        <v>1</v>
      </c>
      <c r="CG3441" s="4">
        <v>0</v>
      </c>
      <c r="CL3441" s="4">
        <v>0</v>
      </c>
      <c r="CO3441" s="4">
        <v>0</v>
      </c>
      <c r="CQ3441" s="4">
        <v>0</v>
      </c>
      <c r="CS3441" s="4">
        <v>1</v>
      </c>
      <c r="CU3441" s="4">
        <v>0</v>
      </c>
      <c r="DF3441" s="4">
        <v>0</v>
      </c>
      <c r="DG3441" s="4">
        <v>3</v>
      </c>
      <c r="DH3441" s="4">
        <v>0</v>
      </c>
      <c r="DI3441" s="4">
        <v>9</v>
      </c>
      <c r="DJ3441" s="4">
        <v>0</v>
      </c>
      <c r="DL3441" s="4">
        <v>0</v>
      </c>
      <c r="DN3441" s="4">
        <v>0</v>
      </c>
      <c r="DW3441" s="4">
        <v>0</v>
      </c>
      <c r="DX3441" s="4">
        <v>0</v>
      </c>
      <c r="DY3441" s="4">
        <v>0</v>
      </c>
      <c r="DZ3441" s="4">
        <v>0</v>
      </c>
      <c r="EA3441" s="4">
        <v>0</v>
      </c>
      <c r="EB3441" s="4">
        <v>0</v>
      </c>
      <c r="EC3441" s="4">
        <v>150.9</v>
      </c>
    </row>
    <row r="3442" spans="1:133" x14ac:dyDescent="0.25">
      <c r="A3442" s="4" t="s">
        <v>270</v>
      </c>
      <c r="B3442" s="4" t="s">
        <v>275</v>
      </c>
      <c r="C3442" s="4" t="s">
        <v>263</v>
      </c>
      <c r="D3442" s="4">
        <v>9</v>
      </c>
      <c r="E3442" s="24">
        <v>40087</v>
      </c>
      <c r="F3442" s="4">
        <v>0</v>
      </c>
      <c r="G3442" s="4">
        <v>5</v>
      </c>
      <c r="K3442" s="4">
        <v>4</v>
      </c>
      <c r="L3442" s="4">
        <v>12</v>
      </c>
      <c r="M3442" s="4">
        <v>0</v>
      </c>
      <c r="N3442" s="4">
        <v>12</v>
      </c>
      <c r="O3442" s="4">
        <v>39</v>
      </c>
      <c r="P3442" s="4">
        <v>31</v>
      </c>
      <c r="Q3442" s="4">
        <v>70</v>
      </c>
      <c r="R3442" s="4">
        <v>9</v>
      </c>
      <c r="S3442" s="4">
        <v>0</v>
      </c>
      <c r="T3442" s="4">
        <v>4</v>
      </c>
      <c r="U3442" s="4">
        <v>13</v>
      </c>
      <c r="V3442" s="4">
        <v>5</v>
      </c>
      <c r="W3442" s="4">
        <v>8</v>
      </c>
      <c r="X3442" s="4">
        <v>13</v>
      </c>
      <c r="Y3442" s="4">
        <v>0</v>
      </c>
      <c r="Z3442" s="4">
        <v>0</v>
      </c>
      <c r="AA3442" s="4">
        <v>0</v>
      </c>
      <c r="AB3442" s="4">
        <v>0</v>
      </c>
      <c r="AC3442" s="4">
        <v>0</v>
      </c>
      <c r="AD3442" s="4">
        <v>0</v>
      </c>
      <c r="AE3442" s="4">
        <v>0</v>
      </c>
      <c r="AP3442" s="4">
        <v>0</v>
      </c>
      <c r="AQ3442" s="4">
        <v>2</v>
      </c>
      <c r="AR3442" s="4">
        <v>0</v>
      </c>
      <c r="AS3442" s="4">
        <v>0</v>
      </c>
      <c r="AT3442" s="4">
        <v>4</v>
      </c>
      <c r="AU3442" s="4">
        <v>0</v>
      </c>
      <c r="AZ3442" s="4">
        <v>0</v>
      </c>
      <c r="BA3442" s="4">
        <v>0</v>
      </c>
      <c r="BE3442" s="4">
        <v>0</v>
      </c>
      <c r="BK3442" s="4">
        <v>0</v>
      </c>
      <c r="BL3442" s="4">
        <v>0</v>
      </c>
      <c r="BM3442" s="4">
        <v>0</v>
      </c>
      <c r="BN3442" s="4">
        <v>7</v>
      </c>
      <c r="BO3442" s="4">
        <v>0</v>
      </c>
      <c r="BP3442" s="4">
        <v>0</v>
      </c>
      <c r="BQ3442" s="4">
        <v>0</v>
      </c>
      <c r="BR3442" s="4">
        <v>0</v>
      </c>
      <c r="BS3442" s="4">
        <v>0</v>
      </c>
      <c r="BT3442" s="4">
        <v>0</v>
      </c>
      <c r="BU3442" s="4">
        <v>0</v>
      </c>
      <c r="BV3442" s="4">
        <v>0</v>
      </c>
      <c r="BW3442" s="4">
        <v>18</v>
      </c>
      <c r="BX3442" s="4">
        <v>0</v>
      </c>
      <c r="BY3442" s="4">
        <v>1</v>
      </c>
      <c r="BZ3442" s="4">
        <v>0</v>
      </c>
      <c r="CA3442" s="4">
        <v>0</v>
      </c>
      <c r="CC3442" s="4">
        <v>0</v>
      </c>
      <c r="CD3442" s="4">
        <v>1</v>
      </c>
      <c r="CF3442" s="4">
        <v>1</v>
      </c>
      <c r="CG3442" s="4">
        <v>0</v>
      </c>
      <c r="CL3442" s="4">
        <v>0</v>
      </c>
      <c r="CO3442" s="4">
        <v>0</v>
      </c>
      <c r="CQ3442" s="4">
        <v>0</v>
      </c>
      <c r="CS3442" s="4">
        <v>0</v>
      </c>
      <c r="CU3442" s="4">
        <v>0</v>
      </c>
      <c r="DF3442" s="4">
        <v>1</v>
      </c>
      <c r="DG3442" s="4">
        <v>0</v>
      </c>
      <c r="DH3442" s="4">
        <v>0</v>
      </c>
      <c r="DI3442" s="4">
        <v>5</v>
      </c>
      <c r="DJ3442" s="4">
        <v>0</v>
      </c>
      <c r="DL3442" s="4">
        <v>1</v>
      </c>
      <c r="DN3442" s="4">
        <v>0</v>
      </c>
      <c r="DW3442" s="4">
        <v>0</v>
      </c>
      <c r="DX3442" s="4">
        <v>0</v>
      </c>
      <c r="DY3442" s="4">
        <v>2</v>
      </c>
      <c r="DZ3442" s="4">
        <v>0</v>
      </c>
      <c r="EA3442" s="4">
        <v>0</v>
      </c>
      <c r="EB3442" s="4">
        <v>0</v>
      </c>
      <c r="EC3442" s="4">
        <v>247.6</v>
      </c>
    </row>
    <row r="3443" spans="1:133" x14ac:dyDescent="0.25">
      <c r="A3443" s="4" t="s">
        <v>270</v>
      </c>
      <c r="B3443" s="4" t="s">
        <v>275</v>
      </c>
      <c r="C3443" s="4" t="s">
        <v>263</v>
      </c>
      <c r="D3443" s="4">
        <v>10</v>
      </c>
      <c r="E3443" s="24">
        <v>40087</v>
      </c>
      <c r="F3443" s="4">
        <v>0</v>
      </c>
      <c r="G3443" s="4">
        <v>1</v>
      </c>
      <c r="K3443" s="4">
        <v>4</v>
      </c>
      <c r="L3443" s="4">
        <v>9</v>
      </c>
      <c r="M3443" s="4">
        <v>0</v>
      </c>
      <c r="N3443" s="4">
        <v>9</v>
      </c>
      <c r="O3443" s="4">
        <v>59</v>
      </c>
      <c r="P3443" s="4">
        <v>30</v>
      </c>
      <c r="Q3443" s="4">
        <v>89</v>
      </c>
      <c r="R3443" s="4">
        <v>15</v>
      </c>
      <c r="S3443" s="4">
        <v>0</v>
      </c>
      <c r="T3443" s="4">
        <v>2</v>
      </c>
      <c r="U3443" s="4">
        <v>17</v>
      </c>
      <c r="V3443" s="4">
        <v>10</v>
      </c>
      <c r="W3443" s="4">
        <v>16</v>
      </c>
      <c r="X3443" s="4">
        <v>26</v>
      </c>
      <c r="Y3443" s="4">
        <v>0</v>
      </c>
      <c r="Z3443" s="4">
        <v>0</v>
      </c>
      <c r="AA3443" s="4">
        <v>0</v>
      </c>
      <c r="AB3443" s="4">
        <v>0</v>
      </c>
      <c r="AC3443" s="4">
        <v>0</v>
      </c>
      <c r="AD3443" s="4">
        <v>0</v>
      </c>
      <c r="AE3443" s="4">
        <v>0</v>
      </c>
      <c r="AP3443" s="4">
        <v>0</v>
      </c>
      <c r="AQ3443" s="4">
        <v>0</v>
      </c>
      <c r="AR3443" s="4">
        <v>0</v>
      </c>
      <c r="AS3443" s="4">
        <v>0</v>
      </c>
      <c r="AT3443" s="4">
        <v>3</v>
      </c>
      <c r="AU3443" s="4">
        <v>1</v>
      </c>
      <c r="AZ3443" s="4">
        <v>1</v>
      </c>
      <c r="BA3443" s="4">
        <v>0</v>
      </c>
      <c r="BE3443" s="4">
        <v>0</v>
      </c>
      <c r="BK3443" s="4">
        <v>0</v>
      </c>
      <c r="BL3443" s="4">
        <v>0</v>
      </c>
      <c r="BM3443" s="4">
        <v>0</v>
      </c>
      <c r="BN3443" s="4">
        <v>11</v>
      </c>
      <c r="BO3443" s="4">
        <v>0</v>
      </c>
      <c r="BP3443" s="4">
        <v>0</v>
      </c>
      <c r="BQ3443" s="4">
        <v>0</v>
      </c>
      <c r="BR3443" s="4">
        <v>1</v>
      </c>
      <c r="BS3443" s="4">
        <v>0</v>
      </c>
      <c r="BT3443" s="4">
        <v>0</v>
      </c>
      <c r="BU3443" s="4">
        <v>0</v>
      </c>
      <c r="BV3443" s="4">
        <v>1</v>
      </c>
      <c r="BW3443" s="4">
        <v>11</v>
      </c>
      <c r="BX3443" s="4">
        <v>0</v>
      </c>
      <c r="BY3443" s="4">
        <v>1</v>
      </c>
      <c r="BZ3443" s="4">
        <v>0</v>
      </c>
      <c r="CA3443" s="4">
        <v>1</v>
      </c>
      <c r="CC3443" s="4">
        <v>0</v>
      </c>
      <c r="CD3443" s="4">
        <v>2</v>
      </c>
      <c r="CF3443" s="4">
        <v>1</v>
      </c>
      <c r="CG3443" s="4">
        <v>0</v>
      </c>
      <c r="CL3443" s="4">
        <v>0</v>
      </c>
      <c r="CO3443" s="4">
        <v>0</v>
      </c>
      <c r="CQ3443" s="4">
        <v>0</v>
      </c>
      <c r="CS3443" s="4">
        <v>0</v>
      </c>
      <c r="CU3443" s="4">
        <v>0</v>
      </c>
      <c r="DF3443" s="4">
        <v>1</v>
      </c>
      <c r="DG3443" s="4">
        <v>3</v>
      </c>
      <c r="DH3443" s="4">
        <v>0</v>
      </c>
      <c r="DI3443" s="4">
        <v>12</v>
      </c>
      <c r="DJ3443" s="4">
        <v>0</v>
      </c>
      <c r="DL3443" s="4">
        <v>0</v>
      </c>
      <c r="DN3443" s="4">
        <v>0</v>
      </c>
      <c r="DW3443" s="4">
        <v>0</v>
      </c>
      <c r="DX3443" s="4">
        <v>0</v>
      </c>
      <c r="DY3443" s="4">
        <v>3</v>
      </c>
      <c r="DZ3443" s="4">
        <v>0</v>
      </c>
      <c r="EA3443" s="4">
        <v>1</v>
      </c>
      <c r="EB3443" s="4">
        <v>0</v>
      </c>
      <c r="EC3443" s="4">
        <v>150.1</v>
      </c>
    </row>
    <row r="3444" spans="1:133" x14ac:dyDescent="0.25">
      <c r="A3444" s="4" t="s">
        <v>270</v>
      </c>
      <c r="B3444" s="4" t="s">
        <v>275</v>
      </c>
      <c r="C3444" s="4" t="s">
        <v>263</v>
      </c>
      <c r="D3444" s="4">
        <v>11</v>
      </c>
      <c r="E3444" s="24">
        <v>40087</v>
      </c>
      <c r="F3444" s="4">
        <v>0</v>
      </c>
      <c r="G3444" s="4">
        <v>6</v>
      </c>
      <c r="K3444" s="4">
        <v>3</v>
      </c>
      <c r="L3444" s="4">
        <v>2</v>
      </c>
      <c r="M3444" s="4">
        <v>0</v>
      </c>
      <c r="N3444" s="4">
        <v>2</v>
      </c>
      <c r="O3444" s="4">
        <v>43</v>
      </c>
      <c r="P3444" s="4">
        <v>27</v>
      </c>
      <c r="Q3444" s="4">
        <v>70</v>
      </c>
      <c r="R3444" s="4">
        <v>9</v>
      </c>
      <c r="S3444" s="4">
        <v>1</v>
      </c>
      <c r="T3444" s="4">
        <v>3</v>
      </c>
      <c r="U3444" s="4">
        <v>13</v>
      </c>
      <c r="V3444" s="4">
        <v>9</v>
      </c>
      <c r="W3444" s="4">
        <v>20</v>
      </c>
      <c r="X3444" s="4">
        <v>29</v>
      </c>
      <c r="Y3444" s="4">
        <v>0</v>
      </c>
      <c r="Z3444" s="4">
        <v>0</v>
      </c>
      <c r="AA3444" s="4">
        <v>0</v>
      </c>
      <c r="AB3444" s="4">
        <v>0</v>
      </c>
      <c r="AC3444" s="4">
        <v>0</v>
      </c>
      <c r="AD3444" s="4">
        <v>0</v>
      </c>
      <c r="AE3444" s="4">
        <v>0</v>
      </c>
      <c r="AP3444" s="4">
        <v>0</v>
      </c>
      <c r="AQ3444" s="4">
        <v>0</v>
      </c>
      <c r="AR3444" s="4">
        <v>0</v>
      </c>
      <c r="AS3444" s="4">
        <v>0</v>
      </c>
      <c r="AT3444" s="4">
        <v>3</v>
      </c>
      <c r="AU3444" s="4">
        <v>0</v>
      </c>
      <c r="AZ3444" s="4">
        <v>0</v>
      </c>
      <c r="BA3444" s="4">
        <v>0</v>
      </c>
      <c r="BE3444" s="4">
        <v>1</v>
      </c>
      <c r="BK3444" s="4">
        <v>0</v>
      </c>
      <c r="BL3444" s="4">
        <v>0</v>
      </c>
      <c r="BM3444" s="4">
        <v>0</v>
      </c>
      <c r="BN3444" s="4">
        <v>21</v>
      </c>
      <c r="BO3444" s="4">
        <v>0</v>
      </c>
      <c r="BP3444" s="4">
        <v>0</v>
      </c>
      <c r="BQ3444" s="4">
        <v>0</v>
      </c>
      <c r="BR3444" s="4">
        <v>0</v>
      </c>
      <c r="BS3444" s="4">
        <v>0</v>
      </c>
      <c r="BT3444" s="4">
        <v>0</v>
      </c>
      <c r="BU3444" s="4">
        <v>0</v>
      </c>
      <c r="BV3444" s="4">
        <v>1</v>
      </c>
      <c r="BW3444" s="4">
        <v>11</v>
      </c>
      <c r="BX3444" s="4">
        <v>0</v>
      </c>
      <c r="BY3444" s="4">
        <v>2</v>
      </c>
      <c r="BZ3444" s="4">
        <v>0</v>
      </c>
      <c r="CA3444" s="4">
        <v>0</v>
      </c>
      <c r="CC3444" s="4">
        <v>0</v>
      </c>
      <c r="CD3444" s="4">
        <v>1</v>
      </c>
      <c r="CF3444" s="4">
        <v>1</v>
      </c>
      <c r="CG3444" s="4">
        <v>0</v>
      </c>
      <c r="CL3444" s="4">
        <v>0</v>
      </c>
      <c r="CO3444" s="4">
        <v>0</v>
      </c>
      <c r="CQ3444" s="4">
        <v>0</v>
      </c>
      <c r="CS3444" s="4">
        <v>0</v>
      </c>
      <c r="CU3444" s="4">
        <v>0</v>
      </c>
      <c r="DF3444" s="4">
        <v>2</v>
      </c>
      <c r="DG3444" s="4">
        <v>0</v>
      </c>
      <c r="DH3444" s="4">
        <v>0</v>
      </c>
      <c r="DI3444" s="4">
        <v>11</v>
      </c>
      <c r="DJ3444" s="4">
        <v>0</v>
      </c>
      <c r="DL3444" s="4">
        <v>0</v>
      </c>
      <c r="DN3444" s="4">
        <v>0</v>
      </c>
      <c r="DW3444" s="4">
        <v>0</v>
      </c>
      <c r="DX3444" s="4">
        <v>0</v>
      </c>
      <c r="DY3444" s="4">
        <v>1</v>
      </c>
      <c r="DZ3444" s="4">
        <v>0</v>
      </c>
      <c r="EA3444" s="4">
        <v>0</v>
      </c>
      <c r="EB3444" s="4">
        <v>0</v>
      </c>
      <c r="EC3444" s="4">
        <v>174.4</v>
      </c>
    </row>
    <row r="3445" spans="1:133" x14ac:dyDescent="0.25">
      <c r="A3445" s="4" t="s">
        <v>270</v>
      </c>
      <c r="B3445" s="4" t="s">
        <v>275</v>
      </c>
      <c r="C3445" s="4" t="s">
        <v>263</v>
      </c>
      <c r="D3445" s="4">
        <v>12</v>
      </c>
      <c r="E3445" s="24">
        <v>40087</v>
      </c>
      <c r="F3445" s="4">
        <v>0</v>
      </c>
      <c r="G3445" s="4">
        <v>1</v>
      </c>
      <c r="K3445" s="4">
        <v>5</v>
      </c>
      <c r="L3445" s="4">
        <v>0</v>
      </c>
      <c r="M3445" s="4">
        <v>0</v>
      </c>
      <c r="N3445" s="4">
        <v>0</v>
      </c>
      <c r="O3445" s="4">
        <v>36</v>
      </c>
      <c r="P3445" s="4">
        <v>17</v>
      </c>
      <c r="Q3445" s="4">
        <v>53</v>
      </c>
      <c r="R3445" s="4">
        <v>10</v>
      </c>
      <c r="S3445" s="4">
        <v>0</v>
      </c>
      <c r="T3445" s="4">
        <v>1</v>
      </c>
      <c r="U3445" s="4">
        <v>11</v>
      </c>
      <c r="V3445" s="4">
        <v>5</v>
      </c>
      <c r="W3445" s="4">
        <v>15</v>
      </c>
      <c r="X3445" s="4">
        <v>20</v>
      </c>
      <c r="Y3445" s="4">
        <v>0</v>
      </c>
      <c r="Z3445" s="4">
        <v>0</v>
      </c>
      <c r="AA3445" s="4">
        <v>0</v>
      </c>
      <c r="AB3445" s="4">
        <v>0</v>
      </c>
      <c r="AC3445" s="4">
        <v>0</v>
      </c>
      <c r="AD3445" s="4">
        <v>0</v>
      </c>
      <c r="AE3445" s="4">
        <v>0</v>
      </c>
      <c r="AP3445" s="4">
        <v>0</v>
      </c>
      <c r="AQ3445" s="4">
        <v>0</v>
      </c>
      <c r="AR3445" s="4">
        <v>0</v>
      </c>
      <c r="AS3445" s="4">
        <v>0</v>
      </c>
      <c r="AT3445" s="4">
        <v>3</v>
      </c>
      <c r="AU3445" s="4">
        <v>1</v>
      </c>
      <c r="AZ3445" s="4">
        <v>1</v>
      </c>
      <c r="BA3445" s="4">
        <v>0</v>
      </c>
      <c r="BE3445" s="4">
        <v>0</v>
      </c>
      <c r="BK3445" s="4">
        <v>0</v>
      </c>
      <c r="BL3445" s="4">
        <v>0</v>
      </c>
      <c r="BM3445" s="4">
        <v>0</v>
      </c>
      <c r="BN3445" s="4">
        <v>5</v>
      </c>
      <c r="BO3445" s="4">
        <v>0</v>
      </c>
      <c r="BP3445" s="4">
        <v>0</v>
      </c>
      <c r="BQ3445" s="4">
        <v>0</v>
      </c>
      <c r="BR3445" s="4">
        <v>4</v>
      </c>
      <c r="BS3445" s="4">
        <v>0</v>
      </c>
      <c r="BT3445" s="4">
        <v>0</v>
      </c>
      <c r="BU3445" s="4">
        <v>0</v>
      </c>
      <c r="BV3445" s="4">
        <v>1</v>
      </c>
      <c r="BW3445" s="4">
        <v>27</v>
      </c>
      <c r="BX3445" s="4">
        <v>0</v>
      </c>
      <c r="BY3445" s="4">
        <v>1</v>
      </c>
      <c r="BZ3445" s="4">
        <v>0</v>
      </c>
      <c r="CA3445" s="4">
        <v>0</v>
      </c>
      <c r="CC3445" s="4">
        <v>0</v>
      </c>
      <c r="CD3445" s="4">
        <v>0</v>
      </c>
      <c r="CF3445" s="4">
        <v>4</v>
      </c>
      <c r="CG3445" s="4">
        <v>0</v>
      </c>
      <c r="CL3445" s="4">
        <v>0</v>
      </c>
      <c r="CO3445" s="4">
        <v>0</v>
      </c>
      <c r="CQ3445" s="4">
        <v>0</v>
      </c>
      <c r="CS3445" s="4">
        <v>0</v>
      </c>
      <c r="CU3445" s="4">
        <v>0</v>
      </c>
      <c r="DF3445" s="4">
        <v>2</v>
      </c>
      <c r="DG3445" s="4">
        <v>0</v>
      </c>
      <c r="DH3445" s="4">
        <v>0</v>
      </c>
      <c r="DI3445" s="4">
        <v>6</v>
      </c>
      <c r="DJ3445" s="4">
        <v>0</v>
      </c>
      <c r="DL3445" s="4">
        <v>1</v>
      </c>
      <c r="DN3445" s="4">
        <v>0</v>
      </c>
      <c r="DW3445" s="4">
        <v>0</v>
      </c>
      <c r="DX3445" s="4">
        <v>0</v>
      </c>
      <c r="DY3445" s="4">
        <v>2</v>
      </c>
      <c r="DZ3445" s="4">
        <v>0</v>
      </c>
      <c r="EA3445" s="4">
        <v>0</v>
      </c>
      <c r="EB3445" s="4">
        <v>0</v>
      </c>
      <c r="EC3445" s="4">
        <v>368</v>
      </c>
    </row>
    <row r="3446" spans="1:133" x14ac:dyDescent="0.25">
      <c r="A3446" s="4" t="s">
        <v>270</v>
      </c>
      <c r="B3446" s="4" t="s">
        <v>275</v>
      </c>
      <c r="C3446" s="4" t="s">
        <v>263</v>
      </c>
      <c r="D3446" s="4">
        <v>1</v>
      </c>
      <c r="E3446" s="24">
        <v>40269</v>
      </c>
      <c r="F3446" s="4">
        <v>0</v>
      </c>
      <c r="G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7</v>
      </c>
      <c r="P3446" s="4">
        <v>28</v>
      </c>
      <c r="Q3446" s="4">
        <v>35</v>
      </c>
      <c r="R3446" s="4">
        <v>6</v>
      </c>
      <c r="S3446" s="4">
        <v>1</v>
      </c>
      <c r="T3446" s="4">
        <v>2</v>
      </c>
      <c r="U3446" s="4">
        <v>9</v>
      </c>
      <c r="V3446" s="4">
        <v>7</v>
      </c>
      <c r="W3446" s="4">
        <v>21</v>
      </c>
      <c r="X3446" s="4">
        <v>28</v>
      </c>
      <c r="Y3446" s="4">
        <v>0</v>
      </c>
      <c r="Z3446" s="4">
        <v>0</v>
      </c>
      <c r="AA3446" s="4">
        <v>0</v>
      </c>
      <c r="AB3446" s="4">
        <v>0</v>
      </c>
      <c r="AC3446" s="4">
        <v>0</v>
      </c>
      <c r="AD3446" s="4">
        <v>0</v>
      </c>
      <c r="AE3446" s="4">
        <v>0</v>
      </c>
      <c r="AP3446" s="4">
        <v>0</v>
      </c>
      <c r="AQ3446" s="4">
        <v>2</v>
      </c>
      <c r="AR3446" s="4">
        <v>0</v>
      </c>
      <c r="AS3446" s="4">
        <v>0</v>
      </c>
      <c r="AT3446" s="4">
        <v>7</v>
      </c>
      <c r="AU3446" s="4">
        <v>3</v>
      </c>
      <c r="AZ3446" s="4">
        <v>0</v>
      </c>
      <c r="BA3446" s="4">
        <v>0</v>
      </c>
      <c r="BC3446" s="4">
        <v>0</v>
      </c>
      <c r="BE3446" s="4">
        <v>0</v>
      </c>
      <c r="BK3446" s="4">
        <v>0</v>
      </c>
      <c r="BL3446" s="4">
        <v>0</v>
      </c>
      <c r="BM3446" s="4">
        <v>0</v>
      </c>
      <c r="BN3446" s="4">
        <v>39</v>
      </c>
      <c r="BO3446" s="4">
        <v>1</v>
      </c>
      <c r="BP3446" s="4">
        <v>1</v>
      </c>
      <c r="BQ3446" s="4">
        <v>0</v>
      </c>
      <c r="BR3446" s="4">
        <v>0</v>
      </c>
      <c r="BS3446" s="4">
        <v>0</v>
      </c>
      <c r="BT3446" s="4">
        <v>0</v>
      </c>
      <c r="BU3446" s="4">
        <v>0</v>
      </c>
      <c r="BV3446" s="4">
        <v>0</v>
      </c>
      <c r="BW3446" s="4">
        <v>23</v>
      </c>
      <c r="BX3446" s="4">
        <v>0</v>
      </c>
      <c r="BY3446" s="4">
        <v>1</v>
      </c>
      <c r="BZ3446" s="4">
        <v>0</v>
      </c>
      <c r="CA3446" s="4">
        <v>0</v>
      </c>
      <c r="CQ3446" s="4">
        <v>1</v>
      </c>
      <c r="CU3446" s="4">
        <v>0</v>
      </c>
      <c r="CV3446" s="4">
        <v>0</v>
      </c>
      <c r="DF3446" s="4">
        <v>0</v>
      </c>
      <c r="DG3446" s="4">
        <v>0</v>
      </c>
      <c r="DH3446" s="4">
        <v>0</v>
      </c>
      <c r="DI3446" s="4">
        <v>4</v>
      </c>
      <c r="DW3446" s="4">
        <v>0</v>
      </c>
      <c r="DX3446" s="4">
        <v>1</v>
      </c>
      <c r="DY3446" s="4">
        <v>3</v>
      </c>
      <c r="DZ3446" s="4">
        <v>5</v>
      </c>
      <c r="EA3446" s="4">
        <v>1</v>
      </c>
      <c r="EB3446" s="4">
        <v>0</v>
      </c>
      <c r="EC3446" s="4">
        <v>124.5</v>
      </c>
    </row>
    <row r="3447" spans="1:133" x14ac:dyDescent="0.25">
      <c r="A3447" s="4" t="s">
        <v>270</v>
      </c>
      <c r="B3447" s="4" t="s">
        <v>275</v>
      </c>
      <c r="C3447" s="4" t="s">
        <v>263</v>
      </c>
      <c r="D3447" s="4">
        <v>2</v>
      </c>
      <c r="E3447" s="24">
        <v>40269</v>
      </c>
      <c r="F3447" s="4">
        <v>0</v>
      </c>
      <c r="G3447" s="4">
        <v>0</v>
      </c>
      <c r="K3447" s="4">
        <v>1</v>
      </c>
      <c r="L3447" s="4">
        <v>2</v>
      </c>
      <c r="M3447" s="4">
        <v>0</v>
      </c>
      <c r="N3447" s="4">
        <v>2</v>
      </c>
      <c r="O3447" s="4">
        <v>18</v>
      </c>
      <c r="P3447" s="4">
        <v>32</v>
      </c>
      <c r="Q3447" s="4">
        <v>50</v>
      </c>
      <c r="R3447" s="4">
        <v>2</v>
      </c>
      <c r="S3447" s="4">
        <v>0</v>
      </c>
      <c r="T3447" s="4">
        <v>5</v>
      </c>
      <c r="U3447" s="4">
        <v>7</v>
      </c>
      <c r="V3447" s="4">
        <v>6</v>
      </c>
      <c r="W3447" s="4">
        <v>12</v>
      </c>
      <c r="X3447" s="4">
        <v>18</v>
      </c>
      <c r="Y3447" s="4">
        <v>0</v>
      </c>
      <c r="Z3447" s="4">
        <v>0</v>
      </c>
      <c r="AA3447" s="4">
        <v>1</v>
      </c>
      <c r="AB3447" s="4">
        <v>1</v>
      </c>
      <c r="AC3447" s="4">
        <v>0</v>
      </c>
      <c r="AD3447" s="4">
        <v>0</v>
      </c>
      <c r="AE3447" s="4">
        <v>0</v>
      </c>
      <c r="AP3447" s="4">
        <v>0</v>
      </c>
      <c r="AQ3447" s="4">
        <v>0</v>
      </c>
      <c r="AR3447" s="4">
        <v>0</v>
      </c>
      <c r="AS3447" s="4">
        <v>0</v>
      </c>
      <c r="AT3447" s="4">
        <v>2</v>
      </c>
      <c r="AU3447" s="4">
        <v>0</v>
      </c>
      <c r="AZ3447" s="4">
        <v>0</v>
      </c>
      <c r="BA3447" s="4">
        <v>0</v>
      </c>
      <c r="BC3447" s="4">
        <v>0</v>
      </c>
      <c r="BE3447" s="4">
        <v>1</v>
      </c>
      <c r="BK3447" s="4">
        <v>0</v>
      </c>
      <c r="BL3447" s="4">
        <v>0</v>
      </c>
      <c r="BM3447" s="4">
        <v>3</v>
      </c>
      <c r="BN3447" s="4">
        <v>16</v>
      </c>
      <c r="BO3447" s="4">
        <v>0</v>
      </c>
      <c r="BP3447" s="4">
        <v>0</v>
      </c>
      <c r="BQ3447" s="4">
        <v>0</v>
      </c>
      <c r="BR3447" s="4">
        <v>1</v>
      </c>
      <c r="BS3447" s="4">
        <v>0</v>
      </c>
      <c r="BT3447" s="4">
        <v>0</v>
      </c>
      <c r="BU3447" s="4">
        <v>0</v>
      </c>
      <c r="BV3447" s="4">
        <v>1</v>
      </c>
      <c r="BW3447" s="4">
        <v>19</v>
      </c>
      <c r="BX3447" s="4">
        <v>0</v>
      </c>
      <c r="BY3447" s="4">
        <v>1</v>
      </c>
      <c r="BZ3447" s="4">
        <v>0</v>
      </c>
      <c r="CA3447" s="4">
        <v>0</v>
      </c>
      <c r="CQ3447" s="4">
        <v>0</v>
      </c>
      <c r="CU3447" s="4">
        <v>0</v>
      </c>
      <c r="CV3447" s="4">
        <v>0</v>
      </c>
      <c r="DF3447" s="4">
        <v>0</v>
      </c>
      <c r="DG3447" s="4">
        <v>1</v>
      </c>
      <c r="DH3447" s="4">
        <v>0</v>
      </c>
      <c r="DI3447" s="4">
        <v>5</v>
      </c>
      <c r="DW3447" s="4">
        <v>0</v>
      </c>
      <c r="DX3447" s="4">
        <v>0</v>
      </c>
      <c r="DY3447" s="4">
        <v>1</v>
      </c>
      <c r="DZ3447" s="4">
        <v>1</v>
      </c>
      <c r="EA3447" s="4">
        <v>0</v>
      </c>
      <c r="EB3447" s="4">
        <v>0</v>
      </c>
      <c r="EC3447" s="4">
        <v>149.1</v>
      </c>
    </row>
    <row r="3448" spans="1:133" x14ac:dyDescent="0.25">
      <c r="A3448" s="4" t="s">
        <v>270</v>
      </c>
      <c r="B3448" s="4" t="s">
        <v>275</v>
      </c>
      <c r="C3448" s="4" t="s">
        <v>263</v>
      </c>
      <c r="D3448" s="4">
        <v>3</v>
      </c>
      <c r="E3448" s="24">
        <v>40269</v>
      </c>
      <c r="F3448" s="4">
        <v>0</v>
      </c>
      <c r="G3448" s="4">
        <v>2</v>
      </c>
      <c r="K3448" s="4">
        <v>2</v>
      </c>
      <c r="L3448" s="4">
        <v>3</v>
      </c>
      <c r="M3448" s="4">
        <v>0</v>
      </c>
      <c r="N3448" s="4">
        <v>3</v>
      </c>
      <c r="O3448" s="4">
        <v>10</v>
      </c>
      <c r="P3448" s="4">
        <v>11</v>
      </c>
      <c r="Q3448" s="4">
        <v>21</v>
      </c>
      <c r="R3448" s="4">
        <v>4</v>
      </c>
      <c r="S3448" s="4">
        <v>0</v>
      </c>
      <c r="T3448" s="4">
        <v>2</v>
      </c>
      <c r="U3448" s="4">
        <v>6</v>
      </c>
      <c r="V3448" s="4">
        <v>3</v>
      </c>
      <c r="W3448" s="4">
        <v>4</v>
      </c>
      <c r="X3448" s="4">
        <v>7</v>
      </c>
      <c r="Y3448" s="4">
        <v>0</v>
      </c>
      <c r="Z3448" s="4">
        <v>0</v>
      </c>
      <c r="AA3448" s="4">
        <v>0</v>
      </c>
      <c r="AB3448" s="4">
        <v>0</v>
      </c>
      <c r="AC3448" s="4">
        <v>0</v>
      </c>
      <c r="AD3448" s="4">
        <v>0</v>
      </c>
      <c r="AE3448" s="4">
        <v>0</v>
      </c>
      <c r="AP3448" s="4">
        <v>0</v>
      </c>
      <c r="AQ3448" s="4">
        <v>2</v>
      </c>
      <c r="AR3448" s="4">
        <v>0</v>
      </c>
      <c r="AS3448" s="4">
        <v>0</v>
      </c>
      <c r="AT3448" s="4">
        <v>0</v>
      </c>
      <c r="AU3448" s="4">
        <v>0</v>
      </c>
      <c r="AZ3448" s="4">
        <v>0</v>
      </c>
      <c r="BA3448" s="4">
        <v>0</v>
      </c>
      <c r="BC3448" s="4">
        <v>0</v>
      </c>
      <c r="BE3448" s="4">
        <v>1</v>
      </c>
      <c r="BK3448" s="4">
        <v>0</v>
      </c>
      <c r="BL3448" s="4">
        <v>0</v>
      </c>
      <c r="BM3448" s="4">
        <v>0</v>
      </c>
      <c r="BN3448" s="4">
        <v>17</v>
      </c>
      <c r="BO3448" s="4">
        <v>0</v>
      </c>
      <c r="BP3448" s="4">
        <v>0</v>
      </c>
      <c r="BQ3448" s="4">
        <v>0</v>
      </c>
      <c r="BR3448" s="4">
        <v>0</v>
      </c>
      <c r="BS3448" s="4">
        <v>0</v>
      </c>
      <c r="BT3448" s="4">
        <v>0</v>
      </c>
      <c r="BU3448" s="4">
        <v>0</v>
      </c>
      <c r="BV3448" s="4">
        <v>0</v>
      </c>
      <c r="BW3448" s="4">
        <v>11</v>
      </c>
      <c r="BX3448" s="4">
        <v>1</v>
      </c>
      <c r="BY3448" s="4">
        <v>5</v>
      </c>
      <c r="BZ3448" s="4">
        <v>0</v>
      </c>
      <c r="CA3448" s="4">
        <v>0</v>
      </c>
      <c r="CQ3448" s="4">
        <v>1</v>
      </c>
      <c r="CU3448" s="4">
        <v>0</v>
      </c>
      <c r="CV3448" s="4">
        <v>0</v>
      </c>
      <c r="DF3448" s="4">
        <v>0</v>
      </c>
      <c r="DG3448" s="4">
        <v>0</v>
      </c>
      <c r="DH3448" s="4">
        <v>0</v>
      </c>
      <c r="DI3448" s="4">
        <v>1</v>
      </c>
      <c r="DW3448" s="4">
        <v>0</v>
      </c>
      <c r="DX3448" s="4">
        <v>0</v>
      </c>
      <c r="DY3448" s="4">
        <v>0</v>
      </c>
      <c r="DZ3448" s="4">
        <v>0</v>
      </c>
      <c r="EA3448" s="4">
        <v>0</v>
      </c>
      <c r="EB3448" s="4">
        <v>0</v>
      </c>
      <c r="EC3448" s="4">
        <v>287.2</v>
      </c>
    </row>
    <row r="3449" spans="1:133" x14ac:dyDescent="0.25">
      <c r="A3449" s="4" t="s">
        <v>270</v>
      </c>
      <c r="B3449" s="4" t="s">
        <v>275</v>
      </c>
      <c r="C3449" s="4" t="s">
        <v>263</v>
      </c>
      <c r="D3449" s="4">
        <v>4</v>
      </c>
      <c r="E3449" s="24">
        <v>40269</v>
      </c>
      <c r="F3449" s="4">
        <v>0</v>
      </c>
      <c r="G3449" s="4">
        <v>2</v>
      </c>
      <c r="K3449" s="4">
        <v>2</v>
      </c>
      <c r="L3449" s="4">
        <v>13</v>
      </c>
      <c r="M3449" s="4">
        <v>0</v>
      </c>
      <c r="N3449" s="4">
        <v>13</v>
      </c>
      <c r="O3449" s="4">
        <v>7</v>
      </c>
      <c r="P3449" s="4">
        <v>11</v>
      </c>
      <c r="Q3449" s="4">
        <v>18</v>
      </c>
      <c r="R3449" s="4">
        <v>3</v>
      </c>
      <c r="S3449" s="4">
        <v>0</v>
      </c>
      <c r="T3449" s="4">
        <v>1</v>
      </c>
      <c r="U3449" s="4">
        <v>4</v>
      </c>
      <c r="V3449" s="4">
        <v>0</v>
      </c>
      <c r="W3449" s="4">
        <v>3</v>
      </c>
      <c r="X3449" s="4">
        <v>3</v>
      </c>
      <c r="Y3449" s="4">
        <v>0</v>
      </c>
      <c r="Z3449" s="4">
        <v>0</v>
      </c>
      <c r="AA3449" s="4">
        <v>0</v>
      </c>
      <c r="AB3449" s="4">
        <v>0</v>
      </c>
      <c r="AC3449" s="4">
        <v>0</v>
      </c>
      <c r="AD3449" s="4">
        <v>0</v>
      </c>
      <c r="AE3449" s="4">
        <v>0</v>
      </c>
      <c r="AP3449" s="4">
        <v>0</v>
      </c>
      <c r="AQ3449" s="4">
        <v>0</v>
      </c>
      <c r="AR3449" s="4">
        <v>0</v>
      </c>
      <c r="AS3449" s="4">
        <v>0</v>
      </c>
      <c r="AT3449" s="4">
        <v>1</v>
      </c>
      <c r="AU3449" s="4">
        <v>0</v>
      </c>
      <c r="AZ3449" s="4">
        <v>0</v>
      </c>
      <c r="BA3449" s="4">
        <v>0</v>
      </c>
      <c r="BC3449" s="4">
        <v>0</v>
      </c>
      <c r="BE3449" s="4">
        <v>0</v>
      </c>
      <c r="BK3449" s="4">
        <v>0</v>
      </c>
      <c r="BL3449" s="4">
        <v>0</v>
      </c>
      <c r="BM3449" s="4">
        <v>0</v>
      </c>
      <c r="BN3449" s="4">
        <v>28</v>
      </c>
      <c r="BO3449" s="4">
        <v>0</v>
      </c>
      <c r="BP3449" s="4">
        <v>0</v>
      </c>
      <c r="BQ3449" s="4">
        <v>0</v>
      </c>
      <c r="BR3449" s="4">
        <v>1</v>
      </c>
      <c r="BS3449" s="4">
        <v>0</v>
      </c>
      <c r="BT3449" s="4">
        <v>0</v>
      </c>
      <c r="BU3449" s="4">
        <v>0</v>
      </c>
      <c r="BV3449" s="4">
        <v>0</v>
      </c>
      <c r="BW3449" s="4">
        <v>21</v>
      </c>
      <c r="BX3449" s="4">
        <v>0</v>
      </c>
      <c r="BY3449" s="4">
        <v>4</v>
      </c>
      <c r="BZ3449" s="4">
        <v>0</v>
      </c>
      <c r="CA3449" s="4">
        <v>2</v>
      </c>
      <c r="CQ3449" s="4">
        <v>0</v>
      </c>
      <c r="CU3449" s="4">
        <v>0</v>
      </c>
      <c r="CV3449" s="4">
        <v>1</v>
      </c>
      <c r="DF3449" s="4">
        <v>2</v>
      </c>
      <c r="DG3449" s="4">
        <v>0</v>
      </c>
      <c r="DH3449" s="4">
        <v>0</v>
      </c>
      <c r="DI3449" s="4">
        <v>2</v>
      </c>
      <c r="DW3449" s="4">
        <v>0</v>
      </c>
      <c r="DX3449" s="4">
        <v>0</v>
      </c>
      <c r="DY3449" s="4">
        <v>2</v>
      </c>
      <c r="DZ3449" s="4">
        <v>4</v>
      </c>
      <c r="EA3449" s="4">
        <v>0</v>
      </c>
      <c r="EB3449" s="4">
        <v>0</v>
      </c>
      <c r="EC3449" s="4">
        <v>418.5</v>
      </c>
    </row>
    <row r="3450" spans="1:133" x14ac:dyDescent="0.25">
      <c r="A3450" s="4" t="s">
        <v>270</v>
      </c>
      <c r="B3450" s="4" t="s">
        <v>275</v>
      </c>
      <c r="C3450" s="4" t="s">
        <v>263</v>
      </c>
      <c r="D3450" s="4">
        <v>5</v>
      </c>
      <c r="E3450" s="24">
        <v>40269</v>
      </c>
      <c r="F3450" s="4">
        <v>0</v>
      </c>
      <c r="G3450" s="4">
        <v>0</v>
      </c>
      <c r="K3450" s="4">
        <v>0</v>
      </c>
      <c r="L3450" s="4">
        <v>1</v>
      </c>
      <c r="M3450" s="4">
        <v>0</v>
      </c>
      <c r="N3450" s="4">
        <v>1</v>
      </c>
      <c r="O3450" s="4">
        <v>15</v>
      </c>
      <c r="P3450" s="4">
        <v>32</v>
      </c>
      <c r="Q3450" s="4">
        <v>47</v>
      </c>
      <c r="R3450" s="4">
        <v>5</v>
      </c>
      <c r="S3450" s="4">
        <v>0</v>
      </c>
      <c r="T3450" s="4">
        <v>2</v>
      </c>
      <c r="U3450" s="4">
        <v>7</v>
      </c>
      <c r="V3450" s="4">
        <v>10</v>
      </c>
      <c r="W3450" s="4">
        <v>17</v>
      </c>
      <c r="X3450" s="4">
        <v>27</v>
      </c>
      <c r="Y3450" s="4">
        <v>0</v>
      </c>
      <c r="Z3450" s="4">
        <v>0</v>
      </c>
      <c r="AA3450" s="4">
        <v>0</v>
      </c>
      <c r="AB3450" s="4">
        <v>0</v>
      </c>
      <c r="AC3450" s="4">
        <v>0</v>
      </c>
      <c r="AD3450" s="4">
        <v>0</v>
      </c>
      <c r="AE3450" s="4">
        <v>0</v>
      </c>
      <c r="AP3450" s="4">
        <v>0</v>
      </c>
      <c r="AQ3450" s="4">
        <v>1</v>
      </c>
      <c r="AR3450" s="4">
        <v>0</v>
      </c>
      <c r="AS3450" s="4">
        <v>0</v>
      </c>
      <c r="AT3450" s="4">
        <v>1</v>
      </c>
      <c r="AU3450" s="4">
        <v>0</v>
      </c>
      <c r="AZ3450" s="4">
        <v>0</v>
      </c>
      <c r="BA3450" s="4">
        <v>2</v>
      </c>
      <c r="BC3450" s="4">
        <v>1</v>
      </c>
      <c r="BE3450" s="4">
        <v>0</v>
      </c>
      <c r="BK3450" s="4">
        <v>0</v>
      </c>
      <c r="BL3450" s="4">
        <v>1</v>
      </c>
      <c r="BM3450" s="4">
        <v>0</v>
      </c>
      <c r="BN3450" s="4">
        <v>18</v>
      </c>
      <c r="BO3450" s="4">
        <v>0</v>
      </c>
      <c r="BP3450" s="4">
        <v>1</v>
      </c>
      <c r="BQ3450" s="4">
        <v>0</v>
      </c>
      <c r="BR3450" s="4">
        <v>0</v>
      </c>
      <c r="BS3450" s="4">
        <v>0</v>
      </c>
      <c r="BT3450" s="4">
        <v>0</v>
      </c>
      <c r="BU3450" s="4">
        <v>0</v>
      </c>
      <c r="BV3450" s="4">
        <v>0</v>
      </c>
      <c r="BW3450" s="4">
        <v>19</v>
      </c>
      <c r="BX3450" s="4">
        <v>0</v>
      </c>
      <c r="BY3450" s="4">
        <v>4</v>
      </c>
      <c r="BZ3450" s="4">
        <v>0</v>
      </c>
      <c r="CA3450" s="4">
        <v>0</v>
      </c>
      <c r="CQ3450" s="4">
        <v>1</v>
      </c>
      <c r="CU3450" s="4">
        <v>0</v>
      </c>
      <c r="CV3450" s="4">
        <v>0</v>
      </c>
      <c r="DF3450" s="4">
        <v>0</v>
      </c>
      <c r="DG3450" s="4">
        <v>1</v>
      </c>
      <c r="DH3450" s="4">
        <v>0</v>
      </c>
      <c r="DI3450" s="4">
        <v>3</v>
      </c>
      <c r="DW3450" s="4">
        <v>0</v>
      </c>
      <c r="DX3450" s="4">
        <v>0</v>
      </c>
      <c r="DY3450" s="4">
        <v>2</v>
      </c>
      <c r="DZ3450" s="4">
        <v>0</v>
      </c>
      <c r="EA3450" s="4">
        <v>0</v>
      </c>
      <c r="EB3450" s="4">
        <v>0</v>
      </c>
      <c r="EC3450" s="4">
        <v>144</v>
      </c>
    </row>
    <row r="3451" spans="1:133" x14ac:dyDescent="0.25">
      <c r="A3451" s="4" t="s">
        <v>270</v>
      </c>
      <c r="B3451" s="4" t="s">
        <v>275</v>
      </c>
      <c r="C3451" s="4" t="s">
        <v>263</v>
      </c>
      <c r="D3451" s="4">
        <v>6</v>
      </c>
      <c r="E3451" s="24">
        <v>40269</v>
      </c>
      <c r="F3451" s="4">
        <v>0</v>
      </c>
      <c r="G3451" s="4">
        <v>0</v>
      </c>
      <c r="K3451" s="4">
        <v>20</v>
      </c>
      <c r="L3451" s="4">
        <v>16</v>
      </c>
      <c r="M3451" s="4">
        <v>0</v>
      </c>
      <c r="N3451" s="4">
        <v>16</v>
      </c>
      <c r="O3451" s="4">
        <v>17</v>
      </c>
      <c r="P3451" s="4">
        <v>19</v>
      </c>
      <c r="Q3451" s="4">
        <v>36</v>
      </c>
      <c r="R3451" s="4">
        <v>9</v>
      </c>
      <c r="S3451" s="4">
        <v>1</v>
      </c>
      <c r="T3451" s="4">
        <v>1</v>
      </c>
      <c r="U3451" s="4">
        <v>11</v>
      </c>
      <c r="V3451" s="4">
        <v>9</v>
      </c>
      <c r="W3451" s="4">
        <v>18</v>
      </c>
      <c r="X3451" s="4">
        <v>27</v>
      </c>
      <c r="Y3451" s="4">
        <v>0</v>
      </c>
      <c r="Z3451" s="4">
        <v>0</v>
      </c>
      <c r="AA3451" s="4">
        <v>0</v>
      </c>
      <c r="AB3451" s="4">
        <v>0</v>
      </c>
      <c r="AC3451" s="4">
        <v>0</v>
      </c>
      <c r="AD3451" s="4">
        <v>0</v>
      </c>
      <c r="AE3451" s="4">
        <v>0</v>
      </c>
      <c r="AP3451" s="4">
        <v>0</v>
      </c>
      <c r="AQ3451" s="4">
        <v>0</v>
      </c>
      <c r="AR3451" s="4">
        <v>0</v>
      </c>
      <c r="AS3451" s="4">
        <v>0</v>
      </c>
      <c r="AT3451" s="4">
        <v>3</v>
      </c>
      <c r="AU3451" s="4">
        <v>0</v>
      </c>
      <c r="AZ3451" s="4">
        <v>0</v>
      </c>
      <c r="BA3451" s="4">
        <v>0</v>
      </c>
      <c r="BC3451" s="4">
        <v>0</v>
      </c>
      <c r="BE3451" s="4">
        <v>1</v>
      </c>
      <c r="BK3451" s="4">
        <v>0</v>
      </c>
      <c r="BL3451" s="4">
        <v>0</v>
      </c>
      <c r="BM3451" s="4">
        <v>0</v>
      </c>
      <c r="BN3451" s="4">
        <v>16</v>
      </c>
      <c r="BO3451" s="4">
        <v>0</v>
      </c>
      <c r="BP3451" s="4">
        <v>0</v>
      </c>
      <c r="BQ3451" s="4">
        <v>0</v>
      </c>
      <c r="BR3451" s="4">
        <v>1</v>
      </c>
      <c r="BS3451" s="4">
        <v>0</v>
      </c>
      <c r="BT3451" s="4">
        <v>0</v>
      </c>
      <c r="BU3451" s="4">
        <v>0</v>
      </c>
      <c r="BV3451" s="4">
        <v>0</v>
      </c>
      <c r="BW3451" s="4">
        <v>9</v>
      </c>
      <c r="BX3451" s="4">
        <v>0</v>
      </c>
      <c r="BY3451" s="4">
        <v>2</v>
      </c>
      <c r="BZ3451" s="4">
        <v>0</v>
      </c>
      <c r="CA3451" s="4">
        <v>1</v>
      </c>
      <c r="CQ3451" s="4">
        <v>2</v>
      </c>
      <c r="CU3451" s="4">
        <v>0</v>
      </c>
      <c r="CV3451" s="4">
        <v>0</v>
      </c>
      <c r="DF3451" s="4">
        <v>1</v>
      </c>
      <c r="DG3451" s="4">
        <v>1</v>
      </c>
      <c r="DH3451" s="4">
        <v>2</v>
      </c>
      <c r="DI3451" s="4">
        <v>3</v>
      </c>
      <c r="DW3451" s="4">
        <v>0</v>
      </c>
      <c r="DX3451" s="4">
        <v>0</v>
      </c>
      <c r="DY3451" s="4">
        <v>2</v>
      </c>
      <c r="DZ3451" s="4">
        <v>5</v>
      </c>
      <c r="EA3451" s="4">
        <v>0</v>
      </c>
      <c r="EB3451" s="4">
        <v>2</v>
      </c>
      <c r="EC3451" s="4">
        <v>158.5</v>
      </c>
    </row>
    <row r="3452" spans="1:133" x14ac:dyDescent="0.25">
      <c r="A3452" s="4" t="s">
        <v>270</v>
      </c>
      <c r="B3452" s="4" t="s">
        <v>275</v>
      </c>
      <c r="C3452" s="4" t="s">
        <v>263</v>
      </c>
      <c r="D3452" s="4">
        <v>7</v>
      </c>
      <c r="E3452" s="24">
        <v>40269</v>
      </c>
      <c r="F3452" s="4">
        <v>0</v>
      </c>
      <c r="G3452" s="4">
        <v>0</v>
      </c>
      <c r="K3452" s="4">
        <v>1</v>
      </c>
      <c r="L3452" s="4">
        <v>6</v>
      </c>
      <c r="M3452" s="4">
        <v>0</v>
      </c>
      <c r="N3452" s="4">
        <v>6</v>
      </c>
      <c r="O3452" s="4">
        <v>10</v>
      </c>
      <c r="P3452" s="4">
        <v>20</v>
      </c>
      <c r="Q3452" s="4">
        <v>30</v>
      </c>
      <c r="R3452" s="4">
        <v>6</v>
      </c>
      <c r="S3452" s="4">
        <v>1</v>
      </c>
      <c r="T3452" s="4">
        <v>1</v>
      </c>
      <c r="U3452" s="4">
        <v>8</v>
      </c>
      <c r="V3452" s="4">
        <v>8</v>
      </c>
      <c r="W3452" s="4">
        <v>20</v>
      </c>
      <c r="X3452" s="4">
        <v>28</v>
      </c>
      <c r="Y3452" s="4">
        <v>0</v>
      </c>
      <c r="Z3452" s="4">
        <v>0</v>
      </c>
      <c r="AA3452" s="4">
        <v>0</v>
      </c>
      <c r="AB3452" s="4">
        <v>0</v>
      </c>
      <c r="AC3452" s="4">
        <v>0</v>
      </c>
      <c r="AD3452" s="4">
        <v>0</v>
      </c>
      <c r="AE3452" s="4">
        <v>0</v>
      </c>
      <c r="AP3452" s="4">
        <v>0</v>
      </c>
      <c r="AQ3452" s="4">
        <v>0</v>
      </c>
      <c r="AR3452" s="4">
        <v>0</v>
      </c>
      <c r="AS3452" s="4">
        <v>0</v>
      </c>
      <c r="AT3452" s="4">
        <v>1</v>
      </c>
      <c r="AU3452" s="4">
        <v>0</v>
      </c>
      <c r="AZ3452" s="4">
        <v>1</v>
      </c>
      <c r="BA3452" s="4">
        <v>2</v>
      </c>
      <c r="BC3452" s="4">
        <v>0</v>
      </c>
      <c r="BE3452" s="4">
        <v>1</v>
      </c>
      <c r="BK3452" s="4">
        <v>0</v>
      </c>
      <c r="BL3452" s="4">
        <v>0</v>
      </c>
      <c r="BM3452" s="4">
        <v>0</v>
      </c>
      <c r="BN3452" s="4">
        <v>25</v>
      </c>
      <c r="BO3452" s="4">
        <v>0</v>
      </c>
      <c r="BP3452" s="4">
        <v>0</v>
      </c>
      <c r="BQ3452" s="4">
        <v>0</v>
      </c>
      <c r="BR3452" s="4">
        <v>0</v>
      </c>
      <c r="BS3452" s="4">
        <v>0</v>
      </c>
      <c r="BT3452" s="4">
        <v>0</v>
      </c>
      <c r="BU3452" s="4">
        <v>0</v>
      </c>
      <c r="BV3452" s="4">
        <v>1</v>
      </c>
      <c r="BW3452" s="4">
        <v>19</v>
      </c>
      <c r="BX3452" s="4">
        <v>0</v>
      </c>
      <c r="BY3452" s="4">
        <v>3</v>
      </c>
      <c r="BZ3452" s="4">
        <v>0</v>
      </c>
      <c r="CA3452" s="4">
        <v>1</v>
      </c>
      <c r="CQ3452" s="4">
        <v>2</v>
      </c>
      <c r="CU3452" s="4">
        <v>0</v>
      </c>
      <c r="CV3452" s="4">
        <v>0</v>
      </c>
      <c r="DF3452" s="4">
        <v>0</v>
      </c>
      <c r="DG3452" s="4">
        <v>0</v>
      </c>
      <c r="DH3452" s="4">
        <v>0</v>
      </c>
      <c r="DI3452" s="4">
        <v>13</v>
      </c>
      <c r="DW3452" s="4">
        <v>0</v>
      </c>
      <c r="DX3452" s="4">
        <v>0</v>
      </c>
      <c r="DY3452" s="4">
        <v>0</v>
      </c>
      <c r="DZ3452" s="4">
        <v>0</v>
      </c>
      <c r="EA3452" s="4">
        <v>0</v>
      </c>
      <c r="EB3452" s="4">
        <v>0</v>
      </c>
      <c r="EC3452" s="4">
        <v>260.39999999999998</v>
      </c>
    </row>
    <row r="3453" spans="1:133" x14ac:dyDescent="0.25">
      <c r="A3453" s="4" t="s">
        <v>270</v>
      </c>
      <c r="B3453" s="4" t="s">
        <v>275</v>
      </c>
      <c r="C3453" s="4" t="s">
        <v>263</v>
      </c>
      <c r="D3453" s="4">
        <v>8</v>
      </c>
      <c r="E3453" s="24">
        <v>40269</v>
      </c>
      <c r="F3453" s="4">
        <v>0</v>
      </c>
      <c r="G3453" s="4">
        <v>0</v>
      </c>
      <c r="K3453" s="4">
        <v>0</v>
      </c>
      <c r="L3453" s="4">
        <v>0</v>
      </c>
      <c r="M3453" s="4">
        <v>0</v>
      </c>
      <c r="N3453" s="4">
        <v>0</v>
      </c>
      <c r="O3453" s="4">
        <v>22</v>
      </c>
      <c r="P3453" s="4">
        <v>15</v>
      </c>
      <c r="Q3453" s="4">
        <v>37</v>
      </c>
      <c r="R3453" s="4">
        <v>2</v>
      </c>
      <c r="S3453" s="4">
        <v>0</v>
      </c>
      <c r="T3453" s="4">
        <v>4</v>
      </c>
      <c r="U3453" s="4">
        <v>6</v>
      </c>
      <c r="V3453" s="4">
        <v>8</v>
      </c>
      <c r="W3453" s="4">
        <v>8</v>
      </c>
      <c r="X3453" s="4">
        <v>16</v>
      </c>
      <c r="Y3453" s="4">
        <v>0</v>
      </c>
      <c r="Z3453" s="4">
        <v>0</v>
      </c>
      <c r="AA3453" s="4">
        <v>0</v>
      </c>
      <c r="AB3453" s="4">
        <v>0</v>
      </c>
      <c r="AC3453" s="4">
        <v>0</v>
      </c>
      <c r="AD3453" s="4">
        <v>0</v>
      </c>
      <c r="AE3453" s="4">
        <v>0</v>
      </c>
      <c r="AP3453" s="4">
        <v>0</v>
      </c>
      <c r="AQ3453" s="4">
        <v>2</v>
      </c>
      <c r="AR3453" s="4">
        <v>0</v>
      </c>
      <c r="AS3453" s="4">
        <v>0</v>
      </c>
      <c r="AT3453" s="4">
        <v>0</v>
      </c>
      <c r="AU3453" s="4">
        <v>1</v>
      </c>
      <c r="AZ3453" s="4">
        <v>0</v>
      </c>
      <c r="BA3453" s="4">
        <v>1</v>
      </c>
      <c r="BC3453" s="4">
        <v>0</v>
      </c>
      <c r="BE3453" s="4">
        <v>2</v>
      </c>
      <c r="BK3453" s="4">
        <v>0</v>
      </c>
      <c r="BL3453" s="4">
        <v>0</v>
      </c>
      <c r="BM3453" s="4">
        <v>0</v>
      </c>
      <c r="BN3453" s="4">
        <v>13</v>
      </c>
      <c r="BO3453" s="4">
        <v>0</v>
      </c>
      <c r="BP3453" s="4">
        <v>0</v>
      </c>
      <c r="BQ3453" s="4">
        <v>0</v>
      </c>
      <c r="BR3453" s="4">
        <v>1</v>
      </c>
      <c r="BS3453" s="4">
        <v>0</v>
      </c>
      <c r="BT3453" s="4">
        <v>0</v>
      </c>
      <c r="BU3453" s="4">
        <v>0</v>
      </c>
      <c r="BV3453" s="4">
        <v>0</v>
      </c>
      <c r="BW3453" s="4">
        <v>10</v>
      </c>
      <c r="BX3453" s="4">
        <v>0</v>
      </c>
      <c r="BY3453" s="4">
        <v>0</v>
      </c>
      <c r="BZ3453" s="4">
        <v>0</v>
      </c>
      <c r="CA3453" s="4">
        <v>0</v>
      </c>
      <c r="CQ3453" s="4">
        <v>0</v>
      </c>
      <c r="CU3453" s="4">
        <v>0</v>
      </c>
      <c r="CV3453" s="4">
        <v>0</v>
      </c>
      <c r="DF3453" s="4">
        <v>0</v>
      </c>
      <c r="DG3453" s="4">
        <v>0</v>
      </c>
      <c r="DH3453" s="4">
        <v>2</v>
      </c>
      <c r="DI3453" s="4">
        <v>4</v>
      </c>
      <c r="DW3453" s="4">
        <v>0</v>
      </c>
      <c r="DX3453" s="4">
        <v>0</v>
      </c>
      <c r="DY3453" s="4">
        <v>2</v>
      </c>
      <c r="DZ3453" s="4">
        <v>0</v>
      </c>
      <c r="EA3453" s="4">
        <v>0</v>
      </c>
      <c r="EB3453" s="4">
        <v>0</v>
      </c>
      <c r="EC3453" s="4">
        <v>179.6</v>
      </c>
    </row>
    <row r="3454" spans="1:133" x14ac:dyDescent="0.25">
      <c r="A3454" s="4" t="s">
        <v>270</v>
      </c>
      <c r="B3454" s="4" t="s">
        <v>275</v>
      </c>
      <c r="C3454" s="4" t="s">
        <v>263</v>
      </c>
      <c r="D3454" s="4">
        <v>9</v>
      </c>
      <c r="E3454" s="24">
        <v>40269</v>
      </c>
      <c r="F3454" s="4">
        <v>0</v>
      </c>
      <c r="G3454" s="4">
        <v>0</v>
      </c>
      <c r="K3454" s="4">
        <v>1</v>
      </c>
      <c r="L3454" s="4">
        <v>0</v>
      </c>
      <c r="M3454" s="4">
        <v>0</v>
      </c>
      <c r="N3454" s="4">
        <v>0</v>
      </c>
      <c r="O3454" s="4">
        <v>9</v>
      </c>
      <c r="P3454" s="4">
        <v>19</v>
      </c>
      <c r="Q3454" s="4">
        <v>28</v>
      </c>
      <c r="R3454" s="4">
        <v>4</v>
      </c>
      <c r="S3454" s="4">
        <v>0</v>
      </c>
      <c r="T3454" s="4">
        <v>4</v>
      </c>
      <c r="U3454" s="4">
        <v>8</v>
      </c>
      <c r="V3454" s="4">
        <v>1</v>
      </c>
      <c r="W3454" s="4">
        <v>8</v>
      </c>
      <c r="X3454" s="4">
        <v>9</v>
      </c>
      <c r="Y3454" s="4">
        <v>0</v>
      </c>
      <c r="Z3454" s="4">
        <v>0</v>
      </c>
      <c r="AA3454" s="4">
        <v>0</v>
      </c>
      <c r="AB3454" s="4">
        <v>0</v>
      </c>
      <c r="AC3454" s="4">
        <v>0</v>
      </c>
      <c r="AD3454" s="4">
        <v>0</v>
      </c>
      <c r="AE3454" s="4">
        <v>0</v>
      </c>
      <c r="AP3454" s="4">
        <v>0</v>
      </c>
      <c r="AQ3454" s="4">
        <v>0</v>
      </c>
      <c r="AR3454" s="4">
        <v>0</v>
      </c>
      <c r="AS3454" s="4">
        <v>0</v>
      </c>
      <c r="AT3454" s="4">
        <v>0</v>
      </c>
      <c r="AU3454" s="4">
        <v>0</v>
      </c>
      <c r="AZ3454" s="4">
        <v>0</v>
      </c>
      <c r="BA3454" s="4">
        <v>0</v>
      </c>
      <c r="BC3454" s="4">
        <v>0</v>
      </c>
      <c r="BE3454" s="4">
        <v>2</v>
      </c>
      <c r="BK3454" s="4">
        <v>1</v>
      </c>
      <c r="BL3454" s="4">
        <v>0</v>
      </c>
      <c r="BM3454" s="4">
        <v>0</v>
      </c>
      <c r="BN3454" s="4">
        <v>11</v>
      </c>
      <c r="BO3454" s="4">
        <v>0</v>
      </c>
      <c r="BP3454" s="4">
        <v>0</v>
      </c>
      <c r="BQ3454" s="4">
        <v>0</v>
      </c>
      <c r="BR3454" s="4">
        <v>1</v>
      </c>
      <c r="BS3454" s="4">
        <v>0</v>
      </c>
      <c r="BT3454" s="4">
        <v>0</v>
      </c>
      <c r="BU3454" s="4">
        <v>0</v>
      </c>
      <c r="BV3454" s="4">
        <v>0</v>
      </c>
      <c r="BW3454" s="4">
        <v>11</v>
      </c>
      <c r="BX3454" s="4">
        <v>0</v>
      </c>
      <c r="BY3454" s="4">
        <v>2</v>
      </c>
      <c r="BZ3454" s="4">
        <v>0</v>
      </c>
      <c r="CA3454" s="4">
        <v>1</v>
      </c>
      <c r="CQ3454" s="4">
        <v>0</v>
      </c>
      <c r="CU3454" s="4">
        <v>0</v>
      </c>
      <c r="CV3454" s="4">
        <v>0</v>
      </c>
      <c r="DF3454" s="4">
        <v>1</v>
      </c>
      <c r="DG3454" s="4">
        <v>1</v>
      </c>
      <c r="DH3454" s="4">
        <v>0</v>
      </c>
      <c r="DI3454" s="4">
        <v>8</v>
      </c>
      <c r="DW3454" s="4">
        <v>0</v>
      </c>
      <c r="DX3454" s="4">
        <v>0</v>
      </c>
      <c r="DY3454" s="4">
        <v>3</v>
      </c>
      <c r="DZ3454" s="4">
        <v>0</v>
      </c>
      <c r="EA3454" s="4">
        <v>0</v>
      </c>
      <c r="EB3454" s="4">
        <v>0</v>
      </c>
      <c r="EC3454" s="4">
        <v>193.9</v>
      </c>
    </row>
    <row r="3455" spans="1:133" x14ac:dyDescent="0.25">
      <c r="A3455" s="4" t="s">
        <v>270</v>
      </c>
      <c r="B3455" s="4" t="s">
        <v>275</v>
      </c>
      <c r="C3455" s="4" t="s">
        <v>263</v>
      </c>
      <c r="D3455" s="4">
        <v>10</v>
      </c>
      <c r="E3455" s="24">
        <v>40269</v>
      </c>
      <c r="F3455" s="4">
        <v>0</v>
      </c>
      <c r="G3455" s="4">
        <v>0</v>
      </c>
      <c r="K3455" s="4">
        <v>1</v>
      </c>
      <c r="L3455" s="4">
        <v>13</v>
      </c>
      <c r="M3455" s="4">
        <v>0</v>
      </c>
      <c r="N3455" s="4">
        <v>13</v>
      </c>
      <c r="O3455" s="4">
        <v>15</v>
      </c>
      <c r="P3455" s="4">
        <v>15</v>
      </c>
      <c r="Q3455" s="4">
        <v>30</v>
      </c>
      <c r="R3455" s="4">
        <v>3</v>
      </c>
      <c r="S3455" s="4">
        <v>2</v>
      </c>
      <c r="T3455" s="4">
        <v>5</v>
      </c>
      <c r="U3455" s="4">
        <v>10</v>
      </c>
      <c r="V3455" s="4">
        <v>1</v>
      </c>
      <c r="W3455" s="4">
        <v>5</v>
      </c>
      <c r="X3455" s="4">
        <v>6</v>
      </c>
      <c r="Y3455" s="4">
        <v>0</v>
      </c>
      <c r="Z3455" s="4">
        <v>0</v>
      </c>
      <c r="AA3455" s="4">
        <v>0</v>
      </c>
      <c r="AB3455" s="4">
        <v>0</v>
      </c>
      <c r="AC3455" s="4">
        <v>0</v>
      </c>
      <c r="AD3455" s="4">
        <v>0</v>
      </c>
      <c r="AE3455" s="4">
        <v>0</v>
      </c>
      <c r="AP3455" s="4">
        <v>0</v>
      </c>
      <c r="AQ3455" s="4">
        <v>1</v>
      </c>
      <c r="AR3455" s="4">
        <v>0</v>
      </c>
      <c r="AS3455" s="4">
        <v>0</v>
      </c>
      <c r="AT3455" s="4">
        <v>1</v>
      </c>
      <c r="AU3455" s="4">
        <v>0</v>
      </c>
      <c r="AZ3455" s="4">
        <v>0</v>
      </c>
      <c r="BA3455" s="4">
        <v>0</v>
      </c>
      <c r="BC3455" s="4">
        <v>0</v>
      </c>
      <c r="BE3455" s="4">
        <v>0</v>
      </c>
      <c r="BK3455" s="4">
        <v>0</v>
      </c>
      <c r="BL3455" s="4">
        <v>0</v>
      </c>
      <c r="BM3455" s="4">
        <v>0</v>
      </c>
      <c r="BN3455" s="4">
        <v>14</v>
      </c>
      <c r="BO3455" s="4">
        <v>0</v>
      </c>
      <c r="BP3455" s="4">
        <v>0</v>
      </c>
      <c r="BQ3455" s="4">
        <v>0</v>
      </c>
      <c r="BR3455" s="4">
        <v>0</v>
      </c>
      <c r="BS3455" s="4">
        <v>0</v>
      </c>
      <c r="BT3455" s="4">
        <v>0</v>
      </c>
      <c r="BU3455" s="4">
        <v>0</v>
      </c>
      <c r="BV3455" s="4">
        <v>0</v>
      </c>
      <c r="BW3455" s="4">
        <v>11</v>
      </c>
      <c r="BX3455" s="4">
        <v>0</v>
      </c>
      <c r="BY3455" s="4">
        <v>3</v>
      </c>
      <c r="BZ3455" s="4">
        <v>0</v>
      </c>
      <c r="CA3455" s="4">
        <v>1</v>
      </c>
      <c r="CQ3455" s="4">
        <v>5</v>
      </c>
      <c r="CU3455" s="4">
        <v>0</v>
      </c>
      <c r="CV3455" s="4">
        <v>0</v>
      </c>
      <c r="DF3455" s="4">
        <v>0</v>
      </c>
      <c r="DG3455" s="4">
        <v>0</v>
      </c>
      <c r="DH3455" s="4">
        <v>0</v>
      </c>
      <c r="DI3455" s="4">
        <v>1</v>
      </c>
      <c r="DW3455" s="4">
        <v>0</v>
      </c>
      <c r="DX3455" s="4">
        <v>0</v>
      </c>
      <c r="DY3455" s="4">
        <v>5</v>
      </c>
      <c r="DZ3455" s="4">
        <v>0</v>
      </c>
      <c r="EA3455" s="4">
        <v>0</v>
      </c>
      <c r="EB3455" s="4">
        <v>0</v>
      </c>
      <c r="EC3455" s="4">
        <v>259.10000000000002</v>
      </c>
    </row>
    <row r="3456" spans="1:133" x14ac:dyDescent="0.25">
      <c r="A3456" s="4" t="s">
        <v>270</v>
      </c>
      <c r="B3456" s="4" t="s">
        <v>275</v>
      </c>
      <c r="C3456" s="4" t="s">
        <v>263</v>
      </c>
      <c r="D3456" s="4">
        <v>11</v>
      </c>
      <c r="E3456" s="24">
        <v>40269</v>
      </c>
      <c r="F3456" s="4">
        <v>0</v>
      </c>
      <c r="G3456" s="4">
        <v>1</v>
      </c>
      <c r="K3456" s="4">
        <v>0</v>
      </c>
      <c r="L3456" s="4">
        <v>1</v>
      </c>
      <c r="M3456" s="4">
        <v>0</v>
      </c>
      <c r="N3456" s="4">
        <v>1</v>
      </c>
      <c r="O3456" s="4">
        <v>20</v>
      </c>
      <c r="P3456" s="4">
        <v>23</v>
      </c>
      <c r="Q3456" s="4">
        <v>43</v>
      </c>
      <c r="R3456" s="4">
        <v>2</v>
      </c>
      <c r="S3456" s="4">
        <v>1</v>
      </c>
      <c r="T3456" s="4">
        <v>3</v>
      </c>
      <c r="U3456" s="4">
        <v>6</v>
      </c>
      <c r="V3456" s="4">
        <v>7</v>
      </c>
      <c r="W3456" s="4">
        <v>21</v>
      </c>
      <c r="X3456" s="4">
        <v>28</v>
      </c>
      <c r="Y3456" s="4">
        <v>0</v>
      </c>
      <c r="Z3456" s="4">
        <v>0</v>
      </c>
      <c r="AA3456" s="4">
        <v>0</v>
      </c>
      <c r="AB3456" s="4">
        <v>0</v>
      </c>
      <c r="AC3456" s="4">
        <v>0</v>
      </c>
      <c r="AD3456" s="4">
        <v>0</v>
      </c>
      <c r="AE3456" s="4">
        <v>0</v>
      </c>
      <c r="AP3456" s="4">
        <v>0</v>
      </c>
      <c r="AQ3456" s="4">
        <v>2</v>
      </c>
      <c r="AR3456" s="4">
        <v>0</v>
      </c>
      <c r="AS3456" s="4">
        <v>0</v>
      </c>
      <c r="AT3456" s="4">
        <v>1</v>
      </c>
      <c r="AU3456" s="4">
        <v>0</v>
      </c>
      <c r="AZ3456" s="4">
        <v>0</v>
      </c>
      <c r="BA3456" s="4">
        <v>0</v>
      </c>
      <c r="BC3456" s="4">
        <v>0</v>
      </c>
      <c r="BE3456" s="4">
        <v>0</v>
      </c>
      <c r="BK3456" s="4">
        <v>0</v>
      </c>
      <c r="BL3456" s="4">
        <v>0</v>
      </c>
      <c r="BM3456" s="4">
        <v>0</v>
      </c>
      <c r="BN3456" s="4">
        <v>15</v>
      </c>
      <c r="BO3456" s="4">
        <v>0</v>
      </c>
      <c r="BP3456" s="4">
        <v>0</v>
      </c>
      <c r="BQ3456" s="4">
        <v>1</v>
      </c>
      <c r="BR3456" s="4">
        <v>0</v>
      </c>
      <c r="BS3456" s="4">
        <v>0</v>
      </c>
      <c r="BT3456" s="4">
        <v>0</v>
      </c>
      <c r="BU3456" s="4">
        <v>0</v>
      </c>
      <c r="BV3456" s="4">
        <v>0</v>
      </c>
      <c r="BW3456" s="4">
        <v>17</v>
      </c>
      <c r="BX3456" s="4">
        <v>0</v>
      </c>
      <c r="BY3456" s="4">
        <v>0</v>
      </c>
      <c r="BZ3456" s="4">
        <v>0</v>
      </c>
      <c r="CA3456" s="4">
        <v>0</v>
      </c>
      <c r="CQ3456" s="4">
        <v>1</v>
      </c>
      <c r="CU3456" s="4">
        <v>1</v>
      </c>
      <c r="CV3456" s="4">
        <v>0</v>
      </c>
      <c r="DF3456" s="4">
        <v>0</v>
      </c>
      <c r="DG3456" s="4">
        <v>0</v>
      </c>
      <c r="DH3456" s="4">
        <v>0</v>
      </c>
      <c r="DI3456" s="4">
        <v>5</v>
      </c>
      <c r="DW3456" s="4">
        <v>0</v>
      </c>
      <c r="DX3456" s="4">
        <v>0</v>
      </c>
      <c r="DY3456" s="4">
        <v>0</v>
      </c>
      <c r="DZ3456" s="4">
        <v>0</v>
      </c>
      <c r="EA3456" s="4">
        <v>0</v>
      </c>
      <c r="EB3456" s="4">
        <v>0</v>
      </c>
      <c r="EC3456" s="4">
        <v>97.8</v>
      </c>
    </row>
    <row r="3457" spans="1:133" x14ac:dyDescent="0.25">
      <c r="A3457" s="4" t="s">
        <v>270</v>
      </c>
      <c r="B3457" s="4" t="s">
        <v>275</v>
      </c>
      <c r="C3457" s="4" t="s">
        <v>263</v>
      </c>
      <c r="D3457" s="4">
        <v>12</v>
      </c>
      <c r="E3457" s="24">
        <v>40269</v>
      </c>
      <c r="F3457" s="4">
        <v>0</v>
      </c>
      <c r="G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13</v>
      </c>
      <c r="P3457" s="4">
        <v>16</v>
      </c>
      <c r="Q3457" s="4">
        <v>29</v>
      </c>
      <c r="R3457" s="4">
        <v>2</v>
      </c>
      <c r="S3457" s="4">
        <v>0</v>
      </c>
      <c r="T3457" s="4">
        <v>1</v>
      </c>
      <c r="U3457" s="4">
        <v>3</v>
      </c>
      <c r="V3457" s="4">
        <v>4</v>
      </c>
      <c r="W3457" s="4">
        <v>11</v>
      </c>
      <c r="X3457" s="4">
        <v>15</v>
      </c>
      <c r="Y3457" s="4">
        <v>0</v>
      </c>
      <c r="Z3457" s="4">
        <v>0</v>
      </c>
      <c r="AA3457" s="4">
        <v>0</v>
      </c>
      <c r="AB3457" s="4">
        <v>0</v>
      </c>
      <c r="AC3457" s="4">
        <v>0</v>
      </c>
      <c r="AD3457" s="4">
        <v>0</v>
      </c>
      <c r="AE3457" s="4">
        <v>0</v>
      </c>
      <c r="AP3457" s="4">
        <v>0</v>
      </c>
      <c r="AQ3457" s="4">
        <v>0</v>
      </c>
      <c r="AR3457" s="4">
        <v>0</v>
      </c>
      <c r="AS3457" s="4">
        <v>0</v>
      </c>
      <c r="AT3457" s="4">
        <v>2</v>
      </c>
      <c r="AU3457" s="4">
        <v>0</v>
      </c>
      <c r="AZ3457" s="4">
        <v>0</v>
      </c>
      <c r="BA3457" s="4">
        <v>0</v>
      </c>
      <c r="BC3457" s="4">
        <v>0</v>
      </c>
      <c r="BE3457" s="4">
        <v>0</v>
      </c>
      <c r="BK3457" s="4">
        <v>0</v>
      </c>
      <c r="BL3457" s="4">
        <v>0</v>
      </c>
      <c r="BM3457" s="4">
        <v>0</v>
      </c>
      <c r="BN3457" s="4">
        <v>7</v>
      </c>
      <c r="BO3457" s="4">
        <v>0</v>
      </c>
      <c r="BP3457" s="4">
        <v>1</v>
      </c>
      <c r="BQ3457" s="4">
        <v>1</v>
      </c>
      <c r="BR3457" s="4">
        <v>1</v>
      </c>
      <c r="BS3457" s="4">
        <v>0</v>
      </c>
      <c r="BT3457" s="4">
        <v>0</v>
      </c>
      <c r="BU3457" s="4">
        <v>0</v>
      </c>
      <c r="BV3457" s="4">
        <v>0</v>
      </c>
      <c r="BW3457" s="4">
        <v>24</v>
      </c>
      <c r="BX3457" s="4">
        <v>0</v>
      </c>
      <c r="BY3457" s="4">
        <v>1</v>
      </c>
      <c r="BZ3457" s="4">
        <v>0</v>
      </c>
      <c r="CA3457" s="4">
        <v>1</v>
      </c>
      <c r="CQ3457" s="4">
        <v>2</v>
      </c>
      <c r="CU3457" s="4">
        <v>0</v>
      </c>
      <c r="CV3457" s="4">
        <v>0</v>
      </c>
      <c r="DF3457" s="4">
        <v>1</v>
      </c>
      <c r="DG3457" s="4">
        <v>1</v>
      </c>
      <c r="DH3457" s="4">
        <v>0</v>
      </c>
      <c r="DI3457" s="4">
        <v>2</v>
      </c>
      <c r="DW3457" s="4">
        <v>0</v>
      </c>
      <c r="DX3457" s="4">
        <v>0</v>
      </c>
      <c r="DY3457" s="4">
        <v>0</v>
      </c>
      <c r="DZ3457" s="4">
        <v>1</v>
      </c>
      <c r="EA3457" s="4">
        <v>0</v>
      </c>
      <c r="EB3457" s="4">
        <v>0</v>
      </c>
      <c r="EC3457" s="4">
        <v>436.6</v>
      </c>
    </row>
    <row r="3458" spans="1:133" x14ac:dyDescent="0.25">
      <c r="A3458" s="4" t="s">
        <v>270</v>
      </c>
      <c r="B3458" s="4" t="s">
        <v>275</v>
      </c>
      <c r="C3458" s="4" t="s">
        <v>263</v>
      </c>
      <c r="D3458" s="4">
        <v>1</v>
      </c>
      <c r="E3458" s="24">
        <v>40452</v>
      </c>
      <c r="F3458" s="4">
        <v>0</v>
      </c>
      <c r="G3458" s="4">
        <v>4</v>
      </c>
      <c r="K3458" s="4">
        <v>8</v>
      </c>
      <c r="L3458" s="4">
        <v>13</v>
      </c>
      <c r="M3458" s="4">
        <v>0</v>
      </c>
      <c r="N3458" s="4">
        <v>13</v>
      </c>
      <c r="O3458" s="4">
        <v>32</v>
      </c>
      <c r="P3458" s="4">
        <v>19</v>
      </c>
      <c r="Q3458" s="4">
        <v>51</v>
      </c>
      <c r="R3458" s="4">
        <v>10</v>
      </c>
      <c r="S3458" s="4">
        <v>0</v>
      </c>
      <c r="T3458" s="4">
        <v>2</v>
      </c>
      <c r="U3458" s="4">
        <v>12</v>
      </c>
      <c r="V3458" s="4">
        <v>15</v>
      </c>
      <c r="W3458" s="4">
        <v>14</v>
      </c>
      <c r="X3458" s="4">
        <v>29</v>
      </c>
      <c r="Y3458" s="4">
        <v>0</v>
      </c>
      <c r="Z3458" s="4">
        <v>0</v>
      </c>
      <c r="AA3458" s="4">
        <v>0</v>
      </c>
      <c r="AB3458" s="4">
        <v>0</v>
      </c>
      <c r="AC3458" s="4">
        <v>0</v>
      </c>
      <c r="AD3458" s="4">
        <v>0</v>
      </c>
      <c r="AE3458" s="4">
        <v>0</v>
      </c>
      <c r="AJ3458" s="4">
        <v>0</v>
      </c>
      <c r="AP3458" s="4">
        <v>0</v>
      </c>
      <c r="AQ3458" s="4">
        <v>0</v>
      </c>
      <c r="AR3458" s="4">
        <v>0</v>
      </c>
      <c r="AS3458" s="4">
        <v>0</v>
      </c>
      <c r="AT3458" s="4">
        <v>19</v>
      </c>
      <c r="AU3458" s="4">
        <v>0</v>
      </c>
      <c r="AV3458" s="4">
        <v>0</v>
      </c>
      <c r="AZ3458" s="4">
        <v>0</v>
      </c>
      <c r="BA3458" s="4">
        <v>0</v>
      </c>
      <c r="BE3458" s="4">
        <v>0</v>
      </c>
      <c r="BK3458" s="4">
        <v>1</v>
      </c>
      <c r="BL3458" s="4">
        <v>0</v>
      </c>
      <c r="BM3458" s="4">
        <v>0</v>
      </c>
      <c r="BN3458" s="4">
        <v>19</v>
      </c>
      <c r="BO3458" s="4">
        <v>0</v>
      </c>
      <c r="BP3458" s="4">
        <v>0</v>
      </c>
      <c r="BQ3458" s="4">
        <v>1</v>
      </c>
      <c r="BR3458" s="4">
        <v>0</v>
      </c>
      <c r="BS3458" s="4">
        <v>0</v>
      </c>
      <c r="BT3458" s="4">
        <v>0</v>
      </c>
      <c r="BU3458" s="4">
        <v>0</v>
      </c>
      <c r="BV3458" s="4">
        <v>0</v>
      </c>
      <c r="BW3458" s="4">
        <v>12</v>
      </c>
      <c r="BX3458" s="4">
        <v>0</v>
      </c>
      <c r="BY3458" s="4">
        <v>2</v>
      </c>
      <c r="BZ3458" s="4">
        <v>0</v>
      </c>
      <c r="CA3458" s="4">
        <v>1</v>
      </c>
      <c r="CC3458" s="4">
        <v>0</v>
      </c>
      <c r="CD3458" s="4">
        <v>0</v>
      </c>
      <c r="CE3458" s="4">
        <v>0</v>
      </c>
      <c r="CF3458" s="4">
        <v>4</v>
      </c>
      <c r="CJ3458" s="4">
        <v>1</v>
      </c>
      <c r="CO3458" s="4">
        <v>0</v>
      </c>
      <c r="CP3458" s="4">
        <v>0</v>
      </c>
      <c r="CQ3458" s="4">
        <v>0</v>
      </c>
      <c r="CU3458" s="4">
        <v>0</v>
      </c>
      <c r="CV3458" s="4">
        <v>0</v>
      </c>
      <c r="CZ3458" s="4">
        <v>0</v>
      </c>
      <c r="DF3458" s="4">
        <v>5</v>
      </c>
      <c r="DG3458" s="4">
        <v>1</v>
      </c>
      <c r="DH3458" s="4">
        <v>0</v>
      </c>
      <c r="DI3458" s="4">
        <v>10</v>
      </c>
      <c r="DK3458" s="4">
        <v>1</v>
      </c>
      <c r="DL3458" s="4">
        <v>0</v>
      </c>
      <c r="DW3458" s="4">
        <v>0</v>
      </c>
      <c r="DX3458" s="4">
        <v>0</v>
      </c>
      <c r="DY3458" s="4">
        <v>2</v>
      </c>
      <c r="DZ3458" s="4">
        <v>1</v>
      </c>
      <c r="EA3458" s="4">
        <v>0</v>
      </c>
      <c r="EB3458" s="4">
        <v>0</v>
      </c>
      <c r="EC3458" s="4">
        <v>152.1</v>
      </c>
    </row>
    <row r="3459" spans="1:133" x14ac:dyDescent="0.25">
      <c r="A3459" s="4" t="s">
        <v>270</v>
      </c>
      <c r="B3459" s="4" t="s">
        <v>275</v>
      </c>
      <c r="C3459" s="4" t="s">
        <v>263</v>
      </c>
      <c r="D3459" s="4">
        <v>2</v>
      </c>
      <c r="E3459" s="24">
        <v>40452</v>
      </c>
      <c r="F3459" s="4">
        <v>0</v>
      </c>
      <c r="G3459" s="4">
        <v>3</v>
      </c>
      <c r="K3459" s="4">
        <v>4</v>
      </c>
      <c r="L3459" s="4">
        <v>3</v>
      </c>
      <c r="M3459" s="4">
        <v>0</v>
      </c>
      <c r="N3459" s="4">
        <v>3</v>
      </c>
      <c r="O3459" s="4">
        <v>30</v>
      </c>
      <c r="P3459" s="4">
        <v>19</v>
      </c>
      <c r="Q3459" s="4">
        <v>49</v>
      </c>
      <c r="R3459" s="4">
        <v>5</v>
      </c>
      <c r="S3459" s="4">
        <v>0</v>
      </c>
      <c r="T3459" s="4">
        <v>3</v>
      </c>
      <c r="U3459" s="4">
        <v>8</v>
      </c>
      <c r="V3459" s="4">
        <v>7</v>
      </c>
      <c r="W3459" s="4">
        <v>15</v>
      </c>
      <c r="X3459" s="4">
        <v>22</v>
      </c>
      <c r="Y3459" s="4">
        <v>0</v>
      </c>
      <c r="Z3459" s="4">
        <v>0</v>
      </c>
      <c r="AA3459" s="4">
        <v>0</v>
      </c>
      <c r="AB3459" s="4">
        <v>0</v>
      </c>
      <c r="AC3459" s="4">
        <v>0</v>
      </c>
      <c r="AD3459" s="4">
        <v>0</v>
      </c>
      <c r="AE3459" s="4">
        <v>0</v>
      </c>
      <c r="AJ3459" s="4">
        <v>0</v>
      </c>
      <c r="AP3459" s="4">
        <v>0</v>
      </c>
      <c r="AQ3459" s="4">
        <v>1</v>
      </c>
      <c r="AR3459" s="4">
        <v>0</v>
      </c>
      <c r="AS3459" s="4">
        <v>0</v>
      </c>
      <c r="AT3459" s="4">
        <v>10</v>
      </c>
      <c r="AU3459" s="4">
        <v>1</v>
      </c>
      <c r="AV3459" s="4">
        <v>1</v>
      </c>
      <c r="AZ3459" s="4">
        <v>0</v>
      </c>
      <c r="BA3459" s="4">
        <v>0</v>
      </c>
      <c r="BE3459" s="4">
        <v>1</v>
      </c>
      <c r="BK3459" s="4">
        <v>1</v>
      </c>
      <c r="BL3459" s="4">
        <v>0</v>
      </c>
      <c r="BM3459" s="4">
        <v>0</v>
      </c>
      <c r="BN3459" s="4">
        <v>20</v>
      </c>
      <c r="BO3459" s="4">
        <v>0</v>
      </c>
      <c r="BP3459" s="4">
        <v>0</v>
      </c>
      <c r="BQ3459" s="4">
        <v>0</v>
      </c>
      <c r="BR3459" s="4">
        <v>0</v>
      </c>
      <c r="BS3459" s="4">
        <v>0</v>
      </c>
      <c r="BT3459" s="4">
        <v>0</v>
      </c>
      <c r="BU3459" s="4">
        <v>0</v>
      </c>
      <c r="BV3459" s="4">
        <v>1</v>
      </c>
      <c r="BW3459" s="4">
        <v>11</v>
      </c>
      <c r="BX3459" s="4">
        <v>0</v>
      </c>
      <c r="BY3459" s="4">
        <v>3</v>
      </c>
      <c r="BZ3459" s="4">
        <v>0</v>
      </c>
      <c r="CA3459" s="4">
        <v>0</v>
      </c>
      <c r="CC3459" s="4">
        <v>0</v>
      </c>
      <c r="CD3459" s="4">
        <v>0</v>
      </c>
      <c r="CE3459" s="4">
        <v>0</v>
      </c>
      <c r="CF3459" s="4">
        <v>1</v>
      </c>
      <c r="CJ3459" s="4">
        <v>0</v>
      </c>
      <c r="CO3459" s="4">
        <v>0</v>
      </c>
      <c r="CP3459" s="4">
        <v>0</v>
      </c>
      <c r="CQ3459" s="4">
        <v>0</v>
      </c>
      <c r="CU3459" s="4">
        <v>0</v>
      </c>
      <c r="CV3459" s="4">
        <v>2</v>
      </c>
      <c r="CZ3459" s="4">
        <v>0</v>
      </c>
      <c r="DF3459" s="4">
        <v>1</v>
      </c>
      <c r="DG3459" s="4">
        <v>2</v>
      </c>
      <c r="DH3459" s="4">
        <v>0</v>
      </c>
      <c r="DI3459" s="4">
        <v>10</v>
      </c>
      <c r="DK3459" s="4">
        <v>0</v>
      </c>
      <c r="DL3459" s="4">
        <v>0</v>
      </c>
      <c r="DW3459" s="4">
        <v>0</v>
      </c>
      <c r="DX3459" s="4">
        <v>0</v>
      </c>
      <c r="DY3459" s="4">
        <v>1</v>
      </c>
      <c r="DZ3459" s="4">
        <v>0</v>
      </c>
      <c r="EA3459" s="4">
        <v>0</v>
      </c>
      <c r="EB3459" s="4">
        <v>0</v>
      </c>
      <c r="EC3459" s="4">
        <v>173.1</v>
      </c>
    </row>
    <row r="3460" spans="1:133" x14ac:dyDescent="0.25">
      <c r="A3460" s="4" t="s">
        <v>270</v>
      </c>
      <c r="B3460" s="4" t="s">
        <v>275</v>
      </c>
      <c r="C3460" s="4" t="s">
        <v>263</v>
      </c>
      <c r="D3460" s="4">
        <v>3</v>
      </c>
      <c r="E3460" s="24">
        <v>40452</v>
      </c>
      <c r="F3460" s="4">
        <v>0</v>
      </c>
      <c r="G3460" s="4">
        <v>0</v>
      </c>
      <c r="K3460" s="4">
        <v>4</v>
      </c>
      <c r="L3460" s="4">
        <v>9</v>
      </c>
      <c r="M3460" s="4">
        <v>0</v>
      </c>
      <c r="N3460" s="4">
        <v>9</v>
      </c>
      <c r="O3460" s="4">
        <v>13</v>
      </c>
      <c r="P3460" s="4">
        <v>35</v>
      </c>
      <c r="Q3460" s="4">
        <v>48</v>
      </c>
      <c r="R3460" s="4">
        <v>1</v>
      </c>
      <c r="S3460" s="4">
        <v>0</v>
      </c>
      <c r="T3460" s="4">
        <v>2</v>
      </c>
      <c r="U3460" s="4">
        <v>3</v>
      </c>
      <c r="V3460" s="4">
        <v>9</v>
      </c>
      <c r="W3460" s="4">
        <v>14</v>
      </c>
      <c r="X3460" s="4">
        <v>23</v>
      </c>
      <c r="Y3460" s="4">
        <v>0</v>
      </c>
      <c r="Z3460" s="4">
        <v>0</v>
      </c>
      <c r="AA3460" s="4">
        <v>0</v>
      </c>
      <c r="AB3460" s="4">
        <v>0</v>
      </c>
      <c r="AC3460" s="4">
        <v>0</v>
      </c>
      <c r="AD3460" s="4">
        <v>0</v>
      </c>
      <c r="AE3460" s="4">
        <v>0</v>
      </c>
      <c r="AJ3460" s="4">
        <v>0</v>
      </c>
      <c r="AP3460" s="4">
        <v>0</v>
      </c>
      <c r="AQ3460" s="4">
        <v>1</v>
      </c>
      <c r="AR3460" s="4">
        <v>0</v>
      </c>
      <c r="AS3460" s="4">
        <v>0</v>
      </c>
      <c r="AT3460" s="4">
        <v>3</v>
      </c>
      <c r="AU3460" s="4">
        <v>0</v>
      </c>
      <c r="AV3460" s="4">
        <v>1</v>
      </c>
      <c r="AZ3460" s="4">
        <v>0</v>
      </c>
      <c r="BA3460" s="4">
        <v>3</v>
      </c>
      <c r="BE3460" s="4">
        <v>0</v>
      </c>
      <c r="BK3460" s="4">
        <v>0</v>
      </c>
      <c r="BL3460" s="4">
        <v>0</v>
      </c>
      <c r="BM3460" s="4">
        <v>0</v>
      </c>
      <c r="BN3460" s="4">
        <v>14</v>
      </c>
      <c r="BO3460" s="4">
        <v>0</v>
      </c>
      <c r="BP3460" s="4">
        <v>0</v>
      </c>
      <c r="BQ3460" s="4">
        <v>0</v>
      </c>
      <c r="BR3460" s="4">
        <v>0</v>
      </c>
      <c r="BS3460" s="4">
        <v>0</v>
      </c>
      <c r="BT3460" s="4">
        <v>0</v>
      </c>
      <c r="BU3460" s="4">
        <v>0</v>
      </c>
      <c r="BV3460" s="4">
        <v>0</v>
      </c>
      <c r="BW3460" s="4">
        <v>12</v>
      </c>
      <c r="BX3460" s="4">
        <v>0</v>
      </c>
      <c r="BY3460" s="4">
        <v>4</v>
      </c>
      <c r="BZ3460" s="4">
        <v>0</v>
      </c>
      <c r="CA3460" s="4">
        <v>0</v>
      </c>
      <c r="CC3460" s="4">
        <v>0</v>
      </c>
      <c r="CD3460" s="4">
        <v>2</v>
      </c>
      <c r="CE3460" s="4">
        <v>0</v>
      </c>
      <c r="CF3460" s="4">
        <v>1</v>
      </c>
      <c r="CJ3460" s="4">
        <v>0</v>
      </c>
      <c r="CO3460" s="4">
        <v>0</v>
      </c>
      <c r="CP3460" s="4">
        <v>1</v>
      </c>
      <c r="CQ3460" s="4">
        <v>0</v>
      </c>
      <c r="CU3460" s="4">
        <v>0</v>
      </c>
      <c r="CV3460" s="4">
        <v>0</v>
      </c>
      <c r="CZ3460" s="4">
        <v>0</v>
      </c>
      <c r="DF3460" s="4">
        <v>2</v>
      </c>
      <c r="DG3460" s="4">
        <v>1</v>
      </c>
      <c r="DH3460" s="4">
        <v>0</v>
      </c>
      <c r="DI3460" s="4">
        <v>20</v>
      </c>
      <c r="DK3460" s="4">
        <v>1</v>
      </c>
      <c r="DL3460" s="4">
        <v>2</v>
      </c>
      <c r="DW3460" s="4">
        <v>0</v>
      </c>
      <c r="DX3460" s="4">
        <v>0</v>
      </c>
      <c r="DY3460" s="4">
        <v>4</v>
      </c>
      <c r="DZ3460" s="4">
        <v>1</v>
      </c>
      <c r="EA3460" s="4">
        <v>0</v>
      </c>
      <c r="EB3460" s="4">
        <v>0</v>
      </c>
      <c r="EC3460" s="4">
        <v>191.2</v>
      </c>
    </row>
    <row r="3461" spans="1:133" x14ac:dyDescent="0.25">
      <c r="A3461" s="4" t="s">
        <v>270</v>
      </c>
      <c r="B3461" s="4" t="s">
        <v>275</v>
      </c>
      <c r="C3461" s="4" t="s">
        <v>263</v>
      </c>
      <c r="D3461" s="4">
        <v>4</v>
      </c>
      <c r="E3461" s="24">
        <v>40452</v>
      </c>
      <c r="F3461" s="4">
        <v>0</v>
      </c>
      <c r="G3461" s="4">
        <v>2</v>
      </c>
      <c r="K3461" s="4">
        <v>0</v>
      </c>
      <c r="L3461" s="4">
        <v>3</v>
      </c>
      <c r="M3461" s="4">
        <v>0</v>
      </c>
      <c r="N3461" s="4">
        <v>3</v>
      </c>
      <c r="O3461" s="4">
        <v>23</v>
      </c>
      <c r="P3461" s="4">
        <v>25</v>
      </c>
      <c r="Q3461" s="4">
        <v>48</v>
      </c>
      <c r="R3461" s="4">
        <v>3</v>
      </c>
      <c r="S3461" s="4">
        <v>0</v>
      </c>
      <c r="T3461" s="4">
        <v>3</v>
      </c>
      <c r="U3461" s="4">
        <v>6</v>
      </c>
      <c r="V3461" s="4">
        <v>9</v>
      </c>
      <c r="W3461" s="4">
        <v>10</v>
      </c>
      <c r="X3461" s="4">
        <v>19</v>
      </c>
      <c r="Y3461" s="4">
        <v>0</v>
      </c>
      <c r="Z3461" s="4">
        <v>0</v>
      </c>
      <c r="AA3461" s="4">
        <v>0</v>
      </c>
      <c r="AB3461" s="4">
        <v>0</v>
      </c>
      <c r="AC3461" s="4">
        <v>0</v>
      </c>
      <c r="AD3461" s="4">
        <v>0</v>
      </c>
      <c r="AE3461" s="4">
        <v>0</v>
      </c>
      <c r="AJ3461" s="4">
        <v>2</v>
      </c>
      <c r="AP3461" s="4">
        <v>0</v>
      </c>
      <c r="AQ3461" s="4">
        <v>1</v>
      </c>
      <c r="AR3461" s="4">
        <v>0</v>
      </c>
      <c r="AS3461" s="4">
        <v>0</v>
      </c>
      <c r="AT3461" s="4">
        <v>11</v>
      </c>
      <c r="AU3461" s="4">
        <v>0</v>
      </c>
      <c r="AV3461" s="4">
        <v>1</v>
      </c>
      <c r="AZ3461" s="4">
        <v>1</v>
      </c>
      <c r="BA3461" s="4">
        <v>3</v>
      </c>
      <c r="BE3461" s="4">
        <v>0</v>
      </c>
      <c r="BK3461" s="4">
        <v>0</v>
      </c>
      <c r="BL3461" s="4">
        <v>0</v>
      </c>
      <c r="BM3461" s="4">
        <v>0</v>
      </c>
      <c r="BN3461" s="4">
        <v>21</v>
      </c>
      <c r="BO3461" s="4">
        <v>0</v>
      </c>
      <c r="BP3461" s="4">
        <v>0</v>
      </c>
      <c r="BQ3461" s="4">
        <v>0</v>
      </c>
      <c r="BR3461" s="4">
        <v>0</v>
      </c>
      <c r="BS3461" s="4">
        <v>0</v>
      </c>
      <c r="BT3461" s="4">
        <v>0</v>
      </c>
      <c r="BU3461" s="4">
        <v>0</v>
      </c>
      <c r="BV3461" s="4">
        <v>1</v>
      </c>
      <c r="BW3461" s="4">
        <v>11</v>
      </c>
      <c r="BX3461" s="4">
        <v>0</v>
      </c>
      <c r="BY3461" s="4">
        <v>2</v>
      </c>
      <c r="BZ3461" s="4">
        <v>0</v>
      </c>
      <c r="CA3461" s="4">
        <v>2</v>
      </c>
      <c r="CC3461" s="4">
        <v>0</v>
      </c>
      <c r="CD3461" s="4">
        <v>1</v>
      </c>
      <c r="CE3461" s="4">
        <v>0</v>
      </c>
      <c r="CF3461" s="4">
        <v>3</v>
      </c>
      <c r="CJ3461" s="4">
        <v>1</v>
      </c>
      <c r="CO3461" s="4">
        <v>0</v>
      </c>
      <c r="CP3461" s="4">
        <v>0</v>
      </c>
      <c r="CQ3461" s="4">
        <v>0</v>
      </c>
      <c r="CU3461" s="4">
        <v>0</v>
      </c>
      <c r="CV3461" s="4">
        <v>0</v>
      </c>
      <c r="CZ3461" s="4">
        <v>0</v>
      </c>
      <c r="DF3461" s="4">
        <v>0</v>
      </c>
      <c r="DG3461" s="4">
        <v>0</v>
      </c>
      <c r="DH3461" s="4">
        <v>0</v>
      </c>
      <c r="DI3461" s="4">
        <v>11</v>
      </c>
      <c r="DK3461" s="4">
        <v>0</v>
      </c>
      <c r="DL3461" s="4">
        <v>0</v>
      </c>
      <c r="DW3461" s="4">
        <v>0</v>
      </c>
      <c r="DX3461" s="4">
        <v>0</v>
      </c>
      <c r="DY3461" s="4">
        <v>5</v>
      </c>
      <c r="DZ3461" s="4">
        <v>6</v>
      </c>
      <c r="EA3461" s="4">
        <v>0</v>
      </c>
      <c r="EB3461" s="4">
        <v>0</v>
      </c>
      <c r="EC3461" s="4">
        <v>389.7</v>
      </c>
    </row>
    <row r="3462" spans="1:133" x14ac:dyDescent="0.25">
      <c r="A3462" s="4" t="s">
        <v>270</v>
      </c>
      <c r="B3462" s="4" t="s">
        <v>275</v>
      </c>
      <c r="C3462" s="4" t="s">
        <v>263</v>
      </c>
      <c r="D3462" s="4">
        <v>5</v>
      </c>
      <c r="E3462" s="24">
        <v>40452</v>
      </c>
      <c r="F3462" s="4">
        <v>0</v>
      </c>
      <c r="G3462" s="4">
        <v>0</v>
      </c>
      <c r="K3462" s="4">
        <v>1</v>
      </c>
      <c r="L3462" s="4">
        <v>11</v>
      </c>
      <c r="M3462" s="4">
        <v>0</v>
      </c>
      <c r="N3462" s="4">
        <v>11</v>
      </c>
      <c r="O3462" s="4">
        <v>31</v>
      </c>
      <c r="P3462" s="4">
        <v>11</v>
      </c>
      <c r="Q3462" s="4">
        <v>42</v>
      </c>
      <c r="R3462" s="4">
        <v>7</v>
      </c>
      <c r="S3462" s="4">
        <v>0</v>
      </c>
      <c r="T3462" s="4">
        <v>1</v>
      </c>
      <c r="U3462" s="4">
        <v>8</v>
      </c>
      <c r="V3462" s="4">
        <v>11</v>
      </c>
      <c r="W3462" s="4">
        <v>24</v>
      </c>
      <c r="X3462" s="4">
        <v>35</v>
      </c>
      <c r="Y3462" s="4">
        <v>0</v>
      </c>
      <c r="Z3462" s="4">
        <v>0</v>
      </c>
      <c r="AA3462" s="4">
        <v>0</v>
      </c>
      <c r="AB3462" s="4">
        <v>0</v>
      </c>
      <c r="AC3462" s="4">
        <v>0</v>
      </c>
      <c r="AD3462" s="4">
        <v>0</v>
      </c>
      <c r="AE3462" s="4">
        <v>0</v>
      </c>
      <c r="AJ3462" s="4">
        <v>0</v>
      </c>
      <c r="AP3462" s="4">
        <v>0</v>
      </c>
      <c r="AQ3462" s="4">
        <v>0</v>
      </c>
      <c r="AR3462" s="4">
        <v>0</v>
      </c>
      <c r="AS3462" s="4">
        <v>0</v>
      </c>
      <c r="AT3462" s="4">
        <v>0</v>
      </c>
      <c r="AU3462" s="4">
        <v>0</v>
      </c>
      <c r="AV3462" s="4">
        <v>0</v>
      </c>
      <c r="AZ3462" s="4">
        <v>0</v>
      </c>
      <c r="BA3462" s="4">
        <v>1</v>
      </c>
      <c r="BE3462" s="4">
        <v>0</v>
      </c>
      <c r="BK3462" s="4">
        <v>0</v>
      </c>
      <c r="BL3462" s="4">
        <v>0</v>
      </c>
      <c r="BM3462" s="4">
        <v>1</v>
      </c>
      <c r="BN3462" s="4">
        <v>15</v>
      </c>
      <c r="BO3462" s="4">
        <v>0</v>
      </c>
      <c r="BP3462" s="4">
        <v>0</v>
      </c>
      <c r="BQ3462" s="4">
        <v>0</v>
      </c>
      <c r="BR3462" s="4">
        <v>0</v>
      </c>
      <c r="BS3462" s="4">
        <v>0</v>
      </c>
      <c r="BT3462" s="4">
        <v>0</v>
      </c>
      <c r="BU3462" s="4">
        <v>0</v>
      </c>
      <c r="BV3462" s="4">
        <v>2</v>
      </c>
      <c r="BW3462" s="4">
        <v>19</v>
      </c>
      <c r="BX3462" s="4">
        <v>0</v>
      </c>
      <c r="BY3462" s="4">
        <v>2</v>
      </c>
      <c r="BZ3462" s="4">
        <v>0</v>
      </c>
      <c r="CA3462" s="4">
        <v>0</v>
      </c>
      <c r="CC3462" s="4">
        <v>0</v>
      </c>
      <c r="CD3462" s="4">
        <v>1</v>
      </c>
      <c r="CE3462" s="4">
        <v>0</v>
      </c>
      <c r="CF3462" s="4">
        <v>0</v>
      </c>
      <c r="CJ3462" s="4">
        <v>1</v>
      </c>
      <c r="CO3462" s="4">
        <v>0</v>
      </c>
      <c r="CP3462" s="4">
        <v>0</v>
      </c>
      <c r="CQ3462" s="4">
        <v>0</v>
      </c>
      <c r="CU3462" s="4">
        <v>0</v>
      </c>
      <c r="CV3462" s="4">
        <v>0</v>
      </c>
      <c r="CZ3462" s="4">
        <v>0</v>
      </c>
      <c r="DF3462" s="4">
        <v>2</v>
      </c>
      <c r="DG3462" s="4">
        <v>0</v>
      </c>
      <c r="DH3462" s="4">
        <v>0</v>
      </c>
      <c r="DI3462" s="4">
        <v>10</v>
      </c>
      <c r="DK3462" s="4">
        <v>0</v>
      </c>
      <c r="DL3462" s="4">
        <v>1</v>
      </c>
      <c r="DW3462" s="4">
        <v>0</v>
      </c>
      <c r="DX3462" s="4">
        <v>0</v>
      </c>
      <c r="DY3462" s="4">
        <v>2</v>
      </c>
      <c r="DZ3462" s="4">
        <v>4</v>
      </c>
      <c r="EA3462" s="4">
        <v>0</v>
      </c>
      <c r="EB3462" s="4">
        <v>0</v>
      </c>
      <c r="EC3462" s="4">
        <v>136.19999999999999</v>
      </c>
    </row>
    <row r="3463" spans="1:133" x14ac:dyDescent="0.25">
      <c r="A3463" s="4" t="s">
        <v>270</v>
      </c>
      <c r="B3463" s="4" t="s">
        <v>275</v>
      </c>
      <c r="C3463" s="4" t="s">
        <v>263</v>
      </c>
      <c r="D3463" s="4">
        <v>6</v>
      </c>
      <c r="E3463" s="24">
        <v>40452</v>
      </c>
      <c r="F3463" s="4">
        <v>0</v>
      </c>
      <c r="G3463" s="4">
        <v>2</v>
      </c>
      <c r="K3463" s="4">
        <v>3</v>
      </c>
      <c r="L3463" s="4">
        <v>1</v>
      </c>
      <c r="M3463" s="4">
        <v>0</v>
      </c>
      <c r="N3463" s="4">
        <v>1</v>
      </c>
      <c r="O3463" s="4">
        <v>31</v>
      </c>
      <c r="P3463" s="4">
        <v>22</v>
      </c>
      <c r="Q3463" s="4">
        <v>53</v>
      </c>
      <c r="R3463" s="4">
        <v>7</v>
      </c>
      <c r="S3463" s="4">
        <v>0</v>
      </c>
      <c r="T3463" s="4">
        <v>2</v>
      </c>
      <c r="U3463" s="4">
        <v>9</v>
      </c>
      <c r="V3463" s="4">
        <v>17</v>
      </c>
      <c r="W3463" s="4">
        <v>31</v>
      </c>
      <c r="X3463" s="4">
        <v>48</v>
      </c>
      <c r="Y3463" s="4">
        <v>0</v>
      </c>
      <c r="Z3463" s="4">
        <v>0</v>
      </c>
      <c r="AA3463" s="4">
        <v>0</v>
      </c>
      <c r="AB3463" s="4">
        <v>0</v>
      </c>
      <c r="AC3463" s="4">
        <v>0</v>
      </c>
      <c r="AD3463" s="4">
        <v>0</v>
      </c>
      <c r="AE3463" s="4">
        <v>0</v>
      </c>
      <c r="AJ3463" s="4">
        <v>1</v>
      </c>
      <c r="AP3463" s="4">
        <v>1</v>
      </c>
      <c r="AQ3463" s="4">
        <v>0</v>
      </c>
      <c r="AR3463" s="4">
        <v>0</v>
      </c>
      <c r="AS3463" s="4">
        <v>0</v>
      </c>
      <c r="AT3463" s="4">
        <v>10</v>
      </c>
      <c r="AU3463" s="4">
        <v>0</v>
      </c>
      <c r="AV3463" s="4">
        <v>2</v>
      </c>
      <c r="AZ3463" s="4">
        <v>0</v>
      </c>
      <c r="BA3463" s="4">
        <v>0</v>
      </c>
      <c r="BE3463" s="4">
        <v>1</v>
      </c>
      <c r="BK3463" s="4">
        <v>0</v>
      </c>
      <c r="BL3463" s="4">
        <v>0</v>
      </c>
      <c r="BM3463" s="4">
        <v>0</v>
      </c>
      <c r="BN3463" s="4">
        <v>9</v>
      </c>
      <c r="BO3463" s="4">
        <v>0</v>
      </c>
      <c r="BP3463" s="4">
        <v>0</v>
      </c>
      <c r="BQ3463" s="4">
        <v>0</v>
      </c>
      <c r="BR3463" s="4">
        <v>0</v>
      </c>
      <c r="BS3463" s="4">
        <v>0</v>
      </c>
      <c r="BT3463" s="4">
        <v>0</v>
      </c>
      <c r="BU3463" s="4">
        <v>0</v>
      </c>
      <c r="BV3463" s="4">
        <v>2</v>
      </c>
      <c r="BW3463" s="4">
        <v>31</v>
      </c>
      <c r="BX3463" s="4">
        <v>0</v>
      </c>
      <c r="BY3463" s="4">
        <v>1</v>
      </c>
      <c r="BZ3463" s="4">
        <v>0</v>
      </c>
      <c r="CA3463" s="4">
        <v>0</v>
      </c>
      <c r="CC3463" s="4">
        <v>0</v>
      </c>
      <c r="CD3463" s="4">
        <v>4</v>
      </c>
      <c r="CE3463" s="4">
        <v>0</v>
      </c>
      <c r="CF3463" s="4">
        <v>2</v>
      </c>
      <c r="CJ3463" s="4">
        <v>1</v>
      </c>
      <c r="CO3463" s="4">
        <v>0</v>
      </c>
      <c r="CP3463" s="4">
        <v>0</v>
      </c>
      <c r="CQ3463" s="4">
        <v>0</v>
      </c>
      <c r="CU3463" s="4">
        <v>0</v>
      </c>
      <c r="CV3463" s="4">
        <v>0</v>
      </c>
      <c r="CZ3463" s="4">
        <v>0</v>
      </c>
      <c r="DF3463" s="4">
        <v>2</v>
      </c>
      <c r="DG3463" s="4">
        <v>0</v>
      </c>
      <c r="DH3463" s="4">
        <v>0</v>
      </c>
      <c r="DI3463" s="4">
        <v>13</v>
      </c>
      <c r="DK3463" s="4">
        <v>0</v>
      </c>
      <c r="DL3463" s="4">
        <v>0</v>
      </c>
      <c r="DW3463" s="4">
        <v>0</v>
      </c>
      <c r="DX3463" s="4">
        <v>0</v>
      </c>
      <c r="DY3463" s="4">
        <v>4</v>
      </c>
      <c r="DZ3463" s="4">
        <v>0</v>
      </c>
      <c r="EA3463" s="4">
        <v>0</v>
      </c>
      <c r="EB3463" s="4">
        <v>0</v>
      </c>
      <c r="EC3463" s="4">
        <v>140.6</v>
      </c>
    </row>
    <row r="3464" spans="1:133" x14ac:dyDescent="0.25">
      <c r="A3464" s="4" t="s">
        <v>270</v>
      </c>
      <c r="B3464" s="4" t="s">
        <v>275</v>
      </c>
      <c r="C3464" s="4" t="s">
        <v>263</v>
      </c>
      <c r="D3464" s="4">
        <v>7</v>
      </c>
      <c r="E3464" s="24">
        <v>40452</v>
      </c>
      <c r="F3464" s="4">
        <v>0</v>
      </c>
      <c r="G3464" s="4">
        <v>3</v>
      </c>
      <c r="K3464" s="4">
        <v>2</v>
      </c>
      <c r="L3464" s="4">
        <v>0</v>
      </c>
      <c r="M3464" s="4">
        <v>0</v>
      </c>
      <c r="N3464" s="4">
        <v>0</v>
      </c>
      <c r="O3464" s="4">
        <v>38</v>
      </c>
      <c r="P3464" s="4">
        <v>29</v>
      </c>
      <c r="Q3464" s="4">
        <v>67</v>
      </c>
      <c r="R3464" s="4">
        <v>4</v>
      </c>
      <c r="S3464" s="4">
        <v>1</v>
      </c>
      <c r="T3464" s="4">
        <v>1</v>
      </c>
      <c r="U3464" s="4">
        <v>6</v>
      </c>
      <c r="V3464" s="4">
        <v>9</v>
      </c>
      <c r="W3464" s="4">
        <v>38</v>
      </c>
      <c r="X3464" s="4">
        <v>47</v>
      </c>
      <c r="Y3464" s="4">
        <v>0</v>
      </c>
      <c r="Z3464" s="4">
        <v>0</v>
      </c>
      <c r="AA3464" s="4">
        <v>0</v>
      </c>
      <c r="AB3464" s="4">
        <v>0</v>
      </c>
      <c r="AC3464" s="4">
        <v>0</v>
      </c>
      <c r="AD3464" s="4">
        <v>0</v>
      </c>
      <c r="AE3464" s="4">
        <v>0</v>
      </c>
      <c r="AJ3464" s="4">
        <v>1</v>
      </c>
      <c r="AP3464" s="4">
        <v>0</v>
      </c>
      <c r="AQ3464" s="4">
        <v>0</v>
      </c>
      <c r="AR3464" s="4">
        <v>0</v>
      </c>
      <c r="AS3464" s="4">
        <v>0</v>
      </c>
      <c r="AT3464" s="4">
        <v>1</v>
      </c>
      <c r="AU3464" s="4">
        <v>0</v>
      </c>
      <c r="AV3464" s="4">
        <v>0</v>
      </c>
      <c r="AZ3464" s="4">
        <v>0</v>
      </c>
      <c r="BA3464" s="4">
        <v>0</v>
      </c>
      <c r="BE3464" s="4">
        <v>0</v>
      </c>
      <c r="BK3464" s="4">
        <v>1</v>
      </c>
      <c r="BL3464" s="4">
        <v>0</v>
      </c>
      <c r="BM3464" s="4">
        <v>2</v>
      </c>
      <c r="BN3464" s="4">
        <v>17</v>
      </c>
      <c r="BO3464" s="4">
        <v>0</v>
      </c>
      <c r="BP3464" s="4">
        <v>0</v>
      </c>
      <c r="BQ3464" s="4">
        <v>0</v>
      </c>
      <c r="BR3464" s="4">
        <v>3</v>
      </c>
      <c r="BS3464" s="4">
        <v>0</v>
      </c>
      <c r="BT3464" s="4">
        <v>0</v>
      </c>
      <c r="BU3464" s="4">
        <v>0</v>
      </c>
      <c r="BV3464" s="4">
        <v>0</v>
      </c>
      <c r="BW3464" s="4">
        <v>22</v>
      </c>
      <c r="BX3464" s="4">
        <v>0</v>
      </c>
      <c r="BY3464" s="4">
        <v>0</v>
      </c>
      <c r="BZ3464" s="4">
        <v>0</v>
      </c>
      <c r="CA3464" s="4">
        <v>0</v>
      </c>
      <c r="CC3464" s="4">
        <v>0</v>
      </c>
      <c r="CD3464" s="4">
        <v>0</v>
      </c>
      <c r="CE3464" s="4">
        <v>0</v>
      </c>
      <c r="CF3464" s="4">
        <v>2</v>
      </c>
      <c r="CJ3464" s="4">
        <v>1</v>
      </c>
      <c r="CO3464" s="4">
        <v>0</v>
      </c>
      <c r="CP3464" s="4">
        <v>0</v>
      </c>
      <c r="CQ3464" s="4">
        <v>0</v>
      </c>
      <c r="CU3464" s="4">
        <v>0</v>
      </c>
      <c r="CV3464" s="4">
        <v>0</v>
      </c>
      <c r="CZ3464" s="4">
        <v>0</v>
      </c>
      <c r="DF3464" s="4">
        <v>3</v>
      </c>
      <c r="DG3464" s="4">
        <v>2</v>
      </c>
      <c r="DH3464" s="4">
        <v>0</v>
      </c>
      <c r="DI3464" s="4">
        <v>17</v>
      </c>
      <c r="DK3464" s="4">
        <v>0</v>
      </c>
      <c r="DL3464" s="4">
        <v>0</v>
      </c>
      <c r="DW3464" s="4">
        <v>0</v>
      </c>
      <c r="DX3464" s="4">
        <v>0</v>
      </c>
      <c r="DY3464" s="4">
        <v>2</v>
      </c>
      <c r="DZ3464" s="4">
        <v>3</v>
      </c>
      <c r="EA3464" s="4">
        <v>0</v>
      </c>
      <c r="EB3464" s="4">
        <v>0</v>
      </c>
      <c r="EC3464" s="4">
        <v>159.6</v>
      </c>
    </row>
    <row r="3465" spans="1:133" x14ac:dyDescent="0.25">
      <c r="A3465" s="4" t="s">
        <v>270</v>
      </c>
      <c r="B3465" s="4" t="s">
        <v>275</v>
      </c>
      <c r="C3465" s="4" t="s">
        <v>263</v>
      </c>
      <c r="D3465" s="4">
        <v>8</v>
      </c>
      <c r="E3465" s="24">
        <v>40452</v>
      </c>
      <c r="F3465" s="4">
        <v>0</v>
      </c>
      <c r="G3465" s="4">
        <v>1</v>
      </c>
      <c r="K3465" s="4">
        <v>3</v>
      </c>
      <c r="L3465" s="4">
        <v>1</v>
      </c>
      <c r="M3465" s="4">
        <v>0</v>
      </c>
      <c r="N3465" s="4">
        <v>1</v>
      </c>
      <c r="O3465" s="4">
        <v>41</v>
      </c>
      <c r="P3465" s="4">
        <v>22</v>
      </c>
      <c r="Q3465" s="4">
        <v>63</v>
      </c>
      <c r="R3465" s="4">
        <v>5</v>
      </c>
      <c r="S3465" s="4">
        <v>2</v>
      </c>
      <c r="T3465" s="4">
        <v>3</v>
      </c>
      <c r="U3465" s="4">
        <v>10</v>
      </c>
      <c r="V3465" s="4">
        <v>17</v>
      </c>
      <c r="W3465" s="4">
        <v>23</v>
      </c>
      <c r="X3465" s="4">
        <v>40</v>
      </c>
      <c r="Y3465" s="4">
        <v>0</v>
      </c>
      <c r="Z3465" s="4">
        <v>0</v>
      </c>
      <c r="AA3465" s="4">
        <v>1</v>
      </c>
      <c r="AB3465" s="4">
        <v>1</v>
      </c>
      <c r="AC3465" s="4">
        <v>0</v>
      </c>
      <c r="AD3465" s="4">
        <v>0</v>
      </c>
      <c r="AE3465" s="4">
        <v>0</v>
      </c>
      <c r="AJ3465" s="4">
        <v>0</v>
      </c>
      <c r="AP3465" s="4">
        <v>0</v>
      </c>
      <c r="AQ3465" s="4">
        <v>0</v>
      </c>
      <c r="AR3465" s="4">
        <v>0</v>
      </c>
      <c r="AS3465" s="4">
        <v>0</v>
      </c>
      <c r="AT3465" s="4">
        <v>4</v>
      </c>
      <c r="AU3465" s="4">
        <v>0</v>
      </c>
      <c r="AV3465" s="4">
        <v>1</v>
      </c>
      <c r="AZ3465" s="4">
        <v>0</v>
      </c>
      <c r="BA3465" s="4">
        <v>5</v>
      </c>
      <c r="BE3465" s="4">
        <v>4</v>
      </c>
      <c r="BK3465" s="4">
        <v>0</v>
      </c>
      <c r="BL3465" s="4">
        <v>0</v>
      </c>
      <c r="BM3465" s="4">
        <v>0</v>
      </c>
      <c r="BN3465" s="4">
        <v>17</v>
      </c>
      <c r="BO3465" s="4">
        <v>0</v>
      </c>
      <c r="BP3465" s="4">
        <v>1</v>
      </c>
      <c r="BQ3465" s="4">
        <v>2</v>
      </c>
      <c r="BR3465" s="4">
        <v>0</v>
      </c>
      <c r="BS3465" s="4">
        <v>0</v>
      </c>
      <c r="BT3465" s="4">
        <v>0</v>
      </c>
      <c r="BU3465" s="4">
        <v>0</v>
      </c>
      <c r="BV3465" s="4">
        <v>1</v>
      </c>
      <c r="BW3465" s="4">
        <v>15</v>
      </c>
      <c r="BX3465" s="4">
        <v>0</v>
      </c>
      <c r="BY3465" s="4">
        <v>1</v>
      </c>
      <c r="BZ3465" s="4">
        <v>0</v>
      </c>
      <c r="CA3465" s="4">
        <v>0</v>
      </c>
      <c r="CC3465" s="4">
        <v>0</v>
      </c>
      <c r="CD3465" s="4">
        <v>6</v>
      </c>
      <c r="CE3465" s="4">
        <v>0</v>
      </c>
      <c r="CF3465" s="4">
        <v>2</v>
      </c>
      <c r="CJ3465" s="4">
        <v>1</v>
      </c>
      <c r="CO3465" s="4">
        <v>0</v>
      </c>
      <c r="CP3465" s="4">
        <v>0</v>
      </c>
      <c r="CQ3465" s="4">
        <v>0</v>
      </c>
      <c r="CU3465" s="4">
        <v>1</v>
      </c>
      <c r="CV3465" s="4">
        <v>0</v>
      </c>
      <c r="CZ3465" s="4">
        <v>0</v>
      </c>
      <c r="DF3465" s="4">
        <v>1</v>
      </c>
      <c r="DG3465" s="4">
        <v>0</v>
      </c>
      <c r="DH3465" s="4">
        <v>0</v>
      </c>
      <c r="DI3465" s="4">
        <v>32</v>
      </c>
      <c r="DK3465" s="4">
        <v>1</v>
      </c>
      <c r="DL3465" s="4">
        <v>0</v>
      </c>
      <c r="DW3465" s="4">
        <v>0</v>
      </c>
      <c r="DX3465" s="4">
        <v>0</v>
      </c>
      <c r="DY3465" s="4">
        <v>4</v>
      </c>
      <c r="DZ3465" s="4">
        <v>1</v>
      </c>
      <c r="EA3465" s="4">
        <v>0</v>
      </c>
      <c r="EB3465" s="4">
        <v>0</v>
      </c>
      <c r="EC3465" s="4">
        <v>161.30000000000001</v>
      </c>
    </row>
    <row r="3466" spans="1:133" x14ac:dyDescent="0.25">
      <c r="A3466" s="4" t="s">
        <v>270</v>
      </c>
      <c r="B3466" s="4" t="s">
        <v>275</v>
      </c>
      <c r="C3466" s="4" t="s">
        <v>263</v>
      </c>
      <c r="D3466" s="4">
        <v>9</v>
      </c>
      <c r="E3466" s="24">
        <v>40452</v>
      </c>
      <c r="F3466" s="4">
        <v>0</v>
      </c>
      <c r="G3466" s="4">
        <v>2</v>
      </c>
      <c r="K3466" s="4">
        <v>3</v>
      </c>
      <c r="L3466" s="4">
        <v>1</v>
      </c>
      <c r="M3466" s="4">
        <v>0</v>
      </c>
      <c r="N3466" s="4">
        <v>1</v>
      </c>
      <c r="O3466" s="4">
        <v>19</v>
      </c>
      <c r="P3466" s="4">
        <v>15</v>
      </c>
      <c r="Q3466" s="4">
        <v>34</v>
      </c>
      <c r="R3466" s="4">
        <v>6</v>
      </c>
      <c r="S3466" s="4">
        <v>1</v>
      </c>
      <c r="T3466" s="4">
        <v>3</v>
      </c>
      <c r="U3466" s="4">
        <v>10</v>
      </c>
      <c r="V3466" s="4">
        <v>12</v>
      </c>
      <c r="W3466" s="4">
        <v>9</v>
      </c>
      <c r="X3466" s="4">
        <v>21</v>
      </c>
      <c r="Y3466" s="4">
        <v>0</v>
      </c>
      <c r="Z3466" s="4">
        <v>0</v>
      </c>
      <c r="AA3466" s="4">
        <v>0</v>
      </c>
      <c r="AB3466" s="4">
        <v>0</v>
      </c>
      <c r="AC3466" s="4">
        <v>0</v>
      </c>
      <c r="AD3466" s="4">
        <v>0</v>
      </c>
      <c r="AE3466" s="4">
        <v>0</v>
      </c>
      <c r="AJ3466" s="4">
        <v>0</v>
      </c>
      <c r="AP3466" s="4">
        <v>1</v>
      </c>
      <c r="AQ3466" s="4">
        <v>2</v>
      </c>
      <c r="AR3466" s="4">
        <v>0</v>
      </c>
      <c r="AS3466" s="4">
        <v>0</v>
      </c>
      <c r="AT3466" s="4">
        <v>2</v>
      </c>
      <c r="AU3466" s="4">
        <v>0</v>
      </c>
      <c r="AV3466" s="4">
        <v>0</v>
      </c>
      <c r="AZ3466" s="4">
        <v>1</v>
      </c>
      <c r="BA3466" s="4">
        <v>0</v>
      </c>
      <c r="BE3466" s="4">
        <v>0</v>
      </c>
      <c r="BK3466" s="4">
        <v>1</v>
      </c>
      <c r="BL3466" s="4">
        <v>0</v>
      </c>
      <c r="BM3466" s="4">
        <v>0</v>
      </c>
      <c r="BN3466" s="4">
        <v>27</v>
      </c>
      <c r="BO3466" s="4">
        <v>0</v>
      </c>
      <c r="BP3466" s="4">
        <v>3</v>
      </c>
      <c r="BQ3466" s="4">
        <v>0</v>
      </c>
      <c r="BR3466" s="4">
        <v>1</v>
      </c>
      <c r="BS3466" s="4">
        <v>0</v>
      </c>
      <c r="BT3466" s="4">
        <v>0</v>
      </c>
      <c r="BU3466" s="4">
        <v>0</v>
      </c>
      <c r="BV3466" s="4">
        <v>1</v>
      </c>
      <c r="BW3466" s="4">
        <v>13</v>
      </c>
      <c r="BX3466" s="4">
        <v>0</v>
      </c>
      <c r="BY3466" s="4">
        <v>3</v>
      </c>
      <c r="BZ3466" s="4">
        <v>0</v>
      </c>
      <c r="CA3466" s="4">
        <v>8</v>
      </c>
      <c r="CC3466" s="4">
        <v>0</v>
      </c>
      <c r="CD3466" s="4">
        <v>8</v>
      </c>
      <c r="CE3466" s="4">
        <v>0</v>
      </c>
      <c r="CF3466" s="4">
        <v>1</v>
      </c>
      <c r="CJ3466" s="4">
        <v>1</v>
      </c>
      <c r="CO3466" s="4">
        <v>1</v>
      </c>
      <c r="CP3466" s="4">
        <v>0</v>
      </c>
      <c r="CQ3466" s="4">
        <v>0</v>
      </c>
      <c r="CU3466" s="4">
        <v>0</v>
      </c>
      <c r="CV3466" s="4">
        <v>0</v>
      </c>
      <c r="CZ3466" s="4">
        <v>0</v>
      </c>
      <c r="DF3466" s="4">
        <v>0</v>
      </c>
      <c r="DG3466" s="4">
        <v>1</v>
      </c>
      <c r="DH3466" s="4">
        <v>0</v>
      </c>
      <c r="DI3466" s="4">
        <v>13</v>
      </c>
      <c r="DK3466" s="4">
        <v>0</v>
      </c>
      <c r="DL3466" s="4">
        <v>0</v>
      </c>
      <c r="DW3466" s="4">
        <v>0</v>
      </c>
      <c r="DX3466" s="4">
        <v>0</v>
      </c>
      <c r="DY3466" s="4">
        <v>6</v>
      </c>
      <c r="DZ3466" s="4">
        <v>1</v>
      </c>
      <c r="EA3466" s="4">
        <v>0</v>
      </c>
      <c r="EB3466" s="4">
        <v>0</v>
      </c>
      <c r="EC3466" s="4">
        <v>364.4</v>
      </c>
    </row>
    <row r="3467" spans="1:133" x14ac:dyDescent="0.25">
      <c r="A3467" s="4" t="s">
        <v>270</v>
      </c>
      <c r="B3467" s="4" t="s">
        <v>275</v>
      </c>
      <c r="C3467" s="4" t="s">
        <v>263</v>
      </c>
      <c r="D3467" s="4">
        <v>10</v>
      </c>
      <c r="E3467" s="24">
        <v>40452</v>
      </c>
      <c r="F3467" s="4">
        <v>0</v>
      </c>
      <c r="G3467" s="4">
        <v>3</v>
      </c>
      <c r="K3467" s="4">
        <v>11</v>
      </c>
      <c r="L3467" s="4">
        <v>6</v>
      </c>
      <c r="M3467" s="4">
        <v>0</v>
      </c>
      <c r="N3467" s="4">
        <v>6</v>
      </c>
      <c r="O3467" s="4">
        <v>31</v>
      </c>
      <c r="P3467" s="4">
        <v>20</v>
      </c>
      <c r="Q3467" s="4">
        <v>51</v>
      </c>
      <c r="R3467" s="4">
        <v>4</v>
      </c>
      <c r="S3467" s="4">
        <v>3</v>
      </c>
      <c r="T3467" s="4">
        <v>2</v>
      </c>
      <c r="U3467" s="4">
        <v>9</v>
      </c>
      <c r="V3467" s="4">
        <v>7</v>
      </c>
      <c r="W3467" s="4">
        <v>6</v>
      </c>
      <c r="X3467" s="4">
        <v>13</v>
      </c>
      <c r="Y3467" s="4">
        <v>0</v>
      </c>
      <c r="Z3467" s="4">
        <v>0</v>
      </c>
      <c r="AA3467" s="4">
        <v>1</v>
      </c>
      <c r="AB3467" s="4">
        <v>1</v>
      </c>
      <c r="AC3467" s="4">
        <v>0</v>
      </c>
      <c r="AD3467" s="4">
        <v>0</v>
      </c>
      <c r="AE3467" s="4">
        <v>0</v>
      </c>
      <c r="AJ3467" s="4">
        <v>0</v>
      </c>
      <c r="AP3467" s="4">
        <v>0</v>
      </c>
      <c r="AQ3467" s="4">
        <v>1</v>
      </c>
      <c r="AR3467" s="4">
        <v>0</v>
      </c>
      <c r="AS3467" s="4">
        <v>0</v>
      </c>
      <c r="AT3467" s="4">
        <v>8</v>
      </c>
      <c r="AU3467" s="4">
        <v>2</v>
      </c>
      <c r="AV3467" s="4">
        <v>0</v>
      </c>
      <c r="AZ3467" s="4">
        <v>0</v>
      </c>
      <c r="BA3467" s="4">
        <v>0</v>
      </c>
      <c r="BE3467" s="4">
        <v>0</v>
      </c>
      <c r="BK3467" s="4">
        <v>1</v>
      </c>
      <c r="BL3467" s="4">
        <v>0</v>
      </c>
      <c r="BM3467" s="4">
        <v>0</v>
      </c>
      <c r="BN3467" s="4">
        <v>10</v>
      </c>
      <c r="BO3467" s="4">
        <v>0</v>
      </c>
      <c r="BP3467" s="4">
        <v>0</v>
      </c>
      <c r="BQ3467" s="4">
        <v>0</v>
      </c>
      <c r="BR3467" s="4">
        <v>0</v>
      </c>
      <c r="BS3467" s="4">
        <v>0</v>
      </c>
      <c r="BT3467" s="4">
        <v>0</v>
      </c>
      <c r="BU3467" s="4">
        <v>0</v>
      </c>
      <c r="BV3467" s="4">
        <v>3</v>
      </c>
      <c r="BW3467" s="4">
        <v>10</v>
      </c>
      <c r="BX3467" s="4">
        <v>0</v>
      </c>
      <c r="BY3467" s="4">
        <v>2</v>
      </c>
      <c r="BZ3467" s="4">
        <v>0</v>
      </c>
      <c r="CA3467" s="4">
        <v>0</v>
      </c>
      <c r="CC3467" s="4">
        <v>0</v>
      </c>
      <c r="CD3467" s="4">
        <v>2</v>
      </c>
      <c r="CE3467" s="4">
        <v>0</v>
      </c>
      <c r="CF3467" s="4">
        <v>2</v>
      </c>
      <c r="CJ3467" s="4">
        <v>0</v>
      </c>
      <c r="CO3467" s="4">
        <v>0</v>
      </c>
      <c r="CP3467" s="4">
        <v>0</v>
      </c>
      <c r="CQ3467" s="4">
        <v>0</v>
      </c>
      <c r="CU3467" s="4">
        <v>0</v>
      </c>
      <c r="CV3467" s="4">
        <v>0</v>
      </c>
      <c r="CZ3467" s="4">
        <v>0</v>
      </c>
      <c r="DF3467" s="4">
        <v>3</v>
      </c>
      <c r="DG3467" s="4">
        <v>0</v>
      </c>
      <c r="DH3467" s="4">
        <v>0</v>
      </c>
      <c r="DI3467" s="4">
        <v>10</v>
      </c>
      <c r="DK3467" s="4">
        <v>0</v>
      </c>
      <c r="DL3467" s="4">
        <v>0</v>
      </c>
      <c r="DW3467" s="4">
        <v>0</v>
      </c>
      <c r="DX3467" s="4">
        <v>0</v>
      </c>
      <c r="DY3467" s="4">
        <v>1</v>
      </c>
      <c r="DZ3467" s="4">
        <v>0</v>
      </c>
      <c r="EA3467" s="4">
        <v>0</v>
      </c>
      <c r="EB3467" s="4">
        <v>0</v>
      </c>
      <c r="EC3467" s="4">
        <v>213.5</v>
      </c>
    </row>
    <row r="3468" spans="1:133" x14ac:dyDescent="0.25">
      <c r="A3468" s="4" t="s">
        <v>270</v>
      </c>
      <c r="B3468" s="4" t="s">
        <v>275</v>
      </c>
      <c r="C3468" s="4" t="s">
        <v>263</v>
      </c>
      <c r="D3468" s="4">
        <v>11</v>
      </c>
      <c r="E3468" s="24">
        <v>40452</v>
      </c>
      <c r="F3468" s="4">
        <v>0</v>
      </c>
      <c r="G3468" s="4">
        <v>1</v>
      </c>
      <c r="K3468" s="4">
        <v>4</v>
      </c>
      <c r="L3468" s="4">
        <v>1</v>
      </c>
      <c r="M3468" s="4">
        <v>0</v>
      </c>
      <c r="N3468" s="4">
        <v>1</v>
      </c>
      <c r="O3468" s="4">
        <v>31</v>
      </c>
      <c r="P3468" s="4">
        <v>15</v>
      </c>
      <c r="Q3468" s="4">
        <v>46</v>
      </c>
      <c r="R3468" s="4">
        <v>10</v>
      </c>
      <c r="S3468" s="4">
        <v>3</v>
      </c>
      <c r="T3468" s="4">
        <v>3</v>
      </c>
      <c r="U3468" s="4">
        <v>16</v>
      </c>
      <c r="V3468" s="4">
        <v>11</v>
      </c>
      <c r="W3468" s="4">
        <v>11</v>
      </c>
      <c r="X3468" s="4">
        <v>22</v>
      </c>
      <c r="Y3468" s="4">
        <v>0</v>
      </c>
      <c r="Z3468" s="4">
        <v>0</v>
      </c>
      <c r="AA3468" s="4">
        <v>0</v>
      </c>
      <c r="AB3468" s="4">
        <v>0</v>
      </c>
      <c r="AC3468" s="4">
        <v>0</v>
      </c>
      <c r="AD3468" s="4">
        <v>0</v>
      </c>
      <c r="AE3468" s="4">
        <v>0</v>
      </c>
      <c r="AJ3468" s="4">
        <v>0</v>
      </c>
      <c r="AP3468" s="4">
        <v>0</v>
      </c>
      <c r="AQ3468" s="4">
        <v>2</v>
      </c>
      <c r="AR3468" s="4">
        <v>0</v>
      </c>
      <c r="AS3468" s="4">
        <v>0</v>
      </c>
      <c r="AT3468" s="4">
        <v>2</v>
      </c>
      <c r="AU3468" s="4">
        <v>1</v>
      </c>
      <c r="AV3468" s="4">
        <v>0</v>
      </c>
      <c r="AZ3468" s="4">
        <v>0</v>
      </c>
      <c r="BA3468" s="4">
        <v>0</v>
      </c>
      <c r="BE3468" s="4">
        <v>0</v>
      </c>
      <c r="BK3468" s="4">
        <v>0</v>
      </c>
      <c r="BL3468" s="4">
        <v>0</v>
      </c>
      <c r="BM3468" s="4">
        <v>0</v>
      </c>
      <c r="BN3468" s="4">
        <v>12</v>
      </c>
      <c r="BO3468" s="4">
        <v>0</v>
      </c>
      <c r="BP3468" s="4">
        <v>0</v>
      </c>
      <c r="BQ3468" s="4">
        <v>1</v>
      </c>
      <c r="BR3468" s="4">
        <v>0</v>
      </c>
      <c r="BS3468" s="4">
        <v>0</v>
      </c>
      <c r="BT3468" s="4">
        <v>0</v>
      </c>
      <c r="BU3468" s="4">
        <v>0</v>
      </c>
      <c r="BV3468" s="4">
        <v>2</v>
      </c>
      <c r="BW3468" s="4">
        <v>13</v>
      </c>
      <c r="BX3468" s="4">
        <v>0</v>
      </c>
      <c r="BY3468" s="4">
        <v>0</v>
      </c>
      <c r="BZ3468" s="4">
        <v>0</v>
      </c>
      <c r="CA3468" s="4">
        <v>0</v>
      </c>
      <c r="CC3468" s="4">
        <v>0</v>
      </c>
      <c r="CD3468" s="4">
        <v>3</v>
      </c>
      <c r="CE3468" s="4">
        <v>0</v>
      </c>
      <c r="CF3468" s="4">
        <v>2</v>
      </c>
      <c r="CJ3468" s="4">
        <v>2</v>
      </c>
      <c r="CO3468" s="4">
        <v>0</v>
      </c>
      <c r="CP3468" s="4">
        <v>0</v>
      </c>
      <c r="CQ3468" s="4">
        <v>0</v>
      </c>
      <c r="CU3468" s="4">
        <v>0</v>
      </c>
      <c r="CV3468" s="4">
        <v>0</v>
      </c>
      <c r="CZ3468" s="4">
        <v>0</v>
      </c>
      <c r="DF3468" s="4">
        <v>0</v>
      </c>
      <c r="DG3468" s="4">
        <v>1</v>
      </c>
      <c r="DH3468" s="4">
        <v>0</v>
      </c>
      <c r="DI3468" s="4">
        <v>11</v>
      </c>
      <c r="DK3468" s="4">
        <v>0</v>
      </c>
      <c r="DL3468" s="4">
        <v>0</v>
      </c>
      <c r="DW3468" s="4">
        <v>1</v>
      </c>
      <c r="DX3468" s="4">
        <v>0</v>
      </c>
      <c r="DY3468" s="4">
        <v>4</v>
      </c>
      <c r="DZ3468" s="4">
        <v>16</v>
      </c>
      <c r="EA3468" s="4">
        <v>0</v>
      </c>
      <c r="EB3468" s="4">
        <v>0</v>
      </c>
      <c r="EC3468" s="4">
        <v>387</v>
      </c>
    </row>
    <row r="3469" spans="1:133" x14ac:dyDescent="0.25">
      <c r="A3469" s="4" t="s">
        <v>270</v>
      </c>
      <c r="B3469" s="4" t="s">
        <v>275</v>
      </c>
      <c r="C3469" s="4" t="s">
        <v>263</v>
      </c>
      <c r="D3469" s="4">
        <v>12</v>
      </c>
      <c r="E3469" s="24">
        <v>40452</v>
      </c>
      <c r="F3469" s="4">
        <v>0</v>
      </c>
      <c r="G3469" s="4">
        <v>3</v>
      </c>
      <c r="K3469" s="4">
        <v>6</v>
      </c>
      <c r="L3469" s="4">
        <v>4</v>
      </c>
      <c r="M3469" s="4">
        <v>0</v>
      </c>
      <c r="N3469" s="4">
        <v>4</v>
      </c>
      <c r="O3469" s="4">
        <v>23</v>
      </c>
      <c r="P3469" s="4">
        <v>15</v>
      </c>
      <c r="Q3469" s="4">
        <v>38</v>
      </c>
      <c r="R3469" s="4">
        <v>6</v>
      </c>
      <c r="S3469" s="4">
        <v>2</v>
      </c>
      <c r="T3469" s="4">
        <v>2</v>
      </c>
      <c r="U3469" s="4">
        <v>10</v>
      </c>
      <c r="V3469" s="4">
        <v>17</v>
      </c>
      <c r="W3469" s="4">
        <v>18</v>
      </c>
      <c r="X3469" s="4">
        <v>35</v>
      </c>
      <c r="Y3469" s="4">
        <v>0</v>
      </c>
      <c r="Z3469" s="4">
        <v>0</v>
      </c>
      <c r="AA3469" s="4">
        <v>0</v>
      </c>
      <c r="AB3469" s="4">
        <v>0</v>
      </c>
      <c r="AC3469" s="4">
        <v>0</v>
      </c>
      <c r="AD3469" s="4">
        <v>0</v>
      </c>
      <c r="AE3469" s="4">
        <v>0</v>
      </c>
      <c r="AJ3469" s="4">
        <v>1</v>
      </c>
      <c r="AP3469" s="4">
        <v>2</v>
      </c>
      <c r="AQ3469" s="4">
        <v>0</v>
      </c>
      <c r="AR3469" s="4">
        <v>0</v>
      </c>
      <c r="AS3469" s="4">
        <v>0</v>
      </c>
      <c r="AT3469" s="4">
        <v>18</v>
      </c>
      <c r="AU3469" s="4">
        <v>1</v>
      </c>
      <c r="AV3469" s="4">
        <v>7</v>
      </c>
      <c r="AZ3469" s="4">
        <v>1</v>
      </c>
      <c r="BA3469" s="4">
        <v>0</v>
      </c>
      <c r="BE3469" s="4">
        <v>0</v>
      </c>
      <c r="BK3469" s="4">
        <v>1</v>
      </c>
      <c r="BL3469" s="4">
        <v>0</v>
      </c>
      <c r="BM3469" s="4">
        <v>0</v>
      </c>
      <c r="BN3469" s="4">
        <v>3</v>
      </c>
      <c r="BO3469" s="4">
        <v>0</v>
      </c>
      <c r="BP3469" s="4">
        <v>1</v>
      </c>
      <c r="BQ3469" s="4">
        <v>2</v>
      </c>
      <c r="BR3469" s="4">
        <v>1</v>
      </c>
      <c r="BS3469" s="4">
        <v>1</v>
      </c>
      <c r="BT3469" s="4">
        <v>0</v>
      </c>
      <c r="BU3469" s="4">
        <v>0</v>
      </c>
      <c r="BV3469" s="4">
        <v>0</v>
      </c>
      <c r="BW3469" s="4">
        <v>42</v>
      </c>
      <c r="BX3469" s="4">
        <v>0</v>
      </c>
      <c r="BY3469" s="4">
        <v>2</v>
      </c>
      <c r="BZ3469" s="4">
        <v>0</v>
      </c>
      <c r="CA3469" s="4">
        <v>3</v>
      </c>
      <c r="CC3469" s="4">
        <v>2</v>
      </c>
      <c r="CD3469" s="4">
        <v>0</v>
      </c>
      <c r="CE3469" s="4">
        <v>1</v>
      </c>
      <c r="CF3469" s="4">
        <v>2</v>
      </c>
      <c r="CJ3469" s="4">
        <v>0</v>
      </c>
      <c r="CO3469" s="4">
        <v>0</v>
      </c>
      <c r="CP3469" s="4">
        <v>0</v>
      </c>
      <c r="CQ3469" s="4">
        <v>0</v>
      </c>
      <c r="CU3469" s="4">
        <v>1</v>
      </c>
      <c r="CV3469" s="4">
        <v>0</v>
      </c>
      <c r="CZ3469" s="4">
        <v>1</v>
      </c>
      <c r="DF3469" s="4">
        <v>2</v>
      </c>
      <c r="DG3469" s="4">
        <v>2</v>
      </c>
      <c r="DH3469" s="4">
        <v>0</v>
      </c>
      <c r="DI3469" s="4">
        <v>30</v>
      </c>
      <c r="DK3469" s="4">
        <v>0</v>
      </c>
      <c r="DL3469" s="4">
        <v>0</v>
      </c>
      <c r="DW3469" s="4">
        <v>0</v>
      </c>
      <c r="DX3469" s="4">
        <v>0</v>
      </c>
      <c r="DY3469" s="4">
        <v>3</v>
      </c>
      <c r="DZ3469" s="4">
        <v>0</v>
      </c>
      <c r="EA3469" s="4">
        <v>0</v>
      </c>
      <c r="EB3469" s="4">
        <v>0</v>
      </c>
      <c r="EC3469" s="4">
        <v>360.2</v>
      </c>
    </row>
    <row r="3470" spans="1:133" x14ac:dyDescent="0.25">
      <c r="A3470" s="4" t="s">
        <v>270</v>
      </c>
      <c r="B3470" s="4" t="s">
        <v>275</v>
      </c>
      <c r="C3470" s="4" t="s">
        <v>263</v>
      </c>
      <c r="D3470" s="4">
        <v>1</v>
      </c>
      <c r="E3470" s="24">
        <v>40634</v>
      </c>
      <c r="F3470" s="4">
        <v>0</v>
      </c>
      <c r="G3470" s="4">
        <v>1</v>
      </c>
      <c r="K3470" s="4">
        <v>6</v>
      </c>
      <c r="L3470" s="4">
        <v>5</v>
      </c>
      <c r="M3470" s="4">
        <v>0</v>
      </c>
      <c r="N3470" s="4">
        <v>5</v>
      </c>
      <c r="O3470" s="4">
        <v>11</v>
      </c>
      <c r="P3470" s="4">
        <v>23</v>
      </c>
      <c r="Q3470" s="4">
        <v>34</v>
      </c>
      <c r="R3470" s="4">
        <v>7</v>
      </c>
      <c r="S3470" s="4">
        <v>1</v>
      </c>
      <c r="T3470" s="4">
        <v>2</v>
      </c>
      <c r="U3470" s="4">
        <v>10</v>
      </c>
      <c r="V3470" s="4">
        <v>1</v>
      </c>
      <c r="W3470" s="4">
        <v>33</v>
      </c>
      <c r="X3470" s="4">
        <v>34</v>
      </c>
      <c r="Y3470" s="4">
        <v>0</v>
      </c>
      <c r="Z3470" s="4">
        <v>0</v>
      </c>
      <c r="AA3470" s="4">
        <v>0</v>
      </c>
      <c r="AB3470" s="4">
        <v>0</v>
      </c>
      <c r="AC3470" s="4">
        <v>0</v>
      </c>
      <c r="AD3470" s="4">
        <v>0</v>
      </c>
      <c r="AE3470" s="4">
        <v>0</v>
      </c>
      <c r="AP3470" s="4">
        <v>0</v>
      </c>
      <c r="AQ3470" s="4">
        <v>2</v>
      </c>
      <c r="AR3470" s="4">
        <v>0</v>
      </c>
      <c r="AS3470" s="4">
        <v>0</v>
      </c>
      <c r="AT3470" s="4">
        <v>4</v>
      </c>
      <c r="AU3470" s="4">
        <v>0</v>
      </c>
      <c r="AZ3470" s="4">
        <v>0</v>
      </c>
      <c r="BA3470" s="4">
        <v>0</v>
      </c>
      <c r="BE3470" s="4">
        <v>1</v>
      </c>
      <c r="BK3470" s="4">
        <v>0</v>
      </c>
      <c r="BL3470" s="4">
        <v>1</v>
      </c>
      <c r="BM3470" s="4">
        <v>0</v>
      </c>
      <c r="BN3470" s="4">
        <v>20</v>
      </c>
      <c r="BO3470" s="4">
        <v>0</v>
      </c>
      <c r="BP3470" s="4">
        <v>0</v>
      </c>
      <c r="BQ3470" s="4">
        <v>1</v>
      </c>
      <c r="BR3470" s="4">
        <v>0</v>
      </c>
      <c r="BS3470" s="4">
        <v>0</v>
      </c>
      <c r="BT3470" s="4">
        <v>0</v>
      </c>
      <c r="BU3470" s="4">
        <v>0</v>
      </c>
      <c r="BV3470" s="4">
        <v>0</v>
      </c>
      <c r="BW3470" s="4">
        <v>15</v>
      </c>
      <c r="BX3470" s="4">
        <v>0</v>
      </c>
      <c r="BY3470" s="4">
        <v>1</v>
      </c>
      <c r="BZ3470" s="4">
        <v>0</v>
      </c>
      <c r="CA3470" s="4">
        <v>0</v>
      </c>
      <c r="CC3470" s="4">
        <v>0</v>
      </c>
      <c r="CD3470" s="4">
        <v>0</v>
      </c>
      <c r="CF3470" s="4">
        <v>0</v>
      </c>
      <c r="CG3470" s="4">
        <v>0</v>
      </c>
      <c r="CJ3470" s="4">
        <v>0</v>
      </c>
      <c r="CL3470" s="4">
        <v>1</v>
      </c>
      <c r="CQ3470" s="4">
        <v>0</v>
      </c>
      <c r="CU3470" s="4">
        <v>0</v>
      </c>
      <c r="DF3470" s="4">
        <v>1</v>
      </c>
      <c r="DG3470" s="4">
        <v>0</v>
      </c>
      <c r="DH3470" s="4">
        <v>0</v>
      </c>
      <c r="DI3470" s="4">
        <v>5</v>
      </c>
      <c r="DK3470" s="4">
        <v>0</v>
      </c>
      <c r="DL3470" s="4">
        <v>0</v>
      </c>
      <c r="DN3470" s="4">
        <v>0</v>
      </c>
      <c r="DW3470" s="4">
        <v>0</v>
      </c>
      <c r="DX3470" s="4">
        <v>0</v>
      </c>
      <c r="DY3470" s="4">
        <v>2</v>
      </c>
      <c r="DZ3470" s="4">
        <v>2</v>
      </c>
      <c r="EA3470" s="4">
        <v>0</v>
      </c>
      <c r="EB3470" s="4">
        <v>0</v>
      </c>
      <c r="EC3470" s="4">
        <v>124.3</v>
      </c>
    </row>
    <row r="3471" spans="1:133" x14ac:dyDescent="0.25">
      <c r="A3471" s="4" t="s">
        <v>270</v>
      </c>
      <c r="B3471" s="4" t="s">
        <v>275</v>
      </c>
      <c r="C3471" s="4" t="s">
        <v>263</v>
      </c>
      <c r="D3471" s="4">
        <v>2</v>
      </c>
      <c r="E3471" s="24">
        <v>40634</v>
      </c>
      <c r="F3471" s="4">
        <v>0</v>
      </c>
      <c r="G3471" s="4">
        <v>2</v>
      </c>
      <c r="K3471" s="4">
        <v>2</v>
      </c>
      <c r="L3471" s="4">
        <v>3</v>
      </c>
      <c r="M3471" s="4">
        <v>0</v>
      </c>
      <c r="N3471" s="4">
        <v>3</v>
      </c>
      <c r="O3471" s="4">
        <v>10</v>
      </c>
      <c r="P3471" s="4">
        <v>24</v>
      </c>
      <c r="Q3471" s="4">
        <v>34</v>
      </c>
      <c r="R3471" s="4">
        <v>6</v>
      </c>
      <c r="S3471" s="4">
        <v>1</v>
      </c>
      <c r="T3471" s="4">
        <v>3</v>
      </c>
      <c r="U3471" s="4">
        <v>10</v>
      </c>
      <c r="V3471" s="4">
        <v>7</v>
      </c>
      <c r="W3471" s="4">
        <v>23</v>
      </c>
      <c r="X3471" s="4">
        <v>30</v>
      </c>
      <c r="Y3471" s="4">
        <v>0</v>
      </c>
      <c r="Z3471" s="4">
        <v>0</v>
      </c>
      <c r="AA3471" s="4">
        <v>0</v>
      </c>
      <c r="AB3471" s="4">
        <v>0</v>
      </c>
      <c r="AC3471" s="4">
        <v>0</v>
      </c>
      <c r="AD3471" s="4">
        <v>0</v>
      </c>
      <c r="AE3471" s="4">
        <v>0</v>
      </c>
      <c r="AP3471" s="4">
        <v>2</v>
      </c>
      <c r="AQ3471" s="4">
        <v>3</v>
      </c>
      <c r="AR3471" s="4">
        <v>0</v>
      </c>
      <c r="AS3471" s="4">
        <v>0</v>
      </c>
      <c r="AT3471" s="4">
        <v>4</v>
      </c>
      <c r="AU3471" s="4">
        <v>1</v>
      </c>
      <c r="AZ3471" s="4">
        <v>0</v>
      </c>
      <c r="BA3471" s="4">
        <v>0</v>
      </c>
      <c r="BE3471" s="4">
        <v>1</v>
      </c>
      <c r="BK3471" s="4">
        <v>3</v>
      </c>
      <c r="BL3471" s="4">
        <v>0</v>
      </c>
      <c r="BM3471" s="4">
        <v>0</v>
      </c>
      <c r="BN3471" s="4">
        <v>23</v>
      </c>
      <c r="BO3471" s="4">
        <v>0</v>
      </c>
      <c r="BP3471" s="4">
        <v>2</v>
      </c>
      <c r="BQ3471" s="4">
        <v>0</v>
      </c>
      <c r="BR3471" s="4">
        <v>0</v>
      </c>
      <c r="BS3471" s="4">
        <v>0</v>
      </c>
      <c r="BT3471" s="4">
        <v>0</v>
      </c>
      <c r="BU3471" s="4">
        <v>0</v>
      </c>
      <c r="BV3471" s="4">
        <v>0</v>
      </c>
      <c r="BW3471" s="4">
        <v>13</v>
      </c>
      <c r="BX3471" s="4">
        <v>0</v>
      </c>
      <c r="BY3471" s="4">
        <v>2</v>
      </c>
      <c r="BZ3471" s="4">
        <v>0</v>
      </c>
      <c r="CA3471" s="4">
        <v>1</v>
      </c>
      <c r="CC3471" s="4">
        <v>2</v>
      </c>
      <c r="CD3471" s="4">
        <v>0</v>
      </c>
      <c r="CF3471" s="4">
        <v>0</v>
      </c>
      <c r="CG3471" s="4">
        <v>0</v>
      </c>
      <c r="CJ3471" s="4">
        <v>0</v>
      </c>
      <c r="CL3471" s="4">
        <v>0</v>
      </c>
      <c r="CQ3471" s="4">
        <v>0</v>
      </c>
      <c r="CU3471" s="4">
        <v>0</v>
      </c>
      <c r="DF3471" s="4">
        <v>1</v>
      </c>
      <c r="DG3471" s="4">
        <v>0</v>
      </c>
      <c r="DH3471" s="4">
        <v>0</v>
      </c>
      <c r="DI3471" s="4">
        <v>4</v>
      </c>
      <c r="DK3471" s="4">
        <v>0</v>
      </c>
      <c r="DL3471" s="4">
        <v>0</v>
      </c>
      <c r="DN3471" s="4">
        <v>0</v>
      </c>
      <c r="DW3471" s="4">
        <v>0</v>
      </c>
      <c r="DX3471" s="4">
        <v>0</v>
      </c>
      <c r="DY3471" s="4">
        <v>1</v>
      </c>
      <c r="DZ3471" s="4">
        <v>0</v>
      </c>
      <c r="EA3471" s="4">
        <v>0</v>
      </c>
      <c r="EB3471" s="4">
        <v>0</v>
      </c>
      <c r="EC3471" s="4">
        <v>200.1</v>
      </c>
    </row>
    <row r="3472" spans="1:133" x14ac:dyDescent="0.25">
      <c r="A3472" s="4" t="s">
        <v>270</v>
      </c>
      <c r="B3472" s="4" t="s">
        <v>275</v>
      </c>
      <c r="C3472" s="4" t="s">
        <v>263</v>
      </c>
      <c r="D3472" s="4">
        <v>3</v>
      </c>
      <c r="E3472" s="24">
        <v>40634</v>
      </c>
      <c r="F3472" s="4">
        <v>0</v>
      </c>
      <c r="G3472" s="4">
        <v>0</v>
      </c>
      <c r="K3472" s="4">
        <v>3</v>
      </c>
      <c r="L3472" s="4">
        <v>0</v>
      </c>
      <c r="M3472" s="4">
        <v>0</v>
      </c>
      <c r="N3472" s="4">
        <v>0</v>
      </c>
      <c r="O3472" s="4">
        <v>4</v>
      </c>
      <c r="P3472" s="4">
        <v>18</v>
      </c>
      <c r="Q3472" s="4">
        <v>22</v>
      </c>
      <c r="R3472" s="4">
        <v>4</v>
      </c>
      <c r="S3472" s="4">
        <v>0</v>
      </c>
      <c r="T3472" s="4">
        <v>2</v>
      </c>
      <c r="U3472" s="4">
        <v>6</v>
      </c>
      <c r="V3472" s="4">
        <v>0</v>
      </c>
      <c r="W3472" s="4">
        <v>3</v>
      </c>
      <c r="X3472" s="4">
        <v>3</v>
      </c>
      <c r="Y3472" s="4">
        <v>0</v>
      </c>
      <c r="Z3472" s="4">
        <v>0</v>
      </c>
      <c r="AA3472" s="4">
        <v>0</v>
      </c>
      <c r="AB3472" s="4">
        <v>0</v>
      </c>
      <c r="AC3472" s="4">
        <v>0</v>
      </c>
      <c r="AD3472" s="4">
        <v>0</v>
      </c>
      <c r="AE3472" s="4">
        <v>0</v>
      </c>
      <c r="AP3472" s="4">
        <v>0</v>
      </c>
      <c r="AQ3472" s="4">
        <v>2</v>
      </c>
      <c r="AR3472" s="4">
        <v>0</v>
      </c>
      <c r="AS3472" s="4">
        <v>0</v>
      </c>
      <c r="AT3472" s="4">
        <v>3</v>
      </c>
      <c r="AU3472" s="4">
        <v>1</v>
      </c>
      <c r="AZ3472" s="4">
        <v>0</v>
      </c>
      <c r="BA3472" s="4">
        <v>0</v>
      </c>
      <c r="BE3472" s="4">
        <v>2</v>
      </c>
      <c r="BK3472" s="4">
        <v>0</v>
      </c>
      <c r="BL3472" s="4">
        <v>0</v>
      </c>
      <c r="BM3472" s="4">
        <v>0</v>
      </c>
      <c r="BN3472" s="4">
        <v>18</v>
      </c>
      <c r="BO3472" s="4">
        <v>0</v>
      </c>
      <c r="BP3472" s="4">
        <v>0</v>
      </c>
      <c r="BQ3472" s="4">
        <v>0</v>
      </c>
      <c r="BR3472" s="4">
        <v>0</v>
      </c>
      <c r="BS3472" s="4">
        <v>0</v>
      </c>
      <c r="BT3472" s="4">
        <v>0</v>
      </c>
      <c r="BU3472" s="4">
        <v>0</v>
      </c>
      <c r="BV3472" s="4">
        <v>0</v>
      </c>
      <c r="BW3472" s="4">
        <v>8</v>
      </c>
      <c r="BX3472" s="4">
        <v>0</v>
      </c>
      <c r="BY3472" s="4">
        <v>2</v>
      </c>
      <c r="BZ3472" s="4">
        <v>0</v>
      </c>
      <c r="CA3472" s="4">
        <v>5</v>
      </c>
      <c r="CC3472" s="4">
        <v>0</v>
      </c>
      <c r="CD3472" s="4">
        <v>0</v>
      </c>
      <c r="CF3472" s="4">
        <v>0</v>
      </c>
      <c r="CG3472" s="4">
        <v>1</v>
      </c>
      <c r="CJ3472" s="4">
        <v>0</v>
      </c>
      <c r="CL3472" s="4">
        <v>1</v>
      </c>
      <c r="CQ3472" s="4">
        <v>0</v>
      </c>
      <c r="CU3472" s="4">
        <v>0</v>
      </c>
      <c r="DF3472" s="4">
        <v>0</v>
      </c>
      <c r="DG3472" s="4">
        <v>0</v>
      </c>
      <c r="DH3472" s="4">
        <v>0</v>
      </c>
      <c r="DI3472" s="4">
        <v>3</v>
      </c>
      <c r="DK3472" s="4">
        <v>0</v>
      </c>
      <c r="DL3472" s="4">
        <v>0</v>
      </c>
      <c r="DN3472" s="4">
        <v>0</v>
      </c>
      <c r="DW3472" s="4">
        <v>0</v>
      </c>
      <c r="DX3472" s="4">
        <v>0</v>
      </c>
      <c r="DY3472" s="4">
        <v>0</v>
      </c>
      <c r="DZ3472" s="4">
        <v>0</v>
      </c>
      <c r="EA3472" s="4">
        <v>0</v>
      </c>
      <c r="EB3472" s="4">
        <v>0</v>
      </c>
      <c r="EC3472" s="4">
        <v>328.8</v>
      </c>
    </row>
    <row r="3473" spans="1:133" x14ac:dyDescent="0.25">
      <c r="A3473" s="4" t="s">
        <v>270</v>
      </c>
      <c r="B3473" s="4" t="s">
        <v>275</v>
      </c>
      <c r="C3473" s="4" t="s">
        <v>263</v>
      </c>
      <c r="D3473" s="4">
        <v>4</v>
      </c>
      <c r="E3473" s="24">
        <v>40634</v>
      </c>
      <c r="F3473" s="4">
        <v>0</v>
      </c>
      <c r="G3473" s="4">
        <v>2</v>
      </c>
      <c r="K3473" s="4">
        <v>0</v>
      </c>
      <c r="L3473" s="4">
        <v>0</v>
      </c>
      <c r="M3473" s="4">
        <v>0</v>
      </c>
      <c r="N3473" s="4">
        <v>0</v>
      </c>
      <c r="O3473" s="4">
        <v>13</v>
      </c>
      <c r="P3473" s="4">
        <v>13</v>
      </c>
      <c r="Q3473" s="4">
        <v>26</v>
      </c>
      <c r="R3473" s="4">
        <v>9</v>
      </c>
      <c r="S3473" s="4">
        <v>0</v>
      </c>
      <c r="T3473" s="4">
        <v>4</v>
      </c>
      <c r="U3473" s="4">
        <v>13</v>
      </c>
      <c r="V3473" s="4">
        <v>1</v>
      </c>
      <c r="W3473" s="4">
        <v>10</v>
      </c>
      <c r="X3473" s="4">
        <v>11</v>
      </c>
      <c r="Y3473" s="4">
        <v>0</v>
      </c>
      <c r="Z3473" s="4">
        <v>0</v>
      </c>
      <c r="AA3473" s="4">
        <v>0</v>
      </c>
      <c r="AB3473" s="4">
        <v>0</v>
      </c>
      <c r="AC3473" s="4">
        <v>0</v>
      </c>
      <c r="AD3473" s="4">
        <v>0</v>
      </c>
      <c r="AE3473" s="4">
        <v>0</v>
      </c>
      <c r="AP3473" s="4">
        <v>0</v>
      </c>
      <c r="AQ3473" s="4">
        <v>3</v>
      </c>
      <c r="AR3473" s="4">
        <v>0</v>
      </c>
      <c r="AS3473" s="4">
        <v>0</v>
      </c>
      <c r="AT3473" s="4">
        <v>3</v>
      </c>
      <c r="AU3473" s="4">
        <v>3</v>
      </c>
      <c r="AZ3473" s="4">
        <v>0</v>
      </c>
      <c r="BA3473" s="4">
        <v>1</v>
      </c>
      <c r="BE3473" s="4">
        <v>0</v>
      </c>
      <c r="BK3473" s="4">
        <v>2</v>
      </c>
      <c r="BL3473" s="4">
        <v>0</v>
      </c>
      <c r="BM3473" s="4">
        <v>0</v>
      </c>
      <c r="BN3473" s="4">
        <v>16</v>
      </c>
      <c r="BO3473" s="4">
        <v>0</v>
      </c>
      <c r="BP3473" s="4">
        <v>0</v>
      </c>
      <c r="BQ3473" s="4">
        <v>0</v>
      </c>
      <c r="BR3473" s="4">
        <v>0</v>
      </c>
      <c r="BS3473" s="4">
        <v>0</v>
      </c>
      <c r="BT3473" s="4">
        <v>0</v>
      </c>
      <c r="BU3473" s="4">
        <v>0</v>
      </c>
      <c r="BV3473" s="4">
        <v>1</v>
      </c>
      <c r="BW3473" s="4">
        <v>6</v>
      </c>
      <c r="BX3473" s="4">
        <v>0</v>
      </c>
      <c r="BY3473" s="4">
        <v>7</v>
      </c>
      <c r="BZ3473" s="4">
        <v>0</v>
      </c>
      <c r="CA3473" s="4">
        <v>6</v>
      </c>
      <c r="CC3473" s="4">
        <v>0</v>
      </c>
      <c r="CD3473" s="4">
        <v>3</v>
      </c>
      <c r="CF3473" s="4">
        <v>0</v>
      </c>
      <c r="CG3473" s="4">
        <v>1</v>
      </c>
      <c r="CJ3473" s="4">
        <v>0</v>
      </c>
      <c r="CL3473" s="4">
        <v>0</v>
      </c>
      <c r="CQ3473" s="4">
        <v>0</v>
      </c>
      <c r="CU3473" s="4">
        <v>0</v>
      </c>
      <c r="DF3473" s="4">
        <v>0</v>
      </c>
      <c r="DG3473" s="4">
        <v>1</v>
      </c>
      <c r="DH3473" s="4">
        <v>0</v>
      </c>
      <c r="DI3473" s="4">
        <v>4</v>
      </c>
      <c r="DK3473" s="4">
        <v>0</v>
      </c>
      <c r="DL3473" s="4">
        <v>0</v>
      </c>
      <c r="DN3473" s="4">
        <v>0</v>
      </c>
      <c r="DW3473" s="4">
        <v>0</v>
      </c>
      <c r="DX3473" s="4">
        <v>0</v>
      </c>
      <c r="DY3473" s="4">
        <v>2</v>
      </c>
      <c r="DZ3473" s="4">
        <v>0</v>
      </c>
      <c r="EA3473" s="4">
        <v>0</v>
      </c>
      <c r="EB3473" s="4">
        <v>0</v>
      </c>
      <c r="EC3473" s="4">
        <v>547</v>
      </c>
    </row>
    <row r="3474" spans="1:133" x14ac:dyDescent="0.25">
      <c r="A3474" s="4" t="s">
        <v>270</v>
      </c>
      <c r="B3474" s="4" t="s">
        <v>275</v>
      </c>
      <c r="C3474" s="4" t="s">
        <v>263</v>
      </c>
      <c r="D3474" s="4">
        <v>5</v>
      </c>
      <c r="E3474" s="24">
        <v>40634</v>
      </c>
      <c r="F3474" s="4">
        <v>0</v>
      </c>
      <c r="G3474" s="4">
        <v>1</v>
      </c>
      <c r="K3474" s="4">
        <v>2</v>
      </c>
      <c r="L3474" s="4">
        <v>1</v>
      </c>
      <c r="M3474" s="4">
        <v>0</v>
      </c>
      <c r="N3474" s="4">
        <v>1</v>
      </c>
      <c r="O3474" s="4">
        <v>7</v>
      </c>
      <c r="P3474" s="4">
        <v>31</v>
      </c>
      <c r="Q3474" s="4">
        <v>38</v>
      </c>
      <c r="R3474" s="4">
        <v>16</v>
      </c>
      <c r="S3474" s="4">
        <v>0</v>
      </c>
      <c r="T3474" s="4">
        <v>2</v>
      </c>
      <c r="U3474" s="4">
        <v>18</v>
      </c>
      <c r="V3474" s="4">
        <v>0</v>
      </c>
      <c r="W3474" s="4">
        <v>22</v>
      </c>
      <c r="X3474" s="4">
        <v>22</v>
      </c>
      <c r="Y3474" s="4">
        <v>0</v>
      </c>
      <c r="Z3474" s="4">
        <v>0</v>
      </c>
      <c r="AA3474" s="4">
        <v>0</v>
      </c>
      <c r="AB3474" s="4">
        <v>0</v>
      </c>
      <c r="AC3474" s="4">
        <v>0</v>
      </c>
      <c r="AD3474" s="4">
        <v>0</v>
      </c>
      <c r="AE3474" s="4">
        <v>0</v>
      </c>
      <c r="AP3474" s="4">
        <v>0</v>
      </c>
      <c r="AQ3474" s="4">
        <v>4</v>
      </c>
      <c r="AR3474" s="4">
        <v>0</v>
      </c>
      <c r="AS3474" s="4">
        <v>0</v>
      </c>
      <c r="AT3474" s="4">
        <v>2</v>
      </c>
      <c r="AU3474" s="4">
        <v>0</v>
      </c>
      <c r="AZ3474" s="4">
        <v>0</v>
      </c>
      <c r="BA3474" s="4">
        <v>1</v>
      </c>
      <c r="BE3474" s="4">
        <v>0</v>
      </c>
      <c r="BK3474" s="4">
        <v>1</v>
      </c>
      <c r="BL3474" s="4">
        <v>1</v>
      </c>
      <c r="BM3474" s="4">
        <v>0</v>
      </c>
      <c r="BN3474" s="4">
        <v>29</v>
      </c>
      <c r="BO3474" s="4">
        <v>0</v>
      </c>
      <c r="BP3474" s="4">
        <v>0</v>
      </c>
      <c r="BQ3474" s="4">
        <v>0</v>
      </c>
      <c r="BR3474" s="4">
        <v>0</v>
      </c>
      <c r="BS3474" s="4">
        <v>0</v>
      </c>
      <c r="BT3474" s="4">
        <v>0</v>
      </c>
      <c r="BU3474" s="4">
        <v>0</v>
      </c>
      <c r="BV3474" s="4">
        <v>0</v>
      </c>
      <c r="BW3474" s="4">
        <v>14</v>
      </c>
      <c r="BX3474" s="4">
        <v>0</v>
      </c>
      <c r="BY3474" s="4">
        <v>1</v>
      </c>
      <c r="BZ3474" s="4">
        <v>0</v>
      </c>
      <c r="CA3474" s="4">
        <v>0</v>
      </c>
      <c r="CC3474" s="4">
        <v>0</v>
      </c>
      <c r="CD3474" s="4">
        <v>0</v>
      </c>
      <c r="CF3474" s="4">
        <v>0</v>
      </c>
      <c r="CG3474" s="4">
        <v>0</v>
      </c>
      <c r="CJ3474" s="4">
        <v>0</v>
      </c>
      <c r="CL3474" s="4">
        <v>0</v>
      </c>
      <c r="CQ3474" s="4">
        <v>0</v>
      </c>
      <c r="CU3474" s="4">
        <v>0</v>
      </c>
      <c r="DF3474" s="4">
        <v>1</v>
      </c>
      <c r="DG3474" s="4">
        <v>0</v>
      </c>
      <c r="DH3474" s="4">
        <v>1</v>
      </c>
      <c r="DI3474" s="4">
        <v>13</v>
      </c>
      <c r="DK3474" s="4">
        <v>0</v>
      </c>
      <c r="DL3474" s="4">
        <v>0</v>
      </c>
      <c r="DN3474" s="4">
        <v>0</v>
      </c>
      <c r="DW3474" s="4">
        <v>0</v>
      </c>
      <c r="DX3474" s="4">
        <v>0</v>
      </c>
      <c r="DY3474" s="4">
        <v>2</v>
      </c>
      <c r="DZ3474" s="4">
        <v>1</v>
      </c>
      <c r="EA3474" s="4">
        <v>0</v>
      </c>
      <c r="EB3474" s="4">
        <v>0</v>
      </c>
      <c r="EC3474" s="4">
        <v>181.2</v>
      </c>
    </row>
    <row r="3475" spans="1:133" x14ac:dyDescent="0.25">
      <c r="A3475" s="4" t="s">
        <v>270</v>
      </c>
      <c r="B3475" s="4" t="s">
        <v>275</v>
      </c>
      <c r="C3475" s="4" t="s">
        <v>263</v>
      </c>
      <c r="D3475" s="4">
        <v>6</v>
      </c>
      <c r="E3475" s="24">
        <v>40634</v>
      </c>
      <c r="F3475" s="4">
        <v>0</v>
      </c>
      <c r="G3475" s="4">
        <v>1</v>
      </c>
      <c r="K3475" s="4">
        <v>0</v>
      </c>
      <c r="L3475" s="4">
        <v>1</v>
      </c>
      <c r="M3475" s="4">
        <v>0</v>
      </c>
      <c r="N3475" s="4">
        <v>1</v>
      </c>
      <c r="O3475" s="4">
        <v>6</v>
      </c>
      <c r="P3475" s="4">
        <v>28</v>
      </c>
      <c r="Q3475" s="4">
        <v>34</v>
      </c>
      <c r="R3475" s="4">
        <v>9</v>
      </c>
      <c r="S3475" s="4">
        <v>0</v>
      </c>
      <c r="T3475" s="4">
        <v>3</v>
      </c>
      <c r="U3475" s="4">
        <v>12</v>
      </c>
      <c r="V3475" s="4">
        <v>3</v>
      </c>
      <c r="W3475" s="4">
        <v>18</v>
      </c>
      <c r="X3475" s="4">
        <v>21</v>
      </c>
      <c r="Y3475" s="4">
        <v>0</v>
      </c>
      <c r="Z3475" s="4">
        <v>0</v>
      </c>
      <c r="AA3475" s="4">
        <v>0</v>
      </c>
      <c r="AB3475" s="4">
        <v>0</v>
      </c>
      <c r="AC3475" s="4">
        <v>0</v>
      </c>
      <c r="AD3475" s="4">
        <v>0</v>
      </c>
      <c r="AE3475" s="4">
        <v>0</v>
      </c>
      <c r="AP3475" s="4">
        <v>0</v>
      </c>
      <c r="AQ3475" s="4">
        <v>2</v>
      </c>
      <c r="AR3475" s="4">
        <v>0</v>
      </c>
      <c r="AS3475" s="4">
        <v>0</v>
      </c>
      <c r="AT3475" s="4">
        <v>1</v>
      </c>
      <c r="AU3475" s="4">
        <v>0</v>
      </c>
      <c r="AZ3475" s="4">
        <v>1</v>
      </c>
      <c r="BA3475" s="4">
        <v>0</v>
      </c>
      <c r="BE3475" s="4">
        <v>0</v>
      </c>
      <c r="BK3475" s="4">
        <v>1</v>
      </c>
      <c r="BL3475" s="4">
        <v>0</v>
      </c>
      <c r="BM3475" s="4">
        <v>0</v>
      </c>
      <c r="BN3475" s="4">
        <v>5</v>
      </c>
      <c r="BO3475" s="4">
        <v>0</v>
      </c>
      <c r="BP3475" s="4">
        <v>0</v>
      </c>
      <c r="BQ3475" s="4">
        <v>0</v>
      </c>
      <c r="BR3475" s="4">
        <v>0</v>
      </c>
      <c r="BS3475" s="4">
        <v>0</v>
      </c>
      <c r="BT3475" s="4">
        <v>0</v>
      </c>
      <c r="BU3475" s="4">
        <v>0</v>
      </c>
      <c r="BV3475" s="4">
        <v>1</v>
      </c>
      <c r="BW3475" s="4">
        <v>17</v>
      </c>
      <c r="BX3475" s="4">
        <v>0</v>
      </c>
      <c r="BY3475" s="4">
        <v>2</v>
      </c>
      <c r="BZ3475" s="4">
        <v>0</v>
      </c>
      <c r="CA3475" s="4">
        <v>0</v>
      </c>
      <c r="CC3475" s="4">
        <v>0</v>
      </c>
      <c r="CD3475" s="4">
        <v>1</v>
      </c>
      <c r="CF3475" s="4">
        <v>0</v>
      </c>
      <c r="CG3475" s="4">
        <v>0</v>
      </c>
      <c r="CJ3475" s="4">
        <v>0</v>
      </c>
      <c r="CL3475" s="4">
        <v>0</v>
      </c>
      <c r="CQ3475" s="4">
        <v>0</v>
      </c>
      <c r="CU3475" s="4">
        <v>0</v>
      </c>
      <c r="DF3475" s="4">
        <v>1</v>
      </c>
      <c r="DG3475" s="4">
        <v>0</v>
      </c>
      <c r="DH3475" s="4">
        <v>0</v>
      </c>
      <c r="DI3475" s="4">
        <v>3</v>
      </c>
      <c r="DK3475" s="4">
        <v>1</v>
      </c>
      <c r="DL3475" s="4">
        <v>0</v>
      </c>
      <c r="DN3475" s="4">
        <v>0</v>
      </c>
      <c r="DW3475" s="4">
        <v>0</v>
      </c>
      <c r="DX3475" s="4">
        <v>0</v>
      </c>
      <c r="DY3475" s="4">
        <v>4</v>
      </c>
      <c r="DZ3475" s="4">
        <v>1</v>
      </c>
      <c r="EA3475" s="4">
        <v>0</v>
      </c>
      <c r="EB3475" s="4">
        <v>0</v>
      </c>
      <c r="EC3475" s="4">
        <v>176.9</v>
      </c>
    </row>
    <row r="3476" spans="1:133" x14ac:dyDescent="0.25">
      <c r="A3476" s="4" t="s">
        <v>270</v>
      </c>
      <c r="B3476" s="4" t="s">
        <v>275</v>
      </c>
      <c r="C3476" s="4" t="s">
        <v>263</v>
      </c>
      <c r="D3476" s="4">
        <v>7</v>
      </c>
      <c r="E3476" s="24">
        <v>40634</v>
      </c>
      <c r="F3476" s="4">
        <v>0</v>
      </c>
      <c r="G3476" s="4">
        <v>0</v>
      </c>
      <c r="K3476" s="4">
        <v>3</v>
      </c>
      <c r="L3476" s="4">
        <v>2</v>
      </c>
      <c r="M3476" s="4">
        <v>0</v>
      </c>
      <c r="N3476" s="4">
        <v>2</v>
      </c>
      <c r="O3476" s="4">
        <v>7</v>
      </c>
      <c r="P3476" s="4">
        <v>25</v>
      </c>
      <c r="Q3476" s="4">
        <v>32</v>
      </c>
      <c r="R3476" s="4">
        <v>7</v>
      </c>
      <c r="S3476" s="4">
        <v>1</v>
      </c>
      <c r="T3476" s="4">
        <v>1</v>
      </c>
      <c r="U3476" s="4">
        <v>9</v>
      </c>
      <c r="V3476" s="4">
        <v>4</v>
      </c>
      <c r="W3476" s="4">
        <v>14</v>
      </c>
      <c r="X3476" s="4">
        <v>18</v>
      </c>
      <c r="Y3476" s="4">
        <v>0</v>
      </c>
      <c r="Z3476" s="4">
        <v>0</v>
      </c>
      <c r="AA3476" s="4">
        <v>0</v>
      </c>
      <c r="AB3476" s="4">
        <v>0</v>
      </c>
      <c r="AC3476" s="4">
        <v>0</v>
      </c>
      <c r="AD3476" s="4">
        <v>0</v>
      </c>
      <c r="AE3476" s="4">
        <v>0</v>
      </c>
      <c r="AP3476" s="4">
        <v>0</v>
      </c>
      <c r="AQ3476" s="4">
        <v>4</v>
      </c>
      <c r="AR3476" s="4">
        <v>0</v>
      </c>
      <c r="AS3476" s="4">
        <v>0</v>
      </c>
      <c r="AT3476" s="4">
        <v>1</v>
      </c>
      <c r="AU3476" s="4">
        <v>0</v>
      </c>
      <c r="AZ3476" s="4">
        <v>0</v>
      </c>
      <c r="BA3476" s="4">
        <v>0</v>
      </c>
      <c r="BE3476" s="4">
        <v>0</v>
      </c>
      <c r="BK3476" s="4">
        <v>3</v>
      </c>
      <c r="BL3476" s="4">
        <v>0</v>
      </c>
      <c r="BM3476" s="4">
        <v>0</v>
      </c>
      <c r="BN3476" s="4">
        <v>27</v>
      </c>
      <c r="BO3476" s="4">
        <v>0</v>
      </c>
      <c r="BP3476" s="4">
        <v>0</v>
      </c>
      <c r="BQ3476" s="4">
        <v>0</v>
      </c>
      <c r="BR3476" s="4">
        <v>0</v>
      </c>
      <c r="BS3476" s="4">
        <v>0</v>
      </c>
      <c r="BT3476" s="4">
        <v>0</v>
      </c>
      <c r="BU3476" s="4">
        <v>0</v>
      </c>
      <c r="BV3476" s="4">
        <v>1</v>
      </c>
      <c r="BW3476" s="4">
        <v>21</v>
      </c>
      <c r="BX3476" s="4">
        <v>0</v>
      </c>
      <c r="BY3476" s="4">
        <v>2</v>
      </c>
      <c r="BZ3476" s="4">
        <v>0</v>
      </c>
      <c r="CA3476" s="4">
        <v>1</v>
      </c>
      <c r="CC3476" s="4">
        <v>0</v>
      </c>
      <c r="CD3476" s="4">
        <v>1</v>
      </c>
      <c r="CF3476" s="4">
        <v>0</v>
      </c>
      <c r="CG3476" s="4">
        <v>0</v>
      </c>
      <c r="CJ3476" s="4">
        <v>0</v>
      </c>
      <c r="CL3476" s="4">
        <v>1</v>
      </c>
      <c r="CQ3476" s="4">
        <v>0</v>
      </c>
      <c r="CU3476" s="4">
        <v>0</v>
      </c>
      <c r="DF3476" s="4">
        <v>0</v>
      </c>
      <c r="DG3476" s="4">
        <v>0</v>
      </c>
      <c r="DH3476" s="4">
        <v>0</v>
      </c>
      <c r="DI3476" s="4">
        <v>12</v>
      </c>
      <c r="DK3476" s="4">
        <v>0</v>
      </c>
      <c r="DL3476" s="4">
        <v>0</v>
      </c>
      <c r="DN3476" s="4">
        <v>1</v>
      </c>
      <c r="DW3476" s="4">
        <v>0</v>
      </c>
      <c r="DX3476" s="4">
        <v>0</v>
      </c>
      <c r="DY3476" s="4">
        <v>3</v>
      </c>
      <c r="DZ3476" s="4">
        <v>1</v>
      </c>
      <c r="EA3476" s="4">
        <v>0</v>
      </c>
      <c r="EB3476" s="4">
        <v>0</v>
      </c>
      <c r="EC3476" s="4">
        <v>521</v>
      </c>
    </row>
    <row r="3477" spans="1:133" x14ac:dyDescent="0.25">
      <c r="A3477" s="4" t="s">
        <v>270</v>
      </c>
      <c r="B3477" s="4" t="s">
        <v>275</v>
      </c>
      <c r="C3477" s="4" t="s">
        <v>263</v>
      </c>
      <c r="D3477" s="4">
        <v>8</v>
      </c>
      <c r="E3477" s="24">
        <v>40634</v>
      </c>
      <c r="F3477" s="4">
        <v>0</v>
      </c>
      <c r="G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8</v>
      </c>
      <c r="P3477" s="4">
        <v>17</v>
      </c>
      <c r="Q3477" s="4">
        <v>25</v>
      </c>
      <c r="R3477" s="4">
        <v>11</v>
      </c>
      <c r="S3477" s="4">
        <v>2</v>
      </c>
      <c r="T3477" s="4">
        <v>2</v>
      </c>
      <c r="U3477" s="4">
        <v>15</v>
      </c>
      <c r="V3477" s="4">
        <v>3</v>
      </c>
      <c r="W3477" s="4">
        <v>26</v>
      </c>
      <c r="X3477" s="4">
        <v>29</v>
      </c>
      <c r="Y3477" s="4">
        <v>0</v>
      </c>
      <c r="Z3477" s="4">
        <v>0</v>
      </c>
      <c r="AA3477" s="4">
        <v>1</v>
      </c>
      <c r="AB3477" s="4">
        <v>1</v>
      </c>
      <c r="AC3477" s="4">
        <v>0</v>
      </c>
      <c r="AD3477" s="4">
        <v>0</v>
      </c>
      <c r="AE3477" s="4">
        <v>0</v>
      </c>
      <c r="AP3477" s="4">
        <v>0</v>
      </c>
      <c r="AQ3477" s="4">
        <v>1</v>
      </c>
      <c r="AR3477" s="4">
        <v>0</v>
      </c>
      <c r="AS3477" s="4">
        <v>0</v>
      </c>
      <c r="AT3477" s="4">
        <v>4</v>
      </c>
      <c r="AU3477" s="4">
        <v>1</v>
      </c>
      <c r="AZ3477" s="4">
        <v>0</v>
      </c>
      <c r="BA3477" s="4">
        <v>1</v>
      </c>
      <c r="BE3477" s="4">
        <v>0</v>
      </c>
      <c r="BK3477" s="4">
        <v>1</v>
      </c>
      <c r="BL3477" s="4">
        <v>0</v>
      </c>
      <c r="BM3477" s="4">
        <v>0</v>
      </c>
      <c r="BN3477" s="4">
        <v>9</v>
      </c>
      <c r="BO3477" s="4">
        <v>0</v>
      </c>
      <c r="BP3477" s="4">
        <v>0</v>
      </c>
      <c r="BQ3477" s="4">
        <v>0</v>
      </c>
      <c r="BR3477" s="4">
        <v>0</v>
      </c>
      <c r="BS3477" s="4">
        <v>3</v>
      </c>
      <c r="BT3477" s="4">
        <v>0</v>
      </c>
      <c r="BU3477" s="4">
        <v>0</v>
      </c>
      <c r="BV3477" s="4">
        <v>2</v>
      </c>
      <c r="BW3477" s="4">
        <v>13</v>
      </c>
      <c r="BX3477" s="4">
        <v>0</v>
      </c>
      <c r="BY3477" s="4">
        <v>1</v>
      </c>
      <c r="BZ3477" s="4">
        <v>0</v>
      </c>
      <c r="CA3477" s="4">
        <v>0</v>
      </c>
      <c r="CC3477" s="4">
        <v>0</v>
      </c>
      <c r="CD3477" s="4">
        <v>3</v>
      </c>
      <c r="CF3477" s="4">
        <v>0</v>
      </c>
      <c r="CG3477" s="4">
        <v>0</v>
      </c>
      <c r="CJ3477" s="4">
        <v>1</v>
      </c>
      <c r="CL3477" s="4">
        <v>0</v>
      </c>
      <c r="CQ3477" s="4">
        <v>0</v>
      </c>
      <c r="CU3477" s="4">
        <v>0</v>
      </c>
      <c r="DF3477" s="4">
        <v>0</v>
      </c>
      <c r="DG3477" s="4">
        <v>0</v>
      </c>
      <c r="DH3477" s="4">
        <v>0</v>
      </c>
      <c r="DI3477" s="4">
        <v>4</v>
      </c>
      <c r="DK3477" s="4">
        <v>0</v>
      </c>
      <c r="DL3477" s="4">
        <v>0</v>
      </c>
      <c r="DN3477" s="4">
        <v>0</v>
      </c>
      <c r="DW3477" s="4">
        <v>0</v>
      </c>
      <c r="DX3477" s="4">
        <v>0</v>
      </c>
      <c r="DY3477" s="4">
        <v>2</v>
      </c>
      <c r="DZ3477" s="4">
        <v>0</v>
      </c>
      <c r="EA3477" s="4">
        <v>0</v>
      </c>
      <c r="EB3477" s="4">
        <v>0</v>
      </c>
      <c r="EC3477" s="4">
        <v>111.2</v>
      </c>
    </row>
    <row r="3478" spans="1:133" x14ac:dyDescent="0.25">
      <c r="A3478" s="4" t="s">
        <v>270</v>
      </c>
      <c r="B3478" s="4" t="s">
        <v>275</v>
      </c>
      <c r="C3478" s="4" t="s">
        <v>263</v>
      </c>
      <c r="D3478" s="4">
        <v>9</v>
      </c>
      <c r="E3478" s="24">
        <v>40634</v>
      </c>
      <c r="F3478" s="4">
        <v>0</v>
      </c>
      <c r="G3478" s="4">
        <v>0</v>
      </c>
      <c r="K3478" s="4">
        <v>8</v>
      </c>
      <c r="L3478" s="4">
        <v>0</v>
      </c>
      <c r="M3478" s="4">
        <v>0</v>
      </c>
      <c r="N3478" s="4">
        <v>0</v>
      </c>
      <c r="O3478" s="4">
        <v>5</v>
      </c>
      <c r="P3478" s="4">
        <v>9</v>
      </c>
      <c r="Q3478" s="4">
        <v>14</v>
      </c>
      <c r="R3478" s="4">
        <v>24</v>
      </c>
      <c r="S3478" s="4">
        <v>1</v>
      </c>
      <c r="T3478" s="4">
        <v>3</v>
      </c>
      <c r="U3478" s="4">
        <v>28</v>
      </c>
      <c r="V3478" s="4">
        <v>2</v>
      </c>
      <c r="W3478" s="4">
        <v>25</v>
      </c>
      <c r="X3478" s="4">
        <v>27</v>
      </c>
      <c r="Y3478" s="4">
        <v>0</v>
      </c>
      <c r="Z3478" s="4">
        <v>0</v>
      </c>
      <c r="AA3478" s="4">
        <v>0</v>
      </c>
      <c r="AB3478" s="4">
        <v>0</v>
      </c>
      <c r="AC3478" s="4">
        <v>0</v>
      </c>
      <c r="AD3478" s="4">
        <v>0</v>
      </c>
      <c r="AE3478" s="4">
        <v>0</v>
      </c>
      <c r="AP3478" s="4">
        <v>0</v>
      </c>
      <c r="AQ3478" s="4">
        <v>1</v>
      </c>
      <c r="AR3478" s="4">
        <v>0</v>
      </c>
      <c r="AS3478" s="4">
        <v>0</v>
      </c>
      <c r="AT3478" s="4">
        <v>1</v>
      </c>
      <c r="AU3478" s="4">
        <v>0</v>
      </c>
      <c r="AZ3478" s="4">
        <v>0</v>
      </c>
      <c r="BA3478" s="4">
        <v>0</v>
      </c>
      <c r="BE3478" s="4">
        <v>0</v>
      </c>
      <c r="BK3478" s="4">
        <v>3</v>
      </c>
      <c r="BL3478" s="4">
        <v>0</v>
      </c>
      <c r="BM3478" s="4">
        <v>0</v>
      </c>
      <c r="BN3478" s="4">
        <v>86</v>
      </c>
      <c r="BO3478" s="4">
        <v>0</v>
      </c>
      <c r="BP3478" s="4">
        <v>0</v>
      </c>
      <c r="BQ3478" s="4">
        <v>1</v>
      </c>
      <c r="BR3478" s="4">
        <v>0</v>
      </c>
      <c r="BS3478" s="4">
        <v>0</v>
      </c>
      <c r="BT3478" s="4">
        <v>0</v>
      </c>
      <c r="BU3478" s="4">
        <v>0</v>
      </c>
      <c r="BV3478" s="4">
        <v>0</v>
      </c>
      <c r="BW3478" s="4">
        <v>12</v>
      </c>
      <c r="BX3478" s="4">
        <v>0</v>
      </c>
      <c r="BY3478" s="4">
        <v>2</v>
      </c>
      <c r="BZ3478" s="4">
        <v>0</v>
      </c>
      <c r="CA3478" s="4">
        <v>0</v>
      </c>
      <c r="CC3478" s="4">
        <v>0</v>
      </c>
      <c r="CD3478" s="4">
        <v>1</v>
      </c>
      <c r="CF3478" s="4">
        <v>0</v>
      </c>
      <c r="CG3478" s="4">
        <v>0</v>
      </c>
      <c r="CJ3478" s="4">
        <v>0</v>
      </c>
      <c r="CL3478" s="4">
        <v>0</v>
      </c>
      <c r="CQ3478" s="4">
        <v>0</v>
      </c>
      <c r="CU3478" s="4">
        <v>0</v>
      </c>
      <c r="DF3478" s="4">
        <v>2</v>
      </c>
      <c r="DG3478" s="4">
        <v>3</v>
      </c>
      <c r="DH3478" s="4">
        <v>0</v>
      </c>
      <c r="DI3478" s="4">
        <v>0</v>
      </c>
      <c r="DK3478" s="4">
        <v>0</v>
      </c>
      <c r="DL3478" s="4">
        <v>0</v>
      </c>
      <c r="DN3478" s="4">
        <v>0</v>
      </c>
      <c r="DW3478" s="4">
        <v>0</v>
      </c>
      <c r="DX3478" s="4">
        <v>0</v>
      </c>
      <c r="DY3478" s="4">
        <v>1</v>
      </c>
      <c r="DZ3478" s="4">
        <v>0</v>
      </c>
      <c r="EA3478" s="4">
        <v>0</v>
      </c>
      <c r="EB3478" s="4">
        <v>0</v>
      </c>
      <c r="EC3478" s="4">
        <v>379.3</v>
      </c>
    </row>
    <row r="3479" spans="1:133" x14ac:dyDescent="0.25">
      <c r="A3479" s="4" t="s">
        <v>270</v>
      </c>
      <c r="B3479" s="4" t="s">
        <v>275</v>
      </c>
      <c r="C3479" s="4" t="s">
        <v>263</v>
      </c>
      <c r="D3479" s="4">
        <v>10</v>
      </c>
      <c r="E3479" s="24">
        <v>40634</v>
      </c>
      <c r="F3479" s="4">
        <v>0</v>
      </c>
      <c r="G3479" s="4">
        <v>1</v>
      </c>
      <c r="K3479" s="4">
        <v>2</v>
      </c>
      <c r="L3479" s="4">
        <v>8</v>
      </c>
      <c r="M3479" s="4">
        <v>0</v>
      </c>
      <c r="N3479" s="4">
        <v>8</v>
      </c>
      <c r="O3479" s="4">
        <v>9</v>
      </c>
      <c r="P3479" s="4">
        <v>18</v>
      </c>
      <c r="Q3479" s="4">
        <v>27</v>
      </c>
      <c r="R3479" s="4">
        <v>7</v>
      </c>
      <c r="S3479" s="4">
        <v>4</v>
      </c>
      <c r="T3479" s="4">
        <v>0</v>
      </c>
      <c r="U3479" s="4">
        <v>11</v>
      </c>
      <c r="V3479" s="4">
        <v>2</v>
      </c>
      <c r="W3479" s="4">
        <v>7</v>
      </c>
      <c r="X3479" s="4">
        <v>9</v>
      </c>
      <c r="Y3479" s="4">
        <v>0</v>
      </c>
      <c r="Z3479" s="4">
        <v>0</v>
      </c>
      <c r="AA3479" s="4">
        <v>0</v>
      </c>
      <c r="AB3479" s="4">
        <v>0</v>
      </c>
      <c r="AC3479" s="4">
        <v>0</v>
      </c>
      <c r="AD3479" s="4">
        <v>0</v>
      </c>
      <c r="AE3479" s="4">
        <v>0</v>
      </c>
      <c r="AP3479" s="4">
        <v>0</v>
      </c>
      <c r="AQ3479" s="4">
        <v>1</v>
      </c>
      <c r="AR3479" s="4">
        <v>0</v>
      </c>
      <c r="AS3479" s="4">
        <v>0</v>
      </c>
      <c r="AT3479" s="4">
        <v>0</v>
      </c>
      <c r="AU3479" s="4">
        <v>1</v>
      </c>
      <c r="AZ3479" s="4">
        <v>0</v>
      </c>
      <c r="BA3479" s="4">
        <v>0</v>
      </c>
      <c r="BE3479" s="4">
        <v>1</v>
      </c>
      <c r="BK3479" s="4">
        <v>0</v>
      </c>
      <c r="BL3479" s="4">
        <v>0</v>
      </c>
      <c r="BM3479" s="4">
        <v>0</v>
      </c>
      <c r="BN3479" s="4">
        <v>21</v>
      </c>
      <c r="BO3479" s="4">
        <v>0</v>
      </c>
      <c r="BP3479" s="4">
        <v>0</v>
      </c>
      <c r="BQ3479" s="4">
        <v>0</v>
      </c>
      <c r="BR3479" s="4">
        <v>1</v>
      </c>
      <c r="BS3479" s="4">
        <v>1</v>
      </c>
      <c r="BT3479" s="4">
        <v>0</v>
      </c>
      <c r="BU3479" s="4">
        <v>0</v>
      </c>
      <c r="BV3479" s="4">
        <v>0</v>
      </c>
      <c r="BW3479" s="4">
        <v>11</v>
      </c>
      <c r="BX3479" s="4">
        <v>0</v>
      </c>
      <c r="BY3479" s="4">
        <v>0</v>
      </c>
      <c r="BZ3479" s="4">
        <v>0</v>
      </c>
      <c r="CA3479" s="4">
        <v>1</v>
      </c>
      <c r="CC3479" s="4">
        <v>0</v>
      </c>
      <c r="CD3479" s="4">
        <v>0</v>
      </c>
      <c r="CF3479" s="4">
        <v>0</v>
      </c>
      <c r="CG3479" s="4">
        <v>0</v>
      </c>
      <c r="CJ3479" s="4">
        <v>1</v>
      </c>
      <c r="CL3479" s="4">
        <v>0</v>
      </c>
      <c r="CQ3479" s="4">
        <v>0</v>
      </c>
      <c r="CU3479" s="4">
        <v>0</v>
      </c>
      <c r="DF3479" s="4">
        <v>1</v>
      </c>
      <c r="DG3479" s="4">
        <v>0</v>
      </c>
      <c r="DH3479" s="4">
        <v>0</v>
      </c>
      <c r="DI3479" s="4">
        <v>5</v>
      </c>
      <c r="DK3479" s="4">
        <v>0</v>
      </c>
      <c r="DL3479" s="4">
        <v>0</v>
      </c>
      <c r="DN3479" s="4">
        <v>0</v>
      </c>
      <c r="DW3479" s="4">
        <v>0</v>
      </c>
      <c r="DX3479" s="4">
        <v>0</v>
      </c>
      <c r="DY3479" s="4">
        <v>2</v>
      </c>
      <c r="DZ3479" s="4">
        <v>1</v>
      </c>
      <c r="EA3479" s="4">
        <v>0</v>
      </c>
      <c r="EB3479" s="4">
        <v>0</v>
      </c>
      <c r="EC3479" s="4">
        <v>96.9</v>
      </c>
    </row>
    <row r="3480" spans="1:133" x14ac:dyDescent="0.25">
      <c r="A3480" s="4" t="s">
        <v>270</v>
      </c>
      <c r="B3480" s="4" t="s">
        <v>275</v>
      </c>
      <c r="C3480" s="4" t="s">
        <v>263</v>
      </c>
      <c r="D3480" s="4">
        <v>11</v>
      </c>
      <c r="E3480" s="24">
        <v>40634</v>
      </c>
      <c r="F3480" s="4">
        <v>0</v>
      </c>
      <c r="G3480" s="4">
        <v>2</v>
      </c>
      <c r="K3480" s="4">
        <v>3</v>
      </c>
      <c r="L3480" s="4">
        <v>3</v>
      </c>
      <c r="M3480" s="4">
        <v>0</v>
      </c>
      <c r="N3480" s="4">
        <v>3</v>
      </c>
      <c r="O3480" s="4">
        <v>6</v>
      </c>
      <c r="P3480" s="4">
        <v>22</v>
      </c>
      <c r="Q3480" s="4">
        <v>28</v>
      </c>
      <c r="R3480" s="4">
        <v>7</v>
      </c>
      <c r="S3480" s="4">
        <v>0</v>
      </c>
      <c r="T3480" s="4">
        <v>6</v>
      </c>
      <c r="U3480" s="4">
        <v>13</v>
      </c>
      <c r="V3480" s="4">
        <v>2</v>
      </c>
      <c r="W3480" s="4">
        <v>22</v>
      </c>
      <c r="X3480" s="4">
        <v>24</v>
      </c>
      <c r="Y3480" s="4">
        <v>0</v>
      </c>
      <c r="Z3480" s="4">
        <v>0</v>
      </c>
      <c r="AA3480" s="4">
        <v>0</v>
      </c>
      <c r="AB3480" s="4">
        <v>0</v>
      </c>
      <c r="AC3480" s="4">
        <v>0</v>
      </c>
      <c r="AD3480" s="4">
        <v>0</v>
      </c>
      <c r="AE3480" s="4">
        <v>0</v>
      </c>
      <c r="AP3480" s="4">
        <v>0</v>
      </c>
      <c r="AQ3480" s="4">
        <v>2</v>
      </c>
      <c r="AR3480" s="4">
        <v>0</v>
      </c>
      <c r="AS3480" s="4">
        <v>0</v>
      </c>
      <c r="AT3480" s="4">
        <v>4</v>
      </c>
      <c r="AU3480" s="4">
        <v>2</v>
      </c>
      <c r="AZ3480" s="4">
        <v>0</v>
      </c>
      <c r="BA3480" s="4">
        <v>0</v>
      </c>
      <c r="BE3480" s="4">
        <v>0</v>
      </c>
      <c r="BK3480" s="4">
        <v>2</v>
      </c>
      <c r="BL3480" s="4">
        <v>0</v>
      </c>
      <c r="BM3480" s="4">
        <v>0</v>
      </c>
      <c r="BN3480" s="4">
        <v>31</v>
      </c>
      <c r="BO3480" s="4">
        <v>0</v>
      </c>
      <c r="BP3480" s="4">
        <v>0</v>
      </c>
      <c r="BQ3480" s="4">
        <v>0</v>
      </c>
      <c r="BR3480" s="4">
        <v>0</v>
      </c>
      <c r="BS3480" s="4">
        <v>1</v>
      </c>
      <c r="BT3480" s="4">
        <v>0</v>
      </c>
      <c r="BU3480" s="4">
        <v>0</v>
      </c>
      <c r="BV3480" s="4">
        <v>1</v>
      </c>
      <c r="BW3480" s="4">
        <v>24</v>
      </c>
      <c r="BX3480" s="4">
        <v>0</v>
      </c>
      <c r="BY3480" s="4">
        <v>1</v>
      </c>
      <c r="BZ3480" s="4">
        <v>0</v>
      </c>
      <c r="CA3480" s="4">
        <v>3</v>
      </c>
      <c r="CC3480" s="4">
        <v>2</v>
      </c>
      <c r="CD3480" s="4">
        <v>0</v>
      </c>
      <c r="CF3480" s="4">
        <v>0</v>
      </c>
      <c r="CG3480" s="4">
        <v>0</v>
      </c>
      <c r="CJ3480" s="4">
        <v>1</v>
      </c>
      <c r="CL3480" s="4">
        <v>1</v>
      </c>
      <c r="CQ3480" s="4">
        <v>0</v>
      </c>
      <c r="CU3480" s="4">
        <v>0</v>
      </c>
      <c r="DF3480" s="4">
        <v>0</v>
      </c>
      <c r="DG3480" s="4">
        <v>0</v>
      </c>
      <c r="DH3480" s="4">
        <v>0</v>
      </c>
      <c r="DI3480" s="4">
        <v>10</v>
      </c>
      <c r="DK3480" s="4">
        <v>0</v>
      </c>
      <c r="DL3480" s="4">
        <v>0</v>
      </c>
      <c r="DN3480" s="4">
        <v>0</v>
      </c>
      <c r="DW3480" s="4">
        <v>0</v>
      </c>
      <c r="DX3480" s="4">
        <v>0</v>
      </c>
      <c r="DY3480" s="4">
        <v>2</v>
      </c>
      <c r="DZ3480" s="4">
        <v>0</v>
      </c>
      <c r="EA3480" s="4">
        <v>0</v>
      </c>
      <c r="EB3480" s="4">
        <v>0</v>
      </c>
      <c r="EC3480" s="4">
        <v>192</v>
      </c>
    </row>
    <row r="3481" spans="1:133" x14ac:dyDescent="0.25">
      <c r="A3481" s="4" t="s">
        <v>270</v>
      </c>
      <c r="B3481" s="4" t="s">
        <v>275</v>
      </c>
      <c r="C3481" s="4" t="s">
        <v>263</v>
      </c>
      <c r="D3481" s="4">
        <v>12</v>
      </c>
      <c r="E3481" s="24">
        <v>40634</v>
      </c>
      <c r="F3481" s="4">
        <v>0</v>
      </c>
      <c r="G3481" s="4">
        <v>0</v>
      </c>
      <c r="K3481" s="4">
        <v>0</v>
      </c>
      <c r="L3481" s="4">
        <v>1</v>
      </c>
      <c r="M3481" s="4">
        <v>0</v>
      </c>
      <c r="N3481" s="4">
        <v>1</v>
      </c>
      <c r="O3481" s="4">
        <v>5</v>
      </c>
      <c r="P3481" s="4">
        <v>37</v>
      </c>
      <c r="Q3481" s="4">
        <v>42</v>
      </c>
      <c r="R3481" s="4">
        <v>4</v>
      </c>
      <c r="S3481" s="4">
        <v>1</v>
      </c>
      <c r="T3481" s="4">
        <v>1</v>
      </c>
      <c r="U3481" s="4">
        <v>6</v>
      </c>
      <c r="V3481" s="4">
        <v>2</v>
      </c>
      <c r="W3481" s="4">
        <v>33</v>
      </c>
      <c r="X3481" s="4">
        <v>35</v>
      </c>
      <c r="Y3481" s="4">
        <v>0</v>
      </c>
      <c r="Z3481" s="4">
        <v>0</v>
      </c>
      <c r="AA3481" s="4">
        <v>0</v>
      </c>
      <c r="AB3481" s="4">
        <v>0</v>
      </c>
      <c r="AC3481" s="4">
        <v>0</v>
      </c>
      <c r="AD3481" s="4">
        <v>0</v>
      </c>
      <c r="AE3481" s="4">
        <v>0</v>
      </c>
      <c r="AP3481" s="4">
        <v>0</v>
      </c>
      <c r="AQ3481" s="4">
        <v>2</v>
      </c>
      <c r="AR3481" s="4">
        <v>0</v>
      </c>
      <c r="AS3481" s="4">
        <v>0</v>
      </c>
      <c r="AT3481" s="4">
        <v>4</v>
      </c>
      <c r="AU3481" s="4">
        <v>0</v>
      </c>
      <c r="AZ3481" s="4">
        <v>1</v>
      </c>
      <c r="BA3481" s="4">
        <v>0</v>
      </c>
      <c r="BE3481" s="4">
        <v>0</v>
      </c>
      <c r="BK3481" s="4">
        <v>2</v>
      </c>
      <c r="BL3481" s="4">
        <v>0</v>
      </c>
      <c r="BM3481" s="4">
        <v>0</v>
      </c>
      <c r="BN3481" s="4">
        <v>22</v>
      </c>
      <c r="BO3481" s="4">
        <v>0</v>
      </c>
      <c r="BP3481" s="4">
        <v>0</v>
      </c>
      <c r="BQ3481" s="4">
        <v>0</v>
      </c>
      <c r="BR3481" s="4">
        <v>0</v>
      </c>
      <c r="BS3481" s="4">
        <v>0</v>
      </c>
      <c r="BT3481" s="4">
        <v>0</v>
      </c>
      <c r="BU3481" s="4">
        <v>0</v>
      </c>
      <c r="BV3481" s="4">
        <v>0</v>
      </c>
      <c r="BW3481" s="4">
        <v>35</v>
      </c>
      <c r="BX3481" s="4">
        <v>0</v>
      </c>
      <c r="BY3481" s="4">
        <v>1</v>
      </c>
      <c r="BZ3481" s="4">
        <v>0</v>
      </c>
      <c r="CA3481" s="4">
        <v>3</v>
      </c>
      <c r="CC3481" s="4">
        <v>2</v>
      </c>
      <c r="CD3481" s="4">
        <v>0</v>
      </c>
      <c r="CF3481" s="4">
        <v>1</v>
      </c>
      <c r="CG3481" s="4">
        <v>0</v>
      </c>
      <c r="CJ3481" s="4">
        <v>0</v>
      </c>
      <c r="CL3481" s="4">
        <v>0</v>
      </c>
      <c r="CQ3481" s="4">
        <v>0</v>
      </c>
      <c r="CU3481" s="4">
        <v>0</v>
      </c>
      <c r="DF3481" s="4">
        <v>1</v>
      </c>
      <c r="DG3481" s="4">
        <v>0</v>
      </c>
      <c r="DH3481" s="4">
        <v>0</v>
      </c>
      <c r="DI3481" s="4">
        <v>16</v>
      </c>
      <c r="DK3481" s="4">
        <v>0</v>
      </c>
      <c r="DL3481" s="4">
        <v>1</v>
      </c>
      <c r="DN3481" s="4">
        <v>0</v>
      </c>
      <c r="DW3481" s="4">
        <v>0</v>
      </c>
      <c r="DX3481" s="4">
        <v>0</v>
      </c>
      <c r="DY3481" s="4">
        <v>0</v>
      </c>
      <c r="DZ3481" s="4">
        <v>0</v>
      </c>
      <c r="EA3481" s="4">
        <v>0</v>
      </c>
      <c r="EB3481" s="4">
        <v>0</v>
      </c>
      <c r="EC3481" s="4">
        <v>409.4</v>
      </c>
    </row>
  </sheetData>
  <conditionalFormatting sqref="EC1:EC1048576">
    <cfRule type="containsText" dxfId="2" priority="1" operator="containsText" text="FORMALIN SAMPLE">
      <formula>NOT(ISERROR(SEARCH("FORMALIN SAMPLE",EC1)))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O2156"/>
  <sheetViews>
    <sheetView tabSelected="1" zoomScale="90" zoomScaleNormal="90" workbookViewId="0">
      <pane ySplit="6" topLeftCell="A46" activePane="bottomLeft" state="frozen"/>
      <selection pane="bottomLeft" activeCell="G72" sqref="G72"/>
    </sheetView>
  </sheetViews>
  <sheetFormatPr defaultColWidth="42.42578125" defaultRowHeight="15" x14ac:dyDescent="0.25"/>
  <cols>
    <col min="1" max="1" width="28.7109375" style="16" customWidth="1"/>
    <col min="2" max="2" width="32.5703125" style="16" bestFit="1" customWidth="1"/>
    <col min="3" max="3" width="21.140625" style="16" bestFit="1" customWidth="1"/>
    <col min="4" max="4" width="12.7109375" style="16" bestFit="1" customWidth="1"/>
    <col min="5" max="5" width="7.7109375" style="16" bestFit="1" customWidth="1"/>
    <col min="6" max="6" width="11.85546875" style="16" bestFit="1" customWidth="1"/>
    <col min="7" max="7" width="20.140625" style="16" bestFit="1" customWidth="1"/>
    <col min="8" max="8" width="24.85546875" style="16" bestFit="1" customWidth="1"/>
    <col min="9" max="9" width="16.42578125" style="16" bestFit="1" customWidth="1"/>
    <col min="10" max="10" width="17.42578125" style="16" bestFit="1" customWidth="1"/>
    <col min="11" max="11" width="21.85546875" style="16" bestFit="1" customWidth="1"/>
    <col min="12" max="12" width="20" style="16" bestFit="1" customWidth="1"/>
    <col min="13" max="13" width="13.7109375" style="16" bestFit="1" customWidth="1"/>
    <col min="14" max="14" width="19.85546875" style="16" bestFit="1" customWidth="1"/>
    <col min="15" max="15" width="13.140625" style="16" bestFit="1" customWidth="1"/>
    <col min="16" max="16" width="15.28515625" style="16" bestFit="1" customWidth="1"/>
    <col min="17" max="17" width="9.7109375" style="16" bestFit="1" customWidth="1"/>
    <col min="18" max="18" width="10.85546875" style="16" bestFit="1" customWidth="1"/>
    <col min="19" max="19" width="13.85546875" style="16" bestFit="1" customWidth="1"/>
    <col min="20" max="20" width="15.28515625" style="16" bestFit="1" customWidth="1"/>
    <col min="21" max="21" width="18.5703125" style="16" bestFit="1" customWidth="1"/>
    <col min="22" max="22" width="16.28515625" style="16" bestFit="1" customWidth="1"/>
    <col min="23" max="23" width="9.42578125" style="16" bestFit="1" customWidth="1"/>
    <col min="24" max="24" width="17.5703125" style="16" bestFit="1" customWidth="1"/>
    <col min="25" max="25" width="14" style="16" bestFit="1" customWidth="1"/>
    <col min="26" max="26" width="9.7109375" style="16" bestFit="1" customWidth="1"/>
    <col min="27" max="27" width="9.5703125" style="16" bestFit="1" customWidth="1"/>
    <col min="28" max="28" width="8.7109375" style="16" bestFit="1" customWidth="1"/>
    <col min="29" max="29" width="13.28515625" style="16" bestFit="1" customWidth="1"/>
    <col min="30" max="30" width="11.28515625" style="16" bestFit="1" customWidth="1"/>
    <col min="31" max="32" width="23.5703125" style="16" bestFit="1" customWidth="1"/>
    <col min="33" max="33" width="22.28515625" style="16" bestFit="1" customWidth="1"/>
    <col min="34" max="35" width="30.5703125" style="16" bestFit="1" customWidth="1"/>
    <col min="36" max="36" width="29.140625" style="16" bestFit="1" customWidth="1"/>
    <col min="37" max="37" width="24.42578125" style="16" bestFit="1" customWidth="1"/>
    <col min="38" max="38" width="26.28515625" style="16" bestFit="1" customWidth="1"/>
    <col min="39" max="39" width="25.5703125" style="16" bestFit="1" customWidth="1"/>
    <col min="40" max="40" width="23.140625" style="16" bestFit="1" customWidth="1"/>
    <col min="41" max="42" width="26.42578125" style="16" bestFit="1" customWidth="1"/>
    <col min="43" max="43" width="25" style="16" bestFit="1" customWidth="1"/>
    <col min="44" max="44" width="23.5703125" style="16" bestFit="1" customWidth="1"/>
    <col min="45" max="45" width="25.28515625" style="16" bestFit="1" customWidth="1"/>
    <col min="46" max="46" width="24.5703125" style="16" bestFit="1" customWidth="1"/>
    <col min="47" max="47" width="22.28515625" style="16" bestFit="1" customWidth="1"/>
    <col min="48" max="49" width="21.140625" style="16" bestFit="1" customWidth="1"/>
    <col min="50" max="50" width="19.85546875" style="16" bestFit="1" customWidth="1"/>
    <col min="51" max="51" width="14.5703125" style="16" bestFit="1" customWidth="1"/>
    <col min="52" max="52" width="20.140625" style="16" bestFit="1" customWidth="1"/>
    <col min="53" max="53" width="18.140625" style="16" bestFit="1" customWidth="1"/>
    <col min="54" max="54" width="8.7109375" style="16" bestFit="1" customWidth="1"/>
    <col min="55" max="55" width="15.85546875" style="16" bestFit="1" customWidth="1"/>
    <col min="56" max="56" width="21.140625" style="16" bestFit="1" customWidth="1"/>
    <col min="57" max="57" width="19.5703125" style="16" bestFit="1" customWidth="1"/>
    <col min="58" max="58" width="12.42578125" style="16" bestFit="1" customWidth="1"/>
    <col min="59" max="59" width="19.140625" style="16" bestFit="1" customWidth="1"/>
    <col min="60" max="60" width="22.85546875" style="16" bestFit="1" customWidth="1"/>
    <col min="61" max="61" width="17.28515625" style="16" bestFit="1" customWidth="1"/>
    <col min="62" max="62" width="7.140625" style="16" bestFit="1" customWidth="1"/>
    <col min="63" max="63" width="17.85546875" style="16" bestFit="1" customWidth="1"/>
    <col min="64" max="64" width="9.5703125" style="16" bestFit="1" customWidth="1"/>
    <col min="65" max="65" width="11.85546875" style="16" bestFit="1" customWidth="1"/>
    <col min="66" max="66" width="19.28515625" style="16" bestFit="1" customWidth="1"/>
    <col min="67" max="67" width="17.85546875" style="16" bestFit="1" customWidth="1"/>
    <col min="68" max="68" width="33" style="16" bestFit="1" customWidth="1"/>
    <col min="69" max="69" width="28.5703125" style="16" bestFit="1" customWidth="1"/>
    <col min="70" max="70" width="15.140625" style="16" bestFit="1" customWidth="1"/>
    <col min="71" max="71" width="9.7109375" style="16" bestFit="1" customWidth="1"/>
    <col min="72" max="72" width="7.85546875" style="16" bestFit="1" customWidth="1"/>
    <col min="73" max="73" width="20.28515625" style="16" bestFit="1" customWidth="1"/>
    <col min="74" max="74" width="12" style="16" bestFit="1" customWidth="1"/>
    <col min="75" max="75" width="18.140625" style="16" bestFit="1" customWidth="1"/>
    <col min="76" max="76" width="9" style="16" bestFit="1" customWidth="1"/>
    <col min="77" max="77" width="22" style="16" bestFit="1" customWidth="1"/>
    <col min="78" max="78" width="18.28515625" style="16" bestFit="1" customWidth="1"/>
    <col min="79" max="79" width="19" style="16" bestFit="1" customWidth="1"/>
    <col min="80" max="80" width="18.5703125" style="16" bestFit="1" customWidth="1"/>
    <col min="81" max="81" width="15.42578125" style="16" bestFit="1" customWidth="1"/>
    <col min="82" max="82" width="18.42578125" style="16" bestFit="1" customWidth="1"/>
    <col min="83" max="83" width="18.140625" style="16" bestFit="1" customWidth="1"/>
    <col min="84" max="84" width="20.42578125" style="16" bestFit="1" customWidth="1"/>
    <col min="85" max="85" width="18" style="16" bestFit="1" customWidth="1"/>
    <col min="86" max="86" width="20.85546875" style="16" bestFit="1" customWidth="1"/>
    <col min="87" max="87" width="10.28515625" style="16" bestFit="1" customWidth="1"/>
    <col min="88" max="88" width="9.7109375" style="16" bestFit="1" customWidth="1"/>
    <col min="89" max="89" width="16.5703125" style="16" bestFit="1" customWidth="1"/>
    <col min="90" max="90" width="21.5703125" style="16" bestFit="1" customWidth="1"/>
    <col min="91" max="91" width="19.85546875" style="16" bestFit="1" customWidth="1"/>
    <col min="92" max="92" width="26.42578125" style="16" bestFit="1" customWidth="1"/>
    <col min="93" max="93" width="13.140625" style="16" bestFit="1" customWidth="1"/>
    <col min="94" max="94" width="8.28515625" style="16" bestFit="1" customWidth="1"/>
    <col min="95" max="95" width="19" style="16" bestFit="1" customWidth="1"/>
    <col min="96" max="96" width="15.7109375" style="16" bestFit="1" customWidth="1"/>
    <col min="97" max="97" width="16.28515625" style="16" bestFit="1" customWidth="1"/>
    <col min="98" max="98" width="10.42578125" style="4" bestFit="1" customWidth="1"/>
    <col min="99" max="99" width="18.42578125" style="16" bestFit="1" customWidth="1"/>
    <col min="100" max="100" width="15.7109375" style="16" bestFit="1" customWidth="1"/>
    <col min="101" max="101" width="22.7109375" style="16" bestFit="1" customWidth="1"/>
    <col min="102" max="102" width="24.7109375" style="16" bestFit="1" customWidth="1"/>
    <col min="103" max="103" width="24.5703125" style="16" bestFit="1" customWidth="1"/>
    <col min="104" max="104" width="12.42578125" style="16" bestFit="1" customWidth="1"/>
    <col min="105" max="105" width="19" style="16" bestFit="1" customWidth="1"/>
    <col min="106" max="106" width="11.140625" style="16" bestFit="1" customWidth="1"/>
    <col min="107" max="107" width="24.28515625" style="16" bestFit="1" customWidth="1"/>
    <col min="108" max="108" width="15.5703125" style="16" bestFit="1" customWidth="1"/>
    <col min="109" max="109" width="19.42578125" style="16" bestFit="1" customWidth="1"/>
    <col min="110" max="110" width="20.140625" style="16" bestFit="1" customWidth="1"/>
    <col min="111" max="111" width="24.7109375" style="16" bestFit="1" customWidth="1"/>
    <col min="112" max="112" width="20.5703125" style="16" bestFit="1" customWidth="1"/>
    <col min="113" max="113" width="19.5703125" style="16" bestFit="1" customWidth="1"/>
    <col min="114" max="114" width="11.42578125" style="16" bestFit="1" customWidth="1"/>
    <col min="115" max="115" width="14.5703125" style="16" bestFit="1" customWidth="1"/>
    <col min="116" max="116" width="12" style="16" bestFit="1" customWidth="1"/>
    <col min="117" max="117" width="14.140625" style="16" bestFit="1" customWidth="1"/>
    <col min="118" max="118" width="20.85546875" style="16" bestFit="1" customWidth="1"/>
    <col min="119" max="119" width="11.140625" style="16" bestFit="1" customWidth="1"/>
    <col min="120" max="120" width="12.85546875" style="16" bestFit="1" customWidth="1"/>
    <col min="121" max="121" width="11.28515625" style="16" bestFit="1" customWidth="1"/>
    <col min="122" max="122" width="24.28515625" style="16" bestFit="1" customWidth="1"/>
    <col min="123" max="123" width="10" style="16" bestFit="1" customWidth="1"/>
    <col min="124" max="124" width="21.7109375" style="16" bestFit="1" customWidth="1"/>
    <col min="125" max="125" width="17.42578125" style="16" bestFit="1" customWidth="1"/>
    <col min="126" max="126" width="18.28515625" style="16" bestFit="1" customWidth="1"/>
    <col min="127" max="127" width="16.140625" style="16" bestFit="1" customWidth="1"/>
    <col min="128" max="128" width="14.28515625" style="16" bestFit="1" customWidth="1"/>
    <col min="129" max="129" width="11.28515625" style="16" bestFit="1" customWidth="1"/>
    <col min="130" max="130" width="23.85546875" style="16" bestFit="1" customWidth="1"/>
    <col min="131" max="131" width="13.85546875" style="16" bestFit="1" customWidth="1"/>
    <col min="132" max="132" width="14.7109375" style="16" bestFit="1" customWidth="1"/>
    <col min="133" max="133" width="17.42578125" style="16" bestFit="1" customWidth="1"/>
    <col min="134" max="134" width="11.5703125" style="16" bestFit="1" customWidth="1"/>
    <col min="135" max="135" width="11.28515625" style="16" bestFit="1" customWidth="1"/>
    <col min="136" max="136" width="14.85546875" style="16" bestFit="1" customWidth="1"/>
    <col min="137" max="137" width="10.7109375" style="16" bestFit="1" customWidth="1"/>
    <col min="138" max="138" width="14.85546875" style="16" bestFit="1" customWidth="1"/>
    <col min="139" max="139" width="22.42578125" style="16" bestFit="1" customWidth="1"/>
    <col min="140" max="140" width="13.140625" style="16" bestFit="1" customWidth="1"/>
    <col min="141" max="141" width="14.85546875" style="16" bestFit="1" customWidth="1"/>
    <col min="142" max="142" width="15.85546875" style="16" bestFit="1" customWidth="1"/>
    <col min="143" max="143" width="11" style="16" bestFit="1" customWidth="1"/>
    <col min="144" max="144" width="18.5703125" style="16" bestFit="1" customWidth="1"/>
    <col min="145" max="145" width="15.5703125" style="16" bestFit="1" customWidth="1"/>
    <col min="146" max="146" width="16.5703125" style="16" bestFit="1" customWidth="1"/>
    <col min="147" max="147" width="19.140625" style="16" bestFit="1" customWidth="1"/>
    <col min="148" max="148" width="12.5703125" style="16" bestFit="1" customWidth="1"/>
    <col min="149" max="149" width="10.42578125" style="16" bestFit="1" customWidth="1"/>
    <col min="150" max="150" width="16.140625" style="16" bestFit="1" customWidth="1"/>
    <col min="151" max="151" width="11" style="16" bestFit="1" customWidth="1"/>
    <col min="152" max="152" width="14" style="16" bestFit="1" customWidth="1"/>
    <col min="153" max="153" width="14.7109375" style="16" bestFit="1" customWidth="1"/>
    <col min="154" max="154" width="17.28515625" style="16" bestFit="1" customWidth="1"/>
    <col min="155" max="155" width="10.85546875" style="16" bestFit="1" customWidth="1"/>
    <col min="156" max="156" width="18.7109375" style="16" bestFit="1" customWidth="1"/>
    <col min="157" max="157" width="17.5703125" style="16" bestFit="1" customWidth="1"/>
    <col min="158" max="158" width="8" style="16" bestFit="1" customWidth="1"/>
    <col min="159" max="159" width="15.28515625" style="16" bestFit="1" customWidth="1"/>
    <col min="160" max="160" width="11.28515625" style="16" bestFit="1" customWidth="1"/>
    <col min="161" max="161" width="11.42578125" style="16" bestFit="1" customWidth="1"/>
    <col min="162" max="162" width="20.7109375" style="16" bestFit="1" customWidth="1"/>
    <col min="163" max="163" width="28.5703125" style="16" bestFit="1" customWidth="1"/>
    <col min="164" max="164" width="16.85546875" style="16" bestFit="1" customWidth="1"/>
    <col min="165" max="165" width="18.28515625" style="16" bestFit="1" customWidth="1"/>
    <col min="166" max="166" width="11.42578125" style="16" bestFit="1" customWidth="1"/>
    <col min="167" max="167" width="11" style="16" bestFit="1" customWidth="1"/>
    <col min="168" max="168" width="12.42578125" style="16" bestFit="1" customWidth="1"/>
    <col min="169" max="169" width="13.28515625" style="16" bestFit="1" customWidth="1"/>
    <col min="170" max="170" width="19.7109375" style="16" bestFit="1" customWidth="1"/>
    <col min="171" max="171" width="23" style="16" bestFit="1" customWidth="1"/>
    <col min="172" max="172" width="13.140625" style="16" bestFit="1" customWidth="1"/>
    <col min="173" max="173" width="15.5703125" style="16" bestFit="1" customWidth="1"/>
    <col min="174" max="174" width="19.42578125" style="16" bestFit="1" customWidth="1"/>
    <col min="175" max="175" width="12.28515625" style="16" bestFit="1" customWidth="1"/>
    <col min="176" max="176" width="11" style="16" bestFit="1" customWidth="1"/>
    <col min="177" max="177" width="23" style="16" bestFit="1" customWidth="1"/>
    <col min="178" max="178" width="12.5703125" style="16" bestFit="1" customWidth="1"/>
    <col min="179" max="179" width="10.28515625" style="16" bestFit="1" customWidth="1"/>
    <col min="180" max="180" width="16.42578125" style="16" bestFit="1" customWidth="1"/>
    <col min="181" max="181" width="10.5703125" style="16" bestFit="1" customWidth="1"/>
    <col min="182" max="182" width="27.140625" style="16" bestFit="1" customWidth="1"/>
    <col min="183" max="183" width="15.5703125" style="16" bestFit="1" customWidth="1"/>
    <col min="184" max="184" width="14.28515625" style="16" bestFit="1" customWidth="1"/>
    <col min="185" max="185" width="10.7109375" style="16" bestFit="1" customWidth="1"/>
    <col min="186" max="186" width="16.140625" style="16" bestFit="1" customWidth="1"/>
    <col min="187" max="187" width="29" style="16" bestFit="1" customWidth="1"/>
    <col min="188" max="188" width="15.28515625" style="16" bestFit="1" customWidth="1"/>
    <col min="189" max="189" width="14.140625" style="16" bestFit="1" customWidth="1"/>
    <col min="190" max="190" width="10.7109375" style="16" bestFit="1" customWidth="1"/>
    <col min="191" max="191" width="10.28515625" style="16" bestFit="1" customWidth="1"/>
    <col min="192" max="192" width="11.140625" style="16" bestFit="1" customWidth="1"/>
    <col min="193" max="193" width="15.7109375" style="16" bestFit="1" customWidth="1"/>
    <col min="194" max="194" width="14.140625" style="16" bestFit="1" customWidth="1"/>
    <col min="195" max="195" width="24.28515625" style="16" bestFit="1" customWidth="1"/>
    <col min="196" max="196" width="23.28515625" style="16" bestFit="1" customWidth="1"/>
    <col min="197" max="197" width="22.7109375" style="16" bestFit="1" customWidth="1"/>
    <col min="198" max="198" width="23" style="16" bestFit="1" customWidth="1"/>
    <col min="199" max="199" width="14.42578125" style="16" bestFit="1" customWidth="1"/>
    <col min="200" max="200" width="15.5703125" style="16" bestFit="1" customWidth="1"/>
    <col min="201" max="201" width="16.85546875" style="16" bestFit="1" customWidth="1"/>
    <col min="202" max="202" width="18.7109375" style="16" bestFit="1" customWidth="1"/>
    <col min="203" max="203" width="12.140625" style="16" bestFit="1" customWidth="1"/>
    <col min="204" max="204" width="12.85546875" style="16" bestFit="1" customWidth="1"/>
    <col min="205" max="205" width="13.28515625" style="16" bestFit="1" customWidth="1"/>
    <col min="206" max="206" width="20.7109375" style="16" bestFit="1" customWidth="1"/>
    <col min="207" max="207" width="13.85546875" style="16" bestFit="1" customWidth="1"/>
    <col min="208" max="208" width="11" style="16" bestFit="1" customWidth="1"/>
    <col min="209" max="209" width="8" style="16" bestFit="1" customWidth="1"/>
    <col min="210" max="210" width="17.5703125" style="16" bestFit="1" customWidth="1"/>
    <col min="211" max="211" width="18" style="16" bestFit="1" customWidth="1"/>
    <col min="212" max="212" width="14.7109375" style="16" bestFit="1" customWidth="1"/>
    <col min="213" max="213" width="18.28515625" style="16" bestFit="1" customWidth="1"/>
    <col min="214" max="214" width="16.85546875" style="16" bestFit="1" customWidth="1"/>
    <col min="215" max="215" width="24.140625" style="16" bestFit="1" customWidth="1"/>
    <col min="216" max="216" width="22.5703125" style="16" bestFit="1" customWidth="1"/>
    <col min="217" max="217" width="21.140625" style="16" bestFit="1" customWidth="1"/>
    <col min="218" max="218" width="11.5703125" style="16" bestFit="1" customWidth="1"/>
    <col min="219" max="219" width="25.140625" style="16" bestFit="1" customWidth="1"/>
    <col min="220" max="220" width="18.85546875" style="16" bestFit="1" customWidth="1"/>
    <col min="221" max="221" width="29.42578125" style="16" bestFit="1" customWidth="1"/>
    <col min="222" max="222" width="23.5703125" style="16" bestFit="1" customWidth="1"/>
    <col min="223" max="223" width="10.7109375" style="16" bestFit="1" customWidth="1"/>
    <col min="224" max="224" width="10.85546875" style="16" bestFit="1" customWidth="1"/>
    <col min="225" max="225" width="16" style="16" bestFit="1" customWidth="1"/>
    <col min="226" max="226" width="19.42578125" style="16" bestFit="1" customWidth="1"/>
    <col min="227" max="227" width="14.28515625" style="16" bestFit="1" customWidth="1"/>
    <col min="228" max="228" width="10.140625" style="16" bestFit="1" customWidth="1"/>
    <col min="229" max="229" width="12.42578125" style="16" bestFit="1" customWidth="1"/>
    <col min="230" max="230" width="24.140625" style="16" bestFit="1" customWidth="1"/>
    <col min="231" max="231" width="12.85546875" style="16" bestFit="1" customWidth="1"/>
    <col min="232" max="232" width="9.85546875" style="16" bestFit="1" customWidth="1"/>
    <col min="233" max="233" width="23.28515625" style="16" bestFit="1" customWidth="1"/>
    <col min="234" max="234" width="16.140625" style="16" bestFit="1" customWidth="1"/>
    <col min="235" max="235" width="13.140625" style="16" bestFit="1" customWidth="1"/>
    <col min="236" max="236" width="7.42578125" style="16" bestFit="1" customWidth="1"/>
    <col min="237" max="237" width="10.85546875" style="16" bestFit="1" customWidth="1"/>
    <col min="238" max="238" width="10" style="16" bestFit="1" customWidth="1"/>
    <col min="239" max="239" width="12.7109375" style="16" bestFit="1" customWidth="1"/>
    <col min="240" max="240" width="7.5703125" style="16" bestFit="1" customWidth="1"/>
    <col min="241" max="241" width="9.85546875" style="16" bestFit="1" customWidth="1"/>
    <col min="242" max="242" width="9.5703125" style="16" bestFit="1" customWidth="1"/>
    <col min="243" max="243" width="13.42578125" style="16" bestFit="1" customWidth="1"/>
    <col min="244" max="244" width="10.140625" style="16" bestFit="1" customWidth="1"/>
    <col min="245" max="245" width="14.85546875" style="16" bestFit="1" customWidth="1"/>
    <col min="246" max="246" width="14" style="16" bestFit="1" customWidth="1"/>
    <col min="247" max="247" width="27" style="16" bestFit="1" customWidth="1"/>
    <col min="248" max="248" width="19.5703125" style="16" bestFit="1" customWidth="1"/>
    <col min="249" max="249" width="17" style="16" bestFit="1" customWidth="1"/>
    <col min="250" max="250" width="24" style="16" bestFit="1" customWidth="1"/>
    <col min="251" max="251" width="10.28515625" style="16" bestFit="1" customWidth="1"/>
    <col min="252" max="252" width="9.85546875" style="16" bestFit="1" customWidth="1"/>
    <col min="253" max="253" width="15.140625" style="16" bestFit="1" customWidth="1"/>
    <col min="254" max="254" width="13.7109375" style="16" bestFit="1" customWidth="1"/>
    <col min="255" max="255" width="9.5703125" style="16" bestFit="1" customWidth="1"/>
    <col min="256" max="256" width="11.85546875" style="16" bestFit="1" customWidth="1"/>
    <col min="257" max="257" width="8.28515625" style="16" bestFit="1" customWidth="1"/>
    <col min="258" max="258" width="7.42578125" style="16" bestFit="1" customWidth="1"/>
    <col min="259" max="259" width="11.7109375" style="16" bestFit="1" customWidth="1"/>
    <col min="260" max="260" width="18" style="16" bestFit="1" customWidth="1"/>
    <col min="261" max="261" width="14" style="16" bestFit="1" customWidth="1"/>
    <col min="262" max="262" width="10.140625" style="16" bestFit="1" customWidth="1"/>
    <col min="263" max="263" width="11.5703125" style="16" bestFit="1" customWidth="1"/>
    <col min="264" max="264" width="15.7109375" style="16" bestFit="1" customWidth="1"/>
    <col min="265" max="265" width="20.140625" style="16" bestFit="1" customWidth="1"/>
    <col min="266" max="266" width="16.5703125" style="16" bestFit="1" customWidth="1"/>
    <col min="267" max="267" width="11.28515625" style="16" bestFit="1" customWidth="1"/>
    <col min="268" max="268" width="11.85546875" style="16" bestFit="1" customWidth="1"/>
    <col min="269" max="269" width="12.85546875" style="16" bestFit="1" customWidth="1"/>
    <col min="270" max="16384" width="42.42578125" style="16"/>
  </cols>
  <sheetData>
    <row r="1" spans="1:269" x14ac:dyDescent="0.25">
      <c r="A1" s="25" t="s">
        <v>0</v>
      </c>
    </row>
    <row r="3" spans="1:269" x14ac:dyDescent="0.25">
      <c r="A3" s="25" t="s">
        <v>1</v>
      </c>
      <c r="DN3"/>
    </row>
    <row r="5" spans="1:269" s="1" customFormat="1" x14ac:dyDescent="0.25">
      <c r="D5" s="1" t="s">
        <v>2</v>
      </c>
      <c r="F5" s="1" t="s">
        <v>3</v>
      </c>
      <c r="AE5" s="1" t="s">
        <v>4</v>
      </c>
      <c r="BU5" s="1" t="s">
        <v>5</v>
      </c>
      <c r="BY5" s="1" t="s">
        <v>6</v>
      </c>
      <c r="CT5" s="13"/>
      <c r="DR5" s="1" t="s">
        <v>7</v>
      </c>
      <c r="DT5" s="1" t="s">
        <v>8</v>
      </c>
      <c r="GI5" s="1" t="s">
        <v>9</v>
      </c>
      <c r="HB5" s="1" t="s">
        <v>10</v>
      </c>
      <c r="II5" s="1" t="s">
        <v>11</v>
      </c>
    </row>
    <row r="6" spans="1:269" s="1" customFormat="1" x14ac:dyDescent="0.25">
      <c r="A6" s="1" t="s">
        <v>12</v>
      </c>
      <c r="B6" s="1" t="s">
        <v>13</v>
      </c>
      <c r="C6" s="1" t="s">
        <v>14</v>
      </c>
      <c r="D6" s="1" t="s">
        <v>15</v>
      </c>
      <c r="E6" s="1" t="s">
        <v>16</v>
      </c>
      <c r="F6" s="1" t="s">
        <v>17</v>
      </c>
      <c r="G6" s="1" t="s">
        <v>18</v>
      </c>
      <c r="H6" s="1" t="s">
        <v>19</v>
      </c>
      <c r="I6" s="1" t="s">
        <v>20</v>
      </c>
      <c r="J6" s="1" t="s">
        <v>338</v>
      </c>
      <c r="K6" s="1" t="s">
        <v>21</v>
      </c>
      <c r="L6" s="1" t="s">
        <v>22</v>
      </c>
      <c r="M6" s="1" t="s">
        <v>23</v>
      </c>
      <c r="N6" s="1" t="s">
        <v>24</v>
      </c>
      <c r="O6" s="1" t="s">
        <v>25</v>
      </c>
      <c r="P6" s="1" t="s">
        <v>26</v>
      </c>
      <c r="Q6" s="1" t="s">
        <v>27</v>
      </c>
      <c r="R6" s="1" t="s">
        <v>28</v>
      </c>
      <c r="S6" s="1" t="s">
        <v>29</v>
      </c>
      <c r="T6" s="1" t="s">
        <v>30</v>
      </c>
      <c r="U6" s="1" t="s">
        <v>31</v>
      </c>
      <c r="V6" s="1" t="s">
        <v>32</v>
      </c>
      <c r="W6" s="1" t="s">
        <v>33</v>
      </c>
      <c r="X6" s="1" t="s">
        <v>34</v>
      </c>
      <c r="Y6" s="1" t="s">
        <v>35</v>
      </c>
      <c r="Z6" s="1" t="s">
        <v>36</v>
      </c>
      <c r="AA6" s="1" t="s">
        <v>37</v>
      </c>
      <c r="AB6" s="1" t="s">
        <v>38</v>
      </c>
      <c r="AC6" s="1" t="s">
        <v>308</v>
      </c>
      <c r="AD6" s="1" t="s">
        <v>313</v>
      </c>
      <c r="AE6" s="1" t="s">
        <v>40</v>
      </c>
      <c r="AF6" s="1" t="s">
        <v>41</v>
      </c>
      <c r="AG6" s="1" t="s">
        <v>42</v>
      </c>
      <c r="AH6" s="1" t="s">
        <v>43</v>
      </c>
      <c r="AI6" s="1" t="s">
        <v>44</v>
      </c>
      <c r="AJ6" s="1" t="s">
        <v>45</v>
      </c>
      <c r="AK6" s="1" t="s">
        <v>46</v>
      </c>
      <c r="AL6" s="1" t="s">
        <v>47</v>
      </c>
      <c r="AM6" s="1" t="s">
        <v>48</v>
      </c>
      <c r="AN6" s="1" t="s">
        <v>49</v>
      </c>
      <c r="AO6" s="1" t="s">
        <v>50</v>
      </c>
      <c r="AP6" s="1" t="s">
        <v>51</v>
      </c>
      <c r="AQ6" s="1" t="s">
        <v>52</v>
      </c>
      <c r="AR6" s="1" t="s">
        <v>53</v>
      </c>
      <c r="AS6" s="1" t="s">
        <v>54</v>
      </c>
      <c r="AT6" s="1" t="s">
        <v>55</v>
      </c>
      <c r="AU6" s="1" t="s">
        <v>56</v>
      </c>
      <c r="AV6" s="1" t="s">
        <v>57</v>
      </c>
      <c r="AW6" s="1" t="s">
        <v>58</v>
      </c>
      <c r="AX6" s="1" t="s">
        <v>59</v>
      </c>
      <c r="AY6" s="1" t="s">
        <v>60</v>
      </c>
      <c r="AZ6" s="1" t="s">
        <v>61</v>
      </c>
      <c r="BA6" s="1" t="s">
        <v>62</v>
      </c>
      <c r="BB6" s="1" t="s">
        <v>63</v>
      </c>
      <c r="BC6" s="1" t="s">
        <v>64</v>
      </c>
      <c r="BD6" s="1" t="s">
        <v>65</v>
      </c>
      <c r="BE6" s="1" t="s">
        <v>314</v>
      </c>
      <c r="BF6" s="1" t="s">
        <v>66</v>
      </c>
      <c r="BG6" s="1" t="s">
        <v>67</v>
      </c>
      <c r="BH6" s="1" t="s">
        <v>68</v>
      </c>
      <c r="BI6" s="1" t="s">
        <v>69</v>
      </c>
      <c r="BJ6" s="1" t="s">
        <v>70</v>
      </c>
      <c r="BK6" s="1" t="s">
        <v>71</v>
      </c>
      <c r="BL6" s="1" t="s">
        <v>72</v>
      </c>
      <c r="BM6" s="1" t="s">
        <v>73</v>
      </c>
      <c r="BN6" s="1" t="s">
        <v>74</v>
      </c>
      <c r="BO6" s="1" t="s">
        <v>75</v>
      </c>
      <c r="BP6" s="1" t="s">
        <v>76</v>
      </c>
      <c r="BQ6" s="1" t="s">
        <v>77</v>
      </c>
      <c r="BR6" s="1" t="s">
        <v>78</v>
      </c>
      <c r="BS6" s="1" t="s">
        <v>79</v>
      </c>
      <c r="BT6" s="1" t="s">
        <v>311</v>
      </c>
      <c r="BU6" s="1" t="s">
        <v>81</v>
      </c>
      <c r="BV6" s="1" t="s">
        <v>82</v>
      </c>
      <c r="BW6" s="1" t="s">
        <v>83</v>
      </c>
      <c r="BX6" s="1" t="s">
        <v>312</v>
      </c>
      <c r="BY6" s="1" t="s">
        <v>85</v>
      </c>
      <c r="BZ6" s="1" t="s">
        <v>86</v>
      </c>
      <c r="CA6" s="1" t="s">
        <v>87</v>
      </c>
      <c r="CB6" s="1" t="s">
        <v>88</v>
      </c>
      <c r="CC6" s="1" t="s">
        <v>89</v>
      </c>
      <c r="CD6" s="1" t="s">
        <v>90</v>
      </c>
      <c r="CE6" s="1" t="s">
        <v>91</v>
      </c>
      <c r="CF6" s="1" t="s">
        <v>339</v>
      </c>
      <c r="CG6" s="1" t="s">
        <v>92</v>
      </c>
      <c r="CH6" s="1" t="s">
        <v>93</v>
      </c>
      <c r="CI6" s="1" t="s">
        <v>94</v>
      </c>
      <c r="CJ6" s="1" t="s">
        <v>95</v>
      </c>
      <c r="CK6" s="1" t="s">
        <v>96</v>
      </c>
      <c r="CL6" s="1" t="s">
        <v>97</v>
      </c>
      <c r="CM6" s="1" t="s">
        <v>98</v>
      </c>
      <c r="CN6" s="1" t="s">
        <v>99</v>
      </c>
      <c r="CO6" s="1" t="s">
        <v>100</v>
      </c>
      <c r="CP6" s="1" t="s">
        <v>101</v>
      </c>
      <c r="CQ6" s="1" t="s">
        <v>315</v>
      </c>
      <c r="CR6" s="1" t="s">
        <v>103</v>
      </c>
      <c r="CS6" s="1" t="s">
        <v>104</v>
      </c>
      <c r="CT6" s="1" t="s">
        <v>105</v>
      </c>
      <c r="CU6" s="1" t="s">
        <v>106</v>
      </c>
      <c r="CV6" s="1" t="s">
        <v>107</v>
      </c>
      <c r="CW6" s="1" t="s">
        <v>108</v>
      </c>
      <c r="CX6" s="1" t="s">
        <v>109</v>
      </c>
      <c r="CY6" s="1" t="s">
        <v>110</v>
      </c>
      <c r="CZ6" s="1" t="s">
        <v>111</v>
      </c>
      <c r="DA6" s="1" t="s">
        <v>112</v>
      </c>
      <c r="DB6" s="1" t="s">
        <v>113</v>
      </c>
      <c r="DC6" s="1" t="s">
        <v>114</v>
      </c>
      <c r="DD6" s="1" t="s">
        <v>115</v>
      </c>
      <c r="DE6" s="1" t="s">
        <v>116</v>
      </c>
      <c r="DF6" s="1" t="s">
        <v>117</v>
      </c>
      <c r="DG6" s="1" t="s">
        <v>118</v>
      </c>
      <c r="DH6" s="1" t="s">
        <v>119</v>
      </c>
      <c r="DI6" s="1" t="s">
        <v>120</v>
      </c>
      <c r="DJ6" s="1" t="s">
        <v>121</v>
      </c>
      <c r="DK6" s="1" t="s">
        <v>122</v>
      </c>
      <c r="DL6" s="1" t="s">
        <v>295</v>
      </c>
      <c r="DM6" s="1" t="s">
        <v>123</v>
      </c>
      <c r="DN6" s="1" t="s">
        <v>124</v>
      </c>
      <c r="DO6" s="1" t="s">
        <v>125</v>
      </c>
      <c r="DP6" s="1" t="s">
        <v>343</v>
      </c>
      <c r="DQ6" s="1" t="s">
        <v>316</v>
      </c>
      <c r="DR6" s="1" t="s">
        <v>127</v>
      </c>
      <c r="DS6" s="1" t="s">
        <v>128</v>
      </c>
      <c r="DT6" s="1" t="s">
        <v>129</v>
      </c>
      <c r="DU6" s="1" t="s">
        <v>130</v>
      </c>
      <c r="DV6" s="1" t="s">
        <v>131</v>
      </c>
      <c r="DW6" s="1" t="s">
        <v>132</v>
      </c>
      <c r="DX6" s="1" t="s">
        <v>133</v>
      </c>
      <c r="DY6" s="1" t="s">
        <v>134</v>
      </c>
      <c r="DZ6" s="1" t="s">
        <v>135</v>
      </c>
      <c r="EA6" s="1" t="s">
        <v>136</v>
      </c>
      <c r="EB6" s="1" t="s">
        <v>137</v>
      </c>
      <c r="EC6" s="1" t="s">
        <v>138</v>
      </c>
      <c r="ED6" s="1" t="s">
        <v>139</v>
      </c>
      <c r="EE6" s="1" t="s">
        <v>140</v>
      </c>
      <c r="EF6" s="1" t="s">
        <v>141</v>
      </c>
      <c r="EG6" s="1" t="s">
        <v>142</v>
      </c>
      <c r="EH6" s="1" t="s">
        <v>143</v>
      </c>
      <c r="EI6" s="1" t="s">
        <v>144</v>
      </c>
      <c r="EJ6" s="1" t="s">
        <v>145</v>
      </c>
      <c r="EK6" s="1" t="s">
        <v>146</v>
      </c>
      <c r="EL6" s="1" t="s">
        <v>147</v>
      </c>
      <c r="EM6" s="1" t="s">
        <v>290</v>
      </c>
      <c r="EN6" s="1" t="s">
        <v>148</v>
      </c>
      <c r="EO6" s="1" t="s">
        <v>149</v>
      </c>
      <c r="EP6" s="1" t="s">
        <v>150</v>
      </c>
      <c r="EQ6" s="1" t="s">
        <v>151</v>
      </c>
      <c r="ER6" s="1" t="s">
        <v>152</v>
      </c>
      <c r="ES6" s="1" t="s">
        <v>153</v>
      </c>
      <c r="ET6" s="1" t="s">
        <v>154</v>
      </c>
      <c r="EU6" s="1" t="s">
        <v>155</v>
      </c>
      <c r="EV6" s="1" t="s">
        <v>156</v>
      </c>
      <c r="EW6" s="1" t="s">
        <v>157</v>
      </c>
      <c r="EX6" s="1" t="s">
        <v>158</v>
      </c>
      <c r="EY6" s="1" t="s">
        <v>159</v>
      </c>
      <c r="EZ6" s="1" t="s">
        <v>160</v>
      </c>
      <c r="FA6" s="1" t="s">
        <v>161</v>
      </c>
      <c r="FB6" s="1" t="s">
        <v>162</v>
      </c>
      <c r="FC6" s="1" t="s">
        <v>340</v>
      </c>
      <c r="FD6" s="1" t="s">
        <v>163</v>
      </c>
      <c r="FE6" s="1" t="s">
        <v>164</v>
      </c>
      <c r="FF6" s="1" t="s">
        <v>165</v>
      </c>
      <c r="FG6" s="1" t="s">
        <v>166</v>
      </c>
      <c r="FH6" s="1" t="s">
        <v>167</v>
      </c>
      <c r="FI6" s="1" t="s">
        <v>168</v>
      </c>
      <c r="FJ6" s="1" t="s">
        <v>169</v>
      </c>
      <c r="FK6" s="1" t="s">
        <v>170</v>
      </c>
      <c r="FL6" s="1" t="s">
        <v>171</v>
      </c>
      <c r="FM6" s="1" t="s">
        <v>172</v>
      </c>
      <c r="FN6" s="1" t="s">
        <v>173</v>
      </c>
      <c r="FO6" s="1" t="s">
        <v>174</v>
      </c>
      <c r="FP6" s="1" t="s">
        <v>299</v>
      </c>
      <c r="FQ6" s="1" t="s">
        <v>175</v>
      </c>
      <c r="FR6" s="1" t="s">
        <v>176</v>
      </c>
      <c r="FS6" s="1" t="s">
        <v>177</v>
      </c>
      <c r="FT6" s="1" t="s">
        <v>178</v>
      </c>
      <c r="FU6" s="1" t="s">
        <v>335</v>
      </c>
      <c r="FV6" s="1" t="s">
        <v>179</v>
      </c>
      <c r="FW6" s="1" t="s">
        <v>300</v>
      </c>
      <c r="FX6" s="1" t="s">
        <v>301</v>
      </c>
      <c r="FY6" s="1" t="s">
        <v>180</v>
      </c>
      <c r="FZ6" s="1" t="s">
        <v>181</v>
      </c>
      <c r="GA6" s="1" t="s">
        <v>182</v>
      </c>
      <c r="GB6" s="1" t="s">
        <v>183</v>
      </c>
      <c r="GC6" s="36" t="s">
        <v>334</v>
      </c>
      <c r="GD6" s="1" t="s">
        <v>184</v>
      </c>
      <c r="GE6" s="1" t="s">
        <v>296</v>
      </c>
      <c r="GF6" s="1" t="s">
        <v>297</v>
      </c>
      <c r="GG6" s="1" t="s">
        <v>298</v>
      </c>
      <c r="GH6" s="1" t="s">
        <v>317</v>
      </c>
      <c r="GI6" s="1" t="s">
        <v>186</v>
      </c>
      <c r="GJ6" s="1" t="s">
        <v>187</v>
      </c>
      <c r="GK6" s="1" t="s">
        <v>188</v>
      </c>
      <c r="GL6" s="1" t="s">
        <v>310</v>
      </c>
      <c r="GM6" s="1" t="s">
        <v>189</v>
      </c>
      <c r="GN6" s="1" t="s">
        <v>190</v>
      </c>
      <c r="GO6" s="1" t="s">
        <v>191</v>
      </c>
      <c r="GP6" s="1" t="s">
        <v>192</v>
      </c>
      <c r="GQ6" s="1" t="s">
        <v>193</v>
      </c>
      <c r="GR6" s="1" t="s">
        <v>194</v>
      </c>
      <c r="GS6" s="1" t="s">
        <v>195</v>
      </c>
      <c r="GT6" s="1" t="s">
        <v>196</v>
      </c>
      <c r="GU6" s="1" t="s">
        <v>197</v>
      </c>
      <c r="GV6" s="1" t="s">
        <v>198</v>
      </c>
      <c r="GW6" s="1" t="s">
        <v>199</v>
      </c>
      <c r="GX6" s="1" t="s">
        <v>200</v>
      </c>
      <c r="GY6" s="1" t="s">
        <v>201</v>
      </c>
      <c r="GZ6" s="1" t="s">
        <v>202</v>
      </c>
      <c r="HA6" s="1" t="s">
        <v>318</v>
      </c>
      <c r="HB6" s="1" t="s">
        <v>204</v>
      </c>
      <c r="HC6" s="1" t="s">
        <v>205</v>
      </c>
      <c r="HD6" s="1" t="s">
        <v>341</v>
      </c>
      <c r="HE6" s="1" t="s">
        <v>206</v>
      </c>
      <c r="HF6" s="1" t="s">
        <v>207</v>
      </c>
      <c r="HG6" s="1" t="s">
        <v>208</v>
      </c>
      <c r="HH6" s="1" t="s">
        <v>209</v>
      </c>
      <c r="HI6" s="1" t="s">
        <v>210</v>
      </c>
      <c r="HJ6" s="1" t="s">
        <v>211</v>
      </c>
      <c r="HK6" s="1" t="s">
        <v>336</v>
      </c>
      <c r="HL6" s="1" t="s">
        <v>212</v>
      </c>
      <c r="HM6" s="1" t="s">
        <v>213</v>
      </c>
      <c r="HN6" s="1" t="s">
        <v>214</v>
      </c>
      <c r="HO6" s="1" t="s">
        <v>215</v>
      </c>
      <c r="HP6" s="1" t="s">
        <v>216</v>
      </c>
      <c r="HQ6" s="1" t="s">
        <v>217</v>
      </c>
      <c r="HR6" s="1" t="s">
        <v>218</v>
      </c>
      <c r="HS6" s="1" t="s">
        <v>219</v>
      </c>
      <c r="HT6" s="1" t="s">
        <v>220</v>
      </c>
      <c r="HU6" s="1" t="s">
        <v>221</v>
      </c>
      <c r="HV6" s="1" t="s">
        <v>222</v>
      </c>
      <c r="HW6" s="1" t="s">
        <v>223</v>
      </c>
      <c r="HX6" s="1" t="s">
        <v>224</v>
      </c>
      <c r="HY6" s="1" t="s">
        <v>225</v>
      </c>
      <c r="HZ6" s="1" t="s">
        <v>342</v>
      </c>
      <c r="IA6" s="1" t="s">
        <v>226</v>
      </c>
      <c r="IB6" s="1" t="s">
        <v>319</v>
      </c>
      <c r="IC6" s="1" t="s">
        <v>228</v>
      </c>
      <c r="ID6" s="1" t="s">
        <v>229</v>
      </c>
      <c r="IE6" s="1" t="s">
        <v>230</v>
      </c>
      <c r="IF6" s="1" t="s">
        <v>231</v>
      </c>
      <c r="IG6" s="1" t="s">
        <v>320</v>
      </c>
      <c r="IH6" s="1" t="s">
        <v>321</v>
      </c>
      <c r="II6" s="1" t="s">
        <v>234</v>
      </c>
      <c r="IJ6" s="1" t="s">
        <v>235</v>
      </c>
      <c r="IK6" s="1" t="s">
        <v>322</v>
      </c>
      <c r="IL6" s="1" t="s">
        <v>237</v>
      </c>
      <c r="IM6" s="1" t="s">
        <v>238</v>
      </c>
      <c r="IN6" s="1" t="s">
        <v>239</v>
      </c>
      <c r="IO6" s="1" t="s">
        <v>240</v>
      </c>
      <c r="IP6" s="1" t="s">
        <v>241</v>
      </c>
      <c r="IQ6" s="1" t="s">
        <v>242</v>
      </c>
      <c r="IR6" s="1" t="s">
        <v>243</v>
      </c>
      <c r="IS6" s="1" t="s">
        <v>337</v>
      </c>
      <c r="IT6" s="1" t="s">
        <v>323</v>
      </c>
      <c r="IU6" s="1" t="s">
        <v>246</v>
      </c>
      <c r="IV6" s="1" t="s">
        <v>247</v>
      </c>
      <c r="IW6" s="1" t="s">
        <v>248</v>
      </c>
      <c r="IX6" s="1" t="s">
        <v>249</v>
      </c>
      <c r="IY6" s="1" t="s">
        <v>250</v>
      </c>
      <c r="IZ6" s="1" t="s">
        <v>251</v>
      </c>
      <c r="JA6" s="1" t="s">
        <v>324</v>
      </c>
      <c r="JB6" s="1" t="s">
        <v>325</v>
      </c>
      <c r="JC6" s="1" t="s">
        <v>326</v>
      </c>
      <c r="JD6" s="1" t="s">
        <v>327</v>
      </c>
      <c r="JE6" s="1" t="s">
        <v>256</v>
      </c>
      <c r="JF6" s="1" t="s">
        <v>257</v>
      </c>
      <c r="JG6" s="1" t="s">
        <v>258</v>
      </c>
      <c r="JH6" s="1" t="s">
        <v>259</v>
      </c>
      <c r="JI6" s="13" t="s">
        <v>260</v>
      </c>
    </row>
    <row r="7" spans="1:269" x14ac:dyDescent="0.25">
      <c r="A7" s="4" t="s">
        <v>261</v>
      </c>
      <c r="B7" s="16" t="s">
        <v>262</v>
      </c>
      <c r="C7" s="16" t="s">
        <v>263</v>
      </c>
      <c r="D7" s="16">
        <v>1</v>
      </c>
      <c r="E7" s="5">
        <v>41183</v>
      </c>
      <c r="G7" s="16">
        <v>0</v>
      </c>
      <c r="Q7" s="16">
        <v>0</v>
      </c>
      <c r="AE7" s="16">
        <v>7</v>
      </c>
      <c r="AF7" s="16">
        <v>1</v>
      </c>
      <c r="AG7" s="16">
        <v>8</v>
      </c>
      <c r="AH7" s="16">
        <v>3</v>
      </c>
      <c r="AI7" s="16">
        <v>1</v>
      </c>
      <c r="AJ7" s="16">
        <v>4</v>
      </c>
      <c r="AO7" s="16">
        <v>0</v>
      </c>
      <c r="AP7" s="16">
        <v>1</v>
      </c>
      <c r="AQ7" s="16">
        <v>1</v>
      </c>
      <c r="AR7" s="16">
        <v>111</v>
      </c>
      <c r="AS7" s="16">
        <v>50</v>
      </c>
      <c r="AT7" s="16">
        <v>0</v>
      </c>
      <c r="AU7" s="16">
        <v>161</v>
      </c>
      <c r="BB7" s="16">
        <v>0</v>
      </c>
      <c r="BG7" s="16">
        <v>0</v>
      </c>
      <c r="BT7" s="16">
        <v>2</v>
      </c>
      <c r="BU7" s="16">
        <v>13</v>
      </c>
      <c r="CC7" s="16">
        <v>0</v>
      </c>
      <c r="DS7" s="16">
        <v>0</v>
      </c>
      <c r="DT7" s="16">
        <v>0</v>
      </c>
      <c r="DX7" s="16">
        <v>261</v>
      </c>
      <c r="EH7" s="16">
        <v>0</v>
      </c>
      <c r="EI7" s="16">
        <v>3</v>
      </c>
      <c r="EJ7" s="16">
        <v>0</v>
      </c>
      <c r="EL7" s="16">
        <v>1</v>
      </c>
      <c r="EM7" s="16">
        <v>2</v>
      </c>
      <c r="EN7" s="16">
        <v>0</v>
      </c>
      <c r="EO7" s="16">
        <v>0</v>
      </c>
      <c r="EP7" s="16">
        <v>0</v>
      </c>
      <c r="ET7" s="16">
        <v>0</v>
      </c>
      <c r="FN7" s="16">
        <v>21</v>
      </c>
      <c r="FO7" s="16">
        <v>0</v>
      </c>
      <c r="GN7" s="16">
        <v>0</v>
      </c>
      <c r="HF7" s="16">
        <v>0</v>
      </c>
      <c r="IB7" s="16">
        <v>0</v>
      </c>
      <c r="IF7" s="16">
        <v>1</v>
      </c>
      <c r="II7" s="16">
        <v>1</v>
      </c>
      <c r="IQ7" s="16">
        <v>26</v>
      </c>
      <c r="JB7" s="16">
        <v>0</v>
      </c>
      <c r="JC7" s="16">
        <v>0</v>
      </c>
      <c r="JI7" s="16">
        <v>504.6</v>
      </c>
    </row>
    <row r="8" spans="1:269" x14ac:dyDescent="0.25">
      <c r="A8" s="4" t="s">
        <v>261</v>
      </c>
      <c r="B8" s="16" t="s">
        <v>262</v>
      </c>
      <c r="C8" s="16" t="s">
        <v>263</v>
      </c>
      <c r="D8" s="16">
        <v>2</v>
      </c>
      <c r="E8" s="5">
        <v>41183</v>
      </c>
      <c r="G8" s="16">
        <v>2</v>
      </c>
      <c r="Q8" s="16">
        <v>0</v>
      </c>
      <c r="AE8" s="16">
        <v>4</v>
      </c>
      <c r="AF8" s="16">
        <v>0</v>
      </c>
      <c r="AG8" s="16">
        <v>4</v>
      </c>
      <c r="AH8" s="16">
        <v>3</v>
      </c>
      <c r="AI8" s="16">
        <v>0</v>
      </c>
      <c r="AJ8" s="16">
        <v>3</v>
      </c>
      <c r="AO8" s="16">
        <v>0</v>
      </c>
      <c r="AP8" s="16">
        <v>0</v>
      </c>
      <c r="AQ8" s="16">
        <v>0</v>
      </c>
      <c r="AR8" s="16">
        <v>56</v>
      </c>
      <c r="AS8" s="16">
        <v>30</v>
      </c>
      <c r="AT8" s="16">
        <v>1</v>
      </c>
      <c r="AU8" s="16">
        <v>87</v>
      </c>
      <c r="BB8" s="16">
        <v>0</v>
      </c>
      <c r="BG8" s="16">
        <v>0</v>
      </c>
      <c r="BT8" s="16">
        <v>0</v>
      </c>
      <c r="BU8" s="16">
        <v>5</v>
      </c>
      <c r="CC8" s="16">
        <v>0</v>
      </c>
      <c r="DS8" s="16">
        <v>0</v>
      </c>
      <c r="DT8" s="16">
        <v>1</v>
      </c>
      <c r="DX8" s="16">
        <v>152</v>
      </c>
      <c r="EH8" s="16">
        <v>0</v>
      </c>
      <c r="EI8" s="16">
        <v>8</v>
      </c>
      <c r="EJ8" s="16">
        <v>1</v>
      </c>
      <c r="EL8" s="16">
        <v>0</v>
      </c>
      <c r="EM8" s="16">
        <v>0</v>
      </c>
      <c r="EN8" s="16">
        <v>0</v>
      </c>
      <c r="EO8" s="16">
        <v>0</v>
      </c>
      <c r="EP8" s="16">
        <v>0</v>
      </c>
      <c r="ET8" s="16">
        <v>0</v>
      </c>
      <c r="FN8" s="16">
        <v>17</v>
      </c>
      <c r="FO8" s="16">
        <v>0</v>
      </c>
      <c r="GN8" s="16">
        <v>0</v>
      </c>
      <c r="HF8" s="16">
        <v>0</v>
      </c>
      <c r="IB8" s="16">
        <v>1</v>
      </c>
      <c r="IF8" s="16">
        <v>0</v>
      </c>
      <c r="II8" s="16">
        <v>2</v>
      </c>
      <c r="IQ8" s="16">
        <v>12</v>
      </c>
      <c r="JB8" s="16">
        <v>1</v>
      </c>
      <c r="JC8" s="16">
        <v>0</v>
      </c>
      <c r="JI8" s="16">
        <v>406</v>
      </c>
    </row>
    <row r="9" spans="1:269" x14ac:dyDescent="0.25">
      <c r="A9" s="4" t="s">
        <v>261</v>
      </c>
      <c r="B9" s="16" t="s">
        <v>262</v>
      </c>
      <c r="C9" s="16" t="s">
        <v>263</v>
      </c>
      <c r="D9" s="16">
        <v>3</v>
      </c>
      <c r="E9" s="5">
        <v>41183</v>
      </c>
      <c r="G9" s="16">
        <v>0</v>
      </c>
      <c r="Q9" s="16">
        <v>1</v>
      </c>
      <c r="AE9" s="16">
        <v>5</v>
      </c>
      <c r="AF9" s="16">
        <v>0</v>
      </c>
      <c r="AG9" s="16">
        <v>5</v>
      </c>
      <c r="AH9" s="16">
        <v>1</v>
      </c>
      <c r="AI9" s="16">
        <v>0</v>
      </c>
      <c r="AJ9" s="16">
        <v>1</v>
      </c>
      <c r="AO9" s="16">
        <v>0</v>
      </c>
      <c r="AP9" s="16">
        <v>0</v>
      </c>
      <c r="AQ9" s="16">
        <v>0</v>
      </c>
      <c r="AR9" s="16">
        <v>60</v>
      </c>
      <c r="AS9" s="16">
        <v>6</v>
      </c>
      <c r="AT9" s="16">
        <v>0</v>
      </c>
      <c r="AU9" s="16">
        <v>66</v>
      </c>
      <c r="BB9" s="16">
        <v>0</v>
      </c>
      <c r="BG9" s="16">
        <v>0</v>
      </c>
      <c r="BT9" s="16">
        <v>1</v>
      </c>
      <c r="BU9" s="16">
        <v>6</v>
      </c>
      <c r="CC9" s="16">
        <v>0</v>
      </c>
      <c r="DS9" s="16">
        <v>0</v>
      </c>
      <c r="DT9" s="16">
        <v>0</v>
      </c>
      <c r="DX9" s="16">
        <v>148</v>
      </c>
      <c r="EH9" s="16">
        <v>1</v>
      </c>
      <c r="EI9" s="16">
        <v>11</v>
      </c>
      <c r="EJ9" s="16">
        <v>9</v>
      </c>
      <c r="EL9" s="16">
        <v>0</v>
      </c>
      <c r="EM9" s="16">
        <v>1</v>
      </c>
      <c r="EN9" s="16">
        <v>0</v>
      </c>
      <c r="EO9" s="16">
        <v>0</v>
      </c>
      <c r="EP9" s="16">
        <v>1</v>
      </c>
      <c r="ET9" s="16">
        <v>0</v>
      </c>
      <c r="FN9" s="16">
        <v>10</v>
      </c>
      <c r="FO9" s="16">
        <v>0</v>
      </c>
      <c r="GN9" s="16">
        <v>0</v>
      </c>
      <c r="HF9" s="16">
        <v>0</v>
      </c>
      <c r="IB9" s="16">
        <v>0</v>
      </c>
      <c r="IF9" s="16">
        <v>0</v>
      </c>
      <c r="II9" s="16">
        <v>4</v>
      </c>
      <c r="IQ9" s="16">
        <v>78</v>
      </c>
      <c r="JB9" s="16">
        <v>3</v>
      </c>
      <c r="JC9" s="16">
        <v>4</v>
      </c>
      <c r="JI9" s="16">
        <v>915.6</v>
      </c>
    </row>
    <row r="10" spans="1:269" x14ac:dyDescent="0.25">
      <c r="A10" s="4" t="s">
        <v>261</v>
      </c>
      <c r="B10" s="16" t="s">
        <v>262</v>
      </c>
      <c r="C10" s="16" t="s">
        <v>263</v>
      </c>
      <c r="D10" s="16">
        <v>4</v>
      </c>
      <c r="E10" s="5">
        <v>41183</v>
      </c>
      <c r="G10" s="16">
        <v>0</v>
      </c>
      <c r="Q10" s="16">
        <v>0</v>
      </c>
      <c r="AE10" s="16">
        <v>2</v>
      </c>
      <c r="AF10" s="16">
        <v>0</v>
      </c>
      <c r="AG10" s="16">
        <v>2</v>
      </c>
      <c r="AH10" s="16">
        <v>0</v>
      </c>
      <c r="AI10" s="16">
        <v>1</v>
      </c>
      <c r="AJ10" s="16">
        <v>1</v>
      </c>
      <c r="AO10" s="16">
        <v>0</v>
      </c>
      <c r="AP10" s="16">
        <v>0</v>
      </c>
      <c r="AQ10" s="16">
        <v>0</v>
      </c>
      <c r="AR10" s="16">
        <v>18</v>
      </c>
      <c r="AS10" s="16">
        <v>5</v>
      </c>
      <c r="AT10" s="16">
        <v>0</v>
      </c>
      <c r="AU10" s="16">
        <v>23</v>
      </c>
      <c r="BB10" s="16">
        <v>1</v>
      </c>
      <c r="BG10" s="16">
        <v>0</v>
      </c>
      <c r="BT10" s="16">
        <v>1</v>
      </c>
      <c r="BU10" s="16">
        <v>1</v>
      </c>
      <c r="CC10" s="16">
        <v>0</v>
      </c>
      <c r="DS10" s="16">
        <v>0</v>
      </c>
      <c r="DT10" s="16">
        <v>0</v>
      </c>
      <c r="DX10" s="16">
        <v>133</v>
      </c>
      <c r="EH10" s="16">
        <v>0</v>
      </c>
      <c r="EI10" s="16">
        <v>1</v>
      </c>
      <c r="EJ10" s="16">
        <v>0</v>
      </c>
      <c r="EL10" s="16">
        <v>0</v>
      </c>
      <c r="EM10" s="16">
        <v>0</v>
      </c>
      <c r="EN10" s="16">
        <v>0</v>
      </c>
      <c r="EO10" s="16">
        <v>0</v>
      </c>
      <c r="EP10" s="16">
        <v>0</v>
      </c>
      <c r="ET10" s="16">
        <v>0</v>
      </c>
      <c r="FN10" s="16">
        <v>15</v>
      </c>
      <c r="FO10" s="16">
        <v>0</v>
      </c>
      <c r="GN10" s="16">
        <v>0</v>
      </c>
      <c r="HF10" s="16">
        <v>0</v>
      </c>
      <c r="IB10" s="16">
        <v>0</v>
      </c>
      <c r="IF10" s="16">
        <v>0</v>
      </c>
      <c r="II10" s="16">
        <v>4</v>
      </c>
      <c r="IQ10" s="16">
        <v>3</v>
      </c>
      <c r="JB10" s="16">
        <v>1</v>
      </c>
      <c r="JC10" s="16">
        <v>0</v>
      </c>
      <c r="JI10" s="16">
        <v>613.29999999999995</v>
      </c>
    </row>
    <row r="11" spans="1:269" x14ac:dyDescent="0.25">
      <c r="A11" s="4" t="s">
        <v>261</v>
      </c>
      <c r="B11" s="16" t="s">
        <v>262</v>
      </c>
      <c r="C11" s="16" t="s">
        <v>263</v>
      </c>
      <c r="D11" s="16">
        <v>5</v>
      </c>
      <c r="E11" s="5">
        <v>41183</v>
      </c>
      <c r="G11" s="16">
        <v>0</v>
      </c>
      <c r="Q11" s="16">
        <v>0</v>
      </c>
      <c r="AE11" s="16">
        <v>0</v>
      </c>
      <c r="AF11" s="16">
        <v>0</v>
      </c>
      <c r="AG11" s="16">
        <v>0</v>
      </c>
      <c r="AH11" s="16">
        <v>4</v>
      </c>
      <c r="AI11" s="16">
        <v>0</v>
      </c>
      <c r="AJ11" s="16">
        <v>4</v>
      </c>
      <c r="AO11" s="16">
        <v>0</v>
      </c>
      <c r="AP11" s="16">
        <v>0</v>
      </c>
      <c r="AQ11" s="16">
        <v>0</v>
      </c>
      <c r="AR11" s="16">
        <v>106</v>
      </c>
      <c r="AS11" s="16">
        <v>24</v>
      </c>
      <c r="AT11" s="16">
        <v>0</v>
      </c>
      <c r="AU11" s="16">
        <v>130</v>
      </c>
      <c r="BB11" s="16">
        <v>0</v>
      </c>
      <c r="BG11" s="16">
        <v>0</v>
      </c>
      <c r="BT11" s="16">
        <v>0</v>
      </c>
      <c r="BU11" s="16">
        <v>18</v>
      </c>
      <c r="CC11" s="16">
        <v>0</v>
      </c>
      <c r="DS11" s="16">
        <v>1</v>
      </c>
      <c r="DT11" s="16">
        <v>1</v>
      </c>
      <c r="DX11" s="16">
        <v>267</v>
      </c>
      <c r="EH11" s="16">
        <v>0</v>
      </c>
      <c r="EI11" s="16">
        <v>5</v>
      </c>
      <c r="EJ11" s="16">
        <v>3</v>
      </c>
      <c r="EL11" s="16">
        <v>0</v>
      </c>
      <c r="EM11" s="16">
        <v>1</v>
      </c>
      <c r="EN11" s="16">
        <v>0</v>
      </c>
      <c r="EO11" s="16">
        <v>0</v>
      </c>
      <c r="EP11" s="16">
        <v>0</v>
      </c>
      <c r="ET11" s="16">
        <v>0</v>
      </c>
      <c r="FN11" s="16">
        <v>8</v>
      </c>
      <c r="FO11" s="16">
        <v>1</v>
      </c>
      <c r="GN11" s="16">
        <v>0</v>
      </c>
      <c r="HF11" s="16">
        <v>0</v>
      </c>
      <c r="IB11" s="16">
        <v>1</v>
      </c>
      <c r="IF11" s="16">
        <v>1</v>
      </c>
      <c r="II11" s="16">
        <v>0</v>
      </c>
      <c r="IQ11" s="16">
        <v>29</v>
      </c>
      <c r="JB11" s="16">
        <v>2</v>
      </c>
      <c r="JC11" s="16">
        <v>0</v>
      </c>
      <c r="JI11" s="16">
        <v>510.5</v>
      </c>
    </row>
    <row r="12" spans="1:269" x14ac:dyDescent="0.25">
      <c r="A12" s="4" t="s">
        <v>261</v>
      </c>
      <c r="B12" s="16" t="s">
        <v>262</v>
      </c>
      <c r="C12" s="16" t="s">
        <v>263</v>
      </c>
      <c r="D12" s="16">
        <v>6</v>
      </c>
      <c r="E12" s="5">
        <v>41183</v>
      </c>
      <c r="G12" s="16">
        <v>1</v>
      </c>
      <c r="Q12" s="16">
        <v>0</v>
      </c>
      <c r="AE12" s="16">
        <v>6</v>
      </c>
      <c r="AF12" s="16">
        <v>0</v>
      </c>
      <c r="AG12" s="16">
        <v>6</v>
      </c>
      <c r="AH12" s="16">
        <v>7</v>
      </c>
      <c r="AI12" s="16">
        <v>0</v>
      </c>
      <c r="AJ12" s="16">
        <v>7</v>
      </c>
      <c r="AO12" s="16">
        <v>0</v>
      </c>
      <c r="AP12" s="16">
        <v>0</v>
      </c>
      <c r="AQ12" s="16">
        <v>0</v>
      </c>
      <c r="AR12" s="16">
        <v>126</v>
      </c>
      <c r="AS12" s="16">
        <v>38</v>
      </c>
      <c r="AT12" s="16">
        <v>0</v>
      </c>
      <c r="AU12" s="16">
        <v>164</v>
      </c>
      <c r="BB12" s="16">
        <v>0</v>
      </c>
      <c r="BG12" s="16">
        <v>0</v>
      </c>
      <c r="BT12" s="16">
        <v>1</v>
      </c>
      <c r="BU12" s="16">
        <v>5</v>
      </c>
      <c r="CC12" s="16">
        <v>0</v>
      </c>
      <c r="DS12" s="16">
        <v>0</v>
      </c>
      <c r="DT12" s="16">
        <v>2</v>
      </c>
      <c r="DX12" s="16">
        <v>231</v>
      </c>
      <c r="EH12" s="16">
        <v>0</v>
      </c>
      <c r="EI12" s="16">
        <v>5</v>
      </c>
      <c r="EJ12" s="16">
        <v>2</v>
      </c>
      <c r="EL12" s="16">
        <v>0</v>
      </c>
      <c r="EM12" s="16">
        <v>0</v>
      </c>
      <c r="EN12" s="16">
        <v>1</v>
      </c>
      <c r="EO12" s="16">
        <v>0</v>
      </c>
      <c r="EP12" s="16">
        <v>0</v>
      </c>
      <c r="ET12" s="16">
        <v>0</v>
      </c>
      <c r="FN12" s="16">
        <v>24</v>
      </c>
      <c r="FO12" s="16">
        <v>1</v>
      </c>
      <c r="GN12" s="16">
        <v>0</v>
      </c>
      <c r="HF12" s="16">
        <v>0</v>
      </c>
      <c r="IB12" s="16">
        <v>4</v>
      </c>
      <c r="IF12" s="16">
        <v>0</v>
      </c>
      <c r="II12" s="16">
        <v>1</v>
      </c>
      <c r="IQ12" s="16">
        <v>7</v>
      </c>
      <c r="JB12" s="16">
        <v>1</v>
      </c>
      <c r="JC12" s="16">
        <v>0</v>
      </c>
      <c r="JI12" s="16">
        <v>568.1</v>
      </c>
    </row>
    <row r="13" spans="1:269" x14ac:dyDescent="0.25">
      <c r="A13" s="4" t="s">
        <v>261</v>
      </c>
      <c r="B13" s="16" t="s">
        <v>262</v>
      </c>
      <c r="C13" s="16" t="s">
        <v>263</v>
      </c>
      <c r="D13" s="16">
        <v>7</v>
      </c>
      <c r="E13" s="5">
        <v>41183</v>
      </c>
      <c r="G13" s="16">
        <v>0</v>
      </c>
      <c r="Q13" s="16">
        <v>0</v>
      </c>
      <c r="AE13" s="16">
        <v>2</v>
      </c>
      <c r="AF13" s="16">
        <v>0</v>
      </c>
      <c r="AG13" s="16">
        <v>2</v>
      </c>
      <c r="AH13" s="16">
        <v>2</v>
      </c>
      <c r="AI13" s="16">
        <v>1</v>
      </c>
      <c r="AJ13" s="16">
        <v>3</v>
      </c>
      <c r="AO13" s="16">
        <v>0</v>
      </c>
      <c r="AP13" s="16">
        <v>0</v>
      </c>
      <c r="AQ13" s="16">
        <v>0</v>
      </c>
      <c r="AR13" s="16">
        <v>76</v>
      </c>
      <c r="AS13" s="16">
        <v>66</v>
      </c>
      <c r="AT13" s="16">
        <v>0</v>
      </c>
      <c r="AU13" s="16">
        <v>142</v>
      </c>
      <c r="BB13" s="16">
        <v>0</v>
      </c>
      <c r="BG13" s="16">
        <v>0</v>
      </c>
      <c r="BT13" s="16">
        <v>1</v>
      </c>
      <c r="BU13" s="16">
        <v>6</v>
      </c>
      <c r="CC13" s="16">
        <v>1</v>
      </c>
      <c r="DS13" s="16">
        <v>1</v>
      </c>
      <c r="DT13" s="16">
        <v>0</v>
      </c>
      <c r="DX13" s="16">
        <v>143</v>
      </c>
      <c r="EH13" s="16">
        <v>0</v>
      </c>
      <c r="EI13" s="16">
        <v>8</v>
      </c>
      <c r="EJ13" s="16">
        <v>0</v>
      </c>
      <c r="EL13" s="16">
        <v>0</v>
      </c>
      <c r="EM13" s="16">
        <v>1</v>
      </c>
      <c r="EN13" s="16">
        <v>0</v>
      </c>
      <c r="EO13" s="16">
        <v>0</v>
      </c>
      <c r="EP13" s="16">
        <v>0</v>
      </c>
      <c r="ET13" s="16">
        <v>1</v>
      </c>
      <c r="FN13" s="16">
        <v>6</v>
      </c>
      <c r="FO13" s="16">
        <v>0</v>
      </c>
      <c r="GN13" s="16">
        <v>1</v>
      </c>
      <c r="HF13" s="16">
        <v>0</v>
      </c>
      <c r="IB13" s="16">
        <v>0</v>
      </c>
      <c r="IF13" s="16">
        <v>1</v>
      </c>
      <c r="II13" s="16">
        <v>6</v>
      </c>
      <c r="IQ13" s="16">
        <v>5</v>
      </c>
      <c r="JB13" s="16">
        <v>0</v>
      </c>
      <c r="JC13" s="16">
        <v>0</v>
      </c>
      <c r="JI13" s="16">
        <v>394</v>
      </c>
    </row>
    <row r="14" spans="1:269" x14ac:dyDescent="0.25">
      <c r="A14" s="4" t="s">
        <v>261</v>
      </c>
      <c r="B14" s="16" t="s">
        <v>262</v>
      </c>
      <c r="C14" s="16" t="s">
        <v>263</v>
      </c>
      <c r="D14" s="16">
        <v>8</v>
      </c>
      <c r="E14" s="5">
        <v>41183</v>
      </c>
      <c r="G14" s="16">
        <v>0</v>
      </c>
      <c r="Q14" s="16">
        <v>0</v>
      </c>
      <c r="AE14" s="16">
        <v>8</v>
      </c>
      <c r="AF14" s="16">
        <v>0</v>
      </c>
      <c r="AG14" s="16">
        <v>8</v>
      </c>
      <c r="AH14" s="16">
        <v>0</v>
      </c>
      <c r="AI14" s="16">
        <v>1</v>
      </c>
      <c r="AJ14" s="16">
        <v>1</v>
      </c>
      <c r="AO14" s="16">
        <v>0</v>
      </c>
      <c r="AP14" s="16">
        <v>0</v>
      </c>
      <c r="AQ14" s="16">
        <v>0</v>
      </c>
      <c r="AR14" s="16">
        <v>99</v>
      </c>
      <c r="AS14" s="16">
        <v>15</v>
      </c>
      <c r="AT14" s="16">
        <v>0</v>
      </c>
      <c r="AU14" s="16">
        <v>114</v>
      </c>
      <c r="BB14" s="16">
        <v>0</v>
      </c>
      <c r="BG14" s="16">
        <v>1</v>
      </c>
      <c r="BT14" s="16">
        <v>1</v>
      </c>
      <c r="BU14" s="16">
        <v>3</v>
      </c>
      <c r="CC14" s="16">
        <v>0</v>
      </c>
      <c r="DS14" s="16">
        <v>0</v>
      </c>
      <c r="DT14" s="16">
        <v>0</v>
      </c>
      <c r="DX14" s="16">
        <v>189</v>
      </c>
      <c r="EH14" s="16">
        <v>0</v>
      </c>
      <c r="EI14" s="16">
        <v>5</v>
      </c>
      <c r="EJ14" s="16">
        <v>4</v>
      </c>
      <c r="EL14" s="16">
        <v>0</v>
      </c>
      <c r="EM14" s="16">
        <v>2</v>
      </c>
      <c r="EN14" s="16">
        <v>0</v>
      </c>
      <c r="EO14" s="16">
        <v>0</v>
      </c>
      <c r="EP14" s="16">
        <v>1</v>
      </c>
      <c r="ET14" s="16">
        <v>0</v>
      </c>
      <c r="FN14" s="16">
        <v>4</v>
      </c>
      <c r="FO14" s="16">
        <v>0</v>
      </c>
      <c r="GN14" s="16">
        <v>0</v>
      </c>
      <c r="HF14" s="16">
        <v>1</v>
      </c>
      <c r="IB14" s="16">
        <v>0</v>
      </c>
      <c r="IF14" s="16">
        <v>0</v>
      </c>
      <c r="II14" s="16">
        <v>0</v>
      </c>
      <c r="IQ14" s="16">
        <v>40</v>
      </c>
      <c r="JB14" s="16">
        <v>1</v>
      </c>
      <c r="JC14" s="16">
        <v>1</v>
      </c>
      <c r="JI14" s="16">
        <v>483.1</v>
      </c>
    </row>
    <row r="15" spans="1:269" x14ac:dyDescent="0.25">
      <c r="A15" s="4" t="s">
        <v>261</v>
      </c>
      <c r="B15" s="16" t="s">
        <v>262</v>
      </c>
      <c r="C15" s="16" t="s">
        <v>263</v>
      </c>
      <c r="D15" s="16">
        <v>9</v>
      </c>
      <c r="E15" s="5">
        <v>41183</v>
      </c>
      <c r="G15" s="16">
        <v>0</v>
      </c>
      <c r="Q15" s="16">
        <v>1</v>
      </c>
      <c r="AE15" s="16">
        <v>5</v>
      </c>
      <c r="AF15" s="16">
        <v>0</v>
      </c>
      <c r="AG15" s="16">
        <v>5</v>
      </c>
      <c r="AH15" s="16">
        <v>1</v>
      </c>
      <c r="AI15" s="16">
        <v>1</v>
      </c>
      <c r="AJ15" s="16">
        <v>2</v>
      </c>
      <c r="AO15" s="16">
        <v>0</v>
      </c>
      <c r="AP15" s="16">
        <v>0</v>
      </c>
      <c r="AQ15" s="16">
        <v>0</v>
      </c>
      <c r="AR15" s="16">
        <v>28</v>
      </c>
      <c r="AS15" s="16">
        <v>5</v>
      </c>
      <c r="AT15" s="16">
        <v>0</v>
      </c>
      <c r="AU15" s="16">
        <v>33</v>
      </c>
      <c r="BB15" s="16">
        <v>1</v>
      </c>
      <c r="BG15" s="16">
        <v>0</v>
      </c>
      <c r="BT15" s="16">
        <v>0</v>
      </c>
      <c r="BU15" s="16">
        <v>2</v>
      </c>
      <c r="CC15" s="16">
        <v>1</v>
      </c>
      <c r="DS15" s="16">
        <v>0</v>
      </c>
      <c r="DT15" s="16">
        <v>0</v>
      </c>
      <c r="DX15" s="16">
        <v>152</v>
      </c>
      <c r="EH15" s="16">
        <v>0</v>
      </c>
      <c r="EI15" s="16">
        <v>1</v>
      </c>
      <c r="EJ15" s="16">
        <v>1</v>
      </c>
      <c r="EL15" s="16">
        <v>0</v>
      </c>
      <c r="EM15" s="16">
        <v>1</v>
      </c>
      <c r="EN15" s="16">
        <v>3</v>
      </c>
      <c r="EO15" s="16">
        <v>0</v>
      </c>
      <c r="EP15" s="16">
        <v>0</v>
      </c>
      <c r="ET15" s="16">
        <v>0</v>
      </c>
      <c r="FN15" s="16">
        <v>7</v>
      </c>
      <c r="FO15" s="16">
        <v>1</v>
      </c>
      <c r="GN15" s="16">
        <v>0</v>
      </c>
      <c r="HF15" s="16">
        <v>0</v>
      </c>
      <c r="IB15" s="16">
        <v>2</v>
      </c>
      <c r="IF15" s="16">
        <v>0</v>
      </c>
      <c r="II15" s="16">
        <v>2</v>
      </c>
      <c r="IQ15" s="16">
        <v>5</v>
      </c>
      <c r="JB15" s="16">
        <v>1</v>
      </c>
      <c r="JC15" s="16">
        <v>0</v>
      </c>
      <c r="JI15" s="16">
        <v>510.3</v>
      </c>
    </row>
    <row r="16" spans="1:269" x14ac:dyDescent="0.25">
      <c r="A16" s="4" t="s">
        <v>261</v>
      </c>
      <c r="B16" s="16" t="s">
        <v>262</v>
      </c>
      <c r="C16" s="16" t="s">
        <v>263</v>
      </c>
      <c r="D16" s="16">
        <v>10</v>
      </c>
      <c r="E16" s="5">
        <v>41183</v>
      </c>
      <c r="G16" s="16">
        <v>0</v>
      </c>
      <c r="Q16" s="16">
        <v>0</v>
      </c>
      <c r="AE16" s="16">
        <v>1</v>
      </c>
      <c r="AF16" s="16">
        <v>0</v>
      </c>
      <c r="AG16" s="16">
        <v>1</v>
      </c>
      <c r="AH16" s="16">
        <v>0</v>
      </c>
      <c r="AI16" s="16">
        <v>0</v>
      </c>
      <c r="AJ16" s="16">
        <v>0</v>
      </c>
      <c r="AO16" s="16">
        <v>0</v>
      </c>
      <c r="AP16" s="16">
        <v>0</v>
      </c>
      <c r="AQ16" s="16">
        <v>0</v>
      </c>
      <c r="AR16" s="16">
        <v>26</v>
      </c>
      <c r="AS16" s="16">
        <v>4</v>
      </c>
      <c r="AT16" s="16">
        <v>0</v>
      </c>
      <c r="AU16" s="16">
        <v>30</v>
      </c>
      <c r="BB16" s="16">
        <v>0</v>
      </c>
      <c r="BG16" s="16">
        <v>0</v>
      </c>
      <c r="BT16" s="16">
        <v>0</v>
      </c>
      <c r="BU16" s="16">
        <v>2</v>
      </c>
      <c r="CC16" s="16">
        <v>0</v>
      </c>
      <c r="DS16" s="16">
        <v>0</v>
      </c>
      <c r="DT16" s="16">
        <v>0</v>
      </c>
      <c r="DX16" s="16">
        <v>209</v>
      </c>
      <c r="EH16" s="16">
        <v>0</v>
      </c>
      <c r="EI16" s="16">
        <v>6</v>
      </c>
      <c r="EJ16" s="16">
        <v>1</v>
      </c>
      <c r="EL16" s="16">
        <v>0</v>
      </c>
      <c r="EM16" s="16">
        <v>1</v>
      </c>
      <c r="EN16" s="16">
        <v>0</v>
      </c>
      <c r="EO16" s="16">
        <v>0</v>
      </c>
      <c r="EP16" s="16">
        <v>1</v>
      </c>
      <c r="ET16" s="16">
        <v>0</v>
      </c>
      <c r="FN16" s="16">
        <v>20</v>
      </c>
      <c r="FO16" s="16">
        <v>0</v>
      </c>
      <c r="GN16" s="16">
        <v>0</v>
      </c>
      <c r="HF16" s="16">
        <v>0</v>
      </c>
      <c r="IB16" s="16">
        <v>0</v>
      </c>
      <c r="IF16" s="16">
        <v>0</v>
      </c>
      <c r="II16" s="16">
        <v>0</v>
      </c>
      <c r="IQ16" s="16">
        <v>4</v>
      </c>
      <c r="JB16" s="16">
        <v>0</v>
      </c>
      <c r="JC16" s="16">
        <v>0</v>
      </c>
      <c r="JI16" s="16">
        <v>556.9</v>
      </c>
    </row>
    <row r="17" spans="1:269" x14ac:dyDescent="0.25">
      <c r="A17" s="4" t="s">
        <v>261</v>
      </c>
      <c r="B17" s="16" t="s">
        <v>262</v>
      </c>
      <c r="C17" s="16" t="s">
        <v>263</v>
      </c>
      <c r="D17" s="16">
        <v>11</v>
      </c>
      <c r="E17" s="5">
        <v>41183</v>
      </c>
      <c r="G17" s="16">
        <v>0</v>
      </c>
      <c r="Q17" s="16">
        <v>0</v>
      </c>
      <c r="AE17" s="16">
        <v>0</v>
      </c>
      <c r="AF17" s="16">
        <v>0</v>
      </c>
      <c r="AG17" s="16">
        <v>0</v>
      </c>
      <c r="AH17" s="16">
        <v>1</v>
      </c>
      <c r="AI17" s="16">
        <v>2</v>
      </c>
      <c r="AJ17" s="16">
        <v>3</v>
      </c>
      <c r="AO17" s="16">
        <v>0</v>
      </c>
      <c r="AP17" s="16">
        <v>0</v>
      </c>
      <c r="AQ17" s="16">
        <v>0</v>
      </c>
      <c r="AR17" s="16">
        <v>50</v>
      </c>
      <c r="AS17" s="16">
        <v>23</v>
      </c>
      <c r="AT17" s="16">
        <v>0</v>
      </c>
      <c r="AU17" s="16">
        <v>73</v>
      </c>
      <c r="BB17" s="16">
        <v>0</v>
      </c>
      <c r="BG17" s="16">
        <v>0</v>
      </c>
      <c r="BT17" s="16">
        <v>1</v>
      </c>
      <c r="BU17" s="16">
        <v>0</v>
      </c>
      <c r="CC17" s="16">
        <v>0</v>
      </c>
      <c r="DS17" s="16">
        <v>0</v>
      </c>
      <c r="DT17" s="16">
        <v>0</v>
      </c>
      <c r="DX17" s="16">
        <v>236</v>
      </c>
      <c r="EH17" s="16">
        <v>0</v>
      </c>
      <c r="EI17" s="16">
        <v>5</v>
      </c>
      <c r="EJ17" s="16">
        <v>0</v>
      </c>
      <c r="EL17" s="16">
        <v>0</v>
      </c>
      <c r="EM17" s="16">
        <v>0</v>
      </c>
      <c r="EN17" s="16">
        <v>1</v>
      </c>
      <c r="EO17" s="16">
        <v>1</v>
      </c>
      <c r="EP17" s="16">
        <v>1</v>
      </c>
      <c r="ET17" s="16">
        <v>0</v>
      </c>
      <c r="FN17" s="16">
        <v>10</v>
      </c>
      <c r="FO17" s="16">
        <v>0</v>
      </c>
      <c r="GN17" s="16">
        <v>1</v>
      </c>
      <c r="HF17" s="16">
        <v>0</v>
      </c>
      <c r="IB17" s="16">
        <v>0</v>
      </c>
      <c r="IF17" s="16">
        <v>0</v>
      </c>
      <c r="II17" s="16">
        <v>3</v>
      </c>
      <c r="IQ17" s="16">
        <v>4</v>
      </c>
      <c r="JB17" s="16">
        <v>1</v>
      </c>
      <c r="JC17" s="16">
        <v>0</v>
      </c>
      <c r="JI17" s="16">
        <v>315.89999999999998</v>
      </c>
    </row>
    <row r="18" spans="1:269" x14ac:dyDescent="0.25">
      <c r="A18" s="4" t="s">
        <v>261</v>
      </c>
      <c r="B18" s="16" t="s">
        <v>262</v>
      </c>
      <c r="C18" s="16" t="s">
        <v>263</v>
      </c>
      <c r="D18" s="16">
        <v>12</v>
      </c>
      <c r="E18" s="5">
        <v>41183</v>
      </c>
      <c r="G18" s="16">
        <v>0</v>
      </c>
      <c r="Q18" s="16">
        <v>0</v>
      </c>
      <c r="AE18" s="16">
        <v>0</v>
      </c>
      <c r="AF18" s="16">
        <v>0</v>
      </c>
      <c r="AG18" s="16">
        <v>0</v>
      </c>
      <c r="AH18" s="16">
        <v>3</v>
      </c>
      <c r="AI18" s="16">
        <v>0</v>
      </c>
      <c r="AJ18" s="16">
        <v>3</v>
      </c>
      <c r="AO18" s="16">
        <v>0</v>
      </c>
      <c r="AP18" s="16">
        <v>0</v>
      </c>
      <c r="AQ18" s="16">
        <v>0</v>
      </c>
      <c r="AR18" s="16">
        <v>48</v>
      </c>
      <c r="AS18" s="16">
        <v>5</v>
      </c>
      <c r="AT18" s="16">
        <v>0</v>
      </c>
      <c r="AU18" s="16">
        <v>53</v>
      </c>
      <c r="BB18" s="16">
        <v>0</v>
      </c>
      <c r="BG18" s="16">
        <v>0</v>
      </c>
      <c r="BT18" s="16">
        <v>0</v>
      </c>
      <c r="BU18" s="16">
        <v>2</v>
      </c>
      <c r="CC18" s="16">
        <v>0</v>
      </c>
      <c r="DS18" s="16">
        <v>0</v>
      </c>
      <c r="DT18" s="16">
        <v>0</v>
      </c>
      <c r="DX18" s="16">
        <v>192</v>
      </c>
      <c r="EH18" s="16">
        <v>0</v>
      </c>
      <c r="EI18" s="16">
        <v>4</v>
      </c>
      <c r="EJ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T18" s="16">
        <v>0</v>
      </c>
      <c r="FN18" s="16">
        <v>7</v>
      </c>
      <c r="FO18" s="16">
        <v>0</v>
      </c>
      <c r="GN18" s="16">
        <v>2</v>
      </c>
      <c r="HF18" s="16">
        <v>0</v>
      </c>
      <c r="IB18" s="16">
        <v>3</v>
      </c>
      <c r="IF18" s="16">
        <v>0</v>
      </c>
      <c r="II18" s="16">
        <v>6</v>
      </c>
      <c r="IQ18" s="16">
        <v>1</v>
      </c>
      <c r="JB18" s="16">
        <v>1</v>
      </c>
      <c r="JC18" s="16">
        <v>1</v>
      </c>
      <c r="JI18" s="16">
        <v>428.3</v>
      </c>
    </row>
    <row r="19" spans="1:269" x14ac:dyDescent="0.25">
      <c r="A19" s="4" t="s">
        <v>261</v>
      </c>
      <c r="B19" s="16" t="s">
        <v>262</v>
      </c>
      <c r="C19" s="16" t="s">
        <v>263</v>
      </c>
      <c r="D19" s="16">
        <v>1</v>
      </c>
      <c r="E19" s="5">
        <v>41365</v>
      </c>
      <c r="Q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R19" s="16">
        <v>69</v>
      </c>
      <c r="AS19" s="16">
        <v>14</v>
      </c>
      <c r="AT19" s="16">
        <v>0</v>
      </c>
      <c r="AU19" s="16">
        <v>83</v>
      </c>
      <c r="BG19" s="16">
        <v>5</v>
      </c>
      <c r="BU19" s="16">
        <v>4</v>
      </c>
      <c r="CC19" s="16">
        <v>0</v>
      </c>
      <c r="DR19" s="16">
        <v>0</v>
      </c>
      <c r="DT19" s="16">
        <v>1</v>
      </c>
      <c r="DX19" s="16">
        <v>272</v>
      </c>
      <c r="EB19" s="16">
        <v>0</v>
      </c>
      <c r="EI19" s="16">
        <v>3</v>
      </c>
      <c r="EJ19" s="16">
        <v>0</v>
      </c>
      <c r="EM19" s="16">
        <v>0</v>
      </c>
      <c r="EN19" s="16">
        <v>0</v>
      </c>
      <c r="EO19" s="16">
        <v>0</v>
      </c>
      <c r="EP19" s="16">
        <v>0</v>
      </c>
      <c r="FN19" s="16">
        <v>10</v>
      </c>
      <c r="FO19" s="16">
        <v>1</v>
      </c>
      <c r="FT19" s="16">
        <v>0</v>
      </c>
      <c r="GN19" s="16">
        <v>0</v>
      </c>
      <c r="HA19" s="16">
        <v>0</v>
      </c>
      <c r="HF19" s="16">
        <v>0</v>
      </c>
      <c r="HO19" s="16">
        <v>0</v>
      </c>
      <c r="HQ19" s="16">
        <v>0</v>
      </c>
      <c r="IA19" s="16">
        <v>0</v>
      </c>
      <c r="IF19" s="16">
        <v>3</v>
      </c>
      <c r="II19" s="16">
        <v>0</v>
      </c>
      <c r="IQ19" s="16">
        <v>0</v>
      </c>
      <c r="JB19" s="16">
        <v>2</v>
      </c>
      <c r="JI19" s="16">
        <v>637</v>
      </c>
    </row>
    <row r="20" spans="1:269" x14ac:dyDescent="0.25">
      <c r="A20" s="4" t="s">
        <v>261</v>
      </c>
      <c r="B20" s="16" t="s">
        <v>262</v>
      </c>
      <c r="C20" s="16" t="s">
        <v>263</v>
      </c>
      <c r="D20" s="16">
        <v>2</v>
      </c>
      <c r="E20" s="5">
        <v>41365</v>
      </c>
      <c r="Q20" s="16">
        <v>0</v>
      </c>
      <c r="AE20" s="16">
        <v>9</v>
      </c>
      <c r="AF20" s="16">
        <v>0</v>
      </c>
      <c r="AG20" s="16">
        <v>9</v>
      </c>
      <c r="AH20" s="16">
        <v>0</v>
      </c>
      <c r="AI20" s="16">
        <v>0</v>
      </c>
      <c r="AJ20" s="16">
        <v>0</v>
      </c>
      <c r="AR20" s="16">
        <v>15</v>
      </c>
      <c r="AS20" s="16">
        <v>26</v>
      </c>
      <c r="AT20" s="16">
        <v>0</v>
      </c>
      <c r="AU20" s="16">
        <v>41</v>
      </c>
      <c r="BG20" s="16">
        <v>3</v>
      </c>
      <c r="BU20" s="16">
        <v>11</v>
      </c>
      <c r="CC20" s="16">
        <v>0</v>
      </c>
      <c r="DR20" s="16">
        <v>0</v>
      </c>
      <c r="DT20" s="16">
        <v>1</v>
      </c>
      <c r="DX20" s="16">
        <v>99</v>
      </c>
      <c r="EB20" s="16">
        <v>0</v>
      </c>
      <c r="EI20" s="16">
        <v>2</v>
      </c>
      <c r="EJ20" s="16">
        <v>2</v>
      </c>
      <c r="EM20" s="16">
        <v>2</v>
      </c>
      <c r="EN20" s="16">
        <v>0</v>
      </c>
      <c r="EO20" s="16">
        <v>0</v>
      </c>
      <c r="EP20" s="16">
        <v>1</v>
      </c>
      <c r="FN20" s="16">
        <v>11</v>
      </c>
      <c r="FO20" s="16">
        <v>0</v>
      </c>
      <c r="FT20" s="16">
        <v>0</v>
      </c>
      <c r="GN20" s="16">
        <v>1</v>
      </c>
      <c r="HA20" s="16">
        <v>0</v>
      </c>
      <c r="HF20" s="16">
        <v>0</v>
      </c>
      <c r="HO20" s="16">
        <v>0</v>
      </c>
      <c r="HQ20" s="16">
        <v>0</v>
      </c>
      <c r="IA20" s="16">
        <v>0</v>
      </c>
      <c r="IF20" s="16">
        <v>1</v>
      </c>
      <c r="II20" s="16">
        <v>0</v>
      </c>
      <c r="IQ20" s="16">
        <v>0</v>
      </c>
      <c r="JB20" s="16">
        <v>0</v>
      </c>
      <c r="JI20" s="16">
        <v>826.9</v>
      </c>
    </row>
    <row r="21" spans="1:269" x14ac:dyDescent="0.25">
      <c r="A21" s="4" t="s">
        <v>261</v>
      </c>
      <c r="B21" s="16" t="s">
        <v>262</v>
      </c>
      <c r="C21" s="16" t="s">
        <v>263</v>
      </c>
      <c r="D21" s="16">
        <v>3</v>
      </c>
      <c r="E21" s="5">
        <v>41365</v>
      </c>
      <c r="Q21" s="16">
        <v>0</v>
      </c>
      <c r="AE21" s="16">
        <v>4</v>
      </c>
      <c r="AF21" s="16">
        <v>0</v>
      </c>
      <c r="AG21" s="16">
        <v>4</v>
      </c>
      <c r="AH21" s="16">
        <v>1</v>
      </c>
      <c r="AI21" s="16">
        <v>1</v>
      </c>
      <c r="AJ21" s="16">
        <v>2</v>
      </c>
      <c r="AR21" s="16">
        <v>21</v>
      </c>
      <c r="AS21" s="16">
        <v>20</v>
      </c>
      <c r="AT21" s="16">
        <v>0</v>
      </c>
      <c r="AU21" s="16">
        <v>41</v>
      </c>
      <c r="BG21" s="16">
        <v>0</v>
      </c>
      <c r="BU21" s="16">
        <v>8</v>
      </c>
      <c r="CC21" s="16">
        <v>0</v>
      </c>
      <c r="DR21" s="16">
        <v>0</v>
      </c>
      <c r="DT21" s="16">
        <v>1</v>
      </c>
      <c r="DX21" s="16">
        <v>82</v>
      </c>
      <c r="EB21" s="16">
        <v>0</v>
      </c>
      <c r="EI21" s="16">
        <v>4</v>
      </c>
      <c r="EJ21" s="16">
        <v>1</v>
      </c>
      <c r="EM21" s="16">
        <v>0</v>
      </c>
      <c r="EN21" s="16">
        <v>0</v>
      </c>
      <c r="EO21" s="16">
        <v>1</v>
      </c>
      <c r="EP21" s="16">
        <v>4</v>
      </c>
      <c r="FN21" s="16">
        <v>4</v>
      </c>
      <c r="FO21" s="16">
        <v>0</v>
      </c>
      <c r="FT21" s="16">
        <v>0</v>
      </c>
      <c r="GN21" s="16">
        <v>3</v>
      </c>
      <c r="HA21" s="16">
        <v>0</v>
      </c>
      <c r="HF21" s="16">
        <v>0</v>
      </c>
      <c r="HO21" s="16">
        <v>0</v>
      </c>
      <c r="HQ21" s="16">
        <v>0</v>
      </c>
      <c r="IA21" s="16">
        <v>0</v>
      </c>
      <c r="IF21" s="16">
        <v>1</v>
      </c>
      <c r="II21" s="16">
        <v>0</v>
      </c>
      <c r="IQ21" s="16">
        <v>0</v>
      </c>
      <c r="JB21" s="16">
        <v>0</v>
      </c>
      <c r="JI21" s="16">
        <v>1501.4</v>
      </c>
    </row>
    <row r="22" spans="1:269" x14ac:dyDescent="0.25">
      <c r="A22" s="4" t="s">
        <v>261</v>
      </c>
      <c r="B22" s="16" t="s">
        <v>262</v>
      </c>
      <c r="C22" s="16" t="s">
        <v>263</v>
      </c>
      <c r="D22" s="16">
        <v>4</v>
      </c>
      <c r="E22" s="5">
        <v>41365</v>
      </c>
      <c r="Q22" s="16">
        <v>1</v>
      </c>
      <c r="AE22" s="16">
        <v>8</v>
      </c>
      <c r="AF22" s="16">
        <v>0</v>
      </c>
      <c r="AG22" s="16">
        <v>8</v>
      </c>
      <c r="AH22" s="16">
        <v>0</v>
      </c>
      <c r="AI22" s="16">
        <v>0</v>
      </c>
      <c r="AJ22" s="16">
        <v>0</v>
      </c>
      <c r="AR22" s="16">
        <v>12</v>
      </c>
      <c r="AS22" s="16">
        <v>6</v>
      </c>
      <c r="AT22" s="16">
        <v>0</v>
      </c>
      <c r="AU22" s="16">
        <v>18</v>
      </c>
      <c r="BG22" s="16">
        <v>1</v>
      </c>
      <c r="BU22" s="16">
        <v>2</v>
      </c>
      <c r="CC22" s="16">
        <v>0</v>
      </c>
      <c r="DR22" s="16">
        <v>2</v>
      </c>
      <c r="DT22" s="16">
        <v>0</v>
      </c>
      <c r="DX22" s="16">
        <v>134</v>
      </c>
      <c r="EB22" s="16">
        <v>3</v>
      </c>
      <c r="EI22" s="16">
        <v>2</v>
      </c>
      <c r="EJ22" s="16">
        <v>1</v>
      </c>
      <c r="EM22" s="16">
        <v>0</v>
      </c>
      <c r="EN22" s="16">
        <v>0</v>
      </c>
      <c r="EO22" s="16">
        <v>0</v>
      </c>
      <c r="EP22" s="16">
        <v>1</v>
      </c>
      <c r="FN22" s="16">
        <v>8</v>
      </c>
      <c r="FO22" s="16">
        <v>0</v>
      </c>
      <c r="FT22" s="16">
        <v>0</v>
      </c>
      <c r="GN22" s="16">
        <v>1</v>
      </c>
      <c r="HA22" s="16">
        <v>0</v>
      </c>
      <c r="HF22" s="16">
        <v>0</v>
      </c>
      <c r="HO22" s="16">
        <v>1</v>
      </c>
      <c r="HQ22" s="16">
        <v>0</v>
      </c>
      <c r="IA22" s="16">
        <v>0</v>
      </c>
      <c r="IF22" s="16">
        <v>0</v>
      </c>
      <c r="II22" s="16">
        <v>0</v>
      </c>
      <c r="IQ22" s="16">
        <v>0</v>
      </c>
      <c r="JB22" s="16">
        <v>2</v>
      </c>
      <c r="JI22" s="16">
        <v>673.2</v>
      </c>
    </row>
    <row r="23" spans="1:269" x14ac:dyDescent="0.25">
      <c r="A23" s="4" t="s">
        <v>261</v>
      </c>
      <c r="B23" s="16" t="s">
        <v>262</v>
      </c>
      <c r="C23" s="16" t="s">
        <v>263</v>
      </c>
      <c r="D23" s="16">
        <v>5</v>
      </c>
      <c r="E23" s="5">
        <v>41365</v>
      </c>
      <c r="Q23" s="16">
        <v>0</v>
      </c>
      <c r="AE23" s="16">
        <v>1</v>
      </c>
      <c r="AF23" s="16">
        <v>0</v>
      </c>
      <c r="AG23" s="16">
        <v>1</v>
      </c>
      <c r="AH23" s="16">
        <v>0</v>
      </c>
      <c r="AI23" s="16">
        <v>0</v>
      </c>
      <c r="AJ23" s="16">
        <v>0</v>
      </c>
      <c r="AR23" s="16">
        <v>12</v>
      </c>
      <c r="AS23" s="16">
        <v>14</v>
      </c>
      <c r="AT23" s="16">
        <v>0</v>
      </c>
      <c r="AU23" s="16">
        <v>26</v>
      </c>
      <c r="BG23" s="16">
        <v>0</v>
      </c>
      <c r="BU23" s="16">
        <v>7</v>
      </c>
      <c r="CC23" s="16">
        <v>0</v>
      </c>
      <c r="DR23" s="16">
        <v>0</v>
      </c>
      <c r="DT23" s="16">
        <v>0</v>
      </c>
      <c r="DX23" s="16">
        <v>260</v>
      </c>
      <c r="EB23" s="16">
        <v>0</v>
      </c>
      <c r="EI23" s="16">
        <v>2</v>
      </c>
      <c r="EJ23" s="16">
        <v>1</v>
      </c>
      <c r="EM23" s="16">
        <v>2</v>
      </c>
      <c r="EN23" s="16">
        <v>0</v>
      </c>
      <c r="EO23" s="16">
        <v>0</v>
      </c>
      <c r="EP23" s="16">
        <v>0</v>
      </c>
      <c r="FN23" s="16">
        <v>2</v>
      </c>
      <c r="FO23" s="16">
        <v>0</v>
      </c>
      <c r="FT23" s="16">
        <v>0</v>
      </c>
      <c r="GN23" s="16">
        <v>1</v>
      </c>
      <c r="HA23" s="16">
        <v>0</v>
      </c>
      <c r="HF23" s="16">
        <v>0</v>
      </c>
      <c r="HO23" s="16">
        <v>0</v>
      </c>
      <c r="HQ23" s="16">
        <v>1</v>
      </c>
      <c r="IA23" s="16">
        <v>0</v>
      </c>
      <c r="IF23" s="16">
        <v>0</v>
      </c>
      <c r="II23" s="16">
        <v>0</v>
      </c>
      <c r="IQ23" s="16">
        <v>4</v>
      </c>
      <c r="JB23" s="16">
        <v>1</v>
      </c>
      <c r="JI23" s="16">
        <v>577.6</v>
      </c>
    </row>
    <row r="24" spans="1:269" x14ac:dyDescent="0.25">
      <c r="A24" s="4" t="s">
        <v>261</v>
      </c>
      <c r="B24" s="16" t="s">
        <v>262</v>
      </c>
      <c r="C24" s="16" t="s">
        <v>263</v>
      </c>
      <c r="D24" s="16">
        <v>6</v>
      </c>
      <c r="E24" s="5">
        <v>41365</v>
      </c>
      <c r="Q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R24" s="16">
        <v>103</v>
      </c>
      <c r="AS24" s="16">
        <v>16</v>
      </c>
      <c r="AT24" s="16">
        <v>0</v>
      </c>
      <c r="AU24" s="16">
        <v>119</v>
      </c>
      <c r="BG24" s="16">
        <v>1</v>
      </c>
      <c r="BU24" s="16">
        <v>8</v>
      </c>
      <c r="CC24" s="16">
        <v>0</v>
      </c>
      <c r="DR24" s="16">
        <v>0</v>
      </c>
      <c r="DT24" s="16">
        <v>0</v>
      </c>
      <c r="DX24" s="16">
        <v>333</v>
      </c>
      <c r="EB24" s="16">
        <v>0</v>
      </c>
      <c r="EI24" s="16">
        <v>0</v>
      </c>
      <c r="EJ24" s="16">
        <v>2</v>
      </c>
      <c r="EM24" s="16">
        <v>1</v>
      </c>
      <c r="EN24" s="16">
        <v>0</v>
      </c>
      <c r="EO24" s="16">
        <v>0</v>
      </c>
      <c r="EP24" s="16">
        <v>1</v>
      </c>
      <c r="FN24" s="16">
        <v>5</v>
      </c>
      <c r="FO24" s="16">
        <v>0</v>
      </c>
      <c r="FT24" s="16">
        <v>1</v>
      </c>
      <c r="GN24" s="16">
        <v>2</v>
      </c>
      <c r="HA24" s="16">
        <v>0</v>
      </c>
      <c r="HF24" s="16">
        <v>0</v>
      </c>
      <c r="HO24" s="16">
        <v>0</v>
      </c>
      <c r="HQ24" s="16">
        <v>0</v>
      </c>
      <c r="IA24" s="16">
        <v>1</v>
      </c>
      <c r="IF24" s="16">
        <v>7</v>
      </c>
      <c r="II24" s="16">
        <v>0</v>
      </c>
      <c r="IQ24" s="16">
        <v>2</v>
      </c>
      <c r="JB24" s="16">
        <v>4</v>
      </c>
      <c r="JI24" s="16">
        <v>821.1</v>
      </c>
    </row>
    <row r="25" spans="1:269" x14ac:dyDescent="0.25">
      <c r="A25" s="4" t="s">
        <v>261</v>
      </c>
      <c r="B25" s="16" t="s">
        <v>262</v>
      </c>
      <c r="C25" s="16" t="s">
        <v>263</v>
      </c>
      <c r="D25" s="16">
        <v>7</v>
      </c>
      <c r="E25" s="5">
        <v>41365</v>
      </c>
      <c r="Q25" s="16">
        <v>0</v>
      </c>
      <c r="AE25" s="16">
        <v>0</v>
      </c>
      <c r="AF25" s="16">
        <v>0</v>
      </c>
      <c r="AG25" s="16">
        <v>0</v>
      </c>
      <c r="AH25" s="16">
        <v>1</v>
      </c>
      <c r="AI25" s="16">
        <v>0</v>
      </c>
      <c r="AJ25" s="16">
        <v>1</v>
      </c>
      <c r="AR25" s="16">
        <v>42</v>
      </c>
      <c r="AS25" s="16">
        <v>10</v>
      </c>
      <c r="AT25" s="16">
        <v>0</v>
      </c>
      <c r="AU25" s="16">
        <v>52</v>
      </c>
      <c r="BG25" s="16">
        <v>0</v>
      </c>
      <c r="BU25" s="16">
        <v>10</v>
      </c>
      <c r="CC25" s="16">
        <v>2</v>
      </c>
      <c r="DR25" s="16">
        <v>0</v>
      </c>
      <c r="DT25" s="16">
        <v>0</v>
      </c>
      <c r="DX25" s="16">
        <v>222</v>
      </c>
      <c r="EB25" s="16">
        <v>0</v>
      </c>
      <c r="EI25" s="16">
        <v>1</v>
      </c>
      <c r="EJ25" s="16">
        <v>0</v>
      </c>
      <c r="EM25" s="16">
        <v>0</v>
      </c>
      <c r="EN25" s="16">
        <v>0</v>
      </c>
      <c r="EO25" s="16">
        <v>0</v>
      </c>
      <c r="EP25" s="16">
        <v>0</v>
      </c>
      <c r="FN25" s="16">
        <v>7</v>
      </c>
      <c r="FO25" s="16">
        <v>0</v>
      </c>
      <c r="FT25" s="16">
        <v>0</v>
      </c>
      <c r="GN25" s="16">
        <v>2</v>
      </c>
      <c r="HA25" s="16">
        <v>0</v>
      </c>
      <c r="HF25" s="16">
        <v>0</v>
      </c>
      <c r="HO25" s="16">
        <v>0</v>
      </c>
      <c r="HQ25" s="16">
        <v>0</v>
      </c>
      <c r="IA25" s="16">
        <v>0</v>
      </c>
      <c r="IF25" s="16">
        <v>0</v>
      </c>
      <c r="II25" s="16">
        <v>0</v>
      </c>
      <c r="IQ25" s="16">
        <v>6</v>
      </c>
      <c r="JB25" s="16">
        <v>0</v>
      </c>
      <c r="JI25" s="16">
        <v>677.3</v>
      </c>
    </row>
    <row r="26" spans="1:269" x14ac:dyDescent="0.25">
      <c r="A26" s="4" t="s">
        <v>261</v>
      </c>
      <c r="B26" s="16" t="s">
        <v>262</v>
      </c>
      <c r="C26" s="16" t="s">
        <v>263</v>
      </c>
      <c r="D26" s="16">
        <v>8</v>
      </c>
      <c r="E26" s="5">
        <v>41365</v>
      </c>
      <c r="Q26" s="16">
        <v>0</v>
      </c>
      <c r="AE26" s="16">
        <v>6</v>
      </c>
      <c r="AF26" s="16">
        <v>0</v>
      </c>
      <c r="AG26" s="16">
        <v>6</v>
      </c>
      <c r="AH26" s="16">
        <v>0</v>
      </c>
      <c r="AI26" s="16">
        <v>0</v>
      </c>
      <c r="AJ26" s="16">
        <v>0</v>
      </c>
      <c r="AR26" s="16">
        <v>13</v>
      </c>
      <c r="AS26" s="16">
        <v>20</v>
      </c>
      <c r="AT26" s="16">
        <v>0</v>
      </c>
      <c r="AU26" s="16">
        <v>33</v>
      </c>
      <c r="BG26" s="16">
        <v>0</v>
      </c>
      <c r="BU26" s="16">
        <v>15</v>
      </c>
      <c r="CC26" s="16">
        <v>0</v>
      </c>
      <c r="DR26" s="16">
        <v>0</v>
      </c>
      <c r="DT26" s="16">
        <v>1</v>
      </c>
      <c r="DX26" s="16">
        <v>158</v>
      </c>
      <c r="EB26" s="16">
        <v>0</v>
      </c>
      <c r="EI26" s="16">
        <v>0</v>
      </c>
      <c r="EJ26" s="16">
        <v>2</v>
      </c>
      <c r="EM26" s="16">
        <v>0</v>
      </c>
      <c r="EN26" s="16">
        <v>1</v>
      </c>
      <c r="EO26" s="16">
        <v>0</v>
      </c>
      <c r="EP26" s="16">
        <v>0</v>
      </c>
      <c r="FN26" s="16">
        <v>6</v>
      </c>
      <c r="FO26" s="16">
        <v>0</v>
      </c>
      <c r="FT26" s="16">
        <v>0</v>
      </c>
      <c r="GN26" s="16">
        <v>4</v>
      </c>
      <c r="HA26" s="16">
        <v>0</v>
      </c>
      <c r="HF26" s="16">
        <v>0</v>
      </c>
      <c r="HO26" s="16">
        <v>0</v>
      </c>
      <c r="HQ26" s="16">
        <v>0</v>
      </c>
      <c r="IA26" s="16">
        <v>0</v>
      </c>
      <c r="IF26" s="16">
        <v>0</v>
      </c>
      <c r="II26" s="16">
        <v>2</v>
      </c>
      <c r="IQ26" s="16">
        <v>1</v>
      </c>
      <c r="JB26" s="16">
        <v>1</v>
      </c>
      <c r="JI26" s="16">
        <v>618.9</v>
      </c>
    </row>
    <row r="27" spans="1:269" x14ac:dyDescent="0.25">
      <c r="A27" s="4" t="s">
        <v>261</v>
      </c>
      <c r="B27" s="16" t="s">
        <v>262</v>
      </c>
      <c r="C27" s="16" t="s">
        <v>263</v>
      </c>
      <c r="D27" s="16">
        <v>9</v>
      </c>
      <c r="E27" s="5">
        <v>41365</v>
      </c>
      <c r="Q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R27" s="16">
        <v>5</v>
      </c>
      <c r="AS27" s="16">
        <v>6</v>
      </c>
      <c r="AT27" s="16">
        <v>0</v>
      </c>
      <c r="AU27" s="16">
        <v>11</v>
      </c>
      <c r="BG27" s="16">
        <v>0</v>
      </c>
      <c r="BU27" s="16">
        <v>3</v>
      </c>
      <c r="CC27" s="16">
        <v>1</v>
      </c>
      <c r="DR27" s="16">
        <v>0</v>
      </c>
      <c r="DT27" s="16">
        <v>0</v>
      </c>
      <c r="DX27" s="16">
        <v>256</v>
      </c>
      <c r="EB27" s="16">
        <v>0</v>
      </c>
      <c r="EI27" s="16">
        <v>2</v>
      </c>
      <c r="EJ27" s="16">
        <v>0</v>
      </c>
      <c r="EM27" s="16">
        <v>0</v>
      </c>
      <c r="EN27" s="16">
        <v>0</v>
      </c>
      <c r="EO27" s="16">
        <v>0</v>
      </c>
      <c r="EP27" s="16">
        <v>0</v>
      </c>
      <c r="FN27" s="16">
        <v>8</v>
      </c>
      <c r="FO27" s="16">
        <v>1</v>
      </c>
      <c r="FT27" s="16">
        <v>0</v>
      </c>
      <c r="GN27" s="16">
        <v>15</v>
      </c>
      <c r="HA27" s="16">
        <v>4</v>
      </c>
      <c r="HF27" s="16">
        <v>0</v>
      </c>
      <c r="HO27" s="16">
        <v>0</v>
      </c>
      <c r="HQ27" s="16">
        <v>0</v>
      </c>
      <c r="IA27" s="16">
        <v>0</v>
      </c>
      <c r="IF27" s="16">
        <v>0</v>
      </c>
      <c r="II27" s="16">
        <v>0</v>
      </c>
      <c r="IQ27" s="16">
        <v>1</v>
      </c>
      <c r="JB27" s="16">
        <v>1</v>
      </c>
      <c r="JI27" s="16">
        <v>478.3</v>
      </c>
    </row>
    <row r="28" spans="1:269" x14ac:dyDescent="0.25">
      <c r="A28" s="4" t="s">
        <v>261</v>
      </c>
      <c r="B28" s="16" t="s">
        <v>262</v>
      </c>
      <c r="C28" s="16" t="s">
        <v>263</v>
      </c>
      <c r="D28" s="16">
        <v>10</v>
      </c>
      <c r="E28" s="5">
        <v>41365</v>
      </c>
      <c r="Q28" s="16">
        <v>0</v>
      </c>
      <c r="AE28" s="16">
        <v>5</v>
      </c>
      <c r="AF28" s="16">
        <v>0</v>
      </c>
      <c r="AG28" s="16">
        <v>5</v>
      </c>
      <c r="AH28" s="16">
        <v>1</v>
      </c>
      <c r="AI28" s="16">
        <v>0</v>
      </c>
      <c r="AJ28" s="16">
        <v>1</v>
      </c>
      <c r="AR28" s="16">
        <v>0</v>
      </c>
      <c r="AS28" s="16">
        <v>13</v>
      </c>
      <c r="AT28" s="16">
        <v>0</v>
      </c>
      <c r="AU28" s="16">
        <v>13</v>
      </c>
      <c r="BG28" s="16">
        <v>0</v>
      </c>
      <c r="BU28" s="16">
        <v>3</v>
      </c>
      <c r="CC28" s="16">
        <v>0</v>
      </c>
      <c r="DR28" s="16">
        <v>0</v>
      </c>
      <c r="DT28" s="16">
        <v>0</v>
      </c>
      <c r="DX28" s="16">
        <v>279</v>
      </c>
      <c r="EB28" s="16">
        <v>0</v>
      </c>
      <c r="EI28" s="16">
        <v>6</v>
      </c>
      <c r="EJ28" s="16">
        <v>2</v>
      </c>
      <c r="EM28" s="16">
        <v>0</v>
      </c>
      <c r="EN28" s="16">
        <v>0</v>
      </c>
      <c r="EO28" s="16">
        <v>0</v>
      </c>
      <c r="EP28" s="16">
        <v>3</v>
      </c>
      <c r="FN28" s="16">
        <v>9</v>
      </c>
      <c r="FO28" s="16">
        <v>0</v>
      </c>
      <c r="FT28" s="16">
        <v>0</v>
      </c>
      <c r="GN28" s="16">
        <v>0</v>
      </c>
      <c r="HA28" s="16">
        <v>0</v>
      </c>
      <c r="HF28" s="16">
        <v>0</v>
      </c>
      <c r="HO28" s="16">
        <v>0</v>
      </c>
      <c r="HQ28" s="16">
        <v>0</v>
      </c>
      <c r="IA28" s="16">
        <v>0</v>
      </c>
      <c r="IF28" s="16">
        <v>1</v>
      </c>
      <c r="II28" s="16">
        <v>0</v>
      </c>
      <c r="IQ28" s="16">
        <v>1</v>
      </c>
      <c r="JB28" s="16">
        <v>1</v>
      </c>
      <c r="JI28" s="16">
        <v>361.6</v>
      </c>
    </row>
    <row r="29" spans="1:269" x14ac:dyDescent="0.25">
      <c r="A29" s="4" t="s">
        <v>261</v>
      </c>
      <c r="B29" s="16" t="s">
        <v>262</v>
      </c>
      <c r="C29" s="16" t="s">
        <v>263</v>
      </c>
      <c r="D29" s="16">
        <v>11</v>
      </c>
      <c r="E29" s="5">
        <v>41365</v>
      </c>
      <c r="Q29" s="16">
        <v>0</v>
      </c>
      <c r="AE29" s="16">
        <v>2</v>
      </c>
      <c r="AF29" s="16">
        <v>0</v>
      </c>
      <c r="AG29" s="16">
        <v>2</v>
      </c>
      <c r="AH29" s="16">
        <v>0</v>
      </c>
      <c r="AI29" s="16">
        <v>0</v>
      </c>
      <c r="AJ29" s="16">
        <v>0</v>
      </c>
      <c r="AR29" s="16">
        <v>11</v>
      </c>
      <c r="AS29" s="16">
        <v>3</v>
      </c>
      <c r="AT29" s="16">
        <v>0</v>
      </c>
      <c r="AU29" s="16">
        <v>14</v>
      </c>
      <c r="BG29" s="16">
        <v>0</v>
      </c>
      <c r="BU29" s="16">
        <v>13</v>
      </c>
      <c r="CC29" s="16">
        <v>0</v>
      </c>
      <c r="DR29" s="16">
        <v>0</v>
      </c>
      <c r="DT29" s="16">
        <v>1</v>
      </c>
      <c r="DX29" s="16">
        <v>178</v>
      </c>
      <c r="EB29" s="16">
        <v>0</v>
      </c>
      <c r="EI29" s="16">
        <v>3</v>
      </c>
      <c r="EJ29" s="16">
        <v>0</v>
      </c>
      <c r="EM29" s="16">
        <v>0</v>
      </c>
      <c r="EN29" s="16">
        <v>0</v>
      </c>
      <c r="EO29" s="16">
        <v>0</v>
      </c>
      <c r="EP29" s="16">
        <v>0</v>
      </c>
      <c r="FN29" s="16">
        <v>2</v>
      </c>
      <c r="FO29" s="16">
        <v>0</v>
      </c>
      <c r="FT29" s="16">
        <v>0</v>
      </c>
      <c r="GN29" s="16">
        <v>1</v>
      </c>
      <c r="HA29" s="16">
        <v>0</v>
      </c>
      <c r="HF29" s="16">
        <v>1</v>
      </c>
      <c r="HO29" s="16">
        <v>0</v>
      </c>
      <c r="HQ29" s="16">
        <v>0</v>
      </c>
      <c r="IA29" s="16">
        <v>0</v>
      </c>
      <c r="IF29" s="16">
        <v>0</v>
      </c>
      <c r="II29" s="16">
        <v>0</v>
      </c>
      <c r="IQ29" s="16">
        <v>0</v>
      </c>
      <c r="JB29" s="16">
        <v>1</v>
      </c>
      <c r="JI29" s="16">
        <v>407.1</v>
      </c>
    </row>
    <row r="30" spans="1:269" x14ac:dyDescent="0.25">
      <c r="A30" s="4" t="s">
        <v>261</v>
      </c>
      <c r="B30" s="16" t="s">
        <v>262</v>
      </c>
      <c r="C30" s="16" t="s">
        <v>263</v>
      </c>
      <c r="D30" s="16">
        <v>12</v>
      </c>
      <c r="E30" s="5">
        <v>41365</v>
      </c>
      <c r="Q30" s="16">
        <v>0</v>
      </c>
      <c r="AE30" s="16">
        <v>1</v>
      </c>
      <c r="AF30" s="16">
        <v>0</v>
      </c>
      <c r="AG30" s="16">
        <v>1</v>
      </c>
      <c r="AH30" s="16">
        <v>0</v>
      </c>
      <c r="AI30" s="16">
        <v>1</v>
      </c>
      <c r="AJ30" s="16">
        <v>1</v>
      </c>
      <c r="AR30" s="16">
        <v>36</v>
      </c>
      <c r="AS30" s="16">
        <v>13</v>
      </c>
      <c r="AT30" s="16">
        <v>0</v>
      </c>
      <c r="AU30" s="16">
        <v>49</v>
      </c>
      <c r="BG30" s="16">
        <v>1</v>
      </c>
      <c r="BU30" s="16">
        <v>9</v>
      </c>
      <c r="CC30" s="16">
        <v>1</v>
      </c>
      <c r="DR30" s="16">
        <v>0</v>
      </c>
      <c r="DT30" s="16">
        <v>0</v>
      </c>
      <c r="DX30" s="16">
        <v>234</v>
      </c>
      <c r="EB30" s="16">
        <v>0</v>
      </c>
      <c r="EI30" s="16">
        <v>5</v>
      </c>
      <c r="EJ30" s="16">
        <v>0</v>
      </c>
      <c r="EM30" s="16">
        <v>1</v>
      </c>
      <c r="EN30" s="16">
        <v>0</v>
      </c>
      <c r="EO30" s="16">
        <v>0</v>
      </c>
      <c r="EP30" s="16">
        <v>0</v>
      </c>
      <c r="FN30" s="16">
        <v>8</v>
      </c>
      <c r="FO30" s="16">
        <v>0</v>
      </c>
      <c r="FT30" s="16">
        <v>0</v>
      </c>
      <c r="GN30" s="16">
        <v>2</v>
      </c>
      <c r="HA30" s="16">
        <v>0</v>
      </c>
      <c r="HF30" s="16">
        <v>0</v>
      </c>
      <c r="HO30" s="16">
        <v>0</v>
      </c>
      <c r="HQ30" s="16">
        <v>0</v>
      </c>
      <c r="IA30" s="16">
        <v>0</v>
      </c>
      <c r="IF30" s="16">
        <v>0</v>
      </c>
      <c r="II30" s="16">
        <v>0</v>
      </c>
      <c r="IQ30" s="16">
        <v>0</v>
      </c>
      <c r="JB30" s="16">
        <v>1</v>
      </c>
      <c r="JI30" s="16">
        <v>526.20000000000005</v>
      </c>
    </row>
    <row r="31" spans="1:269" x14ac:dyDescent="0.25">
      <c r="A31" s="4" t="s">
        <v>261</v>
      </c>
      <c r="B31" s="16" t="s">
        <v>262</v>
      </c>
      <c r="C31" s="16" t="s">
        <v>263</v>
      </c>
      <c r="D31" s="16">
        <v>1</v>
      </c>
      <c r="E31" s="5">
        <v>41548</v>
      </c>
      <c r="P31" s="16">
        <v>1</v>
      </c>
      <c r="AD31" s="16">
        <v>1</v>
      </c>
      <c r="AE31" s="16">
        <v>3</v>
      </c>
      <c r="AF31" s="16">
        <v>0</v>
      </c>
      <c r="AG31" s="16">
        <v>3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R31" s="16">
        <v>86</v>
      </c>
      <c r="AS31" s="16">
        <v>62</v>
      </c>
      <c r="AT31" s="16">
        <v>0</v>
      </c>
      <c r="AU31" s="16">
        <v>148</v>
      </c>
      <c r="BG31" s="16">
        <v>1</v>
      </c>
      <c r="BT31" s="16">
        <v>2</v>
      </c>
      <c r="BU31" s="16">
        <v>26</v>
      </c>
      <c r="BY31" s="16">
        <v>0</v>
      </c>
      <c r="CC31" s="16">
        <v>0</v>
      </c>
      <c r="CG31" s="16">
        <v>0</v>
      </c>
      <c r="DX31" s="16">
        <v>271</v>
      </c>
      <c r="EH31" s="16">
        <v>0</v>
      </c>
      <c r="EI31" s="16">
        <v>0</v>
      </c>
      <c r="EJ31" s="16">
        <v>0</v>
      </c>
      <c r="EM31" s="16">
        <v>0</v>
      </c>
      <c r="EN31" s="16">
        <v>0</v>
      </c>
      <c r="EP31" s="16">
        <v>1</v>
      </c>
      <c r="FN31" s="16">
        <v>4</v>
      </c>
      <c r="FO31" s="16">
        <v>1</v>
      </c>
      <c r="FT31" s="16">
        <v>0</v>
      </c>
      <c r="GN31" s="16">
        <v>0</v>
      </c>
      <c r="GR31" s="16">
        <v>0</v>
      </c>
      <c r="HB31" s="16">
        <v>1</v>
      </c>
      <c r="HO31" s="16">
        <v>1</v>
      </c>
      <c r="IB31" s="16">
        <v>0</v>
      </c>
      <c r="IF31" s="16">
        <v>0</v>
      </c>
      <c r="II31" s="16">
        <v>0</v>
      </c>
      <c r="JB31" s="16">
        <v>0</v>
      </c>
      <c r="JI31" s="16">
        <v>656.5</v>
      </c>
    </row>
    <row r="32" spans="1:269" x14ac:dyDescent="0.25">
      <c r="A32" s="4" t="s">
        <v>261</v>
      </c>
      <c r="B32" s="16" t="s">
        <v>262</v>
      </c>
      <c r="C32" s="16" t="s">
        <v>263</v>
      </c>
      <c r="D32" s="16">
        <v>2</v>
      </c>
      <c r="E32" s="5">
        <v>41548</v>
      </c>
      <c r="P32" s="16">
        <v>1</v>
      </c>
      <c r="AD32" s="16">
        <v>0</v>
      </c>
      <c r="AE32" s="16">
        <v>1</v>
      </c>
      <c r="AF32" s="16">
        <v>0</v>
      </c>
      <c r="AG32" s="16">
        <v>1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R32" s="16">
        <v>87</v>
      </c>
      <c r="AS32" s="16">
        <v>76</v>
      </c>
      <c r="AT32" s="16">
        <v>0</v>
      </c>
      <c r="AU32" s="16">
        <v>163</v>
      </c>
      <c r="BG32" s="16">
        <v>2</v>
      </c>
      <c r="BT32" s="16">
        <v>0</v>
      </c>
      <c r="BU32" s="16">
        <v>7</v>
      </c>
      <c r="BY32" s="16">
        <v>1</v>
      </c>
      <c r="CC32" s="16">
        <v>1</v>
      </c>
      <c r="CG32" s="16">
        <v>0</v>
      </c>
      <c r="DX32" s="16">
        <v>334</v>
      </c>
      <c r="EH32" s="16">
        <v>0</v>
      </c>
      <c r="EI32" s="16">
        <v>0</v>
      </c>
      <c r="EJ32" s="16">
        <v>0</v>
      </c>
      <c r="EM32" s="16">
        <v>0</v>
      </c>
      <c r="EN32" s="16">
        <v>1</v>
      </c>
      <c r="EP32" s="16">
        <v>0</v>
      </c>
      <c r="FN32" s="16">
        <v>5</v>
      </c>
      <c r="FO32" s="16">
        <v>1</v>
      </c>
      <c r="FT32" s="16">
        <v>0</v>
      </c>
      <c r="GN32" s="16">
        <v>2</v>
      </c>
      <c r="GR32" s="16">
        <v>1</v>
      </c>
      <c r="HB32" s="16">
        <v>0</v>
      </c>
      <c r="HO32" s="16">
        <v>0</v>
      </c>
      <c r="IB32" s="16">
        <v>0</v>
      </c>
      <c r="IF32" s="16">
        <v>0</v>
      </c>
      <c r="II32" s="16">
        <v>0</v>
      </c>
      <c r="JB32" s="16">
        <v>1</v>
      </c>
      <c r="JI32" s="16">
        <v>962.1</v>
      </c>
    </row>
    <row r="33" spans="1:269" x14ac:dyDescent="0.25">
      <c r="A33" s="4" t="s">
        <v>261</v>
      </c>
      <c r="B33" s="16" t="s">
        <v>262</v>
      </c>
      <c r="C33" s="16" t="s">
        <v>263</v>
      </c>
      <c r="D33" s="16">
        <v>3</v>
      </c>
      <c r="E33" s="5">
        <v>41548</v>
      </c>
      <c r="P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R33" s="16">
        <v>37</v>
      </c>
      <c r="AS33" s="16">
        <v>10</v>
      </c>
      <c r="AT33" s="16">
        <v>0</v>
      </c>
      <c r="AU33" s="16">
        <v>47</v>
      </c>
      <c r="BG33" s="16">
        <v>1</v>
      </c>
      <c r="BT33" s="16">
        <v>0</v>
      </c>
      <c r="BU33" s="16">
        <v>1</v>
      </c>
      <c r="BY33" s="16">
        <v>0</v>
      </c>
      <c r="CC33" s="16">
        <v>0</v>
      </c>
      <c r="CG33" s="16">
        <v>0</v>
      </c>
      <c r="DX33" s="16">
        <v>156</v>
      </c>
      <c r="EH33" s="16">
        <v>0</v>
      </c>
      <c r="EI33" s="16">
        <v>0</v>
      </c>
      <c r="EJ33" s="16">
        <v>1</v>
      </c>
      <c r="EM33" s="16">
        <v>0</v>
      </c>
      <c r="EN33" s="16">
        <v>1</v>
      </c>
      <c r="EP33" s="16">
        <v>1</v>
      </c>
      <c r="FN33" s="16">
        <v>12</v>
      </c>
      <c r="FO33" s="16">
        <v>0</v>
      </c>
      <c r="FT33" s="16">
        <v>0</v>
      </c>
      <c r="GN33" s="16">
        <v>1</v>
      </c>
      <c r="GR33" s="16">
        <v>0</v>
      </c>
      <c r="HB33" s="16">
        <v>0</v>
      </c>
      <c r="HO33" s="16">
        <v>0</v>
      </c>
      <c r="IB33" s="16">
        <v>0</v>
      </c>
      <c r="IF33" s="16">
        <v>0</v>
      </c>
      <c r="II33" s="16">
        <v>0</v>
      </c>
      <c r="JB33" s="16">
        <v>0</v>
      </c>
      <c r="JI33" s="16">
        <v>1407.8</v>
      </c>
    </row>
    <row r="34" spans="1:269" x14ac:dyDescent="0.25">
      <c r="A34" s="4" t="s">
        <v>261</v>
      </c>
      <c r="B34" s="16" t="s">
        <v>262</v>
      </c>
      <c r="C34" s="16" t="s">
        <v>263</v>
      </c>
      <c r="D34" s="16">
        <v>4</v>
      </c>
      <c r="E34" s="5">
        <v>41548</v>
      </c>
      <c r="P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1</v>
      </c>
      <c r="AJ34" s="16">
        <v>1</v>
      </c>
      <c r="AK34" s="16">
        <v>0</v>
      </c>
      <c r="AL34" s="16">
        <v>0</v>
      </c>
      <c r="AM34" s="16">
        <v>0</v>
      </c>
      <c r="AN34" s="16">
        <v>0</v>
      </c>
      <c r="AR34" s="16">
        <v>59</v>
      </c>
      <c r="AS34" s="16">
        <v>29</v>
      </c>
      <c r="AT34" s="16">
        <v>0</v>
      </c>
      <c r="AU34" s="16">
        <v>88</v>
      </c>
      <c r="BG34" s="16">
        <v>0</v>
      </c>
      <c r="BT34" s="16">
        <v>0</v>
      </c>
      <c r="BU34" s="16">
        <v>1</v>
      </c>
      <c r="BY34" s="16">
        <v>0</v>
      </c>
      <c r="CC34" s="16">
        <v>0</v>
      </c>
      <c r="CG34" s="16">
        <v>0</v>
      </c>
      <c r="DX34" s="16">
        <v>152</v>
      </c>
      <c r="EH34" s="16">
        <v>0</v>
      </c>
      <c r="EI34" s="16">
        <v>1</v>
      </c>
      <c r="EJ34" s="16">
        <v>1</v>
      </c>
      <c r="EM34" s="16">
        <v>0</v>
      </c>
      <c r="EN34" s="16">
        <v>2</v>
      </c>
      <c r="EP34" s="16">
        <v>1</v>
      </c>
      <c r="FN34" s="16">
        <v>9</v>
      </c>
      <c r="FO34" s="16">
        <v>0</v>
      </c>
      <c r="FT34" s="16">
        <v>0</v>
      </c>
      <c r="GN34" s="16">
        <v>0</v>
      </c>
      <c r="GR34" s="16">
        <v>0</v>
      </c>
      <c r="HB34" s="16">
        <v>0</v>
      </c>
      <c r="HO34" s="16">
        <v>0</v>
      </c>
      <c r="IB34" s="16">
        <v>0</v>
      </c>
      <c r="IF34" s="16">
        <v>1</v>
      </c>
      <c r="II34" s="16">
        <v>0</v>
      </c>
      <c r="JB34" s="16">
        <v>0</v>
      </c>
      <c r="JI34" s="16">
        <v>590.20000000000005</v>
      </c>
    </row>
    <row r="35" spans="1:269" x14ac:dyDescent="0.25">
      <c r="A35" s="4" t="s">
        <v>261</v>
      </c>
      <c r="B35" s="16" t="s">
        <v>262</v>
      </c>
      <c r="C35" s="16" t="s">
        <v>263</v>
      </c>
      <c r="D35" s="16">
        <v>5</v>
      </c>
      <c r="E35" s="5">
        <v>41548</v>
      </c>
      <c r="P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R35" s="16">
        <v>77</v>
      </c>
      <c r="AS35" s="16">
        <v>33</v>
      </c>
      <c r="AT35" s="16">
        <v>0</v>
      </c>
      <c r="AU35" s="16">
        <v>110</v>
      </c>
      <c r="BG35" s="16">
        <v>0</v>
      </c>
      <c r="BT35" s="16">
        <v>0</v>
      </c>
      <c r="BU35" s="16">
        <v>13</v>
      </c>
      <c r="BY35" s="16">
        <v>0</v>
      </c>
      <c r="CC35" s="16">
        <v>0</v>
      </c>
      <c r="CG35" s="16">
        <v>0</v>
      </c>
      <c r="DX35" s="16">
        <v>286</v>
      </c>
      <c r="EH35" s="16">
        <v>0</v>
      </c>
      <c r="EI35" s="16">
        <v>0</v>
      </c>
      <c r="EJ35" s="16">
        <v>1</v>
      </c>
      <c r="EM35" s="16">
        <v>0</v>
      </c>
      <c r="EN35" s="16">
        <v>1</v>
      </c>
      <c r="EP35" s="16">
        <v>1</v>
      </c>
      <c r="FN35" s="16">
        <v>15</v>
      </c>
      <c r="FO35" s="16">
        <v>0</v>
      </c>
      <c r="FT35" s="16">
        <v>0</v>
      </c>
      <c r="GN35" s="16">
        <v>1</v>
      </c>
      <c r="GR35" s="16">
        <v>0</v>
      </c>
      <c r="HB35" s="16">
        <v>0</v>
      </c>
      <c r="HO35" s="16">
        <v>0</v>
      </c>
      <c r="IB35" s="16">
        <v>0</v>
      </c>
      <c r="IF35" s="16">
        <v>1</v>
      </c>
      <c r="II35" s="16">
        <v>0</v>
      </c>
      <c r="JB35" s="16">
        <v>1</v>
      </c>
      <c r="JI35" s="16">
        <v>1076.4000000000001</v>
      </c>
    </row>
    <row r="36" spans="1:269" x14ac:dyDescent="0.25">
      <c r="A36" s="4" t="s">
        <v>261</v>
      </c>
      <c r="B36" s="16" t="s">
        <v>262</v>
      </c>
      <c r="C36" s="16" t="s">
        <v>263</v>
      </c>
      <c r="D36" s="16">
        <v>6</v>
      </c>
      <c r="E36" s="5">
        <v>41548</v>
      </c>
      <c r="P36" s="16">
        <v>0</v>
      </c>
      <c r="AD36" s="16">
        <v>0</v>
      </c>
      <c r="AE36" s="16">
        <v>3</v>
      </c>
      <c r="AF36" s="16">
        <v>0</v>
      </c>
      <c r="AG36" s="16">
        <v>3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R36" s="16">
        <v>73</v>
      </c>
      <c r="AS36" s="16">
        <v>76</v>
      </c>
      <c r="AT36" s="16">
        <v>0</v>
      </c>
      <c r="AU36" s="16">
        <v>149</v>
      </c>
      <c r="BG36" s="16">
        <v>1</v>
      </c>
      <c r="BT36" s="16">
        <v>0</v>
      </c>
      <c r="BU36" s="16">
        <v>9</v>
      </c>
      <c r="BY36" s="16">
        <v>0</v>
      </c>
      <c r="CC36" s="16">
        <v>0</v>
      </c>
      <c r="CG36" s="16">
        <v>0</v>
      </c>
      <c r="DX36" s="16">
        <v>307</v>
      </c>
      <c r="EH36" s="16">
        <v>1</v>
      </c>
      <c r="EI36" s="16">
        <v>4</v>
      </c>
      <c r="EJ36" s="16">
        <v>4</v>
      </c>
      <c r="EM36" s="16">
        <v>0</v>
      </c>
      <c r="EN36" s="16">
        <v>1</v>
      </c>
      <c r="EP36" s="16">
        <v>0</v>
      </c>
      <c r="FN36" s="16">
        <v>7</v>
      </c>
      <c r="FO36" s="16">
        <v>0</v>
      </c>
      <c r="FT36" s="16">
        <v>0</v>
      </c>
      <c r="GN36" s="16">
        <v>3</v>
      </c>
      <c r="GR36" s="16">
        <v>0</v>
      </c>
      <c r="HB36" s="16">
        <v>1</v>
      </c>
      <c r="HO36" s="16">
        <v>0</v>
      </c>
      <c r="IB36" s="16">
        <v>0</v>
      </c>
      <c r="IF36" s="16">
        <v>0</v>
      </c>
      <c r="II36" s="16">
        <v>0</v>
      </c>
      <c r="JB36" s="16">
        <v>0</v>
      </c>
      <c r="JI36" s="16">
        <v>742.4</v>
      </c>
    </row>
    <row r="37" spans="1:269" x14ac:dyDescent="0.25">
      <c r="A37" s="4" t="s">
        <v>261</v>
      </c>
      <c r="B37" s="16" t="s">
        <v>262</v>
      </c>
      <c r="C37" s="16" t="s">
        <v>263</v>
      </c>
      <c r="D37" s="16">
        <v>7</v>
      </c>
      <c r="E37" s="5">
        <v>41548</v>
      </c>
      <c r="P37" s="16">
        <v>0</v>
      </c>
      <c r="AD37" s="16">
        <v>1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R37" s="16">
        <v>77</v>
      </c>
      <c r="AS37" s="16">
        <v>11</v>
      </c>
      <c r="AT37" s="16">
        <v>0</v>
      </c>
      <c r="AU37" s="16">
        <v>88</v>
      </c>
      <c r="BG37" s="16">
        <v>2</v>
      </c>
      <c r="BT37" s="16">
        <v>1</v>
      </c>
      <c r="BU37" s="16">
        <v>18</v>
      </c>
      <c r="BY37" s="16">
        <v>0</v>
      </c>
      <c r="CC37" s="16">
        <v>1</v>
      </c>
      <c r="CG37" s="16">
        <v>0</v>
      </c>
      <c r="DX37" s="16">
        <v>206</v>
      </c>
      <c r="EH37" s="16">
        <v>0</v>
      </c>
      <c r="EI37" s="16">
        <v>5</v>
      </c>
      <c r="EJ37" s="16">
        <v>0</v>
      </c>
      <c r="EM37" s="16">
        <v>0</v>
      </c>
      <c r="EN37" s="16">
        <v>0</v>
      </c>
      <c r="EP37" s="16">
        <v>0</v>
      </c>
      <c r="FN37" s="16">
        <v>9</v>
      </c>
      <c r="FO37" s="16">
        <v>0</v>
      </c>
      <c r="FT37" s="16">
        <v>0</v>
      </c>
      <c r="GN37" s="16">
        <v>0</v>
      </c>
      <c r="GR37" s="16">
        <v>0</v>
      </c>
      <c r="HB37" s="16">
        <v>0</v>
      </c>
      <c r="HO37" s="16">
        <v>0</v>
      </c>
      <c r="IB37" s="16">
        <v>1</v>
      </c>
      <c r="IF37" s="16">
        <v>0</v>
      </c>
      <c r="II37" s="16">
        <v>0</v>
      </c>
      <c r="JB37" s="16">
        <v>0</v>
      </c>
      <c r="JI37" s="16">
        <v>749.2</v>
      </c>
    </row>
    <row r="38" spans="1:269" x14ac:dyDescent="0.25">
      <c r="A38" s="4" t="s">
        <v>261</v>
      </c>
      <c r="B38" s="16" t="s">
        <v>262</v>
      </c>
      <c r="C38" s="16" t="s">
        <v>263</v>
      </c>
      <c r="D38" s="16">
        <v>8</v>
      </c>
      <c r="E38" s="5">
        <v>41548</v>
      </c>
      <c r="P38" s="16">
        <v>2</v>
      </c>
      <c r="AD38" s="16">
        <v>1</v>
      </c>
      <c r="AE38" s="16">
        <v>1</v>
      </c>
      <c r="AF38" s="16">
        <v>0</v>
      </c>
      <c r="AG38" s="16">
        <v>1</v>
      </c>
      <c r="AH38" s="16">
        <v>0</v>
      </c>
      <c r="AI38" s="16">
        <v>0</v>
      </c>
      <c r="AJ38" s="16">
        <v>0</v>
      </c>
      <c r="AK38" s="16">
        <v>1</v>
      </c>
      <c r="AL38" s="16">
        <v>0</v>
      </c>
      <c r="AM38" s="16">
        <v>0</v>
      </c>
      <c r="AN38" s="16">
        <v>1</v>
      </c>
      <c r="AR38" s="16">
        <v>240</v>
      </c>
      <c r="AS38" s="16">
        <v>9</v>
      </c>
      <c r="AT38" s="16">
        <v>0</v>
      </c>
      <c r="AU38" s="16">
        <v>249</v>
      </c>
      <c r="BG38" s="16">
        <v>1</v>
      </c>
      <c r="BT38" s="16">
        <v>0</v>
      </c>
      <c r="BU38" s="16">
        <v>12</v>
      </c>
      <c r="BY38" s="16">
        <v>1</v>
      </c>
      <c r="CC38" s="16">
        <v>1</v>
      </c>
      <c r="CG38" s="16">
        <v>0</v>
      </c>
      <c r="DX38" s="16">
        <v>324</v>
      </c>
      <c r="EH38" s="16">
        <v>0</v>
      </c>
      <c r="EI38" s="16">
        <v>2</v>
      </c>
      <c r="EJ38" s="16">
        <v>6</v>
      </c>
      <c r="EM38" s="16">
        <v>0</v>
      </c>
      <c r="EN38" s="16">
        <v>1</v>
      </c>
      <c r="EP38" s="16">
        <v>0</v>
      </c>
      <c r="FN38" s="16">
        <v>1</v>
      </c>
      <c r="FO38" s="16">
        <v>1</v>
      </c>
      <c r="FT38" s="16">
        <v>0</v>
      </c>
      <c r="GN38" s="16">
        <v>0</v>
      </c>
      <c r="GR38" s="16">
        <v>0</v>
      </c>
      <c r="HB38" s="16">
        <v>0</v>
      </c>
      <c r="HO38" s="16">
        <v>0</v>
      </c>
      <c r="IB38" s="16">
        <v>0</v>
      </c>
      <c r="IF38" s="16">
        <v>1</v>
      </c>
      <c r="II38" s="16">
        <v>0</v>
      </c>
      <c r="JB38" s="16">
        <v>0</v>
      </c>
      <c r="JI38" s="16">
        <v>647.5</v>
      </c>
    </row>
    <row r="39" spans="1:269" x14ac:dyDescent="0.25">
      <c r="A39" s="4" t="s">
        <v>261</v>
      </c>
      <c r="B39" s="16" t="s">
        <v>262</v>
      </c>
      <c r="C39" s="16" t="s">
        <v>263</v>
      </c>
      <c r="D39" s="16">
        <v>9</v>
      </c>
      <c r="E39" s="5">
        <v>41548</v>
      </c>
      <c r="P39" s="16">
        <v>0</v>
      </c>
      <c r="AD39" s="16">
        <v>1</v>
      </c>
      <c r="AE39" s="16">
        <v>4</v>
      </c>
      <c r="AF39" s="16">
        <v>0</v>
      </c>
      <c r="AG39" s="16">
        <v>4</v>
      </c>
      <c r="AH39" s="16">
        <v>1</v>
      </c>
      <c r="AI39" s="16">
        <v>0</v>
      </c>
      <c r="AJ39" s="16">
        <v>1</v>
      </c>
      <c r="AK39" s="16">
        <v>0</v>
      </c>
      <c r="AL39" s="16">
        <v>0</v>
      </c>
      <c r="AM39" s="16">
        <v>0</v>
      </c>
      <c r="AN39" s="16">
        <v>0</v>
      </c>
      <c r="AR39" s="16">
        <v>50</v>
      </c>
      <c r="AS39" s="16">
        <v>8</v>
      </c>
      <c r="AT39" s="16">
        <v>0</v>
      </c>
      <c r="AU39" s="16">
        <v>58</v>
      </c>
      <c r="BG39" s="16">
        <v>0</v>
      </c>
      <c r="BT39" s="16">
        <v>0</v>
      </c>
      <c r="BU39" s="16">
        <v>3</v>
      </c>
      <c r="BY39" s="16">
        <v>0</v>
      </c>
      <c r="CC39" s="16">
        <v>0</v>
      </c>
      <c r="CG39" s="16">
        <v>0</v>
      </c>
      <c r="DX39" s="16">
        <v>132</v>
      </c>
      <c r="EH39" s="16">
        <v>0</v>
      </c>
      <c r="EI39" s="16">
        <v>2</v>
      </c>
      <c r="EJ39" s="16">
        <v>0</v>
      </c>
      <c r="EM39" s="16">
        <v>0</v>
      </c>
      <c r="EN39" s="16">
        <v>0</v>
      </c>
      <c r="EP39" s="16">
        <v>0</v>
      </c>
      <c r="FN39" s="16">
        <v>14</v>
      </c>
      <c r="FO39" s="16">
        <v>0</v>
      </c>
      <c r="FT39" s="16">
        <v>1</v>
      </c>
      <c r="GN39" s="16">
        <v>0</v>
      </c>
      <c r="GR39" s="16">
        <v>0</v>
      </c>
      <c r="HB39" s="16">
        <v>0</v>
      </c>
      <c r="HO39" s="16">
        <v>0</v>
      </c>
      <c r="IB39" s="16">
        <v>0</v>
      </c>
      <c r="IF39" s="16">
        <v>0</v>
      </c>
      <c r="II39" s="16">
        <v>2</v>
      </c>
      <c r="JB39" s="16">
        <v>3</v>
      </c>
      <c r="JI39" s="16">
        <v>840</v>
      </c>
    </row>
    <row r="40" spans="1:269" x14ac:dyDescent="0.25">
      <c r="A40" s="4" t="s">
        <v>261</v>
      </c>
      <c r="B40" s="16" t="s">
        <v>262</v>
      </c>
      <c r="C40" s="16" t="s">
        <v>263</v>
      </c>
      <c r="D40" s="16">
        <v>10</v>
      </c>
      <c r="E40" s="5">
        <v>41548</v>
      </c>
      <c r="P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2</v>
      </c>
      <c r="AL40" s="16">
        <v>0</v>
      </c>
      <c r="AM40" s="16">
        <v>0</v>
      </c>
      <c r="AN40" s="16">
        <v>2</v>
      </c>
      <c r="AR40" s="16">
        <v>19</v>
      </c>
      <c r="AS40" s="16">
        <v>5</v>
      </c>
      <c r="AT40" s="16">
        <v>0</v>
      </c>
      <c r="AU40" s="16">
        <v>24</v>
      </c>
      <c r="BG40" s="16">
        <v>2</v>
      </c>
      <c r="BT40" s="16">
        <v>1</v>
      </c>
      <c r="BU40" s="16">
        <v>2</v>
      </c>
      <c r="BY40" s="16">
        <v>0</v>
      </c>
      <c r="CC40" s="16">
        <v>0</v>
      </c>
      <c r="CG40" s="16">
        <v>0</v>
      </c>
      <c r="DX40" s="16">
        <v>231</v>
      </c>
      <c r="EH40" s="16">
        <v>0</v>
      </c>
      <c r="EI40" s="16">
        <v>5</v>
      </c>
      <c r="EJ40" s="16">
        <v>0</v>
      </c>
      <c r="EM40" s="16">
        <v>1</v>
      </c>
      <c r="EN40" s="16">
        <v>0</v>
      </c>
      <c r="EP40" s="16">
        <v>0</v>
      </c>
      <c r="FN40" s="16">
        <v>16</v>
      </c>
      <c r="FO40" s="16">
        <v>0</v>
      </c>
      <c r="FT40" s="16">
        <v>0</v>
      </c>
      <c r="GN40" s="16">
        <v>0</v>
      </c>
      <c r="GR40" s="16">
        <v>0</v>
      </c>
      <c r="HB40" s="16">
        <v>0</v>
      </c>
      <c r="HO40" s="16">
        <v>0</v>
      </c>
      <c r="IB40" s="16">
        <v>1</v>
      </c>
      <c r="IF40" s="16">
        <v>0</v>
      </c>
      <c r="II40" s="16">
        <v>0</v>
      </c>
      <c r="JB40" s="16">
        <v>0</v>
      </c>
      <c r="JI40" s="16">
        <v>670.8</v>
      </c>
    </row>
    <row r="41" spans="1:269" x14ac:dyDescent="0.25">
      <c r="A41" s="4" t="s">
        <v>261</v>
      </c>
      <c r="B41" s="16" t="s">
        <v>262</v>
      </c>
      <c r="C41" s="16" t="s">
        <v>263</v>
      </c>
      <c r="D41" s="16">
        <v>11</v>
      </c>
      <c r="E41" s="5">
        <v>41548</v>
      </c>
      <c r="P41" s="16">
        <v>0</v>
      </c>
      <c r="AD41" s="16">
        <v>0</v>
      </c>
      <c r="AE41" s="16">
        <v>4</v>
      </c>
      <c r="AF41" s="16">
        <v>0</v>
      </c>
      <c r="AG41" s="16">
        <v>4</v>
      </c>
      <c r="AH41" s="16">
        <v>1</v>
      </c>
      <c r="AI41" s="16">
        <v>0</v>
      </c>
      <c r="AJ41" s="16">
        <v>1</v>
      </c>
      <c r="AK41" s="16">
        <v>0</v>
      </c>
      <c r="AL41" s="16">
        <v>0</v>
      </c>
      <c r="AM41" s="16">
        <v>0</v>
      </c>
      <c r="AN41" s="16">
        <v>0</v>
      </c>
      <c r="AR41" s="16">
        <v>24</v>
      </c>
      <c r="AS41" s="16">
        <v>6</v>
      </c>
      <c r="AT41" s="16">
        <v>0</v>
      </c>
      <c r="AU41" s="16">
        <v>30</v>
      </c>
      <c r="BG41" s="16">
        <v>7</v>
      </c>
      <c r="BT41" s="16">
        <v>0</v>
      </c>
      <c r="BU41" s="16">
        <v>13</v>
      </c>
      <c r="BY41" s="16">
        <v>0</v>
      </c>
      <c r="CC41" s="16">
        <v>1</v>
      </c>
      <c r="CG41" s="16">
        <v>1</v>
      </c>
      <c r="DX41" s="16">
        <v>240</v>
      </c>
      <c r="EH41" s="16">
        <v>0</v>
      </c>
      <c r="EI41" s="16">
        <v>2</v>
      </c>
      <c r="EJ41" s="16">
        <v>4</v>
      </c>
      <c r="EM41" s="16">
        <v>1</v>
      </c>
      <c r="EN41" s="16">
        <v>2</v>
      </c>
      <c r="EP41" s="16">
        <v>1</v>
      </c>
      <c r="FN41" s="16">
        <v>1</v>
      </c>
      <c r="FO41" s="16">
        <v>0</v>
      </c>
      <c r="FT41" s="16">
        <v>0</v>
      </c>
      <c r="GN41" s="16">
        <v>1</v>
      </c>
      <c r="GR41" s="16">
        <v>0</v>
      </c>
      <c r="HB41" s="16">
        <v>0</v>
      </c>
      <c r="HO41" s="16">
        <v>0</v>
      </c>
      <c r="IB41" s="16">
        <v>0</v>
      </c>
      <c r="IF41" s="16">
        <v>0</v>
      </c>
      <c r="II41" s="16">
        <v>0</v>
      </c>
      <c r="JB41" s="16">
        <v>3</v>
      </c>
      <c r="JI41" s="16">
        <v>653.5</v>
      </c>
    </row>
    <row r="42" spans="1:269" x14ac:dyDescent="0.25">
      <c r="A42" s="4" t="s">
        <v>261</v>
      </c>
      <c r="B42" s="16" t="s">
        <v>262</v>
      </c>
      <c r="C42" s="16" t="s">
        <v>263</v>
      </c>
      <c r="D42" s="16">
        <v>12</v>
      </c>
      <c r="E42" s="5">
        <v>41548</v>
      </c>
      <c r="P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R42" s="16">
        <v>37</v>
      </c>
      <c r="AS42" s="16">
        <v>2</v>
      </c>
      <c r="AT42" s="16">
        <v>0</v>
      </c>
      <c r="AU42" s="16">
        <v>39</v>
      </c>
      <c r="BG42" s="16">
        <v>0</v>
      </c>
      <c r="BT42" s="16">
        <v>0</v>
      </c>
      <c r="BU42" s="16">
        <v>26</v>
      </c>
      <c r="BY42" s="16">
        <v>0</v>
      </c>
      <c r="CC42" s="16">
        <v>1</v>
      </c>
      <c r="CG42" s="16">
        <v>0</v>
      </c>
      <c r="DX42" s="16">
        <v>207</v>
      </c>
      <c r="EH42" s="16">
        <v>0</v>
      </c>
      <c r="EI42" s="16">
        <v>3</v>
      </c>
      <c r="EJ42" s="16">
        <v>2</v>
      </c>
      <c r="EM42" s="16">
        <v>1</v>
      </c>
      <c r="EN42" s="16">
        <v>1</v>
      </c>
      <c r="EP42" s="16">
        <v>0</v>
      </c>
      <c r="FN42" s="16">
        <v>7</v>
      </c>
      <c r="FO42" s="16">
        <v>0</v>
      </c>
      <c r="FT42" s="16">
        <v>0</v>
      </c>
      <c r="GN42" s="16">
        <v>1</v>
      </c>
      <c r="GR42" s="16">
        <v>0</v>
      </c>
      <c r="HB42" s="16">
        <v>0</v>
      </c>
      <c r="HO42" s="16">
        <v>0</v>
      </c>
      <c r="IB42" s="16">
        <v>0</v>
      </c>
      <c r="IF42" s="16">
        <v>4</v>
      </c>
      <c r="II42" s="16">
        <v>0</v>
      </c>
      <c r="JB42" s="16">
        <v>1</v>
      </c>
      <c r="JI42" s="16">
        <v>694.9</v>
      </c>
    </row>
    <row r="43" spans="1:269" x14ac:dyDescent="0.25">
      <c r="A43" s="4" t="s">
        <v>261</v>
      </c>
      <c r="B43" s="16" t="s">
        <v>262</v>
      </c>
      <c r="C43" s="16" t="s">
        <v>263</v>
      </c>
      <c r="D43" s="16">
        <v>1</v>
      </c>
      <c r="E43" s="5">
        <v>41730</v>
      </c>
      <c r="G43" s="16">
        <v>1</v>
      </c>
      <c r="P43" s="16">
        <v>0</v>
      </c>
      <c r="Q43" s="16">
        <v>0</v>
      </c>
      <c r="AE43" s="16">
        <v>1</v>
      </c>
      <c r="AF43" s="16">
        <v>0</v>
      </c>
      <c r="AG43" s="16">
        <v>1</v>
      </c>
      <c r="AH43" s="16">
        <v>4</v>
      </c>
      <c r="AI43" s="16">
        <v>1</v>
      </c>
      <c r="AJ43" s="16">
        <v>5</v>
      </c>
      <c r="AK43" s="16">
        <v>1</v>
      </c>
      <c r="AL43" s="16">
        <v>0</v>
      </c>
      <c r="AM43" s="16">
        <v>0</v>
      </c>
      <c r="AN43" s="16">
        <v>1</v>
      </c>
      <c r="AO43" s="16">
        <v>0</v>
      </c>
      <c r="AP43" s="16">
        <v>0</v>
      </c>
      <c r="AQ43" s="16">
        <v>0</v>
      </c>
      <c r="AR43" s="16">
        <v>10</v>
      </c>
      <c r="AS43" s="16">
        <v>13</v>
      </c>
      <c r="AT43" s="16">
        <v>0</v>
      </c>
      <c r="AU43" s="16">
        <v>23</v>
      </c>
      <c r="BG43" s="16">
        <v>0</v>
      </c>
      <c r="BT43" s="16">
        <v>0</v>
      </c>
      <c r="BU43" s="16">
        <v>9</v>
      </c>
      <c r="BY43" s="16">
        <v>0</v>
      </c>
      <c r="CC43" s="16">
        <v>0</v>
      </c>
      <c r="CG43" s="16">
        <v>0</v>
      </c>
      <c r="CV43" s="16">
        <v>0</v>
      </c>
      <c r="DR43" s="16">
        <v>0</v>
      </c>
      <c r="DX43" s="16">
        <v>276</v>
      </c>
      <c r="EB43" s="16">
        <v>0</v>
      </c>
      <c r="EI43" s="16">
        <v>3</v>
      </c>
      <c r="EJ43" s="16">
        <v>3</v>
      </c>
      <c r="EM43" s="16">
        <v>2</v>
      </c>
      <c r="EN43" s="16">
        <v>2</v>
      </c>
      <c r="EO43" s="16">
        <v>0</v>
      </c>
      <c r="EP43" s="16">
        <v>0</v>
      </c>
      <c r="FB43" s="16">
        <v>0</v>
      </c>
      <c r="FN43" s="16">
        <v>3</v>
      </c>
      <c r="FO43" s="16">
        <v>0</v>
      </c>
      <c r="GN43" s="16">
        <v>11</v>
      </c>
      <c r="HA43" s="16">
        <v>1</v>
      </c>
      <c r="HB43" s="16">
        <v>0</v>
      </c>
      <c r="HE43" s="16">
        <v>0</v>
      </c>
      <c r="HF43" s="16">
        <v>0</v>
      </c>
      <c r="HR43" s="16">
        <v>0</v>
      </c>
      <c r="IB43" s="16">
        <v>0</v>
      </c>
      <c r="IF43" s="16">
        <v>0</v>
      </c>
      <c r="JB43" s="16">
        <v>0</v>
      </c>
      <c r="JC43" s="16">
        <v>0</v>
      </c>
      <c r="JI43" s="16">
        <v>576.6</v>
      </c>
    </row>
    <row r="44" spans="1:269" x14ac:dyDescent="0.25">
      <c r="A44" s="4" t="s">
        <v>261</v>
      </c>
      <c r="B44" s="16" t="s">
        <v>262</v>
      </c>
      <c r="C44" s="16" t="s">
        <v>263</v>
      </c>
      <c r="D44" s="16">
        <v>2</v>
      </c>
      <c r="E44" s="5">
        <v>41730</v>
      </c>
      <c r="G44" s="16">
        <v>0</v>
      </c>
      <c r="P44" s="16">
        <v>0</v>
      </c>
      <c r="Q44" s="16">
        <v>0</v>
      </c>
      <c r="AE44" s="16">
        <v>4</v>
      </c>
      <c r="AF44" s="16">
        <v>0</v>
      </c>
      <c r="AG44" s="16">
        <v>4</v>
      </c>
      <c r="AH44" s="16">
        <v>3</v>
      </c>
      <c r="AI44" s="16">
        <v>0</v>
      </c>
      <c r="AJ44" s="16">
        <v>3</v>
      </c>
      <c r="AK44" s="16">
        <v>2</v>
      </c>
      <c r="AL44" s="16">
        <v>0</v>
      </c>
      <c r="AM44" s="16">
        <v>0</v>
      </c>
      <c r="AN44" s="16">
        <v>2</v>
      </c>
      <c r="AO44" s="16">
        <v>0</v>
      </c>
      <c r="AP44" s="16">
        <v>0</v>
      </c>
      <c r="AQ44" s="16">
        <v>0</v>
      </c>
      <c r="AR44" s="16">
        <v>5</v>
      </c>
      <c r="AS44" s="16">
        <v>9</v>
      </c>
      <c r="AT44" s="16">
        <v>0</v>
      </c>
      <c r="AU44" s="16">
        <v>14</v>
      </c>
      <c r="BG44" s="16">
        <v>5</v>
      </c>
      <c r="BT44" s="16">
        <v>0</v>
      </c>
      <c r="BU44" s="16">
        <v>1</v>
      </c>
      <c r="BY44" s="16">
        <v>0</v>
      </c>
      <c r="CC44" s="16">
        <v>1</v>
      </c>
      <c r="CG44" s="16">
        <v>0</v>
      </c>
      <c r="CV44" s="16">
        <v>0</v>
      </c>
      <c r="DR44" s="16">
        <v>0</v>
      </c>
      <c r="DX44" s="16">
        <v>195</v>
      </c>
      <c r="EB44" s="16">
        <v>0</v>
      </c>
      <c r="EI44" s="16">
        <v>3</v>
      </c>
      <c r="EJ44" s="16">
        <v>0</v>
      </c>
      <c r="EM44" s="16">
        <v>4</v>
      </c>
      <c r="EN44" s="16">
        <v>0</v>
      </c>
      <c r="EO44" s="16">
        <v>0</v>
      </c>
      <c r="EP44" s="16">
        <v>0</v>
      </c>
      <c r="FB44" s="16">
        <v>0</v>
      </c>
      <c r="FN44" s="16">
        <v>6</v>
      </c>
      <c r="FO44" s="16">
        <v>0</v>
      </c>
      <c r="GN44" s="16">
        <v>1</v>
      </c>
      <c r="HA44" s="16">
        <v>0</v>
      </c>
      <c r="HB44" s="16">
        <v>0</v>
      </c>
      <c r="HE44" s="16">
        <v>0</v>
      </c>
      <c r="HF44" s="16">
        <v>0</v>
      </c>
      <c r="HR44" s="16">
        <v>0</v>
      </c>
      <c r="IB44" s="16">
        <v>0</v>
      </c>
      <c r="IF44" s="16">
        <v>0</v>
      </c>
      <c r="JB44" s="16">
        <v>1</v>
      </c>
      <c r="JC44" s="16">
        <v>0</v>
      </c>
      <c r="JI44" s="16">
        <v>712.3</v>
      </c>
    </row>
    <row r="45" spans="1:269" x14ac:dyDescent="0.25">
      <c r="A45" s="4" t="s">
        <v>261</v>
      </c>
      <c r="B45" s="16" t="s">
        <v>262</v>
      </c>
      <c r="C45" s="16" t="s">
        <v>263</v>
      </c>
      <c r="D45" s="16">
        <v>3</v>
      </c>
      <c r="E45" s="5">
        <v>41730</v>
      </c>
      <c r="G45" s="16">
        <v>0</v>
      </c>
      <c r="P45" s="16">
        <v>0</v>
      </c>
      <c r="Q45" s="16">
        <v>2</v>
      </c>
      <c r="AE45" s="16">
        <v>0</v>
      </c>
      <c r="AF45" s="16">
        <v>1</v>
      </c>
      <c r="AG45" s="16">
        <v>1</v>
      </c>
      <c r="AH45" s="16">
        <v>6</v>
      </c>
      <c r="AI45" s="16">
        <v>11</v>
      </c>
      <c r="AJ45" s="16">
        <v>17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7</v>
      </c>
      <c r="AS45" s="16">
        <v>11</v>
      </c>
      <c r="AT45" s="16">
        <v>0</v>
      </c>
      <c r="AU45" s="16">
        <v>18</v>
      </c>
      <c r="BG45" s="16">
        <v>2</v>
      </c>
      <c r="BT45" s="16">
        <v>0</v>
      </c>
      <c r="BU45" s="16">
        <v>1</v>
      </c>
      <c r="BY45" s="16">
        <v>1</v>
      </c>
      <c r="CC45" s="16">
        <v>1</v>
      </c>
      <c r="CG45" s="16">
        <v>0</v>
      </c>
      <c r="CV45" s="16">
        <v>0</v>
      </c>
      <c r="DR45" s="16">
        <v>1</v>
      </c>
      <c r="DX45" s="16">
        <v>160</v>
      </c>
      <c r="EB45" s="16">
        <v>0</v>
      </c>
      <c r="EI45" s="16">
        <v>5</v>
      </c>
      <c r="EJ45" s="16">
        <v>0</v>
      </c>
      <c r="EM45" s="16">
        <v>1</v>
      </c>
      <c r="EN45" s="16">
        <v>1</v>
      </c>
      <c r="EO45" s="16">
        <v>0</v>
      </c>
      <c r="EP45" s="16">
        <v>1</v>
      </c>
      <c r="FB45" s="16">
        <v>0</v>
      </c>
      <c r="FN45" s="16">
        <v>20</v>
      </c>
      <c r="FO45" s="16">
        <v>0</v>
      </c>
      <c r="GN45" s="16">
        <v>7</v>
      </c>
      <c r="HA45" s="16">
        <v>0</v>
      </c>
      <c r="HB45" s="16">
        <v>0</v>
      </c>
      <c r="HE45" s="16">
        <v>0</v>
      </c>
      <c r="HF45" s="16">
        <v>0</v>
      </c>
      <c r="HR45" s="16">
        <v>0</v>
      </c>
      <c r="IB45" s="16">
        <v>0</v>
      </c>
      <c r="IF45" s="16">
        <v>0</v>
      </c>
      <c r="JB45" s="16">
        <v>1</v>
      </c>
      <c r="JC45" s="16">
        <v>2</v>
      </c>
      <c r="JI45" s="16">
        <v>1061.5999999999999</v>
      </c>
    </row>
    <row r="46" spans="1:269" x14ac:dyDescent="0.25">
      <c r="A46" s="4" t="s">
        <v>261</v>
      </c>
      <c r="B46" s="16" t="s">
        <v>262</v>
      </c>
      <c r="C46" s="16" t="s">
        <v>263</v>
      </c>
      <c r="D46" s="16">
        <v>4</v>
      </c>
      <c r="E46" s="5">
        <v>41730</v>
      </c>
      <c r="G46" s="16">
        <v>0</v>
      </c>
      <c r="P46" s="16">
        <v>0</v>
      </c>
      <c r="Q46" s="16">
        <v>0</v>
      </c>
      <c r="AE46" s="16">
        <v>3</v>
      </c>
      <c r="AF46" s="16">
        <v>0</v>
      </c>
      <c r="AG46" s="16">
        <v>3</v>
      </c>
      <c r="AH46" s="16">
        <v>1</v>
      </c>
      <c r="AI46" s="16">
        <v>0</v>
      </c>
      <c r="AJ46" s="16">
        <v>1</v>
      </c>
      <c r="AK46" s="16">
        <v>0</v>
      </c>
      <c r="AL46" s="16">
        <v>0</v>
      </c>
      <c r="AM46" s="16">
        <v>0</v>
      </c>
      <c r="AN46" s="16">
        <v>0</v>
      </c>
      <c r="AO46" s="16">
        <v>2</v>
      </c>
      <c r="AP46" s="16">
        <v>0</v>
      </c>
      <c r="AQ46" s="16">
        <v>2</v>
      </c>
      <c r="AR46" s="16">
        <v>6</v>
      </c>
      <c r="AS46" s="16">
        <v>4</v>
      </c>
      <c r="AT46" s="16">
        <v>0</v>
      </c>
      <c r="AU46" s="16">
        <v>10</v>
      </c>
      <c r="BG46" s="16">
        <v>22</v>
      </c>
      <c r="BT46" s="16">
        <v>0</v>
      </c>
      <c r="BU46" s="16">
        <v>0</v>
      </c>
      <c r="BY46" s="16">
        <v>0</v>
      </c>
      <c r="CC46" s="16">
        <v>1</v>
      </c>
      <c r="CG46" s="16">
        <v>1</v>
      </c>
      <c r="CV46" s="16">
        <v>0</v>
      </c>
      <c r="DR46" s="16">
        <v>0</v>
      </c>
      <c r="DX46" s="16">
        <v>200</v>
      </c>
      <c r="EB46" s="16">
        <v>0</v>
      </c>
      <c r="EI46" s="16">
        <v>2</v>
      </c>
      <c r="EJ46" s="16">
        <v>0</v>
      </c>
      <c r="EM46" s="16">
        <v>2</v>
      </c>
      <c r="EN46" s="16">
        <v>0</v>
      </c>
      <c r="EO46" s="16">
        <v>0</v>
      </c>
      <c r="EP46" s="16">
        <v>0</v>
      </c>
      <c r="FB46" s="16">
        <v>0</v>
      </c>
      <c r="FN46" s="16">
        <v>9</v>
      </c>
      <c r="FO46" s="16">
        <v>0</v>
      </c>
      <c r="GN46" s="16">
        <v>16</v>
      </c>
      <c r="HA46" s="16">
        <v>4</v>
      </c>
      <c r="HB46" s="16">
        <v>0</v>
      </c>
      <c r="HE46" s="16">
        <v>0</v>
      </c>
      <c r="HF46" s="16">
        <v>0</v>
      </c>
      <c r="HR46" s="16">
        <v>0</v>
      </c>
      <c r="IB46" s="16">
        <v>0</v>
      </c>
      <c r="IF46" s="16">
        <v>12</v>
      </c>
      <c r="JB46" s="16">
        <v>1</v>
      </c>
      <c r="JC46" s="16">
        <v>0</v>
      </c>
      <c r="JI46" s="16">
        <v>1065.4000000000001</v>
      </c>
    </row>
    <row r="47" spans="1:269" x14ac:dyDescent="0.25">
      <c r="A47" s="4" t="s">
        <v>261</v>
      </c>
      <c r="B47" s="16" t="s">
        <v>262</v>
      </c>
      <c r="C47" s="16" t="s">
        <v>263</v>
      </c>
      <c r="D47" s="16">
        <v>5</v>
      </c>
      <c r="E47" s="5">
        <v>41730</v>
      </c>
      <c r="G47" s="16">
        <v>0</v>
      </c>
      <c r="P47" s="16">
        <v>0</v>
      </c>
      <c r="Q47" s="16">
        <v>1</v>
      </c>
      <c r="AE47" s="16">
        <v>0</v>
      </c>
      <c r="AF47" s="16">
        <v>0</v>
      </c>
      <c r="AG47" s="16">
        <v>0</v>
      </c>
      <c r="AH47" s="16">
        <v>12</v>
      </c>
      <c r="AI47" s="16">
        <v>0</v>
      </c>
      <c r="AJ47" s="16">
        <v>12</v>
      </c>
      <c r="AK47" s="16">
        <v>1</v>
      </c>
      <c r="AL47" s="16">
        <v>0</v>
      </c>
      <c r="AM47" s="16">
        <v>0</v>
      </c>
      <c r="AN47" s="16">
        <v>1</v>
      </c>
      <c r="AO47" s="16">
        <v>0</v>
      </c>
      <c r="AP47" s="16">
        <v>0</v>
      </c>
      <c r="AQ47" s="16">
        <v>0</v>
      </c>
      <c r="AR47" s="16">
        <v>12</v>
      </c>
      <c r="AS47" s="16">
        <v>15</v>
      </c>
      <c r="AT47" s="16">
        <v>0</v>
      </c>
      <c r="AU47" s="16">
        <v>27</v>
      </c>
      <c r="BG47" s="16">
        <v>105</v>
      </c>
      <c r="BT47" s="16">
        <v>0</v>
      </c>
      <c r="BU47" s="16">
        <v>9</v>
      </c>
      <c r="BY47" s="16">
        <v>0</v>
      </c>
      <c r="CC47" s="16">
        <v>1</v>
      </c>
      <c r="CG47" s="16">
        <v>0</v>
      </c>
      <c r="CV47" s="16">
        <v>0</v>
      </c>
      <c r="DR47" s="16">
        <v>0</v>
      </c>
      <c r="DX47" s="16">
        <v>235</v>
      </c>
      <c r="EB47" s="16">
        <v>2</v>
      </c>
      <c r="EI47" s="16">
        <v>4</v>
      </c>
      <c r="EJ47" s="16">
        <v>0</v>
      </c>
      <c r="EM47" s="16">
        <v>5</v>
      </c>
      <c r="EN47" s="16">
        <v>0</v>
      </c>
      <c r="EO47" s="16">
        <v>1</v>
      </c>
      <c r="EP47" s="16">
        <v>2</v>
      </c>
      <c r="FB47" s="16">
        <v>0</v>
      </c>
      <c r="FN47" s="16">
        <v>11</v>
      </c>
      <c r="FO47" s="16">
        <v>1</v>
      </c>
      <c r="GN47" s="16">
        <v>13</v>
      </c>
      <c r="HA47" s="16">
        <v>0</v>
      </c>
      <c r="HB47" s="16">
        <v>0</v>
      </c>
      <c r="HE47" s="16">
        <v>0</v>
      </c>
      <c r="HF47" s="16">
        <v>0</v>
      </c>
      <c r="HR47" s="16">
        <v>0</v>
      </c>
      <c r="IB47" s="16">
        <v>1</v>
      </c>
      <c r="IF47" s="16">
        <v>0</v>
      </c>
      <c r="JB47" s="16">
        <v>0</v>
      </c>
      <c r="JC47" s="16">
        <v>0</v>
      </c>
      <c r="JI47" s="16">
        <v>644.20000000000005</v>
      </c>
    </row>
    <row r="48" spans="1:269" x14ac:dyDescent="0.25">
      <c r="A48" s="4" t="s">
        <v>261</v>
      </c>
      <c r="B48" s="16" t="s">
        <v>262</v>
      </c>
      <c r="C48" s="16" t="s">
        <v>263</v>
      </c>
      <c r="D48" s="16">
        <v>6</v>
      </c>
      <c r="E48" s="5">
        <v>41730</v>
      </c>
      <c r="G48" s="16">
        <v>0</v>
      </c>
      <c r="P48" s="16">
        <v>0</v>
      </c>
      <c r="Q48" s="16">
        <v>0</v>
      </c>
      <c r="AE48" s="16">
        <v>0</v>
      </c>
      <c r="AF48" s="16">
        <v>1</v>
      </c>
      <c r="AG48" s="16">
        <v>1</v>
      </c>
      <c r="AH48" s="16">
        <v>5</v>
      </c>
      <c r="AI48" s="16">
        <v>0</v>
      </c>
      <c r="AJ48" s="16">
        <v>5</v>
      </c>
      <c r="AK48" s="16">
        <v>0</v>
      </c>
      <c r="AL48" s="16">
        <v>1</v>
      </c>
      <c r="AM48" s="16">
        <v>0</v>
      </c>
      <c r="AN48" s="16">
        <v>1</v>
      </c>
      <c r="AO48" s="16">
        <v>0</v>
      </c>
      <c r="AP48" s="16">
        <v>0</v>
      </c>
      <c r="AQ48" s="16">
        <v>0</v>
      </c>
      <c r="AR48" s="16">
        <v>9</v>
      </c>
      <c r="AS48" s="16">
        <v>19</v>
      </c>
      <c r="AT48" s="16">
        <v>0</v>
      </c>
      <c r="AU48" s="16">
        <v>28</v>
      </c>
      <c r="BG48" s="16">
        <v>16</v>
      </c>
      <c r="BT48" s="16">
        <v>0</v>
      </c>
      <c r="BU48" s="16">
        <v>1</v>
      </c>
      <c r="BY48" s="16">
        <v>0</v>
      </c>
      <c r="CC48" s="16">
        <v>2</v>
      </c>
      <c r="CG48" s="16">
        <v>1</v>
      </c>
      <c r="CV48" s="16">
        <v>0</v>
      </c>
      <c r="DR48" s="16">
        <v>0</v>
      </c>
      <c r="DX48" s="16">
        <v>175</v>
      </c>
      <c r="EB48" s="16">
        <v>3</v>
      </c>
      <c r="EI48" s="16">
        <v>4</v>
      </c>
      <c r="EJ48" s="16">
        <v>2</v>
      </c>
      <c r="EM48" s="16">
        <v>3</v>
      </c>
      <c r="EN48" s="16">
        <v>0</v>
      </c>
      <c r="EO48" s="16">
        <v>0</v>
      </c>
      <c r="EP48" s="16">
        <v>3</v>
      </c>
      <c r="FB48" s="16">
        <v>1</v>
      </c>
      <c r="FN48" s="16">
        <v>3</v>
      </c>
      <c r="FO48" s="16">
        <v>0</v>
      </c>
      <c r="GN48" s="16">
        <v>7</v>
      </c>
      <c r="HA48" s="16">
        <v>0</v>
      </c>
      <c r="HB48" s="16">
        <v>0</v>
      </c>
      <c r="HE48" s="16">
        <v>1</v>
      </c>
      <c r="HF48" s="16">
        <v>0</v>
      </c>
      <c r="HR48" s="16">
        <v>0</v>
      </c>
      <c r="IB48" s="16">
        <v>0</v>
      </c>
      <c r="IF48" s="16">
        <v>1</v>
      </c>
      <c r="JB48" s="16">
        <v>0</v>
      </c>
      <c r="JC48" s="16">
        <v>0</v>
      </c>
      <c r="JI48" s="16">
        <v>772.9</v>
      </c>
    </row>
    <row r="49" spans="1:269" x14ac:dyDescent="0.25">
      <c r="A49" s="4" t="s">
        <v>261</v>
      </c>
      <c r="B49" s="16" t="s">
        <v>262</v>
      </c>
      <c r="C49" s="16" t="s">
        <v>263</v>
      </c>
      <c r="D49" s="16">
        <v>7</v>
      </c>
      <c r="E49" s="5">
        <v>41730</v>
      </c>
      <c r="G49" s="16">
        <v>0</v>
      </c>
      <c r="P49" s="16">
        <v>0</v>
      </c>
      <c r="Q49" s="16">
        <v>0</v>
      </c>
      <c r="AE49" s="16">
        <v>1</v>
      </c>
      <c r="AF49" s="16">
        <v>0</v>
      </c>
      <c r="AG49" s="16">
        <v>1</v>
      </c>
      <c r="AH49" s="16">
        <v>3</v>
      </c>
      <c r="AI49" s="16">
        <v>0</v>
      </c>
      <c r="AJ49" s="16">
        <v>3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16</v>
      </c>
      <c r="AS49" s="16">
        <v>21</v>
      </c>
      <c r="AT49" s="16">
        <v>0</v>
      </c>
      <c r="AU49" s="16">
        <v>37</v>
      </c>
      <c r="BG49" s="16">
        <v>56</v>
      </c>
      <c r="BT49" s="16">
        <v>0</v>
      </c>
      <c r="BU49" s="16">
        <v>5</v>
      </c>
      <c r="BY49" s="16">
        <v>0</v>
      </c>
      <c r="CC49" s="16">
        <v>1</v>
      </c>
      <c r="CG49" s="16">
        <v>0</v>
      </c>
      <c r="CV49" s="16">
        <v>0</v>
      </c>
      <c r="DR49" s="16">
        <v>0</v>
      </c>
      <c r="DX49" s="16">
        <v>266</v>
      </c>
      <c r="EB49" s="16">
        <v>8</v>
      </c>
      <c r="EI49" s="16">
        <v>5</v>
      </c>
      <c r="EJ49" s="16">
        <v>1</v>
      </c>
      <c r="EM49" s="16">
        <v>1</v>
      </c>
      <c r="EN49" s="16">
        <v>0</v>
      </c>
      <c r="EO49" s="16">
        <v>2</v>
      </c>
      <c r="EP49" s="16">
        <v>3</v>
      </c>
      <c r="FB49" s="16">
        <v>0</v>
      </c>
      <c r="FN49" s="16">
        <v>6</v>
      </c>
      <c r="FO49" s="16">
        <v>0</v>
      </c>
      <c r="GN49" s="16">
        <v>28</v>
      </c>
      <c r="HA49" s="16">
        <v>0</v>
      </c>
      <c r="HB49" s="16">
        <v>0</v>
      </c>
      <c r="HE49" s="16">
        <v>0</v>
      </c>
      <c r="HF49" s="16">
        <v>0</v>
      </c>
      <c r="HR49" s="16">
        <v>0</v>
      </c>
      <c r="IB49" s="16">
        <v>0</v>
      </c>
      <c r="IF49" s="16">
        <v>56</v>
      </c>
      <c r="JB49" s="16">
        <v>2</v>
      </c>
      <c r="JC49" s="16">
        <v>0</v>
      </c>
      <c r="JI49" s="16">
        <v>679.7</v>
      </c>
    </row>
    <row r="50" spans="1:269" x14ac:dyDescent="0.25">
      <c r="A50" s="4" t="s">
        <v>261</v>
      </c>
      <c r="B50" s="16" t="s">
        <v>262</v>
      </c>
      <c r="C50" s="16" t="s">
        <v>263</v>
      </c>
      <c r="D50" s="16">
        <v>8</v>
      </c>
      <c r="E50" s="5">
        <v>41730</v>
      </c>
      <c r="G50" s="16">
        <v>0</v>
      </c>
      <c r="P50" s="16">
        <v>0</v>
      </c>
      <c r="Q50" s="16">
        <v>0</v>
      </c>
      <c r="AE50" s="16">
        <v>2</v>
      </c>
      <c r="AF50" s="16">
        <v>0</v>
      </c>
      <c r="AG50" s="16">
        <v>2</v>
      </c>
      <c r="AH50" s="16">
        <v>1</v>
      </c>
      <c r="AI50" s="16">
        <v>0</v>
      </c>
      <c r="AJ50" s="16">
        <v>1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10</v>
      </c>
      <c r="AS50" s="16">
        <v>28</v>
      </c>
      <c r="AT50" s="16">
        <v>0</v>
      </c>
      <c r="AU50" s="16">
        <v>38</v>
      </c>
      <c r="BG50" s="16">
        <v>9</v>
      </c>
      <c r="BT50" s="16">
        <v>0</v>
      </c>
      <c r="BU50" s="16">
        <v>1</v>
      </c>
      <c r="BY50" s="16">
        <v>0</v>
      </c>
      <c r="CC50" s="16">
        <v>0</v>
      </c>
      <c r="CG50" s="16">
        <v>1</v>
      </c>
      <c r="CV50" s="16">
        <v>0</v>
      </c>
      <c r="DR50" s="16">
        <v>0</v>
      </c>
      <c r="DX50" s="16">
        <v>211</v>
      </c>
      <c r="EB50" s="16">
        <v>0</v>
      </c>
      <c r="EI50" s="16">
        <v>2</v>
      </c>
      <c r="EJ50" s="16">
        <v>1</v>
      </c>
      <c r="EM50" s="16">
        <v>1</v>
      </c>
      <c r="EN50" s="16">
        <v>0</v>
      </c>
      <c r="EO50" s="16">
        <v>1</v>
      </c>
      <c r="EP50" s="16">
        <v>0</v>
      </c>
      <c r="FB50" s="16">
        <v>0</v>
      </c>
      <c r="FN50" s="16">
        <v>22</v>
      </c>
      <c r="FO50" s="16">
        <v>0</v>
      </c>
      <c r="GN50" s="16">
        <v>11</v>
      </c>
      <c r="HA50" s="16">
        <v>0</v>
      </c>
      <c r="HB50" s="16">
        <v>0</v>
      </c>
      <c r="HE50" s="16">
        <v>0</v>
      </c>
      <c r="HF50" s="16">
        <v>0</v>
      </c>
      <c r="HR50" s="16">
        <v>0</v>
      </c>
      <c r="IB50" s="16">
        <v>0</v>
      </c>
      <c r="IF50" s="16">
        <v>1</v>
      </c>
      <c r="JB50" s="16">
        <v>1</v>
      </c>
      <c r="JC50" s="16">
        <v>0</v>
      </c>
      <c r="JI50" s="16">
        <v>902.7</v>
      </c>
    </row>
    <row r="51" spans="1:269" x14ac:dyDescent="0.25">
      <c r="A51" s="4" t="s">
        <v>261</v>
      </c>
      <c r="B51" s="16" t="s">
        <v>262</v>
      </c>
      <c r="C51" s="16" t="s">
        <v>263</v>
      </c>
      <c r="D51" s="16">
        <v>9</v>
      </c>
      <c r="E51" s="5">
        <v>41730</v>
      </c>
      <c r="G51" s="16">
        <v>0</v>
      </c>
      <c r="P51" s="16">
        <v>0</v>
      </c>
      <c r="Q51" s="16">
        <v>0</v>
      </c>
      <c r="AE51" s="16">
        <v>9</v>
      </c>
      <c r="AF51" s="16">
        <v>3</v>
      </c>
      <c r="AG51" s="16">
        <v>12</v>
      </c>
      <c r="AH51" s="16">
        <v>7</v>
      </c>
      <c r="AI51" s="16">
        <v>1</v>
      </c>
      <c r="AJ51" s="16">
        <v>8</v>
      </c>
      <c r="AK51" s="16">
        <v>1</v>
      </c>
      <c r="AL51" s="16">
        <v>0</v>
      </c>
      <c r="AM51" s="16">
        <v>0</v>
      </c>
      <c r="AN51" s="16">
        <v>1</v>
      </c>
      <c r="AO51" s="16">
        <v>0</v>
      </c>
      <c r="AP51" s="16">
        <v>1</v>
      </c>
      <c r="AQ51" s="16">
        <v>1</v>
      </c>
      <c r="AR51" s="16">
        <v>3</v>
      </c>
      <c r="AS51" s="16">
        <v>5</v>
      </c>
      <c r="AT51" s="16">
        <v>0</v>
      </c>
      <c r="AU51" s="16">
        <v>8</v>
      </c>
      <c r="BG51" s="16">
        <v>19</v>
      </c>
      <c r="BT51" s="16">
        <v>1</v>
      </c>
      <c r="BU51" s="16">
        <v>0</v>
      </c>
      <c r="BY51" s="16">
        <v>0</v>
      </c>
      <c r="CC51" s="16">
        <v>1</v>
      </c>
      <c r="CG51" s="16">
        <v>0</v>
      </c>
      <c r="CV51" s="16">
        <v>0</v>
      </c>
      <c r="DR51" s="16">
        <v>1</v>
      </c>
      <c r="DX51" s="16">
        <v>108</v>
      </c>
      <c r="EB51" s="16">
        <v>0</v>
      </c>
      <c r="EI51" s="16">
        <v>1</v>
      </c>
      <c r="EJ51" s="16">
        <v>2</v>
      </c>
      <c r="EM51" s="16">
        <v>0</v>
      </c>
      <c r="EN51" s="16">
        <v>2</v>
      </c>
      <c r="EO51" s="16">
        <v>0</v>
      </c>
      <c r="EP51" s="16">
        <v>0</v>
      </c>
      <c r="FB51" s="16">
        <v>0</v>
      </c>
      <c r="FN51" s="16">
        <v>7</v>
      </c>
      <c r="FO51" s="16">
        <v>0</v>
      </c>
      <c r="GN51" s="16">
        <v>11</v>
      </c>
      <c r="HA51" s="16">
        <v>0</v>
      </c>
      <c r="HB51" s="16">
        <v>0</v>
      </c>
      <c r="HE51" s="16">
        <v>0</v>
      </c>
      <c r="HF51" s="16">
        <v>1</v>
      </c>
      <c r="HR51" s="16">
        <v>0</v>
      </c>
      <c r="IB51" s="16">
        <v>0</v>
      </c>
      <c r="IF51" s="16">
        <v>3</v>
      </c>
      <c r="JB51" s="16">
        <v>0</v>
      </c>
      <c r="JC51" s="16">
        <v>0</v>
      </c>
      <c r="JI51" s="16">
        <v>563.79999999999995</v>
      </c>
    </row>
    <row r="52" spans="1:269" x14ac:dyDescent="0.25">
      <c r="A52" s="4" t="s">
        <v>261</v>
      </c>
      <c r="B52" s="16" t="s">
        <v>262</v>
      </c>
      <c r="C52" s="16" t="s">
        <v>263</v>
      </c>
      <c r="D52" s="16">
        <v>10</v>
      </c>
      <c r="E52" s="5">
        <v>41730</v>
      </c>
      <c r="G52" s="16">
        <v>0</v>
      </c>
      <c r="P52" s="16">
        <v>0</v>
      </c>
      <c r="Q52" s="16">
        <v>4</v>
      </c>
      <c r="AE52" s="16">
        <v>18</v>
      </c>
      <c r="AF52" s="16">
        <v>6</v>
      </c>
      <c r="AG52" s="16">
        <v>24</v>
      </c>
      <c r="AH52" s="16">
        <v>3</v>
      </c>
      <c r="AI52" s="16">
        <v>1</v>
      </c>
      <c r="AJ52" s="16">
        <v>4</v>
      </c>
      <c r="AK52" s="16">
        <v>1</v>
      </c>
      <c r="AL52" s="16">
        <v>0</v>
      </c>
      <c r="AM52" s="16">
        <v>0</v>
      </c>
      <c r="AN52" s="16">
        <v>1</v>
      </c>
      <c r="AO52" s="16">
        <v>0</v>
      </c>
      <c r="AP52" s="16">
        <v>0</v>
      </c>
      <c r="AQ52" s="16">
        <v>0</v>
      </c>
      <c r="AR52" s="16">
        <v>4</v>
      </c>
      <c r="AS52" s="16">
        <v>10</v>
      </c>
      <c r="AT52" s="16">
        <v>0</v>
      </c>
      <c r="AU52" s="16">
        <v>14</v>
      </c>
      <c r="BG52" s="16">
        <v>4</v>
      </c>
      <c r="BT52" s="16">
        <v>0</v>
      </c>
      <c r="BU52" s="16">
        <v>9</v>
      </c>
      <c r="BY52" s="16">
        <v>0</v>
      </c>
      <c r="CC52" s="16">
        <v>1</v>
      </c>
      <c r="CG52" s="16">
        <v>0</v>
      </c>
      <c r="CV52" s="16">
        <v>1</v>
      </c>
      <c r="DR52" s="16">
        <v>1</v>
      </c>
      <c r="DX52" s="16">
        <v>243</v>
      </c>
      <c r="EB52" s="16">
        <v>0</v>
      </c>
      <c r="EI52" s="16">
        <v>5</v>
      </c>
      <c r="EJ52" s="16">
        <v>3</v>
      </c>
      <c r="EM52" s="16">
        <v>1</v>
      </c>
      <c r="EN52" s="16">
        <v>1</v>
      </c>
      <c r="EO52" s="16">
        <v>1</v>
      </c>
      <c r="EP52" s="16">
        <v>0</v>
      </c>
      <c r="FB52" s="16">
        <v>0</v>
      </c>
      <c r="FN52" s="16">
        <v>8</v>
      </c>
      <c r="FO52" s="16">
        <v>1</v>
      </c>
      <c r="GN52" s="16">
        <v>5</v>
      </c>
      <c r="HA52" s="16">
        <v>0</v>
      </c>
      <c r="HB52" s="16">
        <v>1</v>
      </c>
      <c r="HE52" s="16">
        <v>0</v>
      </c>
      <c r="HF52" s="16">
        <v>0</v>
      </c>
      <c r="HR52" s="16">
        <v>1</v>
      </c>
      <c r="IB52" s="16">
        <v>0</v>
      </c>
      <c r="IF52" s="16">
        <v>5</v>
      </c>
      <c r="JB52" s="16">
        <v>0</v>
      </c>
      <c r="JC52" s="16">
        <v>4</v>
      </c>
      <c r="JI52" s="16">
        <v>509.8</v>
      </c>
    </row>
    <row r="53" spans="1:269" x14ac:dyDescent="0.25">
      <c r="A53" s="4" t="s">
        <v>261</v>
      </c>
      <c r="B53" s="16" t="s">
        <v>262</v>
      </c>
      <c r="C53" s="16" t="s">
        <v>263</v>
      </c>
      <c r="D53" s="16">
        <v>11</v>
      </c>
      <c r="E53" s="5">
        <v>41730</v>
      </c>
      <c r="G53" s="16">
        <v>0</v>
      </c>
      <c r="P53" s="16">
        <v>1</v>
      </c>
      <c r="Q53" s="16">
        <v>0</v>
      </c>
      <c r="AE53" s="16">
        <v>0</v>
      </c>
      <c r="AF53" s="16">
        <v>0</v>
      </c>
      <c r="AG53" s="16">
        <v>0</v>
      </c>
      <c r="AH53" s="16">
        <v>7</v>
      </c>
      <c r="AI53" s="16">
        <v>1</v>
      </c>
      <c r="AJ53" s="16">
        <v>8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1</v>
      </c>
      <c r="AQ53" s="16">
        <v>1</v>
      </c>
      <c r="AR53" s="16">
        <v>18</v>
      </c>
      <c r="AS53" s="16">
        <v>18</v>
      </c>
      <c r="AT53" s="16">
        <v>0</v>
      </c>
      <c r="AU53" s="16">
        <v>36</v>
      </c>
      <c r="BG53" s="16">
        <v>2</v>
      </c>
      <c r="BT53" s="16">
        <v>0</v>
      </c>
      <c r="BU53" s="16">
        <v>13</v>
      </c>
      <c r="BY53" s="16">
        <v>0</v>
      </c>
      <c r="CC53" s="16">
        <v>0</v>
      </c>
      <c r="CG53" s="16">
        <v>0</v>
      </c>
      <c r="CV53" s="16">
        <v>0</v>
      </c>
      <c r="DR53" s="16">
        <v>0</v>
      </c>
      <c r="DX53" s="16">
        <v>240</v>
      </c>
      <c r="EB53" s="16">
        <v>0</v>
      </c>
      <c r="EI53" s="16">
        <v>6</v>
      </c>
      <c r="EJ53" s="16">
        <v>0</v>
      </c>
      <c r="EM53" s="16">
        <v>1</v>
      </c>
      <c r="EN53" s="16">
        <v>2</v>
      </c>
      <c r="EO53" s="16">
        <v>1</v>
      </c>
      <c r="EP53" s="16">
        <v>1</v>
      </c>
      <c r="FB53" s="16">
        <v>0</v>
      </c>
      <c r="FN53" s="16">
        <v>8</v>
      </c>
      <c r="FO53" s="16">
        <v>0</v>
      </c>
      <c r="GN53" s="16">
        <v>7</v>
      </c>
      <c r="HA53" s="16">
        <v>0</v>
      </c>
      <c r="HB53" s="16">
        <v>0</v>
      </c>
      <c r="HE53" s="16">
        <v>0</v>
      </c>
      <c r="HF53" s="16">
        <v>0</v>
      </c>
      <c r="HR53" s="16">
        <v>0</v>
      </c>
      <c r="IB53" s="16">
        <v>0</v>
      </c>
      <c r="IF53" s="16">
        <v>20</v>
      </c>
      <c r="JB53" s="16">
        <v>3</v>
      </c>
      <c r="JC53" s="16">
        <v>0</v>
      </c>
      <c r="JI53" s="16">
        <v>826.3</v>
      </c>
    </row>
    <row r="54" spans="1:269" x14ac:dyDescent="0.25">
      <c r="A54" s="4" t="s">
        <v>261</v>
      </c>
      <c r="B54" s="16" t="s">
        <v>262</v>
      </c>
      <c r="C54" s="16" t="s">
        <v>263</v>
      </c>
      <c r="D54" s="16">
        <v>12</v>
      </c>
      <c r="E54" s="5">
        <v>41730</v>
      </c>
      <c r="G54" s="16">
        <v>0</v>
      </c>
      <c r="P54" s="16">
        <v>0</v>
      </c>
      <c r="Q54" s="16">
        <v>0</v>
      </c>
      <c r="AE54" s="16">
        <v>2</v>
      </c>
      <c r="AF54" s="16">
        <v>1</v>
      </c>
      <c r="AG54" s="16">
        <v>3</v>
      </c>
      <c r="AH54" s="16">
        <v>4</v>
      </c>
      <c r="AI54" s="16">
        <v>0</v>
      </c>
      <c r="AJ54" s="16">
        <v>4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3</v>
      </c>
      <c r="AS54" s="16">
        <v>12</v>
      </c>
      <c r="AT54" s="16">
        <v>0</v>
      </c>
      <c r="AU54" s="16">
        <v>15</v>
      </c>
      <c r="BG54" s="16">
        <v>1</v>
      </c>
      <c r="BT54" s="16">
        <v>0</v>
      </c>
      <c r="BU54" s="16">
        <v>15</v>
      </c>
      <c r="BY54" s="16">
        <v>0</v>
      </c>
      <c r="CC54" s="16">
        <v>0</v>
      </c>
      <c r="CG54" s="16">
        <v>0</v>
      </c>
      <c r="CV54" s="16">
        <v>0</v>
      </c>
      <c r="DR54" s="16">
        <v>0</v>
      </c>
      <c r="DX54" s="16">
        <v>192</v>
      </c>
      <c r="EB54" s="16">
        <v>0</v>
      </c>
      <c r="EI54" s="16">
        <v>2</v>
      </c>
      <c r="EJ54" s="16">
        <v>9</v>
      </c>
      <c r="EM54" s="16">
        <v>3</v>
      </c>
      <c r="EN54" s="16">
        <v>1</v>
      </c>
      <c r="EO54" s="16">
        <v>0</v>
      </c>
      <c r="EP54" s="16">
        <v>1</v>
      </c>
      <c r="FB54" s="16">
        <v>0</v>
      </c>
      <c r="FN54" s="16">
        <v>12</v>
      </c>
      <c r="FO54" s="16">
        <v>1</v>
      </c>
      <c r="GN54" s="16">
        <v>4</v>
      </c>
      <c r="HA54" s="16">
        <v>0</v>
      </c>
      <c r="HB54" s="16">
        <v>0</v>
      </c>
      <c r="HE54" s="16">
        <v>0</v>
      </c>
      <c r="HF54" s="16">
        <v>0</v>
      </c>
      <c r="HR54" s="16">
        <v>0</v>
      </c>
      <c r="IB54" s="16">
        <v>0</v>
      </c>
      <c r="IF54" s="16">
        <v>3</v>
      </c>
      <c r="JB54" s="16">
        <v>2</v>
      </c>
      <c r="JC54" s="16">
        <v>0</v>
      </c>
      <c r="JI54" s="16">
        <v>590.9</v>
      </c>
    </row>
    <row r="55" spans="1:269" x14ac:dyDescent="0.25">
      <c r="A55" s="4" t="s">
        <v>261</v>
      </c>
      <c r="B55" s="16" t="s">
        <v>262</v>
      </c>
      <c r="C55" s="16" t="s">
        <v>263</v>
      </c>
      <c r="D55" s="16">
        <v>1</v>
      </c>
      <c r="E55" s="5">
        <v>41913</v>
      </c>
      <c r="Q55" s="16">
        <v>0</v>
      </c>
      <c r="AE55" s="16">
        <v>2</v>
      </c>
      <c r="AF55" s="16">
        <v>0</v>
      </c>
      <c r="AG55" s="16">
        <v>2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4</v>
      </c>
      <c r="AS55" s="16">
        <v>16</v>
      </c>
      <c r="AT55" s="16">
        <v>0</v>
      </c>
      <c r="AU55" s="16">
        <v>20</v>
      </c>
      <c r="BB55" s="16">
        <v>1</v>
      </c>
      <c r="BG55" s="16">
        <v>0</v>
      </c>
      <c r="BT55" s="16">
        <v>0</v>
      </c>
      <c r="BU55" s="16">
        <v>26</v>
      </c>
      <c r="BY55" s="16">
        <v>0</v>
      </c>
      <c r="CC55" s="16">
        <v>0</v>
      </c>
      <c r="CG55" s="16">
        <v>0</v>
      </c>
      <c r="DR55" s="16">
        <v>0</v>
      </c>
      <c r="DT55" s="16">
        <v>0</v>
      </c>
      <c r="DX55" s="16">
        <v>242</v>
      </c>
      <c r="EB55" s="16">
        <v>0</v>
      </c>
      <c r="EE55" s="16">
        <v>0</v>
      </c>
      <c r="EH55" s="16">
        <v>1</v>
      </c>
      <c r="EI55" s="16">
        <v>5</v>
      </c>
      <c r="EJ55" s="16">
        <v>1</v>
      </c>
      <c r="EM55" s="16">
        <v>3</v>
      </c>
      <c r="EN55" s="16">
        <v>0</v>
      </c>
      <c r="EO55" s="16">
        <v>1</v>
      </c>
      <c r="ET55" s="16">
        <v>0</v>
      </c>
      <c r="FN55" s="16">
        <v>24</v>
      </c>
      <c r="FO55" s="16">
        <v>0</v>
      </c>
      <c r="FT55" s="16">
        <v>0</v>
      </c>
      <c r="GN55" s="16">
        <v>0</v>
      </c>
      <c r="HA55" s="16">
        <v>0</v>
      </c>
      <c r="HB55" s="16">
        <v>0</v>
      </c>
      <c r="HC55" s="16">
        <v>0</v>
      </c>
      <c r="HE55" s="16">
        <v>0</v>
      </c>
      <c r="HF55" s="16">
        <v>0</v>
      </c>
      <c r="HO55" s="16">
        <v>1</v>
      </c>
      <c r="IB55" s="16">
        <v>1</v>
      </c>
      <c r="IF55" s="16">
        <v>0</v>
      </c>
      <c r="II55" s="16">
        <v>0</v>
      </c>
      <c r="IQ55" s="16">
        <v>1</v>
      </c>
      <c r="JB55" s="16">
        <v>0</v>
      </c>
      <c r="JI55" s="16">
        <v>577.79999999999995</v>
      </c>
    </row>
    <row r="56" spans="1:269" x14ac:dyDescent="0.25">
      <c r="A56" s="4" t="s">
        <v>261</v>
      </c>
      <c r="B56" s="16" t="s">
        <v>262</v>
      </c>
      <c r="C56" s="16" t="s">
        <v>263</v>
      </c>
      <c r="D56" s="16">
        <v>2</v>
      </c>
      <c r="E56" s="5">
        <v>41913</v>
      </c>
      <c r="Q56" s="16">
        <v>0</v>
      </c>
      <c r="AE56" s="16">
        <v>1</v>
      </c>
      <c r="AF56" s="16">
        <v>0</v>
      </c>
      <c r="AG56" s="16">
        <v>1</v>
      </c>
      <c r="AH56" s="16">
        <v>2</v>
      </c>
      <c r="AI56" s="16">
        <v>0</v>
      </c>
      <c r="AJ56" s="16">
        <v>2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17</v>
      </c>
      <c r="AS56" s="16">
        <v>4</v>
      </c>
      <c r="AT56" s="16">
        <v>0</v>
      </c>
      <c r="AU56" s="16">
        <v>21</v>
      </c>
      <c r="BB56" s="16">
        <v>0</v>
      </c>
      <c r="BG56" s="16">
        <v>0</v>
      </c>
      <c r="BT56" s="16">
        <v>0</v>
      </c>
      <c r="BU56" s="16">
        <v>18</v>
      </c>
      <c r="BY56" s="16">
        <v>0</v>
      </c>
      <c r="CC56" s="16">
        <v>0</v>
      </c>
      <c r="CG56" s="16">
        <v>0</v>
      </c>
      <c r="DR56" s="16">
        <v>0</v>
      </c>
      <c r="DT56" s="16">
        <v>0</v>
      </c>
      <c r="DX56" s="16">
        <v>203</v>
      </c>
      <c r="EB56" s="16">
        <v>0</v>
      </c>
      <c r="EE56" s="16">
        <v>0</v>
      </c>
      <c r="EH56" s="16">
        <v>0</v>
      </c>
      <c r="EI56" s="16">
        <v>3</v>
      </c>
      <c r="EJ56" s="16">
        <v>1</v>
      </c>
      <c r="EM56" s="16">
        <v>4</v>
      </c>
      <c r="EN56" s="16">
        <v>2</v>
      </c>
      <c r="EO56" s="16">
        <v>1</v>
      </c>
      <c r="ET56" s="16">
        <v>0</v>
      </c>
      <c r="FN56" s="16">
        <v>11</v>
      </c>
      <c r="FO56" s="16">
        <v>0</v>
      </c>
      <c r="FT56" s="16">
        <v>0</v>
      </c>
      <c r="GN56" s="16">
        <v>0</v>
      </c>
      <c r="HA56" s="16">
        <v>0</v>
      </c>
      <c r="HB56" s="16">
        <v>0</v>
      </c>
      <c r="HC56" s="16">
        <v>0</v>
      </c>
      <c r="HE56" s="16">
        <v>0</v>
      </c>
      <c r="HF56" s="16">
        <v>0</v>
      </c>
      <c r="HO56" s="16">
        <v>0</v>
      </c>
      <c r="IB56" s="16">
        <v>0</v>
      </c>
      <c r="IF56" s="16">
        <v>1</v>
      </c>
      <c r="II56" s="16">
        <v>0</v>
      </c>
      <c r="IQ56" s="16">
        <v>0</v>
      </c>
      <c r="JB56" s="16">
        <v>2</v>
      </c>
      <c r="JI56" s="16">
        <v>722.4</v>
      </c>
    </row>
    <row r="57" spans="1:269" x14ac:dyDescent="0.25">
      <c r="A57" s="4" t="s">
        <v>261</v>
      </c>
      <c r="B57" s="16" t="s">
        <v>262</v>
      </c>
      <c r="C57" s="16" t="s">
        <v>263</v>
      </c>
      <c r="D57" s="16">
        <v>3</v>
      </c>
      <c r="E57" s="5">
        <v>41913</v>
      </c>
      <c r="Q57" s="16">
        <v>1</v>
      </c>
      <c r="AE57" s="16">
        <v>15</v>
      </c>
      <c r="AF57" s="16">
        <v>0</v>
      </c>
      <c r="AG57" s="16">
        <v>15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13</v>
      </c>
      <c r="AS57" s="16">
        <v>23</v>
      </c>
      <c r="AT57" s="16">
        <v>0</v>
      </c>
      <c r="AU57" s="16">
        <v>36</v>
      </c>
      <c r="BB57" s="16">
        <v>0</v>
      </c>
      <c r="BG57" s="16">
        <v>0</v>
      </c>
      <c r="BT57" s="16">
        <v>0</v>
      </c>
      <c r="BU57" s="16">
        <v>10</v>
      </c>
      <c r="BY57" s="16">
        <v>0</v>
      </c>
      <c r="CC57" s="16">
        <v>0</v>
      </c>
      <c r="CG57" s="16">
        <v>2</v>
      </c>
      <c r="DR57" s="16">
        <v>0</v>
      </c>
      <c r="DT57" s="16">
        <v>0</v>
      </c>
      <c r="DX57" s="16">
        <v>152</v>
      </c>
      <c r="EB57" s="16">
        <v>0</v>
      </c>
      <c r="EE57" s="16">
        <v>0</v>
      </c>
      <c r="EH57" s="16">
        <v>0</v>
      </c>
      <c r="EI57" s="16">
        <v>6</v>
      </c>
      <c r="EJ57" s="16">
        <v>9</v>
      </c>
      <c r="EM57" s="16">
        <v>1</v>
      </c>
      <c r="EN57" s="16">
        <v>1</v>
      </c>
      <c r="EO57" s="16">
        <v>0</v>
      </c>
      <c r="ET57" s="16">
        <v>0</v>
      </c>
      <c r="FN57" s="16">
        <v>19</v>
      </c>
      <c r="FO57" s="16">
        <v>0</v>
      </c>
      <c r="FT57" s="16">
        <v>0</v>
      </c>
      <c r="GN57" s="16">
        <v>2</v>
      </c>
      <c r="HA57" s="16">
        <v>0</v>
      </c>
      <c r="HB57" s="16">
        <v>0</v>
      </c>
      <c r="HC57" s="16">
        <v>0</v>
      </c>
      <c r="HE57" s="16">
        <v>0</v>
      </c>
      <c r="HF57" s="16">
        <v>0</v>
      </c>
      <c r="HO57" s="16">
        <v>0</v>
      </c>
      <c r="IB57" s="16">
        <v>3</v>
      </c>
      <c r="IF57" s="16">
        <v>2</v>
      </c>
      <c r="II57" s="16">
        <v>0</v>
      </c>
      <c r="IQ57" s="16">
        <v>0</v>
      </c>
      <c r="JB57" s="16">
        <v>1</v>
      </c>
      <c r="JI57" s="16">
        <v>365.8</v>
      </c>
    </row>
    <row r="58" spans="1:269" x14ac:dyDescent="0.25">
      <c r="A58" s="4" t="s">
        <v>261</v>
      </c>
      <c r="B58" s="16" t="s">
        <v>262</v>
      </c>
      <c r="C58" s="16" t="s">
        <v>263</v>
      </c>
      <c r="D58" s="16">
        <v>4</v>
      </c>
      <c r="E58" s="5">
        <v>41913</v>
      </c>
      <c r="Q58" s="16">
        <v>0</v>
      </c>
      <c r="AE58" s="16">
        <v>2</v>
      </c>
      <c r="AF58" s="16">
        <v>0</v>
      </c>
      <c r="AG58" s="16">
        <v>2</v>
      </c>
      <c r="AH58" s="16">
        <v>3</v>
      </c>
      <c r="AI58" s="16">
        <v>0</v>
      </c>
      <c r="AJ58" s="16">
        <v>3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8</v>
      </c>
      <c r="AS58" s="16">
        <v>24</v>
      </c>
      <c r="AT58" s="16">
        <v>0</v>
      </c>
      <c r="AU58" s="16">
        <v>32</v>
      </c>
      <c r="BB58" s="16">
        <v>0</v>
      </c>
      <c r="BG58" s="16">
        <v>38</v>
      </c>
      <c r="BT58" s="16">
        <v>0</v>
      </c>
      <c r="BU58" s="16">
        <v>1</v>
      </c>
      <c r="BY58" s="16">
        <v>1</v>
      </c>
      <c r="CC58" s="16">
        <v>3</v>
      </c>
      <c r="CG58" s="16">
        <v>3</v>
      </c>
      <c r="DR58" s="16">
        <v>2</v>
      </c>
      <c r="DT58" s="16">
        <v>1</v>
      </c>
      <c r="DX58" s="16">
        <v>241</v>
      </c>
      <c r="EB58" s="16">
        <v>0</v>
      </c>
      <c r="EE58" s="16">
        <v>0</v>
      </c>
      <c r="EH58" s="16">
        <v>0</v>
      </c>
      <c r="EI58" s="16">
        <v>7</v>
      </c>
      <c r="EJ58" s="16">
        <v>5</v>
      </c>
      <c r="EM58" s="16">
        <v>2</v>
      </c>
      <c r="EN58" s="16">
        <v>3</v>
      </c>
      <c r="EO58" s="16">
        <v>2</v>
      </c>
      <c r="ET58" s="16">
        <v>0</v>
      </c>
      <c r="FN58" s="16">
        <v>19</v>
      </c>
      <c r="FO58" s="16">
        <v>1</v>
      </c>
      <c r="FT58" s="16">
        <v>0</v>
      </c>
      <c r="GN58" s="16">
        <v>8</v>
      </c>
      <c r="HA58" s="16">
        <v>1</v>
      </c>
      <c r="HB58" s="16">
        <v>2</v>
      </c>
      <c r="HC58" s="16">
        <v>0</v>
      </c>
      <c r="HE58" s="16">
        <v>2</v>
      </c>
      <c r="HF58" s="16">
        <v>3</v>
      </c>
      <c r="HO58" s="16">
        <v>0</v>
      </c>
      <c r="IB58" s="16">
        <v>0</v>
      </c>
      <c r="IF58" s="16">
        <v>7</v>
      </c>
      <c r="II58" s="16">
        <v>0</v>
      </c>
      <c r="IQ58" s="16">
        <v>2</v>
      </c>
      <c r="JB58" s="16">
        <v>0</v>
      </c>
      <c r="JI58" s="16">
        <v>452.6</v>
      </c>
    </row>
    <row r="59" spans="1:269" x14ac:dyDescent="0.25">
      <c r="A59" s="4" t="s">
        <v>261</v>
      </c>
      <c r="B59" s="16" t="s">
        <v>262</v>
      </c>
      <c r="C59" s="16" t="s">
        <v>263</v>
      </c>
      <c r="D59" s="16">
        <v>5</v>
      </c>
      <c r="E59" s="5">
        <v>41913</v>
      </c>
      <c r="Q59" s="16">
        <v>0</v>
      </c>
      <c r="AE59" s="16">
        <v>3</v>
      </c>
      <c r="AF59" s="16">
        <v>0</v>
      </c>
      <c r="AG59" s="16">
        <v>3</v>
      </c>
      <c r="AH59" s="16">
        <v>8</v>
      </c>
      <c r="AI59" s="16">
        <v>0</v>
      </c>
      <c r="AJ59" s="16">
        <v>8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50</v>
      </c>
      <c r="AS59" s="16">
        <v>4</v>
      </c>
      <c r="AT59" s="16">
        <v>0</v>
      </c>
      <c r="AU59" s="16">
        <v>54</v>
      </c>
      <c r="BB59" s="16">
        <v>1</v>
      </c>
      <c r="BG59" s="16">
        <v>195</v>
      </c>
      <c r="BT59" s="16">
        <v>0</v>
      </c>
      <c r="BU59" s="16">
        <v>7</v>
      </c>
      <c r="BY59" s="16">
        <v>0</v>
      </c>
      <c r="CC59" s="16">
        <v>0</v>
      </c>
      <c r="CG59" s="16">
        <v>0</v>
      </c>
      <c r="DR59" s="16">
        <v>0</v>
      </c>
      <c r="DT59" s="16">
        <v>0</v>
      </c>
      <c r="DX59" s="16">
        <v>165</v>
      </c>
      <c r="EB59" s="16">
        <v>0</v>
      </c>
      <c r="EE59" s="16">
        <v>0</v>
      </c>
      <c r="EH59" s="16">
        <v>0</v>
      </c>
      <c r="EI59" s="16">
        <v>36</v>
      </c>
      <c r="EJ59" s="16">
        <v>16</v>
      </c>
      <c r="EM59" s="16">
        <v>4</v>
      </c>
      <c r="EN59" s="16">
        <v>0</v>
      </c>
      <c r="EO59" s="16">
        <v>0</v>
      </c>
      <c r="ET59" s="16">
        <v>0</v>
      </c>
      <c r="FN59" s="16">
        <v>4</v>
      </c>
      <c r="FO59" s="16">
        <v>0</v>
      </c>
      <c r="FT59" s="16">
        <v>0</v>
      </c>
      <c r="GN59" s="16">
        <v>2</v>
      </c>
      <c r="HA59" s="16">
        <v>0</v>
      </c>
      <c r="HB59" s="16">
        <v>0</v>
      </c>
      <c r="HC59" s="16">
        <v>0</v>
      </c>
      <c r="HE59" s="16">
        <v>0</v>
      </c>
      <c r="HF59" s="16">
        <v>0</v>
      </c>
      <c r="HO59" s="16">
        <v>0</v>
      </c>
      <c r="IB59" s="16">
        <v>4</v>
      </c>
      <c r="IF59" s="16">
        <v>10</v>
      </c>
      <c r="II59" s="16">
        <v>0</v>
      </c>
      <c r="IQ59" s="16">
        <v>1</v>
      </c>
      <c r="JB59" s="16">
        <v>1</v>
      </c>
      <c r="JI59" s="16">
        <v>467.4</v>
      </c>
    </row>
    <row r="60" spans="1:269" x14ac:dyDescent="0.25">
      <c r="A60" s="4" t="s">
        <v>261</v>
      </c>
      <c r="B60" s="16" t="s">
        <v>262</v>
      </c>
      <c r="C60" s="16" t="s">
        <v>263</v>
      </c>
      <c r="D60" s="16">
        <v>6</v>
      </c>
      <c r="E60" s="5">
        <v>41913</v>
      </c>
      <c r="Q60" s="16">
        <v>0</v>
      </c>
      <c r="AE60" s="16">
        <v>1</v>
      </c>
      <c r="AF60" s="16">
        <v>0</v>
      </c>
      <c r="AG60" s="16">
        <v>1</v>
      </c>
      <c r="AH60" s="16">
        <v>0</v>
      </c>
      <c r="AI60" s="16">
        <v>0</v>
      </c>
      <c r="AJ60" s="16">
        <v>0</v>
      </c>
      <c r="AK60" s="16">
        <v>0</v>
      </c>
      <c r="AL60" s="16">
        <v>1</v>
      </c>
      <c r="AM60" s="16">
        <v>0</v>
      </c>
      <c r="AN60" s="16">
        <v>1</v>
      </c>
      <c r="AO60" s="16">
        <v>0</v>
      </c>
      <c r="AP60" s="16">
        <v>0</v>
      </c>
      <c r="AQ60" s="16">
        <v>0</v>
      </c>
      <c r="AR60" s="16">
        <v>13</v>
      </c>
      <c r="AS60" s="16">
        <v>8</v>
      </c>
      <c r="AT60" s="16">
        <v>0</v>
      </c>
      <c r="AU60" s="16">
        <v>21</v>
      </c>
      <c r="BB60" s="16">
        <v>0</v>
      </c>
      <c r="BG60" s="16">
        <v>0</v>
      </c>
      <c r="BT60" s="16">
        <v>0</v>
      </c>
      <c r="BU60" s="16">
        <v>18</v>
      </c>
      <c r="BY60" s="16">
        <v>0</v>
      </c>
      <c r="CC60" s="16">
        <v>0</v>
      </c>
      <c r="CG60" s="16">
        <v>0</v>
      </c>
      <c r="DR60" s="16">
        <v>1</v>
      </c>
      <c r="DT60" s="16">
        <v>0</v>
      </c>
      <c r="DX60" s="16">
        <v>225</v>
      </c>
      <c r="EB60" s="16">
        <v>0</v>
      </c>
      <c r="EE60" s="16">
        <v>0</v>
      </c>
      <c r="EH60" s="16">
        <v>0</v>
      </c>
      <c r="EI60" s="16">
        <v>8</v>
      </c>
      <c r="EJ60" s="16">
        <v>6</v>
      </c>
      <c r="EM60" s="16">
        <v>3</v>
      </c>
      <c r="EN60" s="16">
        <v>0</v>
      </c>
      <c r="EO60" s="16">
        <v>1</v>
      </c>
      <c r="ET60" s="16">
        <v>0</v>
      </c>
      <c r="FN60" s="16">
        <v>11</v>
      </c>
      <c r="FO60" s="16">
        <v>0</v>
      </c>
      <c r="FT60" s="16">
        <v>1</v>
      </c>
      <c r="GN60" s="16">
        <v>1</v>
      </c>
      <c r="HA60" s="16">
        <v>0</v>
      </c>
      <c r="HB60" s="16">
        <v>0</v>
      </c>
      <c r="HC60" s="16">
        <v>0</v>
      </c>
      <c r="HE60" s="16">
        <v>0</v>
      </c>
      <c r="HF60" s="16">
        <v>0</v>
      </c>
      <c r="HO60" s="16">
        <v>0</v>
      </c>
      <c r="IB60" s="16">
        <v>0</v>
      </c>
      <c r="IF60" s="16">
        <v>0</v>
      </c>
      <c r="II60" s="16">
        <v>0</v>
      </c>
      <c r="IQ60" s="16">
        <v>0</v>
      </c>
      <c r="JB60" s="16">
        <v>0</v>
      </c>
      <c r="JI60" s="16">
        <v>847.1</v>
      </c>
    </row>
    <row r="61" spans="1:269" x14ac:dyDescent="0.25">
      <c r="A61" s="4" t="s">
        <v>261</v>
      </c>
      <c r="B61" s="16" t="s">
        <v>262</v>
      </c>
      <c r="C61" s="16" t="s">
        <v>263</v>
      </c>
      <c r="D61" s="16">
        <v>7</v>
      </c>
      <c r="E61" s="5">
        <v>41913</v>
      </c>
      <c r="Q61" s="16">
        <v>0</v>
      </c>
      <c r="AE61" s="16">
        <v>11</v>
      </c>
      <c r="AF61" s="16">
        <v>0</v>
      </c>
      <c r="AG61" s="16">
        <v>11</v>
      </c>
      <c r="AH61" s="16">
        <v>1</v>
      </c>
      <c r="AI61" s="16">
        <v>0</v>
      </c>
      <c r="AJ61" s="16">
        <v>1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6</v>
      </c>
      <c r="AS61" s="16">
        <v>15</v>
      </c>
      <c r="AT61" s="16">
        <v>0</v>
      </c>
      <c r="AU61" s="16">
        <v>21</v>
      </c>
      <c r="BB61" s="16">
        <v>0</v>
      </c>
      <c r="BG61" s="16">
        <v>0</v>
      </c>
      <c r="BT61" s="16">
        <v>0</v>
      </c>
      <c r="BU61" s="16">
        <v>7</v>
      </c>
      <c r="BY61" s="16">
        <v>0</v>
      </c>
      <c r="CC61" s="16">
        <v>1</v>
      </c>
      <c r="CG61" s="16">
        <v>0</v>
      </c>
      <c r="DR61" s="16">
        <v>0</v>
      </c>
      <c r="DT61" s="16">
        <v>0</v>
      </c>
      <c r="DX61" s="16">
        <v>241</v>
      </c>
      <c r="EB61" s="16">
        <v>0</v>
      </c>
      <c r="EE61" s="16">
        <v>0</v>
      </c>
      <c r="EH61" s="16">
        <v>0</v>
      </c>
      <c r="EI61" s="16">
        <v>1</v>
      </c>
      <c r="EJ61" s="16">
        <v>5</v>
      </c>
      <c r="EM61" s="16">
        <v>2</v>
      </c>
      <c r="EN61" s="16">
        <v>2</v>
      </c>
      <c r="EO61" s="16">
        <v>0</v>
      </c>
      <c r="ET61" s="16">
        <v>1</v>
      </c>
      <c r="FN61" s="16">
        <v>8</v>
      </c>
      <c r="FO61" s="16">
        <v>0</v>
      </c>
      <c r="FT61" s="16">
        <v>1</v>
      </c>
      <c r="GN61" s="16">
        <v>1</v>
      </c>
      <c r="HA61" s="16">
        <v>0</v>
      </c>
      <c r="HB61" s="16">
        <v>0</v>
      </c>
      <c r="HC61" s="16">
        <v>1</v>
      </c>
      <c r="HE61" s="16">
        <v>0</v>
      </c>
      <c r="HF61" s="16">
        <v>0</v>
      </c>
      <c r="HO61" s="16">
        <v>0</v>
      </c>
      <c r="IB61" s="16">
        <v>0</v>
      </c>
      <c r="IF61" s="16">
        <v>1</v>
      </c>
      <c r="II61" s="16">
        <v>2</v>
      </c>
      <c r="IQ61" s="16">
        <v>0</v>
      </c>
      <c r="JB61" s="16">
        <v>0</v>
      </c>
      <c r="JI61" s="16">
        <v>763.4</v>
      </c>
    </row>
    <row r="62" spans="1:269" x14ac:dyDescent="0.25">
      <c r="A62" s="4" t="s">
        <v>261</v>
      </c>
      <c r="B62" s="16" t="s">
        <v>262</v>
      </c>
      <c r="C62" s="16" t="s">
        <v>263</v>
      </c>
      <c r="D62" s="16">
        <v>8</v>
      </c>
      <c r="E62" s="5">
        <v>41913</v>
      </c>
      <c r="Q62" s="16">
        <v>0</v>
      </c>
      <c r="AE62" s="16">
        <v>0</v>
      </c>
      <c r="AF62" s="16">
        <v>0</v>
      </c>
      <c r="AG62" s="16">
        <v>0</v>
      </c>
      <c r="AH62" s="16">
        <v>4</v>
      </c>
      <c r="AI62" s="16">
        <v>1</v>
      </c>
      <c r="AJ62" s="16">
        <v>5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11</v>
      </c>
      <c r="AS62" s="16">
        <v>5</v>
      </c>
      <c r="AT62" s="16">
        <v>0</v>
      </c>
      <c r="AU62" s="16">
        <v>16</v>
      </c>
      <c r="BB62" s="16">
        <v>0</v>
      </c>
      <c r="BG62" s="16">
        <v>14</v>
      </c>
      <c r="BT62" s="16">
        <v>0</v>
      </c>
      <c r="BU62" s="16">
        <v>4</v>
      </c>
      <c r="BY62" s="16">
        <v>3</v>
      </c>
      <c r="CC62" s="16">
        <v>1</v>
      </c>
      <c r="CG62" s="16">
        <v>1</v>
      </c>
      <c r="DR62" s="16">
        <v>0</v>
      </c>
      <c r="DT62" s="16">
        <v>0</v>
      </c>
      <c r="DX62" s="16">
        <v>220</v>
      </c>
      <c r="EB62" s="16">
        <v>0</v>
      </c>
      <c r="EE62" s="16">
        <v>0</v>
      </c>
      <c r="EH62" s="16">
        <v>0</v>
      </c>
      <c r="EI62" s="16">
        <v>1</v>
      </c>
      <c r="EJ62" s="16">
        <v>1</v>
      </c>
      <c r="EM62" s="16">
        <v>7</v>
      </c>
      <c r="EN62" s="16">
        <v>0</v>
      </c>
      <c r="EO62" s="16">
        <v>1</v>
      </c>
      <c r="ET62" s="16">
        <v>0</v>
      </c>
      <c r="FN62" s="16">
        <v>17</v>
      </c>
      <c r="FO62" s="16">
        <v>0</v>
      </c>
      <c r="FT62" s="16">
        <v>0</v>
      </c>
      <c r="GN62" s="16">
        <v>0</v>
      </c>
      <c r="HA62" s="16">
        <v>0</v>
      </c>
      <c r="HB62" s="16">
        <v>0</v>
      </c>
      <c r="HC62" s="16">
        <v>0</v>
      </c>
      <c r="HE62" s="16">
        <v>1</v>
      </c>
      <c r="HF62" s="16">
        <v>0</v>
      </c>
      <c r="HO62" s="16">
        <v>0</v>
      </c>
      <c r="IB62" s="16">
        <v>1</v>
      </c>
      <c r="IF62" s="16">
        <v>16</v>
      </c>
      <c r="II62" s="16">
        <v>0</v>
      </c>
      <c r="IQ62" s="16">
        <v>0</v>
      </c>
      <c r="JB62" s="16">
        <v>2</v>
      </c>
      <c r="JI62" s="16">
        <v>661.2</v>
      </c>
    </row>
    <row r="63" spans="1:269" x14ac:dyDescent="0.25">
      <c r="A63" s="4" t="s">
        <v>261</v>
      </c>
      <c r="B63" s="16" t="s">
        <v>262</v>
      </c>
      <c r="C63" s="16" t="s">
        <v>263</v>
      </c>
      <c r="D63" s="16">
        <v>9</v>
      </c>
      <c r="E63" s="5">
        <v>41913</v>
      </c>
      <c r="Q63" s="16">
        <v>0</v>
      </c>
      <c r="AE63" s="16">
        <v>8</v>
      </c>
      <c r="AF63" s="16">
        <v>0</v>
      </c>
      <c r="AG63" s="16">
        <v>8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1</v>
      </c>
      <c r="AQ63" s="16">
        <v>1</v>
      </c>
      <c r="AR63" s="16">
        <v>4</v>
      </c>
      <c r="AS63" s="16">
        <v>0</v>
      </c>
      <c r="AT63" s="16">
        <v>0</v>
      </c>
      <c r="AU63" s="16">
        <v>4</v>
      </c>
      <c r="BB63" s="16">
        <v>0</v>
      </c>
      <c r="BG63" s="16">
        <v>0</v>
      </c>
      <c r="BT63" s="16">
        <v>0</v>
      </c>
      <c r="BU63" s="16">
        <v>6</v>
      </c>
      <c r="BY63" s="16">
        <v>0</v>
      </c>
      <c r="CC63" s="16">
        <v>0</v>
      </c>
      <c r="CG63" s="16">
        <v>0</v>
      </c>
      <c r="DR63" s="16">
        <v>0</v>
      </c>
      <c r="DT63" s="16">
        <v>0</v>
      </c>
      <c r="DX63" s="16">
        <v>150</v>
      </c>
      <c r="EB63" s="16">
        <v>0</v>
      </c>
      <c r="EE63" s="16">
        <v>1</v>
      </c>
      <c r="EH63" s="16">
        <v>0</v>
      </c>
      <c r="EI63" s="16">
        <v>17</v>
      </c>
      <c r="EJ63" s="16">
        <v>5</v>
      </c>
      <c r="EM63" s="16">
        <v>0</v>
      </c>
      <c r="EN63" s="16">
        <v>0</v>
      </c>
      <c r="EO63" s="16">
        <v>0</v>
      </c>
      <c r="ET63" s="16">
        <v>0</v>
      </c>
      <c r="FN63" s="16">
        <v>7</v>
      </c>
      <c r="FO63" s="16">
        <v>0</v>
      </c>
      <c r="FT63" s="16">
        <v>0</v>
      </c>
      <c r="GN63" s="16">
        <v>0</v>
      </c>
      <c r="HA63" s="16">
        <v>0</v>
      </c>
      <c r="HB63" s="16">
        <v>0</v>
      </c>
      <c r="HC63" s="16">
        <v>0</v>
      </c>
      <c r="HE63" s="16">
        <v>0</v>
      </c>
      <c r="HF63" s="16">
        <v>0</v>
      </c>
      <c r="HO63" s="16">
        <v>0</v>
      </c>
      <c r="IB63" s="16">
        <v>0</v>
      </c>
      <c r="IF63" s="16">
        <v>0</v>
      </c>
      <c r="II63" s="16">
        <v>0</v>
      </c>
      <c r="IQ63" s="16">
        <v>0</v>
      </c>
      <c r="JB63" s="16">
        <v>0</v>
      </c>
      <c r="JI63" s="16">
        <v>445.9</v>
      </c>
    </row>
    <row r="64" spans="1:269" x14ac:dyDescent="0.25">
      <c r="A64" s="4" t="s">
        <v>261</v>
      </c>
      <c r="B64" s="16" t="s">
        <v>262</v>
      </c>
      <c r="C64" s="16" t="s">
        <v>263</v>
      </c>
      <c r="D64" s="16">
        <v>10</v>
      </c>
      <c r="E64" s="5">
        <v>41913</v>
      </c>
      <c r="Q64" s="16">
        <v>0</v>
      </c>
      <c r="AE64" s="16">
        <v>1</v>
      </c>
      <c r="AF64" s="16">
        <v>0</v>
      </c>
      <c r="AG64" s="16">
        <v>1</v>
      </c>
      <c r="AH64" s="16">
        <v>0</v>
      </c>
      <c r="AI64" s="16">
        <v>1</v>
      </c>
      <c r="AJ64" s="16">
        <v>1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9</v>
      </c>
      <c r="AS64" s="16">
        <v>24</v>
      </c>
      <c r="AT64" s="16">
        <v>0</v>
      </c>
      <c r="AU64" s="16">
        <v>33</v>
      </c>
      <c r="BB64" s="16">
        <v>0</v>
      </c>
      <c r="BG64" s="16">
        <v>0</v>
      </c>
      <c r="BT64" s="16">
        <v>0</v>
      </c>
      <c r="BU64" s="16">
        <v>4</v>
      </c>
      <c r="BY64" s="16">
        <v>0</v>
      </c>
      <c r="CC64" s="16">
        <v>0</v>
      </c>
      <c r="CG64" s="16">
        <v>0</v>
      </c>
      <c r="DR64" s="16">
        <v>0</v>
      </c>
      <c r="DT64" s="16">
        <v>0</v>
      </c>
      <c r="DX64" s="16">
        <v>94</v>
      </c>
      <c r="EB64" s="16">
        <v>0</v>
      </c>
      <c r="EE64" s="16">
        <v>0</v>
      </c>
      <c r="EH64" s="16">
        <v>0</v>
      </c>
      <c r="EI64" s="16">
        <v>14</v>
      </c>
      <c r="EJ64" s="16">
        <v>3</v>
      </c>
      <c r="EM64" s="16">
        <v>2</v>
      </c>
      <c r="EN64" s="16">
        <v>1</v>
      </c>
      <c r="EO64" s="16">
        <v>2</v>
      </c>
      <c r="ET64" s="16">
        <v>0</v>
      </c>
      <c r="FN64" s="16">
        <v>5</v>
      </c>
      <c r="FO64" s="16">
        <v>0</v>
      </c>
      <c r="FT64" s="16">
        <v>0</v>
      </c>
      <c r="GN64" s="16">
        <v>0</v>
      </c>
      <c r="HA64" s="16">
        <v>0</v>
      </c>
      <c r="HB64" s="16">
        <v>0</v>
      </c>
      <c r="HC64" s="16">
        <v>0</v>
      </c>
      <c r="HE64" s="16">
        <v>0</v>
      </c>
      <c r="HF64" s="16">
        <v>0</v>
      </c>
      <c r="HO64" s="16">
        <v>0</v>
      </c>
      <c r="IB64" s="16">
        <v>0</v>
      </c>
      <c r="IF64" s="16">
        <v>0</v>
      </c>
      <c r="II64" s="16">
        <v>1</v>
      </c>
      <c r="IQ64" s="16">
        <v>0</v>
      </c>
      <c r="JB64" s="16">
        <v>3</v>
      </c>
      <c r="JI64" s="16">
        <v>652.6</v>
      </c>
    </row>
    <row r="65" spans="1:269" x14ac:dyDescent="0.25">
      <c r="A65" s="4" t="s">
        <v>261</v>
      </c>
      <c r="B65" s="16" t="s">
        <v>262</v>
      </c>
      <c r="C65" s="16" t="s">
        <v>263</v>
      </c>
      <c r="D65" s="16">
        <v>11</v>
      </c>
      <c r="E65" s="5">
        <v>41913</v>
      </c>
      <c r="Q65" s="16">
        <v>0</v>
      </c>
      <c r="AE65" s="16">
        <v>3</v>
      </c>
      <c r="AF65" s="16">
        <v>0</v>
      </c>
      <c r="AG65" s="16">
        <v>3</v>
      </c>
      <c r="AH65" s="16">
        <v>2</v>
      </c>
      <c r="AI65" s="16">
        <v>0</v>
      </c>
      <c r="AJ65" s="16">
        <v>2</v>
      </c>
      <c r="AK65" s="16">
        <v>1</v>
      </c>
      <c r="AL65" s="16">
        <v>0</v>
      </c>
      <c r="AM65" s="16">
        <v>0</v>
      </c>
      <c r="AN65" s="16">
        <v>1</v>
      </c>
      <c r="AO65" s="16">
        <v>0</v>
      </c>
      <c r="AP65" s="16">
        <v>0</v>
      </c>
      <c r="AQ65" s="16">
        <v>0</v>
      </c>
      <c r="AR65" s="16">
        <v>13</v>
      </c>
      <c r="AS65" s="16">
        <v>7</v>
      </c>
      <c r="AT65" s="16">
        <v>0</v>
      </c>
      <c r="AU65" s="16">
        <v>20</v>
      </c>
      <c r="BB65" s="16">
        <v>0</v>
      </c>
      <c r="BG65" s="16">
        <v>0</v>
      </c>
      <c r="BT65" s="16">
        <v>1</v>
      </c>
      <c r="BU65" s="16">
        <v>7</v>
      </c>
      <c r="BY65" s="16">
        <v>0</v>
      </c>
      <c r="CC65" s="16">
        <v>3</v>
      </c>
      <c r="CG65" s="16">
        <v>0</v>
      </c>
      <c r="DR65" s="16">
        <v>1</v>
      </c>
      <c r="DT65" s="16">
        <v>0</v>
      </c>
      <c r="DX65" s="16">
        <v>244</v>
      </c>
      <c r="EB65" s="16">
        <v>1</v>
      </c>
      <c r="EE65" s="16">
        <v>0</v>
      </c>
      <c r="EH65" s="16">
        <v>1</v>
      </c>
      <c r="EI65" s="16">
        <v>6</v>
      </c>
      <c r="EJ65" s="16">
        <v>6</v>
      </c>
      <c r="EM65" s="16">
        <v>2</v>
      </c>
      <c r="EN65" s="16">
        <v>0</v>
      </c>
      <c r="EO65" s="16">
        <v>0</v>
      </c>
      <c r="ET65" s="16">
        <v>1</v>
      </c>
      <c r="FN65" s="16">
        <v>20</v>
      </c>
      <c r="FO65" s="16">
        <v>0</v>
      </c>
      <c r="FT65" s="16">
        <v>5</v>
      </c>
      <c r="GN65" s="16">
        <v>1</v>
      </c>
      <c r="HA65" s="16">
        <v>0</v>
      </c>
      <c r="HB65" s="16">
        <v>0</v>
      </c>
      <c r="HC65" s="16">
        <v>0</v>
      </c>
      <c r="HE65" s="16">
        <v>0</v>
      </c>
      <c r="HF65" s="16">
        <v>0</v>
      </c>
      <c r="HO65" s="16">
        <v>0</v>
      </c>
      <c r="IB65" s="16">
        <v>0</v>
      </c>
      <c r="IF65" s="16">
        <v>34</v>
      </c>
      <c r="II65" s="16">
        <v>2</v>
      </c>
      <c r="IQ65" s="16">
        <v>3</v>
      </c>
      <c r="JB65" s="16">
        <v>2</v>
      </c>
      <c r="JI65" s="16">
        <v>595.79999999999995</v>
      </c>
    </row>
    <row r="66" spans="1:269" x14ac:dyDescent="0.25">
      <c r="A66" s="4" t="s">
        <v>261</v>
      </c>
      <c r="B66" s="16" t="s">
        <v>262</v>
      </c>
      <c r="C66" s="16" t="s">
        <v>263</v>
      </c>
      <c r="D66" s="16">
        <v>12</v>
      </c>
      <c r="E66" s="5">
        <v>41913</v>
      </c>
      <c r="Q66" s="16">
        <v>0</v>
      </c>
      <c r="AE66" s="16">
        <v>1</v>
      </c>
      <c r="AF66" s="16">
        <v>0</v>
      </c>
      <c r="AG66" s="16">
        <v>1</v>
      </c>
      <c r="AH66" s="16">
        <v>3</v>
      </c>
      <c r="AI66" s="16">
        <v>1</v>
      </c>
      <c r="AJ66" s="16">
        <v>4</v>
      </c>
      <c r="AK66" s="16">
        <v>1</v>
      </c>
      <c r="AL66" s="16">
        <v>0</v>
      </c>
      <c r="AM66" s="16">
        <v>0</v>
      </c>
      <c r="AN66" s="16">
        <v>1</v>
      </c>
      <c r="AO66" s="16">
        <v>0</v>
      </c>
      <c r="AP66" s="16">
        <v>0</v>
      </c>
      <c r="AQ66" s="16">
        <v>0</v>
      </c>
      <c r="AR66" s="16">
        <v>27</v>
      </c>
      <c r="AS66" s="16">
        <v>27</v>
      </c>
      <c r="AT66" s="16">
        <v>0</v>
      </c>
      <c r="AU66" s="16">
        <v>54</v>
      </c>
      <c r="BB66" s="16">
        <v>0</v>
      </c>
      <c r="BG66" s="16">
        <v>1</v>
      </c>
      <c r="BT66" s="16">
        <v>1</v>
      </c>
      <c r="BU66" s="16">
        <v>14</v>
      </c>
      <c r="BY66" s="16">
        <v>0</v>
      </c>
      <c r="CC66" s="16">
        <v>0</v>
      </c>
      <c r="CG66" s="16">
        <v>0</v>
      </c>
      <c r="DR66" s="16">
        <v>0</v>
      </c>
      <c r="DT66" s="16">
        <v>0</v>
      </c>
      <c r="DX66" s="16">
        <v>264</v>
      </c>
      <c r="EB66" s="16">
        <v>1</v>
      </c>
      <c r="EE66" s="16">
        <v>0</v>
      </c>
      <c r="EH66" s="16">
        <v>3</v>
      </c>
      <c r="EI66" s="16">
        <v>10</v>
      </c>
      <c r="EJ66" s="16">
        <v>18</v>
      </c>
      <c r="EM66" s="16">
        <v>2</v>
      </c>
      <c r="EN66" s="16">
        <v>0</v>
      </c>
      <c r="EO66" s="16">
        <v>0</v>
      </c>
      <c r="ET66" s="16">
        <v>0</v>
      </c>
      <c r="FN66" s="16">
        <v>12</v>
      </c>
      <c r="FO66" s="16">
        <v>0</v>
      </c>
      <c r="FT66" s="16">
        <v>4</v>
      </c>
      <c r="GN66" s="16">
        <v>0</v>
      </c>
      <c r="HA66" s="16">
        <v>0</v>
      </c>
      <c r="HB66" s="16">
        <v>0</v>
      </c>
      <c r="HC66" s="16">
        <v>0</v>
      </c>
      <c r="HE66" s="16">
        <v>0</v>
      </c>
      <c r="HF66" s="16">
        <v>0</v>
      </c>
      <c r="HO66" s="16">
        <v>0</v>
      </c>
      <c r="IB66" s="16">
        <v>1</v>
      </c>
      <c r="IF66" s="16">
        <v>7</v>
      </c>
      <c r="II66" s="16">
        <v>1</v>
      </c>
      <c r="IQ66" s="16">
        <v>2</v>
      </c>
      <c r="JB66" s="16">
        <v>0</v>
      </c>
      <c r="JI66" s="16">
        <v>364.4</v>
      </c>
    </row>
    <row r="67" spans="1:269" x14ac:dyDescent="0.25">
      <c r="A67" s="4" t="s">
        <v>261</v>
      </c>
      <c r="B67" s="16" t="s">
        <v>262</v>
      </c>
      <c r="C67" s="16" t="s">
        <v>263</v>
      </c>
      <c r="D67" s="16">
        <v>1</v>
      </c>
      <c r="E67" s="5">
        <v>42095</v>
      </c>
      <c r="AD67" s="16">
        <v>0</v>
      </c>
      <c r="AE67" s="16">
        <v>5</v>
      </c>
      <c r="AF67" s="16">
        <v>0</v>
      </c>
      <c r="AG67" s="16">
        <v>5</v>
      </c>
      <c r="AH67" s="16">
        <v>3</v>
      </c>
      <c r="AI67" s="16">
        <v>0</v>
      </c>
      <c r="AJ67" s="16">
        <v>3</v>
      </c>
      <c r="AK67" s="16">
        <v>0</v>
      </c>
      <c r="AL67" s="16">
        <v>1</v>
      </c>
      <c r="AM67" s="16">
        <v>0</v>
      </c>
      <c r="AN67" s="16">
        <v>1</v>
      </c>
      <c r="AR67" s="16">
        <v>4</v>
      </c>
      <c r="AS67" s="16">
        <v>4</v>
      </c>
      <c r="AT67" s="16">
        <v>2</v>
      </c>
      <c r="AU67" s="16">
        <v>10</v>
      </c>
      <c r="BG67" s="16">
        <v>0</v>
      </c>
      <c r="BH67" s="16">
        <v>0</v>
      </c>
      <c r="BR67" s="16">
        <v>0</v>
      </c>
      <c r="BU67" s="16">
        <v>3</v>
      </c>
      <c r="BY67" s="16">
        <v>0</v>
      </c>
      <c r="CC67" s="16">
        <v>0</v>
      </c>
      <c r="CG67" s="16">
        <v>0</v>
      </c>
      <c r="DR67" s="16">
        <v>0</v>
      </c>
      <c r="DT67" s="16">
        <v>0</v>
      </c>
      <c r="DX67" s="16">
        <v>206</v>
      </c>
      <c r="EB67" s="16">
        <v>0</v>
      </c>
      <c r="EH67" s="16">
        <v>0</v>
      </c>
      <c r="EI67" s="16">
        <v>4</v>
      </c>
      <c r="EJ67" s="16">
        <v>0</v>
      </c>
      <c r="EM67" s="16">
        <v>0</v>
      </c>
      <c r="EN67" s="16">
        <v>0</v>
      </c>
      <c r="EO67" s="16">
        <v>0</v>
      </c>
      <c r="EP67" s="16">
        <v>1</v>
      </c>
      <c r="FN67" s="16">
        <v>18</v>
      </c>
      <c r="FO67" s="16">
        <v>0</v>
      </c>
      <c r="GN67" s="16">
        <v>2</v>
      </c>
      <c r="HE67" s="16">
        <v>0</v>
      </c>
      <c r="HF67" s="16">
        <v>0</v>
      </c>
      <c r="IB67" s="16">
        <v>0</v>
      </c>
      <c r="ID67" s="16">
        <v>0</v>
      </c>
      <c r="IF67" s="16">
        <v>0</v>
      </c>
      <c r="IQ67" s="16">
        <v>0</v>
      </c>
      <c r="JB67" s="16">
        <v>0</v>
      </c>
      <c r="JC67" s="16">
        <v>0</v>
      </c>
      <c r="JD67" s="16">
        <v>1</v>
      </c>
      <c r="JI67" s="16">
        <v>533.5</v>
      </c>
    </row>
    <row r="68" spans="1:269" x14ac:dyDescent="0.25">
      <c r="A68" s="4" t="s">
        <v>261</v>
      </c>
      <c r="B68" s="16" t="s">
        <v>262</v>
      </c>
      <c r="C68" s="16" t="s">
        <v>263</v>
      </c>
      <c r="D68" s="16">
        <v>2</v>
      </c>
      <c r="E68" s="5">
        <v>42095</v>
      </c>
      <c r="AD68" s="16">
        <v>0</v>
      </c>
      <c r="AE68" s="16">
        <v>0</v>
      </c>
      <c r="AF68" s="16">
        <v>1</v>
      </c>
      <c r="AG68" s="16">
        <v>1</v>
      </c>
      <c r="AH68" s="16">
        <v>4</v>
      </c>
      <c r="AI68" s="16">
        <v>1</v>
      </c>
      <c r="AJ68" s="16">
        <v>5</v>
      </c>
      <c r="AK68" s="16">
        <v>0</v>
      </c>
      <c r="AL68" s="16">
        <v>0</v>
      </c>
      <c r="AM68" s="16">
        <v>0</v>
      </c>
      <c r="AN68" s="16">
        <v>0</v>
      </c>
      <c r="AR68" s="16">
        <v>1</v>
      </c>
      <c r="AS68" s="16">
        <v>6</v>
      </c>
      <c r="AT68" s="16">
        <v>3</v>
      </c>
      <c r="AU68" s="16">
        <v>10</v>
      </c>
      <c r="BG68" s="16">
        <v>2</v>
      </c>
      <c r="BH68" s="16">
        <v>0</v>
      </c>
      <c r="BR68" s="16">
        <v>0</v>
      </c>
      <c r="BU68" s="16">
        <v>1</v>
      </c>
      <c r="BY68" s="16">
        <v>0</v>
      </c>
      <c r="CC68" s="16">
        <v>3</v>
      </c>
      <c r="CG68" s="16">
        <v>1</v>
      </c>
      <c r="DR68" s="16">
        <v>1</v>
      </c>
      <c r="DT68" s="16">
        <v>0</v>
      </c>
      <c r="DX68" s="16">
        <v>194</v>
      </c>
      <c r="EB68" s="16">
        <v>0</v>
      </c>
      <c r="EH68" s="16">
        <v>0</v>
      </c>
      <c r="EI68" s="16">
        <v>6</v>
      </c>
      <c r="EJ68" s="16">
        <v>0</v>
      </c>
      <c r="EM68" s="16">
        <v>0</v>
      </c>
      <c r="EN68" s="16">
        <v>0</v>
      </c>
      <c r="EO68" s="16">
        <v>1</v>
      </c>
      <c r="EP68" s="16">
        <v>0</v>
      </c>
      <c r="FN68" s="16">
        <v>13</v>
      </c>
      <c r="FO68" s="16">
        <v>0</v>
      </c>
      <c r="GN68" s="16">
        <v>6</v>
      </c>
      <c r="HE68" s="16">
        <v>0</v>
      </c>
      <c r="HF68" s="16">
        <v>0</v>
      </c>
      <c r="IB68" s="16">
        <v>0</v>
      </c>
      <c r="ID68" s="16">
        <v>0</v>
      </c>
      <c r="IF68" s="16">
        <v>1</v>
      </c>
      <c r="IQ68" s="16">
        <v>0</v>
      </c>
      <c r="JB68" s="16">
        <v>1</v>
      </c>
      <c r="JC68" s="16">
        <v>0</v>
      </c>
      <c r="JD68" s="16">
        <v>0</v>
      </c>
      <c r="JI68" s="16">
        <v>755.7</v>
      </c>
    </row>
    <row r="69" spans="1:269" x14ac:dyDescent="0.25">
      <c r="A69" s="4" t="s">
        <v>261</v>
      </c>
      <c r="B69" s="16" t="s">
        <v>262</v>
      </c>
      <c r="C69" s="16" t="s">
        <v>263</v>
      </c>
      <c r="D69" s="16">
        <v>3</v>
      </c>
      <c r="E69" s="5">
        <v>42095</v>
      </c>
      <c r="AD69" s="16">
        <v>0</v>
      </c>
      <c r="AE69" s="16">
        <v>1</v>
      </c>
      <c r="AF69" s="16">
        <v>0</v>
      </c>
      <c r="AG69" s="16">
        <v>1</v>
      </c>
      <c r="AH69" s="16">
        <v>1</v>
      </c>
      <c r="AI69" s="16">
        <v>0</v>
      </c>
      <c r="AJ69" s="16">
        <v>1</v>
      </c>
      <c r="AK69" s="16">
        <v>0</v>
      </c>
      <c r="AL69" s="16">
        <v>0</v>
      </c>
      <c r="AM69" s="16">
        <v>0</v>
      </c>
      <c r="AN69" s="16">
        <v>0</v>
      </c>
      <c r="AR69" s="16">
        <v>1</v>
      </c>
      <c r="AS69" s="16">
        <v>24</v>
      </c>
      <c r="AT69" s="16">
        <v>3</v>
      </c>
      <c r="AU69" s="16">
        <v>28</v>
      </c>
      <c r="BG69" s="16">
        <v>0</v>
      </c>
      <c r="BH69" s="16">
        <v>0</v>
      </c>
      <c r="BR69" s="16">
        <v>0</v>
      </c>
      <c r="BU69" s="16">
        <v>0</v>
      </c>
      <c r="BY69" s="16">
        <v>0</v>
      </c>
      <c r="CC69" s="16">
        <v>0</v>
      </c>
      <c r="CG69" s="16">
        <v>0</v>
      </c>
      <c r="DR69" s="16">
        <v>1</v>
      </c>
      <c r="DT69" s="16">
        <v>0</v>
      </c>
      <c r="DX69" s="16">
        <v>183</v>
      </c>
      <c r="EB69" s="16">
        <v>0</v>
      </c>
      <c r="EH69" s="16">
        <v>0</v>
      </c>
      <c r="EI69" s="16">
        <v>5</v>
      </c>
      <c r="EJ69" s="16">
        <v>0</v>
      </c>
      <c r="EM69" s="16">
        <v>0</v>
      </c>
      <c r="EN69" s="16">
        <v>0</v>
      </c>
      <c r="EO69" s="16">
        <v>0</v>
      </c>
      <c r="EP69" s="16">
        <v>0</v>
      </c>
      <c r="FN69" s="16">
        <v>15</v>
      </c>
      <c r="FO69" s="16">
        <v>0</v>
      </c>
      <c r="GN69" s="16">
        <v>4</v>
      </c>
      <c r="HE69" s="16">
        <v>0</v>
      </c>
      <c r="HF69" s="16">
        <v>0</v>
      </c>
      <c r="IB69" s="16">
        <v>0</v>
      </c>
      <c r="ID69" s="16">
        <v>0</v>
      </c>
      <c r="IF69" s="16">
        <v>0</v>
      </c>
      <c r="IQ69" s="16">
        <v>0</v>
      </c>
      <c r="JB69" s="16">
        <v>0</v>
      </c>
      <c r="JC69" s="16">
        <v>0</v>
      </c>
      <c r="JD69" s="16">
        <v>0</v>
      </c>
      <c r="JI69" s="16">
        <v>921.4</v>
      </c>
    </row>
    <row r="70" spans="1:269" x14ac:dyDescent="0.25">
      <c r="A70" s="4" t="s">
        <v>261</v>
      </c>
      <c r="B70" s="16" t="s">
        <v>262</v>
      </c>
      <c r="C70" s="16" t="s">
        <v>263</v>
      </c>
      <c r="D70" s="16">
        <v>4</v>
      </c>
      <c r="E70" s="5">
        <v>42095</v>
      </c>
      <c r="AD70" s="16">
        <v>0</v>
      </c>
      <c r="AE70" s="16">
        <v>11</v>
      </c>
      <c r="AF70" s="16">
        <v>5</v>
      </c>
      <c r="AG70" s="16">
        <v>16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R70" s="16">
        <v>3</v>
      </c>
      <c r="AS70" s="16">
        <v>4</v>
      </c>
      <c r="AT70" s="16">
        <v>0</v>
      </c>
      <c r="AU70" s="16">
        <v>7</v>
      </c>
      <c r="BG70" s="16">
        <v>0</v>
      </c>
      <c r="BH70" s="16">
        <v>0</v>
      </c>
      <c r="BR70" s="16">
        <v>0</v>
      </c>
      <c r="BU70" s="16">
        <v>0</v>
      </c>
      <c r="BY70" s="16">
        <v>0</v>
      </c>
      <c r="CC70" s="16">
        <v>0</v>
      </c>
      <c r="CG70" s="16">
        <v>0</v>
      </c>
      <c r="DR70" s="16">
        <v>0</v>
      </c>
      <c r="DT70" s="16">
        <v>0</v>
      </c>
      <c r="DX70" s="16">
        <v>107</v>
      </c>
      <c r="EB70" s="16">
        <v>0</v>
      </c>
      <c r="EH70" s="16">
        <v>0</v>
      </c>
      <c r="EI70" s="16">
        <v>2</v>
      </c>
      <c r="EJ70" s="16">
        <v>0</v>
      </c>
      <c r="EM70" s="16">
        <v>0</v>
      </c>
      <c r="EN70" s="16">
        <v>0</v>
      </c>
      <c r="EO70" s="16">
        <v>0</v>
      </c>
      <c r="EP70" s="16">
        <v>3</v>
      </c>
      <c r="FN70" s="16">
        <v>8</v>
      </c>
      <c r="FO70" s="16">
        <v>0</v>
      </c>
      <c r="GN70" s="16">
        <v>0</v>
      </c>
      <c r="HE70" s="16">
        <v>0</v>
      </c>
      <c r="HF70" s="16">
        <v>1</v>
      </c>
      <c r="IB70" s="16">
        <v>0</v>
      </c>
      <c r="ID70" s="16">
        <v>0</v>
      </c>
      <c r="IF70" s="16">
        <v>7</v>
      </c>
      <c r="IQ70" s="16">
        <v>0</v>
      </c>
      <c r="JB70" s="16">
        <v>0</v>
      </c>
      <c r="JC70" s="16">
        <v>15</v>
      </c>
      <c r="JD70" s="16">
        <v>0</v>
      </c>
      <c r="JI70" s="16">
        <v>567.70000000000005</v>
      </c>
    </row>
    <row r="71" spans="1:269" x14ac:dyDescent="0.25">
      <c r="A71" s="4" t="s">
        <v>261</v>
      </c>
      <c r="B71" s="16" t="s">
        <v>262</v>
      </c>
      <c r="C71" s="16" t="s">
        <v>263</v>
      </c>
      <c r="D71" s="16">
        <v>5</v>
      </c>
      <c r="E71" s="5">
        <v>42095</v>
      </c>
      <c r="AD71" s="16">
        <v>0</v>
      </c>
      <c r="AE71" s="16">
        <v>0</v>
      </c>
      <c r="AF71" s="16">
        <v>2</v>
      </c>
      <c r="AG71" s="16">
        <v>2</v>
      </c>
      <c r="AH71" s="16">
        <v>11</v>
      </c>
      <c r="AI71" s="16">
        <v>1</v>
      </c>
      <c r="AJ71" s="16">
        <v>12</v>
      </c>
      <c r="AK71" s="16">
        <v>0</v>
      </c>
      <c r="AL71" s="16">
        <v>0</v>
      </c>
      <c r="AM71" s="16">
        <v>0</v>
      </c>
      <c r="AN71" s="16">
        <v>0</v>
      </c>
      <c r="AR71" s="16">
        <v>4</v>
      </c>
      <c r="AS71" s="16">
        <v>11</v>
      </c>
      <c r="AT71" s="16">
        <v>2</v>
      </c>
      <c r="AU71" s="16">
        <v>17</v>
      </c>
      <c r="BG71" s="16">
        <v>11</v>
      </c>
      <c r="BH71" s="16">
        <v>0</v>
      </c>
      <c r="BR71" s="16">
        <v>1</v>
      </c>
      <c r="BU71" s="16">
        <v>1</v>
      </c>
      <c r="BY71" s="16">
        <v>1</v>
      </c>
      <c r="CC71" s="16">
        <v>0</v>
      </c>
      <c r="CG71" s="16">
        <v>3</v>
      </c>
      <c r="DR71" s="16">
        <v>11</v>
      </c>
      <c r="DT71" s="16">
        <v>0</v>
      </c>
      <c r="DX71" s="16">
        <v>234</v>
      </c>
      <c r="EB71" s="16">
        <v>0</v>
      </c>
      <c r="EH71" s="16">
        <v>0</v>
      </c>
      <c r="EI71" s="16">
        <v>4</v>
      </c>
      <c r="EJ71" s="16">
        <v>3</v>
      </c>
      <c r="EM71" s="16">
        <v>6</v>
      </c>
      <c r="EN71" s="16">
        <v>0</v>
      </c>
      <c r="EO71" s="16">
        <v>0</v>
      </c>
      <c r="EP71" s="16">
        <v>1</v>
      </c>
      <c r="FN71" s="16">
        <v>17</v>
      </c>
      <c r="FO71" s="16">
        <v>0</v>
      </c>
      <c r="GN71" s="16">
        <v>5</v>
      </c>
      <c r="HE71" s="16">
        <v>0</v>
      </c>
      <c r="HF71" s="16">
        <v>0</v>
      </c>
      <c r="IB71" s="16">
        <v>0</v>
      </c>
      <c r="ID71" s="16">
        <v>0</v>
      </c>
      <c r="IF71" s="16">
        <v>0</v>
      </c>
      <c r="IQ71" s="16">
        <v>0</v>
      </c>
      <c r="JB71" s="16">
        <v>0</v>
      </c>
      <c r="JC71" s="16">
        <v>10</v>
      </c>
      <c r="JD71" s="16">
        <v>0</v>
      </c>
      <c r="JI71" s="16">
        <v>585.4</v>
      </c>
    </row>
    <row r="72" spans="1:269" x14ac:dyDescent="0.25">
      <c r="A72" s="4" t="s">
        <v>261</v>
      </c>
      <c r="B72" s="16" t="s">
        <v>262</v>
      </c>
      <c r="C72" s="16" t="s">
        <v>263</v>
      </c>
      <c r="D72" s="16">
        <v>6</v>
      </c>
      <c r="E72" s="5">
        <v>42095</v>
      </c>
      <c r="AD72" s="16">
        <v>0</v>
      </c>
      <c r="AE72" s="16">
        <v>0</v>
      </c>
      <c r="AF72" s="16">
        <v>0</v>
      </c>
      <c r="AG72" s="16">
        <v>0</v>
      </c>
      <c r="AH72" s="16">
        <v>2</v>
      </c>
      <c r="AI72" s="16">
        <v>0</v>
      </c>
      <c r="AJ72" s="16">
        <v>2</v>
      </c>
      <c r="AK72" s="16">
        <v>0</v>
      </c>
      <c r="AL72" s="16">
        <v>0</v>
      </c>
      <c r="AM72" s="16">
        <v>0</v>
      </c>
      <c r="AN72" s="16">
        <v>0</v>
      </c>
      <c r="AR72" s="16">
        <v>1</v>
      </c>
      <c r="AS72" s="16">
        <v>3</v>
      </c>
      <c r="AT72" s="16">
        <v>0</v>
      </c>
      <c r="AU72" s="16">
        <v>4</v>
      </c>
      <c r="BG72" s="16">
        <v>0</v>
      </c>
      <c r="BH72" s="16">
        <v>0</v>
      </c>
      <c r="BR72" s="16">
        <v>0</v>
      </c>
      <c r="BU72" s="16">
        <v>0</v>
      </c>
      <c r="BY72" s="16">
        <v>0</v>
      </c>
      <c r="CC72" s="16">
        <v>1</v>
      </c>
      <c r="CG72" s="16">
        <v>3</v>
      </c>
      <c r="DR72" s="16">
        <v>0</v>
      </c>
      <c r="DT72" s="16">
        <v>0</v>
      </c>
      <c r="DX72" s="16">
        <v>207</v>
      </c>
      <c r="EB72" s="16">
        <v>0</v>
      </c>
      <c r="EH72" s="16">
        <v>0</v>
      </c>
      <c r="EI72" s="16">
        <v>5</v>
      </c>
      <c r="EJ72" s="16">
        <v>0</v>
      </c>
      <c r="EM72" s="16">
        <v>1</v>
      </c>
      <c r="EN72" s="16">
        <v>0</v>
      </c>
      <c r="EO72" s="16">
        <v>0</v>
      </c>
      <c r="EP72" s="16">
        <v>0</v>
      </c>
      <c r="FN72" s="16">
        <v>7</v>
      </c>
      <c r="FO72" s="16">
        <v>0</v>
      </c>
      <c r="GN72" s="16">
        <v>8</v>
      </c>
      <c r="HE72" s="16">
        <v>0</v>
      </c>
      <c r="HF72" s="16">
        <v>0</v>
      </c>
      <c r="IB72" s="16">
        <v>2</v>
      </c>
      <c r="ID72" s="16">
        <v>3</v>
      </c>
      <c r="IF72" s="16">
        <v>8</v>
      </c>
      <c r="IQ72" s="16">
        <v>1</v>
      </c>
      <c r="JB72" s="16">
        <v>0</v>
      </c>
      <c r="JC72" s="16">
        <v>0</v>
      </c>
      <c r="JD72" s="16">
        <v>0</v>
      </c>
      <c r="JI72" s="16">
        <v>492.2</v>
      </c>
    </row>
    <row r="73" spans="1:269" x14ac:dyDescent="0.25">
      <c r="A73" s="4" t="s">
        <v>261</v>
      </c>
      <c r="B73" s="16" t="s">
        <v>262</v>
      </c>
      <c r="C73" s="16" t="s">
        <v>263</v>
      </c>
      <c r="D73" s="16">
        <v>7</v>
      </c>
      <c r="E73" s="5">
        <v>42095</v>
      </c>
      <c r="AD73" s="16">
        <v>0</v>
      </c>
      <c r="AE73" s="16">
        <v>0</v>
      </c>
      <c r="AF73" s="16">
        <v>0</v>
      </c>
      <c r="AG73" s="16">
        <v>0</v>
      </c>
      <c r="AH73" s="16">
        <v>2</v>
      </c>
      <c r="AI73" s="16">
        <v>0</v>
      </c>
      <c r="AJ73" s="16">
        <v>2</v>
      </c>
      <c r="AK73" s="16">
        <v>1</v>
      </c>
      <c r="AL73" s="16">
        <v>0</v>
      </c>
      <c r="AM73" s="16">
        <v>0</v>
      </c>
      <c r="AN73" s="16">
        <v>1</v>
      </c>
      <c r="AR73" s="16">
        <v>3</v>
      </c>
      <c r="AS73" s="16">
        <v>19</v>
      </c>
      <c r="AT73" s="16">
        <v>0</v>
      </c>
      <c r="AU73" s="16">
        <v>22</v>
      </c>
      <c r="BG73" s="16">
        <v>1</v>
      </c>
      <c r="BH73" s="16">
        <v>0</v>
      </c>
      <c r="BR73" s="16">
        <v>0</v>
      </c>
      <c r="BU73" s="16">
        <v>0</v>
      </c>
      <c r="BY73" s="16">
        <v>0</v>
      </c>
      <c r="CC73" s="16">
        <v>1</v>
      </c>
      <c r="CG73" s="16">
        <v>0</v>
      </c>
      <c r="DR73" s="16">
        <v>1</v>
      </c>
      <c r="DT73" s="16">
        <v>0</v>
      </c>
      <c r="DX73" s="16">
        <v>235</v>
      </c>
      <c r="EB73" s="16">
        <v>0</v>
      </c>
      <c r="EH73" s="16">
        <v>0</v>
      </c>
      <c r="EI73" s="16">
        <v>1</v>
      </c>
      <c r="EJ73" s="16">
        <v>0</v>
      </c>
      <c r="EM73" s="16">
        <v>0</v>
      </c>
      <c r="EN73" s="16">
        <v>0</v>
      </c>
      <c r="EO73" s="16">
        <v>0</v>
      </c>
      <c r="EP73" s="16">
        <v>0</v>
      </c>
      <c r="FN73" s="16">
        <v>10</v>
      </c>
      <c r="FO73" s="16">
        <v>0</v>
      </c>
      <c r="GN73" s="16">
        <v>6</v>
      </c>
      <c r="HE73" s="16">
        <v>0</v>
      </c>
      <c r="HF73" s="16">
        <v>0</v>
      </c>
      <c r="IB73" s="16">
        <v>0</v>
      </c>
      <c r="ID73" s="16">
        <v>0</v>
      </c>
      <c r="IF73" s="16">
        <v>0</v>
      </c>
      <c r="IQ73" s="16">
        <v>0</v>
      </c>
      <c r="JB73" s="16">
        <v>0</v>
      </c>
      <c r="JC73" s="16">
        <v>0</v>
      </c>
      <c r="JD73" s="16">
        <v>0</v>
      </c>
      <c r="JI73" s="16">
        <v>600.1</v>
      </c>
    </row>
    <row r="74" spans="1:269" x14ac:dyDescent="0.25">
      <c r="A74" s="4" t="s">
        <v>261</v>
      </c>
      <c r="B74" s="16" t="s">
        <v>262</v>
      </c>
      <c r="C74" s="16" t="s">
        <v>263</v>
      </c>
      <c r="D74" s="16">
        <v>8</v>
      </c>
      <c r="E74" s="5">
        <v>42095</v>
      </c>
      <c r="AD74" s="16">
        <v>0</v>
      </c>
      <c r="AE74" s="16">
        <v>0</v>
      </c>
      <c r="AF74" s="16">
        <v>0</v>
      </c>
      <c r="AG74" s="16">
        <v>0</v>
      </c>
      <c r="AH74" s="16">
        <v>3</v>
      </c>
      <c r="AI74" s="16">
        <v>0</v>
      </c>
      <c r="AJ74" s="16">
        <v>3</v>
      </c>
      <c r="AK74" s="16">
        <v>0</v>
      </c>
      <c r="AL74" s="16">
        <v>0</v>
      </c>
      <c r="AM74" s="16">
        <v>0</v>
      </c>
      <c r="AN74" s="16">
        <v>0</v>
      </c>
      <c r="AR74" s="16">
        <v>2</v>
      </c>
      <c r="AS74" s="16">
        <v>7</v>
      </c>
      <c r="AT74" s="16">
        <v>0</v>
      </c>
      <c r="AU74" s="16">
        <v>9</v>
      </c>
      <c r="BG74" s="16">
        <v>0</v>
      </c>
      <c r="BH74" s="16">
        <v>0</v>
      </c>
      <c r="BR74" s="16">
        <v>0</v>
      </c>
      <c r="BU74" s="16">
        <v>1</v>
      </c>
      <c r="BY74" s="16">
        <v>0</v>
      </c>
      <c r="CC74" s="16">
        <v>0</v>
      </c>
      <c r="CG74" s="16">
        <v>0</v>
      </c>
      <c r="DR74" s="16">
        <v>0</v>
      </c>
      <c r="DT74" s="16">
        <v>0</v>
      </c>
      <c r="DX74" s="16">
        <v>124</v>
      </c>
      <c r="EB74" s="16">
        <v>0</v>
      </c>
      <c r="EH74" s="16">
        <v>0</v>
      </c>
      <c r="EI74" s="16">
        <v>0</v>
      </c>
      <c r="EJ74" s="16">
        <v>0</v>
      </c>
      <c r="EM74" s="16">
        <v>1</v>
      </c>
      <c r="EN74" s="16">
        <v>0</v>
      </c>
      <c r="EO74" s="16">
        <v>0</v>
      </c>
      <c r="EP74" s="16">
        <v>0</v>
      </c>
      <c r="FN74" s="16">
        <v>3</v>
      </c>
      <c r="FO74" s="16">
        <v>0</v>
      </c>
      <c r="GN74" s="16">
        <v>1</v>
      </c>
      <c r="HE74" s="16">
        <v>0</v>
      </c>
      <c r="HF74" s="16">
        <v>0</v>
      </c>
      <c r="IB74" s="16">
        <v>0</v>
      </c>
      <c r="ID74" s="16">
        <v>0</v>
      </c>
      <c r="IF74" s="16">
        <v>4</v>
      </c>
      <c r="IQ74" s="16">
        <v>0</v>
      </c>
      <c r="JB74" s="16">
        <v>0</v>
      </c>
      <c r="JC74" s="16">
        <v>0</v>
      </c>
      <c r="JD74" s="16">
        <v>0</v>
      </c>
      <c r="JI74" s="16">
        <v>1069.0999999999999</v>
      </c>
    </row>
    <row r="75" spans="1:269" x14ac:dyDescent="0.25">
      <c r="A75" s="4" t="s">
        <v>261</v>
      </c>
      <c r="B75" s="16" t="s">
        <v>262</v>
      </c>
      <c r="C75" s="16" t="s">
        <v>263</v>
      </c>
      <c r="D75" s="16">
        <v>9</v>
      </c>
      <c r="E75" s="5">
        <v>42095</v>
      </c>
      <c r="AD75" s="16">
        <v>0</v>
      </c>
      <c r="AE75" s="16">
        <v>0</v>
      </c>
      <c r="AF75" s="16">
        <v>1</v>
      </c>
      <c r="AG75" s="16">
        <v>1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R75" s="16">
        <v>0</v>
      </c>
      <c r="AS75" s="16">
        <v>2</v>
      </c>
      <c r="AT75" s="16">
        <v>0</v>
      </c>
      <c r="AU75" s="16">
        <v>2</v>
      </c>
      <c r="BG75" s="16">
        <v>0</v>
      </c>
      <c r="BH75" s="16">
        <v>0</v>
      </c>
      <c r="BR75" s="16">
        <v>0</v>
      </c>
      <c r="BU75" s="16">
        <v>0</v>
      </c>
      <c r="BY75" s="16">
        <v>0</v>
      </c>
      <c r="CC75" s="16">
        <v>0</v>
      </c>
      <c r="CG75" s="16">
        <v>0</v>
      </c>
      <c r="DR75" s="16">
        <v>0</v>
      </c>
      <c r="DT75" s="16">
        <v>1</v>
      </c>
      <c r="DX75" s="16">
        <v>192</v>
      </c>
      <c r="EB75" s="16">
        <v>1</v>
      </c>
      <c r="EH75" s="16">
        <v>1</v>
      </c>
      <c r="EI75" s="16">
        <v>8</v>
      </c>
      <c r="EJ75" s="16">
        <v>0</v>
      </c>
      <c r="EM75" s="16">
        <v>0</v>
      </c>
      <c r="EN75" s="16">
        <v>2</v>
      </c>
      <c r="EO75" s="16">
        <v>0</v>
      </c>
      <c r="EP75" s="16">
        <v>0</v>
      </c>
      <c r="FN75" s="16">
        <v>17</v>
      </c>
      <c r="FO75" s="16">
        <v>0</v>
      </c>
      <c r="GN75" s="16">
        <v>2</v>
      </c>
      <c r="HE75" s="16">
        <v>0</v>
      </c>
      <c r="HF75" s="16">
        <v>0</v>
      </c>
      <c r="IB75" s="16">
        <v>0</v>
      </c>
      <c r="ID75" s="16">
        <v>0</v>
      </c>
      <c r="IF75" s="16">
        <v>0</v>
      </c>
      <c r="IQ75" s="16">
        <v>0</v>
      </c>
      <c r="JB75" s="16">
        <v>1</v>
      </c>
      <c r="JC75" s="16">
        <v>2</v>
      </c>
      <c r="JD75" s="16">
        <v>0</v>
      </c>
      <c r="JI75" s="16">
        <v>565.79999999999995</v>
      </c>
    </row>
    <row r="76" spans="1:269" x14ac:dyDescent="0.25">
      <c r="A76" s="4" t="s">
        <v>261</v>
      </c>
      <c r="B76" s="16" t="s">
        <v>262</v>
      </c>
      <c r="C76" s="16" t="s">
        <v>263</v>
      </c>
      <c r="D76" s="16">
        <v>10</v>
      </c>
      <c r="E76" s="5">
        <v>42095</v>
      </c>
      <c r="AD76" s="16">
        <v>1</v>
      </c>
      <c r="AE76" s="16">
        <v>5</v>
      </c>
      <c r="AF76" s="16">
        <v>0</v>
      </c>
      <c r="AG76" s="16">
        <v>5</v>
      </c>
      <c r="AH76" s="16">
        <v>8</v>
      </c>
      <c r="AI76" s="16">
        <v>0</v>
      </c>
      <c r="AJ76" s="16">
        <v>8</v>
      </c>
      <c r="AK76" s="16">
        <v>0</v>
      </c>
      <c r="AL76" s="16">
        <v>0</v>
      </c>
      <c r="AM76" s="16">
        <v>0</v>
      </c>
      <c r="AN76" s="16">
        <v>0</v>
      </c>
      <c r="AR76" s="16">
        <v>3</v>
      </c>
      <c r="AS76" s="16">
        <v>10</v>
      </c>
      <c r="AT76" s="16">
        <v>0</v>
      </c>
      <c r="AU76" s="16">
        <v>13</v>
      </c>
      <c r="BG76" s="16">
        <v>3</v>
      </c>
      <c r="BH76" s="16">
        <v>1</v>
      </c>
      <c r="BR76" s="16">
        <v>0</v>
      </c>
      <c r="BU76" s="16">
        <v>0</v>
      </c>
      <c r="BY76" s="16">
        <v>0</v>
      </c>
      <c r="CC76" s="16">
        <v>5</v>
      </c>
      <c r="CG76" s="16">
        <v>2</v>
      </c>
      <c r="DR76" s="16">
        <v>2</v>
      </c>
      <c r="DT76" s="16">
        <v>0</v>
      </c>
      <c r="DX76" s="16">
        <v>202</v>
      </c>
      <c r="EB76" s="16">
        <v>0</v>
      </c>
      <c r="EH76" s="16">
        <v>0</v>
      </c>
      <c r="EI76" s="16">
        <v>3</v>
      </c>
      <c r="EJ76" s="16">
        <v>0</v>
      </c>
      <c r="EM76" s="16">
        <v>0</v>
      </c>
      <c r="EN76" s="16">
        <v>2</v>
      </c>
      <c r="EO76" s="16">
        <v>0</v>
      </c>
      <c r="EP76" s="16">
        <v>2</v>
      </c>
      <c r="FN76" s="16">
        <v>14</v>
      </c>
      <c r="FO76" s="16">
        <v>1</v>
      </c>
      <c r="GN76" s="16">
        <v>11</v>
      </c>
      <c r="HE76" s="16">
        <v>1</v>
      </c>
      <c r="HF76" s="16">
        <v>0</v>
      </c>
      <c r="IB76" s="16">
        <v>0</v>
      </c>
      <c r="ID76" s="16">
        <v>0</v>
      </c>
      <c r="IF76" s="16">
        <v>41</v>
      </c>
      <c r="IQ76" s="16">
        <v>0</v>
      </c>
      <c r="JB76" s="16">
        <v>2</v>
      </c>
      <c r="JC76" s="16">
        <v>0</v>
      </c>
      <c r="JD76" s="16">
        <v>0</v>
      </c>
      <c r="JI76" s="16">
        <v>598.79999999999995</v>
      </c>
    </row>
    <row r="77" spans="1:269" x14ac:dyDescent="0.25">
      <c r="A77" s="4" t="s">
        <v>261</v>
      </c>
      <c r="B77" s="16" t="s">
        <v>262</v>
      </c>
      <c r="C77" s="16" t="s">
        <v>263</v>
      </c>
      <c r="D77" s="16">
        <v>11</v>
      </c>
      <c r="E77" s="5">
        <v>42095</v>
      </c>
      <c r="AD77" s="16">
        <v>0</v>
      </c>
      <c r="AE77" s="16">
        <v>9</v>
      </c>
      <c r="AF77" s="16">
        <v>0</v>
      </c>
      <c r="AG77" s="16">
        <v>9</v>
      </c>
      <c r="AH77" s="16">
        <v>8</v>
      </c>
      <c r="AI77" s="16">
        <v>0</v>
      </c>
      <c r="AJ77" s="16">
        <v>8</v>
      </c>
      <c r="AK77" s="16">
        <v>0</v>
      </c>
      <c r="AL77" s="16">
        <v>0</v>
      </c>
      <c r="AM77" s="16">
        <v>0</v>
      </c>
      <c r="AN77" s="16">
        <v>0</v>
      </c>
      <c r="AR77" s="16">
        <v>1</v>
      </c>
      <c r="AS77" s="16">
        <v>3</v>
      </c>
      <c r="AT77" s="16">
        <v>0</v>
      </c>
      <c r="AU77" s="16">
        <v>4</v>
      </c>
      <c r="BG77" s="16">
        <v>1</v>
      </c>
      <c r="BH77" s="16">
        <v>0</v>
      </c>
      <c r="BR77" s="16">
        <v>1</v>
      </c>
      <c r="BU77" s="16">
        <v>2</v>
      </c>
      <c r="BY77" s="16">
        <v>0</v>
      </c>
      <c r="CC77" s="16">
        <v>0</v>
      </c>
      <c r="CG77" s="16">
        <v>0</v>
      </c>
      <c r="DR77" s="16">
        <v>0</v>
      </c>
      <c r="DT77" s="16">
        <v>0</v>
      </c>
      <c r="DX77" s="16">
        <v>129</v>
      </c>
      <c r="EB77" s="16">
        <v>0</v>
      </c>
      <c r="EH77" s="16">
        <v>0</v>
      </c>
      <c r="EI77" s="16">
        <v>3</v>
      </c>
      <c r="EJ77" s="16">
        <v>0</v>
      </c>
      <c r="EM77" s="16">
        <v>1</v>
      </c>
      <c r="EN77" s="16">
        <v>1</v>
      </c>
      <c r="EO77" s="16">
        <v>0</v>
      </c>
      <c r="EP77" s="16">
        <v>1</v>
      </c>
      <c r="FN77" s="16">
        <v>7</v>
      </c>
      <c r="FO77" s="16">
        <v>1</v>
      </c>
      <c r="GN77" s="16">
        <v>0</v>
      </c>
      <c r="HE77" s="16">
        <v>0</v>
      </c>
      <c r="HF77" s="16">
        <v>0</v>
      </c>
      <c r="IB77" s="16">
        <v>0</v>
      </c>
      <c r="ID77" s="16">
        <v>0</v>
      </c>
      <c r="IF77" s="16">
        <v>12</v>
      </c>
      <c r="IQ77" s="16">
        <v>0</v>
      </c>
      <c r="JB77" s="16">
        <v>0</v>
      </c>
      <c r="JC77" s="16">
        <v>0</v>
      </c>
      <c r="JD77" s="16">
        <v>0</v>
      </c>
      <c r="JI77" s="16">
        <v>611.1</v>
      </c>
    </row>
    <row r="78" spans="1:269" x14ac:dyDescent="0.25">
      <c r="A78" s="4" t="s">
        <v>261</v>
      </c>
      <c r="B78" s="16" t="s">
        <v>262</v>
      </c>
      <c r="C78" s="16" t="s">
        <v>263</v>
      </c>
      <c r="D78" s="16">
        <v>12</v>
      </c>
      <c r="E78" s="5">
        <v>42095</v>
      </c>
      <c r="AD78" s="16">
        <v>0</v>
      </c>
      <c r="AE78" s="16">
        <v>2</v>
      </c>
      <c r="AF78" s="16">
        <v>0</v>
      </c>
      <c r="AG78" s="16">
        <v>2</v>
      </c>
      <c r="AH78" s="16">
        <v>3</v>
      </c>
      <c r="AI78" s="16">
        <v>0</v>
      </c>
      <c r="AJ78" s="16">
        <v>3</v>
      </c>
      <c r="AK78" s="16">
        <v>0</v>
      </c>
      <c r="AL78" s="16">
        <v>0</v>
      </c>
      <c r="AM78" s="16">
        <v>0</v>
      </c>
      <c r="AN78" s="16">
        <v>0</v>
      </c>
      <c r="AR78" s="16">
        <v>1</v>
      </c>
      <c r="AS78" s="16">
        <v>9</v>
      </c>
      <c r="AT78" s="16">
        <v>0</v>
      </c>
      <c r="AU78" s="16">
        <v>10</v>
      </c>
      <c r="BG78" s="16">
        <v>1</v>
      </c>
      <c r="BH78" s="16">
        <v>0</v>
      </c>
      <c r="BR78" s="16">
        <v>0</v>
      </c>
      <c r="BU78" s="16">
        <v>1</v>
      </c>
      <c r="BY78" s="16">
        <v>0</v>
      </c>
      <c r="CC78" s="16">
        <v>2</v>
      </c>
      <c r="CG78" s="16">
        <v>2</v>
      </c>
      <c r="DR78" s="16">
        <v>1</v>
      </c>
      <c r="DT78" s="16">
        <v>0</v>
      </c>
      <c r="DX78" s="16">
        <v>237</v>
      </c>
      <c r="EB78" s="16">
        <v>0</v>
      </c>
      <c r="EH78" s="16">
        <v>0</v>
      </c>
      <c r="EI78" s="16">
        <v>1</v>
      </c>
      <c r="EJ78" s="16">
        <v>0</v>
      </c>
      <c r="EM78" s="16">
        <v>0</v>
      </c>
      <c r="EN78" s="16">
        <v>1</v>
      </c>
      <c r="EO78" s="16">
        <v>0</v>
      </c>
      <c r="EP78" s="16">
        <v>0</v>
      </c>
      <c r="FN78" s="16">
        <v>18</v>
      </c>
      <c r="FO78" s="16">
        <v>0</v>
      </c>
      <c r="GN78" s="16">
        <v>1</v>
      </c>
      <c r="HE78" s="16">
        <v>1</v>
      </c>
      <c r="HF78" s="16">
        <v>1</v>
      </c>
      <c r="IB78" s="16">
        <v>0</v>
      </c>
      <c r="ID78" s="16">
        <v>0</v>
      </c>
      <c r="IF78" s="16">
        <v>0</v>
      </c>
      <c r="IQ78" s="16">
        <v>0</v>
      </c>
      <c r="JB78" s="16">
        <v>0</v>
      </c>
      <c r="JC78" s="16">
        <v>0</v>
      </c>
      <c r="JD78" s="16">
        <v>0</v>
      </c>
      <c r="JI78" s="16">
        <v>460.7</v>
      </c>
    </row>
    <row r="79" spans="1:269" x14ac:dyDescent="0.25">
      <c r="A79" s="4" t="s">
        <v>261</v>
      </c>
      <c r="B79" s="16" t="s">
        <v>262</v>
      </c>
      <c r="C79" s="16" t="s">
        <v>263</v>
      </c>
      <c r="D79" s="16">
        <v>1</v>
      </c>
      <c r="E79" s="5">
        <v>42278</v>
      </c>
      <c r="Q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2</v>
      </c>
      <c r="AI79" s="16">
        <v>2</v>
      </c>
      <c r="AJ79" s="16">
        <v>4</v>
      </c>
      <c r="AR79" s="16">
        <v>4</v>
      </c>
      <c r="AS79" s="16">
        <v>3</v>
      </c>
      <c r="AT79" s="16">
        <v>0</v>
      </c>
      <c r="AU79" s="16">
        <v>7</v>
      </c>
      <c r="BB79" s="16">
        <v>0</v>
      </c>
      <c r="BU79" s="16">
        <v>59</v>
      </c>
      <c r="BY79" s="16">
        <v>0</v>
      </c>
      <c r="CG79" s="16">
        <v>0</v>
      </c>
      <c r="DX79" s="16">
        <v>265</v>
      </c>
      <c r="EB79" s="16">
        <v>0</v>
      </c>
      <c r="EH79" s="16">
        <v>0</v>
      </c>
      <c r="EI79" s="16">
        <v>3</v>
      </c>
      <c r="EJ79" s="16">
        <v>0</v>
      </c>
      <c r="EM79" s="16">
        <v>0</v>
      </c>
      <c r="EN79" s="16">
        <v>0</v>
      </c>
      <c r="EO79" s="16">
        <v>0</v>
      </c>
      <c r="EP79" s="16">
        <v>2</v>
      </c>
      <c r="FN79" s="16">
        <v>8</v>
      </c>
      <c r="FO79" s="16">
        <v>0</v>
      </c>
      <c r="GM79" s="16">
        <v>1</v>
      </c>
      <c r="GN79" s="16">
        <v>2</v>
      </c>
      <c r="HR79" s="16">
        <v>0</v>
      </c>
      <c r="IB79" s="16">
        <v>1</v>
      </c>
      <c r="IF79" s="16">
        <v>2</v>
      </c>
      <c r="IQ79" s="16">
        <v>0</v>
      </c>
      <c r="JB79" s="16">
        <v>0</v>
      </c>
      <c r="JC79" s="16">
        <v>0</v>
      </c>
      <c r="JI79" s="16">
        <v>643.79999999999995</v>
      </c>
    </row>
    <row r="80" spans="1:269" x14ac:dyDescent="0.25">
      <c r="A80" s="4" t="s">
        <v>261</v>
      </c>
      <c r="B80" s="16" t="s">
        <v>262</v>
      </c>
      <c r="C80" s="16" t="s">
        <v>263</v>
      </c>
      <c r="D80" s="16">
        <v>2</v>
      </c>
      <c r="E80" s="5">
        <v>42278</v>
      </c>
      <c r="Q80" s="16">
        <v>0</v>
      </c>
      <c r="AD80" s="16">
        <v>0</v>
      </c>
      <c r="AE80" s="16">
        <v>1</v>
      </c>
      <c r="AF80" s="16">
        <v>0</v>
      </c>
      <c r="AG80" s="16">
        <v>1</v>
      </c>
      <c r="AH80" s="16">
        <v>6</v>
      </c>
      <c r="AI80" s="16">
        <v>0</v>
      </c>
      <c r="AJ80" s="16">
        <v>6</v>
      </c>
      <c r="AR80" s="16">
        <v>12</v>
      </c>
      <c r="AS80" s="16">
        <v>3</v>
      </c>
      <c r="AT80" s="16">
        <v>1</v>
      </c>
      <c r="AU80" s="16">
        <v>16</v>
      </c>
      <c r="BB80" s="16">
        <v>0</v>
      </c>
      <c r="BU80" s="16">
        <v>45</v>
      </c>
      <c r="BY80" s="16">
        <v>0</v>
      </c>
      <c r="CG80" s="16">
        <v>0</v>
      </c>
      <c r="DX80" s="16">
        <v>270</v>
      </c>
      <c r="EB80" s="16">
        <v>0</v>
      </c>
      <c r="EH80" s="16">
        <v>0</v>
      </c>
      <c r="EI80" s="16">
        <v>4</v>
      </c>
      <c r="EJ80" s="16">
        <v>1</v>
      </c>
      <c r="EM80" s="16">
        <v>0</v>
      </c>
      <c r="EN80" s="16">
        <v>1</v>
      </c>
      <c r="EO80" s="16">
        <v>0</v>
      </c>
      <c r="EP80" s="16">
        <v>1</v>
      </c>
      <c r="FN80" s="16">
        <v>5</v>
      </c>
      <c r="FO80" s="16">
        <v>1</v>
      </c>
      <c r="GM80" s="16">
        <v>0</v>
      </c>
      <c r="GN80" s="16">
        <v>1</v>
      </c>
      <c r="HR80" s="16">
        <v>0</v>
      </c>
      <c r="IB80" s="16">
        <v>0</v>
      </c>
      <c r="IF80" s="16">
        <v>0</v>
      </c>
      <c r="IQ80" s="16">
        <v>1</v>
      </c>
      <c r="JB80" s="16">
        <v>0</v>
      </c>
      <c r="JC80" s="16">
        <v>0</v>
      </c>
      <c r="JI80" s="16">
        <v>718.6</v>
      </c>
    </row>
    <row r="81" spans="1:269" x14ac:dyDescent="0.25">
      <c r="A81" s="4" t="s">
        <v>261</v>
      </c>
      <c r="B81" s="16" t="s">
        <v>262</v>
      </c>
      <c r="C81" s="16" t="s">
        <v>263</v>
      </c>
      <c r="D81" s="16">
        <v>3</v>
      </c>
      <c r="E81" s="5">
        <v>42278</v>
      </c>
      <c r="Q81" s="16">
        <v>0</v>
      </c>
      <c r="AD81" s="16">
        <v>0</v>
      </c>
      <c r="AE81" s="16">
        <v>2</v>
      </c>
      <c r="AF81" s="16">
        <v>0</v>
      </c>
      <c r="AG81" s="16">
        <v>2</v>
      </c>
      <c r="AH81" s="16">
        <v>3</v>
      </c>
      <c r="AI81" s="16">
        <v>0</v>
      </c>
      <c r="AJ81" s="16">
        <v>3</v>
      </c>
      <c r="AR81" s="16">
        <v>2</v>
      </c>
      <c r="AS81" s="16">
        <v>3</v>
      </c>
      <c r="AT81" s="16">
        <v>0</v>
      </c>
      <c r="AU81" s="16">
        <v>5</v>
      </c>
      <c r="BB81" s="16">
        <v>0</v>
      </c>
      <c r="BU81" s="16">
        <v>21</v>
      </c>
      <c r="BY81" s="16">
        <v>1</v>
      </c>
      <c r="CG81" s="16">
        <v>0</v>
      </c>
      <c r="DX81" s="16">
        <v>210</v>
      </c>
      <c r="EB81" s="16">
        <v>1</v>
      </c>
      <c r="EH81" s="16">
        <v>1</v>
      </c>
      <c r="EI81" s="16">
        <v>6</v>
      </c>
      <c r="EJ81" s="16">
        <v>0</v>
      </c>
      <c r="EM81" s="16">
        <v>0</v>
      </c>
      <c r="EN81" s="16">
        <v>0</v>
      </c>
      <c r="EO81" s="16">
        <v>0</v>
      </c>
      <c r="EP81" s="16">
        <v>0</v>
      </c>
      <c r="FN81" s="16">
        <v>23</v>
      </c>
      <c r="FO81" s="16">
        <v>0</v>
      </c>
      <c r="GM81" s="16">
        <v>0</v>
      </c>
      <c r="GN81" s="16">
        <v>0</v>
      </c>
      <c r="HR81" s="16">
        <v>0</v>
      </c>
      <c r="IB81" s="16">
        <v>0</v>
      </c>
      <c r="IF81" s="16">
        <v>0</v>
      </c>
      <c r="IQ81" s="16">
        <v>2</v>
      </c>
      <c r="JB81" s="16">
        <v>1</v>
      </c>
      <c r="JC81" s="16">
        <v>0</v>
      </c>
      <c r="JI81" s="16">
        <v>946.2</v>
      </c>
    </row>
    <row r="82" spans="1:269" x14ac:dyDescent="0.25">
      <c r="A82" s="4" t="s">
        <v>261</v>
      </c>
      <c r="B82" s="16" t="s">
        <v>262</v>
      </c>
      <c r="C82" s="16" t="s">
        <v>263</v>
      </c>
      <c r="D82" s="16">
        <v>4</v>
      </c>
      <c r="E82" s="5">
        <v>42278</v>
      </c>
      <c r="Q82" s="16">
        <v>0</v>
      </c>
      <c r="AD82" s="16">
        <v>0</v>
      </c>
      <c r="AE82" s="16">
        <v>3</v>
      </c>
      <c r="AF82" s="16">
        <v>0</v>
      </c>
      <c r="AG82" s="16">
        <v>3</v>
      </c>
      <c r="AH82" s="16">
        <v>0</v>
      </c>
      <c r="AI82" s="16">
        <v>0</v>
      </c>
      <c r="AJ82" s="16">
        <v>0</v>
      </c>
      <c r="AR82" s="16">
        <v>6</v>
      </c>
      <c r="AS82" s="16">
        <v>3</v>
      </c>
      <c r="AT82" s="16">
        <v>0</v>
      </c>
      <c r="AU82" s="16">
        <v>9</v>
      </c>
      <c r="BB82" s="16">
        <v>0</v>
      </c>
      <c r="BU82" s="16">
        <v>28</v>
      </c>
      <c r="BY82" s="16">
        <v>0</v>
      </c>
      <c r="CG82" s="16">
        <v>0</v>
      </c>
      <c r="DX82" s="16">
        <v>214</v>
      </c>
      <c r="EB82" s="16">
        <v>0</v>
      </c>
      <c r="EH82" s="16">
        <v>0</v>
      </c>
      <c r="EI82" s="16">
        <v>5</v>
      </c>
      <c r="EJ82" s="16">
        <v>1</v>
      </c>
      <c r="EM82" s="16">
        <v>3</v>
      </c>
      <c r="EN82" s="16">
        <v>0</v>
      </c>
      <c r="EO82" s="16">
        <v>1</v>
      </c>
      <c r="EP82" s="16">
        <v>1</v>
      </c>
      <c r="FN82" s="16">
        <v>19</v>
      </c>
      <c r="FO82" s="16">
        <v>0</v>
      </c>
      <c r="GM82" s="16">
        <v>0</v>
      </c>
      <c r="GN82" s="16">
        <v>0</v>
      </c>
      <c r="HR82" s="16">
        <v>0</v>
      </c>
      <c r="IB82" s="16">
        <v>0</v>
      </c>
      <c r="IF82" s="16">
        <v>0</v>
      </c>
      <c r="IQ82" s="16">
        <v>0</v>
      </c>
      <c r="JB82" s="16">
        <v>0</v>
      </c>
      <c r="JC82" s="16">
        <v>0</v>
      </c>
      <c r="JI82" s="16">
        <v>741.4</v>
      </c>
    </row>
    <row r="83" spans="1:269" x14ac:dyDescent="0.25">
      <c r="A83" s="4" t="s">
        <v>261</v>
      </c>
      <c r="B83" s="16" t="s">
        <v>262</v>
      </c>
      <c r="C83" s="16" t="s">
        <v>263</v>
      </c>
      <c r="D83" s="16">
        <v>5</v>
      </c>
      <c r="E83" s="5">
        <v>42278</v>
      </c>
      <c r="Q83" s="16">
        <v>0</v>
      </c>
      <c r="AD83" s="16">
        <v>0</v>
      </c>
      <c r="AE83" s="16">
        <v>1</v>
      </c>
      <c r="AF83" s="16">
        <v>0</v>
      </c>
      <c r="AG83" s="16">
        <v>1</v>
      </c>
      <c r="AH83" s="16">
        <v>3</v>
      </c>
      <c r="AI83" s="16">
        <v>0</v>
      </c>
      <c r="AJ83" s="16">
        <v>3</v>
      </c>
      <c r="AR83" s="16">
        <v>12</v>
      </c>
      <c r="AS83" s="16">
        <v>1</v>
      </c>
      <c r="AT83" s="16">
        <v>2</v>
      </c>
      <c r="AU83" s="16">
        <v>15</v>
      </c>
      <c r="BB83" s="16">
        <v>1</v>
      </c>
      <c r="BU83" s="16">
        <v>57</v>
      </c>
      <c r="BY83" s="16">
        <v>0</v>
      </c>
      <c r="CG83" s="16">
        <v>0</v>
      </c>
      <c r="DX83" s="16">
        <v>44</v>
      </c>
      <c r="EB83" s="16">
        <v>0</v>
      </c>
      <c r="EH83" s="16">
        <v>0</v>
      </c>
      <c r="EI83" s="16">
        <v>0</v>
      </c>
      <c r="EJ83" s="16">
        <v>0</v>
      </c>
      <c r="EM83" s="16">
        <v>1</v>
      </c>
      <c r="EN83" s="16">
        <v>0</v>
      </c>
      <c r="EO83" s="16">
        <v>0</v>
      </c>
      <c r="EP83" s="16">
        <v>0</v>
      </c>
      <c r="FN83" s="16">
        <v>1</v>
      </c>
      <c r="FO83" s="16">
        <v>0</v>
      </c>
      <c r="GM83" s="16">
        <v>0</v>
      </c>
      <c r="GN83" s="16">
        <v>2</v>
      </c>
      <c r="HR83" s="16">
        <v>0</v>
      </c>
      <c r="IB83" s="16">
        <v>0</v>
      </c>
      <c r="IF83" s="16">
        <v>0</v>
      </c>
      <c r="IQ83" s="16">
        <v>0</v>
      </c>
      <c r="JB83" s="16">
        <v>1</v>
      </c>
      <c r="JC83" s="16">
        <v>10</v>
      </c>
      <c r="JI83" s="16">
        <v>864.5</v>
      </c>
    </row>
    <row r="84" spans="1:269" x14ac:dyDescent="0.25">
      <c r="A84" s="4" t="s">
        <v>261</v>
      </c>
      <c r="B84" s="16" t="s">
        <v>262</v>
      </c>
      <c r="C84" s="16" t="s">
        <v>263</v>
      </c>
      <c r="D84" s="16">
        <v>6</v>
      </c>
      <c r="E84" s="5">
        <v>42278</v>
      </c>
      <c r="Q84" s="16">
        <v>1</v>
      </c>
      <c r="AD84" s="16">
        <v>1</v>
      </c>
      <c r="AE84" s="16">
        <v>0</v>
      </c>
      <c r="AF84" s="16">
        <v>0</v>
      </c>
      <c r="AG84" s="16">
        <v>0</v>
      </c>
      <c r="AH84" s="16">
        <v>2</v>
      </c>
      <c r="AI84" s="16">
        <v>0</v>
      </c>
      <c r="AJ84" s="16">
        <v>2</v>
      </c>
      <c r="AR84" s="16">
        <v>4</v>
      </c>
      <c r="AS84" s="16">
        <v>0</v>
      </c>
      <c r="AT84" s="16">
        <v>0</v>
      </c>
      <c r="AU84" s="16">
        <v>4</v>
      </c>
      <c r="BB84" s="16">
        <v>1</v>
      </c>
      <c r="BU84" s="16">
        <v>48</v>
      </c>
      <c r="BY84" s="16">
        <v>0</v>
      </c>
      <c r="CG84" s="16">
        <v>0</v>
      </c>
      <c r="DX84" s="16">
        <v>200</v>
      </c>
      <c r="EB84" s="16">
        <v>0</v>
      </c>
      <c r="EH84" s="16">
        <v>0</v>
      </c>
      <c r="EI84" s="16">
        <v>2</v>
      </c>
      <c r="EJ84" s="16">
        <v>0</v>
      </c>
      <c r="EM84" s="16">
        <v>0</v>
      </c>
      <c r="EN84" s="16">
        <v>0</v>
      </c>
      <c r="EO84" s="16">
        <v>0</v>
      </c>
      <c r="EP84" s="16">
        <v>1</v>
      </c>
      <c r="FN84" s="16">
        <v>3</v>
      </c>
      <c r="FO84" s="16">
        <v>0</v>
      </c>
      <c r="GM84" s="16">
        <v>0</v>
      </c>
      <c r="GN84" s="16">
        <v>0</v>
      </c>
      <c r="HR84" s="16">
        <v>1</v>
      </c>
      <c r="IB84" s="16">
        <v>0</v>
      </c>
      <c r="IF84" s="16">
        <v>0</v>
      </c>
      <c r="IQ84" s="16">
        <v>0</v>
      </c>
      <c r="JB84" s="16">
        <v>0</v>
      </c>
      <c r="JC84" s="16">
        <v>0</v>
      </c>
      <c r="JI84" s="16">
        <v>587.79999999999995</v>
      </c>
    </row>
    <row r="85" spans="1:269" x14ac:dyDescent="0.25">
      <c r="A85" s="4" t="s">
        <v>261</v>
      </c>
      <c r="B85" s="16" t="s">
        <v>262</v>
      </c>
      <c r="C85" s="16" t="s">
        <v>263</v>
      </c>
      <c r="D85" s="16">
        <v>7</v>
      </c>
      <c r="E85" s="5">
        <v>42278</v>
      </c>
      <c r="Q85" s="16">
        <v>0</v>
      </c>
      <c r="AD85" s="16">
        <v>0</v>
      </c>
      <c r="AE85" s="16">
        <v>2</v>
      </c>
      <c r="AF85" s="16">
        <v>0</v>
      </c>
      <c r="AG85" s="16">
        <v>2</v>
      </c>
      <c r="AH85" s="16">
        <v>1</v>
      </c>
      <c r="AI85" s="16">
        <v>0</v>
      </c>
      <c r="AJ85" s="16">
        <v>1</v>
      </c>
      <c r="AR85" s="16">
        <v>11</v>
      </c>
      <c r="AS85" s="16">
        <v>1</v>
      </c>
      <c r="AT85" s="16">
        <v>0</v>
      </c>
      <c r="AU85" s="16">
        <v>12</v>
      </c>
      <c r="BB85" s="16">
        <v>1</v>
      </c>
      <c r="BU85" s="16">
        <v>16</v>
      </c>
      <c r="BY85" s="16">
        <v>0</v>
      </c>
      <c r="CG85" s="16">
        <v>1</v>
      </c>
      <c r="DX85" s="16">
        <v>231</v>
      </c>
      <c r="EB85" s="16">
        <v>0</v>
      </c>
      <c r="EH85" s="16">
        <v>0</v>
      </c>
      <c r="EI85" s="16">
        <v>4</v>
      </c>
      <c r="EJ85" s="16">
        <v>0</v>
      </c>
      <c r="EM85" s="16">
        <v>3</v>
      </c>
      <c r="EN85" s="16">
        <v>1</v>
      </c>
      <c r="EO85" s="16">
        <v>0</v>
      </c>
      <c r="EP85" s="16">
        <v>1</v>
      </c>
      <c r="FN85" s="16">
        <v>4</v>
      </c>
      <c r="FO85" s="16">
        <v>0</v>
      </c>
      <c r="GM85" s="16">
        <v>0</v>
      </c>
      <c r="GN85" s="16">
        <v>0</v>
      </c>
      <c r="HR85" s="16">
        <v>1</v>
      </c>
      <c r="IB85" s="16">
        <v>0</v>
      </c>
      <c r="IF85" s="16">
        <v>0</v>
      </c>
      <c r="IQ85" s="16">
        <v>0</v>
      </c>
      <c r="JB85" s="16">
        <v>0</v>
      </c>
      <c r="JC85" s="16">
        <v>2</v>
      </c>
      <c r="JI85" s="16">
        <v>1123.5999999999999</v>
      </c>
    </row>
    <row r="86" spans="1:269" x14ac:dyDescent="0.25">
      <c r="A86" s="4" t="s">
        <v>261</v>
      </c>
      <c r="B86" s="16" t="s">
        <v>262</v>
      </c>
      <c r="C86" s="16" t="s">
        <v>263</v>
      </c>
      <c r="D86" s="16">
        <v>8</v>
      </c>
      <c r="E86" s="5">
        <v>42278</v>
      </c>
      <c r="Q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1</v>
      </c>
      <c r="AI86" s="16">
        <v>0</v>
      </c>
      <c r="AJ86" s="16">
        <v>1</v>
      </c>
      <c r="AR86" s="16">
        <v>37</v>
      </c>
      <c r="AS86" s="16">
        <v>3</v>
      </c>
      <c r="AT86" s="16">
        <v>0</v>
      </c>
      <c r="AU86" s="16">
        <v>40</v>
      </c>
      <c r="BB86" s="16">
        <v>0</v>
      </c>
      <c r="BU86" s="16">
        <v>35</v>
      </c>
      <c r="BY86" s="16">
        <v>0</v>
      </c>
      <c r="CG86" s="16">
        <v>0</v>
      </c>
      <c r="DX86" s="16">
        <v>149</v>
      </c>
      <c r="EB86" s="16">
        <v>0</v>
      </c>
      <c r="EH86" s="16">
        <v>0</v>
      </c>
      <c r="EI86" s="16">
        <v>2</v>
      </c>
      <c r="EJ86" s="16">
        <v>1</v>
      </c>
      <c r="EM86" s="16">
        <v>2</v>
      </c>
      <c r="EN86" s="16">
        <v>0</v>
      </c>
      <c r="EO86" s="16">
        <v>0</v>
      </c>
      <c r="EP86" s="16">
        <v>3</v>
      </c>
      <c r="FN86" s="16">
        <v>6</v>
      </c>
      <c r="FO86" s="16">
        <v>0</v>
      </c>
      <c r="GM86" s="16">
        <v>0</v>
      </c>
      <c r="GN86" s="16">
        <v>0</v>
      </c>
      <c r="HR86" s="16">
        <v>0</v>
      </c>
      <c r="IB86" s="16">
        <v>0</v>
      </c>
      <c r="IF86" s="16">
        <v>0</v>
      </c>
      <c r="IQ86" s="16">
        <v>0</v>
      </c>
      <c r="JB86" s="16">
        <v>0</v>
      </c>
      <c r="JC86" s="16">
        <v>0</v>
      </c>
      <c r="JI86" s="16">
        <v>563.9</v>
      </c>
    </row>
    <row r="87" spans="1:269" x14ac:dyDescent="0.25">
      <c r="A87" s="4" t="s">
        <v>261</v>
      </c>
      <c r="B87" s="16" t="s">
        <v>262</v>
      </c>
      <c r="C87" s="16" t="s">
        <v>263</v>
      </c>
      <c r="D87" s="16">
        <v>9</v>
      </c>
      <c r="E87" s="5">
        <v>42278</v>
      </c>
      <c r="Q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1</v>
      </c>
      <c r="AI87" s="16">
        <v>1</v>
      </c>
      <c r="AJ87" s="16">
        <v>2</v>
      </c>
      <c r="AR87" s="16">
        <v>28</v>
      </c>
      <c r="AS87" s="16">
        <v>2</v>
      </c>
      <c r="AT87" s="16">
        <v>0</v>
      </c>
      <c r="AU87" s="16">
        <v>30</v>
      </c>
      <c r="BB87" s="16">
        <v>0</v>
      </c>
      <c r="BU87" s="16">
        <v>40</v>
      </c>
      <c r="BY87" s="16">
        <v>0</v>
      </c>
      <c r="CG87" s="16">
        <v>0</v>
      </c>
      <c r="DX87" s="16">
        <v>146</v>
      </c>
      <c r="EB87" s="16">
        <v>0</v>
      </c>
      <c r="EH87" s="16">
        <v>0</v>
      </c>
      <c r="EI87" s="16">
        <v>4</v>
      </c>
      <c r="EJ87" s="16">
        <v>0</v>
      </c>
      <c r="EM87" s="16">
        <v>2</v>
      </c>
      <c r="EN87" s="16">
        <v>0</v>
      </c>
      <c r="EO87" s="16">
        <v>2</v>
      </c>
      <c r="EP87" s="16">
        <v>0</v>
      </c>
      <c r="FN87" s="16">
        <v>9</v>
      </c>
      <c r="FO87" s="16">
        <v>0</v>
      </c>
      <c r="GM87" s="16">
        <v>0</v>
      </c>
      <c r="GN87" s="16">
        <v>0</v>
      </c>
      <c r="HR87" s="16">
        <v>1</v>
      </c>
      <c r="IB87" s="16">
        <v>0</v>
      </c>
      <c r="IF87" s="16">
        <v>10</v>
      </c>
      <c r="IQ87" s="16">
        <v>0</v>
      </c>
      <c r="JB87" s="16">
        <v>0</v>
      </c>
      <c r="JC87" s="16">
        <v>1</v>
      </c>
      <c r="JI87" s="16">
        <v>1145</v>
      </c>
    </row>
    <row r="88" spans="1:269" x14ac:dyDescent="0.25">
      <c r="A88" s="4" t="s">
        <v>261</v>
      </c>
      <c r="B88" s="16" t="s">
        <v>262</v>
      </c>
      <c r="C88" s="16" t="s">
        <v>263</v>
      </c>
      <c r="D88" s="16">
        <v>10</v>
      </c>
      <c r="E88" s="5">
        <v>42278</v>
      </c>
      <c r="Q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3</v>
      </c>
      <c r="AI88" s="16">
        <v>0</v>
      </c>
      <c r="AJ88" s="16">
        <v>3</v>
      </c>
      <c r="AR88" s="16">
        <v>5</v>
      </c>
      <c r="AS88" s="16">
        <v>1</v>
      </c>
      <c r="AT88" s="16">
        <v>0</v>
      </c>
      <c r="AU88" s="16">
        <v>6</v>
      </c>
      <c r="BB88" s="16">
        <v>0</v>
      </c>
      <c r="BU88" s="16">
        <v>41</v>
      </c>
      <c r="BY88" s="16">
        <v>0</v>
      </c>
      <c r="CG88" s="16">
        <v>0</v>
      </c>
      <c r="DX88" s="16">
        <v>216</v>
      </c>
      <c r="EB88" s="16">
        <v>0</v>
      </c>
      <c r="EH88" s="16">
        <v>0</v>
      </c>
      <c r="EI88" s="16">
        <v>2</v>
      </c>
      <c r="EJ88" s="16">
        <v>1</v>
      </c>
      <c r="EM88" s="16">
        <v>1</v>
      </c>
      <c r="EN88" s="16">
        <v>0</v>
      </c>
      <c r="EO88" s="16">
        <v>0</v>
      </c>
      <c r="EP88" s="16">
        <v>0</v>
      </c>
      <c r="FN88" s="16">
        <v>3</v>
      </c>
      <c r="FO88" s="16">
        <v>0</v>
      </c>
      <c r="GM88" s="16">
        <v>0</v>
      </c>
      <c r="GN88" s="16">
        <v>2</v>
      </c>
      <c r="HR88" s="16">
        <v>0</v>
      </c>
      <c r="IB88" s="16">
        <v>0</v>
      </c>
      <c r="IF88" s="16">
        <v>0</v>
      </c>
      <c r="IQ88" s="16">
        <v>0</v>
      </c>
      <c r="JB88" s="16">
        <v>0</v>
      </c>
      <c r="JC88" s="16">
        <v>0</v>
      </c>
      <c r="JI88" s="16">
        <v>601.9</v>
      </c>
    </row>
    <row r="89" spans="1:269" s="18" customFormat="1" x14ac:dyDescent="0.25">
      <c r="A89" s="4" t="s">
        <v>261</v>
      </c>
      <c r="B89" s="18" t="s">
        <v>262</v>
      </c>
      <c r="C89" s="16" t="s">
        <v>263</v>
      </c>
      <c r="D89" s="3">
        <v>1</v>
      </c>
      <c r="E89" s="5">
        <v>42644</v>
      </c>
      <c r="F89" s="3"/>
      <c r="G89" s="3">
        <v>0</v>
      </c>
      <c r="H89" s="3"/>
      <c r="I89" s="3">
        <v>0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AB89" s="3"/>
      <c r="AC89" s="3"/>
      <c r="AD89" s="3"/>
      <c r="AE89" s="3">
        <v>2</v>
      </c>
      <c r="AF89" s="3">
        <v>0</v>
      </c>
      <c r="AG89" s="3">
        <f>SUM(AE89:AF89)</f>
        <v>2</v>
      </c>
      <c r="AH89" s="3">
        <v>1</v>
      </c>
      <c r="AI89" s="3">
        <v>0</v>
      </c>
      <c r="AJ89" s="3">
        <f>SUM(AH89:AI89)</f>
        <v>1</v>
      </c>
      <c r="AK89" s="3"/>
      <c r="AL89" s="3"/>
      <c r="AM89" s="3"/>
      <c r="AN89" s="3" t="str">
        <f t="shared" ref="AN89:AN98" si="0">IF(SUM($AK89:$AM89)=0,"", SUM($AK89:$AM89))</f>
        <v/>
      </c>
      <c r="AO89" s="3"/>
      <c r="AP89" s="3"/>
      <c r="AQ89" s="3" t="str">
        <f t="shared" ref="AQ89:AQ98" si="1">IF(SUM($AO89:$AP89)=0,"", SUM($AO89:$AP89))</f>
        <v/>
      </c>
      <c r="AR89" s="3">
        <v>18</v>
      </c>
      <c r="AS89" s="3">
        <v>0</v>
      </c>
      <c r="AT89" s="3">
        <v>0</v>
      </c>
      <c r="AU89" s="3">
        <f t="shared" ref="AU89:AU98" si="2">IF(SUM($AR89:$AT89)=0,"", SUM($AR89:$AT89))</f>
        <v>18</v>
      </c>
      <c r="AV89" s="3"/>
      <c r="AW89" s="3"/>
      <c r="AX89" s="3" t="str">
        <f t="shared" ref="AX89:AX98" si="3">IF(SUM($AV89:$AW89)=0,"", SUM($AV89:$AW89))</f>
        <v/>
      </c>
      <c r="AY89" s="3"/>
      <c r="AZ89" s="3"/>
      <c r="BA89" s="3"/>
      <c r="BB89" s="3">
        <v>0</v>
      </c>
      <c r="BC89" s="3"/>
      <c r="BD89" s="3"/>
      <c r="BE89" s="3"/>
      <c r="BF89" s="3"/>
      <c r="BG89" s="3">
        <v>0</v>
      </c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>
        <v>8</v>
      </c>
      <c r="BV89" s="3"/>
      <c r="BW89" s="3"/>
      <c r="BX89" s="3"/>
      <c r="BY89" s="3"/>
      <c r="BZ89" s="3"/>
      <c r="CA89" s="3"/>
      <c r="CB89" s="3"/>
      <c r="CC89" s="3">
        <v>0</v>
      </c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N89" s="3"/>
      <c r="DO89" s="3"/>
      <c r="DP89" s="3"/>
      <c r="DQ89" s="3"/>
      <c r="DR89" s="3">
        <v>0</v>
      </c>
      <c r="DS89" s="3"/>
      <c r="DT89" s="3"/>
      <c r="DU89" s="3"/>
      <c r="DV89" s="3"/>
      <c r="DW89" s="3"/>
      <c r="DX89" s="3">
        <v>179</v>
      </c>
      <c r="DY89" s="3"/>
      <c r="DZ89" s="3"/>
      <c r="EA89" s="3"/>
      <c r="EB89" s="3"/>
      <c r="EC89" s="3"/>
      <c r="ED89" s="3"/>
      <c r="EE89" s="3"/>
      <c r="EF89" s="3"/>
      <c r="EG89" s="3"/>
      <c r="EH89" s="3">
        <v>0</v>
      </c>
      <c r="EI89" s="3">
        <v>6</v>
      </c>
      <c r="EJ89" s="3">
        <v>3</v>
      </c>
      <c r="EK89" s="3"/>
      <c r="EL89" s="3"/>
      <c r="EM89" s="3">
        <v>1</v>
      </c>
      <c r="EN89" s="3">
        <v>0</v>
      </c>
      <c r="EO89" s="3">
        <v>2</v>
      </c>
      <c r="EP89" s="3">
        <v>2</v>
      </c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>
        <v>1</v>
      </c>
      <c r="FO89" s="3">
        <v>1</v>
      </c>
      <c r="FP89" s="3"/>
      <c r="FQ89" s="3"/>
      <c r="FR89" s="3"/>
      <c r="FS89" s="3"/>
      <c r="FT89" s="3">
        <v>0</v>
      </c>
      <c r="FU89" s="3"/>
      <c r="FV89" s="3"/>
      <c r="FW89" s="3"/>
      <c r="FX89" s="3"/>
      <c r="FY89" s="3"/>
      <c r="FZ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>
        <v>1</v>
      </c>
      <c r="GO89" s="3"/>
      <c r="GP89" s="3"/>
      <c r="GQ89" s="3"/>
      <c r="GR89" s="3"/>
      <c r="GS89" s="3"/>
      <c r="GT89" s="3"/>
      <c r="GU89" s="3"/>
      <c r="GV89" s="3"/>
      <c r="GW89" s="3"/>
      <c r="GY89" s="3"/>
      <c r="GZ89" s="3"/>
      <c r="HA89" s="3"/>
      <c r="HB89" s="3"/>
      <c r="HC89" s="3"/>
      <c r="HD89" s="3"/>
      <c r="HE89" s="3"/>
      <c r="HF89" s="3">
        <v>0</v>
      </c>
      <c r="HG89" s="3"/>
      <c r="HH89" s="3"/>
      <c r="HI89" s="3"/>
      <c r="HJ89" s="3"/>
      <c r="HK89" s="3"/>
      <c r="HL89" s="3"/>
      <c r="HM89" s="3"/>
      <c r="HN89" s="3"/>
      <c r="HO89" s="3">
        <v>0</v>
      </c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>
        <v>0</v>
      </c>
      <c r="IC89" s="3"/>
      <c r="ID89" s="3"/>
      <c r="IE89" s="3"/>
      <c r="IF89" s="3">
        <v>0</v>
      </c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>
        <v>0</v>
      </c>
      <c r="JC89" s="3">
        <v>0</v>
      </c>
      <c r="JD89" s="3"/>
      <c r="JE89" s="3"/>
      <c r="JF89" s="3"/>
      <c r="JG89" s="3"/>
      <c r="JH89" s="3"/>
      <c r="JI89" s="18">
        <v>544.29999999999995</v>
      </c>
    </row>
    <row r="90" spans="1:269" s="18" customFormat="1" x14ac:dyDescent="0.25">
      <c r="A90" s="4" t="s">
        <v>261</v>
      </c>
      <c r="B90" s="18" t="s">
        <v>262</v>
      </c>
      <c r="C90" s="16" t="s">
        <v>263</v>
      </c>
      <c r="D90" s="3">
        <v>2</v>
      </c>
      <c r="E90" s="5">
        <v>42644</v>
      </c>
      <c r="F90" s="3"/>
      <c r="G90" s="3">
        <v>1</v>
      </c>
      <c r="H90" s="3"/>
      <c r="I90" s="3">
        <v>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AB90" s="3"/>
      <c r="AC90" s="3"/>
      <c r="AD90" s="3"/>
      <c r="AE90" s="3">
        <v>0</v>
      </c>
      <c r="AF90" s="3">
        <v>0</v>
      </c>
      <c r="AG90" s="3">
        <f t="shared" ref="AG90:AG98" si="4">SUM(AE90:AF90)</f>
        <v>0</v>
      </c>
      <c r="AH90" s="3">
        <v>0</v>
      </c>
      <c r="AI90" s="3">
        <v>0</v>
      </c>
      <c r="AJ90" s="3">
        <f t="shared" ref="AJ90:AJ98" si="5">SUM(AH90:AI90)</f>
        <v>0</v>
      </c>
      <c r="AK90" s="3"/>
      <c r="AL90" s="3"/>
      <c r="AM90" s="3"/>
      <c r="AN90" s="3" t="str">
        <f t="shared" si="0"/>
        <v/>
      </c>
      <c r="AO90" s="3"/>
      <c r="AP90" s="3"/>
      <c r="AQ90" s="3" t="str">
        <f t="shared" si="1"/>
        <v/>
      </c>
      <c r="AR90" s="3">
        <v>26</v>
      </c>
      <c r="AS90" s="3">
        <v>0</v>
      </c>
      <c r="AT90" s="3">
        <v>0</v>
      </c>
      <c r="AU90" s="3">
        <f t="shared" si="2"/>
        <v>26</v>
      </c>
      <c r="AV90" s="3"/>
      <c r="AW90" s="3"/>
      <c r="AX90" s="3" t="str">
        <f t="shared" si="3"/>
        <v/>
      </c>
      <c r="AY90" s="3"/>
      <c r="AZ90" s="3"/>
      <c r="BA90" s="3"/>
      <c r="BB90" s="3">
        <v>3</v>
      </c>
      <c r="BC90" s="3"/>
      <c r="BD90" s="3"/>
      <c r="BE90" s="3"/>
      <c r="BF90" s="3"/>
      <c r="BG90" s="3">
        <v>0</v>
      </c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>
        <v>19</v>
      </c>
      <c r="BV90" s="3"/>
      <c r="BW90" s="3"/>
      <c r="BX90" s="3"/>
      <c r="BY90" s="3"/>
      <c r="BZ90" s="3"/>
      <c r="CA90" s="3"/>
      <c r="CB90" s="3"/>
      <c r="CC90" s="3">
        <v>0</v>
      </c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N90" s="3"/>
      <c r="DO90" s="3"/>
      <c r="DP90" s="3"/>
      <c r="DQ90" s="3"/>
      <c r="DR90" s="3">
        <v>0</v>
      </c>
      <c r="DS90" s="3"/>
      <c r="DT90" s="3"/>
      <c r="DU90" s="3"/>
      <c r="DV90" s="3"/>
      <c r="DW90" s="3"/>
      <c r="DX90" s="3">
        <v>185</v>
      </c>
      <c r="DY90" s="3"/>
      <c r="DZ90" s="3"/>
      <c r="EA90" s="3"/>
      <c r="EB90" s="3"/>
      <c r="EC90" s="3"/>
      <c r="ED90" s="3"/>
      <c r="EE90" s="3"/>
      <c r="EF90" s="3"/>
      <c r="EG90" s="3"/>
      <c r="EH90" s="3">
        <v>0</v>
      </c>
      <c r="EI90" s="3">
        <v>2</v>
      </c>
      <c r="EJ90" s="3">
        <v>0</v>
      </c>
      <c r="EK90" s="3"/>
      <c r="EL90" s="3"/>
      <c r="EM90" s="3">
        <v>0</v>
      </c>
      <c r="EN90" s="3">
        <v>0</v>
      </c>
      <c r="EO90" s="3">
        <v>1</v>
      </c>
      <c r="EP90" s="3">
        <v>0</v>
      </c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>
        <v>1</v>
      </c>
      <c r="FO90" s="3">
        <v>1</v>
      </c>
      <c r="FP90" s="3"/>
      <c r="FQ90" s="3"/>
      <c r="FR90" s="3"/>
      <c r="FS90" s="3"/>
      <c r="FT90" s="3">
        <v>0</v>
      </c>
      <c r="FU90" s="3"/>
      <c r="FV90" s="3"/>
      <c r="FW90" s="3"/>
      <c r="FX90" s="3"/>
      <c r="FY90" s="3"/>
      <c r="FZ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>
        <v>0</v>
      </c>
      <c r="GO90" s="3"/>
      <c r="GP90" s="3"/>
      <c r="GQ90" s="3"/>
      <c r="GR90" s="3"/>
      <c r="GS90" s="3"/>
      <c r="GT90" s="3"/>
      <c r="GU90" s="3"/>
      <c r="GV90" s="3"/>
      <c r="GW90" s="3"/>
      <c r="GY90" s="3"/>
      <c r="GZ90" s="3"/>
      <c r="HA90" s="3"/>
      <c r="HB90" s="3"/>
      <c r="HC90" s="3"/>
      <c r="HD90" s="3"/>
      <c r="HE90" s="3"/>
      <c r="HF90" s="3">
        <v>0</v>
      </c>
      <c r="HG90" s="3"/>
      <c r="HH90" s="3"/>
      <c r="HI90" s="3"/>
      <c r="HJ90" s="3"/>
      <c r="HK90" s="3"/>
      <c r="HL90" s="3"/>
      <c r="HM90" s="3"/>
      <c r="HN90" s="3"/>
      <c r="HO90" s="3">
        <v>0</v>
      </c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>
        <v>0</v>
      </c>
      <c r="IC90" s="3"/>
      <c r="ID90" s="3"/>
      <c r="IE90" s="3"/>
      <c r="IF90" s="3">
        <v>0</v>
      </c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>
        <v>0</v>
      </c>
      <c r="JC90" s="3">
        <v>0</v>
      </c>
      <c r="JD90" s="3"/>
      <c r="JE90" s="3"/>
      <c r="JF90" s="3"/>
      <c r="JG90" s="3"/>
      <c r="JH90" s="3"/>
      <c r="JI90" s="18">
        <v>701.69999999999993</v>
      </c>
    </row>
    <row r="91" spans="1:269" s="18" customFormat="1" x14ac:dyDescent="0.25">
      <c r="A91" s="4" t="s">
        <v>261</v>
      </c>
      <c r="B91" s="18" t="s">
        <v>262</v>
      </c>
      <c r="C91" s="16" t="s">
        <v>263</v>
      </c>
      <c r="D91" s="3">
        <v>3</v>
      </c>
      <c r="E91" s="5">
        <v>42644</v>
      </c>
      <c r="F91" s="3"/>
      <c r="G91" s="3">
        <v>0</v>
      </c>
      <c r="H91" s="3"/>
      <c r="I91" s="3">
        <v>0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AB91" s="3"/>
      <c r="AC91" s="3"/>
      <c r="AD91" s="3"/>
      <c r="AE91" s="3">
        <v>1</v>
      </c>
      <c r="AF91" s="3">
        <v>0</v>
      </c>
      <c r="AG91" s="3">
        <f t="shared" si="4"/>
        <v>1</v>
      </c>
      <c r="AH91" s="3">
        <v>1</v>
      </c>
      <c r="AI91" s="3">
        <v>3</v>
      </c>
      <c r="AJ91" s="3">
        <f t="shared" si="5"/>
        <v>4</v>
      </c>
      <c r="AK91" s="3"/>
      <c r="AL91" s="3"/>
      <c r="AM91" s="3"/>
      <c r="AN91" s="3" t="str">
        <f t="shared" si="0"/>
        <v/>
      </c>
      <c r="AO91" s="3"/>
      <c r="AP91" s="3"/>
      <c r="AQ91" s="3" t="str">
        <f t="shared" si="1"/>
        <v/>
      </c>
      <c r="AR91" s="3">
        <v>22</v>
      </c>
      <c r="AS91" s="3">
        <v>2</v>
      </c>
      <c r="AT91" s="3">
        <v>0</v>
      </c>
      <c r="AU91" s="3">
        <f t="shared" si="2"/>
        <v>24</v>
      </c>
      <c r="AV91" s="3"/>
      <c r="AW91" s="3"/>
      <c r="AX91" s="3" t="str">
        <f t="shared" si="3"/>
        <v/>
      </c>
      <c r="AY91" s="3"/>
      <c r="AZ91" s="3"/>
      <c r="BA91" s="3"/>
      <c r="BB91" s="3">
        <v>2</v>
      </c>
      <c r="BC91" s="3"/>
      <c r="BD91" s="3"/>
      <c r="BE91" s="3"/>
      <c r="BF91" s="3"/>
      <c r="BG91" s="3">
        <v>0</v>
      </c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>
        <v>21</v>
      </c>
      <c r="BV91" s="3"/>
      <c r="BW91" s="3"/>
      <c r="BX91" s="3"/>
      <c r="BY91" s="3"/>
      <c r="BZ91" s="3"/>
      <c r="CA91" s="3"/>
      <c r="CB91" s="3"/>
      <c r="CC91" s="3">
        <v>1</v>
      </c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N91" s="3"/>
      <c r="DO91" s="3"/>
      <c r="DP91" s="3"/>
      <c r="DQ91" s="3"/>
      <c r="DR91" s="3">
        <v>0</v>
      </c>
      <c r="DS91" s="3"/>
      <c r="DT91" s="3"/>
      <c r="DU91" s="3"/>
      <c r="DV91" s="3"/>
      <c r="DW91" s="3"/>
      <c r="DX91" s="3">
        <v>198</v>
      </c>
      <c r="DY91" s="3"/>
      <c r="DZ91" s="3"/>
      <c r="EA91" s="3"/>
      <c r="EB91" s="3"/>
      <c r="EC91" s="3"/>
      <c r="ED91" s="3"/>
      <c r="EE91" s="3"/>
      <c r="EF91" s="3"/>
      <c r="EG91" s="3"/>
      <c r="EH91" s="3">
        <v>0</v>
      </c>
      <c r="EI91" s="3">
        <v>2</v>
      </c>
      <c r="EJ91" s="3">
        <v>1</v>
      </c>
      <c r="EK91" s="3"/>
      <c r="EL91" s="3"/>
      <c r="EM91" s="3">
        <v>1</v>
      </c>
      <c r="EN91" s="3">
        <v>0</v>
      </c>
      <c r="EO91" s="3">
        <v>1</v>
      </c>
      <c r="EP91" s="3">
        <v>0</v>
      </c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>
        <v>0</v>
      </c>
      <c r="FO91" s="3">
        <v>0</v>
      </c>
      <c r="FP91" s="3"/>
      <c r="FQ91" s="3"/>
      <c r="FR91" s="3"/>
      <c r="FS91" s="3"/>
      <c r="FT91" s="3">
        <v>0</v>
      </c>
      <c r="FU91" s="3"/>
      <c r="FV91" s="3"/>
      <c r="FW91" s="3"/>
      <c r="FX91" s="3"/>
      <c r="FY91" s="3"/>
      <c r="FZ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>
        <v>0</v>
      </c>
      <c r="GO91" s="3"/>
      <c r="GP91" s="3"/>
      <c r="GQ91" s="3"/>
      <c r="GR91" s="3"/>
      <c r="GS91" s="3"/>
      <c r="GT91" s="3"/>
      <c r="GU91" s="3"/>
      <c r="GV91" s="3"/>
      <c r="GW91" s="3"/>
      <c r="GY91" s="3"/>
      <c r="GZ91" s="3"/>
      <c r="HA91" s="3"/>
      <c r="HB91" s="3"/>
      <c r="HC91" s="3"/>
      <c r="HD91" s="3"/>
      <c r="HE91" s="3"/>
      <c r="HF91" s="3">
        <v>1</v>
      </c>
      <c r="HG91" s="3"/>
      <c r="HH91" s="3"/>
      <c r="HI91" s="3"/>
      <c r="HJ91" s="3"/>
      <c r="HK91" s="3"/>
      <c r="HL91" s="3"/>
      <c r="HM91" s="3"/>
      <c r="HN91" s="3"/>
      <c r="HO91" s="3">
        <v>0</v>
      </c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>
        <v>0</v>
      </c>
      <c r="IC91" s="3"/>
      <c r="ID91" s="3"/>
      <c r="IE91" s="3"/>
      <c r="IF91" s="3">
        <v>1</v>
      </c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>
        <v>0</v>
      </c>
      <c r="JC91" s="3">
        <v>0</v>
      </c>
      <c r="JD91" s="3"/>
      <c r="JE91" s="3"/>
      <c r="JF91" s="3"/>
      <c r="JG91" s="3"/>
      <c r="JH91" s="3"/>
      <c r="JI91" s="18">
        <v>884.59999999999991</v>
      </c>
    </row>
    <row r="92" spans="1:269" s="18" customFormat="1" x14ac:dyDescent="0.25">
      <c r="A92" s="4" t="s">
        <v>261</v>
      </c>
      <c r="B92" s="18" t="s">
        <v>262</v>
      </c>
      <c r="C92" s="16" t="s">
        <v>263</v>
      </c>
      <c r="D92" s="3">
        <v>4</v>
      </c>
      <c r="E92" s="5">
        <v>42644</v>
      </c>
      <c r="F92" s="3"/>
      <c r="G92" s="3">
        <v>0</v>
      </c>
      <c r="H92" s="3"/>
      <c r="I92" s="3"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AB92" s="3"/>
      <c r="AC92" s="3"/>
      <c r="AD92" s="3"/>
      <c r="AE92" s="3">
        <v>1</v>
      </c>
      <c r="AF92" s="3">
        <v>1</v>
      </c>
      <c r="AG92" s="3">
        <f t="shared" si="4"/>
        <v>2</v>
      </c>
      <c r="AH92" s="3">
        <v>0</v>
      </c>
      <c r="AI92" s="3">
        <v>0</v>
      </c>
      <c r="AJ92" s="3">
        <f t="shared" si="5"/>
        <v>0</v>
      </c>
      <c r="AK92" s="3"/>
      <c r="AL92" s="3"/>
      <c r="AM92" s="3"/>
      <c r="AN92" s="3" t="str">
        <f t="shared" si="0"/>
        <v/>
      </c>
      <c r="AO92" s="3"/>
      <c r="AP92" s="3"/>
      <c r="AQ92" s="3" t="str">
        <f t="shared" si="1"/>
        <v/>
      </c>
      <c r="AR92" s="3">
        <v>27</v>
      </c>
      <c r="AS92" s="3">
        <v>0</v>
      </c>
      <c r="AT92" s="3">
        <v>1</v>
      </c>
      <c r="AU92" s="3">
        <f t="shared" si="2"/>
        <v>28</v>
      </c>
      <c r="AV92" s="3"/>
      <c r="AW92" s="3"/>
      <c r="AX92" s="3" t="str">
        <f t="shared" si="3"/>
        <v/>
      </c>
      <c r="AY92" s="3"/>
      <c r="AZ92" s="3"/>
      <c r="BA92" s="3"/>
      <c r="BB92" s="3">
        <v>0</v>
      </c>
      <c r="BC92" s="3"/>
      <c r="BD92" s="3"/>
      <c r="BE92" s="3"/>
      <c r="BF92" s="3"/>
      <c r="BG92" s="3">
        <v>0</v>
      </c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>
        <v>20</v>
      </c>
      <c r="BV92" s="3"/>
      <c r="BW92" s="3"/>
      <c r="BX92" s="3"/>
      <c r="BY92" s="3"/>
      <c r="BZ92" s="3"/>
      <c r="CA92" s="3"/>
      <c r="CB92" s="3"/>
      <c r="CC92" s="3">
        <v>0</v>
      </c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N92" s="3"/>
      <c r="DO92" s="3"/>
      <c r="DP92" s="3"/>
      <c r="DQ92" s="3"/>
      <c r="DR92" s="3">
        <v>1</v>
      </c>
      <c r="DS92" s="3"/>
      <c r="DT92" s="3"/>
      <c r="DU92" s="3"/>
      <c r="DV92" s="3"/>
      <c r="DW92" s="3"/>
      <c r="DX92" s="3">
        <v>181</v>
      </c>
      <c r="DY92" s="3"/>
      <c r="DZ92" s="3"/>
      <c r="EA92" s="3"/>
      <c r="EB92" s="3"/>
      <c r="EC92" s="3"/>
      <c r="ED92" s="3"/>
      <c r="EE92" s="3"/>
      <c r="EF92" s="3"/>
      <c r="EG92" s="3"/>
      <c r="EH92" s="3">
        <v>1</v>
      </c>
      <c r="EI92" s="3">
        <v>0</v>
      </c>
      <c r="EJ92" s="3">
        <v>0</v>
      </c>
      <c r="EK92" s="3"/>
      <c r="EL92" s="3"/>
      <c r="EM92" s="3">
        <v>0</v>
      </c>
      <c r="EN92" s="3">
        <v>1</v>
      </c>
      <c r="EO92" s="3">
        <v>0</v>
      </c>
      <c r="EP92" s="3">
        <v>1</v>
      </c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>
        <v>1</v>
      </c>
      <c r="FO92" s="3">
        <v>0</v>
      </c>
      <c r="FP92" s="3"/>
      <c r="FQ92" s="3"/>
      <c r="FR92" s="3"/>
      <c r="FS92" s="3"/>
      <c r="FT92" s="3">
        <v>2</v>
      </c>
      <c r="FU92" s="3"/>
      <c r="FV92" s="3"/>
      <c r="FW92" s="3"/>
      <c r="FX92" s="3"/>
      <c r="FY92" s="3"/>
      <c r="FZ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>
        <v>0</v>
      </c>
      <c r="GO92" s="3"/>
      <c r="GP92" s="3"/>
      <c r="GQ92" s="3"/>
      <c r="GR92" s="3"/>
      <c r="GS92" s="3"/>
      <c r="GT92" s="3"/>
      <c r="GU92" s="3"/>
      <c r="GV92" s="3"/>
      <c r="GW92" s="3"/>
      <c r="GY92" s="3"/>
      <c r="GZ92" s="3"/>
      <c r="HA92" s="3"/>
      <c r="HB92" s="3"/>
      <c r="HC92" s="3"/>
      <c r="HD92" s="3"/>
      <c r="HE92" s="3"/>
      <c r="HF92" s="3">
        <v>0</v>
      </c>
      <c r="HG92" s="3"/>
      <c r="HH92" s="3"/>
      <c r="HI92" s="3"/>
      <c r="HJ92" s="3"/>
      <c r="HK92" s="3"/>
      <c r="HL92" s="3"/>
      <c r="HM92" s="3"/>
      <c r="HN92" s="3"/>
      <c r="HO92" s="3">
        <v>0</v>
      </c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>
        <v>0</v>
      </c>
      <c r="IC92" s="3"/>
      <c r="ID92" s="3"/>
      <c r="IE92" s="3"/>
      <c r="IF92" s="3">
        <v>0</v>
      </c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>
        <v>1</v>
      </c>
      <c r="JC92" s="3">
        <v>2</v>
      </c>
      <c r="JD92" s="3"/>
      <c r="JE92" s="3"/>
      <c r="JF92" s="3"/>
      <c r="JG92" s="3"/>
      <c r="JH92" s="3"/>
      <c r="JI92" s="18">
        <v>529.90000000000009</v>
      </c>
    </row>
    <row r="93" spans="1:269" s="18" customFormat="1" x14ac:dyDescent="0.25">
      <c r="A93" s="4" t="s">
        <v>261</v>
      </c>
      <c r="B93" s="18" t="s">
        <v>262</v>
      </c>
      <c r="C93" s="16" t="s">
        <v>263</v>
      </c>
      <c r="D93" s="3">
        <v>5</v>
      </c>
      <c r="E93" s="5">
        <v>42644</v>
      </c>
      <c r="F93" s="3"/>
      <c r="G93" s="3">
        <v>1</v>
      </c>
      <c r="H93" s="3"/>
      <c r="I93" s="3">
        <v>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AB93" s="3"/>
      <c r="AC93" s="3"/>
      <c r="AD93" s="3"/>
      <c r="AE93" s="3">
        <v>9</v>
      </c>
      <c r="AF93" s="3">
        <v>5</v>
      </c>
      <c r="AG93" s="3">
        <f t="shared" si="4"/>
        <v>14</v>
      </c>
      <c r="AH93" s="3">
        <v>1</v>
      </c>
      <c r="AI93" s="3">
        <v>1</v>
      </c>
      <c r="AJ93" s="3">
        <f t="shared" si="5"/>
        <v>2</v>
      </c>
      <c r="AK93" s="3"/>
      <c r="AL93" s="3"/>
      <c r="AM93" s="3"/>
      <c r="AN93" s="3" t="str">
        <f t="shared" si="0"/>
        <v/>
      </c>
      <c r="AO93" s="3"/>
      <c r="AP93" s="3"/>
      <c r="AQ93" s="3" t="str">
        <f t="shared" si="1"/>
        <v/>
      </c>
      <c r="AR93" s="3">
        <v>29</v>
      </c>
      <c r="AS93" s="3">
        <v>0</v>
      </c>
      <c r="AT93" s="3">
        <v>0</v>
      </c>
      <c r="AU93" s="3">
        <f t="shared" si="2"/>
        <v>29</v>
      </c>
      <c r="AV93" s="3"/>
      <c r="AW93" s="3"/>
      <c r="AX93" s="3" t="str">
        <f t="shared" si="3"/>
        <v/>
      </c>
      <c r="AY93" s="3"/>
      <c r="AZ93" s="3"/>
      <c r="BA93" s="3"/>
      <c r="BB93" s="3">
        <v>1</v>
      </c>
      <c r="BC93" s="3"/>
      <c r="BD93" s="3"/>
      <c r="BE93" s="3"/>
      <c r="BF93" s="3"/>
      <c r="BG93" s="3">
        <v>0</v>
      </c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>
        <v>29</v>
      </c>
      <c r="BV93" s="3"/>
      <c r="BW93" s="3"/>
      <c r="BX93" s="3"/>
      <c r="BY93" s="3"/>
      <c r="BZ93" s="3"/>
      <c r="CA93" s="3"/>
      <c r="CB93" s="3"/>
      <c r="CC93" s="3">
        <v>1</v>
      </c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N93" s="3"/>
      <c r="DO93" s="3"/>
      <c r="DP93" s="3"/>
      <c r="DQ93" s="3"/>
      <c r="DR93" s="3">
        <v>0</v>
      </c>
      <c r="DS93" s="3"/>
      <c r="DT93" s="3"/>
      <c r="DU93" s="3"/>
      <c r="DV93" s="3"/>
      <c r="DW93" s="3"/>
      <c r="DX93" s="3">
        <v>196</v>
      </c>
      <c r="DY93" s="3"/>
      <c r="DZ93" s="3"/>
      <c r="EA93" s="3"/>
      <c r="EB93" s="3"/>
      <c r="EC93" s="3"/>
      <c r="ED93" s="3"/>
      <c r="EE93" s="3"/>
      <c r="EF93" s="3"/>
      <c r="EG93" s="3"/>
      <c r="EH93" s="3">
        <v>1</v>
      </c>
      <c r="EI93" s="3">
        <v>2</v>
      </c>
      <c r="EJ93" s="3">
        <v>0</v>
      </c>
      <c r="EK93" s="3"/>
      <c r="EL93" s="3"/>
      <c r="EM93" s="3">
        <v>1</v>
      </c>
      <c r="EN93" s="3">
        <v>1</v>
      </c>
      <c r="EO93" s="3">
        <v>0</v>
      </c>
      <c r="EP93" s="3">
        <v>2</v>
      </c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>
        <v>1</v>
      </c>
      <c r="FO93" s="3">
        <v>0</v>
      </c>
      <c r="FP93" s="3"/>
      <c r="FQ93" s="3"/>
      <c r="FR93" s="3"/>
      <c r="FS93" s="3"/>
      <c r="FT93" s="3">
        <v>0</v>
      </c>
      <c r="FU93" s="3"/>
      <c r="FV93" s="3"/>
      <c r="FW93" s="3"/>
      <c r="FX93" s="3"/>
      <c r="FY93" s="3"/>
      <c r="FZ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>
        <v>0</v>
      </c>
      <c r="GO93" s="3"/>
      <c r="GP93" s="3"/>
      <c r="GQ93" s="3"/>
      <c r="GR93" s="3"/>
      <c r="GS93" s="3"/>
      <c r="GT93" s="3"/>
      <c r="GU93" s="3"/>
      <c r="GV93" s="3"/>
      <c r="GW93" s="3"/>
      <c r="GY93" s="3"/>
      <c r="GZ93" s="3"/>
      <c r="HA93" s="3"/>
      <c r="HB93" s="3"/>
      <c r="HC93" s="3"/>
      <c r="HD93" s="3"/>
      <c r="HE93" s="3"/>
      <c r="HF93" s="3">
        <v>0</v>
      </c>
      <c r="HG93" s="3"/>
      <c r="HH93" s="3"/>
      <c r="HI93" s="3"/>
      <c r="HJ93" s="3"/>
      <c r="HK93" s="3"/>
      <c r="HL93" s="3"/>
      <c r="HM93" s="3"/>
      <c r="HN93" s="3"/>
      <c r="HO93" s="3">
        <v>0</v>
      </c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>
        <v>0</v>
      </c>
      <c r="IC93" s="3"/>
      <c r="ID93" s="3"/>
      <c r="IE93" s="3"/>
      <c r="IF93" s="3">
        <v>0</v>
      </c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>
        <v>0</v>
      </c>
      <c r="JC93" s="3">
        <v>0</v>
      </c>
      <c r="JD93" s="3"/>
      <c r="JE93" s="3"/>
      <c r="JF93" s="3"/>
      <c r="JG93" s="3"/>
      <c r="JH93" s="3"/>
      <c r="JI93" s="18">
        <v>442.3</v>
      </c>
    </row>
    <row r="94" spans="1:269" s="18" customFormat="1" x14ac:dyDescent="0.25">
      <c r="A94" s="4" t="s">
        <v>261</v>
      </c>
      <c r="B94" s="18" t="s">
        <v>262</v>
      </c>
      <c r="C94" s="16" t="s">
        <v>263</v>
      </c>
      <c r="D94" s="3">
        <v>6</v>
      </c>
      <c r="E94" s="5">
        <v>42644</v>
      </c>
      <c r="F94" s="3"/>
      <c r="G94" s="3">
        <v>0</v>
      </c>
      <c r="H94" s="3"/>
      <c r="I94" s="3">
        <v>0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AB94" s="3"/>
      <c r="AC94" s="3"/>
      <c r="AD94" s="3"/>
      <c r="AE94" s="3">
        <v>1</v>
      </c>
      <c r="AF94" s="3">
        <v>1</v>
      </c>
      <c r="AG94" s="3">
        <f t="shared" si="4"/>
        <v>2</v>
      </c>
      <c r="AH94" s="3">
        <v>3</v>
      </c>
      <c r="AI94" s="3">
        <v>0</v>
      </c>
      <c r="AJ94" s="3">
        <f t="shared" si="5"/>
        <v>3</v>
      </c>
      <c r="AK94" s="3"/>
      <c r="AL94" s="3"/>
      <c r="AM94" s="3"/>
      <c r="AN94" s="3" t="str">
        <f t="shared" si="0"/>
        <v/>
      </c>
      <c r="AO94" s="3"/>
      <c r="AP94" s="3"/>
      <c r="AQ94" s="3" t="str">
        <f t="shared" si="1"/>
        <v/>
      </c>
      <c r="AR94" s="3">
        <v>12</v>
      </c>
      <c r="AS94" s="3">
        <v>0</v>
      </c>
      <c r="AT94" s="3">
        <v>0</v>
      </c>
      <c r="AU94" s="3">
        <f t="shared" si="2"/>
        <v>12</v>
      </c>
      <c r="AV94" s="3"/>
      <c r="AW94" s="3"/>
      <c r="AX94" s="3" t="str">
        <f t="shared" si="3"/>
        <v/>
      </c>
      <c r="AY94" s="3"/>
      <c r="AZ94" s="3"/>
      <c r="BA94" s="3"/>
      <c r="BB94" s="3">
        <v>1</v>
      </c>
      <c r="BC94" s="3"/>
      <c r="BD94" s="3"/>
      <c r="BE94" s="3"/>
      <c r="BF94" s="3"/>
      <c r="BG94" s="3">
        <v>0</v>
      </c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>
        <v>31</v>
      </c>
      <c r="BV94" s="3"/>
      <c r="BW94" s="3"/>
      <c r="BX94" s="3"/>
      <c r="BY94" s="3"/>
      <c r="BZ94" s="3"/>
      <c r="CA94" s="3"/>
      <c r="CB94" s="3"/>
      <c r="CC94" s="3">
        <v>1</v>
      </c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N94" s="3"/>
      <c r="DO94" s="3"/>
      <c r="DP94" s="3"/>
      <c r="DQ94" s="3"/>
      <c r="DR94" s="3">
        <v>0</v>
      </c>
      <c r="DS94" s="3"/>
      <c r="DT94" s="3"/>
      <c r="DU94" s="3"/>
      <c r="DV94" s="3"/>
      <c r="DW94" s="3"/>
      <c r="DX94" s="3">
        <v>172</v>
      </c>
      <c r="DY94" s="3"/>
      <c r="DZ94" s="3"/>
      <c r="EA94" s="3"/>
      <c r="EB94" s="3"/>
      <c r="EC94" s="3"/>
      <c r="ED94" s="3"/>
      <c r="EE94" s="3"/>
      <c r="EF94" s="3"/>
      <c r="EG94" s="3"/>
      <c r="EH94" s="3">
        <v>0</v>
      </c>
      <c r="EI94" s="3">
        <v>1</v>
      </c>
      <c r="EJ94" s="3">
        <v>0</v>
      </c>
      <c r="EK94" s="3"/>
      <c r="EL94" s="3"/>
      <c r="EM94" s="3">
        <v>0</v>
      </c>
      <c r="EN94" s="3">
        <v>3</v>
      </c>
      <c r="EO94" s="3">
        <v>4</v>
      </c>
      <c r="EP94" s="3">
        <v>0</v>
      </c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>
        <v>0</v>
      </c>
      <c r="FO94" s="3">
        <v>0</v>
      </c>
      <c r="FP94" s="3"/>
      <c r="FQ94" s="3"/>
      <c r="FR94" s="3"/>
      <c r="FS94" s="3"/>
      <c r="FT94" s="3">
        <v>0</v>
      </c>
      <c r="FU94" s="3"/>
      <c r="FV94" s="3"/>
      <c r="FW94" s="3"/>
      <c r="FX94" s="3"/>
      <c r="FY94" s="3"/>
      <c r="FZ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>
        <v>0</v>
      </c>
      <c r="GO94" s="3"/>
      <c r="GP94" s="3"/>
      <c r="GQ94" s="3"/>
      <c r="GR94" s="3"/>
      <c r="GS94" s="3"/>
      <c r="GT94" s="3"/>
      <c r="GU94" s="3"/>
      <c r="GV94" s="3"/>
      <c r="GW94" s="3"/>
      <c r="GY94" s="3"/>
      <c r="GZ94" s="3"/>
      <c r="HA94" s="3"/>
      <c r="HB94" s="3"/>
      <c r="HC94" s="3"/>
      <c r="HD94" s="3"/>
      <c r="HE94" s="3"/>
      <c r="HF94" s="3">
        <v>0</v>
      </c>
      <c r="HG94" s="3"/>
      <c r="HH94" s="3"/>
      <c r="HI94" s="3"/>
      <c r="HJ94" s="3"/>
      <c r="HK94" s="3"/>
      <c r="HL94" s="3"/>
      <c r="HM94" s="3"/>
      <c r="HN94" s="3"/>
      <c r="HO94" s="3">
        <v>0</v>
      </c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>
        <v>0</v>
      </c>
      <c r="IC94" s="3"/>
      <c r="ID94" s="3"/>
      <c r="IE94" s="3"/>
      <c r="IF94" s="3">
        <v>0</v>
      </c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>
        <v>0</v>
      </c>
      <c r="JC94" s="3">
        <v>0</v>
      </c>
      <c r="JD94" s="3"/>
      <c r="JE94" s="3"/>
      <c r="JF94" s="3"/>
      <c r="JG94" s="3"/>
      <c r="JH94" s="3"/>
      <c r="JI94" s="18">
        <v>852</v>
      </c>
    </row>
    <row r="95" spans="1:269" s="18" customFormat="1" x14ac:dyDescent="0.25">
      <c r="A95" s="4" t="s">
        <v>261</v>
      </c>
      <c r="B95" s="18" t="s">
        <v>262</v>
      </c>
      <c r="C95" s="16" t="s">
        <v>263</v>
      </c>
      <c r="D95" s="3">
        <v>7</v>
      </c>
      <c r="E95" s="5">
        <v>42644</v>
      </c>
      <c r="F95" s="3"/>
      <c r="G95" s="3">
        <v>0</v>
      </c>
      <c r="H95" s="3"/>
      <c r="I95" s="3">
        <v>2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AB95" s="3"/>
      <c r="AC95" s="3"/>
      <c r="AD95" s="3"/>
      <c r="AE95" s="3">
        <v>0</v>
      </c>
      <c r="AF95" s="3">
        <v>0</v>
      </c>
      <c r="AG95" s="3">
        <f t="shared" si="4"/>
        <v>0</v>
      </c>
      <c r="AH95" s="3">
        <v>1</v>
      </c>
      <c r="AI95" s="3">
        <v>0</v>
      </c>
      <c r="AJ95" s="3">
        <f t="shared" si="5"/>
        <v>1</v>
      </c>
      <c r="AK95" s="3"/>
      <c r="AL95" s="3"/>
      <c r="AM95" s="3"/>
      <c r="AN95" s="3" t="str">
        <f t="shared" si="0"/>
        <v/>
      </c>
      <c r="AO95" s="3"/>
      <c r="AP95" s="3"/>
      <c r="AQ95" s="3" t="str">
        <f t="shared" si="1"/>
        <v/>
      </c>
      <c r="AR95" s="3">
        <v>10</v>
      </c>
      <c r="AS95" s="3">
        <v>2</v>
      </c>
      <c r="AT95" s="3">
        <v>1</v>
      </c>
      <c r="AU95" s="3">
        <f t="shared" si="2"/>
        <v>13</v>
      </c>
      <c r="AV95" s="3"/>
      <c r="AW95" s="3"/>
      <c r="AX95" s="3" t="str">
        <f t="shared" si="3"/>
        <v/>
      </c>
      <c r="AY95" s="3"/>
      <c r="AZ95" s="3"/>
      <c r="BA95" s="3"/>
      <c r="BB95" s="3">
        <v>0</v>
      </c>
      <c r="BC95" s="3"/>
      <c r="BD95" s="3"/>
      <c r="BE95" s="3"/>
      <c r="BF95" s="3"/>
      <c r="BG95" s="3">
        <v>0</v>
      </c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>
        <v>4</v>
      </c>
      <c r="BV95" s="3"/>
      <c r="BW95" s="3"/>
      <c r="BX95" s="3"/>
      <c r="BY95" s="3"/>
      <c r="BZ95" s="3"/>
      <c r="CA95" s="3"/>
      <c r="CB95" s="3"/>
      <c r="CC95" s="3">
        <v>0</v>
      </c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N95" s="3"/>
      <c r="DO95" s="3"/>
      <c r="DP95" s="3"/>
      <c r="DQ95" s="3"/>
      <c r="DR95" s="3">
        <v>0</v>
      </c>
      <c r="DS95" s="3"/>
      <c r="DT95" s="3"/>
      <c r="DU95" s="3"/>
      <c r="DV95" s="3"/>
      <c r="DW95" s="3"/>
      <c r="DX95" s="3">
        <v>147</v>
      </c>
      <c r="DY95" s="3"/>
      <c r="DZ95" s="3"/>
      <c r="EA95" s="3"/>
      <c r="EB95" s="3"/>
      <c r="EC95" s="3"/>
      <c r="ED95" s="3"/>
      <c r="EE95" s="3"/>
      <c r="EF95" s="3"/>
      <c r="EG95" s="3"/>
      <c r="EH95" s="3">
        <v>1</v>
      </c>
      <c r="EI95" s="3">
        <v>0</v>
      </c>
      <c r="EJ95" s="3">
        <v>0</v>
      </c>
      <c r="EK95" s="3"/>
      <c r="EL95" s="3"/>
      <c r="EM95" s="3">
        <v>1</v>
      </c>
      <c r="EN95" s="3">
        <v>0</v>
      </c>
      <c r="EO95" s="3">
        <v>0</v>
      </c>
      <c r="EP95" s="3">
        <v>0</v>
      </c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>
        <v>0</v>
      </c>
      <c r="FO95" s="3">
        <v>0</v>
      </c>
      <c r="FP95" s="3"/>
      <c r="FQ95" s="3"/>
      <c r="FR95" s="3"/>
      <c r="FS95" s="3"/>
      <c r="FT95" s="3">
        <v>7</v>
      </c>
      <c r="FU95" s="3"/>
      <c r="FV95" s="3"/>
      <c r="FW95" s="3"/>
      <c r="FX95" s="3"/>
      <c r="FY95" s="3"/>
      <c r="FZ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>
        <v>1</v>
      </c>
      <c r="GO95" s="3"/>
      <c r="GP95" s="3"/>
      <c r="GQ95" s="3"/>
      <c r="GR95" s="3"/>
      <c r="GS95" s="3"/>
      <c r="GT95" s="3"/>
      <c r="GU95" s="3"/>
      <c r="GV95" s="3"/>
      <c r="GW95" s="3"/>
      <c r="GY95" s="3"/>
      <c r="GZ95" s="3"/>
      <c r="HA95" s="3"/>
      <c r="HB95" s="3"/>
      <c r="HC95" s="3"/>
      <c r="HD95" s="3"/>
      <c r="HE95" s="3"/>
      <c r="HF95" s="3">
        <v>0</v>
      </c>
      <c r="HG95" s="3"/>
      <c r="HH95" s="3"/>
      <c r="HI95" s="3"/>
      <c r="HJ95" s="3"/>
      <c r="HK95" s="3"/>
      <c r="HL95" s="3"/>
      <c r="HM95" s="3"/>
      <c r="HN95" s="3"/>
      <c r="HO95" s="3">
        <v>1</v>
      </c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>
        <v>1</v>
      </c>
      <c r="IC95" s="3"/>
      <c r="ID95" s="3"/>
      <c r="IE95" s="3"/>
      <c r="IF95" s="3">
        <v>2</v>
      </c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>
        <v>0</v>
      </c>
      <c r="JC95" s="3">
        <v>0</v>
      </c>
      <c r="JD95" s="3"/>
      <c r="JE95" s="3"/>
      <c r="JF95" s="3"/>
      <c r="JG95" s="3"/>
      <c r="JH95" s="3"/>
      <c r="JI95" s="18">
        <v>680.19999999999993</v>
      </c>
    </row>
    <row r="96" spans="1:269" s="18" customFormat="1" x14ac:dyDescent="0.25">
      <c r="A96" s="4" t="s">
        <v>261</v>
      </c>
      <c r="B96" s="18" t="s">
        <v>262</v>
      </c>
      <c r="C96" s="16" t="s">
        <v>263</v>
      </c>
      <c r="D96" s="3">
        <v>8</v>
      </c>
      <c r="E96" s="5">
        <v>42644</v>
      </c>
      <c r="F96" s="3"/>
      <c r="G96" s="3">
        <v>0</v>
      </c>
      <c r="H96" s="3"/>
      <c r="I96" s="3">
        <v>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AB96" s="3"/>
      <c r="AC96" s="3"/>
      <c r="AD96" s="3"/>
      <c r="AE96" s="3">
        <v>0</v>
      </c>
      <c r="AF96" s="3">
        <v>0</v>
      </c>
      <c r="AG96" s="3">
        <f t="shared" si="4"/>
        <v>0</v>
      </c>
      <c r="AH96" s="3">
        <v>0</v>
      </c>
      <c r="AI96" s="3">
        <v>0</v>
      </c>
      <c r="AJ96" s="3">
        <f t="shared" si="5"/>
        <v>0</v>
      </c>
      <c r="AK96" s="3"/>
      <c r="AL96" s="3"/>
      <c r="AM96" s="3"/>
      <c r="AN96" s="3" t="str">
        <f t="shared" si="0"/>
        <v/>
      </c>
      <c r="AO96" s="3"/>
      <c r="AP96" s="3"/>
      <c r="AQ96" s="3" t="str">
        <f t="shared" si="1"/>
        <v/>
      </c>
      <c r="AR96" s="3">
        <v>8</v>
      </c>
      <c r="AS96" s="3">
        <v>0</v>
      </c>
      <c r="AT96" s="3">
        <v>0</v>
      </c>
      <c r="AU96" s="3">
        <f t="shared" si="2"/>
        <v>8</v>
      </c>
      <c r="AV96" s="3"/>
      <c r="AW96" s="3"/>
      <c r="AX96" s="3" t="str">
        <f t="shared" si="3"/>
        <v/>
      </c>
      <c r="AY96" s="3"/>
      <c r="AZ96" s="3"/>
      <c r="BA96" s="3"/>
      <c r="BB96" s="3">
        <v>0</v>
      </c>
      <c r="BC96" s="3"/>
      <c r="BD96" s="3"/>
      <c r="BE96" s="3"/>
      <c r="BF96" s="3"/>
      <c r="BG96" s="3">
        <v>0</v>
      </c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>
        <v>6</v>
      </c>
      <c r="BV96" s="3"/>
      <c r="BW96" s="3"/>
      <c r="BX96" s="3"/>
      <c r="BY96" s="3"/>
      <c r="BZ96" s="3"/>
      <c r="CA96" s="3"/>
      <c r="CB96" s="3"/>
      <c r="CC96" s="3">
        <v>0</v>
      </c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N96" s="3"/>
      <c r="DO96" s="3"/>
      <c r="DP96" s="3"/>
      <c r="DQ96" s="3"/>
      <c r="DR96" s="3">
        <v>0</v>
      </c>
      <c r="DS96" s="3"/>
      <c r="DT96" s="3"/>
      <c r="DU96" s="3"/>
      <c r="DV96" s="3"/>
      <c r="DW96" s="3"/>
      <c r="DX96" s="3">
        <v>224</v>
      </c>
      <c r="DY96" s="3"/>
      <c r="DZ96" s="3"/>
      <c r="EA96" s="3"/>
      <c r="EB96" s="3"/>
      <c r="EC96" s="3"/>
      <c r="ED96" s="3"/>
      <c r="EE96" s="3"/>
      <c r="EF96" s="3"/>
      <c r="EG96" s="3"/>
      <c r="EH96" s="3">
        <v>1</v>
      </c>
      <c r="EI96" s="3">
        <v>0</v>
      </c>
      <c r="EJ96" s="3">
        <v>5</v>
      </c>
      <c r="EK96" s="3"/>
      <c r="EL96" s="3"/>
      <c r="EM96" s="3">
        <v>2</v>
      </c>
      <c r="EN96" s="3">
        <v>0</v>
      </c>
      <c r="EO96" s="3">
        <v>3</v>
      </c>
      <c r="EP96" s="3">
        <v>0</v>
      </c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>
        <v>0</v>
      </c>
      <c r="FO96" s="3">
        <v>0</v>
      </c>
      <c r="FP96" s="3"/>
      <c r="FQ96" s="3"/>
      <c r="FR96" s="3"/>
      <c r="FS96" s="3"/>
      <c r="FT96" s="3">
        <v>1</v>
      </c>
      <c r="FU96" s="3"/>
      <c r="FV96" s="3"/>
      <c r="FW96" s="3"/>
      <c r="FX96" s="3"/>
      <c r="FY96" s="3"/>
      <c r="FZ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>
        <v>0</v>
      </c>
      <c r="GO96" s="3"/>
      <c r="GP96" s="3"/>
      <c r="GQ96" s="3"/>
      <c r="GR96" s="3"/>
      <c r="GS96" s="3"/>
      <c r="GT96" s="3"/>
      <c r="GU96" s="3"/>
      <c r="GV96" s="3"/>
      <c r="GW96" s="3"/>
      <c r="GY96" s="3"/>
      <c r="GZ96" s="3"/>
      <c r="HA96" s="3"/>
      <c r="HB96" s="3"/>
      <c r="HC96" s="3"/>
      <c r="HD96" s="3"/>
      <c r="HE96" s="3"/>
      <c r="HF96" s="3">
        <v>0</v>
      </c>
      <c r="HG96" s="3"/>
      <c r="HH96" s="3"/>
      <c r="HI96" s="3"/>
      <c r="HJ96" s="3"/>
      <c r="HK96" s="3"/>
      <c r="HL96" s="3"/>
      <c r="HM96" s="3"/>
      <c r="HN96" s="3"/>
      <c r="HO96" s="3">
        <v>0</v>
      </c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>
        <v>0</v>
      </c>
      <c r="IC96" s="3"/>
      <c r="ID96" s="3"/>
      <c r="IE96" s="3"/>
      <c r="IF96" s="3">
        <v>0</v>
      </c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>
        <v>2</v>
      </c>
      <c r="JC96" s="3">
        <v>0</v>
      </c>
      <c r="JD96" s="3"/>
      <c r="JE96" s="3"/>
      <c r="JF96" s="3"/>
      <c r="JG96" s="3"/>
      <c r="JH96" s="3"/>
      <c r="JI96" s="18">
        <v>531</v>
      </c>
    </row>
    <row r="97" spans="1:269" s="18" customFormat="1" x14ac:dyDescent="0.25">
      <c r="A97" s="4" t="s">
        <v>261</v>
      </c>
      <c r="B97" s="18" t="s">
        <v>262</v>
      </c>
      <c r="C97" s="16" t="s">
        <v>263</v>
      </c>
      <c r="D97" s="3">
        <v>9</v>
      </c>
      <c r="E97" s="5">
        <v>42644</v>
      </c>
      <c r="F97" s="3"/>
      <c r="G97" s="3">
        <v>0</v>
      </c>
      <c r="H97" s="3"/>
      <c r="I97" s="3">
        <v>0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AB97" s="3"/>
      <c r="AC97" s="3"/>
      <c r="AD97" s="3"/>
      <c r="AE97" s="3">
        <v>0</v>
      </c>
      <c r="AF97" s="3">
        <v>0</v>
      </c>
      <c r="AG97" s="3">
        <f t="shared" si="4"/>
        <v>0</v>
      </c>
      <c r="AH97" s="3">
        <v>1</v>
      </c>
      <c r="AI97" s="3">
        <v>0</v>
      </c>
      <c r="AJ97" s="3">
        <f t="shared" si="5"/>
        <v>1</v>
      </c>
      <c r="AK97" s="3"/>
      <c r="AL97" s="3"/>
      <c r="AM97" s="3"/>
      <c r="AN97" s="3" t="str">
        <f t="shared" si="0"/>
        <v/>
      </c>
      <c r="AO97" s="3"/>
      <c r="AP97" s="3"/>
      <c r="AQ97" s="3" t="str">
        <f t="shared" si="1"/>
        <v/>
      </c>
      <c r="AR97" s="3">
        <v>17</v>
      </c>
      <c r="AS97" s="3">
        <v>0</v>
      </c>
      <c r="AT97" s="3">
        <v>0</v>
      </c>
      <c r="AU97" s="3">
        <f t="shared" si="2"/>
        <v>17</v>
      </c>
      <c r="AV97" s="3"/>
      <c r="AW97" s="3"/>
      <c r="AX97" s="3" t="str">
        <f t="shared" si="3"/>
        <v/>
      </c>
      <c r="AY97" s="3"/>
      <c r="AZ97" s="3"/>
      <c r="BA97" s="3"/>
      <c r="BB97" s="3">
        <v>3</v>
      </c>
      <c r="BC97" s="3"/>
      <c r="BD97" s="3"/>
      <c r="BE97" s="3"/>
      <c r="BF97" s="3"/>
      <c r="BG97" s="3">
        <v>0</v>
      </c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>
        <v>33</v>
      </c>
      <c r="BV97" s="3"/>
      <c r="BW97" s="3"/>
      <c r="BX97" s="3"/>
      <c r="BY97" s="3"/>
      <c r="BZ97" s="3"/>
      <c r="CA97" s="3"/>
      <c r="CB97" s="3"/>
      <c r="CC97" s="3">
        <v>0</v>
      </c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N97" s="3"/>
      <c r="DO97" s="3"/>
      <c r="DP97" s="3"/>
      <c r="DQ97" s="3"/>
      <c r="DR97" s="3">
        <v>0</v>
      </c>
      <c r="DS97" s="3"/>
      <c r="DT97" s="3"/>
      <c r="DU97" s="3"/>
      <c r="DV97" s="3"/>
      <c r="DW97" s="3"/>
      <c r="DX97" s="3">
        <v>148</v>
      </c>
      <c r="DY97" s="3"/>
      <c r="DZ97" s="3"/>
      <c r="EA97" s="3"/>
      <c r="EB97" s="3"/>
      <c r="EC97" s="3"/>
      <c r="ED97" s="3"/>
      <c r="EE97" s="3"/>
      <c r="EF97" s="3"/>
      <c r="EG97" s="3"/>
      <c r="EH97" s="3">
        <v>0</v>
      </c>
      <c r="EI97" s="3">
        <v>1</v>
      </c>
      <c r="EJ97" s="3">
        <v>1</v>
      </c>
      <c r="EK97" s="3"/>
      <c r="EL97" s="3"/>
      <c r="EM97" s="3">
        <v>1</v>
      </c>
      <c r="EN97" s="3">
        <v>0</v>
      </c>
      <c r="EO97" s="3">
        <v>2</v>
      </c>
      <c r="EP97" s="3">
        <v>2</v>
      </c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>
        <v>6</v>
      </c>
      <c r="FO97" s="3">
        <v>0</v>
      </c>
      <c r="FP97" s="3"/>
      <c r="FQ97" s="3"/>
      <c r="FR97" s="3"/>
      <c r="FS97" s="3"/>
      <c r="FT97" s="3">
        <v>2</v>
      </c>
      <c r="FU97" s="3"/>
      <c r="FV97" s="3"/>
      <c r="FW97" s="3"/>
      <c r="FX97" s="3"/>
      <c r="FY97" s="3"/>
      <c r="FZ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>
        <v>0</v>
      </c>
      <c r="GO97" s="3"/>
      <c r="GP97" s="3"/>
      <c r="GQ97" s="3"/>
      <c r="GR97" s="3"/>
      <c r="GS97" s="3"/>
      <c r="GT97" s="3"/>
      <c r="GU97" s="3"/>
      <c r="GV97" s="3"/>
      <c r="GW97" s="3"/>
      <c r="GY97" s="3"/>
      <c r="GZ97" s="3"/>
      <c r="HA97" s="3"/>
      <c r="HB97" s="3"/>
      <c r="HC97" s="3"/>
      <c r="HD97" s="3"/>
      <c r="HE97" s="3"/>
      <c r="HF97" s="3">
        <v>0</v>
      </c>
      <c r="HG97" s="3"/>
      <c r="HH97" s="3"/>
      <c r="HI97" s="3"/>
      <c r="HJ97" s="3"/>
      <c r="HK97" s="3"/>
      <c r="HL97" s="3"/>
      <c r="HM97" s="3"/>
      <c r="HN97" s="3"/>
      <c r="HO97" s="3">
        <v>0</v>
      </c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>
        <v>0</v>
      </c>
      <c r="IC97" s="3"/>
      <c r="ID97" s="3"/>
      <c r="IE97" s="3"/>
      <c r="IF97" s="3">
        <v>0</v>
      </c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>
        <v>3</v>
      </c>
      <c r="JC97" s="3">
        <v>0</v>
      </c>
      <c r="JD97" s="3"/>
      <c r="JE97" s="3"/>
      <c r="JF97" s="3"/>
      <c r="JG97" s="3"/>
      <c r="JH97" s="3"/>
      <c r="JI97" s="18">
        <v>592.1</v>
      </c>
    </row>
    <row r="98" spans="1:269" s="18" customFormat="1" x14ac:dyDescent="0.25">
      <c r="A98" s="4" t="s">
        <v>261</v>
      </c>
      <c r="B98" s="18" t="s">
        <v>262</v>
      </c>
      <c r="C98" s="16" t="s">
        <v>263</v>
      </c>
      <c r="D98" s="3">
        <v>10</v>
      </c>
      <c r="E98" s="5">
        <v>42644</v>
      </c>
      <c r="F98" s="3"/>
      <c r="G98" s="3">
        <v>0</v>
      </c>
      <c r="H98" s="3"/>
      <c r="I98" s="3">
        <v>0</v>
      </c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AB98" s="3"/>
      <c r="AC98" s="3"/>
      <c r="AD98" s="3"/>
      <c r="AE98" s="3">
        <v>0</v>
      </c>
      <c r="AF98" s="3">
        <v>0</v>
      </c>
      <c r="AG98" s="3">
        <f t="shared" si="4"/>
        <v>0</v>
      </c>
      <c r="AH98" s="3">
        <v>2</v>
      </c>
      <c r="AI98" s="3">
        <v>0</v>
      </c>
      <c r="AJ98" s="3">
        <f t="shared" si="5"/>
        <v>2</v>
      </c>
      <c r="AK98" s="3"/>
      <c r="AL98" s="3"/>
      <c r="AM98" s="3"/>
      <c r="AN98" s="3" t="str">
        <f t="shared" si="0"/>
        <v/>
      </c>
      <c r="AO98" s="3"/>
      <c r="AP98" s="3"/>
      <c r="AQ98" s="3" t="str">
        <f t="shared" si="1"/>
        <v/>
      </c>
      <c r="AR98" s="3">
        <v>10</v>
      </c>
      <c r="AS98" s="3">
        <v>0</v>
      </c>
      <c r="AT98" s="3">
        <v>0</v>
      </c>
      <c r="AU98" s="3">
        <f t="shared" si="2"/>
        <v>10</v>
      </c>
      <c r="AV98" s="3"/>
      <c r="AW98" s="3"/>
      <c r="AX98" s="3" t="str">
        <f t="shared" si="3"/>
        <v/>
      </c>
      <c r="AY98" s="3"/>
      <c r="AZ98" s="3"/>
      <c r="BA98" s="3"/>
      <c r="BB98" s="3">
        <v>4</v>
      </c>
      <c r="BC98" s="3"/>
      <c r="BD98" s="3"/>
      <c r="BE98" s="3"/>
      <c r="BF98" s="3"/>
      <c r="BG98" s="3">
        <v>1</v>
      </c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>
        <v>25</v>
      </c>
      <c r="BV98" s="3"/>
      <c r="BW98" s="3"/>
      <c r="BX98" s="3"/>
      <c r="BY98" s="3"/>
      <c r="BZ98" s="3"/>
      <c r="CA98" s="3"/>
      <c r="CB98" s="3"/>
      <c r="CC98" s="3">
        <v>0</v>
      </c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N98" s="3"/>
      <c r="DO98" s="3"/>
      <c r="DP98" s="3"/>
      <c r="DQ98" s="3"/>
      <c r="DR98" s="3">
        <v>0</v>
      </c>
      <c r="DS98" s="3"/>
      <c r="DT98" s="3"/>
      <c r="DU98" s="3"/>
      <c r="DV98" s="3"/>
      <c r="DW98" s="3"/>
      <c r="DX98" s="3">
        <v>165</v>
      </c>
      <c r="DY98" s="3"/>
      <c r="DZ98" s="3"/>
      <c r="EA98" s="3"/>
      <c r="EB98" s="3"/>
      <c r="EC98" s="3"/>
      <c r="ED98" s="3"/>
      <c r="EE98" s="3"/>
      <c r="EF98" s="3"/>
      <c r="EG98" s="3"/>
      <c r="EH98" s="3">
        <v>0</v>
      </c>
      <c r="EI98" s="3">
        <v>4</v>
      </c>
      <c r="EJ98" s="3">
        <v>0</v>
      </c>
      <c r="EK98" s="3"/>
      <c r="EL98" s="3"/>
      <c r="EM98" s="3">
        <v>2</v>
      </c>
      <c r="EN98" s="3">
        <v>0</v>
      </c>
      <c r="EO98" s="3">
        <v>1</v>
      </c>
      <c r="EP98" s="3">
        <v>2</v>
      </c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>
        <v>1</v>
      </c>
      <c r="FO98" s="3">
        <v>0</v>
      </c>
      <c r="FP98" s="3"/>
      <c r="FQ98" s="3"/>
      <c r="FR98" s="3"/>
      <c r="FS98" s="3"/>
      <c r="FT98" s="3">
        <v>4</v>
      </c>
      <c r="FU98" s="3"/>
      <c r="FV98" s="3"/>
      <c r="FW98" s="3"/>
      <c r="FX98" s="3"/>
      <c r="FY98" s="3"/>
      <c r="FZ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>
        <v>0</v>
      </c>
      <c r="GO98" s="3"/>
      <c r="GP98" s="3"/>
      <c r="GQ98" s="3"/>
      <c r="GR98" s="3"/>
      <c r="GS98" s="3"/>
      <c r="GT98" s="3"/>
      <c r="GU98" s="3"/>
      <c r="GV98" s="3"/>
      <c r="GW98" s="3"/>
      <c r="GY98" s="3"/>
      <c r="GZ98" s="3"/>
      <c r="HA98" s="3"/>
      <c r="HB98" s="3"/>
      <c r="HC98" s="3"/>
      <c r="HD98" s="3"/>
      <c r="HE98" s="3"/>
      <c r="HF98" s="3">
        <v>0</v>
      </c>
      <c r="HG98" s="3"/>
      <c r="HH98" s="3"/>
      <c r="HI98" s="3"/>
      <c r="HJ98" s="3"/>
      <c r="HK98" s="3"/>
      <c r="HL98" s="3"/>
      <c r="HM98" s="3"/>
      <c r="HN98" s="3"/>
      <c r="HO98" s="3">
        <v>0</v>
      </c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>
        <v>0</v>
      </c>
      <c r="IC98" s="3"/>
      <c r="ID98" s="3"/>
      <c r="IE98" s="3"/>
      <c r="IF98" s="3">
        <v>0</v>
      </c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>
        <v>0</v>
      </c>
      <c r="JC98" s="3">
        <v>4</v>
      </c>
      <c r="JD98" s="3"/>
      <c r="JE98" s="3"/>
      <c r="JF98" s="3"/>
      <c r="JG98" s="3"/>
      <c r="JH98" s="3"/>
      <c r="JI98" s="18">
        <v>731.3</v>
      </c>
    </row>
    <row r="99" spans="1:269" x14ac:dyDescent="0.25">
      <c r="A99" s="4" t="s">
        <v>261</v>
      </c>
      <c r="B99" s="18" t="s">
        <v>262</v>
      </c>
      <c r="C99" s="16" t="s">
        <v>263</v>
      </c>
      <c r="D99" s="3">
        <v>1</v>
      </c>
      <c r="E99" s="5">
        <v>43009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109</v>
      </c>
      <c r="AS99" s="6">
        <v>1</v>
      </c>
      <c r="AT99" s="6">
        <v>0</v>
      </c>
      <c r="AU99" s="6">
        <v>110</v>
      </c>
      <c r="AV99" s="6"/>
      <c r="AW99" s="6"/>
      <c r="AX99" s="6" t="s">
        <v>264</v>
      </c>
      <c r="AY99" s="6"/>
      <c r="AZ99" s="6"/>
      <c r="BA99" s="6"/>
      <c r="BB99" s="6">
        <v>3</v>
      </c>
      <c r="BC99" s="6"/>
      <c r="BD99" s="6"/>
      <c r="BE99" s="6"/>
      <c r="BF99" s="6"/>
      <c r="BG99" s="6">
        <v>0</v>
      </c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>
        <v>17</v>
      </c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>
        <v>1</v>
      </c>
      <c r="DU99" s="6"/>
      <c r="DV99" s="6"/>
      <c r="DW99" s="6"/>
      <c r="DX99" s="6">
        <v>116</v>
      </c>
      <c r="DY99" s="6"/>
      <c r="DZ99" s="6"/>
      <c r="EA99" s="6"/>
      <c r="EB99" s="6">
        <v>0</v>
      </c>
      <c r="EC99" s="6"/>
      <c r="ED99" s="6"/>
      <c r="EE99" s="6"/>
      <c r="EF99" s="6"/>
      <c r="EG99" s="6"/>
      <c r="EH99" s="6"/>
      <c r="EI99" s="6">
        <v>8</v>
      </c>
      <c r="EJ99" s="6"/>
      <c r="EK99" s="6"/>
      <c r="EL99" s="6"/>
      <c r="EM99" s="6">
        <v>0</v>
      </c>
      <c r="EN99" s="6">
        <v>0</v>
      </c>
      <c r="EO99" s="6">
        <v>0</v>
      </c>
      <c r="EP99" s="6">
        <v>0</v>
      </c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>
        <v>6</v>
      </c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>
        <v>1</v>
      </c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>
        <v>0</v>
      </c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>
        <v>0</v>
      </c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Q99" s="6">
        <v>0</v>
      </c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>
        <v>0</v>
      </c>
      <c r="JC99" s="6">
        <v>0</v>
      </c>
      <c r="JD99" s="6"/>
      <c r="JE99" s="6"/>
      <c r="JF99" s="6"/>
      <c r="JH99" s="6"/>
      <c r="JI99" s="16">
        <v>435.9</v>
      </c>
    </row>
    <row r="100" spans="1:269" x14ac:dyDescent="0.25">
      <c r="A100" s="4" t="s">
        <v>261</v>
      </c>
      <c r="B100" s="18" t="s">
        <v>262</v>
      </c>
      <c r="C100" s="16" t="s">
        <v>263</v>
      </c>
      <c r="D100" s="3">
        <v>2</v>
      </c>
      <c r="E100" s="5">
        <v>43009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>
        <v>1</v>
      </c>
      <c r="AF100" s="6">
        <v>2</v>
      </c>
      <c r="AG100" s="6">
        <v>3</v>
      </c>
      <c r="AH100" s="6">
        <v>66</v>
      </c>
      <c r="AI100" s="6">
        <v>0</v>
      </c>
      <c r="AJ100" s="6">
        <v>66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Q100" s="6">
        <v>0</v>
      </c>
      <c r="AR100" s="6">
        <v>16</v>
      </c>
      <c r="AS100" s="6">
        <v>2</v>
      </c>
      <c r="AT100" s="6">
        <v>0</v>
      </c>
      <c r="AU100" s="6">
        <v>18</v>
      </c>
      <c r="AV100" s="6"/>
      <c r="AW100" s="6"/>
      <c r="AX100" s="6" t="s">
        <v>264</v>
      </c>
      <c r="AY100" s="6"/>
      <c r="AZ100" s="6"/>
      <c r="BA100" s="6"/>
      <c r="BB100" s="6">
        <v>0</v>
      </c>
      <c r="BC100" s="6"/>
      <c r="BD100" s="6"/>
      <c r="BE100" s="6"/>
      <c r="BF100" s="6"/>
      <c r="BG100" s="6">
        <v>0</v>
      </c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>
        <v>16</v>
      </c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>
        <v>0</v>
      </c>
      <c r="DU100" s="6"/>
      <c r="DV100" s="6"/>
      <c r="DW100" s="6"/>
      <c r="DX100" s="6">
        <v>80</v>
      </c>
      <c r="DY100" s="6"/>
      <c r="DZ100" s="6"/>
      <c r="EA100" s="6"/>
      <c r="EB100" s="6">
        <v>0</v>
      </c>
      <c r="EC100" s="6"/>
      <c r="ED100" s="6"/>
      <c r="EE100" s="6"/>
      <c r="EF100" s="6"/>
      <c r="EG100" s="6"/>
      <c r="EH100" s="6"/>
      <c r="EI100" s="6">
        <v>16</v>
      </c>
      <c r="EJ100" s="6"/>
      <c r="EK100" s="6"/>
      <c r="EL100" s="6"/>
      <c r="EM100" s="6">
        <v>0</v>
      </c>
      <c r="EN100" s="6">
        <v>0</v>
      </c>
      <c r="EO100" s="6">
        <v>0</v>
      </c>
      <c r="EP100" s="6">
        <v>0</v>
      </c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>
        <v>0</v>
      </c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>
        <v>0</v>
      </c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>
        <v>0</v>
      </c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>
        <v>0</v>
      </c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Q100" s="6">
        <v>0</v>
      </c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>
        <v>1</v>
      </c>
      <c r="JC100" s="6">
        <v>1</v>
      </c>
      <c r="JD100" s="6"/>
      <c r="JE100" s="6"/>
      <c r="JF100" s="6"/>
      <c r="JH100" s="6"/>
      <c r="JI100" s="16">
        <v>414.2</v>
      </c>
    </row>
    <row r="101" spans="1:269" x14ac:dyDescent="0.25">
      <c r="A101" s="4" t="s">
        <v>261</v>
      </c>
      <c r="B101" s="18" t="s">
        <v>262</v>
      </c>
      <c r="C101" s="16" t="s">
        <v>263</v>
      </c>
      <c r="D101" s="3">
        <v>3</v>
      </c>
      <c r="E101" s="5">
        <v>43009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>
        <v>5</v>
      </c>
      <c r="AF101" s="6">
        <v>1</v>
      </c>
      <c r="AG101" s="6">
        <v>6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6">
        <v>0</v>
      </c>
      <c r="AR101" s="6">
        <v>56</v>
      </c>
      <c r="AS101" s="6">
        <v>2</v>
      </c>
      <c r="AT101" s="6">
        <v>0</v>
      </c>
      <c r="AU101" s="6">
        <v>58</v>
      </c>
      <c r="AV101" s="6"/>
      <c r="AW101" s="6"/>
      <c r="AX101" s="6" t="s">
        <v>264</v>
      </c>
      <c r="AY101" s="6"/>
      <c r="AZ101" s="6"/>
      <c r="BA101" s="6"/>
      <c r="BB101" s="6">
        <v>0</v>
      </c>
      <c r="BC101" s="6"/>
      <c r="BD101" s="6"/>
      <c r="BE101" s="6"/>
      <c r="BF101" s="6"/>
      <c r="BG101" s="6">
        <v>0</v>
      </c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>
        <v>11</v>
      </c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>
        <v>0</v>
      </c>
      <c r="DU101" s="6"/>
      <c r="DV101" s="6"/>
      <c r="DW101" s="6"/>
      <c r="DX101" s="6">
        <v>202</v>
      </c>
      <c r="DY101" s="6"/>
      <c r="DZ101" s="6"/>
      <c r="EA101" s="6"/>
      <c r="EB101" s="6">
        <v>0</v>
      </c>
      <c r="EC101" s="6"/>
      <c r="ED101" s="6"/>
      <c r="EE101" s="6"/>
      <c r="EF101" s="6"/>
      <c r="EG101" s="6"/>
      <c r="EH101" s="6"/>
      <c r="EI101" s="6">
        <v>15</v>
      </c>
      <c r="EJ101" s="6"/>
      <c r="EK101" s="6"/>
      <c r="EL101" s="6"/>
      <c r="EM101" s="6">
        <v>0</v>
      </c>
      <c r="EN101" s="6">
        <v>2</v>
      </c>
      <c r="EO101" s="6">
        <v>0</v>
      </c>
      <c r="EP101" s="6">
        <v>0</v>
      </c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>
        <v>4</v>
      </c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>
        <v>1</v>
      </c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>
        <v>0</v>
      </c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>
        <v>0</v>
      </c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Q101" s="6">
        <v>0</v>
      </c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>
        <v>0</v>
      </c>
      <c r="JC101" s="6">
        <v>0</v>
      </c>
      <c r="JD101" s="6"/>
      <c r="JE101" s="6"/>
      <c r="JF101" s="6"/>
      <c r="JH101" s="6"/>
      <c r="JI101" s="16">
        <v>561.29999999999995</v>
      </c>
    </row>
    <row r="102" spans="1:269" x14ac:dyDescent="0.25">
      <c r="A102" s="4" t="s">
        <v>261</v>
      </c>
      <c r="B102" s="18" t="s">
        <v>262</v>
      </c>
      <c r="C102" s="16" t="s">
        <v>263</v>
      </c>
      <c r="D102" s="3">
        <v>4</v>
      </c>
      <c r="E102" s="5">
        <v>43009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>
        <v>1</v>
      </c>
      <c r="AF102" s="6">
        <v>0</v>
      </c>
      <c r="AG102" s="6">
        <v>1</v>
      </c>
      <c r="AH102" s="6">
        <v>2</v>
      </c>
      <c r="AI102" s="6">
        <v>1</v>
      </c>
      <c r="AJ102" s="6">
        <v>3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Q102" s="6">
        <v>0</v>
      </c>
      <c r="AR102" s="6">
        <v>119</v>
      </c>
      <c r="AS102" s="6">
        <v>2</v>
      </c>
      <c r="AT102" s="6">
        <v>0</v>
      </c>
      <c r="AU102" s="6">
        <v>121</v>
      </c>
      <c r="AV102" s="6"/>
      <c r="AW102" s="6"/>
      <c r="AX102" s="6" t="s">
        <v>264</v>
      </c>
      <c r="AY102" s="6"/>
      <c r="AZ102" s="6"/>
      <c r="BA102" s="6"/>
      <c r="BB102" s="6">
        <v>1</v>
      </c>
      <c r="BC102" s="6"/>
      <c r="BD102" s="6"/>
      <c r="BE102" s="6"/>
      <c r="BF102" s="6"/>
      <c r="BG102" s="6">
        <v>0</v>
      </c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>
        <v>9</v>
      </c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>
        <v>0</v>
      </c>
      <c r="DU102" s="6"/>
      <c r="DV102" s="6"/>
      <c r="DW102" s="6"/>
      <c r="DX102" s="6">
        <v>86</v>
      </c>
      <c r="DY102" s="6"/>
      <c r="DZ102" s="6"/>
      <c r="EA102" s="6"/>
      <c r="EB102" s="6">
        <v>0</v>
      </c>
      <c r="EC102" s="6"/>
      <c r="ED102" s="6"/>
      <c r="EE102" s="6"/>
      <c r="EF102" s="6"/>
      <c r="EG102" s="6"/>
      <c r="EH102" s="6"/>
      <c r="EI102" s="6">
        <v>0</v>
      </c>
      <c r="EJ102" s="6"/>
      <c r="EK102" s="6"/>
      <c r="EL102" s="6"/>
      <c r="EM102" s="6">
        <v>0</v>
      </c>
      <c r="EN102" s="6">
        <v>1</v>
      </c>
      <c r="EO102" s="6">
        <v>1</v>
      </c>
      <c r="EP102" s="6">
        <v>1</v>
      </c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>
        <v>6</v>
      </c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>
        <v>0</v>
      </c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>
        <v>0</v>
      </c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>
        <v>2</v>
      </c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Q102" s="6">
        <v>1</v>
      </c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>
        <v>1</v>
      </c>
      <c r="JC102" s="6">
        <v>0</v>
      </c>
      <c r="JD102" s="6"/>
      <c r="JE102" s="6"/>
      <c r="JF102" s="6"/>
      <c r="JH102" s="6"/>
      <c r="JI102" s="16">
        <v>656.80000000000007</v>
      </c>
    </row>
    <row r="103" spans="1:269" x14ac:dyDescent="0.25">
      <c r="A103" s="4" t="s">
        <v>261</v>
      </c>
      <c r="B103" s="18" t="s">
        <v>262</v>
      </c>
      <c r="C103" s="16" t="s">
        <v>263</v>
      </c>
      <c r="D103" s="3">
        <v>5</v>
      </c>
      <c r="E103" s="5">
        <v>43009</v>
      </c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>
        <v>0</v>
      </c>
      <c r="AF103" s="6">
        <v>0</v>
      </c>
      <c r="AG103" s="6">
        <v>0</v>
      </c>
      <c r="AH103" s="6">
        <v>1</v>
      </c>
      <c r="AI103" s="6">
        <v>0</v>
      </c>
      <c r="AJ103" s="6">
        <v>1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83</v>
      </c>
      <c r="AS103" s="6">
        <v>0</v>
      </c>
      <c r="AT103" s="6">
        <v>0</v>
      </c>
      <c r="AU103" s="6">
        <v>83</v>
      </c>
      <c r="AV103" s="6"/>
      <c r="AW103" s="6"/>
      <c r="AX103" s="6" t="s">
        <v>264</v>
      </c>
      <c r="AY103" s="6"/>
      <c r="AZ103" s="6"/>
      <c r="BA103" s="6"/>
      <c r="BB103" s="6">
        <v>2</v>
      </c>
      <c r="BC103" s="6"/>
      <c r="BD103" s="6"/>
      <c r="BE103" s="6"/>
      <c r="BF103" s="6"/>
      <c r="BG103" s="6">
        <v>0</v>
      </c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>
        <v>11</v>
      </c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>
        <v>0</v>
      </c>
      <c r="DU103" s="6"/>
      <c r="DV103" s="6"/>
      <c r="DW103" s="6"/>
      <c r="DX103" s="6">
        <v>165</v>
      </c>
      <c r="DY103" s="6"/>
      <c r="DZ103" s="6"/>
      <c r="EA103" s="6"/>
      <c r="EB103" s="6">
        <v>1</v>
      </c>
      <c r="EC103" s="6"/>
      <c r="ED103" s="6"/>
      <c r="EE103" s="6"/>
      <c r="EF103" s="6"/>
      <c r="EG103" s="6"/>
      <c r="EH103" s="6"/>
      <c r="EI103" s="6">
        <v>7</v>
      </c>
      <c r="EJ103" s="6"/>
      <c r="EK103" s="6"/>
      <c r="EL103" s="6"/>
      <c r="EM103" s="6">
        <v>1</v>
      </c>
      <c r="EN103" s="6">
        <v>0</v>
      </c>
      <c r="EO103" s="6">
        <v>0</v>
      </c>
      <c r="EP103" s="6">
        <v>0</v>
      </c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>
        <v>2</v>
      </c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>
        <v>0</v>
      </c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>
        <v>0</v>
      </c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>
        <v>0</v>
      </c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Q103" s="6">
        <v>0</v>
      </c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>
        <v>0</v>
      </c>
      <c r="JC103" s="6">
        <v>0</v>
      </c>
      <c r="JD103" s="6"/>
      <c r="JE103" s="6"/>
      <c r="JF103" s="6"/>
      <c r="JH103" s="6"/>
      <c r="JI103" s="16">
        <v>705.19999999999993</v>
      </c>
    </row>
    <row r="104" spans="1:269" x14ac:dyDescent="0.25">
      <c r="A104" s="4" t="s">
        <v>261</v>
      </c>
      <c r="B104" s="18" t="s">
        <v>262</v>
      </c>
      <c r="C104" s="16" t="s">
        <v>263</v>
      </c>
      <c r="D104" s="3">
        <v>6</v>
      </c>
      <c r="E104" s="5">
        <v>43009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>
        <v>2</v>
      </c>
      <c r="AF104" s="6">
        <v>2</v>
      </c>
      <c r="AG104" s="6">
        <v>4</v>
      </c>
      <c r="AH104" s="6">
        <v>3</v>
      </c>
      <c r="AI104" s="6">
        <v>0</v>
      </c>
      <c r="AJ104" s="6">
        <v>3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63</v>
      </c>
      <c r="AS104" s="6">
        <v>2</v>
      </c>
      <c r="AT104" s="6">
        <v>0</v>
      </c>
      <c r="AU104" s="6">
        <v>65</v>
      </c>
      <c r="AV104" s="6"/>
      <c r="AW104" s="6"/>
      <c r="AX104" s="6" t="s">
        <v>264</v>
      </c>
      <c r="AY104" s="6"/>
      <c r="AZ104" s="6"/>
      <c r="BA104" s="6"/>
      <c r="BB104" s="6">
        <v>0</v>
      </c>
      <c r="BC104" s="6"/>
      <c r="BD104" s="6"/>
      <c r="BE104" s="6"/>
      <c r="BF104" s="6"/>
      <c r="BG104" s="6">
        <v>0</v>
      </c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>
        <v>50</v>
      </c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>
        <v>0</v>
      </c>
      <c r="DU104" s="6"/>
      <c r="DV104" s="6"/>
      <c r="DW104" s="6"/>
      <c r="DX104" s="6">
        <v>116</v>
      </c>
      <c r="DY104" s="6"/>
      <c r="DZ104" s="6"/>
      <c r="EA104" s="6"/>
      <c r="EB104" s="6">
        <v>0</v>
      </c>
      <c r="EC104" s="6"/>
      <c r="ED104" s="6"/>
      <c r="EE104" s="6"/>
      <c r="EF104" s="6"/>
      <c r="EG104" s="6"/>
      <c r="EH104" s="6"/>
      <c r="EI104" s="6">
        <v>7</v>
      </c>
      <c r="EJ104" s="6"/>
      <c r="EK104" s="6"/>
      <c r="EL104" s="6"/>
      <c r="EM104" s="6">
        <v>0</v>
      </c>
      <c r="EN104" s="6">
        <v>0</v>
      </c>
      <c r="EO104" s="6">
        <v>1</v>
      </c>
      <c r="EP104" s="6">
        <v>0</v>
      </c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>
        <v>4</v>
      </c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>
        <v>0</v>
      </c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>
        <v>1</v>
      </c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>
        <v>0</v>
      </c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Q104" s="6">
        <v>0</v>
      </c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>
        <v>0</v>
      </c>
      <c r="JC104" s="6">
        <v>0</v>
      </c>
      <c r="JD104" s="6"/>
      <c r="JE104" s="6"/>
      <c r="JF104" s="6"/>
      <c r="JH104" s="6"/>
      <c r="JI104" s="16">
        <v>611</v>
      </c>
    </row>
    <row r="105" spans="1:269" x14ac:dyDescent="0.25">
      <c r="A105" s="4" t="s">
        <v>261</v>
      </c>
      <c r="B105" s="18" t="s">
        <v>262</v>
      </c>
      <c r="C105" s="16" t="s">
        <v>263</v>
      </c>
      <c r="D105" s="3">
        <v>7</v>
      </c>
      <c r="E105" s="5">
        <v>43009</v>
      </c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>
        <v>0</v>
      </c>
      <c r="AF105" s="6">
        <v>2</v>
      </c>
      <c r="AG105" s="6">
        <v>2</v>
      </c>
      <c r="AH105" s="6">
        <v>1</v>
      </c>
      <c r="AI105" s="6">
        <v>0</v>
      </c>
      <c r="AJ105" s="6">
        <v>1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63</v>
      </c>
      <c r="AS105" s="6">
        <v>1</v>
      </c>
      <c r="AT105" s="6">
        <v>0</v>
      </c>
      <c r="AU105" s="6">
        <v>64</v>
      </c>
      <c r="AV105" s="6"/>
      <c r="AW105" s="6"/>
      <c r="AX105" s="6" t="s">
        <v>264</v>
      </c>
      <c r="AY105" s="6"/>
      <c r="AZ105" s="6"/>
      <c r="BA105" s="6"/>
      <c r="BB105" s="6">
        <v>0</v>
      </c>
      <c r="BC105" s="6"/>
      <c r="BD105" s="6"/>
      <c r="BE105" s="6"/>
      <c r="BF105" s="6"/>
      <c r="BG105" s="6">
        <v>1</v>
      </c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>
        <v>16</v>
      </c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>
        <v>0</v>
      </c>
      <c r="DU105" s="6"/>
      <c r="DV105" s="6"/>
      <c r="DW105" s="6"/>
      <c r="DX105" s="6">
        <v>130</v>
      </c>
      <c r="DY105" s="6"/>
      <c r="DZ105" s="6"/>
      <c r="EA105" s="6"/>
      <c r="EB105" s="6">
        <v>0</v>
      </c>
      <c r="EC105" s="6"/>
      <c r="ED105" s="6"/>
      <c r="EE105" s="6"/>
      <c r="EF105" s="6"/>
      <c r="EG105" s="6"/>
      <c r="EH105" s="6"/>
      <c r="EI105" s="6">
        <v>12</v>
      </c>
      <c r="EJ105" s="6"/>
      <c r="EK105" s="6"/>
      <c r="EL105" s="6"/>
      <c r="EM105" s="6">
        <v>0</v>
      </c>
      <c r="EN105" s="6">
        <v>0</v>
      </c>
      <c r="EO105" s="6">
        <v>1</v>
      </c>
      <c r="EP105" s="6">
        <v>1</v>
      </c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>
        <v>1</v>
      </c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>
        <v>0</v>
      </c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>
        <v>0</v>
      </c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>
        <v>0</v>
      </c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Q105" s="6">
        <v>0</v>
      </c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>
        <v>1</v>
      </c>
      <c r="JC105" s="6">
        <v>0</v>
      </c>
      <c r="JD105" s="6"/>
      <c r="JE105" s="6"/>
      <c r="JF105" s="6"/>
      <c r="JH105" s="6"/>
      <c r="JI105" s="16">
        <v>595.79999999999995</v>
      </c>
    </row>
    <row r="106" spans="1:269" x14ac:dyDescent="0.25">
      <c r="A106" s="4" t="s">
        <v>261</v>
      </c>
      <c r="B106" s="18" t="s">
        <v>262</v>
      </c>
      <c r="C106" s="16" t="s">
        <v>263</v>
      </c>
      <c r="D106" s="3">
        <v>8</v>
      </c>
      <c r="E106" s="5">
        <v>43009</v>
      </c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>
        <v>0</v>
      </c>
      <c r="AF106" s="6">
        <v>1</v>
      </c>
      <c r="AG106" s="6">
        <v>1</v>
      </c>
      <c r="AH106" s="6">
        <v>1</v>
      </c>
      <c r="AI106" s="6">
        <v>1</v>
      </c>
      <c r="AJ106" s="6">
        <v>2</v>
      </c>
      <c r="AK106" s="6">
        <v>0</v>
      </c>
      <c r="AL106" s="6">
        <v>1</v>
      </c>
      <c r="AM106" s="6">
        <v>0</v>
      </c>
      <c r="AN106" s="6">
        <v>1</v>
      </c>
      <c r="AO106" s="6">
        <v>1</v>
      </c>
      <c r="AP106" s="6">
        <v>0</v>
      </c>
      <c r="AQ106" s="6">
        <v>1</v>
      </c>
      <c r="AR106" s="6">
        <v>178</v>
      </c>
      <c r="AS106" s="6">
        <v>0</v>
      </c>
      <c r="AT106" s="6">
        <v>0</v>
      </c>
      <c r="AU106" s="6">
        <v>178</v>
      </c>
      <c r="AV106" s="6"/>
      <c r="AW106" s="6"/>
      <c r="AX106" s="6" t="s">
        <v>264</v>
      </c>
      <c r="AY106" s="6"/>
      <c r="AZ106" s="6"/>
      <c r="BA106" s="6"/>
      <c r="BB106" s="6">
        <v>1</v>
      </c>
      <c r="BC106" s="6"/>
      <c r="BD106" s="6"/>
      <c r="BE106" s="6"/>
      <c r="BF106" s="6"/>
      <c r="BG106" s="6">
        <v>0</v>
      </c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>
        <v>8</v>
      </c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>
        <v>0</v>
      </c>
      <c r="DU106" s="6"/>
      <c r="DV106" s="6"/>
      <c r="DW106" s="6"/>
      <c r="DX106" s="6">
        <v>164</v>
      </c>
      <c r="DY106" s="6"/>
      <c r="DZ106" s="6"/>
      <c r="EA106" s="6"/>
      <c r="EB106" s="6">
        <v>0</v>
      </c>
      <c r="EC106" s="6"/>
      <c r="ED106" s="6"/>
      <c r="EE106" s="6"/>
      <c r="EF106" s="6"/>
      <c r="EG106" s="6"/>
      <c r="EH106" s="6"/>
      <c r="EI106" s="6">
        <v>19</v>
      </c>
      <c r="EJ106" s="6"/>
      <c r="EK106" s="6"/>
      <c r="EL106" s="6"/>
      <c r="EM106" s="6">
        <v>0</v>
      </c>
      <c r="EN106" s="6">
        <v>0</v>
      </c>
      <c r="EO106" s="6">
        <v>6</v>
      </c>
      <c r="EP106" s="6">
        <v>0</v>
      </c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>
        <v>3</v>
      </c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>
        <v>0</v>
      </c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>
        <v>0</v>
      </c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>
        <v>0</v>
      </c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Q106" s="6">
        <v>0</v>
      </c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>
        <v>1</v>
      </c>
      <c r="JC106" s="6">
        <v>0</v>
      </c>
      <c r="JD106" s="6"/>
      <c r="JE106" s="6"/>
      <c r="JF106" s="6"/>
      <c r="JH106" s="6"/>
      <c r="JI106" s="16">
        <v>717.5</v>
      </c>
    </row>
    <row r="107" spans="1:269" x14ac:dyDescent="0.25">
      <c r="A107" s="4" t="s">
        <v>261</v>
      </c>
      <c r="B107" s="18" t="s">
        <v>262</v>
      </c>
      <c r="C107" s="16" t="s">
        <v>263</v>
      </c>
      <c r="D107" s="3">
        <v>9</v>
      </c>
      <c r="E107" s="5">
        <v>43009</v>
      </c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>
        <v>0</v>
      </c>
      <c r="AF107" s="6">
        <v>0</v>
      </c>
      <c r="AG107" s="6">
        <v>0</v>
      </c>
      <c r="AH107" s="6">
        <v>3</v>
      </c>
      <c r="AI107" s="6">
        <v>0</v>
      </c>
      <c r="AJ107" s="6">
        <v>3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127</v>
      </c>
      <c r="AS107" s="6">
        <v>2</v>
      </c>
      <c r="AT107" s="6">
        <v>0</v>
      </c>
      <c r="AU107" s="6">
        <v>129</v>
      </c>
      <c r="AV107" s="6"/>
      <c r="AW107" s="6"/>
      <c r="AX107" s="6" t="s">
        <v>264</v>
      </c>
      <c r="AY107" s="6"/>
      <c r="AZ107" s="6"/>
      <c r="BA107" s="6"/>
      <c r="BB107" s="6">
        <v>4</v>
      </c>
      <c r="BC107" s="6"/>
      <c r="BD107" s="6"/>
      <c r="BE107" s="6"/>
      <c r="BF107" s="6"/>
      <c r="BG107" s="6">
        <v>0</v>
      </c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>
        <v>4</v>
      </c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>
        <v>0</v>
      </c>
      <c r="DU107" s="6"/>
      <c r="DV107" s="6"/>
      <c r="DW107" s="6"/>
      <c r="DX107" s="6">
        <v>145</v>
      </c>
      <c r="DY107" s="6"/>
      <c r="DZ107" s="6"/>
      <c r="EA107" s="6"/>
      <c r="EB107" s="6">
        <v>0</v>
      </c>
      <c r="EC107" s="6"/>
      <c r="ED107" s="6"/>
      <c r="EE107" s="6"/>
      <c r="EF107" s="6"/>
      <c r="EG107" s="6"/>
      <c r="EH107" s="6"/>
      <c r="EI107" s="6">
        <v>6</v>
      </c>
      <c r="EJ107" s="6"/>
      <c r="EK107" s="6"/>
      <c r="EL107" s="6"/>
      <c r="EM107" s="6">
        <v>0</v>
      </c>
      <c r="EN107" s="6">
        <v>1</v>
      </c>
      <c r="EO107" s="6">
        <v>0</v>
      </c>
      <c r="EP107" s="6">
        <v>0</v>
      </c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>
        <v>3</v>
      </c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>
        <v>0</v>
      </c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>
        <v>0</v>
      </c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>
        <v>1</v>
      </c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Q107" s="6">
        <v>0</v>
      </c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>
        <v>0</v>
      </c>
      <c r="JC107" s="6">
        <v>0</v>
      </c>
      <c r="JD107" s="6"/>
      <c r="JE107" s="6"/>
      <c r="JF107" s="6"/>
      <c r="JH107" s="6"/>
      <c r="JI107" s="16">
        <v>429.5</v>
      </c>
    </row>
    <row r="108" spans="1:269" x14ac:dyDescent="0.25">
      <c r="A108" s="4" t="s">
        <v>261</v>
      </c>
      <c r="B108" s="18" t="s">
        <v>262</v>
      </c>
      <c r="C108" s="16" t="s">
        <v>263</v>
      </c>
      <c r="D108" s="3">
        <v>10</v>
      </c>
      <c r="E108" s="5">
        <v>43009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48</v>
      </c>
      <c r="AS108" s="6">
        <v>1</v>
      </c>
      <c r="AT108" s="6">
        <v>0</v>
      </c>
      <c r="AU108" s="6">
        <v>49</v>
      </c>
      <c r="AV108" s="6"/>
      <c r="AW108" s="6"/>
      <c r="AX108" s="6" t="s">
        <v>264</v>
      </c>
      <c r="AY108" s="6"/>
      <c r="AZ108" s="6"/>
      <c r="BA108" s="6"/>
      <c r="BB108" s="6">
        <v>0</v>
      </c>
      <c r="BC108" s="6"/>
      <c r="BD108" s="6"/>
      <c r="BE108" s="6"/>
      <c r="BF108" s="6"/>
      <c r="BG108" s="6">
        <v>0</v>
      </c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>
        <v>47</v>
      </c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>
        <v>0</v>
      </c>
      <c r="DU108" s="6"/>
      <c r="DV108" s="6"/>
      <c r="DW108" s="6"/>
      <c r="DX108" s="6">
        <v>105</v>
      </c>
      <c r="DY108" s="6"/>
      <c r="DZ108" s="6"/>
      <c r="EA108" s="6"/>
      <c r="EB108" s="6">
        <v>0</v>
      </c>
      <c r="EC108" s="6"/>
      <c r="ED108" s="6"/>
      <c r="EE108" s="6"/>
      <c r="EF108" s="6"/>
      <c r="EG108" s="6"/>
      <c r="EH108" s="6"/>
      <c r="EI108" s="6">
        <v>9</v>
      </c>
      <c r="EJ108" s="6"/>
      <c r="EK108" s="6"/>
      <c r="EL108" s="6"/>
      <c r="EM108" s="6">
        <v>1</v>
      </c>
      <c r="EN108" s="6">
        <v>0</v>
      </c>
      <c r="EO108" s="6">
        <v>1</v>
      </c>
      <c r="EP108" s="6">
        <v>0</v>
      </c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>
        <v>20</v>
      </c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>
        <v>0</v>
      </c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>
        <v>0</v>
      </c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>
        <v>0</v>
      </c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Q108" s="6">
        <v>0</v>
      </c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>
        <v>3</v>
      </c>
      <c r="JC108" s="6">
        <v>1</v>
      </c>
      <c r="JD108" s="6"/>
      <c r="JE108" s="6"/>
      <c r="JF108" s="6"/>
      <c r="JH108" s="6"/>
      <c r="JI108" s="16">
        <v>405.7</v>
      </c>
    </row>
    <row r="109" spans="1:269" x14ac:dyDescent="0.25">
      <c r="A109" s="4" t="s">
        <v>261</v>
      </c>
      <c r="B109" s="18" t="s">
        <v>262</v>
      </c>
      <c r="C109" s="16" t="s">
        <v>263</v>
      </c>
      <c r="D109" s="3">
        <v>1</v>
      </c>
      <c r="E109" s="5">
        <v>43374</v>
      </c>
      <c r="AE109" s="6">
        <v>0</v>
      </c>
      <c r="AF109" s="6">
        <v>0</v>
      </c>
      <c r="AG109" s="6">
        <v>0</v>
      </c>
      <c r="AH109" s="6">
        <v>1</v>
      </c>
      <c r="AI109" s="6">
        <v>0</v>
      </c>
      <c r="AJ109" s="6">
        <v>1</v>
      </c>
      <c r="AR109" s="6">
        <v>10</v>
      </c>
      <c r="AS109" s="16">
        <v>0</v>
      </c>
      <c r="AT109" s="16">
        <v>0</v>
      </c>
      <c r="AU109" s="16">
        <v>10</v>
      </c>
      <c r="BB109" s="6">
        <v>0</v>
      </c>
      <c r="BL109" s="6">
        <v>0</v>
      </c>
      <c r="BU109" s="6">
        <v>24</v>
      </c>
      <c r="BY109" s="16">
        <v>0</v>
      </c>
      <c r="CT109" s="16"/>
      <c r="DR109" s="16">
        <v>0</v>
      </c>
      <c r="DS109" s="16">
        <v>0</v>
      </c>
      <c r="DX109" s="6">
        <v>240</v>
      </c>
      <c r="EB109" s="16">
        <v>0</v>
      </c>
      <c r="EI109" s="6">
        <v>11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FN109" s="6">
        <v>1</v>
      </c>
      <c r="FT109" s="16">
        <v>0</v>
      </c>
      <c r="GN109" s="6">
        <v>0</v>
      </c>
      <c r="HC109" s="16">
        <v>0</v>
      </c>
      <c r="HF109" s="16">
        <v>0</v>
      </c>
      <c r="HO109" s="16">
        <v>0</v>
      </c>
      <c r="IB109" s="6">
        <v>1</v>
      </c>
      <c r="IF109" s="16">
        <v>0</v>
      </c>
      <c r="IQ109" s="6">
        <v>4</v>
      </c>
      <c r="JB109" s="16">
        <v>0</v>
      </c>
      <c r="JC109" s="16">
        <v>0</v>
      </c>
      <c r="JI109" s="16">
        <v>722.19999999999993</v>
      </c>
    </row>
    <row r="110" spans="1:269" x14ac:dyDescent="0.25">
      <c r="A110" s="4" t="s">
        <v>261</v>
      </c>
      <c r="B110" s="18" t="s">
        <v>262</v>
      </c>
      <c r="C110" s="16" t="s">
        <v>263</v>
      </c>
      <c r="D110" s="3">
        <v>2</v>
      </c>
      <c r="E110" s="5">
        <v>43374</v>
      </c>
      <c r="AE110" s="6">
        <v>0</v>
      </c>
      <c r="AF110" s="6">
        <v>0</v>
      </c>
      <c r="AG110" s="6">
        <v>0</v>
      </c>
      <c r="AH110" s="6">
        <v>1</v>
      </c>
      <c r="AI110" s="6">
        <v>0</v>
      </c>
      <c r="AJ110" s="6">
        <v>1</v>
      </c>
      <c r="AR110" s="6">
        <v>41</v>
      </c>
      <c r="AS110" s="16">
        <v>0</v>
      </c>
      <c r="AT110" s="16">
        <v>0</v>
      </c>
      <c r="AU110" s="16">
        <v>41</v>
      </c>
      <c r="BB110" s="6">
        <v>0</v>
      </c>
      <c r="BL110" s="6">
        <v>0</v>
      </c>
      <c r="BU110" s="6">
        <v>26</v>
      </c>
      <c r="BY110" s="16">
        <v>0</v>
      </c>
      <c r="CT110" s="16"/>
      <c r="DR110" s="16">
        <v>0</v>
      </c>
      <c r="DS110" s="16">
        <v>0</v>
      </c>
      <c r="DX110" s="6">
        <v>80</v>
      </c>
      <c r="EB110" s="16">
        <v>0</v>
      </c>
      <c r="EI110" s="6">
        <v>2</v>
      </c>
      <c r="EM110" s="16">
        <v>0</v>
      </c>
      <c r="EN110" s="16">
        <v>0</v>
      </c>
      <c r="EO110" s="16">
        <v>0</v>
      </c>
      <c r="EP110" s="16">
        <v>0</v>
      </c>
      <c r="EQ110" s="16">
        <v>0</v>
      </c>
      <c r="FN110" s="6">
        <v>1</v>
      </c>
      <c r="FT110" s="6">
        <v>5</v>
      </c>
      <c r="FU110" s="6"/>
      <c r="GN110" s="6">
        <v>0</v>
      </c>
      <c r="HC110" s="16">
        <v>0</v>
      </c>
      <c r="HF110" s="16">
        <v>0</v>
      </c>
      <c r="HO110" s="16">
        <v>0</v>
      </c>
      <c r="IB110" s="16">
        <v>0</v>
      </c>
      <c r="IF110" s="16">
        <v>0</v>
      </c>
      <c r="IQ110" s="16">
        <v>0</v>
      </c>
      <c r="JB110" s="6">
        <v>1</v>
      </c>
      <c r="JC110" s="6">
        <v>1</v>
      </c>
      <c r="JI110" s="16">
        <v>658.3</v>
      </c>
    </row>
    <row r="111" spans="1:269" x14ac:dyDescent="0.25">
      <c r="A111" s="4" t="s">
        <v>261</v>
      </c>
      <c r="B111" s="18" t="s">
        <v>262</v>
      </c>
      <c r="C111" s="16" t="s">
        <v>263</v>
      </c>
      <c r="D111" s="3">
        <v>3</v>
      </c>
      <c r="E111" s="5">
        <v>43374</v>
      </c>
      <c r="AE111" s="6">
        <v>0</v>
      </c>
      <c r="AF111" s="6">
        <v>0</v>
      </c>
      <c r="AG111" s="6">
        <v>0</v>
      </c>
      <c r="AH111" s="6">
        <v>1</v>
      </c>
      <c r="AI111" s="6">
        <v>0</v>
      </c>
      <c r="AJ111" s="6">
        <v>1</v>
      </c>
      <c r="AR111" s="6">
        <v>25</v>
      </c>
      <c r="AS111" s="6">
        <v>4</v>
      </c>
      <c r="AT111" s="16">
        <v>0</v>
      </c>
      <c r="AU111" s="16">
        <v>29</v>
      </c>
      <c r="BB111" s="6">
        <v>0</v>
      </c>
      <c r="BL111" s="6">
        <v>0</v>
      </c>
      <c r="BU111" s="6">
        <v>27</v>
      </c>
      <c r="BY111" s="16">
        <v>0</v>
      </c>
      <c r="CT111" s="16"/>
      <c r="DR111" s="16">
        <v>0</v>
      </c>
      <c r="DS111" s="16">
        <v>0</v>
      </c>
      <c r="DX111" s="6">
        <v>169</v>
      </c>
      <c r="EB111" s="16">
        <v>0</v>
      </c>
      <c r="EI111" s="6">
        <v>7</v>
      </c>
      <c r="EM111" s="16">
        <v>0</v>
      </c>
      <c r="EN111" s="16">
        <v>0</v>
      </c>
      <c r="EO111" s="16">
        <v>0</v>
      </c>
      <c r="EP111" s="6">
        <v>1</v>
      </c>
      <c r="EQ111" s="16">
        <v>0</v>
      </c>
      <c r="FN111" s="6">
        <v>0</v>
      </c>
      <c r="FT111" s="16">
        <v>0</v>
      </c>
      <c r="GN111" s="6">
        <v>1</v>
      </c>
      <c r="HC111" s="16">
        <v>0</v>
      </c>
      <c r="HF111" s="16">
        <v>0</v>
      </c>
      <c r="HO111" s="16">
        <v>0</v>
      </c>
      <c r="IB111" s="16">
        <v>0</v>
      </c>
      <c r="IF111" s="16">
        <v>0</v>
      </c>
      <c r="IQ111" s="6">
        <v>2</v>
      </c>
      <c r="JB111" s="6">
        <v>1</v>
      </c>
      <c r="JC111" s="16">
        <v>0</v>
      </c>
      <c r="JI111" s="16">
        <v>948.80000000000007</v>
      </c>
    </row>
    <row r="112" spans="1:269" x14ac:dyDescent="0.25">
      <c r="A112" s="4" t="s">
        <v>261</v>
      </c>
      <c r="B112" s="18" t="s">
        <v>262</v>
      </c>
      <c r="C112" s="16" t="s">
        <v>263</v>
      </c>
      <c r="D112" s="3">
        <v>4</v>
      </c>
      <c r="E112" s="5">
        <v>43374</v>
      </c>
      <c r="AE112" s="6">
        <v>3</v>
      </c>
      <c r="AF112" s="6">
        <v>0</v>
      </c>
      <c r="AG112" s="6">
        <v>3</v>
      </c>
      <c r="AH112" s="6">
        <v>1</v>
      </c>
      <c r="AI112" s="6">
        <v>0</v>
      </c>
      <c r="AJ112" s="6">
        <v>1</v>
      </c>
      <c r="AR112" s="6">
        <v>17</v>
      </c>
      <c r="AS112" s="6">
        <v>1</v>
      </c>
      <c r="AT112" s="16">
        <v>0</v>
      </c>
      <c r="AU112" s="16">
        <v>18</v>
      </c>
      <c r="BB112" s="6">
        <v>0</v>
      </c>
      <c r="BL112" s="6">
        <v>0</v>
      </c>
      <c r="BU112" s="6">
        <v>77</v>
      </c>
      <c r="BY112" s="6">
        <v>3</v>
      </c>
      <c r="CT112" s="16"/>
      <c r="DR112" s="16">
        <v>0</v>
      </c>
      <c r="DS112" s="16">
        <v>0</v>
      </c>
      <c r="DX112" s="6">
        <v>133</v>
      </c>
      <c r="EB112" s="16">
        <v>0</v>
      </c>
      <c r="EI112" s="6">
        <v>5</v>
      </c>
      <c r="EM112" s="16">
        <v>0</v>
      </c>
      <c r="EN112" s="6">
        <v>1</v>
      </c>
      <c r="EO112" s="6">
        <v>1</v>
      </c>
      <c r="EP112" s="6">
        <v>1</v>
      </c>
      <c r="EQ112" s="16">
        <v>0</v>
      </c>
      <c r="FN112" s="6">
        <v>1</v>
      </c>
      <c r="FT112" s="16">
        <v>0</v>
      </c>
      <c r="GN112" s="6">
        <v>2</v>
      </c>
      <c r="HC112" s="6">
        <v>1</v>
      </c>
      <c r="HF112" s="6">
        <v>1</v>
      </c>
      <c r="HO112" s="16">
        <v>0</v>
      </c>
      <c r="IB112" s="6">
        <v>1</v>
      </c>
      <c r="IF112" s="6">
        <v>3</v>
      </c>
      <c r="IQ112" s="16">
        <v>0</v>
      </c>
      <c r="JB112" s="16">
        <v>0</v>
      </c>
      <c r="JC112" s="16">
        <v>0</v>
      </c>
      <c r="JI112" s="16">
        <v>806.8</v>
      </c>
    </row>
    <row r="113" spans="1:275" x14ac:dyDescent="0.25">
      <c r="A113" s="4" t="s">
        <v>261</v>
      </c>
      <c r="B113" s="18" t="s">
        <v>262</v>
      </c>
      <c r="C113" s="16" t="s">
        <v>263</v>
      </c>
      <c r="D113" s="3">
        <v>5</v>
      </c>
      <c r="E113" s="5">
        <v>43374</v>
      </c>
      <c r="AE113" s="6">
        <v>0</v>
      </c>
      <c r="AF113" s="6">
        <v>0</v>
      </c>
      <c r="AG113" s="6">
        <v>0</v>
      </c>
      <c r="AH113" s="6">
        <v>3</v>
      </c>
      <c r="AI113" s="6">
        <v>0</v>
      </c>
      <c r="AJ113" s="6">
        <v>3</v>
      </c>
      <c r="AR113" s="6">
        <v>11</v>
      </c>
      <c r="AS113" s="6">
        <v>2</v>
      </c>
      <c r="AT113" s="16">
        <v>0</v>
      </c>
      <c r="AU113" s="16">
        <v>13</v>
      </c>
      <c r="BB113" s="6">
        <v>1</v>
      </c>
      <c r="BL113" s="6">
        <v>0</v>
      </c>
      <c r="BU113" s="6">
        <v>35</v>
      </c>
      <c r="BY113" s="6">
        <v>1</v>
      </c>
      <c r="CT113" s="16"/>
      <c r="DR113" s="16">
        <v>0</v>
      </c>
      <c r="DS113" s="16">
        <v>0</v>
      </c>
      <c r="DX113" s="6">
        <v>215</v>
      </c>
      <c r="EB113" s="16">
        <v>0</v>
      </c>
      <c r="EI113" s="6">
        <v>3</v>
      </c>
      <c r="EM113" s="16">
        <v>0</v>
      </c>
      <c r="EN113" s="16">
        <v>0</v>
      </c>
      <c r="EO113" s="6">
        <v>2</v>
      </c>
      <c r="EP113" s="16">
        <v>0</v>
      </c>
      <c r="EQ113" s="16">
        <v>0</v>
      </c>
      <c r="FN113" s="6">
        <v>6</v>
      </c>
      <c r="FT113" s="6">
        <v>1</v>
      </c>
      <c r="FU113" s="6"/>
      <c r="GN113" s="6">
        <v>1</v>
      </c>
      <c r="HC113" s="16">
        <v>0</v>
      </c>
      <c r="HF113" s="16">
        <v>0</v>
      </c>
      <c r="HO113" s="16">
        <v>0</v>
      </c>
      <c r="IB113" s="16">
        <v>0</v>
      </c>
      <c r="IF113" s="16">
        <v>0</v>
      </c>
      <c r="IQ113" s="16">
        <v>0</v>
      </c>
      <c r="JB113" s="16">
        <v>0</v>
      </c>
      <c r="JC113" s="6">
        <v>1</v>
      </c>
      <c r="JI113" s="16">
        <v>763.5</v>
      </c>
    </row>
    <row r="114" spans="1:275" x14ac:dyDescent="0.25">
      <c r="A114" s="4" t="s">
        <v>261</v>
      </c>
      <c r="B114" s="18" t="s">
        <v>262</v>
      </c>
      <c r="C114" s="16" t="s">
        <v>263</v>
      </c>
      <c r="D114" s="3">
        <v>6</v>
      </c>
      <c r="E114" s="5">
        <v>43374</v>
      </c>
      <c r="AE114" s="6">
        <v>2</v>
      </c>
      <c r="AF114" s="6">
        <v>1</v>
      </c>
      <c r="AG114" s="6">
        <v>3</v>
      </c>
      <c r="AH114" s="6">
        <v>3</v>
      </c>
      <c r="AI114" s="6">
        <v>0</v>
      </c>
      <c r="AJ114" s="6">
        <v>3</v>
      </c>
      <c r="AR114" s="6">
        <v>12</v>
      </c>
      <c r="AS114" s="16">
        <v>0</v>
      </c>
      <c r="AT114" s="16">
        <v>0</v>
      </c>
      <c r="AU114" s="16">
        <v>12</v>
      </c>
      <c r="BB114" s="6">
        <v>0</v>
      </c>
      <c r="BL114" s="6">
        <v>0</v>
      </c>
      <c r="BU114" s="6">
        <v>17</v>
      </c>
      <c r="BY114" s="16">
        <v>0</v>
      </c>
      <c r="CT114" s="16"/>
      <c r="DR114" s="16">
        <v>0</v>
      </c>
      <c r="DS114" s="6">
        <v>1</v>
      </c>
      <c r="DX114" s="6">
        <v>382</v>
      </c>
      <c r="EB114" s="16">
        <v>0</v>
      </c>
      <c r="EI114" s="6">
        <v>8</v>
      </c>
      <c r="EM114" s="16">
        <v>0</v>
      </c>
      <c r="EN114" s="6">
        <v>1</v>
      </c>
      <c r="EO114" s="6">
        <v>2</v>
      </c>
      <c r="EP114" s="16">
        <v>0</v>
      </c>
      <c r="EQ114" s="16">
        <v>0</v>
      </c>
      <c r="FN114" s="6">
        <v>6</v>
      </c>
      <c r="FT114" s="6">
        <v>1</v>
      </c>
      <c r="FU114" s="6"/>
      <c r="GN114" s="6">
        <v>2</v>
      </c>
      <c r="HC114" s="16">
        <v>0</v>
      </c>
      <c r="HF114" s="16">
        <v>0</v>
      </c>
      <c r="HO114" s="16">
        <v>0</v>
      </c>
      <c r="IB114" s="16">
        <v>0</v>
      </c>
      <c r="IF114" s="16">
        <v>0</v>
      </c>
      <c r="IQ114" s="16">
        <v>0</v>
      </c>
      <c r="JB114" s="16">
        <v>0</v>
      </c>
      <c r="JC114" s="16">
        <v>0</v>
      </c>
      <c r="JI114" s="16">
        <v>553.1</v>
      </c>
    </row>
    <row r="115" spans="1:275" x14ac:dyDescent="0.25">
      <c r="A115" s="4" t="s">
        <v>261</v>
      </c>
      <c r="B115" s="18" t="s">
        <v>262</v>
      </c>
      <c r="C115" s="16" t="s">
        <v>263</v>
      </c>
      <c r="D115" s="3">
        <v>7</v>
      </c>
      <c r="E115" s="5">
        <v>43374</v>
      </c>
      <c r="AE115" s="6">
        <v>4</v>
      </c>
      <c r="AF115" s="6">
        <v>0</v>
      </c>
      <c r="AG115" s="6">
        <v>4</v>
      </c>
      <c r="AH115" s="6">
        <v>3</v>
      </c>
      <c r="AI115" s="6">
        <v>0</v>
      </c>
      <c r="AJ115" s="6">
        <v>3</v>
      </c>
      <c r="AR115" s="6">
        <v>36</v>
      </c>
      <c r="AS115" s="6">
        <v>6</v>
      </c>
      <c r="AT115" s="16">
        <v>0</v>
      </c>
      <c r="AU115" s="16">
        <v>42</v>
      </c>
      <c r="BB115" s="6">
        <v>0</v>
      </c>
      <c r="BL115" s="6">
        <v>2</v>
      </c>
      <c r="BU115" s="6">
        <v>61</v>
      </c>
      <c r="BY115" s="16">
        <v>0</v>
      </c>
      <c r="CT115" s="16"/>
      <c r="DR115" s="16">
        <v>0</v>
      </c>
      <c r="DS115" s="16">
        <v>0</v>
      </c>
      <c r="DX115" s="6">
        <v>453</v>
      </c>
      <c r="EB115" s="16">
        <v>0</v>
      </c>
      <c r="EI115" s="6">
        <v>23</v>
      </c>
      <c r="EM115" s="16">
        <v>0</v>
      </c>
      <c r="EN115" s="6">
        <v>1</v>
      </c>
      <c r="EO115" s="6">
        <v>2</v>
      </c>
      <c r="EP115" s="16">
        <v>0</v>
      </c>
      <c r="EQ115" s="16">
        <v>0</v>
      </c>
      <c r="FN115" s="6">
        <v>2</v>
      </c>
      <c r="FT115" s="6">
        <v>2</v>
      </c>
      <c r="FU115" s="6"/>
      <c r="GN115" s="6">
        <v>3</v>
      </c>
      <c r="HC115" s="16">
        <v>0</v>
      </c>
      <c r="HF115" s="16">
        <v>0</v>
      </c>
      <c r="HO115" s="6">
        <v>1</v>
      </c>
      <c r="IB115" s="16">
        <v>0</v>
      </c>
      <c r="IF115" s="16">
        <v>0</v>
      </c>
      <c r="IQ115" s="6">
        <v>7</v>
      </c>
      <c r="JB115" s="6">
        <v>1</v>
      </c>
      <c r="JC115" s="6">
        <v>1</v>
      </c>
      <c r="JI115" s="16">
        <v>526.30000000000007</v>
      </c>
    </row>
    <row r="116" spans="1:275" x14ac:dyDescent="0.25">
      <c r="A116" s="4" t="s">
        <v>261</v>
      </c>
      <c r="B116" s="18" t="s">
        <v>262</v>
      </c>
      <c r="C116" s="16" t="s">
        <v>263</v>
      </c>
      <c r="D116" s="3">
        <v>8</v>
      </c>
      <c r="E116" s="5">
        <v>43374</v>
      </c>
      <c r="AE116" s="6">
        <v>0</v>
      </c>
      <c r="AF116" s="6">
        <v>0</v>
      </c>
      <c r="AG116" s="6">
        <v>0</v>
      </c>
      <c r="AH116" s="6">
        <v>1</v>
      </c>
      <c r="AI116" s="6">
        <v>0</v>
      </c>
      <c r="AJ116" s="6">
        <v>1</v>
      </c>
      <c r="AR116" s="6">
        <v>19</v>
      </c>
      <c r="AS116" s="16">
        <v>0</v>
      </c>
      <c r="AT116" s="16">
        <v>0</v>
      </c>
      <c r="AU116" s="16">
        <v>19</v>
      </c>
      <c r="BB116" s="6">
        <v>0</v>
      </c>
      <c r="BL116" s="6">
        <v>0</v>
      </c>
      <c r="BU116" s="6">
        <v>82</v>
      </c>
      <c r="BY116" s="16">
        <v>0</v>
      </c>
      <c r="CT116" s="16"/>
      <c r="DR116" s="16">
        <v>0</v>
      </c>
      <c r="DS116" s="16">
        <v>0</v>
      </c>
      <c r="DX116" s="6">
        <v>223</v>
      </c>
      <c r="EB116" s="6">
        <v>1</v>
      </c>
      <c r="EI116" s="6">
        <v>12</v>
      </c>
      <c r="EM116" s="16">
        <v>0</v>
      </c>
      <c r="EN116" s="16">
        <v>0</v>
      </c>
      <c r="EO116" s="6">
        <v>1</v>
      </c>
      <c r="EP116" s="6">
        <v>1</v>
      </c>
      <c r="EQ116" s="16">
        <v>0</v>
      </c>
      <c r="FN116" s="6">
        <v>1</v>
      </c>
      <c r="FT116" s="16">
        <v>0</v>
      </c>
      <c r="GN116" s="6">
        <v>2</v>
      </c>
      <c r="HC116" s="16">
        <v>0</v>
      </c>
      <c r="HF116" s="16">
        <v>0</v>
      </c>
      <c r="HO116" s="16">
        <v>0</v>
      </c>
      <c r="IB116" s="16">
        <v>0</v>
      </c>
      <c r="IF116" s="16">
        <v>0</v>
      </c>
      <c r="IQ116" s="16">
        <v>0</v>
      </c>
      <c r="JB116" s="6">
        <v>2</v>
      </c>
      <c r="JC116" s="16">
        <v>0</v>
      </c>
      <c r="JI116" s="16">
        <v>515.09999999999991</v>
      </c>
    </row>
    <row r="117" spans="1:275" x14ac:dyDescent="0.25">
      <c r="A117" s="4" t="s">
        <v>261</v>
      </c>
      <c r="B117" s="18" t="s">
        <v>262</v>
      </c>
      <c r="C117" s="16" t="s">
        <v>263</v>
      </c>
      <c r="D117" s="3">
        <v>9</v>
      </c>
      <c r="E117" s="5">
        <v>43374</v>
      </c>
      <c r="AE117" s="6">
        <v>0</v>
      </c>
      <c r="AF117" s="6">
        <v>0</v>
      </c>
      <c r="AG117" s="6">
        <v>0</v>
      </c>
      <c r="AH117" s="6">
        <v>1</v>
      </c>
      <c r="AI117" s="6">
        <v>0</v>
      </c>
      <c r="AJ117" s="6">
        <v>1</v>
      </c>
      <c r="AR117" s="6">
        <v>19</v>
      </c>
      <c r="AS117" s="16">
        <v>0</v>
      </c>
      <c r="AT117" s="16">
        <v>0</v>
      </c>
      <c r="AU117" s="16">
        <v>19</v>
      </c>
      <c r="BB117" s="6">
        <v>0</v>
      </c>
      <c r="BL117" s="6">
        <v>0</v>
      </c>
      <c r="BU117" s="6">
        <v>59</v>
      </c>
      <c r="BY117" s="16">
        <v>0</v>
      </c>
      <c r="CT117" s="16"/>
      <c r="DR117" s="16">
        <v>0</v>
      </c>
      <c r="DS117" s="16">
        <v>0</v>
      </c>
      <c r="DX117" s="6">
        <v>118</v>
      </c>
      <c r="EB117" s="16">
        <v>0</v>
      </c>
      <c r="EI117" s="6">
        <v>1</v>
      </c>
      <c r="EM117" s="16">
        <v>0</v>
      </c>
      <c r="EN117" s="16">
        <v>0</v>
      </c>
      <c r="EO117" s="16">
        <v>0</v>
      </c>
      <c r="EP117" s="16">
        <v>0</v>
      </c>
      <c r="EQ117" s="16">
        <v>0</v>
      </c>
      <c r="FN117" s="6">
        <v>3</v>
      </c>
      <c r="FT117" s="16">
        <v>0</v>
      </c>
      <c r="GN117" s="6">
        <v>3</v>
      </c>
      <c r="HC117" s="16">
        <v>0</v>
      </c>
      <c r="HF117" s="16">
        <v>0</v>
      </c>
      <c r="HO117" s="16">
        <v>0</v>
      </c>
      <c r="IB117" s="6">
        <v>2</v>
      </c>
      <c r="IF117" s="16">
        <v>0</v>
      </c>
      <c r="IQ117" s="6">
        <v>3</v>
      </c>
      <c r="JB117" s="6">
        <v>1</v>
      </c>
      <c r="JC117" s="16">
        <v>0</v>
      </c>
      <c r="JI117" s="16">
        <v>466.7</v>
      </c>
    </row>
    <row r="118" spans="1:275" x14ac:dyDescent="0.25">
      <c r="A118" s="4" t="s">
        <v>261</v>
      </c>
      <c r="B118" s="18" t="s">
        <v>262</v>
      </c>
      <c r="C118" s="16" t="s">
        <v>263</v>
      </c>
      <c r="D118" s="3">
        <v>10</v>
      </c>
      <c r="E118" s="5">
        <v>43374</v>
      </c>
      <c r="AE118" s="6">
        <v>0</v>
      </c>
      <c r="AF118" s="6">
        <v>0</v>
      </c>
      <c r="AG118" s="6">
        <v>0</v>
      </c>
      <c r="AH118" s="6">
        <v>2</v>
      </c>
      <c r="AI118" s="6">
        <v>0</v>
      </c>
      <c r="AJ118" s="6">
        <v>2</v>
      </c>
      <c r="AR118" s="6">
        <v>13</v>
      </c>
      <c r="AS118" s="6">
        <v>7</v>
      </c>
      <c r="AT118" s="16">
        <v>0</v>
      </c>
      <c r="AU118" s="16">
        <v>20</v>
      </c>
      <c r="BB118" s="6">
        <v>0</v>
      </c>
      <c r="BL118" s="6">
        <v>1</v>
      </c>
      <c r="BU118" s="6">
        <v>29</v>
      </c>
      <c r="BY118" s="16">
        <v>0</v>
      </c>
      <c r="CT118" s="16"/>
      <c r="DR118" s="6">
        <v>1</v>
      </c>
      <c r="DS118" s="16">
        <v>0</v>
      </c>
      <c r="DX118" s="6">
        <v>355</v>
      </c>
      <c r="EB118" s="16">
        <v>0</v>
      </c>
      <c r="EI118" s="6">
        <v>12</v>
      </c>
      <c r="EM118" s="6">
        <v>2</v>
      </c>
      <c r="EN118" s="16">
        <v>0</v>
      </c>
      <c r="EO118" s="6">
        <v>3</v>
      </c>
      <c r="EP118" s="6">
        <v>1</v>
      </c>
      <c r="EQ118" s="6">
        <v>1</v>
      </c>
      <c r="FN118" s="6">
        <v>2</v>
      </c>
      <c r="FT118" s="6">
        <v>1</v>
      </c>
      <c r="FU118" s="6"/>
      <c r="GN118" s="6">
        <v>1</v>
      </c>
      <c r="HC118" s="6">
        <v>2</v>
      </c>
      <c r="HF118" s="16">
        <v>0</v>
      </c>
      <c r="HO118" s="16">
        <v>0</v>
      </c>
      <c r="IB118" s="16">
        <v>0</v>
      </c>
      <c r="IF118" s="16">
        <v>0</v>
      </c>
      <c r="IQ118" s="6">
        <v>5</v>
      </c>
      <c r="JB118" s="6">
        <v>2</v>
      </c>
      <c r="JC118" s="16">
        <v>0</v>
      </c>
      <c r="JI118" s="16">
        <v>289.7</v>
      </c>
    </row>
    <row r="119" spans="1:275" s="18" customFormat="1" x14ac:dyDescent="0.25">
      <c r="A119" s="4"/>
      <c r="C119" s="16"/>
      <c r="D119" s="3"/>
      <c r="E119" s="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</row>
    <row r="120" spans="1:275" x14ac:dyDescent="0.25">
      <c r="A120" s="4" t="s">
        <v>261</v>
      </c>
      <c r="B120" s="16" t="s">
        <v>265</v>
      </c>
      <c r="C120" s="16" t="s">
        <v>263</v>
      </c>
      <c r="D120" s="16">
        <v>1</v>
      </c>
      <c r="E120" s="5">
        <v>41183</v>
      </c>
      <c r="J120" s="16">
        <v>0</v>
      </c>
      <c r="Q120" s="16">
        <v>0</v>
      </c>
      <c r="AD120" s="16">
        <v>0</v>
      </c>
      <c r="AE120" s="16">
        <v>3</v>
      </c>
      <c r="AF120" s="16">
        <v>0</v>
      </c>
      <c r="AG120" s="16">
        <v>3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81</v>
      </c>
      <c r="AQ120" s="16">
        <v>81</v>
      </c>
      <c r="AV120" s="16">
        <v>0</v>
      </c>
      <c r="AW120" s="16">
        <v>0</v>
      </c>
      <c r="AX120" s="16">
        <v>0</v>
      </c>
      <c r="BT120" s="16">
        <v>0</v>
      </c>
      <c r="CO120" s="16">
        <v>0</v>
      </c>
      <c r="DT120" s="16">
        <v>1</v>
      </c>
      <c r="DW120" s="16">
        <v>0</v>
      </c>
      <c r="DX120" s="16">
        <v>1</v>
      </c>
      <c r="DY120" s="16">
        <v>0</v>
      </c>
      <c r="EB120" s="16">
        <v>0</v>
      </c>
      <c r="EE120" s="16">
        <v>0</v>
      </c>
      <c r="EI120" s="16">
        <v>163</v>
      </c>
      <c r="EJ120" s="16">
        <v>0</v>
      </c>
      <c r="EL120" s="16">
        <v>3</v>
      </c>
      <c r="EN120" s="16">
        <v>0</v>
      </c>
      <c r="FM120" s="16">
        <v>1</v>
      </c>
      <c r="FN120" s="16">
        <v>1</v>
      </c>
      <c r="FO120" s="16">
        <v>0</v>
      </c>
      <c r="GQ120" s="16">
        <v>0</v>
      </c>
      <c r="HP120" s="16">
        <v>0</v>
      </c>
      <c r="HR120" s="16">
        <v>1</v>
      </c>
      <c r="II120" s="16">
        <v>0</v>
      </c>
      <c r="IQ120" s="16">
        <v>4</v>
      </c>
      <c r="JB120" s="16">
        <v>0</v>
      </c>
      <c r="JI120" s="16">
        <v>85.1</v>
      </c>
    </row>
    <row r="121" spans="1:275" x14ac:dyDescent="0.25">
      <c r="A121" s="4" t="s">
        <v>261</v>
      </c>
      <c r="B121" s="16" t="s">
        <v>265</v>
      </c>
      <c r="C121" s="16" t="s">
        <v>263</v>
      </c>
      <c r="D121" s="16">
        <v>2</v>
      </c>
      <c r="E121" s="5">
        <v>41183</v>
      </c>
      <c r="J121" s="16">
        <v>0</v>
      </c>
      <c r="Q121" s="16">
        <v>0</v>
      </c>
      <c r="AD121" s="16">
        <v>0</v>
      </c>
      <c r="AE121" s="16">
        <v>0</v>
      </c>
      <c r="AF121" s="16">
        <v>0</v>
      </c>
      <c r="AG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71</v>
      </c>
      <c r="AQ121" s="16">
        <v>71</v>
      </c>
      <c r="AV121" s="16">
        <v>0</v>
      </c>
      <c r="AW121" s="16">
        <v>0</v>
      </c>
      <c r="AX121" s="16">
        <v>0</v>
      </c>
      <c r="BT121" s="16">
        <v>0</v>
      </c>
      <c r="CO121" s="16">
        <v>1</v>
      </c>
      <c r="DT121" s="16">
        <v>0</v>
      </c>
      <c r="DW121" s="16">
        <v>0</v>
      </c>
      <c r="DX121" s="16">
        <v>0</v>
      </c>
      <c r="DY121" s="16">
        <v>0</v>
      </c>
      <c r="EB121" s="16">
        <v>0</v>
      </c>
      <c r="EE121" s="16">
        <v>0</v>
      </c>
      <c r="EI121" s="16">
        <v>39</v>
      </c>
      <c r="EJ121" s="16">
        <v>0</v>
      </c>
      <c r="EL121" s="16">
        <v>1</v>
      </c>
      <c r="EN121" s="16">
        <v>1</v>
      </c>
      <c r="FM121" s="16">
        <v>0</v>
      </c>
      <c r="FN121" s="16">
        <v>0</v>
      </c>
      <c r="FO121" s="16">
        <v>0</v>
      </c>
      <c r="GQ121" s="16">
        <v>0</v>
      </c>
      <c r="HP121" s="16">
        <v>0</v>
      </c>
      <c r="HR121" s="16">
        <v>0</v>
      </c>
      <c r="II121" s="16">
        <v>0</v>
      </c>
      <c r="IQ121" s="16">
        <v>0</v>
      </c>
      <c r="JB121" s="16">
        <v>0</v>
      </c>
      <c r="JI121" s="16">
        <v>52.3</v>
      </c>
    </row>
    <row r="122" spans="1:275" x14ac:dyDescent="0.25">
      <c r="A122" s="4" t="s">
        <v>261</v>
      </c>
      <c r="B122" s="16" t="s">
        <v>265</v>
      </c>
      <c r="C122" s="16" t="s">
        <v>263</v>
      </c>
      <c r="D122" s="16">
        <v>3</v>
      </c>
      <c r="E122" s="5">
        <v>41183</v>
      </c>
      <c r="J122" s="16">
        <v>0</v>
      </c>
      <c r="Q122" s="16">
        <v>0</v>
      </c>
      <c r="AD122" s="16">
        <v>0</v>
      </c>
      <c r="AE122" s="16">
        <v>0</v>
      </c>
      <c r="AF122" s="16">
        <v>0</v>
      </c>
      <c r="AG122" s="16">
        <v>0</v>
      </c>
      <c r="AK122" s="16">
        <v>1</v>
      </c>
      <c r="AL122" s="16">
        <v>0</v>
      </c>
      <c r="AM122" s="16">
        <v>0</v>
      </c>
      <c r="AN122" s="16">
        <v>1</v>
      </c>
      <c r="AO122" s="16">
        <v>0</v>
      </c>
      <c r="AP122" s="16">
        <v>58</v>
      </c>
      <c r="AQ122" s="16">
        <v>58</v>
      </c>
      <c r="AV122" s="16">
        <v>0</v>
      </c>
      <c r="AW122" s="16">
        <v>0</v>
      </c>
      <c r="AX122" s="16">
        <v>0</v>
      </c>
      <c r="BT122" s="16">
        <v>0</v>
      </c>
      <c r="CO122" s="16">
        <v>3</v>
      </c>
      <c r="DT122" s="16">
        <v>0</v>
      </c>
      <c r="DW122" s="16">
        <v>0</v>
      </c>
      <c r="DX122" s="16">
        <v>0</v>
      </c>
      <c r="DY122" s="16">
        <v>0</v>
      </c>
      <c r="EB122" s="16">
        <v>0</v>
      </c>
      <c r="EE122" s="16">
        <v>1</v>
      </c>
      <c r="EI122" s="16">
        <v>76</v>
      </c>
      <c r="EJ122" s="16">
        <v>0</v>
      </c>
      <c r="EL122" s="16">
        <v>5</v>
      </c>
      <c r="EN122" s="16">
        <v>1</v>
      </c>
      <c r="FM122" s="16">
        <v>0</v>
      </c>
      <c r="FN122" s="16">
        <v>0</v>
      </c>
      <c r="FO122" s="16">
        <v>0</v>
      </c>
      <c r="GQ122" s="16">
        <v>1</v>
      </c>
      <c r="HP122" s="16">
        <v>0</v>
      </c>
      <c r="HR122" s="16">
        <v>0</v>
      </c>
      <c r="II122" s="16">
        <v>0</v>
      </c>
      <c r="IQ122" s="16">
        <v>11</v>
      </c>
      <c r="JB122" s="16">
        <v>1</v>
      </c>
      <c r="JI122" s="16">
        <v>19.399999999999999</v>
      </c>
    </row>
    <row r="123" spans="1:275" x14ac:dyDescent="0.25">
      <c r="A123" s="4" t="s">
        <v>261</v>
      </c>
      <c r="B123" s="16" t="s">
        <v>265</v>
      </c>
      <c r="C123" s="16" t="s">
        <v>263</v>
      </c>
      <c r="D123" s="16">
        <v>4</v>
      </c>
      <c r="E123" s="5">
        <v>41183</v>
      </c>
      <c r="J123" s="16">
        <v>0</v>
      </c>
      <c r="Q123" s="16">
        <v>0</v>
      </c>
      <c r="AD123" s="16">
        <v>0</v>
      </c>
      <c r="AE123" s="16">
        <v>0</v>
      </c>
      <c r="AF123" s="16">
        <v>0</v>
      </c>
      <c r="AG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106</v>
      </c>
      <c r="AQ123" s="16">
        <v>106</v>
      </c>
      <c r="AV123" s="16">
        <v>0</v>
      </c>
      <c r="AW123" s="16">
        <v>0</v>
      </c>
      <c r="AX123" s="16">
        <v>0</v>
      </c>
      <c r="BT123" s="16">
        <v>0</v>
      </c>
      <c r="CO123" s="16">
        <v>1</v>
      </c>
      <c r="DT123" s="16">
        <v>0</v>
      </c>
      <c r="DW123" s="16">
        <v>0</v>
      </c>
      <c r="DX123" s="16">
        <v>2</v>
      </c>
      <c r="DY123" s="16">
        <v>0</v>
      </c>
      <c r="EB123" s="16">
        <v>0</v>
      </c>
      <c r="EE123" s="16">
        <v>1</v>
      </c>
      <c r="EI123" s="16">
        <v>172</v>
      </c>
      <c r="EJ123" s="16">
        <v>0</v>
      </c>
      <c r="EL123" s="16">
        <v>4</v>
      </c>
      <c r="EN123" s="16">
        <v>1</v>
      </c>
      <c r="FM123" s="16">
        <v>0</v>
      </c>
      <c r="FN123" s="16">
        <v>1</v>
      </c>
      <c r="FO123" s="16">
        <v>0</v>
      </c>
      <c r="GQ123" s="16">
        <v>0</v>
      </c>
      <c r="HP123" s="16">
        <v>0</v>
      </c>
      <c r="HR123" s="16">
        <v>0</v>
      </c>
      <c r="II123" s="16">
        <v>0</v>
      </c>
      <c r="IQ123" s="16">
        <v>2</v>
      </c>
      <c r="JB123" s="16">
        <v>2</v>
      </c>
      <c r="JI123" s="16">
        <v>102.8</v>
      </c>
    </row>
    <row r="124" spans="1:275" x14ac:dyDescent="0.25">
      <c r="A124" s="4" t="s">
        <v>261</v>
      </c>
      <c r="B124" s="16" t="s">
        <v>265</v>
      </c>
      <c r="C124" s="16" t="s">
        <v>263</v>
      </c>
      <c r="D124" s="16">
        <v>5</v>
      </c>
      <c r="E124" s="5">
        <v>41183</v>
      </c>
      <c r="J124" s="16">
        <v>0</v>
      </c>
      <c r="Q124" s="16">
        <v>0</v>
      </c>
      <c r="AD124" s="16">
        <v>0</v>
      </c>
      <c r="AE124" s="16">
        <v>1</v>
      </c>
      <c r="AF124" s="16">
        <v>0</v>
      </c>
      <c r="AG124" s="16">
        <v>1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63</v>
      </c>
      <c r="AQ124" s="16">
        <v>63</v>
      </c>
      <c r="AV124" s="16">
        <v>0</v>
      </c>
      <c r="AW124" s="16">
        <v>0</v>
      </c>
      <c r="AX124" s="16">
        <v>0</v>
      </c>
      <c r="BT124" s="16">
        <v>0</v>
      </c>
      <c r="CO124" s="16">
        <v>0</v>
      </c>
      <c r="DT124" s="16">
        <v>0</v>
      </c>
      <c r="DW124" s="16">
        <v>0</v>
      </c>
      <c r="DX124" s="16">
        <v>0</v>
      </c>
      <c r="DY124" s="16">
        <v>0</v>
      </c>
      <c r="EB124" s="16">
        <v>1</v>
      </c>
      <c r="EE124" s="16">
        <v>3</v>
      </c>
      <c r="EI124" s="16">
        <v>217</v>
      </c>
      <c r="EJ124" s="16">
        <v>0</v>
      </c>
      <c r="EL124" s="16">
        <v>2</v>
      </c>
      <c r="EN124" s="16">
        <v>3</v>
      </c>
      <c r="FM124" s="16">
        <v>0</v>
      </c>
      <c r="FN124" s="16">
        <v>0</v>
      </c>
      <c r="FO124" s="16">
        <v>0</v>
      </c>
      <c r="GQ124" s="16">
        <v>2</v>
      </c>
      <c r="HP124" s="16">
        <v>1</v>
      </c>
      <c r="HR124" s="16">
        <v>0</v>
      </c>
      <c r="II124" s="16">
        <v>0</v>
      </c>
      <c r="IQ124" s="16">
        <v>28</v>
      </c>
      <c r="JB124" s="16">
        <v>0</v>
      </c>
      <c r="JI124" s="16">
        <v>34.4</v>
      </c>
    </row>
    <row r="125" spans="1:275" x14ac:dyDescent="0.25">
      <c r="A125" s="4" t="s">
        <v>261</v>
      </c>
      <c r="B125" s="16" t="s">
        <v>265</v>
      </c>
      <c r="C125" s="16" t="s">
        <v>263</v>
      </c>
      <c r="D125" s="16">
        <v>6</v>
      </c>
      <c r="E125" s="5">
        <v>41183</v>
      </c>
      <c r="J125" s="16">
        <v>1</v>
      </c>
      <c r="Q125" s="16">
        <v>0</v>
      </c>
      <c r="AD125" s="16">
        <v>0</v>
      </c>
      <c r="AE125" s="16">
        <v>1</v>
      </c>
      <c r="AF125" s="16">
        <v>0</v>
      </c>
      <c r="AG125" s="16">
        <v>1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126</v>
      </c>
      <c r="AQ125" s="16">
        <v>126</v>
      </c>
      <c r="AV125" s="16">
        <v>0</v>
      </c>
      <c r="AW125" s="16">
        <v>1</v>
      </c>
      <c r="AX125" s="16">
        <v>1</v>
      </c>
      <c r="BT125" s="16">
        <v>1</v>
      </c>
      <c r="CO125" s="16">
        <v>0</v>
      </c>
      <c r="DT125" s="16">
        <v>0</v>
      </c>
      <c r="DW125" s="16">
        <v>0</v>
      </c>
      <c r="DX125" s="16">
        <v>0</v>
      </c>
      <c r="DY125" s="16">
        <v>0</v>
      </c>
      <c r="EB125" s="16">
        <v>0</v>
      </c>
      <c r="EE125" s="16">
        <v>0</v>
      </c>
      <c r="EI125" s="16">
        <v>102</v>
      </c>
      <c r="EJ125" s="16">
        <v>0</v>
      </c>
      <c r="EL125" s="16">
        <v>1</v>
      </c>
      <c r="EN125" s="16">
        <v>1</v>
      </c>
      <c r="FM125" s="16">
        <v>0</v>
      </c>
      <c r="FN125" s="16">
        <v>1</v>
      </c>
      <c r="FO125" s="16">
        <v>0</v>
      </c>
      <c r="GQ125" s="16">
        <v>0</v>
      </c>
      <c r="HP125" s="16">
        <v>0</v>
      </c>
      <c r="HR125" s="16">
        <v>0</v>
      </c>
      <c r="II125" s="16">
        <v>0</v>
      </c>
      <c r="IQ125" s="16">
        <v>5</v>
      </c>
      <c r="JB125" s="16">
        <v>2</v>
      </c>
      <c r="JI125" s="16">
        <v>46.2</v>
      </c>
    </row>
    <row r="126" spans="1:275" x14ac:dyDescent="0.25">
      <c r="A126" s="4" t="s">
        <v>261</v>
      </c>
      <c r="B126" s="16" t="s">
        <v>265</v>
      </c>
      <c r="C126" s="16" t="s">
        <v>263</v>
      </c>
      <c r="D126" s="16">
        <v>7</v>
      </c>
      <c r="E126" s="5">
        <v>41183</v>
      </c>
      <c r="J126" s="16">
        <v>1</v>
      </c>
      <c r="Q126" s="16">
        <v>0</v>
      </c>
      <c r="AD126" s="16">
        <v>0</v>
      </c>
      <c r="AE126" s="16">
        <v>0</v>
      </c>
      <c r="AF126" s="16">
        <v>0</v>
      </c>
      <c r="AG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123</v>
      </c>
      <c r="AQ126" s="16">
        <v>123</v>
      </c>
      <c r="AV126" s="16">
        <v>0</v>
      </c>
      <c r="AW126" s="16">
        <v>0</v>
      </c>
      <c r="AX126" s="16">
        <v>0</v>
      </c>
      <c r="BT126" s="16">
        <v>0</v>
      </c>
      <c r="CO126" s="16">
        <v>0</v>
      </c>
      <c r="DT126" s="16">
        <v>0</v>
      </c>
      <c r="DW126" s="16">
        <v>0</v>
      </c>
      <c r="DX126" s="16">
        <v>1</v>
      </c>
      <c r="DY126" s="16">
        <v>1</v>
      </c>
      <c r="EB126" s="16">
        <v>0</v>
      </c>
      <c r="EE126" s="16">
        <v>1</v>
      </c>
      <c r="EI126" s="16">
        <v>182</v>
      </c>
      <c r="EJ126" s="16">
        <v>1</v>
      </c>
      <c r="EL126" s="16">
        <v>0</v>
      </c>
      <c r="EN126" s="16">
        <v>0</v>
      </c>
      <c r="FM126" s="16">
        <v>1</v>
      </c>
      <c r="FN126" s="16">
        <v>0</v>
      </c>
      <c r="FO126" s="16">
        <v>0</v>
      </c>
      <c r="GQ126" s="16">
        <v>0</v>
      </c>
      <c r="HP126" s="16">
        <v>0</v>
      </c>
      <c r="HR126" s="16">
        <v>1</v>
      </c>
      <c r="II126" s="16">
        <v>0</v>
      </c>
      <c r="IQ126" s="16">
        <v>9</v>
      </c>
      <c r="JB126" s="16">
        <v>1</v>
      </c>
      <c r="JI126" s="16">
        <v>50</v>
      </c>
    </row>
    <row r="127" spans="1:275" x14ac:dyDescent="0.25">
      <c r="A127" s="4" t="s">
        <v>261</v>
      </c>
      <c r="B127" s="16" t="s">
        <v>265</v>
      </c>
      <c r="C127" s="16" t="s">
        <v>263</v>
      </c>
      <c r="D127" s="16">
        <v>8</v>
      </c>
      <c r="E127" s="5">
        <v>41183</v>
      </c>
      <c r="J127" s="16">
        <v>1</v>
      </c>
      <c r="Q127" s="16">
        <v>0</v>
      </c>
      <c r="AD127" s="16">
        <v>0</v>
      </c>
      <c r="AE127" s="16">
        <v>0</v>
      </c>
      <c r="AF127" s="16">
        <v>0</v>
      </c>
      <c r="AG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1</v>
      </c>
      <c r="AP127" s="16">
        <v>45</v>
      </c>
      <c r="AQ127" s="16">
        <v>46</v>
      </c>
      <c r="AV127" s="16">
        <v>0</v>
      </c>
      <c r="AW127" s="16">
        <v>0</v>
      </c>
      <c r="AX127" s="16">
        <v>0</v>
      </c>
      <c r="BT127" s="16">
        <v>0</v>
      </c>
      <c r="CO127" s="16">
        <v>1</v>
      </c>
      <c r="DT127" s="16">
        <v>0</v>
      </c>
      <c r="DW127" s="16">
        <v>0</v>
      </c>
      <c r="DX127" s="16">
        <v>0</v>
      </c>
      <c r="DY127" s="16">
        <v>0</v>
      </c>
      <c r="EB127" s="16">
        <v>0</v>
      </c>
      <c r="EE127" s="16">
        <v>0</v>
      </c>
      <c r="EI127" s="16">
        <v>85</v>
      </c>
      <c r="EJ127" s="16">
        <v>0</v>
      </c>
      <c r="EL127" s="16">
        <v>2</v>
      </c>
      <c r="EN127" s="16">
        <v>0</v>
      </c>
      <c r="FM127" s="16">
        <v>0</v>
      </c>
      <c r="FN127" s="16">
        <v>0</v>
      </c>
      <c r="FO127" s="16">
        <v>0</v>
      </c>
      <c r="GQ127" s="16">
        <v>0</v>
      </c>
      <c r="HP127" s="16">
        <v>0</v>
      </c>
      <c r="HR127" s="16">
        <v>0</v>
      </c>
      <c r="II127" s="16">
        <v>0</v>
      </c>
      <c r="IQ127" s="16">
        <v>5</v>
      </c>
      <c r="JB127" s="16">
        <v>2</v>
      </c>
      <c r="JI127" s="16">
        <v>62.5</v>
      </c>
    </row>
    <row r="128" spans="1:275" x14ac:dyDescent="0.25">
      <c r="A128" s="4" t="s">
        <v>261</v>
      </c>
      <c r="B128" s="16" t="s">
        <v>265</v>
      </c>
      <c r="C128" s="16" t="s">
        <v>263</v>
      </c>
      <c r="D128" s="16">
        <v>9</v>
      </c>
      <c r="E128" s="5">
        <v>41183</v>
      </c>
      <c r="J128" s="16">
        <v>0</v>
      </c>
      <c r="Q128" s="16">
        <v>0</v>
      </c>
      <c r="AD128" s="16">
        <v>1</v>
      </c>
      <c r="AE128" s="16">
        <v>0</v>
      </c>
      <c r="AF128" s="16">
        <v>0</v>
      </c>
      <c r="AG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60</v>
      </c>
      <c r="AQ128" s="16">
        <v>60</v>
      </c>
      <c r="AV128" s="16">
        <v>0</v>
      </c>
      <c r="AW128" s="16">
        <v>0</v>
      </c>
      <c r="AX128" s="16">
        <v>0</v>
      </c>
      <c r="BT128" s="16">
        <v>0</v>
      </c>
      <c r="CO128" s="16">
        <v>0</v>
      </c>
      <c r="DT128" s="16">
        <v>0</v>
      </c>
      <c r="DW128" s="16">
        <v>1</v>
      </c>
      <c r="DX128" s="16">
        <v>0</v>
      </c>
      <c r="DY128" s="16">
        <v>0</v>
      </c>
      <c r="EB128" s="16">
        <v>1</v>
      </c>
      <c r="EE128" s="16">
        <v>0</v>
      </c>
      <c r="EI128" s="16">
        <v>106</v>
      </c>
      <c r="EJ128" s="16">
        <v>3</v>
      </c>
      <c r="EL128" s="16">
        <v>2</v>
      </c>
      <c r="EN128" s="16">
        <v>2</v>
      </c>
      <c r="FM128" s="16">
        <v>1</v>
      </c>
      <c r="FN128" s="16">
        <v>0</v>
      </c>
      <c r="FO128" s="16">
        <v>1</v>
      </c>
      <c r="GQ128" s="16">
        <v>0</v>
      </c>
      <c r="HP128" s="16">
        <v>0</v>
      </c>
      <c r="HR128" s="16">
        <v>0</v>
      </c>
      <c r="II128" s="16">
        <v>0</v>
      </c>
      <c r="IQ128" s="16">
        <v>14</v>
      </c>
      <c r="JB128" s="16">
        <v>1</v>
      </c>
      <c r="JI128" s="16">
        <v>95.6</v>
      </c>
    </row>
    <row r="129" spans="1:269" x14ac:dyDescent="0.25">
      <c r="A129" s="4" t="s">
        <v>261</v>
      </c>
      <c r="B129" s="16" t="s">
        <v>265</v>
      </c>
      <c r="C129" s="16" t="s">
        <v>263</v>
      </c>
      <c r="D129" s="16">
        <v>10</v>
      </c>
      <c r="E129" s="5">
        <v>41183</v>
      </c>
      <c r="J129" s="16">
        <v>0</v>
      </c>
      <c r="Q129" s="16">
        <v>1</v>
      </c>
      <c r="AD129" s="16">
        <v>0</v>
      </c>
      <c r="AE129" s="16">
        <v>0</v>
      </c>
      <c r="AF129" s="16">
        <v>0</v>
      </c>
      <c r="AG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76</v>
      </c>
      <c r="AQ129" s="16">
        <v>76</v>
      </c>
      <c r="AV129" s="16">
        <v>0</v>
      </c>
      <c r="AW129" s="16">
        <v>0</v>
      </c>
      <c r="AX129" s="16">
        <v>0</v>
      </c>
      <c r="BT129" s="16">
        <v>0</v>
      </c>
      <c r="CO129" s="16">
        <v>0</v>
      </c>
      <c r="DT129" s="16">
        <v>1</v>
      </c>
      <c r="DW129" s="16">
        <v>0</v>
      </c>
      <c r="DX129" s="16">
        <v>0</v>
      </c>
      <c r="DY129" s="16">
        <v>0</v>
      </c>
      <c r="EB129" s="16">
        <v>0</v>
      </c>
      <c r="EE129" s="16">
        <v>0</v>
      </c>
      <c r="EI129" s="16">
        <v>151</v>
      </c>
      <c r="EJ129" s="16">
        <v>0</v>
      </c>
      <c r="EL129" s="16">
        <v>1</v>
      </c>
      <c r="EN129" s="16">
        <v>0</v>
      </c>
      <c r="FM129" s="16">
        <v>0</v>
      </c>
      <c r="FN129" s="16">
        <v>0</v>
      </c>
      <c r="FO129" s="16">
        <v>0</v>
      </c>
      <c r="GQ129" s="16">
        <v>0</v>
      </c>
      <c r="HP129" s="16">
        <v>0</v>
      </c>
      <c r="HR129" s="16">
        <v>0</v>
      </c>
      <c r="II129" s="16">
        <v>0</v>
      </c>
      <c r="IQ129" s="16">
        <v>5</v>
      </c>
      <c r="JB129" s="16">
        <v>1</v>
      </c>
      <c r="JI129" s="16">
        <v>57</v>
      </c>
    </row>
    <row r="130" spans="1:269" x14ac:dyDescent="0.25">
      <c r="A130" s="4" t="s">
        <v>261</v>
      </c>
      <c r="B130" s="16" t="s">
        <v>265</v>
      </c>
      <c r="C130" s="16" t="s">
        <v>263</v>
      </c>
      <c r="D130" s="16">
        <v>11</v>
      </c>
      <c r="E130" s="5">
        <v>41183</v>
      </c>
      <c r="J130" s="16">
        <v>0</v>
      </c>
      <c r="Q130" s="16">
        <v>0</v>
      </c>
      <c r="AD130" s="16">
        <v>0</v>
      </c>
      <c r="AE130" s="16">
        <v>0</v>
      </c>
      <c r="AF130" s="16">
        <v>0</v>
      </c>
      <c r="AG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48</v>
      </c>
      <c r="AQ130" s="16">
        <v>48</v>
      </c>
      <c r="AV130" s="16">
        <v>0</v>
      </c>
      <c r="AW130" s="16">
        <v>0</v>
      </c>
      <c r="AX130" s="16">
        <v>0</v>
      </c>
      <c r="BT130" s="16">
        <v>0</v>
      </c>
      <c r="CO130" s="16">
        <v>0</v>
      </c>
      <c r="DT130" s="16">
        <v>0</v>
      </c>
      <c r="DW130" s="16">
        <v>0</v>
      </c>
      <c r="DX130" s="16">
        <v>0</v>
      </c>
      <c r="DY130" s="16">
        <v>0</v>
      </c>
      <c r="EB130" s="16">
        <v>2</v>
      </c>
      <c r="EE130" s="16">
        <v>0</v>
      </c>
      <c r="EI130" s="16">
        <v>170</v>
      </c>
      <c r="EJ130" s="16">
        <v>0</v>
      </c>
      <c r="EL130" s="16">
        <v>1</v>
      </c>
      <c r="EN130" s="16">
        <v>1</v>
      </c>
      <c r="FM130" s="16">
        <v>0</v>
      </c>
      <c r="FN130" s="16">
        <v>0</v>
      </c>
      <c r="FO130" s="16">
        <v>0</v>
      </c>
      <c r="GQ130" s="16">
        <v>0</v>
      </c>
      <c r="HP130" s="16">
        <v>0</v>
      </c>
      <c r="HR130" s="16">
        <v>1</v>
      </c>
      <c r="II130" s="16">
        <v>0</v>
      </c>
      <c r="IQ130" s="16">
        <v>12</v>
      </c>
      <c r="JB130" s="16">
        <v>0</v>
      </c>
      <c r="JI130" s="16">
        <v>92.1</v>
      </c>
    </row>
    <row r="131" spans="1:269" x14ac:dyDescent="0.25">
      <c r="A131" s="4" t="s">
        <v>261</v>
      </c>
      <c r="B131" s="16" t="s">
        <v>265</v>
      </c>
      <c r="C131" s="16" t="s">
        <v>263</v>
      </c>
      <c r="D131" s="16">
        <v>12</v>
      </c>
      <c r="E131" s="5">
        <v>41183</v>
      </c>
      <c r="J131" s="16">
        <v>0</v>
      </c>
      <c r="Q131" s="16">
        <v>0</v>
      </c>
      <c r="AD131" s="16">
        <v>0</v>
      </c>
      <c r="AE131" s="16">
        <v>0</v>
      </c>
      <c r="AF131" s="16">
        <v>0</v>
      </c>
      <c r="AG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111</v>
      </c>
      <c r="AQ131" s="16">
        <v>111</v>
      </c>
      <c r="AV131" s="16">
        <v>0</v>
      </c>
      <c r="AW131" s="16">
        <v>0</v>
      </c>
      <c r="AX131" s="16">
        <v>0</v>
      </c>
      <c r="BT131" s="16">
        <v>0</v>
      </c>
      <c r="CO131" s="16">
        <v>0</v>
      </c>
      <c r="DT131" s="16">
        <v>0</v>
      </c>
      <c r="DW131" s="16">
        <v>0</v>
      </c>
      <c r="DX131" s="16">
        <v>0</v>
      </c>
      <c r="DY131" s="16">
        <v>0</v>
      </c>
      <c r="EB131" s="16">
        <v>0</v>
      </c>
      <c r="EE131" s="16">
        <v>0</v>
      </c>
      <c r="EI131" s="16">
        <v>58</v>
      </c>
      <c r="EJ131" s="16">
        <v>0</v>
      </c>
      <c r="EL131" s="16">
        <v>3</v>
      </c>
      <c r="EN131" s="16">
        <v>0</v>
      </c>
      <c r="FM131" s="16">
        <v>0</v>
      </c>
      <c r="FN131" s="16">
        <v>0</v>
      </c>
      <c r="FO131" s="16">
        <v>0</v>
      </c>
      <c r="GQ131" s="16">
        <v>0</v>
      </c>
      <c r="HP131" s="16">
        <v>0</v>
      </c>
      <c r="HR131" s="16">
        <v>0</v>
      </c>
      <c r="II131" s="16">
        <v>1</v>
      </c>
      <c r="IQ131" s="16">
        <v>0</v>
      </c>
      <c r="JB131" s="16">
        <v>0</v>
      </c>
      <c r="JI131" s="16">
        <v>59</v>
      </c>
    </row>
    <row r="132" spans="1:269" x14ac:dyDescent="0.25">
      <c r="A132" s="4" t="s">
        <v>261</v>
      </c>
      <c r="B132" s="16" t="s">
        <v>265</v>
      </c>
      <c r="C132" s="16" t="s">
        <v>263</v>
      </c>
      <c r="D132" s="16">
        <v>1</v>
      </c>
      <c r="E132" s="5">
        <v>41365</v>
      </c>
      <c r="J132" s="16">
        <v>2</v>
      </c>
      <c r="P132" s="16">
        <v>0</v>
      </c>
      <c r="AE132" s="16">
        <v>1</v>
      </c>
      <c r="AF132" s="16">
        <v>0</v>
      </c>
      <c r="AG132" s="16">
        <v>1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1</v>
      </c>
      <c r="AP132" s="16">
        <v>46</v>
      </c>
      <c r="AQ132" s="16">
        <v>47</v>
      </c>
      <c r="AV132" s="16">
        <v>24</v>
      </c>
      <c r="AW132" s="16">
        <v>1</v>
      </c>
      <c r="AX132" s="16">
        <v>25</v>
      </c>
      <c r="BH132" s="16">
        <v>0</v>
      </c>
      <c r="BT132" s="16">
        <v>6</v>
      </c>
      <c r="BU132" s="16">
        <v>0</v>
      </c>
      <c r="BV132" s="16">
        <v>0</v>
      </c>
      <c r="BY132" s="16">
        <v>0</v>
      </c>
      <c r="CK132" s="16">
        <v>0</v>
      </c>
      <c r="CO132" s="16">
        <v>0</v>
      </c>
      <c r="DT132" s="16">
        <v>0</v>
      </c>
      <c r="EB132" s="16">
        <v>0</v>
      </c>
      <c r="EI132" s="16">
        <v>76</v>
      </c>
      <c r="EJ132" s="16">
        <v>0</v>
      </c>
      <c r="EK132" s="16">
        <v>0</v>
      </c>
      <c r="EL132" s="16">
        <v>0</v>
      </c>
      <c r="EM132" s="16">
        <v>7</v>
      </c>
      <c r="EN132" s="16">
        <v>0</v>
      </c>
      <c r="FM132" s="16">
        <v>1</v>
      </c>
      <c r="GJ132" s="16">
        <v>0</v>
      </c>
      <c r="GN132" s="16">
        <v>0</v>
      </c>
      <c r="GQ132" s="16">
        <v>0</v>
      </c>
      <c r="GW132" s="16">
        <v>0</v>
      </c>
      <c r="HF132" s="16">
        <v>0</v>
      </c>
      <c r="HO132" s="16">
        <v>0</v>
      </c>
      <c r="HR132" s="16">
        <v>0</v>
      </c>
      <c r="HS132" s="16">
        <v>0</v>
      </c>
      <c r="IA132" s="16">
        <v>0</v>
      </c>
      <c r="IB132" s="16">
        <v>0</v>
      </c>
      <c r="IF132" s="16">
        <v>0</v>
      </c>
      <c r="IQ132" s="16">
        <v>2</v>
      </c>
      <c r="JB132" s="16">
        <v>1</v>
      </c>
      <c r="JI132" s="16">
        <v>37.799999999999997</v>
      </c>
    </row>
    <row r="133" spans="1:269" x14ac:dyDescent="0.25">
      <c r="A133" s="4" t="s">
        <v>261</v>
      </c>
      <c r="B133" s="16" t="s">
        <v>265</v>
      </c>
      <c r="C133" s="16" t="s">
        <v>263</v>
      </c>
      <c r="D133" s="16">
        <v>2</v>
      </c>
      <c r="E133" s="5">
        <v>41365</v>
      </c>
      <c r="J133" s="16">
        <v>1</v>
      </c>
      <c r="P133" s="16">
        <v>0</v>
      </c>
      <c r="AE133" s="16">
        <v>3</v>
      </c>
      <c r="AF133" s="16">
        <v>0</v>
      </c>
      <c r="AG133" s="16">
        <v>3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75</v>
      </c>
      <c r="AQ133" s="16">
        <v>75</v>
      </c>
      <c r="AV133" s="16">
        <v>5</v>
      </c>
      <c r="AW133" s="16">
        <v>3</v>
      </c>
      <c r="AX133" s="16">
        <v>8</v>
      </c>
      <c r="BH133" s="16">
        <v>1</v>
      </c>
      <c r="BT133" s="16">
        <v>5</v>
      </c>
      <c r="BU133" s="16">
        <v>0</v>
      </c>
      <c r="BV133" s="16">
        <v>0</v>
      </c>
      <c r="BY133" s="16">
        <v>0</v>
      </c>
      <c r="CK133" s="16">
        <v>2</v>
      </c>
      <c r="CO133" s="16">
        <v>4</v>
      </c>
      <c r="DT133" s="16">
        <v>0</v>
      </c>
      <c r="EB133" s="16">
        <v>0</v>
      </c>
      <c r="EI133" s="16">
        <v>70</v>
      </c>
      <c r="EJ133" s="16">
        <v>0</v>
      </c>
      <c r="EK133" s="16">
        <v>0</v>
      </c>
      <c r="EL133" s="16">
        <v>6</v>
      </c>
      <c r="EM133" s="16">
        <v>11</v>
      </c>
      <c r="EN133" s="16">
        <v>2</v>
      </c>
      <c r="FM133" s="16">
        <v>0</v>
      </c>
      <c r="GJ133" s="16">
        <v>0</v>
      </c>
      <c r="GN133" s="16">
        <v>0</v>
      </c>
      <c r="GQ133" s="16">
        <v>0</v>
      </c>
      <c r="GW133" s="16">
        <v>1</v>
      </c>
      <c r="HF133" s="16">
        <v>0</v>
      </c>
      <c r="HO133" s="16">
        <v>0</v>
      </c>
      <c r="HR133" s="16">
        <v>0</v>
      </c>
      <c r="HS133" s="16">
        <v>0</v>
      </c>
      <c r="IA133" s="16">
        <v>0</v>
      </c>
      <c r="IB133" s="16">
        <v>0</v>
      </c>
      <c r="IF133" s="16">
        <v>0</v>
      </c>
      <c r="IQ133" s="16">
        <v>2</v>
      </c>
      <c r="JB133" s="16">
        <v>0</v>
      </c>
      <c r="JI133" s="16">
        <v>49</v>
      </c>
    </row>
    <row r="134" spans="1:269" x14ac:dyDescent="0.25">
      <c r="A134" s="4" t="s">
        <v>261</v>
      </c>
      <c r="B134" s="16" t="s">
        <v>265</v>
      </c>
      <c r="C134" s="16" t="s">
        <v>263</v>
      </c>
      <c r="D134" s="16">
        <v>3</v>
      </c>
      <c r="E134" s="5">
        <v>41365</v>
      </c>
      <c r="J134" s="16">
        <v>1</v>
      </c>
      <c r="P134" s="16">
        <v>2</v>
      </c>
      <c r="AE134" s="16">
        <v>11</v>
      </c>
      <c r="AF134" s="16">
        <v>0</v>
      </c>
      <c r="AG134" s="16">
        <v>11</v>
      </c>
      <c r="AH134" s="16">
        <v>0</v>
      </c>
      <c r="AI134" s="16">
        <v>0</v>
      </c>
      <c r="AJ134" s="16">
        <v>0</v>
      </c>
      <c r="AK134" s="16">
        <v>2</v>
      </c>
      <c r="AL134" s="16">
        <v>0</v>
      </c>
      <c r="AM134" s="16">
        <v>0</v>
      </c>
      <c r="AN134" s="16">
        <v>2</v>
      </c>
      <c r="AO134" s="16">
        <v>0</v>
      </c>
      <c r="AP134" s="16">
        <v>29</v>
      </c>
      <c r="AQ134" s="16">
        <v>29</v>
      </c>
      <c r="AV134" s="16">
        <v>4</v>
      </c>
      <c r="AW134" s="16">
        <v>3</v>
      </c>
      <c r="AX134" s="16">
        <v>7</v>
      </c>
      <c r="BH134" s="16">
        <v>1</v>
      </c>
      <c r="BT134" s="16">
        <v>2</v>
      </c>
      <c r="BU134" s="16">
        <v>4</v>
      </c>
      <c r="BV134" s="16">
        <v>0</v>
      </c>
      <c r="BY134" s="16">
        <v>0</v>
      </c>
      <c r="CK134" s="16">
        <v>0</v>
      </c>
      <c r="CO134" s="16">
        <v>1</v>
      </c>
      <c r="DT134" s="16">
        <v>0</v>
      </c>
      <c r="EB134" s="16">
        <v>0</v>
      </c>
      <c r="EI134" s="16">
        <v>71</v>
      </c>
      <c r="EJ134" s="16">
        <v>0</v>
      </c>
      <c r="EK134" s="16">
        <v>0</v>
      </c>
      <c r="EL134" s="16">
        <v>0</v>
      </c>
      <c r="EM134" s="16">
        <v>11</v>
      </c>
      <c r="EN134" s="16">
        <v>5</v>
      </c>
      <c r="FM134" s="16">
        <v>1</v>
      </c>
      <c r="GJ134" s="16">
        <v>0</v>
      </c>
      <c r="GN134" s="16">
        <v>0</v>
      </c>
      <c r="GQ134" s="16">
        <v>0</v>
      </c>
      <c r="GW134" s="16">
        <v>0</v>
      </c>
      <c r="HF134" s="16">
        <v>1</v>
      </c>
      <c r="HO134" s="16">
        <v>0</v>
      </c>
      <c r="HR134" s="16">
        <v>1</v>
      </c>
      <c r="HS134" s="16">
        <v>0</v>
      </c>
      <c r="IA134" s="16">
        <v>0</v>
      </c>
      <c r="IB134" s="16">
        <v>0</v>
      </c>
      <c r="IF134" s="16">
        <v>0</v>
      </c>
      <c r="IQ134" s="16">
        <v>6</v>
      </c>
      <c r="JB134" s="16">
        <v>1</v>
      </c>
      <c r="JI134" s="16">
        <v>64.099999999999994</v>
      </c>
    </row>
    <row r="135" spans="1:269" x14ac:dyDescent="0.25">
      <c r="A135" s="4" t="s">
        <v>261</v>
      </c>
      <c r="B135" s="16" t="s">
        <v>265</v>
      </c>
      <c r="C135" s="16" t="s">
        <v>263</v>
      </c>
      <c r="D135" s="16">
        <v>4</v>
      </c>
      <c r="E135" s="5">
        <v>41365</v>
      </c>
      <c r="J135" s="16">
        <v>0</v>
      </c>
      <c r="P135" s="16">
        <v>0</v>
      </c>
      <c r="AE135" s="16">
        <v>1</v>
      </c>
      <c r="AF135" s="16">
        <v>0</v>
      </c>
      <c r="AG135" s="16">
        <v>1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68</v>
      </c>
      <c r="AQ135" s="16">
        <v>68</v>
      </c>
      <c r="AV135" s="16">
        <v>0</v>
      </c>
      <c r="AW135" s="16">
        <v>1</v>
      </c>
      <c r="AX135" s="16">
        <v>1</v>
      </c>
      <c r="BH135" s="16">
        <v>1</v>
      </c>
      <c r="BT135" s="16">
        <v>0</v>
      </c>
      <c r="BU135" s="16">
        <v>1</v>
      </c>
      <c r="BV135" s="16">
        <v>0</v>
      </c>
      <c r="BY135" s="16">
        <v>0</v>
      </c>
      <c r="CK135" s="16">
        <v>0</v>
      </c>
      <c r="CO135" s="16">
        <v>2</v>
      </c>
      <c r="DT135" s="16">
        <v>0</v>
      </c>
      <c r="EB135" s="16">
        <v>0</v>
      </c>
      <c r="EI135" s="16">
        <v>47</v>
      </c>
      <c r="EJ135" s="16">
        <v>0</v>
      </c>
      <c r="EK135" s="16">
        <v>0</v>
      </c>
      <c r="EL135" s="16">
        <v>2</v>
      </c>
      <c r="EM135" s="16">
        <v>6</v>
      </c>
      <c r="EN135" s="16">
        <v>3</v>
      </c>
      <c r="FM135" s="16">
        <v>0</v>
      </c>
      <c r="GJ135" s="16">
        <v>0</v>
      </c>
      <c r="GN135" s="16">
        <v>0</v>
      </c>
      <c r="GQ135" s="16">
        <v>0</v>
      </c>
      <c r="GW135" s="16">
        <v>0</v>
      </c>
      <c r="HF135" s="16">
        <v>0</v>
      </c>
      <c r="HO135" s="16">
        <v>0</v>
      </c>
      <c r="HR135" s="16">
        <v>0</v>
      </c>
      <c r="HS135" s="16">
        <v>1</v>
      </c>
      <c r="IA135" s="16">
        <v>0</v>
      </c>
      <c r="IB135" s="16">
        <v>5</v>
      </c>
      <c r="IF135" s="16">
        <v>1</v>
      </c>
      <c r="IQ135" s="16">
        <v>3</v>
      </c>
      <c r="JB135" s="16">
        <v>0</v>
      </c>
      <c r="JI135" s="16">
        <v>43.7</v>
      </c>
    </row>
    <row r="136" spans="1:269" x14ac:dyDescent="0.25">
      <c r="A136" s="4" t="s">
        <v>261</v>
      </c>
      <c r="B136" s="16" t="s">
        <v>265</v>
      </c>
      <c r="C136" s="16" t="s">
        <v>263</v>
      </c>
      <c r="D136" s="16">
        <v>5</v>
      </c>
      <c r="E136" s="5">
        <v>41365</v>
      </c>
      <c r="J136" s="16">
        <v>0</v>
      </c>
      <c r="P136" s="16">
        <v>0</v>
      </c>
      <c r="AE136" s="16">
        <v>0</v>
      </c>
      <c r="AF136" s="16">
        <v>0</v>
      </c>
      <c r="AG136" s="16">
        <v>0</v>
      </c>
      <c r="AH136" s="16">
        <v>1</v>
      </c>
      <c r="AI136" s="16">
        <v>0</v>
      </c>
      <c r="AJ136" s="16">
        <v>1</v>
      </c>
      <c r="AK136" s="16">
        <v>2</v>
      </c>
      <c r="AL136" s="16">
        <v>0</v>
      </c>
      <c r="AM136" s="16">
        <v>0</v>
      </c>
      <c r="AN136" s="16">
        <v>2</v>
      </c>
      <c r="AO136" s="16">
        <v>1</v>
      </c>
      <c r="AP136" s="16">
        <v>16</v>
      </c>
      <c r="AQ136" s="16">
        <v>17</v>
      </c>
      <c r="AV136" s="16">
        <v>0</v>
      </c>
      <c r="AW136" s="16">
        <v>2</v>
      </c>
      <c r="AX136" s="16">
        <v>2</v>
      </c>
      <c r="BH136" s="16">
        <v>1</v>
      </c>
      <c r="BT136" s="16">
        <v>2</v>
      </c>
      <c r="BU136" s="16">
        <v>0</v>
      </c>
      <c r="BV136" s="16">
        <v>0</v>
      </c>
      <c r="BY136" s="16">
        <v>0</v>
      </c>
      <c r="CK136" s="16">
        <v>3</v>
      </c>
      <c r="CO136" s="16">
        <v>0</v>
      </c>
      <c r="DT136" s="16">
        <v>0</v>
      </c>
      <c r="EB136" s="16">
        <v>1</v>
      </c>
      <c r="EI136" s="16">
        <v>87</v>
      </c>
      <c r="EJ136" s="16">
        <v>0</v>
      </c>
      <c r="EK136" s="16">
        <v>0</v>
      </c>
      <c r="EL136" s="16">
        <v>0</v>
      </c>
      <c r="EM136" s="16">
        <v>6</v>
      </c>
      <c r="EN136" s="16">
        <v>2</v>
      </c>
      <c r="FM136" s="16">
        <v>0</v>
      </c>
      <c r="GJ136" s="16">
        <v>0</v>
      </c>
      <c r="GN136" s="16">
        <v>0</v>
      </c>
      <c r="GQ136" s="16">
        <v>0</v>
      </c>
      <c r="GW136" s="16">
        <v>0</v>
      </c>
      <c r="HF136" s="16">
        <v>0</v>
      </c>
      <c r="HO136" s="16">
        <v>0</v>
      </c>
      <c r="HR136" s="16">
        <v>0</v>
      </c>
      <c r="HS136" s="16">
        <v>0</v>
      </c>
      <c r="IA136" s="16">
        <v>0</v>
      </c>
      <c r="IB136" s="16">
        <v>7</v>
      </c>
      <c r="IF136" s="16">
        <v>0</v>
      </c>
      <c r="IQ136" s="16">
        <v>7</v>
      </c>
      <c r="JB136" s="16">
        <v>2</v>
      </c>
      <c r="JI136" s="16">
        <v>73.2</v>
      </c>
    </row>
    <row r="137" spans="1:269" x14ac:dyDescent="0.25">
      <c r="A137" s="4" t="s">
        <v>261</v>
      </c>
      <c r="B137" s="16" t="s">
        <v>265</v>
      </c>
      <c r="C137" s="16" t="s">
        <v>263</v>
      </c>
      <c r="D137" s="16">
        <v>6</v>
      </c>
      <c r="E137" s="5">
        <v>41365</v>
      </c>
      <c r="J137" s="16">
        <v>0</v>
      </c>
      <c r="P137" s="16">
        <v>0</v>
      </c>
      <c r="AE137" s="16">
        <v>8</v>
      </c>
      <c r="AF137" s="16">
        <v>0</v>
      </c>
      <c r="AG137" s="16">
        <v>8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68</v>
      </c>
      <c r="AQ137" s="16">
        <v>68</v>
      </c>
      <c r="AV137" s="16">
        <v>12</v>
      </c>
      <c r="AW137" s="16">
        <v>5</v>
      </c>
      <c r="AX137" s="16">
        <v>17</v>
      </c>
      <c r="BH137" s="16">
        <v>2</v>
      </c>
      <c r="BT137" s="16">
        <v>4</v>
      </c>
      <c r="BU137" s="16">
        <v>1</v>
      </c>
      <c r="BV137" s="16">
        <v>0</v>
      </c>
      <c r="BY137" s="16">
        <v>0</v>
      </c>
      <c r="CK137" s="16">
        <v>0</v>
      </c>
      <c r="CO137" s="16">
        <v>1</v>
      </c>
      <c r="DT137" s="16">
        <v>0</v>
      </c>
      <c r="EB137" s="16">
        <v>0</v>
      </c>
      <c r="EI137" s="16">
        <v>71</v>
      </c>
      <c r="EJ137" s="16">
        <v>1</v>
      </c>
      <c r="EK137" s="16">
        <v>0</v>
      </c>
      <c r="EL137" s="16">
        <v>3</v>
      </c>
      <c r="EM137" s="16">
        <v>5</v>
      </c>
      <c r="EN137" s="16">
        <v>0</v>
      </c>
      <c r="FM137" s="16">
        <v>1</v>
      </c>
      <c r="GJ137" s="16">
        <v>0</v>
      </c>
      <c r="GN137" s="16">
        <v>0</v>
      </c>
      <c r="GQ137" s="16">
        <v>0</v>
      </c>
      <c r="GW137" s="16">
        <v>0</v>
      </c>
      <c r="HF137" s="16">
        <v>0</v>
      </c>
      <c r="HO137" s="16">
        <v>0</v>
      </c>
      <c r="HR137" s="16">
        <v>0</v>
      </c>
      <c r="HS137" s="16">
        <v>0</v>
      </c>
      <c r="IA137" s="16">
        <v>0</v>
      </c>
      <c r="IB137" s="16">
        <v>0</v>
      </c>
      <c r="IF137" s="16">
        <v>0</v>
      </c>
      <c r="IQ137" s="16">
        <v>5</v>
      </c>
      <c r="JB137" s="16">
        <v>0</v>
      </c>
      <c r="JI137" s="16">
        <v>62.3</v>
      </c>
    </row>
    <row r="138" spans="1:269" x14ac:dyDescent="0.25">
      <c r="A138" s="4" t="s">
        <v>261</v>
      </c>
      <c r="B138" s="16" t="s">
        <v>265</v>
      </c>
      <c r="C138" s="16" t="s">
        <v>263</v>
      </c>
      <c r="D138" s="16">
        <v>7</v>
      </c>
      <c r="E138" s="5">
        <v>41365</v>
      </c>
      <c r="J138" s="16">
        <v>5</v>
      </c>
      <c r="P138" s="16">
        <v>0</v>
      </c>
      <c r="AE138" s="16">
        <v>2</v>
      </c>
      <c r="AF138" s="16">
        <v>0</v>
      </c>
      <c r="AG138" s="16">
        <v>2</v>
      </c>
      <c r="AH138" s="16">
        <v>2</v>
      </c>
      <c r="AI138" s="16">
        <v>0</v>
      </c>
      <c r="AJ138" s="16">
        <v>2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81</v>
      </c>
      <c r="AQ138" s="16">
        <v>81</v>
      </c>
      <c r="AV138" s="16">
        <v>17</v>
      </c>
      <c r="AW138" s="16">
        <v>8</v>
      </c>
      <c r="AX138" s="16">
        <v>25</v>
      </c>
      <c r="BH138" s="16">
        <v>2</v>
      </c>
      <c r="BT138" s="16">
        <v>16</v>
      </c>
      <c r="BU138" s="16">
        <v>1</v>
      </c>
      <c r="BV138" s="16">
        <v>0</v>
      </c>
      <c r="BY138" s="16">
        <v>0</v>
      </c>
      <c r="CK138" s="16">
        <v>0</v>
      </c>
      <c r="CO138" s="16">
        <v>3</v>
      </c>
      <c r="DT138" s="16">
        <v>0</v>
      </c>
      <c r="EB138" s="16">
        <v>0</v>
      </c>
      <c r="EI138" s="16">
        <v>29</v>
      </c>
      <c r="EJ138" s="16">
        <v>0</v>
      </c>
      <c r="EK138" s="16">
        <v>0</v>
      </c>
      <c r="EL138" s="16">
        <v>3</v>
      </c>
      <c r="EM138" s="16">
        <v>6</v>
      </c>
      <c r="EN138" s="16">
        <v>0</v>
      </c>
      <c r="FM138" s="16">
        <v>1</v>
      </c>
      <c r="GJ138" s="16">
        <v>0</v>
      </c>
      <c r="GN138" s="16">
        <v>0</v>
      </c>
      <c r="GQ138" s="16">
        <v>0</v>
      </c>
      <c r="GW138" s="16">
        <v>0</v>
      </c>
      <c r="HF138" s="16">
        <v>0</v>
      </c>
      <c r="HO138" s="16">
        <v>0</v>
      </c>
      <c r="HR138" s="16">
        <v>0</v>
      </c>
      <c r="HS138" s="16">
        <v>0</v>
      </c>
      <c r="IA138" s="16">
        <v>0</v>
      </c>
      <c r="IB138" s="16">
        <v>0</v>
      </c>
      <c r="IF138" s="16">
        <v>0</v>
      </c>
      <c r="IQ138" s="16">
        <v>2</v>
      </c>
      <c r="JB138" s="16">
        <v>1</v>
      </c>
      <c r="JI138" s="16">
        <v>44.4</v>
      </c>
    </row>
    <row r="139" spans="1:269" x14ac:dyDescent="0.25">
      <c r="A139" s="4" t="s">
        <v>261</v>
      </c>
      <c r="B139" s="16" t="s">
        <v>265</v>
      </c>
      <c r="C139" s="16" t="s">
        <v>263</v>
      </c>
      <c r="D139" s="16">
        <v>8</v>
      </c>
      <c r="E139" s="5">
        <v>41365</v>
      </c>
      <c r="J139" s="16">
        <v>5</v>
      </c>
      <c r="P139" s="16">
        <v>0</v>
      </c>
      <c r="AE139" s="16">
        <v>4</v>
      </c>
      <c r="AF139" s="16">
        <v>0</v>
      </c>
      <c r="AG139" s="16">
        <v>4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2</v>
      </c>
      <c r="AP139" s="16">
        <v>33</v>
      </c>
      <c r="AQ139" s="16">
        <v>35</v>
      </c>
      <c r="AV139" s="16">
        <v>14</v>
      </c>
      <c r="AW139" s="16">
        <v>5</v>
      </c>
      <c r="AX139" s="16">
        <v>19</v>
      </c>
      <c r="BH139" s="16">
        <v>1</v>
      </c>
      <c r="BT139" s="16">
        <v>2</v>
      </c>
      <c r="BU139" s="16">
        <v>0</v>
      </c>
      <c r="BV139" s="16">
        <v>0</v>
      </c>
      <c r="BY139" s="16">
        <v>0</v>
      </c>
      <c r="CK139" s="16">
        <v>0</v>
      </c>
      <c r="CO139" s="16">
        <v>3</v>
      </c>
      <c r="DT139" s="16">
        <v>0</v>
      </c>
      <c r="EB139" s="16">
        <v>0</v>
      </c>
      <c r="EI139" s="16">
        <v>111</v>
      </c>
      <c r="EJ139" s="16">
        <v>0</v>
      </c>
      <c r="EK139" s="16">
        <v>0</v>
      </c>
      <c r="EL139" s="16">
        <v>5</v>
      </c>
      <c r="EM139" s="16">
        <v>8</v>
      </c>
      <c r="EN139" s="16">
        <v>7</v>
      </c>
      <c r="FM139" s="16">
        <v>0</v>
      </c>
      <c r="GJ139" s="16">
        <v>0</v>
      </c>
      <c r="GN139" s="16">
        <v>0</v>
      </c>
      <c r="GQ139" s="16">
        <v>1</v>
      </c>
      <c r="GW139" s="16">
        <v>0</v>
      </c>
      <c r="HF139" s="16">
        <v>1</v>
      </c>
      <c r="HO139" s="16">
        <v>1</v>
      </c>
      <c r="HR139" s="16">
        <v>0</v>
      </c>
      <c r="HS139" s="16">
        <v>0</v>
      </c>
      <c r="IA139" s="16">
        <v>0</v>
      </c>
      <c r="IB139" s="16">
        <v>0</v>
      </c>
      <c r="IF139" s="16">
        <v>0</v>
      </c>
      <c r="IQ139" s="16">
        <v>3</v>
      </c>
      <c r="JB139" s="16">
        <v>0</v>
      </c>
      <c r="JI139" s="16">
        <v>59.5</v>
      </c>
    </row>
    <row r="140" spans="1:269" x14ac:dyDescent="0.25">
      <c r="A140" s="4" t="s">
        <v>261</v>
      </c>
      <c r="B140" s="16" t="s">
        <v>265</v>
      </c>
      <c r="C140" s="16" t="s">
        <v>263</v>
      </c>
      <c r="D140" s="16">
        <v>9</v>
      </c>
      <c r="E140" s="5">
        <v>41365</v>
      </c>
      <c r="J140" s="16">
        <v>0</v>
      </c>
      <c r="P140" s="16">
        <v>0</v>
      </c>
      <c r="AE140" s="16">
        <v>2</v>
      </c>
      <c r="AF140" s="16">
        <v>0</v>
      </c>
      <c r="AG140" s="16">
        <v>2</v>
      </c>
      <c r="AH140" s="16">
        <v>1</v>
      </c>
      <c r="AI140" s="16">
        <v>0</v>
      </c>
      <c r="AJ140" s="16">
        <v>1</v>
      </c>
      <c r="AK140" s="16">
        <v>0</v>
      </c>
      <c r="AL140" s="16">
        <v>0</v>
      </c>
      <c r="AM140" s="16">
        <v>0</v>
      </c>
      <c r="AN140" s="16">
        <v>0</v>
      </c>
      <c r="AO140" s="16">
        <v>1</v>
      </c>
      <c r="AP140" s="16">
        <v>68</v>
      </c>
      <c r="AQ140" s="16">
        <v>69</v>
      </c>
      <c r="AV140" s="16">
        <v>5</v>
      </c>
      <c r="AW140" s="16">
        <v>0</v>
      </c>
      <c r="AX140" s="16">
        <v>5</v>
      </c>
      <c r="BH140" s="16">
        <v>2</v>
      </c>
      <c r="BT140" s="16">
        <v>2</v>
      </c>
      <c r="BU140" s="16">
        <v>1</v>
      </c>
      <c r="BV140" s="16">
        <v>2</v>
      </c>
      <c r="BY140" s="16">
        <v>1</v>
      </c>
      <c r="CK140" s="16">
        <v>0</v>
      </c>
      <c r="CO140" s="16">
        <v>1</v>
      </c>
      <c r="DT140" s="16">
        <v>1</v>
      </c>
      <c r="EB140" s="16">
        <v>0</v>
      </c>
      <c r="EI140" s="16">
        <v>49</v>
      </c>
      <c r="EJ140" s="16">
        <v>0</v>
      </c>
      <c r="EK140" s="16">
        <v>1</v>
      </c>
      <c r="EL140" s="16">
        <v>5</v>
      </c>
      <c r="EM140" s="16">
        <v>8</v>
      </c>
      <c r="EN140" s="16">
        <v>1</v>
      </c>
      <c r="FM140" s="16">
        <v>0</v>
      </c>
      <c r="GJ140" s="16">
        <v>0</v>
      </c>
      <c r="GN140" s="16">
        <v>0</v>
      </c>
      <c r="GQ140" s="16">
        <v>0</v>
      </c>
      <c r="GW140" s="16">
        <v>0</v>
      </c>
      <c r="HF140" s="16">
        <v>0</v>
      </c>
      <c r="HO140" s="16">
        <v>0</v>
      </c>
      <c r="HR140" s="16">
        <v>0</v>
      </c>
      <c r="HS140" s="16">
        <v>0</v>
      </c>
      <c r="IA140" s="16">
        <v>0</v>
      </c>
      <c r="IB140" s="16">
        <v>0</v>
      </c>
      <c r="IF140" s="16">
        <v>0</v>
      </c>
      <c r="IQ140" s="16">
        <v>0</v>
      </c>
      <c r="JB140" s="16">
        <v>1</v>
      </c>
      <c r="JI140" s="16">
        <v>84.4</v>
      </c>
    </row>
    <row r="141" spans="1:269" x14ac:dyDescent="0.25">
      <c r="A141" s="4" t="s">
        <v>261</v>
      </c>
      <c r="B141" s="16" t="s">
        <v>265</v>
      </c>
      <c r="C141" s="16" t="s">
        <v>263</v>
      </c>
      <c r="D141" s="16">
        <v>10</v>
      </c>
      <c r="E141" s="5">
        <v>41365</v>
      </c>
      <c r="J141" s="16">
        <v>0</v>
      </c>
      <c r="P141" s="16">
        <v>0</v>
      </c>
      <c r="AE141" s="16">
        <v>1</v>
      </c>
      <c r="AF141" s="16">
        <v>0</v>
      </c>
      <c r="AG141" s="16">
        <v>1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33</v>
      </c>
      <c r="AQ141" s="16">
        <v>33</v>
      </c>
      <c r="AV141" s="16">
        <v>1</v>
      </c>
      <c r="AW141" s="16">
        <v>4</v>
      </c>
      <c r="AX141" s="16">
        <v>5</v>
      </c>
      <c r="BH141" s="16">
        <v>0</v>
      </c>
      <c r="BT141" s="16">
        <v>2</v>
      </c>
      <c r="BU141" s="16">
        <v>2</v>
      </c>
      <c r="BV141" s="16">
        <v>0</v>
      </c>
      <c r="BY141" s="16">
        <v>0</v>
      </c>
      <c r="CK141" s="16">
        <v>0</v>
      </c>
      <c r="CO141" s="16">
        <v>0</v>
      </c>
      <c r="DT141" s="16">
        <v>2</v>
      </c>
      <c r="EB141" s="16">
        <v>0</v>
      </c>
      <c r="EI141" s="16">
        <v>20</v>
      </c>
      <c r="EJ141" s="16">
        <v>0</v>
      </c>
      <c r="EK141" s="16">
        <v>0</v>
      </c>
      <c r="EL141" s="16">
        <v>2</v>
      </c>
      <c r="EM141" s="16">
        <v>3</v>
      </c>
      <c r="EN141" s="16">
        <v>1</v>
      </c>
      <c r="FM141" s="16">
        <v>0</v>
      </c>
      <c r="GJ141" s="16">
        <v>0</v>
      </c>
      <c r="GN141" s="16">
        <v>0</v>
      </c>
      <c r="GQ141" s="16">
        <v>0</v>
      </c>
      <c r="GW141" s="16">
        <v>0</v>
      </c>
      <c r="HF141" s="16">
        <v>0</v>
      </c>
      <c r="HO141" s="16">
        <v>0</v>
      </c>
      <c r="HR141" s="16">
        <v>0</v>
      </c>
      <c r="HS141" s="16">
        <v>1</v>
      </c>
      <c r="IA141" s="16">
        <v>0</v>
      </c>
      <c r="IB141" s="16">
        <v>0</v>
      </c>
      <c r="IF141" s="16">
        <v>0</v>
      </c>
      <c r="IQ141" s="16">
        <v>3</v>
      </c>
      <c r="JB141" s="16">
        <v>1</v>
      </c>
      <c r="JI141" s="16">
        <v>77.8</v>
      </c>
    </row>
    <row r="142" spans="1:269" x14ac:dyDescent="0.25">
      <c r="A142" s="4" t="s">
        <v>261</v>
      </c>
      <c r="B142" s="16" t="s">
        <v>265</v>
      </c>
      <c r="C142" s="16" t="s">
        <v>263</v>
      </c>
      <c r="D142" s="16">
        <v>11</v>
      </c>
      <c r="E142" s="5">
        <v>41365</v>
      </c>
      <c r="J142" s="16">
        <v>2</v>
      </c>
      <c r="P142" s="16">
        <v>0</v>
      </c>
      <c r="AE142" s="16">
        <v>5</v>
      </c>
      <c r="AF142" s="16">
        <v>0</v>
      </c>
      <c r="AG142" s="16">
        <v>5</v>
      </c>
      <c r="AH142" s="16">
        <v>1</v>
      </c>
      <c r="AI142" s="16">
        <v>0</v>
      </c>
      <c r="AJ142" s="16">
        <v>1</v>
      </c>
      <c r="AK142" s="16">
        <v>2</v>
      </c>
      <c r="AL142" s="16">
        <v>0</v>
      </c>
      <c r="AM142" s="16">
        <v>0</v>
      </c>
      <c r="AN142" s="16">
        <v>2</v>
      </c>
      <c r="AO142" s="16">
        <v>1</v>
      </c>
      <c r="AP142" s="16">
        <v>80</v>
      </c>
      <c r="AQ142" s="16">
        <v>81</v>
      </c>
      <c r="AV142" s="16">
        <v>15</v>
      </c>
      <c r="AW142" s="16">
        <v>7</v>
      </c>
      <c r="AX142" s="16">
        <v>22</v>
      </c>
      <c r="BH142" s="16">
        <v>4</v>
      </c>
      <c r="BT142" s="16">
        <v>12</v>
      </c>
      <c r="BU142" s="16">
        <v>1</v>
      </c>
      <c r="BV142" s="16">
        <v>0</v>
      </c>
      <c r="BY142" s="16">
        <v>0</v>
      </c>
      <c r="CK142" s="16">
        <v>0</v>
      </c>
      <c r="CO142" s="16">
        <v>5</v>
      </c>
      <c r="DT142" s="16">
        <v>0</v>
      </c>
      <c r="EB142" s="16">
        <v>0</v>
      </c>
      <c r="EI142" s="16">
        <v>67</v>
      </c>
      <c r="EJ142" s="16">
        <v>0</v>
      </c>
      <c r="EK142" s="16">
        <v>0</v>
      </c>
      <c r="EL142" s="16">
        <v>3</v>
      </c>
      <c r="EM142" s="16">
        <v>4</v>
      </c>
      <c r="EN142" s="16">
        <v>0</v>
      </c>
      <c r="FM142" s="16">
        <v>1</v>
      </c>
      <c r="GJ142" s="16">
        <v>0</v>
      </c>
      <c r="GN142" s="16">
        <v>1</v>
      </c>
      <c r="GQ142" s="16">
        <v>0</v>
      </c>
      <c r="GW142" s="16">
        <v>0</v>
      </c>
      <c r="HF142" s="16">
        <v>0</v>
      </c>
      <c r="HO142" s="16">
        <v>0</v>
      </c>
      <c r="HR142" s="16">
        <v>0</v>
      </c>
      <c r="HS142" s="16">
        <v>0</v>
      </c>
      <c r="IA142" s="16">
        <v>2</v>
      </c>
      <c r="IB142" s="16">
        <v>0</v>
      </c>
      <c r="IF142" s="16">
        <v>0</v>
      </c>
      <c r="IQ142" s="16">
        <v>2</v>
      </c>
      <c r="JB142" s="16">
        <v>1</v>
      </c>
      <c r="JI142" s="16">
        <v>80.900000000000006</v>
      </c>
    </row>
    <row r="143" spans="1:269" x14ac:dyDescent="0.25">
      <c r="A143" s="4" t="s">
        <v>261</v>
      </c>
      <c r="B143" s="16" t="s">
        <v>265</v>
      </c>
      <c r="C143" s="16" t="s">
        <v>263</v>
      </c>
      <c r="D143" s="16">
        <v>12</v>
      </c>
      <c r="E143" s="5">
        <v>41365</v>
      </c>
      <c r="J143" s="16">
        <v>0</v>
      </c>
      <c r="P143" s="16">
        <v>1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1</v>
      </c>
      <c r="AM143" s="16">
        <v>0</v>
      </c>
      <c r="AN143" s="16">
        <v>1</v>
      </c>
      <c r="AO143" s="16">
        <v>0</v>
      </c>
      <c r="AP143" s="16">
        <v>39</v>
      </c>
      <c r="AQ143" s="16">
        <v>39</v>
      </c>
      <c r="AV143" s="16">
        <v>4</v>
      </c>
      <c r="AW143" s="16">
        <v>0</v>
      </c>
      <c r="AX143" s="16">
        <v>4</v>
      </c>
      <c r="BH143" s="16">
        <v>3</v>
      </c>
      <c r="BT143" s="16">
        <v>0</v>
      </c>
      <c r="BU143" s="16">
        <v>2</v>
      </c>
      <c r="BV143" s="16">
        <v>0</v>
      </c>
      <c r="BY143" s="16">
        <v>0</v>
      </c>
      <c r="CK143" s="16">
        <v>0</v>
      </c>
      <c r="CO143" s="16">
        <v>0</v>
      </c>
      <c r="DT143" s="16">
        <v>0</v>
      </c>
      <c r="EB143" s="16">
        <v>0</v>
      </c>
      <c r="EI143" s="16">
        <v>151</v>
      </c>
      <c r="EJ143" s="16">
        <v>0</v>
      </c>
      <c r="EK143" s="16">
        <v>0</v>
      </c>
      <c r="EL143" s="16">
        <v>2</v>
      </c>
      <c r="EM143" s="16">
        <v>7</v>
      </c>
      <c r="EN143" s="16">
        <v>2</v>
      </c>
      <c r="FM143" s="16">
        <v>0</v>
      </c>
      <c r="GJ143" s="16">
        <v>0</v>
      </c>
      <c r="GN143" s="16">
        <v>0</v>
      </c>
      <c r="GQ143" s="16">
        <v>0</v>
      </c>
      <c r="GW143" s="16">
        <v>0</v>
      </c>
      <c r="HF143" s="16">
        <v>0</v>
      </c>
      <c r="HO143" s="16">
        <v>0</v>
      </c>
      <c r="HR143" s="16">
        <v>0</v>
      </c>
      <c r="HS143" s="16">
        <v>0</v>
      </c>
      <c r="IA143" s="16">
        <v>1</v>
      </c>
      <c r="IB143" s="16">
        <v>0</v>
      </c>
      <c r="IF143" s="16">
        <v>0</v>
      </c>
      <c r="IQ143" s="16">
        <v>0</v>
      </c>
      <c r="JB143" s="16">
        <v>1</v>
      </c>
      <c r="JI143" s="16">
        <v>44.6</v>
      </c>
    </row>
    <row r="144" spans="1:269" x14ac:dyDescent="0.25">
      <c r="A144" s="4" t="s">
        <v>261</v>
      </c>
      <c r="B144" s="16" t="s">
        <v>265</v>
      </c>
      <c r="C144" s="16" t="s">
        <v>263</v>
      </c>
      <c r="D144" s="16">
        <v>1</v>
      </c>
      <c r="E144" s="5">
        <v>41548</v>
      </c>
      <c r="J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O144" s="16">
        <v>0</v>
      </c>
      <c r="AP144" s="16">
        <v>29</v>
      </c>
      <c r="AQ144" s="16">
        <v>29</v>
      </c>
      <c r="BH144" s="16">
        <v>0</v>
      </c>
      <c r="BT144" s="16">
        <v>0</v>
      </c>
      <c r="BU144" s="16">
        <v>0</v>
      </c>
      <c r="CK144" s="16">
        <v>0</v>
      </c>
      <c r="DT144" s="16">
        <v>0</v>
      </c>
      <c r="DW144" s="16">
        <v>1</v>
      </c>
      <c r="DY144" s="16">
        <v>0</v>
      </c>
      <c r="EB144" s="16">
        <v>0</v>
      </c>
      <c r="EE144" s="16">
        <v>0</v>
      </c>
      <c r="EH144" s="16">
        <v>0</v>
      </c>
      <c r="EI144" s="16">
        <v>2</v>
      </c>
      <c r="EJ144" s="16">
        <v>0</v>
      </c>
      <c r="EL144" s="16">
        <v>0</v>
      </c>
      <c r="EN144" s="16">
        <v>1</v>
      </c>
      <c r="FM144" s="16">
        <v>0</v>
      </c>
      <c r="HE144" s="16">
        <v>0</v>
      </c>
      <c r="HF144" s="16">
        <v>1</v>
      </c>
      <c r="HO144" s="16">
        <v>0</v>
      </c>
      <c r="HR144" s="16">
        <v>0</v>
      </c>
      <c r="IB144" s="16">
        <v>0</v>
      </c>
      <c r="ID144" s="16">
        <v>0</v>
      </c>
      <c r="IJ144" s="16">
        <v>0</v>
      </c>
      <c r="IQ144" s="16">
        <v>0</v>
      </c>
      <c r="JB144" s="16">
        <v>2</v>
      </c>
      <c r="JI144" s="16">
        <v>42.6</v>
      </c>
    </row>
    <row r="145" spans="1:269" x14ac:dyDescent="0.25">
      <c r="A145" s="4" t="s">
        <v>261</v>
      </c>
      <c r="B145" s="16" t="s">
        <v>265</v>
      </c>
      <c r="C145" s="16" t="s">
        <v>263</v>
      </c>
      <c r="D145" s="16">
        <v>2</v>
      </c>
      <c r="E145" s="5">
        <v>41548</v>
      </c>
      <c r="J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O145" s="16">
        <v>0</v>
      </c>
      <c r="AP145" s="16">
        <v>28</v>
      </c>
      <c r="AQ145" s="16">
        <v>28</v>
      </c>
      <c r="BH145" s="16">
        <v>0</v>
      </c>
      <c r="BT145" s="16">
        <v>0</v>
      </c>
      <c r="BU145" s="16">
        <v>0</v>
      </c>
      <c r="CK145" s="16">
        <v>0</v>
      </c>
      <c r="DT145" s="16">
        <v>1</v>
      </c>
      <c r="DW145" s="16">
        <v>2</v>
      </c>
      <c r="DY145" s="16">
        <v>0</v>
      </c>
      <c r="EB145" s="16">
        <v>1</v>
      </c>
      <c r="EE145" s="16">
        <v>0</v>
      </c>
      <c r="EH145" s="16">
        <v>0</v>
      </c>
      <c r="EI145" s="16">
        <v>1</v>
      </c>
      <c r="EJ145" s="16">
        <v>0</v>
      </c>
      <c r="EL145" s="16">
        <v>0</v>
      </c>
      <c r="EN145" s="16">
        <v>0</v>
      </c>
      <c r="FM145" s="16">
        <v>0</v>
      </c>
      <c r="HE145" s="16">
        <v>0</v>
      </c>
      <c r="HF145" s="16">
        <v>0</v>
      </c>
      <c r="HO145" s="16">
        <v>0</v>
      </c>
      <c r="HR145" s="16">
        <v>0</v>
      </c>
      <c r="IB145" s="16">
        <v>0</v>
      </c>
      <c r="ID145" s="16">
        <v>0</v>
      </c>
      <c r="IJ145" s="16">
        <v>0</v>
      </c>
      <c r="IQ145" s="16">
        <v>0</v>
      </c>
      <c r="JB145" s="16">
        <v>1</v>
      </c>
      <c r="JI145" s="16">
        <v>26.1</v>
      </c>
    </row>
    <row r="146" spans="1:269" x14ac:dyDescent="0.25">
      <c r="A146" s="4" t="s">
        <v>261</v>
      </c>
      <c r="B146" s="16" t="s">
        <v>265</v>
      </c>
      <c r="C146" s="16" t="s">
        <v>263</v>
      </c>
      <c r="D146" s="16">
        <v>3</v>
      </c>
      <c r="E146" s="5">
        <v>41548</v>
      </c>
      <c r="J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O146" s="16">
        <v>0</v>
      </c>
      <c r="AP146" s="16">
        <v>83</v>
      </c>
      <c r="AQ146" s="16">
        <v>83</v>
      </c>
      <c r="BH146" s="16">
        <v>0</v>
      </c>
      <c r="BT146" s="16">
        <v>0</v>
      </c>
      <c r="BU146" s="16">
        <v>1</v>
      </c>
      <c r="CK146" s="16">
        <v>1</v>
      </c>
      <c r="DT146" s="16">
        <v>0</v>
      </c>
      <c r="DW146" s="16">
        <v>0</v>
      </c>
      <c r="DY146" s="16">
        <v>0</v>
      </c>
      <c r="EB146" s="16">
        <v>0</v>
      </c>
      <c r="EE146" s="16">
        <v>0</v>
      </c>
      <c r="EH146" s="16">
        <v>0</v>
      </c>
      <c r="EI146" s="16">
        <v>2</v>
      </c>
      <c r="EJ146" s="16">
        <v>4</v>
      </c>
      <c r="EL146" s="16">
        <v>1</v>
      </c>
      <c r="EN146" s="16">
        <v>1</v>
      </c>
      <c r="FM146" s="16">
        <v>0</v>
      </c>
      <c r="HE146" s="16">
        <v>1</v>
      </c>
      <c r="HF146" s="16">
        <v>0</v>
      </c>
      <c r="HO146" s="16">
        <v>0</v>
      </c>
      <c r="HR146" s="16">
        <v>0</v>
      </c>
      <c r="IB146" s="16">
        <v>0</v>
      </c>
      <c r="ID146" s="16">
        <v>5</v>
      </c>
      <c r="IJ146" s="16">
        <v>0</v>
      </c>
      <c r="IQ146" s="16">
        <v>1</v>
      </c>
      <c r="JB146" s="16">
        <v>1</v>
      </c>
      <c r="JI146" s="16">
        <v>54.2</v>
      </c>
    </row>
    <row r="147" spans="1:269" x14ac:dyDescent="0.25">
      <c r="A147" s="4" t="s">
        <v>261</v>
      </c>
      <c r="B147" s="16" t="s">
        <v>265</v>
      </c>
      <c r="C147" s="16" t="s">
        <v>263</v>
      </c>
      <c r="D147" s="16">
        <v>4</v>
      </c>
      <c r="E147" s="5">
        <v>41548</v>
      </c>
      <c r="J147" s="16">
        <v>0</v>
      </c>
      <c r="AD147" s="16">
        <v>0</v>
      </c>
      <c r="AE147" s="16">
        <v>1</v>
      </c>
      <c r="AF147" s="16">
        <v>0</v>
      </c>
      <c r="AG147" s="16">
        <v>1</v>
      </c>
      <c r="AH147" s="16">
        <v>0</v>
      </c>
      <c r="AI147" s="16">
        <v>0</v>
      </c>
      <c r="AJ147" s="16">
        <v>0</v>
      </c>
      <c r="AO147" s="16">
        <v>0</v>
      </c>
      <c r="AP147" s="16">
        <v>46</v>
      </c>
      <c r="AQ147" s="16">
        <v>46</v>
      </c>
      <c r="BH147" s="16">
        <v>0</v>
      </c>
      <c r="BT147" s="16">
        <v>0</v>
      </c>
      <c r="BU147" s="16">
        <v>0</v>
      </c>
      <c r="CK147" s="16">
        <v>0</v>
      </c>
      <c r="DT147" s="16">
        <v>0</v>
      </c>
      <c r="DW147" s="16">
        <v>1</v>
      </c>
      <c r="DY147" s="16">
        <v>0</v>
      </c>
      <c r="EB147" s="16">
        <v>0</v>
      </c>
      <c r="EE147" s="16">
        <v>0</v>
      </c>
      <c r="EH147" s="16">
        <v>0</v>
      </c>
      <c r="EI147" s="16">
        <v>3</v>
      </c>
      <c r="EJ147" s="16">
        <v>1</v>
      </c>
      <c r="EL147" s="16">
        <v>0</v>
      </c>
      <c r="EN147" s="16">
        <v>1</v>
      </c>
      <c r="FM147" s="16">
        <v>0</v>
      </c>
      <c r="HE147" s="16">
        <v>0</v>
      </c>
      <c r="HF147" s="16">
        <v>0</v>
      </c>
      <c r="HO147" s="16">
        <v>0</v>
      </c>
      <c r="HR147" s="16">
        <v>0</v>
      </c>
      <c r="IB147" s="16">
        <v>1</v>
      </c>
      <c r="ID147" s="16">
        <v>0</v>
      </c>
      <c r="IJ147" s="16">
        <v>0</v>
      </c>
      <c r="IQ147" s="16">
        <v>0</v>
      </c>
      <c r="JB147" s="16">
        <v>0</v>
      </c>
      <c r="JI147" s="16">
        <v>73</v>
      </c>
    </row>
    <row r="148" spans="1:269" x14ac:dyDescent="0.25">
      <c r="A148" s="4" t="s">
        <v>261</v>
      </c>
      <c r="B148" s="16" t="s">
        <v>265</v>
      </c>
      <c r="C148" s="16" t="s">
        <v>263</v>
      </c>
      <c r="D148" s="16">
        <v>5</v>
      </c>
      <c r="E148" s="5">
        <v>41548</v>
      </c>
      <c r="J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O148" s="16">
        <v>1</v>
      </c>
      <c r="AP148" s="16">
        <v>71</v>
      </c>
      <c r="AQ148" s="16">
        <v>72</v>
      </c>
      <c r="BH148" s="16">
        <v>0</v>
      </c>
      <c r="BT148" s="16">
        <v>0</v>
      </c>
      <c r="BU148" s="16">
        <v>0</v>
      </c>
      <c r="CK148" s="16">
        <v>0</v>
      </c>
      <c r="DT148" s="16">
        <v>0</v>
      </c>
      <c r="DW148" s="16">
        <v>0</v>
      </c>
      <c r="DY148" s="16">
        <v>0</v>
      </c>
      <c r="EB148" s="16">
        <v>1</v>
      </c>
      <c r="EE148" s="16">
        <v>0</v>
      </c>
      <c r="EH148" s="16">
        <v>1</v>
      </c>
      <c r="EI148" s="16">
        <v>1</v>
      </c>
      <c r="EJ148" s="16">
        <v>1</v>
      </c>
      <c r="EL148" s="16">
        <v>0</v>
      </c>
      <c r="EN148" s="16">
        <v>4</v>
      </c>
      <c r="FM148" s="16">
        <v>0</v>
      </c>
      <c r="HE148" s="16">
        <v>0</v>
      </c>
      <c r="HF148" s="16">
        <v>0</v>
      </c>
      <c r="HO148" s="16">
        <v>0</v>
      </c>
      <c r="HR148" s="16">
        <v>0</v>
      </c>
      <c r="IB148" s="16">
        <v>0</v>
      </c>
      <c r="ID148" s="16">
        <v>0</v>
      </c>
      <c r="IJ148" s="16">
        <v>0</v>
      </c>
      <c r="IQ148" s="16">
        <v>0</v>
      </c>
      <c r="JB148" s="16">
        <v>2</v>
      </c>
      <c r="JI148" s="16">
        <v>43.9</v>
      </c>
    </row>
    <row r="149" spans="1:269" x14ac:dyDescent="0.25">
      <c r="A149" s="4" t="s">
        <v>261</v>
      </c>
      <c r="B149" s="16" t="s">
        <v>265</v>
      </c>
      <c r="C149" s="16" t="s">
        <v>263</v>
      </c>
      <c r="D149" s="16">
        <v>6</v>
      </c>
      <c r="E149" s="5">
        <v>41548</v>
      </c>
      <c r="J149" s="16">
        <v>0</v>
      </c>
      <c r="AD149" s="16">
        <v>0</v>
      </c>
      <c r="AE149" s="16">
        <v>1</v>
      </c>
      <c r="AF149" s="16">
        <v>0</v>
      </c>
      <c r="AG149" s="16">
        <v>1</v>
      </c>
      <c r="AH149" s="16">
        <v>0</v>
      </c>
      <c r="AI149" s="16">
        <v>0</v>
      </c>
      <c r="AJ149" s="16">
        <v>0</v>
      </c>
      <c r="AO149" s="16">
        <v>0</v>
      </c>
      <c r="AP149" s="16">
        <v>27</v>
      </c>
      <c r="AQ149" s="16">
        <v>27</v>
      </c>
      <c r="BH149" s="16">
        <v>0</v>
      </c>
      <c r="BT149" s="16">
        <v>0</v>
      </c>
      <c r="BU149" s="16">
        <v>0</v>
      </c>
      <c r="CK149" s="16">
        <v>0</v>
      </c>
      <c r="DT149" s="16">
        <v>0</v>
      </c>
      <c r="DW149" s="16">
        <v>0</v>
      </c>
      <c r="DY149" s="16">
        <v>0</v>
      </c>
      <c r="EB149" s="16">
        <v>0</v>
      </c>
      <c r="EE149" s="16">
        <v>0</v>
      </c>
      <c r="EH149" s="16">
        <v>1</v>
      </c>
      <c r="EI149" s="16">
        <v>2</v>
      </c>
      <c r="EJ149" s="16">
        <v>1</v>
      </c>
      <c r="EL149" s="16">
        <v>0</v>
      </c>
      <c r="EN149" s="16">
        <v>2</v>
      </c>
      <c r="FM149" s="16">
        <v>0</v>
      </c>
      <c r="HE149" s="16">
        <v>0</v>
      </c>
      <c r="HF149" s="16">
        <v>0</v>
      </c>
      <c r="HO149" s="16">
        <v>0</v>
      </c>
      <c r="HR149" s="16">
        <v>2</v>
      </c>
      <c r="IB149" s="16">
        <v>4</v>
      </c>
      <c r="ID149" s="16">
        <v>0</v>
      </c>
      <c r="IJ149" s="16">
        <v>0</v>
      </c>
      <c r="IQ149" s="16">
        <v>2</v>
      </c>
      <c r="JB149" s="16">
        <v>2</v>
      </c>
      <c r="JI149" s="16">
        <v>59.7</v>
      </c>
    </row>
    <row r="150" spans="1:269" x14ac:dyDescent="0.25">
      <c r="A150" s="4" t="s">
        <v>261</v>
      </c>
      <c r="B150" s="16" t="s">
        <v>265</v>
      </c>
      <c r="C150" s="16" t="s">
        <v>263</v>
      </c>
      <c r="D150" s="16">
        <v>7</v>
      </c>
      <c r="E150" s="5">
        <v>41548</v>
      </c>
      <c r="J150" s="16">
        <v>1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O150" s="16">
        <v>0</v>
      </c>
      <c r="AP150" s="16">
        <v>31</v>
      </c>
      <c r="AQ150" s="16">
        <v>31</v>
      </c>
      <c r="BH150" s="16">
        <v>1</v>
      </c>
      <c r="BT150" s="16">
        <v>0</v>
      </c>
      <c r="BU150" s="16">
        <v>0</v>
      </c>
      <c r="CK150" s="16">
        <v>0</v>
      </c>
      <c r="DT150" s="16">
        <v>0</v>
      </c>
      <c r="DW150" s="16">
        <v>0</v>
      </c>
      <c r="DY150" s="16">
        <v>0</v>
      </c>
      <c r="EB150" s="16">
        <v>0</v>
      </c>
      <c r="EE150" s="16">
        <v>0</v>
      </c>
      <c r="EH150" s="16">
        <v>0</v>
      </c>
      <c r="EI150" s="16">
        <v>2</v>
      </c>
      <c r="EJ150" s="16">
        <v>0</v>
      </c>
      <c r="EL150" s="16">
        <v>2</v>
      </c>
      <c r="EN150" s="16">
        <v>2</v>
      </c>
      <c r="FM150" s="16">
        <v>0</v>
      </c>
      <c r="HE150" s="16">
        <v>0</v>
      </c>
      <c r="HF150" s="16">
        <v>0</v>
      </c>
      <c r="HO150" s="16">
        <v>0</v>
      </c>
      <c r="HR150" s="16">
        <v>1</v>
      </c>
      <c r="IB150" s="16">
        <v>0</v>
      </c>
      <c r="ID150" s="16">
        <v>0</v>
      </c>
      <c r="IJ150" s="16">
        <v>0</v>
      </c>
      <c r="IQ150" s="16">
        <v>2</v>
      </c>
      <c r="JB150" s="16">
        <v>2</v>
      </c>
      <c r="JI150" s="16">
        <v>41.4</v>
      </c>
    </row>
    <row r="151" spans="1:269" x14ac:dyDescent="0.25">
      <c r="A151" s="4" t="s">
        <v>261</v>
      </c>
      <c r="B151" s="16" t="s">
        <v>265</v>
      </c>
      <c r="C151" s="16" t="s">
        <v>263</v>
      </c>
      <c r="D151" s="16">
        <v>8</v>
      </c>
      <c r="E151" s="5">
        <v>41548</v>
      </c>
      <c r="J151" s="16">
        <v>0</v>
      </c>
      <c r="AD151" s="16">
        <v>0</v>
      </c>
      <c r="AE151" s="16">
        <v>1</v>
      </c>
      <c r="AF151" s="16">
        <v>0</v>
      </c>
      <c r="AG151" s="16">
        <v>1</v>
      </c>
      <c r="AH151" s="16">
        <v>0</v>
      </c>
      <c r="AI151" s="16">
        <v>0</v>
      </c>
      <c r="AJ151" s="16">
        <v>0</v>
      </c>
      <c r="AO151" s="16">
        <v>0</v>
      </c>
      <c r="AP151" s="16">
        <v>47</v>
      </c>
      <c r="AQ151" s="16">
        <v>47</v>
      </c>
      <c r="BH151" s="16">
        <v>0</v>
      </c>
      <c r="BT151" s="16">
        <v>0</v>
      </c>
      <c r="BU151" s="16">
        <v>0</v>
      </c>
      <c r="CK151" s="16">
        <v>0</v>
      </c>
      <c r="DT151" s="16">
        <v>0</v>
      </c>
      <c r="DW151" s="16">
        <v>0</v>
      </c>
      <c r="DY151" s="16">
        <v>0</v>
      </c>
      <c r="EB151" s="16">
        <v>0</v>
      </c>
      <c r="EE151" s="16">
        <v>0</v>
      </c>
      <c r="EH151" s="16">
        <v>0</v>
      </c>
      <c r="EI151" s="16">
        <v>0</v>
      </c>
      <c r="EJ151" s="16">
        <v>0</v>
      </c>
      <c r="EL151" s="16">
        <v>1</v>
      </c>
      <c r="EN151" s="16">
        <v>2</v>
      </c>
      <c r="FM151" s="16">
        <v>0</v>
      </c>
      <c r="HE151" s="16">
        <v>0</v>
      </c>
      <c r="HF151" s="16">
        <v>0</v>
      </c>
      <c r="HO151" s="16">
        <v>1</v>
      </c>
      <c r="HR151" s="16">
        <v>0</v>
      </c>
      <c r="IB151" s="16">
        <v>1</v>
      </c>
      <c r="ID151" s="16">
        <v>0</v>
      </c>
      <c r="IJ151" s="16">
        <v>1</v>
      </c>
      <c r="IQ151" s="16">
        <v>0</v>
      </c>
      <c r="JB151" s="16">
        <v>0</v>
      </c>
      <c r="JI151" s="16">
        <v>61.8</v>
      </c>
    </row>
    <row r="152" spans="1:269" x14ac:dyDescent="0.25">
      <c r="A152" s="4" t="s">
        <v>261</v>
      </c>
      <c r="B152" s="16" t="s">
        <v>265</v>
      </c>
      <c r="C152" s="16" t="s">
        <v>263</v>
      </c>
      <c r="D152" s="16">
        <v>9</v>
      </c>
      <c r="E152" s="5">
        <v>41548</v>
      </c>
      <c r="J152" s="16">
        <v>0</v>
      </c>
      <c r="AD152" s="16">
        <v>1</v>
      </c>
      <c r="AE152" s="16">
        <v>7</v>
      </c>
      <c r="AF152" s="16">
        <v>0</v>
      </c>
      <c r="AG152" s="16">
        <v>7</v>
      </c>
      <c r="AH152" s="16">
        <v>0</v>
      </c>
      <c r="AI152" s="16">
        <v>0</v>
      </c>
      <c r="AJ152" s="16">
        <v>0</v>
      </c>
      <c r="AO152" s="16">
        <v>0</v>
      </c>
      <c r="AP152" s="16">
        <v>61</v>
      </c>
      <c r="AQ152" s="16">
        <v>61</v>
      </c>
      <c r="BH152" s="16">
        <v>0</v>
      </c>
      <c r="BT152" s="16">
        <v>0</v>
      </c>
      <c r="BU152" s="16">
        <v>1</v>
      </c>
      <c r="CK152" s="16">
        <v>0</v>
      </c>
      <c r="DT152" s="16">
        <v>0</v>
      </c>
      <c r="DW152" s="16">
        <v>0</v>
      </c>
      <c r="DY152" s="16">
        <v>0</v>
      </c>
      <c r="EB152" s="16">
        <v>0</v>
      </c>
      <c r="EE152" s="16">
        <v>1</v>
      </c>
      <c r="EH152" s="16">
        <v>0</v>
      </c>
      <c r="EI152" s="16">
        <v>2</v>
      </c>
      <c r="EJ152" s="16">
        <v>0</v>
      </c>
      <c r="EL152" s="16">
        <v>0</v>
      </c>
      <c r="EN152" s="16">
        <v>0</v>
      </c>
      <c r="FM152" s="16">
        <v>1</v>
      </c>
      <c r="HE152" s="16">
        <v>0</v>
      </c>
      <c r="HF152" s="16">
        <v>0</v>
      </c>
      <c r="HO152" s="16">
        <v>0</v>
      </c>
      <c r="HR152" s="16">
        <v>2</v>
      </c>
      <c r="IB152" s="16">
        <v>2</v>
      </c>
      <c r="ID152" s="16">
        <v>0</v>
      </c>
      <c r="IJ152" s="16">
        <v>0</v>
      </c>
      <c r="IQ152" s="16">
        <v>5</v>
      </c>
      <c r="JB152" s="16">
        <v>1</v>
      </c>
      <c r="JI152" s="16">
        <v>73.400000000000006</v>
      </c>
    </row>
    <row r="153" spans="1:269" x14ac:dyDescent="0.25">
      <c r="A153" s="4" t="s">
        <v>261</v>
      </c>
      <c r="B153" s="16" t="s">
        <v>265</v>
      </c>
      <c r="C153" s="16" t="s">
        <v>263</v>
      </c>
      <c r="D153" s="16">
        <v>10</v>
      </c>
      <c r="E153" s="5">
        <v>41548</v>
      </c>
      <c r="J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O153" s="16">
        <v>0</v>
      </c>
      <c r="AP153" s="16">
        <v>72</v>
      </c>
      <c r="AQ153" s="16">
        <v>72</v>
      </c>
      <c r="BH153" s="16">
        <v>1</v>
      </c>
      <c r="BT153" s="16">
        <v>0</v>
      </c>
      <c r="BU153" s="16">
        <v>2</v>
      </c>
      <c r="CK153" s="16">
        <v>0</v>
      </c>
      <c r="DT153" s="16">
        <v>2</v>
      </c>
      <c r="DW153" s="16">
        <v>2</v>
      </c>
      <c r="DY153" s="16">
        <v>0</v>
      </c>
      <c r="EB153" s="16">
        <v>1</v>
      </c>
      <c r="EE153" s="16">
        <v>1</v>
      </c>
      <c r="EH153" s="16">
        <v>0</v>
      </c>
      <c r="EI153" s="16">
        <v>0</v>
      </c>
      <c r="EJ153" s="16">
        <v>2</v>
      </c>
      <c r="EL153" s="16">
        <v>0</v>
      </c>
      <c r="EN153" s="16">
        <v>2</v>
      </c>
      <c r="FM153" s="16">
        <v>0</v>
      </c>
      <c r="HE153" s="16">
        <v>0</v>
      </c>
      <c r="HF153" s="16">
        <v>0</v>
      </c>
      <c r="HO153" s="16">
        <v>0</v>
      </c>
      <c r="HR153" s="16">
        <v>0</v>
      </c>
      <c r="IB153" s="16">
        <v>1</v>
      </c>
      <c r="ID153" s="16">
        <v>0</v>
      </c>
      <c r="IJ153" s="16">
        <v>0</v>
      </c>
      <c r="IQ153" s="16">
        <v>1</v>
      </c>
      <c r="JB153" s="16">
        <v>1</v>
      </c>
      <c r="JI153" s="16">
        <v>93.3</v>
      </c>
    </row>
    <row r="154" spans="1:269" x14ac:dyDescent="0.25">
      <c r="A154" s="4" t="s">
        <v>261</v>
      </c>
      <c r="B154" s="16" t="s">
        <v>265</v>
      </c>
      <c r="C154" s="16" t="s">
        <v>263</v>
      </c>
      <c r="D154" s="16">
        <v>11</v>
      </c>
      <c r="E154" s="5">
        <v>41548</v>
      </c>
      <c r="J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O154" s="16">
        <v>0</v>
      </c>
      <c r="AP154" s="16">
        <v>54</v>
      </c>
      <c r="AQ154" s="16">
        <v>54</v>
      </c>
      <c r="BH154" s="16">
        <v>0</v>
      </c>
      <c r="BT154" s="16">
        <v>1</v>
      </c>
      <c r="BU154" s="16">
        <v>0</v>
      </c>
      <c r="CK154" s="16">
        <v>0</v>
      </c>
      <c r="DT154" s="16">
        <v>0</v>
      </c>
      <c r="DW154" s="16">
        <v>0</v>
      </c>
      <c r="DY154" s="16">
        <v>0</v>
      </c>
      <c r="EB154" s="16">
        <v>0</v>
      </c>
      <c r="EE154" s="16">
        <v>0</v>
      </c>
      <c r="EH154" s="16">
        <v>1</v>
      </c>
      <c r="EI154" s="16">
        <v>3</v>
      </c>
      <c r="EJ154" s="16">
        <v>1</v>
      </c>
      <c r="EL154" s="16">
        <v>0</v>
      </c>
      <c r="EN154" s="16">
        <v>0</v>
      </c>
      <c r="FM154" s="16">
        <v>0</v>
      </c>
      <c r="HE154" s="16">
        <v>0</v>
      </c>
      <c r="HF154" s="16">
        <v>0</v>
      </c>
      <c r="HO154" s="16">
        <v>0</v>
      </c>
      <c r="HR154" s="16">
        <v>0</v>
      </c>
      <c r="IB154" s="16">
        <v>0</v>
      </c>
      <c r="ID154" s="16">
        <v>0</v>
      </c>
      <c r="IJ154" s="16">
        <v>0</v>
      </c>
      <c r="IQ154" s="16">
        <v>3</v>
      </c>
      <c r="JB154" s="16">
        <v>2</v>
      </c>
      <c r="JI154" s="16">
        <v>134.69999999999999</v>
      </c>
    </row>
    <row r="155" spans="1:269" x14ac:dyDescent="0.25">
      <c r="A155" s="4" t="s">
        <v>261</v>
      </c>
      <c r="B155" s="16" t="s">
        <v>265</v>
      </c>
      <c r="C155" s="16" t="s">
        <v>263</v>
      </c>
      <c r="D155" s="16">
        <v>12</v>
      </c>
      <c r="E155" s="5">
        <v>41548</v>
      </c>
      <c r="J155" s="16">
        <v>0</v>
      </c>
      <c r="AD155" s="16">
        <v>0</v>
      </c>
      <c r="AE155" s="16">
        <v>1</v>
      </c>
      <c r="AF155" s="16">
        <v>0</v>
      </c>
      <c r="AG155" s="16">
        <v>1</v>
      </c>
      <c r="AH155" s="16">
        <v>0</v>
      </c>
      <c r="AI155" s="16">
        <v>1</v>
      </c>
      <c r="AJ155" s="16">
        <v>1</v>
      </c>
      <c r="AO155" s="16">
        <v>2</v>
      </c>
      <c r="AP155" s="16">
        <v>51</v>
      </c>
      <c r="AQ155" s="16">
        <v>53</v>
      </c>
      <c r="BH155" s="16">
        <v>1</v>
      </c>
      <c r="BT155" s="16">
        <v>0</v>
      </c>
      <c r="BU155" s="16">
        <v>0</v>
      </c>
      <c r="CK155" s="16">
        <v>0</v>
      </c>
      <c r="DT155" s="16">
        <v>0</v>
      </c>
      <c r="DW155" s="16">
        <v>1</v>
      </c>
      <c r="DY155" s="16">
        <v>1</v>
      </c>
      <c r="EB155" s="16">
        <v>1</v>
      </c>
      <c r="EE155" s="16">
        <v>0</v>
      </c>
      <c r="EH155" s="16">
        <v>0</v>
      </c>
      <c r="EI155" s="16">
        <v>2</v>
      </c>
      <c r="EJ155" s="16">
        <v>5</v>
      </c>
      <c r="EL155" s="16">
        <v>1</v>
      </c>
      <c r="EN155" s="16">
        <v>0</v>
      </c>
      <c r="FM155" s="16">
        <v>0</v>
      </c>
      <c r="HE155" s="16">
        <v>0</v>
      </c>
      <c r="HF155" s="16">
        <v>0</v>
      </c>
      <c r="HO155" s="16">
        <v>0</v>
      </c>
      <c r="HR155" s="16">
        <v>0</v>
      </c>
      <c r="IB155" s="16">
        <v>1</v>
      </c>
      <c r="ID155" s="16">
        <v>0</v>
      </c>
      <c r="IJ155" s="16">
        <v>0</v>
      </c>
      <c r="IQ155" s="16">
        <v>0</v>
      </c>
      <c r="JB155" s="16">
        <v>7</v>
      </c>
      <c r="JI155" s="16">
        <v>103.9</v>
      </c>
    </row>
    <row r="156" spans="1:269" x14ac:dyDescent="0.25">
      <c r="A156" s="4" t="s">
        <v>261</v>
      </c>
      <c r="B156" s="16" t="s">
        <v>265</v>
      </c>
      <c r="C156" s="16" t="s">
        <v>263</v>
      </c>
      <c r="D156" s="16">
        <v>1</v>
      </c>
      <c r="E156" s="5">
        <v>41730</v>
      </c>
      <c r="P156" s="16">
        <v>0</v>
      </c>
      <c r="AE156" s="16">
        <v>9</v>
      </c>
      <c r="AF156" s="16">
        <v>0</v>
      </c>
      <c r="AG156" s="16">
        <v>9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12</v>
      </c>
      <c r="AP156" s="16">
        <v>46</v>
      </c>
      <c r="AQ156" s="16">
        <v>58</v>
      </c>
      <c r="AV156" s="16">
        <v>2</v>
      </c>
      <c r="AW156" s="16">
        <v>1</v>
      </c>
      <c r="AX156" s="16">
        <v>3</v>
      </c>
      <c r="BH156" s="16">
        <v>1</v>
      </c>
      <c r="BJ156" s="16">
        <v>0</v>
      </c>
      <c r="BT156" s="16">
        <v>0</v>
      </c>
      <c r="BU156" s="16">
        <v>0</v>
      </c>
      <c r="BV156" s="16">
        <v>0</v>
      </c>
      <c r="CB156" s="16">
        <v>0</v>
      </c>
      <c r="CK156" s="16">
        <v>1</v>
      </c>
      <c r="DT156" s="16">
        <v>0</v>
      </c>
      <c r="DX156" s="16">
        <v>0</v>
      </c>
      <c r="EB156" s="16">
        <v>0</v>
      </c>
      <c r="EI156" s="16">
        <v>31</v>
      </c>
      <c r="EJ156" s="16">
        <v>3</v>
      </c>
      <c r="EL156" s="16">
        <v>3</v>
      </c>
      <c r="EM156" s="16">
        <v>0</v>
      </c>
      <c r="EN156" s="16">
        <v>1</v>
      </c>
      <c r="FM156" s="16">
        <v>0</v>
      </c>
      <c r="GN156" s="16">
        <v>0</v>
      </c>
      <c r="GQ156" s="16">
        <v>0</v>
      </c>
      <c r="HB156" s="16">
        <v>0</v>
      </c>
      <c r="HF156" s="16">
        <v>0</v>
      </c>
      <c r="HO156" s="16">
        <v>0</v>
      </c>
      <c r="HP156" s="16">
        <v>0</v>
      </c>
      <c r="HR156" s="16">
        <v>1</v>
      </c>
      <c r="JB156" s="16">
        <v>0</v>
      </c>
      <c r="JC156" s="16">
        <v>0</v>
      </c>
      <c r="JI156" s="16">
        <v>31.5</v>
      </c>
    </row>
    <row r="157" spans="1:269" x14ac:dyDescent="0.25">
      <c r="A157" s="4" t="s">
        <v>261</v>
      </c>
      <c r="B157" s="16" t="s">
        <v>265</v>
      </c>
      <c r="C157" s="16" t="s">
        <v>263</v>
      </c>
      <c r="D157" s="16">
        <v>2</v>
      </c>
      <c r="E157" s="5">
        <v>41730</v>
      </c>
      <c r="P157" s="16">
        <v>0</v>
      </c>
      <c r="AE157" s="16">
        <v>8</v>
      </c>
      <c r="AF157" s="16">
        <v>0</v>
      </c>
      <c r="AG157" s="16">
        <v>8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1</v>
      </c>
      <c r="AN157" s="16">
        <v>1</v>
      </c>
      <c r="AO157" s="16">
        <v>4</v>
      </c>
      <c r="AP157" s="16">
        <v>39</v>
      </c>
      <c r="AQ157" s="16">
        <v>43</v>
      </c>
      <c r="AV157" s="16">
        <v>1</v>
      </c>
      <c r="AW157" s="16">
        <v>0</v>
      </c>
      <c r="AX157" s="16">
        <v>1</v>
      </c>
      <c r="BH157" s="16">
        <v>0</v>
      </c>
      <c r="BJ157" s="16">
        <v>0</v>
      </c>
      <c r="BT157" s="16">
        <v>0</v>
      </c>
      <c r="BU157" s="16">
        <v>1</v>
      </c>
      <c r="BV157" s="16">
        <v>1</v>
      </c>
      <c r="CB157" s="16">
        <v>0</v>
      </c>
      <c r="CK157" s="16">
        <v>0</v>
      </c>
      <c r="DT157" s="16">
        <v>0</v>
      </c>
      <c r="DX157" s="16">
        <v>0</v>
      </c>
      <c r="EB157" s="16">
        <v>0</v>
      </c>
      <c r="EI157" s="16">
        <v>7</v>
      </c>
      <c r="EJ157" s="16">
        <v>0</v>
      </c>
      <c r="EL157" s="16">
        <v>1</v>
      </c>
      <c r="EM157" s="16">
        <v>0</v>
      </c>
      <c r="EN157" s="16">
        <v>0</v>
      </c>
      <c r="FM157" s="16">
        <v>2</v>
      </c>
      <c r="GN157" s="16">
        <v>0</v>
      </c>
      <c r="GQ157" s="16">
        <v>0</v>
      </c>
      <c r="HB157" s="16">
        <v>0</v>
      </c>
      <c r="HF157" s="16">
        <v>0</v>
      </c>
      <c r="HO157" s="16">
        <v>0</v>
      </c>
      <c r="HP157" s="16">
        <v>0</v>
      </c>
      <c r="HR157" s="16">
        <v>0</v>
      </c>
      <c r="JB157" s="16">
        <v>1</v>
      </c>
      <c r="JC157" s="16">
        <v>0</v>
      </c>
      <c r="JI157" s="16">
        <v>56.9</v>
      </c>
    </row>
    <row r="158" spans="1:269" x14ac:dyDescent="0.25">
      <c r="A158" s="4" t="s">
        <v>261</v>
      </c>
      <c r="B158" s="16" t="s">
        <v>265</v>
      </c>
      <c r="C158" s="16" t="s">
        <v>263</v>
      </c>
      <c r="D158" s="16">
        <v>3</v>
      </c>
      <c r="E158" s="5">
        <v>41730</v>
      </c>
      <c r="P158" s="16">
        <v>1</v>
      </c>
      <c r="AE158" s="16">
        <v>5</v>
      </c>
      <c r="AF158" s="16">
        <v>0</v>
      </c>
      <c r="AG158" s="16">
        <v>5</v>
      </c>
      <c r="AH158" s="16">
        <v>1</v>
      </c>
      <c r="AI158" s="16">
        <v>0</v>
      </c>
      <c r="AJ158" s="16">
        <v>1</v>
      </c>
      <c r="AK158" s="16">
        <v>1</v>
      </c>
      <c r="AL158" s="16">
        <v>0</v>
      </c>
      <c r="AM158" s="16">
        <v>0</v>
      </c>
      <c r="AN158" s="16">
        <v>1</v>
      </c>
      <c r="AO158" s="16">
        <v>0</v>
      </c>
      <c r="AP158" s="16">
        <v>32</v>
      </c>
      <c r="AQ158" s="16">
        <v>32</v>
      </c>
      <c r="AV158" s="16">
        <v>0</v>
      </c>
      <c r="AW158" s="16">
        <v>1</v>
      </c>
      <c r="AX158" s="16">
        <v>1</v>
      </c>
      <c r="BH158" s="16">
        <v>1</v>
      </c>
      <c r="BJ158" s="16">
        <v>0</v>
      </c>
      <c r="BT158" s="16">
        <v>0</v>
      </c>
      <c r="BU158" s="16">
        <v>8</v>
      </c>
      <c r="BV158" s="16">
        <v>1</v>
      </c>
      <c r="CB158" s="16">
        <v>0</v>
      </c>
      <c r="CK158" s="16">
        <v>0</v>
      </c>
      <c r="DT158" s="16">
        <v>0</v>
      </c>
      <c r="DX158" s="16">
        <v>0</v>
      </c>
      <c r="EB158" s="16">
        <v>0</v>
      </c>
      <c r="EI158" s="16">
        <v>5</v>
      </c>
      <c r="EJ158" s="16">
        <v>1</v>
      </c>
      <c r="EL158" s="16">
        <v>1</v>
      </c>
      <c r="EM158" s="16">
        <v>1</v>
      </c>
      <c r="EN158" s="16">
        <v>0</v>
      </c>
      <c r="FM158" s="16">
        <v>0</v>
      </c>
      <c r="GN158" s="16">
        <v>0</v>
      </c>
      <c r="GQ158" s="16">
        <v>0</v>
      </c>
      <c r="HB158" s="16">
        <v>0</v>
      </c>
      <c r="HF158" s="16">
        <v>0</v>
      </c>
      <c r="HO158" s="16">
        <v>0</v>
      </c>
      <c r="HP158" s="16">
        <v>0</v>
      </c>
      <c r="HR158" s="16">
        <v>1</v>
      </c>
      <c r="JB158" s="16">
        <v>1</v>
      </c>
      <c r="JC158" s="16">
        <v>0</v>
      </c>
      <c r="JI158" s="16">
        <v>51.7</v>
      </c>
    </row>
    <row r="159" spans="1:269" x14ac:dyDescent="0.25">
      <c r="A159" s="4" t="s">
        <v>261</v>
      </c>
      <c r="B159" s="16" t="s">
        <v>265</v>
      </c>
      <c r="C159" s="16" t="s">
        <v>263</v>
      </c>
      <c r="D159" s="16">
        <v>4</v>
      </c>
      <c r="E159" s="5">
        <v>41730</v>
      </c>
      <c r="P159" s="16">
        <v>0</v>
      </c>
      <c r="AE159" s="16">
        <v>14</v>
      </c>
      <c r="AF159" s="16">
        <v>0</v>
      </c>
      <c r="AG159" s="16">
        <v>14</v>
      </c>
      <c r="AH159" s="16">
        <v>0</v>
      </c>
      <c r="AI159" s="16">
        <v>0</v>
      </c>
      <c r="AJ159" s="16">
        <v>0</v>
      </c>
      <c r="AK159" s="16">
        <v>1</v>
      </c>
      <c r="AL159" s="16">
        <v>0</v>
      </c>
      <c r="AM159" s="16">
        <v>0</v>
      </c>
      <c r="AN159" s="16">
        <v>1</v>
      </c>
      <c r="AO159" s="16">
        <v>4</v>
      </c>
      <c r="AP159" s="16">
        <v>48</v>
      </c>
      <c r="AQ159" s="16">
        <v>52</v>
      </c>
      <c r="AV159" s="16">
        <v>2</v>
      </c>
      <c r="AW159" s="16">
        <v>0</v>
      </c>
      <c r="AX159" s="16">
        <v>2</v>
      </c>
      <c r="BH159" s="16">
        <v>0</v>
      </c>
      <c r="BJ159" s="16">
        <v>0</v>
      </c>
      <c r="BT159" s="16">
        <v>0</v>
      </c>
      <c r="BU159" s="16">
        <v>5</v>
      </c>
      <c r="BV159" s="16">
        <v>0</v>
      </c>
      <c r="CB159" s="16">
        <v>0</v>
      </c>
      <c r="CK159" s="16">
        <v>0</v>
      </c>
      <c r="DT159" s="16">
        <v>0</v>
      </c>
      <c r="DX159" s="16">
        <v>3</v>
      </c>
      <c r="EB159" s="16">
        <v>0</v>
      </c>
      <c r="EI159" s="16">
        <v>14</v>
      </c>
      <c r="EJ159" s="16">
        <v>0</v>
      </c>
      <c r="EL159" s="16">
        <v>0</v>
      </c>
      <c r="EM159" s="16">
        <v>0</v>
      </c>
      <c r="EN159" s="16">
        <v>1</v>
      </c>
      <c r="FM159" s="16">
        <v>1</v>
      </c>
      <c r="GN159" s="16">
        <v>0</v>
      </c>
      <c r="GQ159" s="16">
        <v>0</v>
      </c>
      <c r="HB159" s="16">
        <v>0</v>
      </c>
      <c r="HF159" s="16">
        <v>0</v>
      </c>
      <c r="HO159" s="16">
        <v>1</v>
      </c>
      <c r="HP159" s="16">
        <v>0</v>
      </c>
      <c r="HR159" s="16">
        <v>0</v>
      </c>
      <c r="JB159" s="16">
        <v>0</v>
      </c>
      <c r="JC159" s="16">
        <v>0</v>
      </c>
      <c r="JI159" s="16">
        <v>40.299999999999997</v>
      </c>
    </row>
    <row r="160" spans="1:269" x14ac:dyDescent="0.25">
      <c r="A160" s="4" t="s">
        <v>261</v>
      </c>
      <c r="B160" s="16" t="s">
        <v>265</v>
      </c>
      <c r="C160" s="16" t="s">
        <v>263</v>
      </c>
      <c r="D160" s="16">
        <v>5</v>
      </c>
      <c r="E160" s="5">
        <v>41730</v>
      </c>
      <c r="P160" s="16">
        <v>0</v>
      </c>
      <c r="AE160" s="16">
        <v>9</v>
      </c>
      <c r="AF160" s="16">
        <v>0</v>
      </c>
      <c r="AG160" s="16">
        <v>9</v>
      </c>
      <c r="AH160" s="16">
        <v>0</v>
      </c>
      <c r="AI160" s="16">
        <v>0</v>
      </c>
      <c r="AJ160" s="16">
        <v>0</v>
      </c>
      <c r="AK160" s="16">
        <v>1</v>
      </c>
      <c r="AL160" s="16">
        <v>0</v>
      </c>
      <c r="AM160" s="16">
        <v>0</v>
      </c>
      <c r="AN160" s="16">
        <v>1</v>
      </c>
      <c r="AO160" s="16">
        <v>11</v>
      </c>
      <c r="AP160" s="16">
        <v>50</v>
      </c>
      <c r="AQ160" s="16">
        <v>61</v>
      </c>
      <c r="AV160" s="16">
        <v>0</v>
      </c>
      <c r="AW160" s="16">
        <v>1</v>
      </c>
      <c r="AX160" s="16">
        <v>1</v>
      </c>
      <c r="BH160" s="16">
        <v>0</v>
      </c>
      <c r="BJ160" s="16">
        <v>0</v>
      </c>
      <c r="BT160" s="16">
        <v>0</v>
      </c>
      <c r="BU160" s="16">
        <v>0</v>
      </c>
      <c r="BV160" s="16">
        <v>1</v>
      </c>
      <c r="CB160" s="16">
        <v>0</v>
      </c>
      <c r="CK160" s="16">
        <v>0</v>
      </c>
      <c r="DT160" s="16">
        <v>0</v>
      </c>
      <c r="DX160" s="16">
        <v>1</v>
      </c>
      <c r="EB160" s="16">
        <v>0</v>
      </c>
      <c r="EI160" s="16">
        <v>8</v>
      </c>
      <c r="EJ160" s="16">
        <v>1</v>
      </c>
      <c r="EL160" s="16">
        <v>0</v>
      </c>
      <c r="EM160" s="16">
        <v>0</v>
      </c>
      <c r="EN160" s="16">
        <v>1</v>
      </c>
      <c r="FM160" s="16">
        <v>0</v>
      </c>
      <c r="GN160" s="16">
        <v>0</v>
      </c>
      <c r="GQ160" s="16">
        <v>0</v>
      </c>
      <c r="HB160" s="16">
        <v>0</v>
      </c>
      <c r="HF160" s="16">
        <v>0</v>
      </c>
      <c r="HO160" s="16">
        <v>0</v>
      </c>
      <c r="HP160" s="16">
        <v>0</v>
      </c>
      <c r="HR160" s="16">
        <v>0</v>
      </c>
      <c r="JB160" s="16">
        <v>0</v>
      </c>
      <c r="JC160" s="16">
        <v>0</v>
      </c>
      <c r="JI160" s="16">
        <v>31.7</v>
      </c>
    </row>
    <row r="161" spans="1:269" x14ac:dyDescent="0.25">
      <c r="A161" s="4" t="s">
        <v>261</v>
      </c>
      <c r="B161" s="16" t="s">
        <v>265</v>
      </c>
      <c r="C161" s="16" t="s">
        <v>263</v>
      </c>
      <c r="D161" s="16">
        <v>6</v>
      </c>
      <c r="E161" s="5">
        <v>41730</v>
      </c>
      <c r="P161" s="16">
        <v>0</v>
      </c>
      <c r="AE161" s="16">
        <v>19</v>
      </c>
      <c r="AF161" s="16">
        <v>4</v>
      </c>
      <c r="AG161" s="16">
        <v>23</v>
      </c>
      <c r="AH161" s="16">
        <v>0</v>
      </c>
      <c r="AI161" s="16">
        <v>0</v>
      </c>
      <c r="AJ161" s="16">
        <v>0</v>
      </c>
      <c r="AK161" s="16">
        <v>2</v>
      </c>
      <c r="AL161" s="16">
        <v>1</v>
      </c>
      <c r="AM161" s="16">
        <v>0</v>
      </c>
      <c r="AN161" s="16">
        <v>3</v>
      </c>
      <c r="AO161" s="16">
        <v>6</v>
      </c>
      <c r="AP161" s="16">
        <v>38</v>
      </c>
      <c r="AQ161" s="16">
        <v>44</v>
      </c>
      <c r="AV161" s="16">
        <v>0</v>
      </c>
      <c r="AW161" s="16">
        <v>4</v>
      </c>
      <c r="AX161" s="16">
        <v>4</v>
      </c>
      <c r="BH161" s="16">
        <v>1</v>
      </c>
      <c r="BJ161" s="16">
        <v>0</v>
      </c>
      <c r="BT161" s="16">
        <v>0</v>
      </c>
      <c r="BU161" s="16">
        <v>0</v>
      </c>
      <c r="BV161" s="16">
        <v>0</v>
      </c>
      <c r="CB161" s="16">
        <v>0</v>
      </c>
      <c r="CK161" s="16">
        <v>0</v>
      </c>
      <c r="DT161" s="16">
        <v>1</v>
      </c>
      <c r="DX161" s="16">
        <v>0</v>
      </c>
      <c r="EB161" s="16">
        <v>1</v>
      </c>
      <c r="EI161" s="16">
        <v>80</v>
      </c>
      <c r="EJ161" s="16">
        <v>0</v>
      </c>
      <c r="EL161" s="16">
        <v>0</v>
      </c>
      <c r="EM161" s="16">
        <v>7</v>
      </c>
      <c r="EN161" s="16">
        <v>0</v>
      </c>
      <c r="FM161" s="16">
        <v>2</v>
      </c>
      <c r="GN161" s="16">
        <v>1</v>
      </c>
      <c r="GQ161" s="16">
        <v>1</v>
      </c>
      <c r="HB161" s="16">
        <v>0</v>
      </c>
      <c r="HF161" s="16">
        <v>0</v>
      </c>
      <c r="HO161" s="16">
        <v>0</v>
      </c>
      <c r="HP161" s="16">
        <v>0</v>
      </c>
      <c r="HR161" s="16">
        <v>0</v>
      </c>
      <c r="JB161" s="16">
        <v>0</v>
      </c>
      <c r="JC161" s="16">
        <v>0</v>
      </c>
      <c r="JI161" s="16">
        <v>101.6</v>
      </c>
    </row>
    <row r="162" spans="1:269" x14ac:dyDescent="0.25">
      <c r="A162" s="4" t="s">
        <v>261</v>
      </c>
      <c r="B162" s="16" t="s">
        <v>265</v>
      </c>
      <c r="C162" s="16" t="s">
        <v>263</v>
      </c>
      <c r="D162" s="16">
        <v>7</v>
      </c>
      <c r="E162" s="5">
        <v>41730</v>
      </c>
      <c r="P162" s="16">
        <v>2</v>
      </c>
      <c r="AE162" s="16">
        <v>2</v>
      </c>
      <c r="AF162" s="16">
        <v>0</v>
      </c>
      <c r="AG162" s="16">
        <v>2</v>
      </c>
      <c r="AH162" s="16">
        <v>0</v>
      </c>
      <c r="AI162" s="16">
        <v>0</v>
      </c>
      <c r="AJ162" s="16">
        <v>0</v>
      </c>
      <c r="AK162" s="16">
        <v>1</v>
      </c>
      <c r="AL162" s="16">
        <v>0</v>
      </c>
      <c r="AM162" s="16">
        <v>0</v>
      </c>
      <c r="AN162" s="16">
        <v>1</v>
      </c>
      <c r="AO162" s="16">
        <v>2</v>
      </c>
      <c r="AP162" s="16">
        <v>37</v>
      </c>
      <c r="AQ162" s="16">
        <v>39</v>
      </c>
      <c r="AV162" s="16">
        <v>6</v>
      </c>
      <c r="AW162" s="16">
        <v>2</v>
      </c>
      <c r="AX162" s="16">
        <v>8</v>
      </c>
      <c r="BH162" s="16">
        <v>0</v>
      </c>
      <c r="BJ162" s="16">
        <v>3</v>
      </c>
      <c r="BT162" s="16">
        <v>1</v>
      </c>
      <c r="BU162" s="16">
        <v>0</v>
      </c>
      <c r="BV162" s="16">
        <v>1</v>
      </c>
      <c r="CB162" s="16">
        <v>0</v>
      </c>
      <c r="CK162" s="16">
        <v>0</v>
      </c>
      <c r="DT162" s="16">
        <v>0</v>
      </c>
      <c r="DX162" s="16">
        <v>0</v>
      </c>
      <c r="EB162" s="16">
        <v>0</v>
      </c>
      <c r="EI162" s="16">
        <v>24</v>
      </c>
      <c r="EJ162" s="16">
        <v>0</v>
      </c>
      <c r="EL162" s="16">
        <v>1</v>
      </c>
      <c r="EM162" s="16">
        <v>0</v>
      </c>
      <c r="EN162" s="16">
        <v>2</v>
      </c>
      <c r="FM162" s="16">
        <v>1</v>
      </c>
      <c r="GN162" s="16">
        <v>0</v>
      </c>
      <c r="GQ162" s="16">
        <v>0</v>
      </c>
      <c r="HB162" s="16">
        <v>0</v>
      </c>
      <c r="HF162" s="16">
        <v>0</v>
      </c>
      <c r="HO162" s="16">
        <v>0</v>
      </c>
      <c r="HP162" s="16">
        <v>4</v>
      </c>
      <c r="HR162" s="16">
        <v>0</v>
      </c>
      <c r="JB162" s="16">
        <v>1</v>
      </c>
      <c r="JC162" s="16">
        <v>0</v>
      </c>
      <c r="JI162" s="16">
        <v>55</v>
      </c>
    </row>
    <row r="163" spans="1:269" x14ac:dyDescent="0.25">
      <c r="A163" s="4" t="s">
        <v>261</v>
      </c>
      <c r="B163" s="16" t="s">
        <v>265</v>
      </c>
      <c r="C163" s="16" t="s">
        <v>263</v>
      </c>
      <c r="D163" s="16">
        <v>8</v>
      </c>
      <c r="E163" s="5">
        <v>41730</v>
      </c>
      <c r="P163" s="16">
        <v>1</v>
      </c>
      <c r="AE163" s="16">
        <v>24</v>
      </c>
      <c r="AF163" s="16">
        <v>2</v>
      </c>
      <c r="AG163" s="16">
        <v>26</v>
      </c>
      <c r="AH163" s="16">
        <v>0</v>
      </c>
      <c r="AI163" s="16">
        <v>0</v>
      </c>
      <c r="AJ163" s="16">
        <v>0</v>
      </c>
      <c r="AK163" s="16">
        <v>2</v>
      </c>
      <c r="AL163" s="16">
        <v>0</v>
      </c>
      <c r="AM163" s="16">
        <v>0</v>
      </c>
      <c r="AN163" s="16">
        <v>2</v>
      </c>
      <c r="AO163" s="16">
        <v>7</v>
      </c>
      <c r="AP163" s="16">
        <v>50</v>
      </c>
      <c r="AQ163" s="16">
        <v>57</v>
      </c>
      <c r="AV163" s="16">
        <v>0</v>
      </c>
      <c r="AW163" s="16">
        <v>0</v>
      </c>
      <c r="AX163" s="16">
        <v>0</v>
      </c>
      <c r="BH163" s="16">
        <v>0</v>
      </c>
      <c r="BJ163" s="16">
        <v>0</v>
      </c>
      <c r="BT163" s="16">
        <v>0</v>
      </c>
      <c r="BU163" s="16">
        <v>4</v>
      </c>
      <c r="BV163" s="16">
        <v>0</v>
      </c>
      <c r="CB163" s="16">
        <v>0</v>
      </c>
      <c r="CK163" s="16">
        <v>1</v>
      </c>
      <c r="DT163" s="16">
        <v>0</v>
      </c>
      <c r="DX163" s="16">
        <v>0</v>
      </c>
      <c r="EB163" s="16">
        <v>0</v>
      </c>
      <c r="EI163" s="16">
        <v>2</v>
      </c>
      <c r="EJ163" s="16">
        <v>0</v>
      </c>
      <c r="EL163" s="16">
        <v>0</v>
      </c>
      <c r="EM163" s="16">
        <v>0</v>
      </c>
      <c r="EN163" s="16">
        <v>6</v>
      </c>
      <c r="FM163" s="16">
        <v>0</v>
      </c>
      <c r="GN163" s="16">
        <v>0</v>
      </c>
      <c r="GQ163" s="16">
        <v>0</v>
      </c>
      <c r="HB163" s="16">
        <v>0</v>
      </c>
      <c r="HF163" s="16">
        <v>0</v>
      </c>
      <c r="HO163" s="16">
        <v>0</v>
      </c>
      <c r="HP163" s="16">
        <v>0</v>
      </c>
      <c r="HR163" s="16">
        <v>0</v>
      </c>
      <c r="JB163" s="16">
        <v>1</v>
      </c>
      <c r="JC163" s="16">
        <v>0</v>
      </c>
      <c r="JI163" s="16">
        <v>32.700000000000003</v>
      </c>
    </row>
    <row r="164" spans="1:269" x14ac:dyDescent="0.25">
      <c r="A164" s="4" t="s">
        <v>261</v>
      </c>
      <c r="B164" s="16" t="s">
        <v>265</v>
      </c>
      <c r="C164" s="16" t="s">
        <v>263</v>
      </c>
      <c r="D164" s="16">
        <v>9</v>
      </c>
      <c r="E164" s="5">
        <v>41730</v>
      </c>
      <c r="P164" s="16">
        <v>1</v>
      </c>
      <c r="AE164" s="16">
        <v>5</v>
      </c>
      <c r="AF164" s="16">
        <v>0</v>
      </c>
      <c r="AG164" s="16">
        <v>5</v>
      </c>
      <c r="AH164" s="16">
        <v>3</v>
      </c>
      <c r="AI164" s="16">
        <v>0</v>
      </c>
      <c r="AJ164" s="16">
        <v>3</v>
      </c>
      <c r="AK164" s="16">
        <v>2</v>
      </c>
      <c r="AL164" s="16">
        <v>0</v>
      </c>
      <c r="AM164" s="16">
        <v>0</v>
      </c>
      <c r="AN164" s="16">
        <v>2</v>
      </c>
      <c r="AO164" s="16">
        <v>5</v>
      </c>
      <c r="AP164" s="16">
        <v>39</v>
      </c>
      <c r="AQ164" s="16">
        <v>44</v>
      </c>
      <c r="AV164" s="16">
        <v>0</v>
      </c>
      <c r="AW164" s="16">
        <v>2</v>
      </c>
      <c r="AX164" s="16">
        <v>2</v>
      </c>
      <c r="BH164" s="16">
        <v>1</v>
      </c>
      <c r="BJ164" s="16">
        <v>0</v>
      </c>
      <c r="BT164" s="16">
        <v>0</v>
      </c>
      <c r="BU164" s="16">
        <v>2</v>
      </c>
      <c r="BV164" s="16">
        <v>1</v>
      </c>
      <c r="CB164" s="16">
        <v>0</v>
      </c>
      <c r="CK164" s="16">
        <v>1</v>
      </c>
      <c r="DT164" s="16">
        <v>0</v>
      </c>
      <c r="DX164" s="16">
        <v>0</v>
      </c>
      <c r="EB164" s="16">
        <v>1</v>
      </c>
      <c r="EI164" s="16">
        <v>11</v>
      </c>
      <c r="EJ164" s="16">
        <v>0</v>
      </c>
      <c r="EL164" s="16">
        <v>0</v>
      </c>
      <c r="EM164" s="16">
        <v>0</v>
      </c>
      <c r="EN164" s="16">
        <v>0</v>
      </c>
      <c r="FM164" s="16">
        <v>0</v>
      </c>
      <c r="GN164" s="16">
        <v>1</v>
      </c>
      <c r="GQ164" s="16">
        <v>0</v>
      </c>
      <c r="HB164" s="16">
        <v>1</v>
      </c>
      <c r="HF164" s="16">
        <v>0</v>
      </c>
      <c r="HO164" s="16">
        <v>0</v>
      </c>
      <c r="HP164" s="16">
        <v>0</v>
      </c>
      <c r="HR164" s="16">
        <v>0</v>
      </c>
      <c r="JB164" s="16">
        <v>0</v>
      </c>
      <c r="JC164" s="16">
        <v>0</v>
      </c>
      <c r="JI164" s="16">
        <v>91.1</v>
      </c>
    </row>
    <row r="165" spans="1:269" x14ac:dyDescent="0.25">
      <c r="A165" s="4" t="s">
        <v>261</v>
      </c>
      <c r="B165" s="16" t="s">
        <v>265</v>
      </c>
      <c r="C165" s="16" t="s">
        <v>263</v>
      </c>
      <c r="D165" s="16">
        <v>10</v>
      </c>
      <c r="E165" s="5">
        <v>41730</v>
      </c>
      <c r="P165" s="16">
        <v>0</v>
      </c>
      <c r="AE165" s="16">
        <v>9</v>
      </c>
      <c r="AF165" s="16">
        <v>0</v>
      </c>
      <c r="AG165" s="16">
        <v>9</v>
      </c>
      <c r="AH165" s="16">
        <v>2</v>
      </c>
      <c r="AI165" s="16">
        <v>0</v>
      </c>
      <c r="AJ165" s="16">
        <v>2</v>
      </c>
      <c r="AK165" s="16">
        <v>0</v>
      </c>
      <c r="AL165" s="16">
        <v>0</v>
      </c>
      <c r="AM165" s="16">
        <v>0</v>
      </c>
      <c r="AN165" s="16">
        <v>0</v>
      </c>
      <c r="AO165" s="16">
        <v>9</v>
      </c>
      <c r="AP165" s="16">
        <v>55</v>
      </c>
      <c r="AQ165" s="16">
        <v>64</v>
      </c>
      <c r="AV165" s="16">
        <v>7</v>
      </c>
      <c r="AW165" s="16">
        <v>4</v>
      </c>
      <c r="AX165" s="16">
        <v>11</v>
      </c>
      <c r="BH165" s="16">
        <v>0</v>
      </c>
      <c r="BJ165" s="16">
        <v>0</v>
      </c>
      <c r="BT165" s="16">
        <v>0</v>
      </c>
      <c r="BU165" s="16">
        <v>2</v>
      </c>
      <c r="BV165" s="16">
        <v>0</v>
      </c>
      <c r="CB165" s="16">
        <v>0</v>
      </c>
      <c r="CK165" s="16">
        <v>0</v>
      </c>
      <c r="DT165" s="16">
        <v>0</v>
      </c>
      <c r="DX165" s="16">
        <v>0</v>
      </c>
      <c r="EB165" s="16">
        <v>0</v>
      </c>
      <c r="EI165" s="16">
        <v>83</v>
      </c>
      <c r="EJ165" s="16">
        <v>2</v>
      </c>
      <c r="EL165" s="16">
        <v>2</v>
      </c>
      <c r="EM165" s="16">
        <v>0</v>
      </c>
      <c r="EN165" s="16">
        <v>2</v>
      </c>
      <c r="FM165" s="16">
        <v>0</v>
      </c>
      <c r="GN165" s="16">
        <v>0</v>
      </c>
      <c r="GQ165" s="16">
        <v>0</v>
      </c>
      <c r="HB165" s="16">
        <v>0</v>
      </c>
      <c r="HF165" s="16">
        <v>0</v>
      </c>
      <c r="HO165" s="16">
        <v>0</v>
      </c>
      <c r="HP165" s="16">
        <v>0</v>
      </c>
      <c r="HR165" s="16">
        <v>0</v>
      </c>
      <c r="JB165" s="16">
        <v>1</v>
      </c>
      <c r="JC165" s="16">
        <v>1</v>
      </c>
      <c r="JI165" s="16">
        <v>75.900000000000006</v>
      </c>
    </row>
    <row r="166" spans="1:269" x14ac:dyDescent="0.25">
      <c r="A166" s="4" t="s">
        <v>261</v>
      </c>
      <c r="B166" s="16" t="s">
        <v>265</v>
      </c>
      <c r="C166" s="16" t="s">
        <v>263</v>
      </c>
      <c r="D166" s="16">
        <v>11</v>
      </c>
      <c r="E166" s="5">
        <v>41730</v>
      </c>
      <c r="P166" s="16">
        <v>0</v>
      </c>
      <c r="AE166" s="16">
        <v>4</v>
      </c>
      <c r="AF166" s="16">
        <v>0</v>
      </c>
      <c r="AG166" s="16">
        <v>4</v>
      </c>
      <c r="AH166" s="16">
        <v>1</v>
      </c>
      <c r="AI166" s="16">
        <v>0</v>
      </c>
      <c r="AJ166" s="16">
        <v>1</v>
      </c>
      <c r="AK166" s="16">
        <v>1</v>
      </c>
      <c r="AL166" s="16">
        <v>0</v>
      </c>
      <c r="AM166" s="16">
        <v>0</v>
      </c>
      <c r="AN166" s="16">
        <v>1</v>
      </c>
      <c r="AO166" s="16">
        <v>2</v>
      </c>
      <c r="AP166" s="16">
        <v>27</v>
      </c>
      <c r="AQ166" s="16">
        <v>29</v>
      </c>
      <c r="AV166" s="16">
        <v>9</v>
      </c>
      <c r="AW166" s="16">
        <v>3</v>
      </c>
      <c r="AX166" s="16">
        <v>12</v>
      </c>
      <c r="BH166" s="16">
        <v>1</v>
      </c>
      <c r="BJ166" s="16">
        <v>0</v>
      </c>
      <c r="BT166" s="16">
        <v>0</v>
      </c>
      <c r="BU166" s="16">
        <v>1</v>
      </c>
      <c r="BV166" s="16">
        <v>0</v>
      </c>
      <c r="CB166" s="16">
        <v>0</v>
      </c>
      <c r="CK166" s="16">
        <v>1</v>
      </c>
      <c r="DT166" s="16">
        <v>0</v>
      </c>
      <c r="DX166" s="16">
        <v>0</v>
      </c>
      <c r="EB166" s="16">
        <v>0</v>
      </c>
      <c r="EI166" s="16">
        <v>71</v>
      </c>
      <c r="EJ166" s="16">
        <v>0</v>
      </c>
      <c r="EL166" s="16">
        <v>0</v>
      </c>
      <c r="EM166" s="16">
        <v>0</v>
      </c>
      <c r="EN166" s="16">
        <v>4</v>
      </c>
      <c r="FM166" s="16">
        <v>1</v>
      </c>
      <c r="GN166" s="16">
        <v>0</v>
      </c>
      <c r="GQ166" s="16">
        <v>0</v>
      </c>
      <c r="HB166" s="16">
        <v>0</v>
      </c>
      <c r="HF166" s="16">
        <v>1</v>
      </c>
      <c r="HO166" s="16">
        <v>0</v>
      </c>
      <c r="HP166" s="16">
        <v>0</v>
      </c>
      <c r="HR166" s="16">
        <v>0</v>
      </c>
      <c r="JB166" s="16">
        <v>0</v>
      </c>
      <c r="JC166" s="16">
        <v>0</v>
      </c>
      <c r="JI166" s="16">
        <v>32</v>
      </c>
    </row>
    <row r="167" spans="1:269" x14ac:dyDescent="0.25">
      <c r="A167" s="4" t="s">
        <v>261</v>
      </c>
      <c r="B167" s="16" t="s">
        <v>265</v>
      </c>
      <c r="C167" s="16" t="s">
        <v>263</v>
      </c>
      <c r="D167" s="16">
        <v>12</v>
      </c>
      <c r="E167" s="5">
        <v>41730</v>
      </c>
      <c r="P167" s="16">
        <v>0</v>
      </c>
      <c r="AE167" s="16">
        <v>4</v>
      </c>
      <c r="AF167" s="16">
        <v>0</v>
      </c>
      <c r="AG167" s="16">
        <v>4</v>
      </c>
      <c r="AH167" s="16">
        <v>0</v>
      </c>
      <c r="AI167" s="16">
        <v>0</v>
      </c>
      <c r="AJ167" s="16">
        <v>0</v>
      </c>
      <c r="AK167" s="16">
        <v>1</v>
      </c>
      <c r="AL167" s="16">
        <v>0</v>
      </c>
      <c r="AM167" s="16">
        <v>0</v>
      </c>
      <c r="AN167" s="16">
        <v>1</v>
      </c>
      <c r="AO167" s="16">
        <v>5</v>
      </c>
      <c r="AP167" s="16">
        <v>29</v>
      </c>
      <c r="AQ167" s="16">
        <v>34</v>
      </c>
      <c r="AV167" s="16">
        <v>2</v>
      </c>
      <c r="AW167" s="16">
        <v>6</v>
      </c>
      <c r="AX167" s="16">
        <v>8</v>
      </c>
      <c r="BH167" s="16">
        <v>0</v>
      </c>
      <c r="BJ167" s="16">
        <v>0</v>
      </c>
      <c r="BT167" s="16">
        <v>0</v>
      </c>
      <c r="BU167" s="16">
        <v>2</v>
      </c>
      <c r="BV167" s="16">
        <v>0</v>
      </c>
      <c r="CB167" s="16">
        <v>1</v>
      </c>
      <c r="CK167" s="16">
        <v>0</v>
      </c>
      <c r="DT167" s="16">
        <v>1</v>
      </c>
      <c r="DX167" s="16">
        <v>0</v>
      </c>
      <c r="EB167" s="16">
        <v>0</v>
      </c>
      <c r="EI167" s="16">
        <v>81</v>
      </c>
      <c r="EJ167" s="16">
        <v>0</v>
      </c>
      <c r="EL167" s="16">
        <v>1</v>
      </c>
      <c r="EM167" s="16">
        <v>0</v>
      </c>
      <c r="EN167" s="16">
        <v>5</v>
      </c>
      <c r="FM167" s="16">
        <v>1</v>
      </c>
      <c r="GN167" s="16">
        <v>1</v>
      </c>
      <c r="GQ167" s="16">
        <v>0</v>
      </c>
      <c r="HB167" s="16">
        <v>0</v>
      </c>
      <c r="HF167" s="16">
        <v>1</v>
      </c>
      <c r="HO167" s="16">
        <v>1</v>
      </c>
      <c r="HP167" s="16">
        <v>0</v>
      </c>
      <c r="HR167" s="16">
        <v>0</v>
      </c>
      <c r="JB167" s="16">
        <v>0</v>
      </c>
      <c r="JC167" s="16">
        <v>2</v>
      </c>
      <c r="JI167" s="16">
        <v>61.4</v>
      </c>
    </row>
    <row r="168" spans="1:269" x14ac:dyDescent="0.25">
      <c r="A168" s="4" t="s">
        <v>261</v>
      </c>
      <c r="B168" s="16" t="s">
        <v>265</v>
      </c>
      <c r="C168" s="16" t="s">
        <v>263</v>
      </c>
      <c r="D168" s="16">
        <v>1</v>
      </c>
      <c r="E168" s="5">
        <v>41913</v>
      </c>
      <c r="I168" s="16">
        <v>2</v>
      </c>
      <c r="J168" s="16">
        <v>0</v>
      </c>
      <c r="P168" s="16">
        <v>2</v>
      </c>
      <c r="AE168" s="16">
        <v>2</v>
      </c>
      <c r="AF168" s="16">
        <v>0</v>
      </c>
      <c r="AG168" s="16">
        <v>2</v>
      </c>
      <c r="AK168" s="16">
        <v>0</v>
      </c>
      <c r="AL168" s="16">
        <v>0</v>
      </c>
      <c r="AM168" s="16">
        <v>0</v>
      </c>
      <c r="AN168" s="16">
        <v>0</v>
      </c>
      <c r="AO168" s="16">
        <v>1</v>
      </c>
      <c r="AP168" s="16">
        <v>23</v>
      </c>
      <c r="AQ168" s="16">
        <v>24</v>
      </c>
      <c r="AV168" s="16">
        <v>0</v>
      </c>
      <c r="AW168" s="16">
        <v>0</v>
      </c>
      <c r="AX168" s="16">
        <v>0</v>
      </c>
      <c r="BI168" s="16">
        <v>0</v>
      </c>
      <c r="BU168" s="16">
        <v>0</v>
      </c>
      <c r="BV168" s="16">
        <v>0</v>
      </c>
      <c r="BY168" s="16">
        <v>0</v>
      </c>
      <c r="DQ168" s="16">
        <v>1</v>
      </c>
      <c r="DT168" s="16">
        <v>0</v>
      </c>
      <c r="DX168" s="16">
        <v>0</v>
      </c>
      <c r="DY168" s="16">
        <v>0</v>
      </c>
      <c r="EB168" s="16">
        <v>0</v>
      </c>
      <c r="EE168" s="16">
        <v>0</v>
      </c>
      <c r="EH168" s="16">
        <v>0</v>
      </c>
      <c r="EI168" s="16">
        <v>4</v>
      </c>
      <c r="EJ168" s="16">
        <v>0</v>
      </c>
      <c r="EL168" s="16">
        <v>0</v>
      </c>
      <c r="EM168" s="16">
        <v>0</v>
      </c>
      <c r="EN168" s="16">
        <v>2</v>
      </c>
      <c r="FM168" s="16">
        <v>0</v>
      </c>
      <c r="FO168" s="16">
        <v>4</v>
      </c>
      <c r="GH168" s="16">
        <v>0</v>
      </c>
      <c r="GN168" s="16">
        <v>0</v>
      </c>
      <c r="GQ168" s="16">
        <v>0</v>
      </c>
      <c r="GY168" s="16">
        <v>1</v>
      </c>
      <c r="HA168" s="16">
        <v>0</v>
      </c>
      <c r="HB168" s="16">
        <v>0</v>
      </c>
      <c r="HF168" s="16">
        <v>0</v>
      </c>
      <c r="HO168" s="16">
        <v>0</v>
      </c>
      <c r="HR168" s="16">
        <v>2</v>
      </c>
      <c r="IB168" s="16">
        <v>0</v>
      </c>
      <c r="IJ168" s="16">
        <v>0</v>
      </c>
      <c r="JB168" s="16">
        <v>0</v>
      </c>
      <c r="JI168" s="16">
        <v>24.9</v>
      </c>
    </row>
    <row r="169" spans="1:269" x14ac:dyDescent="0.25">
      <c r="A169" s="4" t="s">
        <v>261</v>
      </c>
      <c r="B169" s="16" t="s">
        <v>265</v>
      </c>
      <c r="C169" s="16" t="s">
        <v>263</v>
      </c>
      <c r="D169" s="16">
        <v>2</v>
      </c>
      <c r="E169" s="5">
        <v>41913</v>
      </c>
      <c r="I169" s="16">
        <v>0</v>
      </c>
      <c r="J169" s="16">
        <v>0</v>
      </c>
      <c r="P169" s="16">
        <v>4</v>
      </c>
      <c r="AE169" s="16">
        <v>0</v>
      </c>
      <c r="AF169" s="16">
        <v>0</v>
      </c>
      <c r="AG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43</v>
      </c>
      <c r="AQ169" s="16">
        <v>43</v>
      </c>
      <c r="AV169" s="16">
        <v>0</v>
      </c>
      <c r="AW169" s="16">
        <v>0</v>
      </c>
      <c r="AX169" s="16">
        <v>0</v>
      </c>
      <c r="BI169" s="16">
        <v>0</v>
      </c>
      <c r="BU169" s="16">
        <v>1</v>
      </c>
      <c r="BV169" s="16">
        <v>0</v>
      </c>
      <c r="BY169" s="16">
        <v>0</v>
      </c>
      <c r="DQ169" s="16">
        <v>0</v>
      </c>
      <c r="DT169" s="16">
        <v>0</v>
      </c>
      <c r="DX169" s="16">
        <v>1</v>
      </c>
      <c r="DY169" s="16">
        <v>0</v>
      </c>
      <c r="EB169" s="16">
        <v>1</v>
      </c>
      <c r="EE169" s="16">
        <v>0</v>
      </c>
      <c r="EH169" s="16">
        <v>0</v>
      </c>
      <c r="EI169" s="16">
        <v>3</v>
      </c>
      <c r="EJ169" s="16">
        <v>0</v>
      </c>
      <c r="EL169" s="16">
        <v>0</v>
      </c>
      <c r="EM169" s="16">
        <v>0</v>
      </c>
      <c r="EN169" s="16">
        <v>2</v>
      </c>
      <c r="FM169" s="16">
        <v>0</v>
      </c>
      <c r="FO169" s="16">
        <v>0</v>
      </c>
      <c r="GH169" s="16">
        <v>0</v>
      </c>
      <c r="GN169" s="16">
        <v>0</v>
      </c>
      <c r="GQ169" s="16">
        <v>0</v>
      </c>
      <c r="GY169" s="16">
        <v>0</v>
      </c>
      <c r="HA169" s="16">
        <v>2</v>
      </c>
      <c r="HB169" s="16">
        <v>0</v>
      </c>
      <c r="HF169" s="16">
        <v>1</v>
      </c>
      <c r="HO169" s="16">
        <v>0</v>
      </c>
      <c r="HR169" s="16">
        <v>2</v>
      </c>
      <c r="IB169" s="16">
        <v>2</v>
      </c>
      <c r="IJ169" s="16">
        <v>0</v>
      </c>
      <c r="JB169" s="16">
        <v>0</v>
      </c>
      <c r="JI169" s="16">
        <v>35.5</v>
      </c>
    </row>
    <row r="170" spans="1:269" x14ac:dyDescent="0.25">
      <c r="A170" s="4" t="s">
        <v>261</v>
      </c>
      <c r="B170" s="16" t="s">
        <v>265</v>
      </c>
      <c r="C170" s="16" t="s">
        <v>263</v>
      </c>
      <c r="D170" s="16">
        <v>3</v>
      </c>
      <c r="E170" s="5">
        <v>41913</v>
      </c>
      <c r="I170" s="16">
        <v>0</v>
      </c>
      <c r="J170" s="16">
        <v>0</v>
      </c>
      <c r="P170" s="16">
        <v>0</v>
      </c>
      <c r="AE170" s="16">
        <v>0</v>
      </c>
      <c r="AF170" s="16">
        <v>0</v>
      </c>
      <c r="AG170" s="16">
        <v>0</v>
      </c>
      <c r="AK170" s="16">
        <v>0</v>
      </c>
      <c r="AL170" s="16">
        <v>1</v>
      </c>
      <c r="AM170" s="16">
        <v>0</v>
      </c>
      <c r="AN170" s="16">
        <v>1</v>
      </c>
      <c r="AO170" s="16">
        <v>0</v>
      </c>
      <c r="AP170" s="16">
        <v>43</v>
      </c>
      <c r="AQ170" s="16">
        <v>43</v>
      </c>
      <c r="AV170" s="16">
        <v>0</v>
      </c>
      <c r="AW170" s="16">
        <v>1</v>
      </c>
      <c r="AX170" s="16">
        <v>1</v>
      </c>
      <c r="BI170" s="16">
        <v>0</v>
      </c>
      <c r="BU170" s="16">
        <v>0</v>
      </c>
      <c r="BV170" s="16">
        <v>0</v>
      </c>
      <c r="BY170" s="16">
        <v>0</v>
      </c>
      <c r="DQ170" s="16">
        <v>0</v>
      </c>
      <c r="DT170" s="16">
        <v>0</v>
      </c>
      <c r="DX170" s="16">
        <v>0</v>
      </c>
      <c r="DY170" s="16">
        <v>1</v>
      </c>
      <c r="EB170" s="16">
        <v>4</v>
      </c>
      <c r="EE170" s="16">
        <v>1</v>
      </c>
      <c r="EH170" s="16">
        <v>2</v>
      </c>
      <c r="EI170" s="16">
        <v>1</v>
      </c>
      <c r="EJ170" s="16">
        <v>0</v>
      </c>
      <c r="EL170" s="16">
        <v>1</v>
      </c>
      <c r="EM170" s="16">
        <v>0</v>
      </c>
      <c r="EN170" s="16">
        <v>2</v>
      </c>
      <c r="FM170" s="16">
        <v>0</v>
      </c>
      <c r="FO170" s="16">
        <v>0</v>
      </c>
      <c r="GH170" s="16">
        <v>0</v>
      </c>
      <c r="GN170" s="16">
        <v>0</v>
      </c>
      <c r="GQ170" s="16">
        <v>0</v>
      </c>
      <c r="GY170" s="16">
        <v>0</v>
      </c>
      <c r="HA170" s="16">
        <v>0</v>
      </c>
      <c r="HB170" s="16">
        <v>0</v>
      </c>
      <c r="HF170" s="16">
        <v>0</v>
      </c>
      <c r="HO170" s="16">
        <v>0</v>
      </c>
      <c r="HR170" s="16">
        <v>0</v>
      </c>
      <c r="IB170" s="16">
        <v>0</v>
      </c>
      <c r="IJ170" s="16">
        <v>1</v>
      </c>
      <c r="JB170" s="16">
        <v>2</v>
      </c>
      <c r="JI170" s="16">
        <v>45</v>
      </c>
    </row>
    <row r="171" spans="1:269" x14ac:dyDescent="0.25">
      <c r="A171" s="4" t="s">
        <v>261</v>
      </c>
      <c r="B171" s="16" t="s">
        <v>265</v>
      </c>
      <c r="C171" s="16" t="s">
        <v>263</v>
      </c>
      <c r="D171" s="16">
        <v>4</v>
      </c>
      <c r="E171" s="5">
        <v>41913</v>
      </c>
      <c r="I171" s="16">
        <v>0</v>
      </c>
      <c r="J171" s="16">
        <v>0</v>
      </c>
      <c r="P171" s="16">
        <v>0</v>
      </c>
      <c r="AE171" s="16">
        <v>1</v>
      </c>
      <c r="AF171" s="16">
        <v>0</v>
      </c>
      <c r="AG171" s="16">
        <v>1</v>
      </c>
      <c r="AK171" s="16">
        <v>0</v>
      </c>
      <c r="AL171" s="16">
        <v>0</v>
      </c>
      <c r="AM171" s="16">
        <v>0</v>
      </c>
      <c r="AN171" s="16">
        <v>0</v>
      </c>
      <c r="AO171" s="16">
        <v>1</v>
      </c>
      <c r="AP171" s="16">
        <v>46</v>
      </c>
      <c r="AQ171" s="16">
        <v>47</v>
      </c>
      <c r="AV171" s="16">
        <v>0</v>
      </c>
      <c r="AW171" s="16">
        <v>0</v>
      </c>
      <c r="AX171" s="16">
        <v>0</v>
      </c>
      <c r="BI171" s="16">
        <v>0</v>
      </c>
      <c r="BU171" s="16">
        <v>0</v>
      </c>
      <c r="BV171" s="16">
        <v>0</v>
      </c>
      <c r="BY171" s="16">
        <v>0</v>
      </c>
      <c r="DQ171" s="16">
        <v>0</v>
      </c>
      <c r="DT171" s="16">
        <v>0</v>
      </c>
      <c r="DX171" s="16">
        <v>0</v>
      </c>
      <c r="DY171" s="16">
        <v>0</v>
      </c>
      <c r="EB171" s="16">
        <v>3</v>
      </c>
      <c r="EE171" s="16">
        <v>4</v>
      </c>
      <c r="EH171" s="16">
        <v>0</v>
      </c>
      <c r="EI171" s="16">
        <v>5</v>
      </c>
      <c r="EJ171" s="16">
        <v>0</v>
      </c>
      <c r="EL171" s="16">
        <v>1</v>
      </c>
      <c r="EM171" s="16">
        <v>0</v>
      </c>
      <c r="EN171" s="16">
        <v>0</v>
      </c>
      <c r="FM171" s="16">
        <v>0</v>
      </c>
      <c r="FO171" s="16">
        <v>0</v>
      </c>
      <c r="GH171" s="16">
        <v>0</v>
      </c>
      <c r="GN171" s="16">
        <v>0</v>
      </c>
      <c r="GQ171" s="16">
        <v>0</v>
      </c>
      <c r="GY171" s="16">
        <v>0</v>
      </c>
      <c r="HA171" s="16">
        <v>0</v>
      </c>
      <c r="HB171" s="16">
        <v>0</v>
      </c>
      <c r="HF171" s="16">
        <v>0</v>
      </c>
      <c r="HO171" s="16">
        <v>0</v>
      </c>
      <c r="HR171" s="16">
        <v>0</v>
      </c>
      <c r="IB171" s="16">
        <v>0</v>
      </c>
      <c r="IJ171" s="16">
        <v>0</v>
      </c>
      <c r="JB171" s="16">
        <v>2</v>
      </c>
      <c r="JI171" s="16">
        <v>21.9</v>
      </c>
    </row>
    <row r="172" spans="1:269" x14ac:dyDescent="0.25">
      <c r="A172" s="4" t="s">
        <v>261</v>
      </c>
      <c r="B172" s="16" t="s">
        <v>265</v>
      </c>
      <c r="C172" s="16" t="s">
        <v>263</v>
      </c>
      <c r="D172" s="16">
        <v>5</v>
      </c>
      <c r="E172" s="5">
        <v>41913</v>
      </c>
      <c r="I172" s="16">
        <v>2</v>
      </c>
      <c r="J172" s="16">
        <v>2</v>
      </c>
      <c r="P172" s="16">
        <v>0</v>
      </c>
      <c r="AE172" s="16">
        <v>0</v>
      </c>
      <c r="AF172" s="16">
        <v>0</v>
      </c>
      <c r="AG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3</v>
      </c>
      <c r="AP172" s="16">
        <v>36</v>
      </c>
      <c r="AQ172" s="16">
        <v>39</v>
      </c>
      <c r="AV172" s="16">
        <v>0</v>
      </c>
      <c r="AW172" s="16">
        <v>0</v>
      </c>
      <c r="AX172" s="16">
        <v>0</v>
      </c>
      <c r="BI172" s="16">
        <v>0</v>
      </c>
      <c r="BU172" s="16">
        <v>0</v>
      </c>
      <c r="BV172" s="16">
        <v>0</v>
      </c>
      <c r="BY172" s="16">
        <v>0</v>
      </c>
      <c r="DQ172" s="16">
        <v>0</v>
      </c>
      <c r="DT172" s="16">
        <v>0</v>
      </c>
      <c r="DX172" s="16">
        <v>0</v>
      </c>
      <c r="DY172" s="16">
        <v>0</v>
      </c>
      <c r="EB172" s="16">
        <v>0</v>
      </c>
      <c r="EE172" s="16">
        <v>1</v>
      </c>
      <c r="EH172" s="16">
        <v>0</v>
      </c>
      <c r="EI172" s="16">
        <v>9</v>
      </c>
      <c r="EJ172" s="16">
        <v>0</v>
      </c>
      <c r="EL172" s="16">
        <v>2</v>
      </c>
      <c r="EM172" s="16">
        <v>0</v>
      </c>
      <c r="EN172" s="16">
        <v>3</v>
      </c>
      <c r="FM172" s="16">
        <v>0</v>
      </c>
      <c r="FO172" s="16">
        <v>0</v>
      </c>
      <c r="GH172" s="16">
        <v>0</v>
      </c>
      <c r="GN172" s="16">
        <v>0</v>
      </c>
      <c r="GQ172" s="16">
        <v>0</v>
      </c>
      <c r="GY172" s="16">
        <v>0</v>
      </c>
      <c r="HA172" s="16">
        <v>0</v>
      </c>
      <c r="HB172" s="16">
        <v>1</v>
      </c>
      <c r="HF172" s="16">
        <v>0</v>
      </c>
      <c r="HO172" s="16">
        <v>0</v>
      </c>
      <c r="HR172" s="16">
        <v>0</v>
      </c>
      <c r="IB172" s="16">
        <v>0</v>
      </c>
      <c r="IJ172" s="16">
        <v>0</v>
      </c>
      <c r="JB172" s="16">
        <v>2</v>
      </c>
      <c r="JI172" s="16">
        <v>27.5</v>
      </c>
    </row>
    <row r="173" spans="1:269" x14ac:dyDescent="0.25">
      <c r="A173" s="4" t="s">
        <v>261</v>
      </c>
      <c r="B173" s="16" t="s">
        <v>265</v>
      </c>
      <c r="C173" s="16" t="s">
        <v>263</v>
      </c>
      <c r="D173" s="16">
        <v>6</v>
      </c>
      <c r="E173" s="5">
        <v>41913</v>
      </c>
      <c r="I173" s="16">
        <v>0</v>
      </c>
      <c r="J173" s="16">
        <v>0</v>
      </c>
      <c r="P173" s="16">
        <v>0</v>
      </c>
      <c r="AE173" s="16">
        <v>4</v>
      </c>
      <c r="AF173" s="16">
        <v>0</v>
      </c>
      <c r="AG173" s="16">
        <v>4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46</v>
      </c>
      <c r="AQ173" s="16">
        <v>46</v>
      </c>
      <c r="AV173" s="16">
        <v>0</v>
      </c>
      <c r="AW173" s="16">
        <v>0</v>
      </c>
      <c r="AX173" s="16">
        <v>0</v>
      </c>
      <c r="BI173" s="16">
        <v>1</v>
      </c>
      <c r="BU173" s="16">
        <v>0</v>
      </c>
      <c r="BV173" s="16">
        <v>0</v>
      </c>
      <c r="BY173" s="16">
        <v>0</v>
      </c>
      <c r="DQ173" s="16">
        <v>0</v>
      </c>
      <c r="DT173" s="16">
        <v>1</v>
      </c>
      <c r="DX173" s="16">
        <v>0</v>
      </c>
      <c r="DY173" s="16">
        <v>0</v>
      </c>
      <c r="EB173" s="16">
        <v>0</v>
      </c>
      <c r="EE173" s="16">
        <v>1</v>
      </c>
      <c r="EH173" s="16">
        <v>0</v>
      </c>
      <c r="EI173" s="16">
        <v>4</v>
      </c>
      <c r="EJ173" s="16">
        <v>0</v>
      </c>
      <c r="EL173" s="16">
        <v>0</v>
      </c>
      <c r="EM173" s="16">
        <v>0</v>
      </c>
      <c r="EN173" s="16">
        <v>0</v>
      </c>
      <c r="FM173" s="16">
        <v>0</v>
      </c>
      <c r="FO173" s="16">
        <v>0</v>
      </c>
      <c r="GH173" s="16">
        <v>1</v>
      </c>
      <c r="GN173" s="16">
        <v>1</v>
      </c>
      <c r="GQ173" s="16">
        <v>0</v>
      </c>
      <c r="GY173" s="16">
        <v>0</v>
      </c>
      <c r="HA173" s="16">
        <v>0</v>
      </c>
      <c r="HB173" s="16">
        <v>0</v>
      </c>
      <c r="HF173" s="16">
        <v>1</v>
      </c>
      <c r="HO173" s="16">
        <v>1</v>
      </c>
      <c r="HR173" s="16">
        <v>3</v>
      </c>
      <c r="IB173" s="16">
        <v>4</v>
      </c>
      <c r="IJ173" s="16">
        <v>0</v>
      </c>
      <c r="JB173" s="16">
        <v>1</v>
      </c>
      <c r="JI173" s="16">
        <v>38</v>
      </c>
    </row>
    <row r="174" spans="1:269" x14ac:dyDescent="0.25">
      <c r="A174" s="4" t="s">
        <v>261</v>
      </c>
      <c r="B174" s="16" t="s">
        <v>265</v>
      </c>
      <c r="C174" s="16" t="s">
        <v>263</v>
      </c>
      <c r="D174" s="16">
        <v>7</v>
      </c>
      <c r="E174" s="5">
        <v>41913</v>
      </c>
      <c r="I174" s="16">
        <v>0</v>
      </c>
      <c r="J174" s="16">
        <v>0</v>
      </c>
      <c r="P174" s="16">
        <v>0</v>
      </c>
      <c r="AE174" s="16">
        <v>1</v>
      </c>
      <c r="AF174" s="16">
        <v>0</v>
      </c>
      <c r="AG174" s="16">
        <v>1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29</v>
      </c>
      <c r="AQ174" s="16">
        <v>29</v>
      </c>
      <c r="AV174" s="16">
        <v>3</v>
      </c>
      <c r="AW174" s="16">
        <v>1</v>
      </c>
      <c r="AX174" s="16">
        <v>4</v>
      </c>
      <c r="BI174" s="16">
        <v>0</v>
      </c>
      <c r="BU174" s="16">
        <v>0</v>
      </c>
      <c r="BV174" s="16">
        <v>0</v>
      </c>
      <c r="BY174" s="16">
        <v>0</v>
      </c>
      <c r="DQ174" s="16">
        <v>0</v>
      </c>
      <c r="DT174" s="16">
        <v>0</v>
      </c>
      <c r="DX174" s="16">
        <v>0</v>
      </c>
      <c r="DY174" s="16">
        <v>0</v>
      </c>
      <c r="EB174" s="16">
        <v>0</v>
      </c>
      <c r="EE174" s="16">
        <v>5</v>
      </c>
      <c r="EH174" s="16">
        <v>1</v>
      </c>
      <c r="EI174" s="16">
        <v>3</v>
      </c>
      <c r="EJ174" s="16">
        <v>0</v>
      </c>
      <c r="EL174" s="16">
        <v>1</v>
      </c>
      <c r="EM174" s="16">
        <v>0</v>
      </c>
      <c r="EN174" s="16">
        <v>2</v>
      </c>
      <c r="FM174" s="16">
        <v>0</v>
      </c>
      <c r="FO174" s="16">
        <v>1</v>
      </c>
      <c r="GH174" s="16">
        <v>0</v>
      </c>
      <c r="GN174" s="16">
        <v>0</v>
      </c>
      <c r="GQ174" s="16">
        <v>0</v>
      </c>
      <c r="GY174" s="16">
        <v>0</v>
      </c>
      <c r="HA174" s="16">
        <v>0</v>
      </c>
      <c r="HB174" s="16">
        <v>0</v>
      </c>
      <c r="HF174" s="16">
        <v>2</v>
      </c>
      <c r="HO174" s="16">
        <v>0</v>
      </c>
      <c r="HR174" s="16">
        <v>5</v>
      </c>
      <c r="IB174" s="16">
        <v>11</v>
      </c>
      <c r="IJ174" s="16">
        <v>0</v>
      </c>
      <c r="JB174" s="16">
        <v>1</v>
      </c>
      <c r="JI174" s="16">
        <v>24.7</v>
      </c>
    </row>
    <row r="175" spans="1:269" x14ac:dyDescent="0.25">
      <c r="A175" s="4" t="s">
        <v>261</v>
      </c>
      <c r="B175" s="16" t="s">
        <v>265</v>
      </c>
      <c r="C175" s="16" t="s">
        <v>263</v>
      </c>
      <c r="D175" s="16">
        <v>8</v>
      </c>
      <c r="E175" s="5">
        <v>41913</v>
      </c>
      <c r="I175" s="16">
        <v>0</v>
      </c>
      <c r="J175" s="16">
        <v>2</v>
      </c>
      <c r="P175" s="16">
        <v>0</v>
      </c>
      <c r="AE175" s="16">
        <v>1</v>
      </c>
      <c r="AF175" s="16">
        <v>0</v>
      </c>
      <c r="AG175" s="16">
        <v>1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66</v>
      </c>
      <c r="AQ175" s="16">
        <v>66</v>
      </c>
      <c r="AV175" s="16">
        <v>1</v>
      </c>
      <c r="AW175" s="16">
        <v>0</v>
      </c>
      <c r="AX175" s="16">
        <v>1</v>
      </c>
      <c r="BI175" s="16">
        <v>0</v>
      </c>
      <c r="BU175" s="16">
        <v>0</v>
      </c>
      <c r="BV175" s="16">
        <v>0</v>
      </c>
      <c r="BY175" s="16">
        <v>1</v>
      </c>
      <c r="DQ175" s="16">
        <v>0</v>
      </c>
      <c r="DT175" s="16">
        <v>0</v>
      </c>
      <c r="DX175" s="16">
        <v>0</v>
      </c>
      <c r="DY175" s="16">
        <v>0</v>
      </c>
      <c r="EB175" s="16">
        <v>1</v>
      </c>
      <c r="EE175" s="16">
        <v>1</v>
      </c>
      <c r="EH175" s="16">
        <v>0</v>
      </c>
      <c r="EI175" s="16">
        <v>1</v>
      </c>
      <c r="EJ175" s="16">
        <v>0</v>
      </c>
      <c r="EL175" s="16">
        <v>0</v>
      </c>
      <c r="EM175" s="16">
        <v>1</v>
      </c>
      <c r="EN175" s="16">
        <v>3</v>
      </c>
      <c r="FM175" s="16">
        <v>1</v>
      </c>
      <c r="FO175" s="16">
        <v>0</v>
      </c>
      <c r="GH175" s="16">
        <v>0</v>
      </c>
      <c r="GN175" s="16">
        <v>0</v>
      </c>
      <c r="GQ175" s="16">
        <v>0</v>
      </c>
      <c r="GY175" s="16">
        <v>0</v>
      </c>
      <c r="HA175" s="16">
        <v>0</v>
      </c>
      <c r="HB175" s="16">
        <v>0</v>
      </c>
      <c r="HF175" s="16">
        <v>1</v>
      </c>
      <c r="HO175" s="16">
        <v>0</v>
      </c>
      <c r="HR175" s="16">
        <v>3</v>
      </c>
      <c r="IB175" s="16">
        <v>13</v>
      </c>
      <c r="IJ175" s="16">
        <v>0</v>
      </c>
      <c r="JB175" s="16">
        <v>1</v>
      </c>
      <c r="JI175" s="16">
        <v>41.3</v>
      </c>
    </row>
    <row r="176" spans="1:269" x14ac:dyDescent="0.25">
      <c r="A176" s="4" t="s">
        <v>261</v>
      </c>
      <c r="B176" s="16" t="s">
        <v>265</v>
      </c>
      <c r="C176" s="16" t="s">
        <v>263</v>
      </c>
      <c r="D176" s="16">
        <v>9</v>
      </c>
      <c r="E176" s="5">
        <v>41913</v>
      </c>
      <c r="I176" s="16">
        <v>0</v>
      </c>
      <c r="J176" s="16">
        <v>2</v>
      </c>
      <c r="P176" s="16">
        <v>0</v>
      </c>
      <c r="AE176" s="16">
        <v>0</v>
      </c>
      <c r="AF176" s="16">
        <v>0</v>
      </c>
      <c r="AG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43</v>
      </c>
      <c r="AQ176" s="16">
        <v>43</v>
      </c>
      <c r="AV176" s="16">
        <v>0</v>
      </c>
      <c r="AW176" s="16">
        <v>2</v>
      </c>
      <c r="AX176" s="16">
        <v>2</v>
      </c>
      <c r="BI176" s="16">
        <v>0</v>
      </c>
      <c r="BU176" s="16">
        <v>1</v>
      </c>
      <c r="BV176" s="16">
        <v>0</v>
      </c>
      <c r="BY176" s="16">
        <v>0</v>
      </c>
      <c r="DQ176" s="16">
        <v>0</v>
      </c>
      <c r="DT176" s="16">
        <v>0</v>
      </c>
      <c r="DX176" s="16">
        <v>0</v>
      </c>
      <c r="DY176" s="16">
        <v>0</v>
      </c>
      <c r="EB176" s="16">
        <v>0</v>
      </c>
      <c r="EE176" s="16">
        <v>4</v>
      </c>
      <c r="EH176" s="16">
        <v>0</v>
      </c>
      <c r="EI176" s="16">
        <v>5</v>
      </c>
      <c r="EJ176" s="16">
        <v>0</v>
      </c>
      <c r="EL176" s="16">
        <v>0</v>
      </c>
      <c r="EM176" s="16">
        <v>0</v>
      </c>
      <c r="EN176" s="16">
        <v>0</v>
      </c>
      <c r="FM176" s="16">
        <v>0</v>
      </c>
      <c r="FO176" s="16">
        <v>1</v>
      </c>
      <c r="GH176" s="16">
        <v>0</v>
      </c>
      <c r="GN176" s="16">
        <v>0</v>
      </c>
      <c r="GQ176" s="16">
        <v>0</v>
      </c>
      <c r="GY176" s="16">
        <v>0</v>
      </c>
      <c r="HA176" s="16">
        <v>0</v>
      </c>
      <c r="HB176" s="16">
        <v>0</v>
      </c>
      <c r="HF176" s="16">
        <v>0</v>
      </c>
      <c r="HO176" s="16">
        <v>0</v>
      </c>
      <c r="HR176" s="16">
        <v>0</v>
      </c>
      <c r="IB176" s="16">
        <v>0</v>
      </c>
      <c r="IJ176" s="16">
        <v>0</v>
      </c>
      <c r="JB176" s="16">
        <v>1</v>
      </c>
      <c r="JI176" s="16">
        <v>45.2</v>
      </c>
    </row>
    <row r="177" spans="1:269" x14ac:dyDescent="0.25">
      <c r="A177" s="4" t="s">
        <v>261</v>
      </c>
      <c r="B177" s="16" t="s">
        <v>265</v>
      </c>
      <c r="C177" s="16" t="s">
        <v>263</v>
      </c>
      <c r="D177" s="16">
        <v>10</v>
      </c>
      <c r="E177" s="5">
        <v>41913</v>
      </c>
      <c r="I177" s="16">
        <v>1</v>
      </c>
      <c r="J177" s="16">
        <v>0</v>
      </c>
      <c r="P177" s="16">
        <v>0</v>
      </c>
      <c r="AE177" s="16">
        <v>1</v>
      </c>
      <c r="AF177" s="16">
        <v>0</v>
      </c>
      <c r="AG177" s="16">
        <v>1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32</v>
      </c>
      <c r="AQ177" s="16">
        <v>32</v>
      </c>
      <c r="AV177" s="16">
        <v>0</v>
      </c>
      <c r="AW177" s="16">
        <v>0</v>
      </c>
      <c r="AX177" s="16">
        <v>0</v>
      </c>
      <c r="BI177" s="16">
        <v>0</v>
      </c>
      <c r="BU177" s="16">
        <v>0</v>
      </c>
      <c r="BV177" s="16">
        <v>1</v>
      </c>
      <c r="BY177" s="16">
        <v>1</v>
      </c>
      <c r="DQ177" s="16">
        <v>0</v>
      </c>
      <c r="DT177" s="16">
        <v>0</v>
      </c>
      <c r="DX177" s="16">
        <v>0</v>
      </c>
      <c r="DY177" s="16">
        <v>0</v>
      </c>
      <c r="EB177" s="16">
        <v>2</v>
      </c>
      <c r="EE177" s="16">
        <v>3</v>
      </c>
      <c r="EH177" s="16">
        <v>0</v>
      </c>
      <c r="EI177" s="16">
        <v>6</v>
      </c>
      <c r="EJ177" s="16">
        <v>1</v>
      </c>
      <c r="EL177" s="16">
        <v>0</v>
      </c>
      <c r="EM177" s="16">
        <v>0</v>
      </c>
      <c r="EN177" s="16">
        <v>1</v>
      </c>
      <c r="FM177" s="16">
        <v>0</v>
      </c>
      <c r="FO177" s="16">
        <v>0</v>
      </c>
      <c r="GH177" s="16">
        <v>0</v>
      </c>
      <c r="GN177" s="16">
        <v>0</v>
      </c>
      <c r="GQ177" s="16">
        <v>0</v>
      </c>
      <c r="GY177" s="16">
        <v>0</v>
      </c>
      <c r="HA177" s="16">
        <v>0</v>
      </c>
      <c r="HB177" s="16">
        <v>0</v>
      </c>
      <c r="HF177" s="16">
        <v>1</v>
      </c>
      <c r="HO177" s="16">
        <v>0</v>
      </c>
      <c r="HR177" s="16">
        <v>3</v>
      </c>
      <c r="IB177" s="16">
        <v>1</v>
      </c>
      <c r="IJ177" s="16">
        <v>0</v>
      </c>
      <c r="JB177" s="16">
        <v>0</v>
      </c>
      <c r="JI177" s="16">
        <v>81.099999999999994</v>
      </c>
    </row>
    <row r="178" spans="1:269" x14ac:dyDescent="0.25">
      <c r="A178" s="4" t="s">
        <v>261</v>
      </c>
      <c r="B178" s="16" t="s">
        <v>265</v>
      </c>
      <c r="C178" s="16" t="s">
        <v>263</v>
      </c>
      <c r="D178" s="16">
        <v>11</v>
      </c>
      <c r="E178" s="5">
        <v>41913</v>
      </c>
      <c r="I178" s="16">
        <v>0</v>
      </c>
      <c r="J178" s="16">
        <v>0</v>
      </c>
      <c r="P178" s="16">
        <v>0</v>
      </c>
      <c r="AE178" s="16">
        <v>1</v>
      </c>
      <c r="AF178" s="16">
        <v>0</v>
      </c>
      <c r="AG178" s="16">
        <v>1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35</v>
      </c>
      <c r="AQ178" s="16">
        <v>35</v>
      </c>
      <c r="AV178" s="16">
        <v>0</v>
      </c>
      <c r="AW178" s="16">
        <v>2</v>
      </c>
      <c r="AX178" s="16">
        <v>2</v>
      </c>
      <c r="BI178" s="16">
        <v>0</v>
      </c>
      <c r="BU178" s="16">
        <v>0</v>
      </c>
      <c r="BV178" s="16">
        <v>0</v>
      </c>
      <c r="BY178" s="16">
        <v>0</v>
      </c>
      <c r="DQ178" s="16">
        <v>0</v>
      </c>
      <c r="DT178" s="16">
        <v>0</v>
      </c>
      <c r="DX178" s="16">
        <v>0</v>
      </c>
      <c r="DY178" s="16">
        <v>0</v>
      </c>
      <c r="EB178" s="16">
        <v>2</v>
      </c>
      <c r="EE178" s="16">
        <v>7</v>
      </c>
      <c r="EH178" s="16">
        <v>0</v>
      </c>
      <c r="EI178" s="16">
        <v>6</v>
      </c>
      <c r="EJ178" s="16">
        <v>0</v>
      </c>
      <c r="EL178" s="16">
        <v>1</v>
      </c>
      <c r="EM178" s="16">
        <v>2</v>
      </c>
      <c r="EN178" s="16">
        <v>5</v>
      </c>
      <c r="FM178" s="16">
        <v>0</v>
      </c>
      <c r="FO178" s="16">
        <v>0</v>
      </c>
      <c r="GH178" s="16">
        <v>0</v>
      </c>
      <c r="GN178" s="16">
        <v>1</v>
      </c>
      <c r="GQ178" s="16">
        <v>0</v>
      </c>
      <c r="GY178" s="16">
        <v>0</v>
      </c>
      <c r="HA178" s="16">
        <v>0</v>
      </c>
      <c r="HB178" s="16">
        <v>0</v>
      </c>
      <c r="HF178" s="16">
        <v>1</v>
      </c>
      <c r="HO178" s="16">
        <v>0</v>
      </c>
      <c r="HR178" s="16">
        <v>0</v>
      </c>
      <c r="IB178" s="16">
        <v>12</v>
      </c>
      <c r="IJ178" s="16">
        <v>0</v>
      </c>
      <c r="JB178" s="16">
        <v>1</v>
      </c>
      <c r="JI178" s="16">
        <v>49.5</v>
      </c>
    </row>
    <row r="179" spans="1:269" x14ac:dyDescent="0.25">
      <c r="A179" s="4" t="s">
        <v>261</v>
      </c>
      <c r="B179" s="16" t="s">
        <v>265</v>
      </c>
      <c r="C179" s="16" t="s">
        <v>263</v>
      </c>
      <c r="D179" s="16">
        <v>12</v>
      </c>
      <c r="E179" s="5">
        <v>41913</v>
      </c>
      <c r="I179" s="16">
        <v>0</v>
      </c>
      <c r="J179" s="16">
        <v>0</v>
      </c>
      <c r="P179" s="16">
        <v>1</v>
      </c>
      <c r="AE179" s="16">
        <v>1</v>
      </c>
      <c r="AF179" s="16">
        <v>0</v>
      </c>
      <c r="AG179" s="16">
        <v>1</v>
      </c>
      <c r="AK179" s="16">
        <v>0</v>
      </c>
      <c r="AL179" s="16">
        <v>0</v>
      </c>
      <c r="AM179" s="16">
        <v>1</v>
      </c>
      <c r="AN179" s="16">
        <v>1</v>
      </c>
      <c r="AO179" s="16">
        <v>1</v>
      </c>
      <c r="AP179" s="16">
        <v>34</v>
      </c>
      <c r="AQ179" s="16">
        <v>35</v>
      </c>
      <c r="AV179" s="16">
        <v>3</v>
      </c>
      <c r="AW179" s="16">
        <v>1</v>
      </c>
      <c r="AX179" s="16">
        <v>4</v>
      </c>
      <c r="BI179" s="16">
        <v>1</v>
      </c>
      <c r="BU179" s="16">
        <v>0</v>
      </c>
      <c r="BV179" s="16">
        <v>0</v>
      </c>
      <c r="BY179" s="16">
        <v>0</v>
      </c>
      <c r="DQ179" s="16">
        <v>0</v>
      </c>
      <c r="DT179" s="16">
        <v>0</v>
      </c>
      <c r="DX179" s="16">
        <v>0</v>
      </c>
      <c r="DY179" s="16">
        <v>0</v>
      </c>
      <c r="EB179" s="16">
        <v>2</v>
      </c>
      <c r="EE179" s="16">
        <v>3</v>
      </c>
      <c r="EH179" s="16">
        <v>0</v>
      </c>
      <c r="EI179" s="16">
        <v>4</v>
      </c>
      <c r="EJ179" s="16">
        <v>0</v>
      </c>
      <c r="EL179" s="16">
        <v>1</v>
      </c>
      <c r="EM179" s="16">
        <v>1</v>
      </c>
      <c r="EN179" s="16">
        <v>4</v>
      </c>
      <c r="FM179" s="16">
        <v>0</v>
      </c>
      <c r="FO179" s="16">
        <v>1</v>
      </c>
      <c r="GH179" s="16">
        <v>0</v>
      </c>
      <c r="GN179" s="16">
        <v>0</v>
      </c>
      <c r="GQ179" s="16">
        <v>0</v>
      </c>
      <c r="GY179" s="16">
        <v>0</v>
      </c>
      <c r="HA179" s="16">
        <v>0</v>
      </c>
      <c r="HB179" s="16">
        <v>0</v>
      </c>
      <c r="HF179" s="16">
        <v>1</v>
      </c>
      <c r="HO179" s="16">
        <v>0</v>
      </c>
      <c r="HR179" s="16">
        <v>0</v>
      </c>
      <c r="IB179" s="16">
        <v>1</v>
      </c>
      <c r="IJ179" s="16">
        <v>0</v>
      </c>
      <c r="JB179" s="16">
        <v>1</v>
      </c>
      <c r="JI179" s="16">
        <v>52</v>
      </c>
    </row>
    <row r="180" spans="1:269" x14ac:dyDescent="0.25">
      <c r="A180" s="4" t="s">
        <v>261</v>
      </c>
      <c r="B180" s="16" t="s">
        <v>265</v>
      </c>
      <c r="C180" s="16" t="s">
        <v>263</v>
      </c>
      <c r="D180" s="16">
        <v>1</v>
      </c>
      <c r="E180" s="5">
        <v>42095</v>
      </c>
      <c r="AE180" s="16">
        <v>6</v>
      </c>
      <c r="AF180" s="16">
        <v>0</v>
      </c>
      <c r="AG180" s="16">
        <v>6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16</v>
      </c>
      <c r="AQ180" s="16">
        <v>16</v>
      </c>
      <c r="AV180" s="16">
        <v>3</v>
      </c>
      <c r="AW180" s="16">
        <v>0</v>
      </c>
      <c r="AX180" s="16">
        <v>3</v>
      </c>
      <c r="CK180" s="16">
        <v>0</v>
      </c>
      <c r="DT180" s="16">
        <v>0</v>
      </c>
      <c r="DX180" s="16">
        <v>1</v>
      </c>
      <c r="DY180" s="16">
        <v>0</v>
      </c>
      <c r="EB180" s="16">
        <v>0</v>
      </c>
      <c r="EC180" s="16">
        <v>0</v>
      </c>
      <c r="EE180" s="16">
        <v>0</v>
      </c>
      <c r="EI180" s="16">
        <v>0</v>
      </c>
      <c r="EJ180" s="16">
        <v>0</v>
      </c>
      <c r="EL180" s="16">
        <v>0</v>
      </c>
      <c r="EN180" s="16">
        <v>0</v>
      </c>
      <c r="GY180" s="16">
        <v>0</v>
      </c>
      <c r="HF180" s="16">
        <v>0</v>
      </c>
      <c r="HO180" s="16">
        <v>0</v>
      </c>
      <c r="HR180" s="16">
        <v>0</v>
      </c>
      <c r="IB180" s="16">
        <v>2</v>
      </c>
      <c r="JB180" s="16">
        <v>0</v>
      </c>
      <c r="JI180" s="16">
        <v>12.6</v>
      </c>
    </row>
    <row r="181" spans="1:269" x14ac:dyDescent="0.25">
      <c r="A181" s="4" t="s">
        <v>261</v>
      </c>
      <c r="B181" s="16" t="s">
        <v>265</v>
      </c>
      <c r="C181" s="16" t="s">
        <v>263</v>
      </c>
      <c r="D181" s="16">
        <v>2</v>
      </c>
      <c r="E181" s="5">
        <v>42095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10</v>
      </c>
      <c r="AQ181" s="16">
        <v>10</v>
      </c>
      <c r="AV181" s="16">
        <v>0</v>
      </c>
      <c r="AW181" s="16">
        <v>0</v>
      </c>
      <c r="AX181" s="16">
        <v>0</v>
      </c>
      <c r="CK181" s="16">
        <v>0</v>
      </c>
      <c r="DT181" s="16">
        <v>0</v>
      </c>
      <c r="DX181" s="16">
        <v>0</v>
      </c>
      <c r="DY181" s="16">
        <v>0</v>
      </c>
      <c r="EB181" s="16">
        <v>0</v>
      </c>
      <c r="EC181" s="16">
        <v>0</v>
      </c>
      <c r="EE181" s="16">
        <v>0</v>
      </c>
      <c r="EI181" s="16">
        <v>1</v>
      </c>
      <c r="EJ181" s="16">
        <v>0</v>
      </c>
      <c r="EL181" s="16">
        <v>1</v>
      </c>
      <c r="EN181" s="16">
        <v>2</v>
      </c>
      <c r="GY181" s="16">
        <v>0</v>
      </c>
      <c r="HF181" s="16">
        <v>1</v>
      </c>
      <c r="HO181" s="16">
        <v>0</v>
      </c>
      <c r="HR181" s="16">
        <v>0</v>
      </c>
      <c r="IB181" s="16">
        <v>0</v>
      </c>
      <c r="JB181" s="16">
        <v>0</v>
      </c>
      <c r="JI181" s="16">
        <v>25</v>
      </c>
    </row>
    <row r="182" spans="1:269" x14ac:dyDescent="0.25">
      <c r="A182" s="4" t="s">
        <v>261</v>
      </c>
      <c r="B182" s="16" t="s">
        <v>265</v>
      </c>
      <c r="C182" s="16" t="s">
        <v>263</v>
      </c>
      <c r="D182" s="16">
        <v>3</v>
      </c>
      <c r="E182" s="5">
        <v>42095</v>
      </c>
      <c r="AE182" s="16">
        <v>1</v>
      </c>
      <c r="AF182" s="16">
        <v>0</v>
      </c>
      <c r="AG182" s="16">
        <v>1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26</v>
      </c>
      <c r="AQ182" s="16">
        <v>26</v>
      </c>
      <c r="AV182" s="16">
        <v>0</v>
      </c>
      <c r="AW182" s="16">
        <v>1</v>
      </c>
      <c r="AX182" s="16">
        <v>1</v>
      </c>
      <c r="CK182" s="16">
        <v>1</v>
      </c>
      <c r="DT182" s="16">
        <v>0</v>
      </c>
      <c r="DX182" s="16">
        <v>0</v>
      </c>
      <c r="DY182" s="16">
        <v>0</v>
      </c>
      <c r="EB182" s="16">
        <v>0</v>
      </c>
      <c r="EC182" s="16">
        <v>0</v>
      </c>
      <c r="EE182" s="16">
        <v>0</v>
      </c>
      <c r="EI182" s="16">
        <v>1</v>
      </c>
      <c r="EJ182" s="16">
        <v>0</v>
      </c>
      <c r="EL182" s="16">
        <v>0</v>
      </c>
      <c r="EN182" s="16">
        <v>1</v>
      </c>
      <c r="GY182" s="16">
        <v>0</v>
      </c>
      <c r="HF182" s="16">
        <v>0</v>
      </c>
      <c r="HO182" s="16">
        <v>0</v>
      </c>
      <c r="HR182" s="16">
        <v>0</v>
      </c>
      <c r="IB182" s="16">
        <v>0</v>
      </c>
      <c r="JB182" s="16">
        <v>0</v>
      </c>
      <c r="JI182" s="16">
        <v>15.2</v>
      </c>
    </row>
    <row r="183" spans="1:269" x14ac:dyDescent="0.25">
      <c r="A183" s="4" t="s">
        <v>261</v>
      </c>
      <c r="B183" s="16" t="s">
        <v>265</v>
      </c>
      <c r="C183" s="16" t="s">
        <v>263</v>
      </c>
      <c r="D183" s="16">
        <v>4</v>
      </c>
      <c r="E183" s="5">
        <v>42095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1</v>
      </c>
      <c r="AN183" s="16">
        <v>1</v>
      </c>
      <c r="AO183" s="16">
        <v>0</v>
      </c>
      <c r="AP183" s="16">
        <v>18</v>
      </c>
      <c r="AQ183" s="16">
        <v>18</v>
      </c>
      <c r="AV183" s="16">
        <v>0</v>
      </c>
      <c r="AW183" s="16">
        <v>0</v>
      </c>
      <c r="AX183" s="16">
        <v>0</v>
      </c>
      <c r="CK183" s="16">
        <v>0</v>
      </c>
      <c r="DT183" s="16">
        <v>0</v>
      </c>
      <c r="DX183" s="16">
        <v>0</v>
      </c>
      <c r="DY183" s="16">
        <v>1</v>
      </c>
      <c r="EB183" s="16">
        <v>1</v>
      </c>
      <c r="EC183" s="16">
        <v>0</v>
      </c>
      <c r="EE183" s="16">
        <v>0</v>
      </c>
      <c r="EI183" s="16">
        <v>6</v>
      </c>
      <c r="EJ183" s="16">
        <v>0</v>
      </c>
      <c r="EL183" s="16">
        <v>0</v>
      </c>
      <c r="EN183" s="16">
        <v>1</v>
      </c>
      <c r="GY183" s="16">
        <v>0</v>
      </c>
      <c r="HF183" s="16">
        <v>0</v>
      </c>
      <c r="HO183" s="16">
        <v>0</v>
      </c>
      <c r="HR183" s="16">
        <v>0</v>
      </c>
      <c r="IB183" s="16">
        <v>0</v>
      </c>
      <c r="JB183" s="16">
        <v>0</v>
      </c>
      <c r="JI183" s="16">
        <v>16.3</v>
      </c>
    </row>
    <row r="184" spans="1:269" x14ac:dyDescent="0.25">
      <c r="A184" s="4" t="s">
        <v>261</v>
      </c>
      <c r="B184" s="16" t="s">
        <v>265</v>
      </c>
      <c r="C184" s="16" t="s">
        <v>263</v>
      </c>
      <c r="D184" s="16">
        <v>5</v>
      </c>
      <c r="E184" s="5">
        <v>42095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18</v>
      </c>
      <c r="AQ184" s="16">
        <v>18</v>
      </c>
      <c r="AV184" s="16">
        <v>0</v>
      </c>
      <c r="AW184" s="16">
        <v>0</v>
      </c>
      <c r="AX184" s="16">
        <v>0</v>
      </c>
      <c r="CK184" s="16">
        <v>0</v>
      </c>
      <c r="DT184" s="16">
        <v>0</v>
      </c>
      <c r="DX184" s="16">
        <v>0</v>
      </c>
      <c r="DY184" s="16">
        <v>0</v>
      </c>
      <c r="EB184" s="16">
        <v>0</v>
      </c>
      <c r="EC184" s="16">
        <v>0</v>
      </c>
      <c r="EE184" s="16">
        <v>0</v>
      </c>
      <c r="EI184" s="16">
        <v>2</v>
      </c>
      <c r="EJ184" s="16">
        <v>0</v>
      </c>
      <c r="EL184" s="16">
        <v>0</v>
      </c>
      <c r="EN184" s="16">
        <v>1</v>
      </c>
      <c r="GY184" s="16">
        <v>0</v>
      </c>
      <c r="HF184" s="16">
        <v>0</v>
      </c>
      <c r="HO184" s="16">
        <v>0</v>
      </c>
      <c r="HR184" s="16">
        <v>0</v>
      </c>
      <c r="IB184" s="16">
        <v>2</v>
      </c>
      <c r="JB184" s="16">
        <v>0</v>
      </c>
      <c r="JI184" s="16">
        <v>13.8</v>
      </c>
    </row>
    <row r="185" spans="1:269" x14ac:dyDescent="0.25">
      <c r="A185" s="4" t="s">
        <v>261</v>
      </c>
      <c r="B185" s="16" t="s">
        <v>265</v>
      </c>
      <c r="C185" s="16" t="s">
        <v>263</v>
      </c>
      <c r="D185" s="16">
        <v>6</v>
      </c>
      <c r="E185" s="5">
        <v>42095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22</v>
      </c>
      <c r="AQ185" s="16">
        <v>22</v>
      </c>
      <c r="AV185" s="16">
        <v>1</v>
      </c>
      <c r="AW185" s="16">
        <v>0</v>
      </c>
      <c r="AX185" s="16">
        <v>1</v>
      </c>
      <c r="CK185" s="16">
        <v>0</v>
      </c>
      <c r="DT185" s="16">
        <v>1</v>
      </c>
      <c r="DX185" s="16">
        <v>0</v>
      </c>
      <c r="DY185" s="16">
        <v>0</v>
      </c>
      <c r="EB185" s="16">
        <v>0</v>
      </c>
      <c r="EC185" s="16">
        <v>0</v>
      </c>
      <c r="EE185" s="16">
        <v>0</v>
      </c>
      <c r="EI185" s="16">
        <v>0</v>
      </c>
      <c r="EJ185" s="16">
        <v>2</v>
      </c>
      <c r="EL185" s="16">
        <v>1</v>
      </c>
      <c r="EN185" s="16">
        <v>0</v>
      </c>
      <c r="GY185" s="16">
        <v>0</v>
      </c>
      <c r="HF185" s="16">
        <v>0</v>
      </c>
      <c r="HO185" s="16">
        <v>1</v>
      </c>
      <c r="HR185" s="16">
        <v>0</v>
      </c>
      <c r="IB185" s="16">
        <v>0</v>
      </c>
      <c r="JB185" s="16">
        <v>0</v>
      </c>
      <c r="JI185" s="16">
        <v>21.7</v>
      </c>
    </row>
    <row r="186" spans="1:269" x14ac:dyDescent="0.25">
      <c r="A186" s="4" t="s">
        <v>261</v>
      </c>
      <c r="B186" s="16" t="s">
        <v>265</v>
      </c>
      <c r="C186" s="16" t="s">
        <v>263</v>
      </c>
      <c r="D186" s="16">
        <v>7</v>
      </c>
      <c r="E186" s="5">
        <v>42095</v>
      </c>
      <c r="AE186" s="16">
        <v>1</v>
      </c>
      <c r="AF186" s="16">
        <v>0</v>
      </c>
      <c r="AG186" s="16">
        <v>1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11</v>
      </c>
      <c r="AQ186" s="16">
        <v>11</v>
      </c>
      <c r="AV186" s="16">
        <v>2</v>
      </c>
      <c r="AW186" s="16">
        <v>2</v>
      </c>
      <c r="AX186" s="16">
        <v>4</v>
      </c>
      <c r="CK186" s="16">
        <v>0</v>
      </c>
      <c r="DT186" s="16">
        <v>0</v>
      </c>
      <c r="DX186" s="16">
        <v>0</v>
      </c>
      <c r="DY186" s="16">
        <v>0</v>
      </c>
      <c r="EB186" s="16">
        <v>0</v>
      </c>
      <c r="EC186" s="16">
        <v>0</v>
      </c>
      <c r="EE186" s="16">
        <v>0</v>
      </c>
      <c r="EI186" s="16">
        <v>2</v>
      </c>
      <c r="EJ186" s="16">
        <v>0</v>
      </c>
      <c r="EL186" s="16">
        <v>1</v>
      </c>
      <c r="EN186" s="16">
        <v>0</v>
      </c>
      <c r="GY186" s="16">
        <v>0</v>
      </c>
      <c r="HF186" s="16">
        <v>0</v>
      </c>
      <c r="HO186" s="16">
        <v>0</v>
      </c>
      <c r="HR186" s="16">
        <v>1</v>
      </c>
      <c r="IB186" s="16">
        <v>0</v>
      </c>
      <c r="JB186" s="16">
        <v>0</v>
      </c>
      <c r="JI186" s="16">
        <v>21</v>
      </c>
    </row>
    <row r="187" spans="1:269" x14ac:dyDescent="0.25">
      <c r="A187" s="4" t="s">
        <v>261</v>
      </c>
      <c r="B187" s="16" t="s">
        <v>265</v>
      </c>
      <c r="C187" s="16" t="s">
        <v>263</v>
      </c>
      <c r="D187" s="16">
        <v>8</v>
      </c>
      <c r="E187" s="5">
        <v>42095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22</v>
      </c>
      <c r="AQ187" s="16">
        <v>22</v>
      </c>
      <c r="AV187" s="16">
        <v>1</v>
      </c>
      <c r="AW187" s="16">
        <v>0</v>
      </c>
      <c r="AX187" s="16">
        <v>1</v>
      </c>
      <c r="CK187" s="16">
        <v>0</v>
      </c>
      <c r="DT187" s="16">
        <v>0</v>
      </c>
      <c r="DX187" s="16">
        <v>0</v>
      </c>
      <c r="DY187" s="16">
        <v>0</v>
      </c>
      <c r="EB187" s="16">
        <v>0</v>
      </c>
      <c r="EC187" s="16">
        <v>0</v>
      </c>
      <c r="EE187" s="16">
        <v>1</v>
      </c>
      <c r="EI187" s="16">
        <v>0</v>
      </c>
      <c r="EJ187" s="16">
        <v>0</v>
      </c>
      <c r="EL187" s="16">
        <v>0</v>
      </c>
      <c r="EN187" s="16">
        <v>0</v>
      </c>
      <c r="GY187" s="16">
        <v>0</v>
      </c>
      <c r="HF187" s="16">
        <v>1</v>
      </c>
      <c r="HO187" s="16">
        <v>0</v>
      </c>
      <c r="HR187" s="16">
        <v>0</v>
      </c>
      <c r="IB187" s="16">
        <v>0</v>
      </c>
      <c r="JB187" s="16">
        <v>0</v>
      </c>
      <c r="JI187" s="16">
        <v>21.3</v>
      </c>
    </row>
    <row r="188" spans="1:269" x14ac:dyDescent="0.25">
      <c r="A188" s="4" t="s">
        <v>261</v>
      </c>
      <c r="B188" s="16" t="s">
        <v>265</v>
      </c>
      <c r="C188" s="16" t="s">
        <v>263</v>
      </c>
      <c r="D188" s="16">
        <v>9</v>
      </c>
      <c r="E188" s="5">
        <v>42095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15</v>
      </c>
      <c r="AQ188" s="16">
        <v>15</v>
      </c>
      <c r="AV188" s="16">
        <v>1</v>
      </c>
      <c r="AW188" s="16">
        <v>2</v>
      </c>
      <c r="AX188" s="16">
        <v>3</v>
      </c>
      <c r="CK188" s="16">
        <v>0</v>
      </c>
      <c r="DT188" s="16">
        <v>0</v>
      </c>
      <c r="DX188" s="16">
        <v>1</v>
      </c>
      <c r="DY188" s="16">
        <v>0</v>
      </c>
      <c r="EB188" s="16">
        <v>0</v>
      </c>
      <c r="EC188" s="16">
        <v>1</v>
      </c>
      <c r="EE188" s="16">
        <v>0</v>
      </c>
      <c r="EI188" s="16">
        <v>1</v>
      </c>
      <c r="EJ188" s="16">
        <v>1</v>
      </c>
      <c r="EL188" s="16">
        <v>2</v>
      </c>
      <c r="EN188" s="16">
        <v>0</v>
      </c>
      <c r="GY188" s="16">
        <v>1</v>
      </c>
      <c r="HF188" s="16">
        <v>0</v>
      </c>
      <c r="HO188" s="16">
        <v>0</v>
      </c>
      <c r="HR188" s="16">
        <v>0</v>
      </c>
      <c r="IB188" s="16">
        <v>0</v>
      </c>
      <c r="JB188" s="16">
        <v>0</v>
      </c>
      <c r="JI188" s="16">
        <v>22</v>
      </c>
    </row>
    <row r="189" spans="1:269" x14ac:dyDescent="0.25">
      <c r="A189" s="4" t="s">
        <v>261</v>
      </c>
      <c r="B189" s="16" t="s">
        <v>265</v>
      </c>
      <c r="C189" s="16" t="s">
        <v>263</v>
      </c>
      <c r="D189" s="16">
        <v>10</v>
      </c>
      <c r="E189" s="5">
        <v>42095</v>
      </c>
      <c r="AE189" s="16">
        <v>15</v>
      </c>
      <c r="AF189" s="16">
        <v>0</v>
      </c>
      <c r="AG189" s="16">
        <v>15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10</v>
      </c>
      <c r="AQ189" s="16">
        <v>10</v>
      </c>
      <c r="AV189" s="16">
        <v>0</v>
      </c>
      <c r="AW189" s="16">
        <v>0</v>
      </c>
      <c r="AX189" s="16">
        <v>0</v>
      </c>
      <c r="CK189" s="16">
        <v>1</v>
      </c>
      <c r="DT189" s="16">
        <v>0</v>
      </c>
      <c r="DX189" s="16">
        <v>0</v>
      </c>
      <c r="DY189" s="16">
        <v>0</v>
      </c>
      <c r="EB189" s="16">
        <v>0</v>
      </c>
      <c r="EC189" s="16">
        <v>0</v>
      </c>
      <c r="EE189" s="16">
        <v>0</v>
      </c>
      <c r="EI189" s="16">
        <v>3</v>
      </c>
      <c r="EJ189" s="16">
        <v>0</v>
      </c>
      <c r="EL189" s="16">
        <v>0</v>
      </c>
      <c r="EN189" s="16">
        <v>0</v>
      </c>
      <c r="GY189" s="16">
        <v>0</v>
      </c>
      <c r="HF189" s="16">
        <v>0</v>
      </c>
      <c r="HO189" s="16">
        <v>0</v>
      </c>
      <c r="HR189" s="16">
        <v>0</v>
      </c>
      <c r="IB189" s="16">
        <v>0</v>
      </c>
      <c r="JB189" s="16">
        <v>0</v>
      </c>
      <c r="JI189" s="16">
        <v>16.5</v>
      </c>
    </row>
    <row r="190" spans="1:269" x14ac:dyDescent="0.25">
      <c r="A190" s="4" t="s">
        <v>261</v>
      </c>
      <c r="B190" s="16" t="s">
        <v>265</v>
      </c>
      <c r="C190" s="16" t="s">
        <v>263</v>
      </c>
      <c r="D190" s="16">
        <v>11</v>
      </c>
      <c r="E190" s="5">
        <v>42095</v>
      </c>
      <c r="AE190" s="16">
        <v>0</v>
      </c>
      <c r="AF190" s="16">
        <v>0</v>
      </c>
      <c r="AG190" s="16">
        <v>0</v>
      </c>
      <c r="AH190" s="16">
        <v>0</v>
      </c>
      <c r="AI190" s="16">
        <v>1</v>
      </c>
      <c r="AJ190" s="16">
        <v>1</v>
      </c>
      <c r="AK190" s="16">
        <v>2</v>
      </c>
      <c r="AL190" s="16">
        <v>3</v>
      </c>
      <c r="AM190" s="16">
        <v>0</v>
      </c>
      <c r="AN190" s="16">
        <v>5</v>
      </c>
      <c r="AO190" s="16">
        <v>0</v>
      </c>
      <c r="AP190" s="16">
        <v>25</v>
      </c>
      <c r="AQ190" s="16">
        <v>25</v>
      </c>
      <c r="AV190" s="16">
        <v>0</v>
      </c>
      <c r="AW190" s="16">
        <v>1</v>
      </c>
      <c r="AX190" s="16">
        <v>1</v>
      </c>
      <c r="CK190" s="16">
        <v>0</v>
      </c>
      <c r="DT190" s="16">
        <v>0</v>
      </c>
      <c r="DX190" s="16">
        <v>0</v>
      </c>
      <c r="DY190" s="16">
        <v>0</v>
      </c>
      <c r="EB190" s="16">
        <v>0</v>
      </c>
      <c r="EC190" s="16">
        <v>0</v>
      </c>
      <c r="EE190" s="16">
        <v>0</v>
      </c>
      <c r="EI190" s="16">
        <v>1</v>
      </c>
      <c r="EJ190" s="16">
        <v>0</v>
      </c>
      <c r="EL190" s="16">
        <v>2</v>
      </c>
      <c r="EN190" s="16">
        <v>0</v>
      </c>
      <c r="GY190" s="16">
        <v>0</v>
      </c>
      <c r="HF190" s="16">
        <v>0</v>
      </c>
      <c r="HO190" s="16">
        <v>0</v>
      </c>
      <c r="HR190" s="16">
        <v>0</v>
      </c>
      <c r="IB190" s="16">
        <v>0</v>
      </c>
      <c r="JB190" s="16">
        <v>1</v>
      </c>
      <c r="JI190" s="16">
        <v>23</v>
      </c>
    </row>
    <row r="191" spans="1:269" x14ac:dyDescent="0.25">
      <c r="A191" s="4" t="s">
        <v>261</v>
      </c>
      <c r="B191" s="16" t="s">
        <v>265</v>
      </c>
      <c r="C191" s="16" t="s">
        <v>263</v>
      </c>
      <c r="D191" s="16">
        <v>12</v>
      </c>
      <c r="E191" s="5">
        <v>42095</v>
      </c>
      <c r="AE191" s="16">
        <v>11</v>
      </c>
      <c r="AF191" s="16">
        <v>0</v>
      </c>
      <c r="AG191" s="16">
        <v>11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20</v>
      </c>
      <c r="AQ191" s="16">
        <v>20</v>
      </c>
      <c r="AV191" s="16">
        <v>0</v>
      </c>
      <c r="AW191" s="16">
        <v>0</v>
      </c>
      <c r="AX191" s="16">
        <v>0</v>
      </c>
      <c r="CK191" s="16">
        <v>0</v>
      </c>
      <c r="DT191" s="16">
        <v>0</v>
      </c>
      <c r="DX191" s="16">
        <v>0</v>
      </c>
      <c r="DY191" s="16">
        <v>0</v>
      </c>
      <c r="EB191" s="16">
        <v>0</v>
      </c>
      <c r="EC191" s="16">
        <v>0</v>
      </c>
      <c r="EE191" s="16">
        <v>0</v>
      </c>
      <c r="EI191" s="16">
        <v>2</v>
      </c>
      <c r="EJ191" s="16">
        <v>0</v>
      </c>
      <c r="EL191" s="16">
        <v>0</v>
      </c>
      <c r="EN191" s="16">
        <v>1</v>
      </c>
      <c r="GY191" s="16">
        <v>0</v>
      </c>
      <c r="HF191" s="16">
        <v>0</v>
      </c>
      <c r="HO191" s="16">
        <v>0</v>
      </c>
      <c r="HR191" s="16">
        <v>0</v>
      </c>
      <c r="IB191" s="16">
        <v>1</v>
      </c>
      <c r="JB191" s="16">
        <v>0</v>
      </c>
      <c r="JI191" s="16">
        <v>16.600000000000001</v>
      </c>
    </row>
    <row r="192" spans="1:269" x14ac:dyDescent="0.25">
      <c r="A192" s="4" t="s">
        <v>261</v>
      </c>
      <c r="B192" s="16" t="s">
        <v>265</v>
      </c>
      <c r="C192" s="16" t="s">
        <v>263</v>
      </c>
      <c r="D192" s="16">
        <v>1</v>
      </c>
      <c r="E192" s="5">
        <v>42278</v>
      </c>
      <c r="J192" s="16">
        <v>1</v>
      </c>
      <c r="P192" s="16">
        <v>0</v>
      </c>
      <c r="AE192" s="16">
        <v>1</v>
      </c>
      <c r="AF192" s="16">
        <v>1</v>
      </c>
      <c r="AG192" s="16">
        <v>2</v>
      </c>
      <c r="AM192" s="16">
        <v>0</v>
      </c>
      <c r="AN192" s="16">
        <v>0</v>
      </c>
      <c r="AO192" s="16">
        <v>1</v>
      </c>
      <c r="AP192" s="16">
        <v>8</v>
      </c>
      <c r="AQ192" s="16">
        <v>9</v>
      </c>
      <c r="AV192" s="16">
        <v>0</v>
      </c>
      <c r="AW192" s="16">
        <v>0</v>
      </c>
      <c r="AX192" s="16">
        <v>0</v>
      </c>
      <c r="BB192" s="16">
        <v>0</v>
      </c>
      <c r="BH192" s="16">
        <v>1</v>
      </c>
      <c r="BJ192" s="16">
        <v>2</v>
      </c>
      <c r="BU192" s="16">
        <v>1</v>
      </c>
      <c r="BY192" s="16">
        <v>0</v>
      </c>
      <c r="CK192" s="16">
        <v>0</v>
      </c>
      <c r="DT192" s="16">
        <v>1</v>
      </c>
      <c r="DX192" s="16">
        <v>1</v>
      </c>
      <c r="EB192" s="16">
        <v>3</v>
      </c>
      <c r="EE192" s="16">
        <v>2</v>
      </c>
      <c r="EH192" s="16">
        <v>6</v>
      </c>
      <c r="EI192" s="16">
        <v>20</v>
      </c>
      <c r="EJ192" s="16">
        <v>0</v>
      </c>
      <c r="EL192" s="16">
        <v>1</v>
      </c>
      <c r="EN192" s="16">
        <v>1</v>
      </c>
      <c r="EY192" s="16">
        <v>0</v>
      </c>
      <c r="FM192" s="16">
        <v>0</v>
      </c>
      <c r="GN192" s="16">
        <v>0</v>
      </c>
      <c r="HF192" s="16">
        <v>1</v>
      </c>
      <c r="HO192" s="16">
        <v>0</v>
      </c>
      <c r="HP192" s="16">
        <v>0</v>
      </c>
      <c r="HR192" s="16">
        <v>0</v>
      </c>
      <c r="IB192" s="16">
        <v>3</v>
      </c>
      <c r="ID192" s="16">
        <v>0</v>
      </c>
      <c r="JC192" s="16">
        <v>0</v>
      </c>
      <c r="JD192" s="16">
        <v>0</v>
      </c>
      <c r="JI192" s="16">
        <v>29.1</v>
      </c>
    </row>
    <row r="193" spans="1:269" x14ac:dyDescent="0.25">
      <c r="A193" s="4" t="s">
        <v>261</v>
      </c>
      <c r="B193" s="16" t="s">
        <v>265</v>
      </c>
      <c r="C193" s="16" t="s">
        <v>263</v>
      </c>
      <c r="D193" s="16">
        <v>2</v>
      </c>
      <c r="E193" s="5">
        <v>42278</v>
      </c>
      <c r="J193" s="16">
        <v>2</v>
      </c>
      <c r="P193" s="16">
        <v>0</v>
      </c>
      <c r="AE193" s="16">
        <v>1</v>
      </c>
      <c r="AF193" s="16">
        <v>0</v>
      </c>
      <c r="AG193" s="16">
        <v>1</v>
      </c>
      <c r="AM193" s="16">
        <v>0</v>
      </c>
      <c r="AN193" s="16">
        <v>0</v>
      </c>
      <c r="AO193" s="16">
        <v>0</v>
      </c>
      <c r="AP193" s="16">
        <v>23</v>
      </c>
      <c r="AQ193" s="16">
        <v>23</v>
      </c>
      <c r="AV193" s="16">
        <v>5</v>
      </c>
      <c r="AW193" s="16">
        <v>0</v>
      </c>
      <c r="AX193" s="16">
        <v>5</v>
      </c>
      <c r="BB193" s="16">
        <v>1</v>
      </c>
      <c r="BH193" s="16">
        <v>1</v>
      </c>
      <c r="BJ193" s="16">
        <v>0</v>
      </c>
      <c r="BU193" s="16">
        <v>1</v>
      </c>
      <c r="BY193" s="16">
        <v>0</v>
      </c>
      <c r="CK193" s="16">
        <v>0</v>
      </c>
      <c r="DT193" s="16">
        <v>0</v>
      </c>
      <c r="DX193" s="16">
        <v>0</v>
      </c>
      <c r="EB193" s="16">
        <v>0</v>
      </c>
      <c r="EE193" s="16">
        <v>3</v>
      </c>
      <c r="EH193" s="16">
        <v>3</v>
      </c>
      <c r="EI193" s="16">
        <v>22</v>
      </c>
      <c r="EJ193" s="16">
        <v>0</v>
      </c>
      <c r="EL193" s="16">
        <v>1</v>
      </c>
      <c r="EN193" s="16">
        <v>0</v>
      </c>
      <c r="EY193" s="16">
        <v>0</v>
      </c>
      <c r="FM193" s="16">
        <v>0</v>
      </c>
      <c r="GN193" s="16">
        <v>0</v>
      </c>
      <c r="HF193" s="16">
        <v>1</v>
      </c>
      <c r="HO193" s="16">
        <v>0</v>
      </c>
      <c r="HP193" s="16">
        <v>0</v>
      </c>
      <c r="HR193" s="16">
        <v>0</v>
      </c>
      <c r="IB193" s="16">
        <v>0</v>
      </c>
      <c r="ID193" s="16">
        <v>0</v>
      </c>
      <c r="JC193" s="16">
        <v>0</v>
      </c>
      <c r="JD193" s="16">
        <v>1</v>
      </c>
      <c r="JI193" s="16">
        <v>29.2</v>
      </c>
    </row>
    <row r="194" spans="1:269" x14ac:dyDescent="0.25">
      <c r="A194" s="4" t="s">
        <v>261</v>
      </c>
      <c r="B194" s="16" t="s">
        <v>265</v>
      </c>
      <c r="C194" s="16" t="s">
        <v>263</v>
      </c>
      <c r="D194" s="16">
        <v>3</v>
      </c>
      <c r="E194" s="5">
        <v>42278</v>
      </c>
      <c r="J194" s="16">
        <v>4</v>
      </c>
      <c r="P194" s="16">
        <v>0</v>
      </c>
      <c r="AE194" s="16">
        <v>0</v>
      </c>
      <c r="AF194" s="16">
        <v>0</v>
      </c>
      <c r="AG194" s="16">
        <v>0</v>
      </c>
      <c r="AM194" s="16">
        <v>1</v>
      </c>
      <c r="AN194" s="16">
        <v>1</v>
      </c>
      <c r="AO194" s="16">
        <v>1</v>
      </c>
      <c r="AP194" s="16">
        <v>14</v>
      </c>
      <c r="AQ194" s="16">
        <v>15</v>
      </c>
      <c r="AV194" s="16">
        <v>4</v>
      </c>
      <c r="AW194" s="16">
        <v>0</v>
      </c>
      <c r="AX194" s="16">
        <v>4</v>
      </c>
      <c r="BB194" s="16">
        <v>0</v>
      </c>
      <c r="BH194" s="16">
        <v>0</v>
      </c>
      <c r="BJ194" s="16">
        <v>0</v>
      </c>
      <c r="BU194" s="16">
        <v>1</v>
      </c>
      <c r="BY194" s="16">
        <v>0</v>
      </c>
      <c r="CK194" s="16">
        <v>1</v>
      </c>
      <c r="DT194" s="16">
        <v>1</v>
      </c>
      <c r="DX194" s="16">
        <v>0</v>
      </c>
      <c r="EB194" s="16">
        <v>0</v>
      </c>
      <c r="EE194" s="16">
        <v>6</v>
      </c>
      <c r="EH194" s="16">
        <v>0</v>
      </c>
      <c r="EI194" s="16">
        <v>10</v>
      </c>
      <c r="EJ194" s="16">
        <v>2</v>
      </c>
      <c r="EL194" s="16">
        <v>2</v>
      </c>
      <c r="EN194" s="16">
        <v>1</v>
      </c>
      <c r="EY194" s="16">
        <v>0</v>
      </c>
      <c r="FM194" s="16">
        <v>0</v>
      </c>
      <c r="GN194" s="16">
        <v>0</v>
      </c>
      <c r="HF194" s="16">
        <v>0</v>
      </c>
      <c r="HO194" s="16">
        <v>0</v>
      </c>
      <c r="HP194" s="16">
        <v>0</v>
      </c>
      <c r="HR194" s="16">
        <v>0</v>
      </c>
      <c r="IB194" s="16">
        <v>0</v>
      </c>
      <c r="ID194" s="16">
        <v>0</v>
      </c>
      <c r="JC194" s="16">
        <v>0</v>
      </c>
      <c r="JD194" s="16">
        <v>0</v>
      </c>
      <c r="JI194" s="16">
        <v>43.3</v>
      </c>
    </row>
    <row r="195" spans="1:269" x14ac:dyDescent="0.25">
      <c r="A195" s="4" t="s">
        <v>261</v>
      </c>
      <c r="B195" s="16" t="s">
        <v>265</v>
      </c>
      <c r="C195" s="16" t="s">
        <v>263</v>
      </c>
      <c r="D195" s="16">
        <v>4</v>
      </c>
      <c r="E195" s="5">
        <v>42278</v>
      </c>
      <c r="J195" s="16">
        <v>2</v>
      </c>
      <c r="P195" s="16">
        <v>1</v>
      </c>
      <c r="AE195" s="16">
        <v>0</v>
      </c>
      <c r="AF195" s="16">
        <v>0</v>
      </c>
      <c r="AG195" s="16">
        <v>0</v>
      </c>
      <c r="AM195" s="16">
        <v>0</v>
      </c>
      <c r="AN195" s="16">
        <v>0</v>
      </c>
      <c r="AO195" s="16">
        <v>1</v>
      </c>
      <c r="AP195" s="16">
        <v>33</v>
      </c>
      <c r="AQ195" s="16">
        <v>34</v>
      </c>
      <c r="AV195" s="16">
        <v>2</v>
      </c>
      <c r="AW195" s="16">
        <v>0</v>
      </c>
      <c r="AX195" s="16">
        <v>2</v>
      </c>
      <c r="BB195" s="16">
        <v>0</v>
      </c>
      <c r="BH195" s="16">
        <v>1</v>
      </c>
      <c r="BJ195" s="16">
        <v>0</v>
      </c>
      <c r="BU195" s="16">
        <v>1</v>
      </c>
      <c r="BY195" s="16">
        <v>0</v>
      </c>
      <c r="CK195" s="16">
        <v>2</v>
      </c>
      <c r="DT195" s="16">
        <v>0</v>
      </c>
      <c r="DX195" s="16">
        <v>0</v>
      </c>
      <c r="EB195" s="16">
        <v>1</v>
      </c>
      <c r="EE195" s="16">
        <v>6</v>
      </c>
      <c r="EH195" s="16">
        <v>1</v>
      </c>
      <c r="EI195" s="16">
        <v>21</v>
      </c>
      <c r="EJ195" s="16">
        <v>0</v>
      </c>
      <c r="EL195" s="16">
        <v>1</v>
      </c>
      <c r="EN195" s="16">
        <v>1</v>
      </c>
      <c r="EY195" s="16">
        <v>1</v>
      </c>
      <c r="FM195" s="16">
        <v>1</v>
      </c>
      <c r="GN195" s="16">
        <v>0</v>
      </c>
      <c r="HF195" s="16">
        <v>0</v>
      </c>
      <c r="HO195" s="16">
        <v>0</v>
      </c>
      <c r="HP195" s="16">
        <v>0</v>
      </c>
      <c r="HR195" s="16">
        <v>2</v>
      </c>
      <c r="IB195" s="16">
        <v>0</v>
      </c>
      <c r="ID195" s="16">
        <v>0</v>
      </c>
      <c r="JC195" s="16">
        <v>0</v>
      </c>
      <c r="JD195" s="16">
        <v>0</v>
      </c>
      <c r="JI195" s="16">
        <v>34.9</v>
      </c>
    </row>
    <row r="196" spans="1:269" x14ac:dyDescent="0.25">
      <c r="A196" s="4" t="s">
        <v>261</v>
      </c>
      <c r="B196" s="16" t="s">
        <v>265</v>
      </c>
      <c r="C196" s="16" t="s">
        <v>263</v>
      </c>
      <c r="D196" s="16">
        <v>5</v>
      </c>
      <c r="E196" s="5">
        <v>42278</v>
      </c>
      <c r="J196" s="16">
        <v>0</v>
      </c>
      <c r="P196" s="16">
        <v>0</v>
      </c>
      <c r="AE196" s="16">
        <v>0</v>
      </c>
      <c r="AF196" s="16">
        <v>0</v>
      </c>
      <c r="AG196" s="16">
        <v>0</v>
      </c>
      <c r="AM196" s="16">
        <v>0</v>
      </c>
      <c r="AN196" s="16">
        <v>0</v>
      </c>
      <c r="AO196" s="16">
        <v>1</v>
      </c>
      <c r="AP196" s="16">
        <v>15</v>
      </c>
      <c r="AQ196" s="16">
        <v>16</v>
      </c>
      <c r="AV196" s="16">
        <v>4</v>
      </c>
      <c r="AW196" s="16">
        <v>0</v>
      </c>
      <c r="AX196" s="16">
        <v>4</v>
      </c>
      <c r="BB196" s="16">
        <v>0</v>
      </c>
      <c r="BH196" s="16">
        <v>1</v>
      </c>
      <c r="BJ196" s="16">
        <v>0</v>
      </c>
      <c r="BU196" s="16">
        <v>3</v>
      </c>
      <c r="BY196" s="16">
        <v>0</v>
      </c>
      <c r="CK196" s="16">
        <v>0</v>
      </c>
      <c r="DT196" s="16">
        <v>1</v>
      </c>
      <c r="DX196" s="16">
        <v>0</v>
      </c>
      <c r="EB196" s="16">
        <v>0</v>
      </c>
      <c r="EE196" s="16">
        <v>2</v>
      </c>
      <c r="EH196" s="16">
        <v>1</v>
      </c>
      <c r="EI196" s="16">
        <v>23</v>
      </c>
      <c r="EJ196" s="16">
        <v>0</v>
      </c>
      <c r="EL196" s="16">
        <v>2</v>
      </c>
      <c r="EN196" s="16">
        <v>0</v>
      </c>
      <c r="EY196" s="16">
        <v>0</v>
      </c>
      <c r="FM196" s="16">
        <v>0</v>
      </c>
      <c r="GN196" s="16">
        <v>0</v>
      </c>
      <c r="HF196" s="16">
        <v>0</v>
      </c>
      <c r="HO196" s="16">
        <v>1</v>
      </c>
      <c r="HP196" s="16">
        <v>1</v>
      </c>
      <c r="HR196" s="16">
        <v>0</v>
      </c>
      <c r="IB196" s="16">
        <v>0</v>
      </c>
      <c r="ID196" s="16">
        <v>1</v>
      </c>
      <c r="JC196" s="16">
        <v>0</v>
      </c>
      <c r="JD196" s="16">
        <v>0</v>
      </c>
      <c r="JI196" s="16">
        <v>50.5</v>
      </c>
    </row>
    <row r="197" spans="1:269" x14ac:dyDescent="0.25">
      <c r="A197" s="4" t="s">
        <v>261</v>
      </c>
      <c r="B197" s="16" t="s">
        <v>265</v>
      </c>
      <c r="C197" s="16" t="s">
        <v>263</v>
      </c>
      <c r="D197" s="16">
        <v>6</v>
      </c>
      <c r="E197" s="5">
        <v>42278</v>
      </c>
      <c r="J197" s="16">
        <v>1</v>
      </c>
      <c r="P197" s="16">
        <v>0</v>
      </c>
      <c r="AE197" s="16">
        <v>0</v>
      </c>
      <c r="AF197" s="16">
        <v>0</v>
      </c>
      <c r="AG197" s="16">
        <v>0</v>
      </c>
      <c r="AM197" s="16">
        <v>0</v>
      </c>
      <c r="AN197" s="16">
        <v>0</v>
      </c>
      <c r="AO197" s="16">
        <v>0</v>
      </c>
      <c r="AP197" s="16">
        <v>30</v>
      </c>
      <c r="AQ197" s="16">
        <v>30</v>
      </c>
      <c r="AV197" s="16">
        <v>0</v>
      </c>
      <c r="AW197" s="16">
        <v>0</v>
      </c>
      <c r="AX197" s="16">
        <v>0</v>
      </c>
      <c r="BB197" s="16">
        <v>0</v>
      </c>
      <c r="BH197" s="16">
        <v>0</v>
      </c>
      <c r="BJ197" s="16">
        <v>1</v>
      </c>
      <c r="BU197" s="16">
        <v>0</v>
      </c>
      <c r="BY197" s="16">
        <v>0</v>
      </c>
      <c r="CK197" s="16">
        <v>1</v>
      </c>
      <c r="DT197" s="16">
        <v>3</v>
      </c>
      <c r="DX197" s="16">
        <v>0</v>
      </c>
      <c r="EB197" s="16">
        <v>0</v>
      </c>
      <c r="EE197" s="16">
        <v>2</v>
      </c>
      <c r="EH197" s="16">
        <v>1</v>
      </c>
      <c r="EI197" s="16">
        <v>20</v>
      </c>
      <c r="EJ197" s="16">
        <v>0</v>
      </c>
      <c r="EL197" s="16">
        <v>1</v>
      </c>
      <c r="EN197" s="16">
        <v>0</v>
      </c>
      <c r="EY197" s="16">
        <v>0</v>
      </c>
      <c r="FM197" s="16">
        <v>0</v>
      </c>
      <c r="GN197" s="16">
        <v>0</v>
      </c>
      <c r="HF197" s="16">
        <v>0</v>
      </c>
      <c r="HO197" s="16">
        <v>1</v>
      </c>
      <c r="HP197" s="16">
        <v>0</v>
      </c>
      <c r="HR197" s="16">
        <v>0</v>
      </c>
      <c r="IB197" s="16">
        <v>2</v>
      </c>
      <c r="ID197" s="16">
        <v>0</v>
      </c>
      <c r="JC197" s="16">
        <v>0</v>
      </c>
      <c r="JD197" s="16">
        <v>0</v>
      </c>
      <c r="JI197" s="16">
        <v>30.9</v>
      </c>
    </row>
    <row r="198" spans="1:269" x14ac:dyDescent="0.25">
      <c r="A198" s="4" t="s">
        <v>261</v>
      </c>
      <c r="B198" s="16" t="s">
        <v>265</v>
      </c>
      <c r="C198" s="16" t="s">
        <v>263</v>
      </c>
      <c r="D198" s="16">
        <v>7</v>
      </c>
      <c r="E198" s="5">
        <v>42278</v>
      </c>
      <c r="J198" s="16">
        <v>1</v>
      </c>
      <c r="P198" s="16">
        <v>1</v>
      </c>
      <c r="AE198" s="16">
        <v>0</v>
      </c>
      <c r="AF198" s="16">
        <v>0</v>
      </c>
      <c r="AG198" s="16">
        <v>0</v>
      </c>
      <c r="AM198" s="16">
        <v>1</v>
      </c>
      <c r="AN198" s="16">
        <v>1</v>
      </c>
      <c r="AO198" s="16">
        <v>0</v>
      </c>
      <c r="AP198" s="16">
        <v>24</v>
      </c>
      <c r="AQ198" s="16">
        <v>24</v>
      </c>
      <c r="AV198" s="16">
        <v>1</v>
      </c>
      <c r="AW198" s="16">
        <v>0</v>
      </c>
      <c r="AX198" s="16">
        <v>1</v>
      </c>
      <c r="BB198" s="16">
        <v>0</v>
      </c>
      <c r="BH198" s="16">
        <v>0</v>
      </c>
      <c r="BJ198" s="16">
        <v>0</v>
      </c>
      <c r="BU198" s="16">
        <v>2</v>
      </c>
      <c r="BY198" s="16">
        <v>0</v>
      </c>
      <c r="CK198" s="16">
        <v>1</v>
      </c>
      <c r="DT198" s="16">
        <v>1</v>
      </c>
      <c r="DX198" s="16">
        <v>0</v>
      </c>
      <c r="EB198" s="16">
        <v>0</v>
      </c>
      <c r="EE198" s="16">
        <v>1</v>
      </c>
      <c r="EH198" s="16">
        <v>0</v>
      </c>
      <c r="EI198" s="16">
        <v>11</v>
      </c>
      <c r="EJ198" s="16">
        <v>0</v>
      </c>
      <c r="EL198" s="16">
        <v>1</v>
      </c>
      <c r="EN198" s="16">
        <v>0</v>
      </c>
      <c r="EY198" s="16">
        <v>0</v>
      </c>
      <c r="FM198" s="16">
        <v>1</v>
      </c>
      <c r="GN198" s="16">
        <v>1</v>
      </c>
      <c r="HF198" s="16">
        <v>0</v>
      </c>
      <c r="HO198" s="16">
        <v>1</v>
      </c>
      <c r="HP198" s="16">
        <v>0</v>
      </c>
      <c r="HR198" s="16">
        <v>0</v>
      </c>
      <c r="IB198" s="16">
        <v>0</v>
      </c>
      <c r="ID198" s="16">
        <v>0</v>
      </c>
      <c r="JC198" s="16">
        <v>0</v>
      </c>
      <c r="JD198" s="16">
        <v>0</v>
      </c>
      <c r="JI198" s="16">
        <v>75.900000000000006</v>
      </c>
    </row>
    <row r="199" spans="1:269" x14ac:dyDescent="0.25">
      <c r="A199" s="4" t="s">
        <v>261</v>
      </c>
      <c r="B199" s="16" t="s">
        <v>265</v>
      </c>
      <c r="C199" s="16" t="s">
        <v>263</v>
      </c>
      <c r="D199" s="16">
        <v>8</v>
      </c>
      <c r="E199" s="5">
        <v>42278</v>
      </c>
      <c r="J199" s="16">
        <v>1</v>
      </c>
      <c r="P199" s="16">
        <v>0</v>
      </c>
      <c r="AE199" s="16">
        <v>1</v>
      </c>
      <c r="AF199" s="16">
        <v>0</v>
      </c>
      <c r="AG199" s="16">
        <v>1</v>
      </c>
      <c r="AM199" s="16">
        <v>0</v>
      </c>
      <c r="AN199" s="16">
        <v>0</v>
      </c>
      <c r="AO199" s="16">
        <v>0</v>
      </c>
      <c r="AP199" s="16">
        <v>32</v>
      </c>
      <c r="AQ199" s="16">
        <v>32</v>
      </c>
      <c r="AV199" s="16">
        <v>1</v>
      </c>
      <c r="AW199" s="16">
        <v>0</v>
      </c>
      <c r="AX199" s="16">
        <v>1</v>
      </c>
      <c r="BB199" s="16">
        <v>0</v>
      </c>
      <c r="BH199" s="16">
        <v>2</v>
      </c>
      <c r="BJ199" s="16">
        <v>1</v>
      </c>
      <c r="BU199" s="16">
        <v>0</v>
      </c>
      <c r="BY199" s="16">
        <v>0</v>
      </c>
      <c r="CK199" s="16">
        <v>1</v>
      </c>
      <c r="DT199" s="16">
        <v>1</v>
      </c>
      <c r="DX199" s="16">
        <v>0</v>
      </c>
      <c r="EB199" s="16">
        <v>0</v>
      </c>
      <c r="EE199" s="16">
        <v>2</v>
      </c>
      <c r="EH199" s="16">
        <v>2</v>
      </c>
      <c r="EI199" s="16">
        <v>7</v>
      </c>
      <c r="EJ199" s="16">
        <v>1</v>
      </c>
      <c r="EL199" s="16">
        <v>0</v>
      </c>
      <c r="EN199" s="16">
        <v>1</v>
      </c>
      <c r="EY199" s="16">
        <v>0</v>
      </c>
      <c r="FM199" s="16">
        <v>0</v>
      </c>
      <c r="GN199" s="16">
        <v>0</v>
      </c>
      <c r="HF199" s="16">
        <v>0</v>
      </c>
      <c r="HO199" s="16">
        <v>0</v>
      </c>
      <c r="HP199" s="16">
        <v>0</v>
      </c>
      <c r="HR199" s="16">
        <v>0</v>
      </c>
      <c r="IB199" s="16">
        <v>0</v>
      </c>
      <c r="ID199" s="16">
        <v>0</v>
      </c>
      <c r="JC199" s="16">
        <v>0</v>
      </c>
      <c r="JD199" s="16">
        <v>0</v>
      </c>
      <c r="JI199" s="16">
        <v>52.8</v>
      </c>
    </row>
    <row r="200" spans="1:269" x14ac:dyDescent="0.25">
      <c r="A200" s="4" t="s">
        <v>261</v>
      </c>
      <c r="B200" s="16" t="s">
        <v>265</v>
      </c>
      <c r="C200" s="16" t="s">
        <v>263</v>
      </c>
      <c r="D200" s="16">
        <v>9</v>
      </c>
      <c r="E200" s="5">
        <v>42278</v>
      </c>
      <c r="J200" s="16">
        <v>0</v>
      </c>
      <c r="P200" s="16">
        <v>1</v>
      </c>
      <c r="AE200" s="16">
        <v>1</v>
      </c>
      <c r="AF200" s="16">
        <v>0</v>
      </c>
      <c r="AG200" s="16">
        <v>1</v>
      </c>
      <c r="AM200" s="16">
        <v>0</v>
      </c>
      <c r="AN200" s="16">
        <v>0</v>
      </c>
      <c r="AO200" s="16">
        <v>0</v>
      </c>
      <c r="AP200" s="16">
        <v>17</v>
      </c>
      <c r="AQ200" s="16">
        <v>17</v>
      </c>
      <c r="AV200" s="16">
        <v>3</v>
      </c>
      <c r="AW200" s="16">
        <v>1</v>
      </c>
      <c r="AX200" s="16">
        <v>4</v>
      </c>
      <c r="BB200" s="16">
        <v>0</v>
      </c>
      <c r="BH200" s="16">
        <v>0</v>
      </c>
      <c r="BJ200" s="16">
        <v>0</v>
      </c>
      <c r="BU200" s="16">
        <v>0</v>
      </c>
      <c r="BY200" s="16">
        <v>1</v>
      </c>
      <c r="CK200" s="16">
        <v>1</v>
      </c>
      <c r="DT200" s="16">
        <v>2</v>
      </c>
      <c r="DX200" s="16">
        <v>0</v>
      </c>
      <c r="EB200" s="16">
        <v>1</v>
      </c>
      <c r="EE200" s="16">
        <v>2</v>
      </c>
      <c r="EH200" s="16">
        <v>3</v>
      </c>
      <c r="EI200" s="16">
        <v>25</v>
      </c>
      <c r="EJ200" s="16">
        <v>0</v>
      </c>
      <c r="EL200" s="16">
        <v>1</v>
      </c>
      <c r="EN200" s="16">
        <v>1</v>
      </c>
      <c r="EY200" s="16">
        <v>0</v>
      </c>
      <c r="FM200" s="16">
        <v>0</v>
      </c>
      <c r="GN200" s="16">
        <v>0</v>
      </c>
      <c r="HF200" s="16">
        <v>2</v>
      </c>
      <c r="HO200" s="16">
        <v>0</v>
      </c>
      <c r="HP200" s="16">
        <v>0</v>
      </c>
      <c r="HR200" s="16">
        <v>0</v>
      </c>
      <c r="IB200" s="16">
        <v>0</v>
      </c>
      <c r="ID200" s="16">
        <v>0</v>
      </c>
      <c r="JC200" s="16">
        <v>1</v>
      </c>
      <c r="JD200" s="16">
        <v>0</v>
      </c>
      <c r="JI200" s="16">
        <v>104.5</v>
      </c>
    </row>
    <row r="201" spans="1:269" x14ac:dyDescent="0.25">
      <c r="A201" s="4" t="s">
        <v>261</v>
      </c>
      <c r="B201" s="16" t="s">
        <v>265</v>
      </c>
      <c r="C201" s="16" t="s">
        <v>263</v>
      </c>
      <c r="D201" s="16">
        <v>10</v>
      </c>
      <c r="E201" s="5">
        <v>42278</v>
      </c>
      <c r="J201" s="16">
        <v>2</v>
      </c>
      <c r="P201" s="16">
        <v>0</v>
      </c>
      <c r="AE201" s="16">
        <v>0</v>
      </c>
      <c r="AF201" s="16">
        <v>0</v>
      </c>
      <c r="AG201" s="16">
        <v>0</v>
      </c>
      <c r="AM201" s="16">
        <v>0</v>
      </c>
      <c r="AN201" s="16">
        <v>0</v>
      </c>
      <c r="AO201" s="16">
        <v>0</v>
      </c>
      <c r="AP201" s="16">
        <v>22</v>
      </c>
      <c r="AQ201" s="16">
        <v>22</v>
      </c>
      <c r="AV201" s="16">
        <v>1</v>
      </c>
      <c r="AW201" s="16">
        <v>0</v>
      </c>
      <c r="AX201" s="16">
        <v>1</v>
      </c>
      <c r="BB201" s="16">
        <v>0</v>
      </c>
      <c r="BH201" s="16">
        <v>0</v>
      </c>
      <c r="BJ201" s="16">
        <v>0</v>
      </c>
      <c r="BU201" s="16">
        <v>0</v>
      </c>
      <c r="BY201" s="16">
        <v>0</v>
      </c>
      <c r="CK201" s="16">
        <v>1</v>
      </c>
      <c r="DT201" s="16">
        <v>1</v>
      </c>
      <c r="DX201" s="16">
        <v>0</v>
      </c>
      <c r="EB201" s="16">
        <v>1</v>
      </c>
      <c r="EE201" s="16">
        <v>0</v>
      </c>
      <c r="EH201" s="16">
        <v>3</v>
      </c>
      <c r="EI201" s="16">
        <v>27</v>
      </c>
      <c r="EJ201" s="16">
        <v>1</v>
      </c>
      <c r="EL201" s="16">
        <v>0</v>
      </c>
      <c r="EN201" s="16">
        <v>1</v>
      </c>
      <c r="EY201" s="16">
        <v>0</v>
      </c>
      <c r="FM201" s="16">
        <v>0</v>
      </c>
      <c r="GN201" s="16">
        <v>0</v>
      </c>
      <c r="HF201" s="16">
        <v>1</v>
      </c>
      <c r="HO201" s="16">
        <v>0</v>
      </c>
      <c r="HP201" s="16">
        <v>0</v>
      </c>
      <c r="HR201" s="16">
        <v>0</v>
      </c>
      <c r="IB201" s="16">
        <v>0</v>
      </c>
      <c r="ID201" s="16">
        <v>0</v>
      </c>
      <c r="JC201" s="16">
        <v>0</v>
      </c>
      <c r="JD201" s="16">
        <v>0</v>
      </c>
      <c r="JI201" s="16">
        <v>42.6</v>
      </c>
    </row>
    <row r="202" spans="1:269" s="18" customFormat="1" x14ac:dyDescent="0.25">
      <c r="A202" s="4" t="s">
        <v>261</v>
      </c>
      <c r="B202" s="18" t="s">
        <v>265</v>
      </c>
      <c r="C202" s="16" t="s">
        <v>263</v>
      </c>
      <c r="D202" s="3">
        <v>1</v>
      </c>
      <c r="E202" s="5">
        <v>42644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>
        <v>0</v>
      </c>
      <c r="Q202" s="3"/>
      <c r="R202" s="3"/>
      <c r="S202" s="3"/>
      <c r="T202" s="3"/>
      <c r="U202" s="3"/>
      <c r="V202" s="3"/>
      <c r="W202" s="3"/>
      <c r="X202" s="3"/>
      <c r="Y202" s="3"/>
      <c r="AB202" s="3"/>
      <c r="AC202" s="3"/>
      <c r="AD202" s="3"/>
      <c r="AE202" s="3">
        <v>4</v>
      </c>
      <c r="AF202" s="3">
        <v>0</v>
      </c>
      <c r="AG202" s="3">
        <f>SUM(AE202:AF202)</f>
        <v>4</v>
      </c>
      <c r="AH202" s="3"/>
      <c r="AI202" s="3"/>
      <c r="AJ202" s="3" t="str">
        <f t="shared" ref="AJ202:AJ211" si="6">IF(SUM($AH202:$AI202)=0,"", SUM($AH202:$AI202))</f>
        <v/>
      </c>
      <c r="AK202" s="3">
        <v>0</v>
      </c>
      <c r="AL202" s="3">
        <v>0</v>
      </c>
      <c r="AM202" s="3">
        <v>0</v>
      </c>
      <c r="AN202" s="3">
        <f>SUM(AK202:AM202)</f>
        <v>0</v>
      </c>
      <c r="AO202" s="3">
        <v>0</v>
      </c>
      <c r="AP202" s="3">
        <v>2</v>
      </c>
      <c r="AQ202" s="3">
        <f t="shared" ref="AQ202:AQ211" si="7">IF(SUM($AO202:$AP202)=0,"", SUM($AO202:$AP202))</f>
        <v>2</v>
      </c>
      <c r="AR202" s="3"/>
      <c r="AS202" s="3"/>
      <c r="AT202" s="3"/>
      <c r="AU202" s="3" t="str">
        <f t="shared" ref="AU202:AU211" si="8">IF(SUM($AR202:$AT202)=0,"", SUM($AR202:$AT202))</f>
        <v/>
      </c>
      <c r="AV202" s="3"/>
      <c r="AW202" s="3"/>
      <c r="AX202" s="3" t="str">
        <f t="shared" ref="AX202:AX211" si="9">IF(SUM($AV202:$AW202)=0,"", SUM($AV202:$AW202))</f>
        <v/>
      </c>
      <c r="AY202" s="3"/>
      <c r="AZ202" s="3"/>
      <c r="BA202" s="3"/>
      <c r="BB202" s="3"/>
      <c r="BC202" s="3"/>
      <c r="BD202" s="3"/>
      <c r="BE202" s="3"/>
      <c r="BF202" s="3"/>
      <c r="BG202" s="3"/>
      <c r="BH202" s="3">
        <v>0</v>
      </c>
      <c r="BI202" s="3"/>
      <c r="BJ202" s="3">
        <v>0</v>
      </c>
      <c r="BK202" s="3"/>
      <c r="BL202" s="3">
        <v>0</v>
      </c>
      <c r="BM202" s="3"/>
      <c r="BN202" s="3"/>
      <c r="BO202" s="3"/>
      <c r="BP202" s="3"/>
      <c r="BQ202" s="3"/>
      <c r="BR202" s="3"/>
      <c r="BS202" s="3"/>
      <c r="BT202" s="3"/>
      <c r="BU202" s="3">
        <v>0</v>
      </c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>
        <v>0</v>
      </c>
      <c r="CL202" s="3"/>
      <c r="CM202" s="3"/>
      <c r="CN202" s="3"/>
      <c r="CO202" s="3"/>
      <c r="CP202" s="3"/>
      <c r="CQ202" s="3"/>
      <c r="CR202" s="3"/>
      <c r="CS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>
        <v>0</v>
      </c>
      <c r="DL202" s="3"/>
      <c r="DN202" s="3"/>
      <c r="DO202" s="3"/>
      <c r="DP202" s="3"/>
      <c r="DQ202" s="3"/>
      <c r="DR202" s="3"/>
      <c r="DS202" s="3"/>
      <c r="DT202" s="3">
        <v>0</v>
      </c>
      <c r="DU202" s="3"/>
      <c r="DV202" s="3"/>
      <c r="DW202" s="3"/>
      <c r="DX202" s="3">
        <v>0</v>
      </c>
      <c r="DY202" s="3">
        <v>0</v>
      </c>
      <c r="DZ202" s="3"/>
      <c r="EA202" s="3"/>
      <c r="EB202" s="3">
        <v>6</v>
      </c>
      <c r="EC202" s="3"/>
      <c r="ED202" s="3">
        <v>0</v>
      </c>
      <c r="EE202" s="3">
        <v>1</v>
      </c>
      <c r="EF202" s="3"/>
      <c r="EG202" s="3"/>
      <c r="EH202" s="3">
        <v>2</v>
      </c>
      <c r="EI202" s="3">
        <v>16</v>
      </c>
      <c r="EJ202" s="3">
        <v>1</v>
      </c>
      <c r="EK202" s="3"/>
      <c r="EL202" s="3">
        <v>1</v>
      </c>
      <c r="EM202" s="3"/>
      <c r="EN202" s="3">
        <v>4</v>
      </c>
      <c r="EO202" s="3"/>
      <c r="EP202" s="3"/>
      <c r="EQ202" s="3"/>
      <c r="ER202" s="3"/>
      <c r="ES202" s="3"/>
      <c r="ET202" s="3">
        <v>0</v>
      </c>
      <c r="EU202" s="3">
        <v>0</v>
      </c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>
        <v>0</v>
      </c>
      <c r="FH202" s="3"/>
      <c r="FI202" s="3"/>
      <c r="FJ202" s="3"/>
      <c r="FK202" s="3"/>
      <c r="FL202" s="3"/>
      <c r="FM202" s="3">
        <v>0</v>
      </c>
      <c r="FN202" s="3"/>
      <c r="FO202" s="3">
        <v>0</v>
      </c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Y202" s="3"/>
      <c r="GZ202" s="3"/>
      <c r="HA202" s="3"/>
      <c r="HB202" s="3"/>
      <c r="HC202" s="3"/>
      <c r="HD202" s="3"/>
      <c r="HE202" s="3"/>
      <c r="HF202" s="3">
        <v>0</v>
      </c>
      <c r="HG202" s="3"/>
      <c r="HH202" s="3"/>
      <c r="HI202" s="3"/>
      <c r="HJ202" s="3"/>
      <c r="HK202" s="3"/>
      <c r="HL202" s="3"/>
      <c r="HM202" s="3"/>
      <c r="HN202" s="3"/>
      <c r="HO202" s="3">
        <v>0</v>
      </c>
      <c r="HP202" s="3"/>
      <c r="HQ202" s="3"/>
      <c r="HR202" s="3">
        <v>1</v>
      </c>
      <c r="HS202" s="3"/>
      <c r="HT202" s="3"/>
      <c r="HU202" s="3"/>
      <c r="HV202" s="3"/>
      <c r="HW202" s="3">
        <v>0</v>
      </c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>
        <v>6</v>
      </c>
      <c r="JC202" s="3"/>
      <c r="JD202" s="3"/>
      <c r="JE202" s="3"/>
      <c r="JF202" s="3"/>
      <c r="JG202" s="3"/>
      <c r="JH202" s="3"/>
      <c r="JI202" s="18">
        <v>38.599999999999994</v>
      </c>
    </row>
    <row r="203" spans="1:269" s="18" customFormat="1" x14ac:dyDescent="0.25">
      <c r="A203" s="4" t="s">
        <v>261</v>
      </c>
      <c r="B203" s="18" t="s">
        <v>265</v>
      </c>
      <c r="C203" s="16" t="s">
        <v>263</v>
      </c>
      <c r="D203" s="3">
        <v>2</v>
      </c>
      <c r="E203" s="5">
        <v>42644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>
        <v>0</v>
      </c>
      <c r="Q203" s="3"/>
      <c r="R203" s="3"/>
      <c r="S203" s="3"/>
      <c r="T203" s="3"/>
      <c r="U203" s="3"/>
      <c r="V203" s="3"/>
      <c r="W203" s="3"/>
      <c r="X203" s="3"/>
      <c r="Y203" s="3"/>
      <c r="AB203" s="3"/>
      <c r="AC203" s="3"/>
      <c r="AD203" s="3"/>
      <c r="AE203" s="3">
        <v>3</v>
      </c>
      <c r="AF203" s="3">
        <v>0</v>
      </c>
      <c r="AG203" s="3">
        <f t="shared" ref="AG203:AG211" si="10">SUM(AE203:AF203)</f>
        <v>3</v>
      </c>
      <c r="AH203" s="3"/>
      <c r="AI203" s="3"/>
      <c r="AJ203" s="3" t="str">
        <f t="shared" si="6"/>
        <v/>
      </c>
      <c r="AK203" s="3">
        <v>0</v>
      </c>
      <c r="AL203" s="3">
        <v>0</v>
      </c>
      <c r="AM203" s="3">
        <v>0</v>
      </c>
      <c r="AN203" s="3">
        <f t="shared" ref="AN203:AN211" si="11">SUM(AK203:AM203)</f>
        <v>0</v>
      </c>
      <c r="AO203" s="3">
        <v>0</v>
      </c>
      <c r="AP203" s="3">
        <v>5</v>
      </c>
      <c r="AQ203" s="3">
        <f t="shared" si="7"/>
        <v>5</v>
      </c>
      <c r="AR203" s="3"/>
      <c r="AS203" s="3"/>
      <c r="AT203" s="3"/>
      <c r="AU203" s="3" t="str">
        <f t="shared" si="8"/>
        <v/>
      </c>
      <c r="AV203" s="3"/>
      <c r="AW203" s="3"/>
      <c r="AX203" s="3" t="str">
        <f t="shared" si="9"/>
        <v/>
      </c>
      <c r="AY203" s="3"/>
      <c r="AZ203" s="3"/>
      <c r="BA203" s="3"/>
      <c r="BB203" s="3"/>
      <c r="BC203" s="3"/>
      <c r="BD203" s="3"/>
      <c r="BE203" s="3"/>
      <c r="BF203" s="3"/>
      <c r="BG203" s="3"/>
      <c r="BH203" s="3">
        <v>0</v>
      </c>
      <c r="BI203" s="3"/>
      <c r="BJ203" s="3">
        <v>1</v>
      </c>
      <c r="BK203" s="3"/>
      <c r="BL203" s="3">
        <v>0</v>
      </c>
      <c r="BM203" s="3"/>
      <c r="BN203" s="3"/>
      <c r="BO203" s="3"/>
      <c r="BP203" s="3"/>
      <c r="BQ203" s="3"/>
      <c r="BR203" s="3"/>
      <c r="BS203" s="3"/>
      <c r="BT203" s="3"/>
      <c r="BU203" s="3">
        <v>0</v>
      </c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>
        <v>0</v>
      </c>
      <c r="CL203" s="3"/>
      <c r="CM203" s="3"/>
      <c r="CN203" s="3"/>
      <c r="CO203" s="3"/>
      <c r="CP203" s="3"/>
      <c r="CQ203" s="3"/>
      <c r="CR203" s="3"/>
      <c r="CS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>
        <v>0</v>
      </c>
      <c r="DL203" s="3"/>
      <c r="DN203" s="3"/>
      <c r="DO203" s="3"/>
      <c r="DP203" s="3"/>
      <c r="DQ203" s="3"/>
      <c r="DR203" s="3"/>
      <c r="DS203" s="3"/>
      <c r="DT203" s="3">
        <v>2</v>
      </c>
      <c r="DU203" s="3"/>
      <c r="DV203" s="3"/>
      <c r="DW203" s="3"/>
      <c r="DX203" s="3">
        <v>0</v>
      </c>
      <c r="DY203" s="3">
        <v>0</v>
      </c>
      <c r="DZ203" s="3"/>
      <c r="EA203" s="3"/>
      <c r="EB203" s="3">
        <v>5</v>
      </c>
      <c r="EC203" s="3"/>
      <c r="ED203" s="3">
        <v>0</v>
      </c>
      <c r="EE203" s="3">
        <v>6</v>
      </c>
      <c r="EF203" s="3"/>
      <c r="EG203" s="3"/>
      <c r="EH203" s="3">
        <v>0</v>
      </c>
      <c r="EI203" s="3">
        <v>12</v>
      </c>
      <c r="EJ203" s="3">
        <v>0</v>
      </c>
      <c r="EK203" s="3"/>
      <c r="EL203" s="3">
        <v>2</v>
      </c>
      <c r="EM203" s="3"/>
      <c r="EN203" s="3">
        <v>1</v>
      </c>
      <c r="EO203" s="3"/>
      <c r="EP203" s="3"/>
      <c r="EQ203" s="3"/>
      <c r="ER203" s="3"/>
      <c r="ES203" s="3"/>
      <c r="ET203" s="3">
        <v>0</v>
      </c>
      <c r="EU203" s="3">
        <v>1</v>
      </c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>
        <v>0</v>
      </c>
      <c r="FH203" s="3"/>
      <c r="FI203" s="3"/>
      <c r="FJ203" s="3"/>
      <c r="FK203" s="3"/>
      <c r="FL203" s="3"/>
      <c r="FM203" s="3">
        <v>1</v>
      </c>
      <c r="FN203" s="3"/>
      <c r="FO203" s="3">
        <v>0</v>
      </c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Y203" s="3"/>
      <c r="GZ203" s="3"/>
      <c r="HA203" s="3"/>
      <c r="HB203" s="3"/>
      <c r="HC203" s="3"/>
      <c r="HD203" s="3"/>
      <c r="HE203" s="3"/>
      <c r="HF203" s="3">
        <v>2</v>
      </c>
      <c r="HG203" s="3"/>
      <c r="HH203" s="3"/>
      <c r="HI203" s="3"/>
      <c r="HJ203" s="3"/>
      <c r="HK203" s="3"/>
      <c r="HL203" s="3"/>
      <c r="HM203" s="3"/>
      <c r="HN203" s="3"/>
      <c r="HO203" s="3">
        <v>1</v>
      </c>
      <c r="HP203" s="3"/>
      <c r="HQ203" s="3"/>
      <c r="HR203" s="3">
        <v>1</v>
      </c>
      <c r="HS203" s="3"/>
      <c r="HT203" s="3"/>
      <c r="HU203" s="3"/>
      <c r="HV203" s="3"/>
      <c r="HW203" s="3">
        <v>0</v>
      </c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>
        <v>4</v>
      </c>
      <c r="JC203" s="3"/>
      <c r="JD203" s="3"/>
      <c r="JE203" s="3"/>
      <c r="JF203" s="3"/>
      <c r="JG203" s="3"/>
      <c r="JH203" s="3"/>
      <c r="JI203" s="18">
        <v>42</v>
      </c>
    </row>
    <row r="204" spans="1:269" s="18" customFormat="1" x14ac:dyDescent="0.25">
      <c r="A204" s="4" t="s">
        <v>261</v>
      </c>
      <c r="B204" s="18" t="s">
        <v>265</v>
      </c>
      <c r="C204" s="16" t="s">
        <v>263</v>
      </c>
      <c r="D204" s="3">
        <v>3</v>
      </c>
      <c r="E204" s="5">
        <v>42644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>
        <v>0</v>
      </c>
      <c r="Q204" s="3"/>
      <c r="R204" s="3"/>
      <c r="S204" s="3"/>
      <c r="T204" s="3"/>
      <c r="U204" s="3"/>
      <c r="V204" s="3"/>
      <c r="W204" s="3"/>
      <c r="X204" s="3"/>
      <c r="Y204" s="3"/>
      <c r="AB204" s="3"/>
      <c r="AC204" s="3"/>
      <c r="AD204" s="3"/>
      <c r="AE204" s="3">
        <v>3</v>
      </c>
      <c r="AF204" s="3">
        <v>0</v>
      </c>
      <c r="AG204" s="3">
        <f t="shared" si="10"/>
        <v>3</v>
      </c>
      <c r="AH204" s="3"/>
      <c r="AI204" s="3"/>
      <c r="AJ204" s="3" t="str">
        <f t="shared" si="6"/>
        <v/>
      </c>
      <c r="AK204" s="3">
        <v>0</v>
      </c>
      <c r="AL204" s="3">
        <v>0</v>
      </c>
      <c r="AM204" s="3">
        <v>0</v>
      </c>
      <c r="AN204" s="3">
        <f t="shared" si="11"/>
        <v>0</v>
      </c>
      <c r="AO204" s="3">
        <v>2</v>
      </c>
      <c r="AP204" s="3">
        <v>3</v>
      </c>
      <c r="AQ204" s="3">
        <f t="shared" si="7"/>
        <v>5</v>
      </c>
      <c r="AR204" s="3"/>
      <c r="AS204" s="3"/>
      <c r="AT204" s="3"/>
      <c r="AU204" s="3" t="str">
        <f t="shared" si="8"/>
        <v/>
      </c>
      <c r="AV204" s="3"/>
      <c r="AW204" s="3"/>
      <c r="AX204" s="3" t="str">
        <f t="shared" si="9"/>
        <v/>
      </c>
      <c r="AY204" s="3"/>
      <c r="AZ204" s="3"/>
      <c r="BA204" s="3"/>
      <c r="BB204" s="3"/>
      <c r="BC204" s="3"/>
      <c r="BD204" s="3"/>
      <c r="BE204" s="3"/>
      <c r="BF204" s="3"/>
      <c r="BG204" s="3"/>
      <c r="BH204" s="3">
        <v>0</v>
      </c>
      <c r="BI204" s="3"/>
      <c r="BJ204" s="3">
        <v>0</v>
      </c>
      <c r="BK204" s="3"/>
      <c r="BL204" s="3">
        <v>2</v>
      </c>
      <c r="BM204" s="3"/>
      <c r="BN204" s="3"/>
      <c r="BO204" s="3"/>
      <c r="BP204" s="3"/>
      <c r="BQ204" s="3"/>
      <c r="BR204" s="3"/>
      <c r="BS204" s="3"/>
      <c r="BT204" s="3"/>
      <c r="BU204" s="3">
        <v>0</v>
      </c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>
        <v>1</v>
      </c>
      <c r="CL204" s="3"/>
      <c r="CM204" s="3"/>
      <c r="CN204" s="3"/>
      <c r="CO204" s="3"/>
      <c r="CP204" s="3"/>
      <c r="CQ204" s="3"/>
      <c r="CR204" s="3"/>
      <c r="CS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>
        <v>0</v>
      </c>
      <c r="DL204" s="3"/>
      <c r="DN204" s="3"/>
      <c r="DO204" s="3"/>
      <c r="DP204" s="3"/>
      <c r="DQ204" s="3"/>
      <c r="DR204" s="3"/>
      <c r="DS204" s="3"/>
      <c r="DT204" s="3">
        <v>1</v>
      </c>
      <c r="DU204" s="3"/>
      <c r="DV204" s="3"/>
      <c r="DW204" s="3"/>
      <c r="DX204" s="3">
        <v>0</v>
      </c>
      <c r="DY204" s="3">
        <v>0</v>
      </c>
      <c r="DZ204" s="3"/>
      <c r="EA204" s="3"/>
      <c r="EB204" s="3">
        <v>3</v>
      </c>
      <c r="EC204" s="3"/>
      <c r="ED204" s="3">
        <v>0</v>
      </c>
      <c r="EE204" s="3">
        <v>3</v>
      </c>
      <c r="EF204" s="3"/>
      <c r="EG204" s="3"/>
      <c r="EH204" s="3">
        <v>0</v>
      </c>
      <c r="EI204" s="3">
        <v>37</v>
      </c>
      <c r="EJ204" s="3">
        <v>0</v>
      </c>
      <c r="EK204" s="3"/>
      <c r="EL204" s="3">
        <v>5</v>
      </c>
      <c r="EM204" s="3"/>
      <c r="EN204" s="3">
        <v>3</v>
      </c>
      <c r="EO204" s="3"/>
      <c r="EP204" s="3"/>
      <c r="EQ204" s="3"/>
      <c r="ER204" s="3"/>
      <c r="ES204" s="3"/>
      <c r="ET204" s="3">
        <v>0</v>
      </c>
      <c r="EU204" s="3">
        <v>0</v>
      </c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>
        <v>0</v>
      </c>
      <c r="FH204" s="3"/>
      <c r="FI204" s="3"/>
      <c r="FJ204" s="3"/>
      <c r="FK204" s="3"/>
      <c r="FL204" s="3"/>
      <c r="FM204" s="3">
        <v>1</v>
      </c>
      <c r="FN204" s="3"/>
      <c r="FO204" s="3">
        <v>0</v>
      </c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Y204" s="3"/>
      <c r="GZ204" s="3"/>
      <c r="HA204" s="3"/>
      <c r="HB204" s="3"/>
      <c r="HC204" s="3"/>
      <c r="HD204" s="3"/>
      <c r="HE204" s="3"/>
      <c r="HF204" s="3">
        <v>0</v>
      </c>
      <c r="HG204" s="3"/>
      <c r="HH204" s="3"/>
      <c r="HI204" s="3"/>
      <c r="HJ204" s="3"/>
      <c r="HK204" s="3"/>
      <c r="HL204" s="3"/>
      <c r="HM204" s="3"/>
      <c r="HN204" s="3"/>
      <c r="HO204" s="3">
        <v>0</v>
      </c>
      <c r="HP204" s="3"/>
      <c r="HQ204" s="3"/>
      <c r="HR204" s="3">
        <v>0</v>
      </c>
      <c r="HS204" s="3"/>
      <c r="HT204" s="3"/>
      <c r="HU204" s="3"/>
      <c r="HV204" s="3"/>
      <c r="HW204" s="3">
        <v>0</v>
      </c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>
        <v>6</v>
      </c>
      <c r="JC204" s="3"/>
      <c r="JD204" s="3"/>
      <c r="JE204" s="3"/>
      <c r="JF204" s="3"/>
      <c r="JG204" s="3"/>
      <c r="JH204" s="3"/>
      <c r="JI204" s="18">
        <v>30.9</v>
      </c>
    </row>
    <row r="205" spans="1:269" s="18" customFormat="1" x14ac:dyDescent="0.25">
      <c r="A205" s="4" t="s">
        <v>261</v>
      </c>
      <c r="B205" s="18" t="s">
        <v>265</v>
      </c>
      <c r="C205" s="16" t="s">
        <v>263</v>
      </c>
      <c r="D205" s="3">
        <v>4</v>
      </c>
      <c r="E205" s="5">
        <v>42644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>
        <v>1</v>
      </c>
      <c r="Q205" s="3"/>
      <c r="R205" s="3"/>
      <c r="S205" s="3"/>
      <c r="T205" s="3"/>
      <c r="U205" s="3"/>
      <c r="V205" s="3"/>
      <c r="W205" s="3"/>
      <c r="X205" s="3"/>
      <c r="Y205" s="3"/>
      <c r="AB205" s="3"/>
      <c r="AC205" s="3"/>
      <c r="AD205" s="3"/>
      <c r="AE205" s="3">
        <v>2</v>
      </c>
      <c r="AF205" s="3">
        <v>0</v>
      </c>
      <c r="AG205" s="3">
        <f t="shared" si="10"/>
        <v>2</v>
      </c>
      <c r="AH205" s="3"/>
      <c r="AI205" s="3"/>
      <c r="AJ205" s="3" t="str">
        <f t="shared" si="6"/>
        <v/>
      </c>
      <c r="AK205" s="3">
        <v>0</v>
      </c>
      <c r="AL205" s="3">
        <v>0</v>
      </c>
      <c r="AM205" s="3">
        <v>0</v>
      </c>
      <c r="AN205" s="3">
        <f t="shared" si="11"/>
        <v>0</v>
      </c>
      <c r="AO205" s="3">
        <v>1</v>
      </c>
      <c r="AP205" s="3">
        <v>3</v>
      </c>
      <c r="AQ205" s="3">
        <f t="shared" si="7"/>
        <v>4</v>
      </c>
      <c r="AR205" s="3"/>
      <c r="AS205" s="3"/>
      <c r="AT205" s="3"/>
      <c r="AU205" s="3" t="str">
        <f t="shared" si="8"/>
        <v/>
      </c>
      <c r="AV205" s="3"/>
      <c r="AW205" s="3"/>
      <c r="AX205" s="3" t="str">
        <f t="shared" si="9"/>
        <v/>
      </c>
      <c r="AY205" s="3"/>
      <c r="AZ205" s="3"/>
      <c r="BA205" s="3"/>
      <c r="BB205" s="3"/>
      <c r="BC205" s="3"/>
      <c r="BD205" s="3"/>
      <c r="BE205" s="3"/>
      <c r="BF205" s="3"/>
      <c r="BG205" s="3"/>
      <c r="BH205" s="3">
        <v>0</v>
      </c>
      <c r="BI205" s="3"/>
      <c r="BJ205" s="3">
        <v>0</v>
      </c>
      <c r="BK205" s="3"/>
      <c r="BL205" s="3">
        <v>0</v>
      </c>
      <c r="BM205" s="3"/>
      <c r="BN205" s="3"/>
      <c r="BO205" s="3"/>
      <c r="BP205" s="3"/>
      <c r="BQ205" s="3"/>
      <c r="BR205" s="3"/>
      <c r="BS205" s="3"/>
      <c r="BT205" s="3"/>
      <c r="BU205" s="3">
        <v>1</v>
      </c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>
        <v>1</v>
      </c>
      <c r="CL205" s="3"/>
      <c r="CM205" s="3"/>
      <c r="CN205" s="3"/>
      <c r="CO205" s="3"/>
      <c r="CP205" s="3"/>
      <c r="CQ205" s="3"/>
      <c r="CR205" s="3"/>
      <c r="CS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>
        <v>0</v>
      </c>
      <c r="DL205" s="3"/>
      <c r="DN205" s="3"/>
      <c r="DO205" s="3"/>
      <c r="DP205" s="3"/>
      <c r="DQ205" s="3"/>
      <c r="DR205" s="3"/>
      <c r="DS205" s="3"/>
      <c r="DT205" s="3">
        <v>0</v>
      </c>
      <c r="DU205" s="3"/>
      <c r="DV205" s="3"/>
      <c r="DW205" s="3"/>
      <c r="DX205" s="3">
        <v>0</v>
      </c>
      <c r="DY205" s="3">
        <v>0</v>
      </c>
      <c r="DZ205" s="3"/>
      <c r="EA205" s="3"/>
      <c r="EB205" s="3">
        <v>2</v>
      </c>
      <c r="EC205" s="3"/>
      <c r="ED205" s="3">
        <v>1</v>
      </c>
      <c r="EE205" s="3">
        <v>2</v>
      </c>
      <c r="EF205" s="3"/>
      <c r="EG205" s="3"/>
      <c r="EH205" s="3">
        <v>1</v>
      </c>
      <c r="EI205" s="3">
        <v>17</v>
      </c>
      <c r="EJ205" s="3">
        <v>0</v>
      </c>
      <c r="EK205" s="3"/>
      <c r="EL205" s="3">
        <v>4</v>
      </c>
      <c r="EM205" s="3"/>
      <c r="EN205" s="3">
        <v>2</v>
      </c>
      <c r="EO205" s="3"/>
      <c r="EP205" s="3"/>
      <c r="EQ205" s="3"/>
      <c r="ER205" s="3"/>
      <c r="ES205" s="3"/>
      <c r="ET205" s="3">
        <v>0</v>
      </c>
      <c r="EU205" s="3">
        <v>0</v>
      </c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>
        <v>1</v>
      </c>
      <c r="FH205" s="3"/>
      <c r="FI205" s="3"/>
      <c r="FJ205" s="3"/>
      <c r="FK205" s="3"/>
      <c r="FL205" s="3"/>
      <c r="FM205" s="3">
        <v>1</v>
      </c>
      <c r="FN205" s="3"/>
      <c r="FO205" s="3">
        <v>0</v>
      </c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Y205" s="3"/>
      <c r="GZ205" s="3"/>
      <c r="HA205" s="3"/>
      <c r="HB205" s="3"/>
      <c r="HC205" s="3"/>
      <c r="HD205" s="3"/>
      <c r="HE205" s="3"/>
      <c r="HF205" s="3">
        <v>3</v>
      </c>
      <c r="HG205" s="3"/>
      <c r="HH205" s="3"/>
      <c r="HI205" s="3"/>
      <c r="HJ205" s="3"/>
      <c r="HK205" s="3"/>
      <c r="HL205" s="3"/>
      <c r="HM205" s="3"/>
      <c r="HN205" s="3"/>
      <c r="HO205" s="3">
        <v>1</v>
      </c>
      <c r="HP205" s="3"/>
      <c r="HQ205" s="3"/>
      <c r="HR205" s="3">
        <v>0</v>
      </c>
      <c r="HS205" s="3"/>
      <c r="HT205" s="3"/>
      <c r="HU205" s="3"/>
      <c r="HV205" s="3"/>
      <c r="HW205" s="3">
        <v>0</v>
      </c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>
        <v>2</v>
      </c>
      <c r="JC205" s="3"/>
      <c r="JD205" s="3"/>
      <c r="JE205" s="3"/>
      <c r="JF205" s="3"/>
      <c r="JG205" s="3"/>
      <c r="JH205" s="3"/>
      <c r="JI205" s="18">
        <v>32.4</v>
      </c>
    </row>
    <row r="206" spans="1:269" s="18" customFormat="1" x14ac:dyDescent="0.25">
      <c r="A206" s="4" t="s">
        <v>261</v>
      </c>
      <c r="B206" s="18" t="s">
        <v>265</v>
      </c>
      <c r="C206" s="16" t="s">
        <v>263</v>
      </c>
      <c r="D206" s="3">
        <v>5</v>
      </c>
      <c r="E206" s="5">
        <v>42644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>
        <v>0</v>
      </c>
      <c r="Q206" s="3"/>
      <c r="R206" s="3"/>
      <c r="S206" s="3"/>
      <c r="T206" s="3"/>
      <c r="U206" s="3"/>
      <c r="V206" s="3"/>
      <c r="W206" s="3"/>
      <c r="X206" s="3"/>
      <c r="Y206" s="3"/>
      <c r="AB206" s="3"/>
      <c r="AC206" s="3"/>
      <c r="AD206" s="3"/>
      <c r="AE206" s="3">
        <v>1</v>
      </c>
      <c r="AF206" s="3">
        <v>5</v>
      </c>
      <c r="AG206" s="3">
        <f t="shared" si="10"/>
        <v>6</v>
      </c>
      <c r="AH206" s="3"/>
      <c r="AI206" s="3"/>
      <c r="AJ206" s="3" t="str">
        <f t="shared" si="6"/>
        <v/>
      </c>
      <c r="AK206" s="3">
        <v>0</v>
      </c>
      <c r="AL206" s="3">
        <v>0</v>
      </c>
      <c r="AM206" s="3">
        <v>0</v>
      </c>
      <c r="AN206" s="3">
        <f t="shared" si="11"/>
        <v>0</v>
      </c>
      <c r="AO206" s="3">
        <v>0</v>
      </c>
      <c r="AP206" s="3">
        <v>1</v>
      </c>
      <c r="AQ206" s="3">
        <f t="shared" si="7"/>
        <v>1</v>
      </c>
      <c r="AR206" s="3"/>
      <c r="AS206" s="3"/>
      <c r="AT206" s="3"/>
      <c r="AU206" s="3" t="str">
        <f t="shared" si="8"/>
        <v/>
      </c>
      <c r="AV206" s="3"/>
      <c r="AW206" s="3"/>
      <c r="AX206" s="3" t="str">
        <f t="shared" si="9"/>
        <v/>
      </c>
      <c r="AY206" s="3"/>
      <c r="AZ206" s="3"/>
      <c r="BA206" s="3"/>
      <c r="BB206" s="3"/>
      <c r="BC206" s="3"/>
      <c r="BD206" s="3"/>
      <c r="BE206" s="3"/>
      <c r="BF206" s="3"/>
      <c r="BG206" s="3"/>
      <c r="BH206" s="3">
        <v>0</v>
      </c>
      <c r="BI206" s="3"/>
      <c r="BJ206" s="3">
        <v>0</v>
      </c>
      <c r="BK206" s="3"/>
      <c r="BL206" s="3">
        <v>0</v>
      </c>
      <c r="BM206" s="3"/>
      <c r="BN206" s="3"/>
      <c r="BO206" s="3"/>
      <c r="BP206" s="3"/>
      <c r="BQ206" s="3"/>
      <c r="BR206" s="3"/>
      <c r="BS206" s="3"/>
      <c r="BT206" s="3"/>
      <c r="BU206" s="3">
        <v>0</v>
      </c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>
        <v>0</v>
      </c>
      <c r="CL206" s="3"/>
      <c r="CM206" s="3"/>
      <c r="CN206" s="3"/>
      <c r="CO206" s="3"/>
      <c r="CP206" s="3"/>
      <c r="CQ206" s="3"/>
      <c r="CR206" s="3"/>
      <c r="CS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>
        <v>0</v>
      </c>
      <c r="DL206" s="3"/>
      <c r="DN206" s="3"/>
      <c r="DO206" s="3"/>
      <c r="DP206" s="3"/>
      <c r="DQ206" s="3"/>
      <c r="DR206" s="3"/>
      <c r="DS206" s="3"/>
      <c r="DT206" s="3">
        <v>0</v>
      </c>
      <c r="DU206" s="3"/>
      <c r="DV206" s="3"/>
      <c r="DW206" s="3"/>
      <c r="DX206" s="3">
        <v>1</v>
      </c>
      <c r="DY206" s="3">
        <v>0</v>
      </c>
      <c r="DZ206" s="3"/>
      <c r="EA206" s="3"/>
      <c r="EB206" s="3">
        <v>6</v>
      </c>
      <c r="EC206" s="3"/>
      <c r="ED206" s="3">
        <v>0</v>
      </c>
      <c r="EE206" s="3">
        <v>2</v>
      </c>
      <c r="EF206" s="3"/>
      <c r="EG206" s="3"/>
      <c r="EH206" s="3">
        <v>0</v>
      </c>
      <c r="EI206" s="3">
        <v>11</v>
      </c>
      <c r="EJ206" s="3">
        <v>0</v>
      </c>
      <c r="EK206" s="3"/>
      <c r="EL206" s="3">
        <v>1</v>
      </c>
      <c r="EM206" s="3"/>
      <c r="EN206" s="3">
        <v>1</v>
      </c>
      <c r="EO206" s="3"/>
      <c r="EP206" s="3"/>
      <c r="EQ206" s="3"/>
      <c r="ER206" s="3"/>
      <c r="ES206" s="3"/>
      <c r="ET206" s="3">
        <v>0</v>
      </c>
      <c r="EU206" s="3">
        <v>0</v>
      </c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>
        <v>0</v>
      </c>
      <c r="FH206" s="3"/>
      <c r="FI206" s="3"/>
      <c r="FJ206" s="3"/>
      <c r="FK206" s="3"/>
      <c r="FL206" s="3"/>
      <c r="FM206" s="3">
        <v>0</v>
      </c>
      <c r="FN206" s="3"/>
      <c r="FO206" s="3">
        <v>0</v>
      </c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Y206" s="3"/>
      <c r="GZ206" s="3"/>
      <c r="HA206" s="3"/>
      <c r="HB206" s="3"/>
      <c r="HC206" s="3"/>
      <c r="HD206" s="3"/>
      <c r="HE206" s="3"/>
      <c r="HF206" s="3">
        <v>1</v>
      </c>
      <c r="HG206" s="3"/>
      <c r="HH206" s="3"/>
      <c r="HI206" s="3"/>
      <c r="HJ206" s="3"/>
      <c r="HK206" s="3"/>
      <c r="HL206" s="3"/>
      <c r="HM206" s="3"/>
      <c r="HN206" s="3"/>
      <c r="HO206" s="3">
        <v>1</v>
      </c>
      <c r="HP206" s="3"/>
      <c r="HQ206" s="3"/>
      <c r="HR206" s="3">
        <v>0</v>
      </c>
      <c r="HS206" s="3"/>
      <c r="HT206" s="3"/>
      <c r="HU206" s="3"/>
      <c r="HV206" s="3"/>
      <c r="HW206" s="3">
        <v>0</v>
      </c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>
        <v>0</v>
      </c>
      <c r="JC206" s="3"/>
      <c r="JD206" s="3"/>
      <c r="JE206" s="3"/>
      <c r="JF206" s="3"/>
      <c r="JG206" s="3"/>
      <c r="JH206" s="3"/>
      <c r="JI206" s="18">
        <v>32</v>
      </c>
    </row>
    <row r="207" spans="1:269" s="18" customFormat="1" x14ac:dyDescent="0.25">
      <c r="A207" s="4" t="s">
        <v>261</v>
      </c>
      <c r="B207" s="18" t="s">
        <v>265</v>
      </c>
      <c r="C207" s="16" t="s">
        <v>263</v>
      </c>
      <c r="D207" s="3">
        <v>6</v>
      </c>
      <c r="E207" s="5">
        <v>42644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>
        <v>1</v>
      </c>
      <c r="Q207" s="3"/>
      <c r="R207" s="3"/>
      <c r="S207" s="3"/>
      <c r="T207" s="3"/>
      <c r="U207" s="3"/>
      <c r="V207" s="3"/>
      <c r="W207" s="3"/>
      <c r="X207" s="3"/>
      <c r="Y207" s="3"/>
      <c r="AB207" s="3"/>
      <c r="AC207" s="3"/>
      <c r="AD207" s="3"/>
      <c r="AE207" s="3">
        <v>2</v>
      </c>
      <c r="AF207" s="3">
        <v>2</v>
      </c>
      <c r="AG207" s="3">
        <f t="shared" si="10"/>
        <v>4</v>
      </c>
      <c r="AH207" s="3"/>
      <c r="AI207" s="3"/>
      <c r="AJ207" s="3" t="str">
        <f t="shared" si="6"/>
        <v/>
      </c>
      <c r="AK207" s="3">
        <v>0</v>
      </c>
      <c r="AL207" s="3">
        <v>0</v>
      </c>
      <c r="AM207" s="3">
        <v>0</v>
      </c>
      <c r="AN207" s="3">
        <f t="shared" si="11"/>
        <v>0</v>
      </c>
      <c r="AO207" s="3">
        <v>0</v>
      </c>
      <c r="AP207" s="3">
        <v>6</v>
      </c>
      <c r="AQ207" s="3">
        <f t="shared" si="7"/>
        <v>6</v>
      </c>
      <c r="AR207" s="3"/>
      <c r="AS207" s="3"/>
      <c r="AT207" s="3"/>
      <c r="AU207" s="3" t="str">
        <f t="shared" si="8"/>
        <v/>
      </c>
      <c r="AV207" s="3"/>
      <c r="AW207" s="3"/>
      <c r="AX207" s="3" t="str">
        <f t="shared" si="9"/>
        <v/>
      </c>
      <c r="AY207" s="3"/>
      <c r="AZ207" s="3"/>
      <c r="BA207" s="3"/>
      <c r="BB207" s="3"/>
      <c r="BC207" s="3"/>
      <c r="BD207" s="3"/>
      <c r="BE207" s="3"/>
      <c r="BF207" s="3"/>
      <c r="BG207" s="3"/>
      <c r="BH207" s="3">
        <v>0</v>
      </c>
      <c r="BI207" s="3"/>
      <c r="BJ207" s="3">
        <v>0</v>
      </c>
      <c r="BK207" s="3"/>
      <c r="BL207" s="3">
        <v>0</v>
      </c>
      <c r="BM207" s="3"/>
      <c r="BN207" s="3"/>
      <c r="BO207" s="3"/>
      <c r="BP207" s="3"/>
      <c r="BQ207" s="3"/>
      <c r="BR207" s="3"/>
      <c r="BS207" s="3"/>
      <c r="BT207" s="3"/>
      <c r="BU207" s="3">
        <v>0</v>
      </c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>
        <v>0</v>
      </c>
      <c r="CL207" s="3"/>
      <c r="CM207" s="3"/>
      <c r="CN207" s="3"/>
      <c r="CO207" s="3"/>
      <c r="CP207" s="3"/>
      <c r="CQ207" s="3"/>
      <c r="CR207" s="3"/>
      <c r="CS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>
        <v>0</v>
      </c>
      <c r="DL207" s="3"/>
      <c r="DN207" s="3"/>
      <c r="DO207" s="3"/>
      <c r="DP207" s="3"/>
      <c r="DQ207" s="3"/>
      <c r="DR207" s="3"/>
      <c r="DS207" s="3"/>
      <c r="DT207" s="3">
        <v>1</v>
      </c>
      <c r="DU207" s="3"/>
      <c r="DV207" s="3"/>
      <c r="DW207" s="3"/>
      <c r="DX207" s="3">
        <v>0</v>
      </c>
      <c r="DY207" s="3">
        <v>1</v>
      </c>
      <c r="DZ207" s="3"/>
      <c r="EA207" s="3"/>
      <c r="EB207" s="3">
        <v>3</v>
      </c>
      <c r="EC207" s="3"/>
      <c r="ED207" s="3">
        <v>0</v>
      </c>
      <c r="EE207" s="3">
        <v>6</v>
      </c>
      <c r="EF207" s="3"/>
      <c r="EG207" s="3"/>
      <c r="EH207" s="3">
        <v>3</v>
      </c>
      <c r="EI207" s="3">
        <v>22</v>
      </c>
      <c r="EJ207" s="3">
        <v>0</v>
      </c>
      <c r="EK207" s="3"/>
      <c r="EL207" s="3">
        <v>0</v>
      </c>
      <c r="EM207" s="3"/>
      <c r="EN207" s="3">
        <v>3</v>
      </c>
      <c r="EO207" s="3"/>
      <c r="EP207" s="3"/>
      <c r="EQ207" s="3"/>
      <c r="ER207" s="3"/>
      <c r="ES207" s="3"/>
      <c r="ET207" s="3">
        <v>0</v>
      </c>
      <c r="EU207" s="3">
        <v>0</v>
      </c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>
        <v>0</v>
      </c>
      <c r="FH207" s="3"/>
      <c r="FI207" s="3"/>
      <c r="FJ207" s="3"/>
      <c r="FK207" s="3"/>
      <c r="FL207" s="3"/>
      <c r="FM207" s="3">
        <v>1</v>
      </c>
      <c r="FN207" s="3"/>
      <c r="FO207" s="3">
        <v>0</v>
      </c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Y207" s="3"/>
      <c r="GZ207" s="3"/>
      <c r="HA207" s="3"/>
      <c r="HB207" s="3"/>
      <c r="HC207" s="3"/>
      <c r="HD207" s="3"/>
      <c r="HE207" s="3"/>
      <c r="HF207" s="3">
        <v>2</v>
      </c>
      <c r="HG207" s="3"/>
      <c r="HH207" s="3"/>
      <c r="HI207" s="3"/>
      <c r="HJ207" s="3"/>
      <c r="HK207" s="3"/>
      <c r="HL207" s="3"/>
      <c r="HM207" s="3"/>
      <c r="HN207" s="3"/>
      <c r="HO207" s="3">
        <v>0</v>
      </c>
      <c r="HP207" s="3"/>
      <c r="HQ207" s="3"/>
      <c r="HR207" s="3">
        <v>0</v>
      </c>
      <c r="HS207" s="3"/>
      <c r="HT207" s="3"/>
      <c r="HU207" s="3"/>
      <c r="HV207" s="3"/>
      <c r="HW207" s="3">
        <v>0</v>
      </c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>
        <v>6</v>
      </c>
      <c r="JC207" s="3"/>
      <c r="JD207" s="3"/>
      <c r="JE207" s="3"/>
      <c r="JF207" s="3"/>
      <c r="JG207" s="3"/>
      <c r="JH207" s="3"/>
      <c r="JI207" s="18">
        <v>36.599999999999994</v>
      </c>
    </row>
    <row r="208" spans="1:269" s="18" customFormat="1" x14ac:dyDescent="0.25">
      <c r="A208" s="4" t="s">
        <v>261</v>
      </c>
      <c r="B208" s="18" t="s">
        <v>265</v>
      </c>
      <c r="C208" s="16" t="s">
        <v>263</v>
      </c>
      <c r="D208" s="3">
        <v>7</v>
      </c>
      <c r="E208" s="5">
        <v>42644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>
        <v>0</v>
      </c>
      <c r="Q208" s="3"/>
      <c r="R208" s="3"/>
      <c r="S208" s="3"/>
      <c r="T208" s="3"/>
      <c r="U208" s="3"/>
      <c r="V208" s="3"/>
      <c r="W208" s="3"/>
      <c r="X208" s="3"/>
      <c r="Y208" s="3"/>
      <c r="AB208" s="3"/>
      <c r="AC208" s="3"/>
      <c r="AD208" s="3"/>
      <c r="AE208" s="3">
        <v>2</v>
      </c>
      <c r="AF208" s="3">
        <v>1</v>
      </c>
      <c r="AG208" s="3">
        <f t="shared" si="10"/>
        <v>3</v>
      </c>
      <c r="AH208" s="3"/>
      <c r="AI208" s="3"/>
      <c r="AJ208" s="3" t="str">
        <f t="shared" si="6"/>
        <v/>
      </c>
      <c r="AK208" s="3">
        <v>1</v>
      </c>
      <c r="AL208" s="3">
        <v>1</v>
      </c>
      <c r="AM208" s="3">
        <v>0</v>
      </c>
      <c r="AN208" s="3">
        <f t="shared" si="11"/>
        <v>2</v>
      </c>
      <c r="AO208" s="3">
        <v>0</v>
      </c>
      <c r="AP208" s="3">
        <v>8</v>
      </c>
      <c r="AQ208" s="3">
        <f t="shared" si="7"/>
        <v>8</v>
      </c>
      <c r="AR208" s="3"/>
      <c r="AS208" s="3"/>
      <c r="AT208" s="3"/>
      <c r="AU208" s="3" t="str">
        <f t="shared" si="8"/>
        <v/>
      </c>
      <c r="AV208" s="3"/>
      <c r="AW208" s="3"/>
      <c r="AX208" s="3" t="str">
        <f t="shared" si="9"/>
        <v/>
      </c>
      <c r="AY208" s="3"/>
      <c r="AZ208" s="3"/>
      <c r="BA208" s="3"/>
      <c r="BB208" s="3"/>
      <c r="BC208" s="3"/>
      <c r="BD208" s="3"/>
      <c r="BE208" s="3"/>
      <c r="BF208" s="3"/>
      <c r="BG208" s="3"/>
      <c r="BH208" s="3">
        <v>3</v>
      </c>
      <c r="BI208" s="3"/>
      <c r="BJ208" s="3">
        <v>0</v>
      </c>
      <c r="BK208" s="3"/>
      <c r="BL208" s="3">
        <v>0</v>
      </c>
      <c r="BM208" s="3"/>
      <c r="BN208" s="3"/>
      <c r="BO208" s="3"/>
      <c r="BP208" s="3"/>
      <c r="BQ208" s="3"/>
      <c r="BR208" s="3"/>
      <c r="BS208" s="3"/>
      <c r="BT208" s="3"/>
      <c r="BU208" s="3">
        <v>0</v>
      </c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>
        <v>3</v>
      </c>
      <c r="CL208" s="3"/>
      <c r="CM208" s="3"/>
      <c r="CN208" s="3"/>
      <c r="CO208" s="3"/>
      <c r="CP208" s="3"/>
      <c r="CQ208" s="3"/>
      <c r="CR208" s="3"/>
      <c r="CS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>
        <v>0</v>
      </c>
      <c r="DL208" s="3"/>
      <c r="DN208" s="3"/>
      <c r="DO208" s="3"/>
      <c r="DP208" s="3"/>
      <c r="DQ208" s="3"/>
      <c r="DR208" s="3"/>
      <c r="DS208" s="3"/>
      <c r="DT208" s="3">
        <v>0</v>
      </c>
      <c r="DU208" s="3"/>
      <c r="DV208" s="3"/>
      <c r="DW208" s="3"/>
      <c r="DX208" s="3">
        <v>0</v>
      </c>
      <c r="DY208" s="3">
        <v>0</v>
      </c>
      <c r="DZ208" s="3"/>
      <c r="EA208" s="3"/>
      <c r="EB208" s="3">
        <v>5</v>
      </c>
      <c r="EC208" s="3"/>
      <c r="ED208" s="3">
        <v>0</v>
      </c>
      <c r="EE208" s="3">
        <v>1</v>
      </c>
      <c r="EF208" s="3"/>
      <c r="EG208" s="3"/>
      <c r="EH208" s="3">
        <v>2</v>
      </c>
      <c r="EI208" s="3">
        <v>37</v>
      </c>
      <c r="EJ208" s="3">
        <v>0</v>
      </c>
      <c r="EK208" s="3"/>
      <c r="EL208" s="3">
        <v>3</v>
      </c>
      <c r="EM208" s="3"/>
      <c r="EN208" s="3">
        <v>1</v>
      </c>
      <c r="EO208" s="3"/>
      <c r="EP208" s="3"/>
      <c r="EQ208" s="3"/>
      <c r="ER208" s="3"/>
      <c r="ES208" s="3"/>
      <c r="ET208" s="3">
        <v>0</v>
      </c>
      <c r="EU208" s="3">
        <v>0</v>
      </c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>
        <v>0</v>
      </c>
      <c r="FH208" s="3"/>
      <c r="FI208" s="3"/>
      <c r="FJ208" s="3"/>
      <c r="FK208" s="3"/>
      <c r="FL208" s="3"/>
      <c r="FM208" s="3">
        <v>0</v>
      </c>
      <c r="FN208" s="3"/>
      <c r="FO208" s="3">
        <v>0</v>
      </c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Y208" s="3"/>
      <c r="GZ208" s="3"/>
      <c r="HA208" s="3"/>
      <c r="HB208" s="3"/>
      <c r="HC208" s="3"/>
      <c r="HD208" s="3"/>
      <c r="HE208" s="3"/>
      <c r="HF208" s="3">
        <v>1</v>
      </c>
      <c r="HG208" s="3"/>
      <c r="HH208" s="3"/>
      <c r="HI208" s="3"/>
      <c r="HJ208" s="3"/>
      <c r="HK208" s="3"/>
      <c r="HL208" s="3"/>
      <c r="HM208" s="3"/>
      <c r="HN208" s="3"/>
      <c r="HO208" s="3">
        <v>0</v>
      </c>
      <c r="HP208" s="3"/>
      <c r="HQ208" s="3"/>
      <c r="HR208" s="3">
        <v>2</v>
      </c>
      <c r="HS208" s="3"/>
      <c r="HT208" s="3"/>
      <c r="HU208" s="3"/>
      <c r="HV208" s="3"/>
      <c r="HW208" s="3">
        <v>0</v>
      </c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>
        <v>6</v>
      </c>
      <c r="JC208" s="3"/>
      <c r="JD208" s="3"/>
      <c r="JE208" s="3"/>
      <c r="JF208" s="3"/>
      <c r="JG208" s="3"/>
      <c r="JH208" s="3"/>
      <c r="JI208" s="18">
        <v>20.5</v>
      </c>
    </row>
    <row r="209" spans="1:269" s="18" customFormat="1" x14ac:dyDescent="0.25">
      <c r="A209" s="4" t="s">
        <v>261</v>
      </c>
      <c r="B209" s="18" t="s">
        <v>265</v>
      </c>
      <c r="C209" s="16" t="s">
        <v>263</v>
      </c>
      <c r="D209" s="3">
        <v>8</v>
      </c>
      <c r="E209" s="5">
        <v>42644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>
        <v>0</v>
      </c>
      <c r="Q209" s="3"/>
      <c r="R209" s="3"/>
      <c r="S209" s="3"/>
      <c r="T209" s="3"/>
      <c r="U209" s="3"/>
      <c r="V209" s="3"/>
      <c r="W209" s="3"/>
      <c r="X209" s="3"/>
      <c r="Y209" s="3"/>
      <c r="AB209" s="3"/>
      <c r="AC209" s="3"/>
      <c r="AD209" s="3"/>
      <c r="AE209" s="3">
        <v>3</v>
      </c>
      <c r="AF209" s="3">
        <v>0</v>
      </c>
      <c r="AG209" s="3">
        <f t="shared" si="10"/>
        <v>3</v>
      </c>
      <c r="AH209" s="3"/>
      <c r="AI209" s="3"/>
      <c r="AJ209" s="3" t="str">
        <f t="shared" si="6"/>
        <v/>
      </c>
      <c r="AK209" s="3">
        <v>0</v>
      </c>
      <c r="AL209" s="3">
        <v>1</v>
      </c>
      <c r="AM209" s="3">
        <v>1</v>
      </c>
      <c r="AN209" s="3">
        <f t="shared" si="11"/>
        <v>2</v>
      </c>
      <c r="AO209" s="3">
        <v>0</v>
      </c>
      <c r="AP209" s="3">
        <v>8</v>
      </c>
      <c r="AQ209" s="3">
        <f t="shared" si="7"/>
        <v>8</v>
      </c>
      <c r="AR209" s="3"/>
      <c r="AS209" s="3"/>
      <c r="AT209" s="3"/>
      <c r="AU209" s="3" t="str">
        <f t="shared" si="8"/>
        <v/>
      </c>
      <c r="AV209" s="3"/>
      <c r="AW209" s="3"/>
      <c r="AX209" s="3" t="str">
        <f t="shared" si="9"/>
        <v/>
      </c>
      <c r="AY209" s="3"/>
      <c r="AZ209" s="3"/>
      <c r="BA209" s="3"/>
      <c r="BB209" s="3"/>
      <c r="BC209" s="3"/>
      <c r="BD209" s="3"/>
      <c r="BE209" s="3"/>
      <c r="BF209" s="3"/>
      <c r="BG209" s="3"/>
      <c r="BH209" s="3">
        <v>0</v>
      </c>
      <c r="BI209" s="3"/>
      <c r="BJ209" s="3">
        <v>0</v>
      </c>
      <c r="BK209" s="3"/>
      <c r="BL209" s="3">
        <v>0</v>
      </c>
      <c r="BM209" s="3"/>
      <c r="BN209" s="3"/>
      <c r="BO209" s="3"/>
      <c r="BP209" s="3"/>
      <c r="BQ209" s="3"/>
      <c r="BR209" s="3"/>
      <c r="BS209" s="3"/>
      <c r="BT209" s="3"/>
      <c r="BU209" s="3">
        <v>0</v>
      </c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>
        <v>0</v>
      </c>
      <c r="CL209" s="3"/>
      <c r="CM209" s="3"/>
      <c r="CN209" s="3"/>
      <c r="CO209" s="3"/>
      <c r="CP209" s="3"/>
      <c r="CQ209" s="3"/>
      <c r="CR209" s="3"/>
      <c r="CS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>
        <v>0</v>
      </c>
      <c r="DL209" s="3"/>
      <c r="DN209" s="3"/>
      <c r="DO209" s="3"/>
      <c r="DP209" s="3"/>
      <c r="DQ209" s="3"/>
      <c r="DR209" s="3"/>
      <c r="DS209" s="3"/>
      <c r="DT209" s="3">
        <v>2</v>
      </c>
      <c r="DU209" s="3"/>
      <c r="DV209" s="3"/>
      <c r="DW209" s="3"/>
      <c r="DX209" s="3">
        <v>0</v>
      </c>
      <c r="DY209" s="3">
        <v>0</v>
      </c>
      <c r="DZ209" s="3"/>
      <c r="EA209" s="3"/>
      <c r="EB209" s="3">
        <v>1</v>
      </c>
      <c r="EC209" s="3"/>
      <c r="ED209" s="3">
        <v>0</v>
      </c>
      <c r="EE209" s="3">
        <v>2</v>
      </c>
      <c r="EF209" s="3"/>
      <c r="EG209" s="3"/>
      <c r="EH209" s="3">
        <v>0</v>
      </c>
      <c r="EI209" s="3">
        <v>14</v>
      </c>
      <c r="EJ209" s="3">
        <v>0</v>
      </c>
      <c r="EK209" s="3"/>
      <c r="EL209" s="3">
        <v>1</v>
      </c>
      <c r="EM209" s="3"/>
      <c r="EN209" s="3">
        <v>3</v>
      </c>
      <c r="EO209" s="3"/>
      <c r="EP209" s="3"/>
      <c r="EQ209" s="3"/>
      <c r="ER209" s="3"/>
      <c r="ES209" s="3"/>
      <c r="ET209" s="3">
        <v>0</v>
      </c>
      <c r="EU209" s="3">
        <v>0</v>
      </c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>
        <v>0</v>
      </c>
      <c r="FH209" s="3"/>
      <c r="FI209" s="3"/>
      <c r="FJ209" s="3"/>
      <c r="FK209" s="3"/>
      <c r="FL209" s="3"/>
      <c r="FM209" s="3">
        <v>0</v>
      </c>
      <c r="FN209" s="3"/>
      <c r="FO209" s="3">
        <v>0</v>
      </c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Y209" s="3"/>
      <c r="GZ209" s="3"/>
      <c r="HA209" s="3"/>
      <c r="HB209" s="3"/>
      <c r="HC209" s="3"/>
      <c r="HD209" s="3"/>
      <c r="HE209" s="3"/>
      <c r="HF209" s="3">
        <v>0</v>
      </c>
      <c r="HG209" s="3"/>
      <c r="HH209" s="3"/>
      <c r="HI209" s="3"/>
      <c r="HJ209" s="3"/>
      <c r="HK209" s="3"/>
      <c r="HL209" s="3"/>
      <c r="HM209" s="3"/>
      <c r="HN209" s="3"/>
      <c r="HO209" s="3">
        <v>0</v>
      </c>
      <c r="HP209" s="3"/>
      <c r="HQ209" s="3"/>
      <c r="HR209" s="3">
        <v>4</v>
      </c>
      <c r="HS209" s="3"/>
      <c r="HT209" s="3"/>
      <c r="HU209" s="3"/>
      <c r="HV209" s="3"/>
      <c r="HW209" s="3">
        <v>0</v>
      </c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>
        <v>2</v>
      </c>
      <c r="JC209" s="3"/>
      <c r="JD209" s="3"/>
      <c r="JE209" s="3"/>
      <c r="JF209" s="3"/>
      <c r="JG209" s="3"/>
      <c r="JH209" s="3"/>
      <c r="JI209" s="18">
        <v>73.2</v>
      </c>
    </row>
    <row r="210" spans="1:269" s="18" customFormat="1" x14ac:dyDescent="0.25">
      <c r="A210" s="4" t="s">
        <v>261</v>
      </c>
      <c r="B210" s="18" t="s">
        <v>265</v>
      </c>
      <c r="C210" s="16" t="s">
        <v>263</v>
      </c>
      <c r="D210" s="3">
        <v>9</v>
      </c>
      <c r="E210" s="5">
        <v>42644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>
        <v>1</v>
      </c>
      <c r="Q210" s="3"/>
      <c r="R210" s="3"/>
      <c r="S210" s="3"/>
      <c r="T210" s="3"/>
      <c r="U210" s="3"/>
      <c r="V210" s="3"/>
      <c r="W210" s="3"/>
      <c r="X210" s="3"/>
      <c r="Y210" s="3"/>
      <c r="AB210" s="3"/>
      <c r="AC210" s="3"/>
      <c r="AD210" s="3"/>
      <c r="AE210" s="3">
        <v>0</v>
      </c>
      <c r="AF210" s="3">
        <v>0</v>
      </c>
      <c r="AG210" s="3">
        <f t="shared" si="10"/>
        <v>0</v>
      </c>
      <c r="AH210" s="3"/>
      <c r="AI210" s="3"/>
      <c r="AJ210" s="3" t="str">
        <f t="shared" si="6"/>
        <v/>
      </c>
      <c r="AK210" s="3">
        <v>0</v>
      </c>
      <c r="AL210" s="3">
        <v>0</v>
      </c>
      <c r="AM210" s="3">
        <v>1</v>
      </c>
      <c r="AN210" s="3">
        <f t="shared" si="11"/>
        <v>1</v>
      </c>
      <c r="AO210" s="3">
        <v>0</v>
      </c>
      <c r="AP210" s="3">
        <v>11</v>
      </c>
      <c r="AQ210" s="3">
        <f t="shared" si="7"/>
        <v>11</v>
      </c>
      <c r="AR210" s="3"/>
      <c r="AS210" s="3"/>
      <c r="AT210" s="3"/>
      <c r="AU210" s="3" t="str">
        <f t="shared" si="8"/>
        <v/>
      </c>
      <c r="AV210" s="3"/>
      <c r="AW210" s="3"/>
      <c r="AX210" s="3" t="str">
        <f t="shared" si="9"/>
        <v/>
      </c>
      <c r="AY210" s="3"/>
      <c r="AZ210" s="3"/>
      <c r="BA210" s="3"/>
      <c r="BB210" s="3"/>
      <c r="BC210" s="3"/>
      <c r="BD210" s="3"/>
      <c r="BE210" s="3"/>
      <c r="BF210" s="3"/>
      <c r="BG210" s="3"/>
      <c r="BH210" s="3">
        <v>0</v>
      </c>
      <c r="BI210" s="3"/>
      <c r="BJ210" s="3">
        <v>0</v>
      </c>
      <c r="BK210" s="3"/>
      <c r="BL210" s="3">
        <v>0</v>
      </c>
      <c r="BM210" s="3"/>
      <c r="BN210" s="3"/>
      <c r="BO210" s="3"/>
      <c r="BP210" s="3"/>
      <c r="BQ210" s="3"/>
      <c r="BR210" s="3"/>
      <c r="BS210" s="3"/>
      <c r="BT210" s="3"/>
      <c r="BU210" s="3">
        <v>1</v>
      </c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>
        <v>0</v>
      </c>
      <c r="CL210" s="3"/>
      <c r="CM210" s="3"/>
      <c r="CN210" s="3"/>
      <c r="CO210" s="3"/>
      <c r="CP210" s="3"/>
      <c r="CQ210" s="3"/>
      <c r="CR210" s="3"/>
      <c r="CS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>
        <v>1</v>
      </c>
      <c r="DL210" s="3"/>
      <c r="DN210" s="3"/>
      <c r="DO210" s="3"/>
      <c r="DP210" s="3"/>
      <c r="DQ210" s="3"/>
      <c r="DR210" s="3"/>
      <c r="DS210" s="3"/>
      <c r="DT210" s="3">
        <v>0</v>
      </c>
      <c r="DU210" s="3"/>
      <c r="DV210" s="3"/>
      <c r="DW210" s="3"/>
      <c r="DX210" s="3">
        <v>0</v>
      </c>
      <c r="DY210" s="3">
        <v>1</v>
      </c>
      <c r="DZ210" s="3"/>
      <c r="EA210" s="3"/>
      <c r="EB210" s="3">
        <v>3</v>
      </c>
      <c r="EC210" s="3"/>
      <c r="ED210" s="3">
        <v>0</v>
      </c>
      <c r="EE210" s="3">
        <v>3</v>
      </c>
      <c r="EF210" s="3"/>
      <c r="EG210" s="3"/>
      <c r="EH210" s="3">
        <v>0</v>
      </c>
      <c r="EI210" s="3">
        <v>52</v>
      </c>
      <c r="EJ210" s="3">
        <v>0</v>
      </c>
      <c r="EK210" s="3"/>
      <c r="EL210" s="3">
        <v>9</v>
      </c>
      <c r="EM210" s="3"/>
      <c r="EN210" s="3">
        <v>1</v>
      </c>
      <c r="EO210" s="3"/>
      <c r="EP210" s="3"/>
      <c r="EQ210" s="3"/>
      <c r="ER210" s="3"/>
      <c r="ES210" s="3"/>
      <c r="ET210" s="3">
        <v>1</v>
      </c>
      <c r="EU210" s="3">
        <v>0</v>
      </c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>
        <v>0</v>
      </c>
      <c r="FH210" s="3"/>
      <c r="FI210" s="3"/>
      <c r="FJ210" s="3"/>
      <c r="FK210" s="3"/>
      <c r="FL210" s="3"/>
      <c r="FM210" s="3">
        <v>1</v>
      </c>
      <c r="FN210" s="3"/>
      <c r="FO210" s="3">
        <v>0</v>
      </c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Y210" s="3"/>
      <c r="GZ210" s="3"/>
      <c r="HA210" s="3"/>
      <c r="HB210" s="3"/>
      <c r="HC210" s="3"/>
      <c r="HD210" s="3"/>
      <c r="HE210" s="3"/>
      <c r="HF210" s="3">
        <v>1</v>
      </c>
      <c r="HG210" s="3"/>
      <c r="HH210" s="3"/>
      <c r="HI210" s="3"/>
      <c r="HJ210" s="3"/>
      <c r="HK210" s="3"/>
      <c r="HL210" s="3"/>
      <c r="HM210" s="3"/>
      <c r="HN210" s="3"/>
      <c r="HO210" s="3">
        <v>0</v>
      </c>
      <c r="HP210" s="3"/>
      <c r="HQ210" s="3"/>
      <c r="HR210" s="3">
        <v>2</v>
      </c>
      <c r="HS210" s="3"/>
      <c r="HT210" s="3"/>
      <c r="HU210" s="3"/>
      <c r="HV210" s="3"/>
      <c r="HW210" s="3">
        <v>1</v>
      </c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>
        <v>3</v>
      </c>
      <c r="JC210" s="3"/>
      <c r="JD210" s="3"/>
      <c r="JE210" s="3"/>
      <c r="JF210" s="3"/>
      <c r="JG210" s="3"/>
      <c r="JH210" s="3"/>
      <c r="JI210" s="18">
        <v>65</v>
      </c>
    </row>
    <row r="211" spans="1:269" s="18" customFormat="1" x14ac:dyDescent="0.25">
      <c r="A211" s="4" t="s">
        <v>261</v>
      </c>
      <c r="B211" s="18" t="s">
        <v>265</v>
      </c>
      <c r="C211" s="16" t="s">
        <v>263</v>
      </c>
      <c r="D211" s="3">
        <v>10</v>
      </c>
      <c r="E211" s="5">
        <v>42644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>
        <v>1</v>
      </c>
      <c r="Q211" s="3"/>
      <c r="R211" s="3"/>
      <c r="S211" s="3"/>
      <c r="T211" s="3"/>
      <c r="U211" s="3"/>
      <c r="V211" s="3"/>
      <c r="W211" s="3"/>
      <c r="X211" s="3"/>
      <c r="Y211" s="3"/>
      <c r="AB211" s="3"/>
      <c r="AC211" s="3"/>
      <c r="AD211" s="3"/>
      <c r="AE211" s="3">
        <v>1</v>
      </c>
      <c r="AF211" s="3">
        <v>0</v>
      </c>
      <c r="AG211" s="3">
        <f t="shared" si="10"/>
        <v>1</v>
      </c>
      <c r="AH211" s="3"/>
      <c r="AI211" s="3"/>
      <c r="AJ211" s="3" t="str">
        <f t="shared" si="6"/>
        <v/>
      </c>
      <c r="AK211" s="3">
        <v>0</v>
      </c>
      <c r="AL211" s="3">
        <v>0</v>
      </c>
      <c r="AM211" s="3">
        <v>0</v>
      </c>
      <c r="AN211" s="3">
        <f t="shared" si="11"/>
        <v>0</v>
      </c>
      <c r="AO211" s="3">
        <v>0</v>
      </c>
      <c r="AP211" s="3">
        <v>14</v>
      </c>
      <c r="AQ211" s="3">
        <f t="shared" si="7"/>
        <v>14</v>
      </c>
      <c r="AR211" s="3"/>
      <c r="AS211" s="3"/>
      <c r="AT211" s="3"/>
      <c r="AU211" s="3" t="str">
        <f t="shared" si="8"/>
        <v/>
      </c>
      <c r="AV211" s="3"/>
      <c r="AW211" s="3"/>
      <c r="AX211" s="3" t="str">
        <f t="shared" si="9"/>
        <v/>
      </c>
      <c r="AY211" s="3"/>
      <c r="AZ211" s="3"/>
      <c r="BA211" s="3"/>
      <c r="BB211" s="3"/>
      <c r="BC211" s="3"/>
      <c r="BD211" s="3"/>
      <c r="BE211" s="3"/>
      <c r="BF211" s="3"/>
      <c r="BG211" s="3"/>
      <c r="BH211" s="3">
        <v>0</v>
      </c>
      <c r="BI211" s="3"/>
      <c r="BJ211" s="3">
        <v>0</v>
      </c>
      <c r="BK211" s="3"/>
      <c r="BL211" s="3">
        <v>0</v>
      </c>
      <c r="BM211" s="3"/>
      <c r="BN211" s="3"/>
      <c r="BO211" s="3"/>
      <c r="BP211" s="3"/>
      <c r="BQ211" s="3"/>
      <c r="BR211" s="3"/>
      <c r="BS211" s="3"/>
      <c r="BT211" s="3"/>
      <c r="BU211" s="3">
        <v>0</v>
      </c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>
        <v>0</v>
      </c>
      <c r="CL211" s="3"/>
      <c r="CM211" s="3"/>
      <c r="CN211" s="3"/>
      <c r="CO211" s="3"/>
      <c r="CP211" s="3"/>
      <c r="CQ211" s="3"/>
      <c r="CR211" s="3"/>
      <c r="CS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>
        <v>0</v>
      </c>
      <c r="DL211" s="3"/>
      <c r="DN211" s="3"/>
      <c r="DO211" s="3"/>
      <c r="DP211" s="3"/>
      <c r="DQ211" s="3"/>
      <c r="DR211" s="3"/>
      <c r="DS211" s="3"/>
      <c r="DT211" s="3">
        <v>0</v>
      </c>
      <c r="DU211" s="3"/>
      <c r="DV211" s="3"/>
      <c r="DW211" s="3"/>
      <c r="DX211" s="3">
        <v>0</v>
      </c>
      <c r="DY211" s="3">
        <v>0</v>
      </c>
      <c r="DZ211" s="3"/>
      <c r="EA211" s="3"/>
      <c r="EB211" s="3">
        <v>0</v>
      </c>
      <c r="EC211" s="3"/>
      <c r="ED211" s="3">
        <v>0</v>
      </c>
      <c r="EE211" s="3">
        <v>1</v>
      </c>
      <c r="EF211" s="3"/>
      <c r="EG211" s="3"/>
      <c r="EH211" s="3">
        <v>0</v>
      </c>
      <c r="EI211" s="3">
        <v>20</v>
      </c>
      <c r="EJ211" s="3">
        <v>0</v>
      </c>
      <c r="EK211" s="3"/>
      <c r="EL211" s="3">
        <v>4</v>
      </c>
      <c r="EM211" s="3"/>
      <c r="EN211" s="3">
        <v>3</v>
      </c>
      <c r="EO211" s="3"/>
      <c r="EP211" s="3"/>
      <c r="EQ211" s="3"/>
      <c r="ER211" s="3"/>
      <c r="ES211" s="3"/>
      <c r="ET211" s="3">
        <v>0</v>
      </c>
      <c r="EU211" s="3">
        <v>0</v>
      </c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>
        <v>0</v>
      </c>
      <c r="FH211" s="3"/>
      <c r="FI211" s="3"/>
      <c r="FJ211" s="3"/>
      <c r="FK211" s="3"/>
      <c r="FL211" s="3"/>
      <c r="FM211" s="3">
        <v>0</v>
      </c>
      <c r="FN211" s="3"/>
      <c r="FO211" s="3">
        <v>1</v>
      </c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Y211" s="3"/>
      <c r="GZ211" s="3"/>
      <c r="HA211" s="3"/>
      <c r="HB211" s="3"/>
      <c r="HC211" s="3"/>
      <c r="HD211" s="3"/>
      <c r="HE211" s="3"/>
      <c r="HF211" s="3">
        <v>1</v>
      </c>
      <c r="HG211" s="3"/>
      <c r="HH211" s="3"/>
      <c r="HI211" s="3"/>
      <c r="HJ211" s="3"/>
      <c r="HK211" s="3"/>
      <c r="HL211" s="3"/>
      <c r="HM211" s="3"/>
      <c r="HN211" s="3"/>
      <c r="HO211" s="3">
        <v>0</v>
      </c>
      <c r="HP211" s="3"/>
      <c r="HQ211" s="3"/>
      <c r="HR211" s="3">
        <v>0</v>
      </c>
      <c r="HS211" s="3"/>
      <c r="HT211" s="3"/>
      <c r="HU211" s="3"/>
      <c r="HV211" s="3"/>
      <c r="HW211" s="3">
        <v>0</v>
      </c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>
        <v>8</v>
      </c>
      <c r="JC211" s="3"/>
      <c r="JD211" s="3"/>
      <c r="JE211" s="3"/>
      <c r="JF211" s="3"/>
      <c r="JG211" s="3"/>
      <c r="JH211" s="3"/>
      <c r="JI211" s="18">
        <v>50.8</v>
      </c>
    </row>
    <row r="212" spans="1:269" x14ac:dyDescent="0.25">
      <c r="A212" s="4" t="s">
        <v>261</v>
      </c>
      <c r="B212" s="18" t="s">
        <v>265</v>
      </c>
      <c r="C212" s="16" t="s">
        <v>263</v>
      </c>
      <c r="D212" s="16">
        <v>1</v>
      </c>
      <c r="E212" s="5">
        <v>43009</v>
      </c>
      <c r="F212" s="6"/>
      <c r="G212" s="6"/>
      <c r="H212" s="6">
        <v>0</v>
      </c>
      <c r="I212" s="6">
        <v>0</v>
      </c>
      <c r="J212" s="6"/>
      <c r="K212" s="6"/>
      <c r="L212" s="6"/>
      <c r="M212" s="6"/>
      <c r="N212" s="6"/>
      <c r="O212" s="6"/>
      <c r="P212" s="6">
        <v>1</v>
      </c>
      <c r="Q212" s="6">
        <v>0</v>
      </c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>
        <v>2</v>
      </c>
      <c r="AF212" s="3">
        <v>0</v>
      </c>
      <c r="AG212" s="6">
        <v>2</v>
      </c>
      <c r="AH212" s="6"/>
      <c r="AI212" s="6"/>
      <c r="AJ212" s="6" t="s">
        <v>264</v>
      </c>
      <c r="AK212" s="6">
        <v>0</v>
      </c>
      <c r="AL212" s="3">
        <v>0</v>
      </c>
      <c r="AM212" s="6">
        <v>0</v>
      </c>
      <c r="AN212" s="6">
        <v>0</v>
      </c>
      <c r="AO212" s="3">
        <v>0</v>
      </c>
      <c r="AP212" s="6">
        <v>0</v>
      </c>
      <c r="AQ212" s="6">
        <v>0</v>
      </c>
      <c r="AR212" s="6"/>
      <c r="AS212" s="6"/>
      <c r="AT212" s="6"/>
      <c r="AU212" s="6" t="s">
        <v>264</v>
      </c>
      <c r="AV212" s="6">
        <v>0</v>
      </c>
      <c r="AW212" s="6">
        <v>0</v>
      </c>
      <c r="AX212" s="6">
        <v>0</v>
      </c>
      <c r="AY212" s="6"/>
      <c r="AZ212" s="6"/>
      <c r="BA212" s="6"/>
      <c r="BB212" s="6"/>
      <c r="BC212" s="6"/>
      <c r="BD212" s="6"/>
      <c r="BE212" s="6"/>
      <c r="BF212" s="6"/>
      <c r="BG212" s="6"/>
      <c r="BH212" s="6">
        <v>4</v>
      </c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>
        <v>0</v>
      </c>
      <c r="BV212" s="6"/>
      <c r="BW212" s="6"/>
      <c r="BX212" s="6"/>
      <c r="BY212" s="6"/>
      <c r="BZ212" s="6"/>
      <c r="CA212" s="6"/>
      <c r="CB212" s="6"/>
      <c r="CC212" s="6"/>
      <c r="CD212" s="6"/>
      <c r="CE212" s="6">
        <v>0</v>
      </c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>
        <v>1</v>
      </c>
      <c r="DU212" s="6"/>
      <c r="DV212" s="6"/>
      <c r="DW212" s="6">
        <v>0</v>
      </c>
      <c r="DX212" s="6">
        <v>0</v>
      </c>
      <c r="DY212" s="6">
        <v>0</v>
      </c>
      <c r="DZ212" s="6"/>
      <c r="EA212" s="6"/>
      <c r="EB212" s="6">
        <v>1</v>
      </c>
      <c r="EC212" s="6"/>
      <c r="ED212" s="6"/>
      <c r="EE212" s="6">
        <v>3</v>
      </c>
      <c r="EF212" s="6"/>
      <c r="EG212" s="6">
        <v>0</v>
      </c>
      <c r="EH212" s="6">
        <v>0</v>
      </c>
      <c r="EI212" s="6">
        <v>4</v>
      </c>
      <c r="EJ212" s="6"/>
      <c r="EK212" s="6"/>
      <c r="EL212" s="6">
        <v>0</v>
      </c>
      <c r="EM212" s="6"/>
      <c r="EN212" s="6">
        <v>5</v>
      </c>
      <c r="EO212" s="6"/>
      <c r="EP212" s="6"/>
      <c r="EQ212" s="6"/>
      <c r="ER212" s="6"/>
      <c r="ES212" s="6"/>
      <c r="ET212" s="6"/>
      <c r="EU212" s="6">
        <v>0</v>
      </c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>
        <v>0</v>
      </c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>
        <v>0</v>
      </c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>
        <v>0</v>
      </c>
      <c r="HS212" s="6"/>
      <c r="HT212" s="6"/>
      <c r="HU212" s="6"/>
      <c r="HV212" s="6"/>
      <c r="HW212" s="6">
        <v>0</v>
      </c>
      <c r="HX212" s="6"/>
      <c r="HY212" s="6"/>
      <c r="HZ212" s="6"/>
      <c r="IA212" s="6"/>
      <c r="IB212" s="6">
        <v>0</v>
      </c>
      <c r="IC212" s="6">
        <v>0</v>
      </c>
      <c r="ID212" s="6">
        <v>0</v>
      </c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Q212" s="6">
        <v>0</v>
      </c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>
        <v>0</v>
      </c>
      <c r="JC212" s="6">
        <v>0</v>
      </c>
      <c r="JD212" s="6"/>
      <c r="JE212" s="6"/>
      <c r="JF212" s="6"/>
      <c r="JH212" s="6"/>
      <c r="JI212" s="16">
        <v>41</v>
      </c>
    </row>
    <row r="213" spans="1:269" x14ac:dyDescent="0.25">
      <c r="A213" s="4" t="s">
        <v>261</v>
      </c>
      <c r="B213" s="18" t="s">
        <v>265</v>
      </c>
      <c r="C213" s="16" t="s">
        <v>263</v>
      </c>
      <c r="D213" s="16">
        <v>2</v>
      </c>
      <c r="E213" s="5">
        <v>43009</v>
      </c>
      <c r="F213" s="6"/>
      <c r="G213" s="6"/>
      <c r="H213" s="6">
        <v>0</v>
      </c>
      <c r="I213" s="6">
        <v>1</v>
      </c>
      <c r="J213" s="6"/>
      <c r="K213" s="6"/>
      <c r="L213" s="6"/>
      <c r="M213" s="6"/>
      <c r="N213" s="6"/>
      <c r="O213" s="6"/>
      <c r="P213" s="6">
        <v>1</v>
      </c>
      <c r="Q213" s="6">
        <v>0</v>
      </c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>
        <v>2</v>
      </c>
      <c r="AF213" s="3">
        <v>0</v>
      </c>
      <c r="AG213" s="6">
        <v>2</v>
      </c>
      <c r="AH213" s="6"/>
      <c r="AI213" s="6"/>
      <c r="AJ213" s="6" t="s">
        <v>264</v>
      </c>
      <c r="AK213" s="6">
        <v>0</v>
      </c>
      <c r="AL213" s="3">
        <v>0</v>
      </c>
      <c r="AM213" s="6">
        <v>0</v>
      </c>
      <c r="AN213" s="6">
        <v>0</v>
      </c>
      <c r="AO213" s="3">
        <v>0</v>
      </c>
      <c r="AP213" s="6">
        <v>2</v>
      </c>
      <c r="AQ213" s="6">
        <v>2</v>
      </c>
      <c r="AR213" s="6"/>
      <c r="AS213" s="6"/>
      <c r="AT213" s="6"/>
      <c r="AU213" s="6" t="s">
        <v>264</v>
      </c>
      <c r="AV213" s="6">
        <v>0</v>
      </c>
      <c r="AW213" s="6">
        <v>0</v>
      </c>
      <c r="AX213" s="6">
        <v>0</v>
      </c>
      <c r="AY213" s="6"/>
      <c r="AZ213" s="6"/>
      <c r="BA213" s="6"/>
      <c r="BB213" s="6"/>
      <c r="BC213" s="6"/>
      <c r="BD213" s="6"/>
      <c r="BE213" s="6"/>
      <c r="BF213" s="6"/>
      <c r="BG213" s="6"/>
      <c r="BH213" s="6">
        <v>3</v>
      </c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>
        <v>0</v>
      </c>
      <c r="BV213" s="6"/>
      <c r="BW213" s="6"/>
      <c r="BX213" s="6"/>
      <c r="BY213" s="6"/>
      <c r="BZ213" s="6"/>
      <c r="CA213" s="6"/>
      <c r="CB213" s="6"/>
      <c r="CC213" s="6"/>
      <c r="CD213" s="6"/>
      <c r="CE213" s="6">
        <v>0</v>
      </c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>
        <v>6</v>
      </c>
      <c r="DU213" s="6"/>
      <c r="DV213" s="6"/>
      <c r="DW213" s="6">
        <v>0</v>
      </c>
      <c r="DX213" s="6">
        <v>0</v>
      </c>
      <c r="DY213" s="6">
        <v>0</v>
      </c>
      <c r="DZ213" s="6"/>
      <c r="EA213" s="6"/>
      <c r="EB213" s="6">
        <v>3</v>
      </c>
      <c r="EC213" s="6"/>
      <c r="ED213" s="6"/>
      <c r="EE213" s="6">
        <v>3</v>
      </c>
      <c r="EF213" s="6"/>
      <c r="EG213" s="6">
        <v>0</v>
      </c>
      <c r="EH213" s="6">
        <v>0</v>
      </c>
      <c r="EI213" s="6">
        <v>9</v>
      </c>
      <c r="EJ213" s="6"/>
      <c r="EK213" s="6"/>
      <c r="EL213" s="6">
        <v>1</v>
      </c>
      <c r="EM213" s="6"/>
      <c r="EN213" s="6">
        <v>2</v>
      </c>
      <c r="EO213" s="6"/>
      <c r="EP213" s="6"/>
      <c r="EQ213" s="6"/>
      <c r="ER213" s="6"/>
      <c r="ES213" s="6"/>
      <c r="ET213" s="6"/>
      <c r="EU213" s="6">
        <v>0</v>
      </c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>
        <v>1</v>
      </c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>
        <v>2</v>
      </c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>
        <v>0</v>
      </c>
      <c r="HS213" s="6"/>
      <c r="HT213" s="6"/>
      <c r="HU213" s="6"/>
      <c r="HV213" s="6"/>
      <c r="HW213" s="6">
        <v>0</v>
      </c>
      <c r="HX213" s="6"/>
      <c r="HY213" s="6"/>
      <c r="HZ213" s="6"/>
      <c r="IA213" s="6"/>
      <c r="IB213" s="6">
        <v>0</v>
      </c>
      <c r="IC213" s="6">
        <v>0</v>
      </c>
      <c r="ID213" s="6">
        <v>1</v>
      </c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Q213" s="6">
        <v>1</v>
      </c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>
        <v>1</v>
      </c>
      <c r="JC213" s="6">
        <v>0</v>
      </c>
      <c r="JD213" s="6"/>
      <c r="JE213" s="6"/>
      <c r="JF213" s="6"/>
      <c r="JH213" s="6"/>
      <c r="JI213" s="16">
        <v>20.400000000000002</v>
      </c>
    </row>
    <row r="214" spans="1:269" x14ac:dyDescent="0.25">
      <c r="A214" s="4" t="s">
        <v>261</v>
      </c>
      <c r="B214" s="18" t="s">
        <v>265</v>
      </c>
      <c r="C214" s="16" t="s">
        <v>263</v>
      </c>
      <c r="D214" s="16">
        <v>3</v>
      </c>
      <c r="E214" s="5">
        <v>43009</v>
      </c>
      <c r="F214" s="6"/>
      <c r="G214" s="6"/>
      <c r="H214" s="6">
        <v>1</v>
      </c>
      <c r="I214" s="6">
        <v>0</v>
      </c>
      <c r="J214" s="6"/>
      <c r="K214" s="6"/>
      <c r="L214" s="6"/>
      <c r="M214" s="6"/>
      <c r="N214" s="6"/>
      <c r="O214" s="6"/>
      <c r="P214" s="6">
        <v>0</v>
      </c>
      <c r="Q214" s="6">
        <v>0</v>
      </c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>
        <v>3</v>
      </c>
      <c r="AF214" s="3">
        <v>0</v>
      </c>
      <c r="AG214" s="6">
        <v>3</v>
      </c>
      <c r="AH214" s="6"/>
      <c r="AI214" s="6"/>
      <c r="AJ214" s="6" t="s">
        <v>264</v>
      </c>
      <c r="AK214" s="6">
        <v>0</v>
      </c>
      <c r="AL214" s="3">
        <v>0</v>
      </c>
      <c r="AM214" s="6">
        <v>1</v>
      </c>
      <c r="AN214" s="6">
        <v>1</v>
      </c>
      <c r="AO214" s="3">
        <v>0</v>
      </c>
      <c r="AP214" s="6">
        <v>2</v>
      </c>
      <c r="AQ214" s="6">
        <v>2</v>
      </c>
      <c r="AR214" s="6"/>
      <c r="AS214" s="6"/>
      <c r="AT214" s="6"/>
      <c r="AU214" s="6" t="s">
        <v>264</v>
      </c>
      <c r="AV214" s="6">
        <v>1</v>
      </c>
      <c r="AW214" s="6">
        <v>0</v>
      </c>
      <c r="AX214" s="6">
        <v>1</v>
      </c>
      <c r="AY214" s="6"/>
      <c r="AZ214" s="6"/>
      <c r="BA214" s="6"/>
      <c r="BB214" s="6"/>
      <c r="BC214" s="6"/>
      <c r="BD214" s="6"/>
      <c r="BE214" s="6"/>
      <c r="BF214" s="6"/>
      <c r="BG214" s="6"/>
      <c r="BH214" s="6">
        <v>1</v>
      </c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>
        <v>0</v>
      </c>
      <c r="BV214" s="6"/>
      <c r="BW214" s="6"/>
      <c r="BX214" s="6"/>
      <c r="BY214" s="6"/>
      <c r="BZ214" s="6"/>
      <c r="CA214" s="6"/>
      <c r="CB214" s="6"/>
      <c r="CC214" s="6"/>
      <c r="CD214" s="6"/>
      <c r="CE214" s="6">
        <v>0</v>
      </c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>
        <v>2</v>
      </c>
      <c r="DU214" s="6"/>
      <c r="DV214" s="6"/>
      <c r="DW214" s="6">
        <v>0</v>
      </c>
      <c r="DX214" s="6">
        <v>0</v>
      </c>
      <c r="DY214" s="6">
        <v>0</v>
      </c>
      <c r="DZ214" s="6"/>
      <c r="EA214" s="6"/>
      <c r="EB214" s="6">
        <v>0</v>
      </c>
      <c r="EC214" s="6"/>
      <c r="ED214" s="6"/>
      <c r="EE214" s="6">
        <v>2</v>
      </c>
      <c r="EF214" s="6"/>
      <c r="EG214" s="6">
        <v>0</v>
      </c>
      <c r="EH214" s="6">
        <v>0</v>
      </c>
      <c r="EI214" s="6">
        <v>1</v>
      </c>
      <c r="EJ214" s="6"/>
      <c r="EK214" s="6"/>
      <c r="EL214" s="6">
        <v>0</v>
      </c>
      <c r="EM214" s="6"/>
      <c r="EN214" s="6">
        <v>1</v>
      </c>
      <c r="EO214" s="6"/>
      <c r="EP214" s="6"/>
      <c r="EQ214" s="6"/>
      <c r="ER214" s="6"/>
      <c r="ES214" s="6"/>
      <c r="ET214" s="6"/>
      <c r="EU214" s="6">
        <v>0</v>
      </c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>
        <v>0</v>
      </c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>
        <v>0</v>
      </c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>
        <v>0</v>
      </c>
      <c r="HS214" s="6"/>
      <c r="HT214" s="6"/>
      <c r="HU214" s="6"/>
      <c r="HV214" s="6"/>
      <c r="HW214" s="6">
        <v>1</v>
      </c>
      <c r="HX214" s="6"/>
      <c r="HY214" s="6"/>
      <c r="HZ214" s="6"/>
      <c r="IA214" s="6"/>
      <c r="IB214" s="6">
        <v>0</v>
      </c>
      <c r="IC214" s="6">
        <v>0</v>
      </c>
      <c r="ID214" s="6">
        <v>0</v>
      </c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Q214" s="6">
        <v>0</v>
      </c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>
        <v>2</v>
      </c>
      <c r="JC214" s="6">
        <v>0</v>
      </c>
      <c r="JD214" s="6"/>
      <c r="JE214" s="6"/>
      <c r="JF214" s="6"/>
      <c r="JH214" s="6"/>
      <c r="JI214" s="16">
        <v>32.4</v>
      </c>
    </row>
    <row r="215" spans="1:269" x14ac:dyDescent="0.25">
      <c r="A215" s="4" t="s">
        <v>261</v>
      </c>
      <c r="B215" s="18" t="s">
        <v>265</v>
      </c>
      <c r="C215" s="16" t="s">
        <v>263</v>
      </c>
      <c r="D215" s="16">
        <v>4</v>
      </c>
      <c r="E215" s="5">
        <v>43009</v>
      </c>
      <c r="F215" s="6"/>
      <c r="G215" s="6"/>
      <c r="H215" s="6">
        <v>0</v>
      </c>
      <c r="I215" s="6">
        <v>0</v>
      </c>
      <c r="J215" s="6"/>
      <c r="K215" s="6"/>
      <c r="L215" s="6"/>
      <c r="M215" s="6"/>
      <c r="N215" s="6"/>
      <c r="O215" s="6"/>
      <c r="P215" s="6">
        <v>1</v>
      </c>
      <c r="Q215" s="6">
        <v>0</v>
      </c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>
        <v>0</v>
      </c>
      <c r="AF215" s="3">
        <v>0</v>
      </c>
      <c r="AG215" s="6">
        <v>0</v>
      </c>
      <c r="AH215" s="6"/>
      <c r="AI215" s="6"/>
      <c r="AJ215" s="6" t="s">
        <v>264</v>
      </c>
      <c r="AK215" s="6">
        <v>0</v>
      </c>
      <c r="AL215" s="3">
        <v>0</v>
      </c>
      <c r="AM215" s="6">
        <v>0</v>
      </c>
      <c r="AN215" s="6">
        <v>0</v>
      </c>
      <c r="AO215" s="3">
        <v>0</v>
      </c>
      <c r="AP215" s="6">
        <v>0</v>
      </c>
      <c r="AQ215" s="6">
        <v>0</v>
      </c>
      <c r="AR215" s="6"/>
      <c r="AS215" s="6"/>
      <c r="AT215" s="6"/>
      <c r="AU215" s="6" t="s">
        <v>264</v>
      </c>
      <c r="AV215" s="6">
        <v>1</v>
      </c>
      <c r="AW215" s="6">
        <v>0</v>
      </c>
      <c r="AX215" s="6">
        <v>1</v>
      </c>
      <c r="AY215" s="6"/>
      <c r="AZ215" s="6"/>
      <c r="BA215" s="6"/>
      <c r="BB215" s="6"/>
      <c r="BC215" s="6"/>
      <c r="BD215" s="6"/>
      <c r="BE215" s="6"/>
      <c r="BF215" s="6"/>
      <c r="BG215" s="6"/>
      <c r="BH215" s="6">
        <v>5</v>
      </c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>
        <v>0</v>
      </c>
      <c r="BV215" s="6"/>
      <c r="BW215" s="6"/>
      <c r="BX215" s="6"/>
      <c r="BY215" s="6"/>
      <c r="BZ215" s="6"/>
      <c r="CA215" s="6"/>
      <c r="CB215" s="6"/>
      <c r="CC215" s="6"/>
      <c r="CD215" s="6"/>
      <c r="CE215" s="6">
        <v>0</v>
      </c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>
        <v>1</v>
      </c>
      <c r="DU215" s="6"/>
      <c r="DV215" s="6"/>
      <c r="DW215" s="6">
        <v>0</v>
      </c>
      <c r="DX215" s="6">
        <v>0</v>
      </c>
      <c r="DY215" s="6">
        <v>1</v>
      </c>
      <c r="DZ215" s="6"/>
      <c r="EA215" s="6"/>
      <c r="EB215" s="6">
        <v>0</v>
      </c>
      <c r="EC215" s="6"/>
      <c r="ED215" s="6"/>
      <c r="EE215" s="6">
        <v>3</v>
      </c>
      <c r="EF215" s="6"/>
      <c r="EG215" s="6">
        <v>0</v>
      </c>
      <c r="EH215" s="6">
        <v>0</v>
      </c>
      <c r="EI215" s="6">
        <v>4</v>
      </c>
      <c r="EJ215" s="6"/>
      <c r="EK215" s="6"/>
      <c r="EL215" s="6">
        <v>0</v>
      </c>
      <c r="EM215" s="6"/>
      <c r="EN215" s="6">
        <v>3</v>
      </c>
      <c r="EO215" s="6"/>
      <c r="EP215" s="6"/>
      <c r="EQ215" s="6"/>
      <c r="ER215" s="6"/>
      <c r="ES215" s="6"/>
      <c r="ET215" s="6"/>
      <c r="EU215" s="6">
        <v>0</v>
      </c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>
        <v>0</v>
      </c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>
        <v>0</v>
      </c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>
        <v>0</v>
      </c>
      <c r="HS215" s="6"/>
      <c r="HT215" s="6"/>
      <c r="HU215" s="6"/>
      <c r="HV215" s="6"/>
      <c r="HW215" s="6">
        <v>0</v>
      </c>
      <c r="HX215" s="6"/>
      <c r="HY215" s="6"/>
      <c r="HZ215" s="6"/>
      <c r="IA215" s="6"/>
      <c r="IB215" s="6">
        <v>1</v>
      </c>
      <c r="IC215" s="6">
        <v>0</v>
      </c>
      <c r="ID215" s="6">
        <v>0</v>
      </c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Q215" s="6">
        <v>2</v>
      </c>
      <c r="IR215" s="6"/>
      <c r="IS215" s="6"/>
      <c r="IT215" s="6"/>
      <c r="IU215" s="6"/>
      <c r="IV215" s="6"/>
      <c r="IW215" s="6"/>
      <c r="IX215" s="6"/>
      <c r="IY215" s="6"/>
      <c r="IZ215" s="6"/>
      <c r="JA215" s="6"/>
      <c r="JB215" s="6">
        <v>0</v>
      </c>
      <c r="JC215" s="6">
        <v>0</v>
      </c>
      <c r="JD215" s="6"/>
      <c r="JE215" s="6"/>
      <c r="JF215" s="6"/>
      <c r="JH215" s="6"/>
      <c r="JI215" s="16">
        <v>31.4</v>
      </c>
    </row>
    <row r="216" spans="1:269" x14ac:dyDescent="0.25">
      <c r="A216" s="4" t="s">
        <v>261</v>
      </c>
      <c r="B216" s="18" t="s">
        <v>265</v>
      </c>
      <c r="C216" s="16" t="s">
        <v>263</v>
      </c>
      <c r="D216" s="16">
        <v>5</v>
      </c>
      <c r="E216" s="5">
        <v>43009</v>
      </c>
      <c r="F216" s="6"/>
      <c r="G216" s="6"/>
      <c r="H216" s="6">
        <v>0</v>
      </c>
      <c r="I216" s="6">
        <v>0</v>
      </c>
      <c r="J216" s="6"/>
      <c r="K216" s="6"/>
      <c r="L216" s="6"/>
      <c r="M216" s="6"/>
      <c r="N216" s="6"/>
      <c r="O216" s="6"/>
      <c r="P216" s="6">
        <v>1</v>
      </c>
      <c r="Q216" s="6">
        <v>0</v>
      </c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>
        <v>1</v>
      </c>
      <c r="AF216" s="3">
        <v>0</v>
      </c>
      <c r="AG216" s="6">
        <v>1</v>
      </c>
      <c r="AH216" s="6"/>
      <c r="AI216" s="6"/>
      <c r="AJ216" s="6" t="s">
        <v>264</v>
      </c>
      <c r="AK216" s="6">
        <v>1</v>
      </c>
      <c r="AL216" s="3">
        <v>0</v>
      </c>
      <c r="AM216" s="6">
        <v>0</v>
      </c>
      <c r="AN216" s="6">
        <v>1</v>
      </c>
      <c r="AO216" s="3">
        <v>0</v>
      </c>
      <c r="AP216" s="6">
        <v>1</v>
      </c>
      <c r="AQ216" s="6">
        <v>1</v>
      </c>
      <c r="AR216" s="6"/>
      <c r="AS216" s="6"/>
      <c r="AT216" s="6"/>
      <c r="AU216" s="6" t="s">
        <v>264</v>
      </c>
      <c r="AV216" s="6">
        <v>0</v>
      </c>
      <c r="AW216" s="6">
        <v>1</v>
      </c>
      <c r="AX216" s="6">
        <v>1</v>
      </c>
      <c r="AY216" s="6"/>
      <c r="AZ216" s="6"/>
      <c r="BA216" s="6"/>
      <c r="BB216" s="6"/>
      <c r="BC216" s="6"/>
      <c r="BD216" s="6"/>
      <c r="BE216" s="6"/>
      <c r="BF216" s="6"/>
      <c r="BG216" s="6"/>
      <c r="BH216" s="6">
        <v>5</v>
      </c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>
        <v>0</v>
      </c>
      <c r="BV216" s="6"/>
      <c r="BW216" s="6"/>
      <c r="BX216" s="6"/>
      <c r="BY216" s="6"/>
      <c r="BZ216" s="6"/>
      <c r="CA216" s="6"/>
      <c r="CB216" s="6"/>
      <c r="CC216" s="6"/>
      <c r="CD216" s="6"/>
      <c r="CE216" s="6">
        <v>0</v>
      </c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>
        <v>0</v>
      </c>
      <c r="DU216" s="6"/>
      <c r="DV216" s="6"/>
      <c r="DW216" s="6">
        <v>0</v>
      </c>
      <c r="DX216" s="6">
        <v>0</v>
      </c>
      <c r="DY216" s="6">
        <v>1</v>
      </c>
      <c r="DZ216" s="6"/>
      <c r="EA216" s="6"/>
      <c r="EB216" s="6">
        <v>2</v>
      </c>
      <c r="EC216" s="6"/>
      <c r="ED216" s="6"/>
      <c r="EE216" s="6">
        <v>1</v>
      </c>
      <c r="EF216" s="6"/>
      <c r="EG216" s="6">
        <v>0</v>
      </c>
      <c r="EH216" s="6">
        <v>0</v>
      </c>
      <c r="EI216" s="6">
        <v>4</v>
      </c>
      <c r="EJ216" s="6"/>
      <c r="EK216" s="6"/>
      <c r="EL216" s="6">
        <v>0</v>
      </c>
      <c r="EM216" s="6"/>
      <c r="EN216" s="6">
        <v>4</v>
      </c>
      <c r="EO216" s="6"/>
      <c r="EP216" s="6"/>
      <c r="EQ216" s="6"/>
      <c r="ER216" s="6"/>
      <c r="ES216" s="6"/>
      <c r="ET216" s="6"/>
      <c r="EU216" s="6">
        <v>1</v>
      </c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>
        <v>0</v>
      </c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>
        <v>0</v>
      </c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>
        <v>0</v>
      </c>
      <c r="HS216" s="6"/>
      <c r="HT216" s="6"/>
      <c r="HU216" s="6"/>
      <c r="HV216" s="6"/>
      <c r="HW216" s="6">
        <v>0</v>
      </c>
      <c r="HX216" s="6"/>
      <c r="HY216" s="6"/>
      <c r="HZ216" s="6"/>
      <c r="IA216" s="6"/>
      <c r="IB216" s="6">
        <v>0</v>
      </c>
      <c r="IC216" s="6">
        <v>0</v>
      </c>
      <c r="ID216" s="6">
        <v>0</v>
      </c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Q216" s="6">
        <v>0</v>
      </c>
      <c r="IR216" s="6"/>
      <c r="IS216" s="6"/>
      <c r="IT216" s="6"/>
      <c r="IU216" s="6"/>
      <c r="IV216" s="6"/>
      <c r="IW216" s="6"/>
      <c r="IX216" s="6"/>
      <c r="IY216" s="6"/>
      <c r="IZ216" s="6"/>
      <c r="JA216" s="6"/>
      <c r="JB216" s="6">
        <v>0</v>
      </c>
      <c r="JC216" s="6">
        <v>0</v>
      </c>
      <c r="JD216" s="6"/>
      <c r="JE216" s="6"/>
      <c r="JF216" s="6"/>
      <c r="JH216" s="6"/>
      <c r="JI216" s="16">
        <v>24.3</v>
      </c>
    </row>
    <row r="217" spans="1:269" x14ac:dyDescent="0.25">
      <c r="A217" s="4" t="s">
        <v>261</v>
      </c>
      <c r="B217" s="18" t="s">
        <v>265</v>
      </c>
      <c r="C217" s="16" t="s">
        <v>263</v>
      </c>
      <c r="D217" s="16">
        <v>6</v>
      </c>
      <c r="E217" s="5">
        <v>43009</v>
      </c>
      <c r="F217" s="6"/>
      <c r="G217" s="6"/>
      <c r="H217" s="6">
        <v>0</v>
      </c>
      <c r="I217" s="6">
        <v>0</v>
      </c>
      <c r="J217" s="6"/>
      <c r="K217" s="6"/>
      <c r="L217" s="6"/>
      <c r="M217" s="6"/>
      <c r="N217" s="6"/>
      <c r="O217" s="6"/>
      <c r="P217" s="6">
        <v>0</v>
      </c>
      <c r="Q217" s="6">
        <v>0</v>
      </c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>
        <v>0</v>
      </c>
      <c r="AF217" s="3">
        <v>0</v>
      </c>
      <c r="AG217" s="6">
        <v>0</v>
      </c>
      <c r="AH217" s="6"/>
      <c r="AI217" s="6"/>
      <c r="AJ217" s="6" t="s">
        <v>264</v>
      </c>
      <c r="AK217" s="6">
        <v>0</v>
      </c>
      <c r="AL217" s="3">
        <v>0</v>
      </c>
      <c r="AM217" s="6">
        <v>0</v>
      </c>
      <c r="AN217" s="6">
        <v>0</v>
      </c>
      <c r="AO217" s="3">
        <v>0</v>
      </c>
      <c r="AP217" s="6">
        <v>0</v>
      </c>
      <c r="AQ217" s="6">
        <v>0</v>
      </c>
      <c r="AR217" s="6"/>
      <c r="AS217" s="6"/>
      <c r="AT217" s="6"/>
      <c r="AU217" s="6" t="s">
        <v>264</v>
      </c>
      <c r="AV217" s="6">
        <v>0</v>
      </c>
      <c r="AW217" s="6">
        <v>0</v>
      </c>
      <c r="AX217" s="6">
        <v>0</v>
      </c>
      <c r="AY217" s="6"/>
      <c r="AZ217" s="6"/>
      <c r="BA217" s="6"/>
      <c r="BB217" s="6"/>
      <c r="BC217" s="6"/>
      <c r="BD217" s="6"/>
      <c r="BE217" s="6"/>
      <c r="BF217" s="6"/>
      <c r="BG217" s="6"/>
      <c r="BH217" s="6">
        <v>3</v>
      </c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>
        <v>0</v>
      </c>
      <c r="BV217" s="6"/>
      <c r="BW217" s="6"/>
      <c r="BX217" s="6"/>
      <c r="BY217" s="6"/>
      <c r="BZ217" s="6"/>
      <c r="CA217" s="6"/>
      <c r="CB217" s="6"/>
      <c r="CC217" s="6"/>
      <c r="CD217" s="6"/>
      <c r="CE217" s="6">
        <v>0</v>
      </c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>
        <v>1</v>
      </c>
      <c r="DU217" s="6"/>
      <c r="DV217" s="6"/>
      <c r="DW217" s="6">
        <v>1</v>
      </c>
      <c r="DX217" s="6">
        <v>1</v>
      </c>
      <c r="DY217" s="6">
        <v>1</v>
      </c>
      <c r="DZ217" s="6"/>
      <c r="EA217" s="6"/>
      <c r="EB217" s="6">
        <v>2</v>
      </c>
      <c r="EC217" s="6"/>
      <c r="ED217" s="6"/>
      <c r="EE217" s="6">
        <v>2</v>
      </c>
      <c r="EF217" s="6"/>
      <c r="EG217" s="6">
        <v>0</v>
      </c>
      <c r="EH217" s="6">
        <v>0</v>
      </c>
      <c r="EI217" s="6">
        <v>6</v>
      </c>
      <c r="EJ217" s="6"/>
      <c r="EK217" s="6"/>
      <c r="EL217" s="6">
        <v>0</v>
      </c>
      <c r="EM217" s="6"/>
      <c r="EN217" s="6">
        <v>2</v>
      </c>
      <c r="EO217" s="6"/>
      <c r="EP217" s="6"/>
      <c r="EQ217" s="6"/>
      <c r="ER217" s="6"/>
      <c r="ES217" s="6"/>
      <c r="ET217" s="6"/>
      <c r="EU217" s="6">
        <v>0</v>
      </c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>
        <v>0</v>
      </c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>
        <v>0</v>
      </c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>
        <v>1</v>
      </c>
      <c r="HS217" s="6"/>
      <c r="HT217" s="6"/>
      <c r="HU217" s="6"/>
      <c r="HV217" s="6"/>
      <c r="HW217" s="6">
        <v>0</v>
      </c>
      <c r="HX217" s="6"/>
      <c r="HY217" s="6"/>
      <c r="HZ217" s="6"/>
      <c r="IA217" s="6"/>
      <c r="IB217" s="6">
        <v>0</v>
      </c>
      <c r="IC217" s="6">
        <v>0</v>
      </c>
      <c r="ID217" s="6">
        <v>0</v>
      </c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Q217" s="6">
        <v>3</v>
      </c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>
        <v>1</v>
      </c>
      <c r="JC217" s="6">
        <v>1</v>
      </c>
      <c r="JD217" s="6"/>
      <c r="JE217" s="6"/>
      <c r="JF217" s="6"/>
      <c r="JH217" s="6"/>
      <c r="JI217" s="16">
        <v>38.799999999999997</v>
      </c>
    </row>
    <row r="218" spans="1:269" x14ac:dyDescent="0.25">
      <c r="A218" s="4" t="s">
        <v>261</v>
      </c>
      <c r="B218" s="18" t="s">
        <v>265</v>
      </c>
      <c r="C218" s="16" t="s">
        <v>263</v>
      </c>
      <c r="D218" s="16">
        <v>7</v>
      </c>
      <c r="E218" s="5">
        <v>43009</v>
      </c>
      <c r="F218" s="6"/>
      <c r="G218" s="6"/>
      <c r="H218" s="6">
        <v>0</v>
      </c>
      <c r="I218" s="6">
        <v>0</v>
      </c>
      <c r="J218" s="6"/>
      <c r="K218" s="6"/>
      <c r="L218" s="6"/>
      <c r="M218" s="6"/>
      <c r="N218" s="6"/>
      <c r="O218" s="6"/>
      <c r="P218" s="6">
        <v>0</v>
      </c>
      <c r="Q218" s="6">
        <v>0</v>
      </c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>
        <v>4</v>
      </c>
      <c r="AF218" s="3">
        <v>0</v>
      </c>
      <c r="AG218" s="6">
        <v>4</v>
      </c>
      <c r="AH218" s="6"/>
      <c r="AI218" s="6"/>
      <c r="AJ218" s="6" t="s">
        <v>264</v>
      </c>
      <c r="AK218" s="6">
        <v>0</v>
      </c>
      <c r="AL218" s="3">
        <v>0</v>
      </c>
      <c r="AM218" s="6">
        <v>0</v>
      </c>
      <c r="AN218" s="6">
        <v>0</v>
      </c>
      <c r="AO218" s="3">
        <v>0</v>
      </c>
      <c r="AP218" s="6">
        <v>2</v>
      </c>
      <c r="AQ218" s="6">
        <v>2</v>
      </c>
      <c r="AR218" s="6"/>
      <c r="AS218" s="6"/>
      <c r="AT218" s="6"/>
      <c r="AU218" s="6" t="s">
        <v>264</v>
      </c>
      <c r="AV218" s="6">
        <v>0</v>
      </c>
      <c r="AW218" s="6">
        <v>0</v>
      </c>
      <c r="AX218" s="6">
        <v>0</v>
      </c>
      <c r="AY218" s="6"/>
      <c r="AZ218" s="6"/>
      <c r="BA218" s="6"/>
      <c r="BB218" s="6"/>
      <c r="BC218" s="6"/>
      <c r="BD218" s="6"/>
      <c r="BE218" s="6"/>
      <c r="BF218" s="6"/>
      <c r="BG218" s="6"/>
      <c r="BH218" s="6">
        <v>7</v>
      </c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>
        <v>0</v>
      </c>
      <c r="BV218" s="6"/>
      <c r="BW218" s="6"/>
      <c r="BX218" s="6"/>
      <c r="BY218" s="6"/>
      <c r="BZ218" s="6"/>
      <c r="CA218" s="6"/>
      <c r="CB218" s="6"/>
      <c r="CC218" s="6"/>
      <c r="CD218" s="6"/>
      <c r="CE218" s="6">
        <v>0</v>
      </c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>
        <v>1</v>
      </c>
      <c r="DU218" s="6"/>
      <c r="DV218" s="6"/>
      <c r="DW218" s="6">
        <v>0</v>
      </c>
      <c r="DX218" s="6">
        <v>0</v>
      </c>
      <c r="DY218" s="6">
        <v>0</v>
      </c>
      <c r="DZ218" s="6"/>
      <c r="EA218" s="6"/>
      <c r="EB218" s="6">
        <v>0</v>
      </c>
      <c r="EC218" s="6"/>
      <c r="ED218" s="6"/>
      <c r="EE218" s="6">
        <v>2</v>
      </c>
      <c r="EF218" s="6"/>
      <c r="EG218" s="6">
        <v>1</v>
      </c>
      <c r="EH218" s="6">
        <v>0</v>
      </c>
      <c r="EI218" s="6">
        <v>4</v>
      </c>
      <c r="EJ218" s="6"/>
      <c r="EK218" s="6"/>
      <c r="EL218" s="6">
        <v>0</v>
      </c>
      <c r="EM218" s="6"/>
      <c r="EN218" s="6">
        <v>4</v>
      </c>
      <c r="EO218" s="6"/>
      <c r="EP218" s="6"/>
      <c r="EQ218" s="6"/>
      <c r="ER218" s="6"/>
      <c r="ES218" s="6"/>
      <c r="ET218" s="6"/>
      <c r="EU218" s="6">
        <v>0</v>
      </c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>
        <v>0</v>
      </c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>
        <v>1</v>
      </c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>
        <v>0</v>
      </c>
      <c r="HS218" s="6"/>
      <c r="HT218" s="6"/>
      <c r="HU218" s="6"/>
      <c r="HV218" s="6"/>
      <c r="HW218" s="6">
        <v>1</v>
      </c>
      <c r="HX218" s="6"/>
      <c r="HY218" s="6"/>
      <c r="HZ218" s="6"/>
      <c r="IA218" s="6"/>
      <c r="IB218" s="6">
        <v>0</v>
      </c>
      <c r="IC218" s="6">
        <v>0</v>
      </c>
      <c r="ID218" s="6">
        <v>0</v>
      </c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Q218" s="6">
        <v>5</v>
      </c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>
        <v>1</v>
      </c>
      <c r="JC218" s="6">
        <v>0</v>
      </c>
      <c r="JD218" s="6"/>
      <c r="JE218" s="6"/>
      <c r="JF218" s="6"/>
      <c r="JH218" s="6"/>
      <c r="JI218" s="16">
        <v>33.5</v>
      </c>
    </row>
    <row r="219" spans="1:269" x14ac:dyDescent="0.25">
      <c r="A219" s="4" t="s">
        <v>261</v>
      </c>
      <c r="B219" s="18" t="s">
        <v>265</v>
      </c>
      <c r="C219" s="16" t="s">
        <v>263</v>
      </c>
      <c r="D219" s="16">
        <v>8</v>
      </c>
      <c r="E219" s="5">
        <v>43009</v>
      </c>
      <c r="F219" s="6"/>
      <c r="G219" s="6"/>
      <c r="H219" s="6">
        <v>0</v>
      </c>
      <c r="I219" s="6">
        <v>0</v>
      </c>
      <c r="J219" s="6"/>
      <c r="K219" s="6"/>
      <c r="L219" s="6"/>
      <c r="M219" s="6"/>
      <c r="N219" s="6"/>
      <c r="O219" s="6"/>
      <c r="P219" s="6">
        <v>0</v>
      </c>
      <c r="Q219" s="6">
        <v>0</v>
      </c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>
        <v>3</v>
      </c>
      <c r="AF219" s="3">
        <v>0</v>
      </c>
      <c r="AG219" s="6">
        <v>3</v>
      </c>
      <c r="AH219" s="6"/>
      <c r="AI219" s="6"/>
      <c r="AJ219" s="6" t="s">
        <v>264</v>
      </c>
      <c r="AK219" s="6">
        <v>0</v>
      </c>
      <c r="AL219" s="3">
        <v>0</v>
      </c>
      <c r="AM219" s="6">
        <v>1</v>
      </c>
      <c r="AN219" s="6">
        <v>1</v>
      </c>
      <c r="AO219" s="3">
        <v>0</v>
      </c>
      <c r="AP219" s="6">
        <v>1</v>
      </c>
      <c r="AQ219" s="6">
        <v>1</v>
      </c>
      <c r="AR219" s="6"/>
      <c r="AS219" s="6"/>
      <c r="AT219" s="6"/>
      <c r="AU219" s="6" t="s">
        <v>264</v>
      </c>
      <c r="AV219" s="6">
        <v>0</v>
      </c>
      <c r="AW219" s="6">
        <v>0</v>
      </c>
      <c r="AX219" s="6">
        <v>0</v>
      </c>
      <c r="AY219" s="6"/>
      <c r="AZ219" s="6"/>
      <c r="BA219" s="6"/>
      <c r="BB219" s="6"/>
      <c r="BC219" s="6"/>
      <c r="BD219" s="6"/>
      <c r="BE219" s="6"/>
      <c r="BF219" s="6"/>
      <c r="BG219" s="6"/>
      <c r="BH219" s="6">
        <v>4</v>
      </c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>
        <v>0</v>
      </c>
      <c r="BV219" s="6"/>
      <c r="BW219" s="6"/>
      <c r="BX219" s="6"/>
      <c r="BY219" s="6"/>
      <c r="BZ219" s="6"/>
      <c r="CA219" s="6"/>
      <c r="CB219" s="6"/>
      <c r="CC219" s="6"/>
      <c r="CD219" s="6"/>
      <c r="CE219" s="6">
        <v>1</v>
      </c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>
        <v>0</v>
      </c>
      <c r="DU219" s="6"/>
      <c r="DV219" s="6"/>
      <c r="DW219" s="6">
        <v>0</v>
      </c>
      <c r="DX219" s="6">
        <v>0</v>
      </c>
      <c r="DY219" s="6">
        <v>0</v>
      </c>
      <c r="DZ219" s="6"/>
      <c r="EA219" s="6"/>
      <c r="EB219" s="6">
        <v>1</v>
      </c>
      <c r="EC219" s="6"/>
      <c r="ED219" s="6"/>
      <c r="EE219" s="6">
        <v>1</v>
      </c>
      <c r="EF219" s="6"/>
      <c r="EG219" s="6">
        <v>0</v>
      </c>
      <c r="EH219" s="6">
        <v>0</v>
      </c>
      <c r="EI219" s="6">
        <v>3</v>
      </c>
      <c r="EJ219" s="6"/>
      <c r="EK219" s="6"/>
      <c r="EL219" s="6">
        <v>1</v>
      </c>
      <c r="EM219" s="6"/>
      <c r="EN219" s="6">
        <v>2</v>
      </c>
      <c r="EO219" s="6"/>
      <c r="EP219" s="6"/>
      <c r="EQ219" s="6"/>
      <c r="ER219" s="6"/>
      <c r="ES219" s="6"/>
      <c r="ET219" s="6"/>
      <c r="EU219" s="6">
        <v>0</v>
      </c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>
        <v>0</v>
      </c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>
        <v>1</v>
      </c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>
        <v>0</v>
      </c>
      <c r="HS219" s="6"/>
      <c r="HT219" s="6"/>
      <c r="HU219" s="6"/>
      <c r="HV219" s="6"/>
      <c r="HW219" s="6">
        <v>0</v>
      </c>
      <c r="HX219" s="6"/>
      <c r="HY219" s="6"/>
      <c r="HZ219" s="6"/>
      <c r="IA219" s="6"/>
      <c r="IB219" s="6">
        <v>1</v>
      </c>
      <c r="IC219" s="6">
        <v>0</v>
      </c>
      <c r="ID219" s="6">
        <v>0</v>
      </c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Q219" s="6">
        <v>1</v>
      </c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>
        <v>1</v>
      </c>
      <c r="JC219" s="6">
        <v>0</v>
      </c>
      <c r="JD219" s="6"/>
      <c r="JE219" s="6"/>
      <c r="JF219" s="6"/>
      <c r="JH219" s="6"/>
      <c r="JI219" s="16">
        <v>19.5</v>
      </c>
    </row>
    <row r="220" spans="1:269" x14ac:dyDescent="0.25">
      <c r="A220" s="4" t="s">
        <v>261</v>
      </c>
      <c r="B220" s="18" t="s">
        <v>265</v>
      </c>
      <c r="C220" s="16" t="s">
        <v>263</v>
      </c>
      <c r="D220" s="16">
        <v>9</v>
      </c>
      <c r="E220" s="5">
        <v>43009</v>
      </c>
      <c r="F220" s="6"/>
      <c r="G220" s="6"/>
      <c r="H220" s="6">
        <v>0</v>
      </c>
      <c r="I220" s="6">
        <v>0</v>
      </c>
      <c r="J220" s="6"/>
      <c r="K220" s="6"/>
      <c r="L220" s="6"/>
      <c r="M220" s="6"/>
      <c r="N220" s="6"/>
      <c r="O220" s="6"/>
      <c r="P220" s="6">
        <v>0</v>
      </c>
      <c r="Q220" s="6">
        <v>0</v>
      </c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>
        <v>5</v>
      </c>
      <c r="AF220" s="3">
        <v>0</v>
      </c>
      <c r="AG220" s="6">
        <v>5</v>
      </c>
      <c r="AH220" s="6"/>
      <c r="AI220" s="6"/>
      <c r="AJ220" s="6" t="s">
        <v>264</v>
      </c>
      <c r="AK220" s="6">
        <v>0</v>
      </c>
      <c r="AL220" s="3">
        <v>0</v>
      </c>
      <c r="AM220" s="6">
        <v>0</v>
      </c>
      <c r="AN220" s="6">
        <v>0</v>
      </c>
      <c r="AO220" s="3">
        <v>0</v>
      </c>
      <c r="AP220" s="6">
        <v>1</v>
      </c>
      <c r="AQ220" s="6">
        <v>1</v>
      </c>
      <c r="AR220" s="6"/>
      <c r="AS220" s="6"/>
      <c r="AT220" s="6"/>
      <c r="AU220" s="6" t="s">
        <v>264</v>
      </c>
      <c r="AV220" s="6">
        <v>0</v>
      </c>
      <c r="AW220" s="6">
        <v>0</v>
      </c>
      <c r="AX220" s="6">
        <v>0</v>
      </c>
      <c r="AY220" s="6"/>
      <c r="AZ220" s="6"/>
      <c r="BA220" s="6"/>
      <c r="BB220" s="6"/>
      <c r="BC220" s="6"/>
      <c r="BD220" s="6"/>
      <c r="BE220" s="6"/>
      <c r="BF220" s="6"/>
      <c r="BG220" s="6"/>
      <c r="BH220" s="6">
        <v>3</v>
      </c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>
        <v>0</v>
      </c>
      <c r="BV220" s="6"/>
      <c r="BW220" s="6"/>
      <c r="BX220" s="6"/>
      <c r="BY220" s="6"/>
      <c r="BZ220" s="6"/>
      <c r="CA220" s="6"/>
      <c r="CB220" s="6"/>
      <c r="CC220" s="6"/>
      <c r="CD220" s="6"/>
      <c r="CE220" s="6">
        <v>0</v>
      </c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>
        <v>1</v>
      </c>
      <c r="DU220" s="6"/>
      <c r="DV220" s="6"/>
      <c r="DW220" s="6">
        <v>2</v>
      </c>
      <c r="DX220" s="6">
        <v>0</v>
      </c>
      <c r="DY220" s="6">
        <v>1</v>
      </c>
      <c r="DZ220" s="6"/>
      <c r="EA220" s="6"/>
      <c r="EB220" s="6">
        <v>2</v>
      </c>
      <c r="EC220" s="6"/>
      <c r="ED220" s="6"/>
      <c r="EE220" s="6">
        <v>1</v>
      </c>
      <c r="EF220" s="6"/>
      <c r="EG220" s="6">
        <v>0</v>
      </c>
      <c r="EH220" s="6">
        <v>0</v>
      </c>
      <c r="EI220" s="6">
        <v>0</v>
      </c>
      <c r="EJ220" s="6"/>
      <c r="EK220" s="6"/>
      <c r="EL220" s="6">
        <v>0</v>
      </c>
      <c r="EM220" s="6"/>
      <c r="EN220" s="6">
        <v>4</v>
      </c>
      <c r="EO220" s="6"/>
      <c r="EP220" s="6"/>
      <c r="EQ220" s="6"/>
      <c r="ER220" s="6"/>
      <c r="ES220" s="6"/>
      <c r="ET220" s="6"/>
      <c r="EU220" s="6">
        <v>0</v>
      </c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>
        <v>0</v>
      </c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>
        <v>1</v>
      </c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>
        <v>1</v>
      </c>
      <c r="HS220" s="6"/>
      <c r="HT220" s="6"/>
      <c r="HU220" s="6"/>
      <c r="HV220" s="6"/>
      <c r="HW220" s="6">
        <v>0</v>
      </c>
      <c r="HX220" s="6"/>
      <c r="HY220" s="6"/>
      <c r="HZ220" s="6"/>
      <c r="IA220" s="6"/>
      <c r="IB220" s="6">
        <v>1</v>
      </c>
      <c r="IC220" s="6">
        <v>0</v>
      </c>
      <c r="ID220" s="6">
        <v>0</v>
      </c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Q220" s="6">
        <v>0</v>
      </c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>
        <v>2</v>
      </c>
      <c r="JC220" s="6">
        <v>0</v>
      </c>
      <c r="JD220" s="6"/>
      <c r="JE220" s="6"/>
      <c r="JF220" s="6"/>
      <c r="JH220" s="6"/>
      <c r="JI220" s="16">
        <v>32.5</v>
      </c>
    </row>
    <row r="221" spans="1:269" x14ac:dyDescent="0.25">
      <c r="A221" s="4" t="s">
        <v>261</v>
      </c>
      <c r="B221" s="18" t="s">
        <v>265</v>
      </c>
      <c r="C221" s="16" t="s">
        <v>263</v>
      </c>
      <c r="D221" s="16">
        <v>10</v>
      </c>
      <c r="E221" s="5">
        <v>43009</v>
      </c>
      <c r="F221" s="6"/>
      <c r="G221" s="6"/>
      <c r="H221" s="6">
        <v>0</v>
      </c>
      <c r="I221" s="6">
        <v>0</v>
      </c>
      <c r="J221" s="6"/>
      <c r="K221" s="6"/>
      <c r="L221" s="6"/>
      <c r="M221" s="6"/>
      <c r="N221" s="6"/>
      <c r="O221" s="6"/>
      <c r="P221" s="6">
        <v>0</v>
      </c>
      <c r="Q221" s="6">
        <v>1</v>
      </c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>
        <v>4</v>
      </c>
      <c r="AF221" s="3">
        <v>0</v>
      </c>
      <c r="AG221" s="6">
        <v>4</v>
      </c>
      <c r="AH221" s="6"/>
      <c r="AI221" s="6"/>
      <c r="AJ221" s="6" t="s">
        <v>264</v>
      </c>
      <c r="AK221" s="6">
        <v>1</v>
      </c>
      <c r="AL221" s="3">
        <v>0</v>
      </c>
      <c r="AM221" s="6">
        <v>0</v>
      </c>
      <c r="AN221" s="6">
        <v>1</v>
      </c>
      <c r="AO221" s="3">
        <v>0</v>
      </c>
      <c r="AP221" s="6">
        <v>3</v>
      </c>
      <c r="AQ221" s="6">
        <v>3</v>
      </c>
      <c r="AR221" s="6"/>
      <c r="AS221" s="6"/>
      <c r="AT221" s="6"/>
      <c r="AU221" s="6" t="s">
        <v>264</v>
      </c>
      <c r="AV221" s="6">
        <v>0</v>
      </c>
      <c r="AW221" s="6">
        <v>0</v>
      </c>
      <c r="AX221" s="6">
        <v>0</v>
      </c>
      <c r="AY221" s="6"/>
      <c r="AZ221" s="6"/>
      <c r="BA221" s="6"/>
      <c r="BB221" s="6"/>
      <c r="BC221" s="6"/>
      <c r="BD221" s="6"/>
      <c r="BE221" s="6"/>
      <c r="BF221" s="6"/>
      <c r="BG221" s="6"/>
      <c r="BH221" s="6">
        <v>3</v>
      </c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>
        <v>1</v>
      </c>
      <c r="BV221" s="6"/>
      <c r="BW221" s="6"/>
      <c r="BX221" s="6"/>
      <c r="BY221" s="6"/>
      <c r="BZ221" s="6"/>
      <c r="CA221" s="6"/>
      <c r="CB221" s="6"/>
      <c r="CC221" s="6"/>
      <c r="CD221" s="6"/>
      <c r="CE221" s="6">
        <v>0</v>
      </c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>
        <v>2</v>
      </c>
      <c r="DU221" s="6"/>
      <c r="DV221" s="6"/>
      <c r="DW221" s="6">
        <v>0</v>
      </c>
      <c r="DX221" s="6">
        <v>0</v>
      </c>
      <c r="DY221" s="6">
        <v>0</v>
      </c>
      <c r="DZ221" s="6"/>
      <c r="EA221" s="6"/>
      <c r="EB221" s="6">
        <v>2</v>
      </c>
      <c r="EC221" s="6"/>
      <c r="ED221" s="6"/>
      <c r="EE221" s="6">
        <v>0</v>
      </c>
      <c r="EF221" s="6"/>
      <c r="EG221" s="6">
        <v>0</v>
      </c>
      <c r="EH221" s="6">
        <v>1</v>
      </c>
      <c r="EI221" s="6">
        <v>4</v>
      </c>
      <c r="EJ221" s="6"/>
      <c r="EK221" s="6"/>
      <c r="EL221" s="6">
        <v>1</v>
      </c>
      <c r="EM221" s="6"/>
      <c r="EN221" s="6">
        <v>8</v>
      </c>
      <c r="EO221" s="6"/>
      <c r="EP221" s="6"/>
      <c r="EQ221" s="6"/>
      <c r="ER221" s="6"/>
      <c r="ES221" s="6"/>
      <c r="ET221" s="6"/>
      <c r="EU221" s="6">
        <v>1</v>
      </c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>
        <v>0</v>
      </c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>
        <v>1</v>
      </c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>
        <v>0</v>
      </c>
      <c r="HS221" s="6"/>
      <c r="HT221" s="6"/>
      <c r="HU221" s="6"/>
      <c r="HV221" s="6"/>
      <c r="HW221" s="6">
        <v>0</v>
      </c>
      <c r="HX221" s="6"/>
      <c r="HY221" s="6"/>
      <c r="HZ221" s="6"/>
      <c r="IA221" s="6"/>
      <c r="IB221" s="6">
        <v>0</v>
      </c>
      <c r="IC221" s="6">
        <v>0</v>
      </c>
      <c r="ID221" s="6">
        <v>1</v>
      </c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Q221" s="6">
        <v>2</v>
      </c>
      <c r="IR221" s="6"/>
      <c r="IS221" s="6"/>
      <c r="IT221" s="6"/>
      <c r="IU221" s="6"/>
      <c r="IV221" s="6"/>
      <c r="IW221" s="6"/>
      <c r="IX221" s="6"/>
      <c r="IY221" s="6"/>
      <c r="IZ221" s="6"/>
      <c r="JA221" s="6"/>
      <c r="JB221" s="6">
        <v>1</v>
      </c>
      <c r="JC221" s="6">
        <v>0</v>
      </c>
      <c r="JD221" s="6"/>
      <c r="JE221" s="6"/>
      <c r="JF221" s="6"/>
      <c r="JH221" s="6"/>
      <c r="JI221" s="16">
        <v>41.7</v>
      </c>
    </row>
    <row r="222" spans="1:269" x14ac:dyDescent="0.25">
      <c r="A222" s="14" t="s">
        <v>261</v>
      </c>
      <c r="B222" s="18" t="s">
        <v>265</v>
      </c>
      <c r="C222" s="16" t="s">
        <v>263</v>
      </c>
      <c r="D222" s="16">
        <v>1</v>
      </c>
      <c r="E222" s="5">
        <v>43374</v>
      </c>
      <c r="P222" s="16">
        <v>0</v>
      </c>
      <c r="AE222" s="16">
        <v>1</v>
      </c>
      <c r="AF222" s="16">
        <v>0</v>
      </c>
      <c r="AG222" s="16">
        <v>1</v>
      </c>
      <c r="AH222" s="16">
        <v>0</v>
      </c>
      <c r="AI222" s="16">
        <v>5</v>
      </c>
      <c r="AJ222" s="16">
        <v>5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V222" s="16">
        <v>0</v>
      </c>
      <c r="AW222" s="16">
        <v>0</v>
      </c>
      <c r="AX222" s="16">
        <v>0</v>
      </c>
      <c r="AY222" s="16">
        <v>0</v>
      </c>
      <c r="BG222" s="16">
        <v>1</v>
      </c>
      <c r="BI222" s="16">
        <v>0</v>
      </c>
      <c r="BU222" s="16">
        <v>0</v>
      </c>
      <c r="CE222" s="16">
        <v>0</v>
      </c>
      <c r="CT222" s="16"/>
      <c r="DT222" s="16">
        <v>0</v>
      </c>
      <c r="DW222" s="16">
        <v>0</v>
      </c>
      <c r="DX222" s="16">
        <v>0</v>
      </c>
      <c r="DY222" s="16">
        <v>2</v>
      </c>
      <c r="EB222" s="16">
        <v>20</v>
      </c>
      <c r="EF222" s="16">
        <v>0</v>
      </c>
      <c r="EH222" s="16">
        <v>1</v>
      </c>
      <c r="EI222" s="16">
        <v>18</v>
      </c>
      <c r="EL222" s="16">
        <v>1</v>
      </c>
      <c r="EN222" s="16">
        <v>1</v>
      </c>
      <c r="ET222" s="16">
        <v>5</v>
      </c>
      <c r="EW222" s="16">
        <v>1</v>
      </c>
      <c r="FG222" s="16">
        <v>11</v>
      </c>
      <c r="FO222" s="16">
        <v>1</v>
      </c>
      <c r="GZ222" s="16">
        <v>0</v>
      </c>
      <c r="HC222" s="16">
        <v>0</v>
      </c>
      <c r="HF222" s="16">
        <v>2</v>
      </c>
      <c r="HO222" s="16">
        <v>0</v>
      </c>
      <c r="HQ222" s="16">
        <v>0</v>
      </c>
      <c r="HR222" s="16">
        <v>2</v>
      </c>
      <c r="HS222" s="16">
        <v>0</v>
      </c>
      <c r="IB222" s="16">
        <v>1</v>
      </c>
      <c r="ID222" s="16">
        <v>0</v>
      </c>
      <c r="IJ222" s="16">
        <v>1</v>
      </c>
      <c r="IQ222" s="16">
        <v>8</v>
      </c>
      <c r="IS222" s="16">
        <v>0</v>
      </c>
      <c r="JB222" s="16">
        <v>6</v>
      </c>
      <c r="JC222" s="16">
        <v>0</v>
      </c>
      <c r="JD222" s="16">
        <v>0</v>
      </c>
      <c r="JI222" s="16">
        <v>23.000000000000004</v>
      </c>
    </row>
    <row r="223" spans="1:269" x14ac:dyDescent="0.25">
      <c r="A223" s="14" t="s">
        <v>261</v>
      </c>
      <c r="B223" s="18" t="s">
        <v>265</v>
      </c>
      <c r="C223" s="16" t="s">
        <v>263</v>
      </c>
      <c r="D223" s="16">
        <v>2</v>
      </c>
      <c r="E223" s="5">
        <v>43374</v>
      </c>
      <c r="P223" s="16">
        <v>0</v>
      </c>
      <c r="AE223" s="16">
        <v>3</v>
      </c>
      <c r="AF223" s="16">
        <v>0</v>
      </c>
      <c r="AG223" s="16">
        <v>3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1</v>
      </c>
      <c r="AQ223" s="16">
        <v>1</v>
      </c>
      <c r="AV223" s="16">
        <v>0</v>
      </c>
      <c r="AW223" s="16">
        <v>0</v>
      </c>
      <c r="AX223" s="16">
        <v>0</v>
      </c>
      <c r="AY223" s="16">
        <v>0</v>
      </c>
      <c r="BG223" s="16">
        <v>0</v>
      </c>
      <c r="BI223" s="16">
        <v>1</v>
      </c>
      <c r="BU223" s="16">
        <v>0</v>
      </c>
      <c r="CE223" s="16">
        <v>0</v>
      </c>
      <c r="CT223" s="16"/>
      <c r="DT223" s="16">
        <v>6</v>
      </c>
      <c r="DW223" s="16">
        <v>0</v>
      </c>
      <c r="DX223" s="16">
        <v>0</v>
      </c>
      <c r="DY223" s="16">
        <v>1</v>
      </c>
      <c r="EB223" s="16">
        <v>7</v>
      </c>
      <c r="EF223" s="16">
        <v>0</v>
      </c>
      <c r="EH223" s="16">
        <v>1</v>
      </c>
      <c r="EI223" s="16">
        <v>89</v>
      </c>
      <c r="EL223" s="16">
        <v>0</v>
      </c>
      <c r="EN223" s="16">
        <v>4</v>
      </c>
      <c r="ET223" s="16">
        <v>1</v>
      </c>
      <c r="EW223" s="16">
        <v>0</v>
      </c>
      <c r="FG223" s="16">
        <v>1</v>
      </c>
      <c r="FO223" s="16">
        <v>0</v>
      </c>
      <c r="GZ223" s="16">
        <v>0</v>
      </c>
      <c r="HC223" s="16">
        <v>0</v>
      </c>
      <c r="HF223" s="16">
        <v>4</v>
      </c>
      <c r="HO223" s="16">
        <v>0</v>
      </c>
      <c r="HQ223" s="16">
        <v>0</v>
      </c>
      <c r="HR223" s="16">
        <v>0</v>
      </c>
      <c r="HS223" s="16">
        <v>0</v>
      </c>
      <c r="IB223" s="16">
        <v>0</v>
      </c>
      <c r="ID223" s="16">
        <v>0</v>
      </c>
      <c r="IJ223" s="16">
        <v>0</v>
      </c>
      <c r="IQ223" s="16">
        <v>9</v>
      </c>
      <c r="IS223" s="16">
        <v>0</v>
      </c>
      <c r="JB223" s="16">
        <v>3</v>
      </c>
      <c r="JC223" s="16">
        <v>1</v>
      </c>
      <c r="JD223" s="16">
        <v>1</v>
      </c>
      <c r="JI223" s="16">
        <v>27.499999999999996</v>
      </c>
    </row>
    <row r="224" spans="1:269" x14ac:dyDescent="0.25">
      <c r="A224" s="14" t="s">
        <v>261</v>
      </c>
      <c r="B224" s="18" t="s">
        <v>265</v>
      </c>
      <c r="C224" s="16" t="s">
        <v>263</v>
      </c>
      <c r="D224" s="16">
        <v>3</v>
      </c>
      <c r="E224" s="5">
        <v>43374</v>
      </c>
      <c r="P224" s="16">
        <v>0</v>
      </c>
      <c r="AE224" s="16">
        <v>2</v>
      </c>
      <c r="AF224" s="16">
        <v>0</v>
      </c>
      <c r="AG224" s="16">
        <v>2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1</v>
      </c>
      <c r="AQ224" s="16">
        <v>1</v>
      </c>
      <c r="AV224" s="16">
        <v>0</v>
      </c>
      <c r="AW224" s="16">
        <v>0</v>
      </c>
      <c r="AX224" s="16">
        <v>0</v>
      </c>
      <c r="AY224" s="16">
        <v>0</v>
      </c>
      <c r="BG224" s="16">
        <v>0</v>
      </c>
      <c r="BI224" s="16">
        <v>1</v>
      </c>
      <c r="BU224" s="16">
        <v>0</v>
      </c>
      <c r="CE224" s="16">
        <v>0</v>
      </c>
      <c r="CT224" s="16"/>
      <c r="DT224" s="16">
        <v>0</v>
      </c>
      <c r="DW224" s="16">
        <v>2</v>
      </c>
      <c r="DX224" s="16">
        <v>0</v>
      </c>
      <c r="DY224" s="16">
        <v>0</v>
      </c>
      <c r="EB224" s="16">
        <v>30</v>
      </c>
      <c r="EF224" s="16">
        <v>1</v>
      </c>
      <c r="EH224" s="16">
        <v>0</v>
      </c>
      <c r="EI224" s="16">
        <v>4</v>
      </c>
      <c r="EL224" s="16">
        <v>0</v>
      </c>
      <c r="EN224" s="16">
        <v>4</v>
      </c>
      <c r="ET224" s="16">
        <v>4</v>
      </c>
      <c r="EW224" s="16">
        <v>0</v>
      </c>
      <c r="FG224" s="16">
        <v>8</v>
      </c>
      <c r="FO224" s="16">
        <v>0</v>
      </c>
      <c r="GZ224" s="16">
        <v>0</v>
      </c>
      <c r="HC224" s="16">
        <v>0</v>
      </c>
      <c r="HF224" s="16">
        <v>0</v>
      </c>
      <c r="HO224" s="16">
        <v>0</v>
      </c>
      <c r="HQ224" s="16">
        <v>0</v>
      </c>
      <c r="HR224" s="16">
        <v>0</v>
      </c>
      <c r="HS224" s="16">
        <v>0</v>
      </c>
      <c r="IB224" s="16">
        <v>1</v>
      </c>
      <c r="ID224" s="16">
        <v>0</v>
      </c>
      <c r="IJ224" s="16">
        <v>0</v>
      </c>
      <c r="IQ224" s="16">
        <v>1</v>
      </c>
      <c r="IS224" s="16">
        <v>0</v>
      </c>
      <c r="JB224" s="16">
        <v>0</v>
      </c>
      <c r="JC224" s="16">
        <v>0</v>
      </c>
      <c r="JD224" s="16">
        <v>0</v>
      </c>
      <c r="JI224" s="16">
        <v>33.299999999999997</v>
      </c>
    </row>
    <row r="225" spans="1:269" x14ac:dyDescent="0.25">
      <c r="A225" s="14" t="s">
        <v>261</v>
      </c>
      <c r="B225" s="18" t="s">
        <v>265</v>
      </c>
      <c r="C225" s="16" t="s">
        <v>263</v>
      </c>
      <c r="D225" s="16">
        <v>4</v>
      </c>
      <c r="E225" s="5">
        <v>43374</v>
      </c>
      <c r="P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3</v>
      </c>
      <c r="AJ225" s="16">
        <v>3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V225" s="16">
        <v>0</v>
      </c>
      <c r="AW225" s="16">
        <v>0</v>
      </c>
      <c r="AX225" s="16">
        <v>0</v>
      </c>
      <c r="AY225" s="16">
        <v>1</v>
      </c>
      <c r="BG225" s="16">
        <v>0</v>
      </c>
      <c r="BI225" s="16">
        <v>1</v>
      </c>
      <c r="BU225" s="16">
        <v>0</v>
      </c>
      <c r="CE225" s="16">
        <v>0</v>
      </c>
      <c r="CT225" s="16"/>
      <c r="DT225" s="16">
        <v>2</v>
      </c>
      <c r="DW225" s="16">
        <v>1</v>
      </c>
      <c r="DX225" s="16">
        <v>0</v>
      </c>
      <c r="DY225" s="16">
        <v>2</v>
      </c>
      <c r="EB225" s="16">
        <v>30</v>
      </c>
      <c r="EF225" s="16">
        <v>3</v>
      </c>
      <c r="EH225" s="16">
        <v>0</v>
      </c>
      <c r="EI225" s="16">
        <v>27</v>
      </c>
      <c r="EL225" s="16">
        <v>1</v>
      </c>
      <c r="EN225" s="16">
        <v>2</v>
      </c>
      <c r="ET225" s="16">
        <v>2</v>
      </c>
      <c r="EW225" s="16">
        <v>0</v>
      </c>
      <c r="FG225" s="16">
        <v>3</v>
      </c>
      <c r="FO225" s="16">
        <v>0</v>
      </c>
      <c r="GZ225" s="16">
        <v>0</v>
      </c>
      <c r="HC225" s="16">
        <v>0</v>
      </c>
      <c r="HF225" s="16">
        <v>1</v>
      </c>
      <c r="HO225" s="16">
        <v>0</v>
      </c>
      <c r="HQ225" s="16">
        <v>0</v>
      </c>
      <c r="HR225" s="16">
        <v>0</v>
      </c>
      <c r="HS225" s="16">
        <v>0</v>
      </c>
      <c r="IB225" s="16">
        <v>0</v>
      </c>
      <c r="ID225" s="16">
        <v>0</v>
      </c>
      <c r="IJ225" s="16">
        <v>0</v>
      </c>
      <c r="IQ225" s="16">
        <v>6</v>
      </c>
      <c r="IS225" s="16">
        <v>0</v>
      </c>
      <c r="JB225" s="16">
        <v>4</v>
      </c>
      <c r="JC225" s="16">
        <v>0</v>
      </c>
      <c r="JD225" s="16">
        <v>0</v>
      </c>
      <c r="JI225" s="16">
        <v>49.599999999999994</v>
      </c>
    </row>
    <row r="226" spans="1:269" x14ac:dyDescent="0.25">
      <c r="A226" s="14" t="s">
        <v>261</v>
      </c>
      <c r="B226" s="18" t="s">
        <v>265</v>
      </c>
      <c r="C226" s="16" t="s">
        <v>263</v>
      </c>
      <c r="D226" s="16">
        <v>5</v>
      </c>
      <c r="E226" s="5">
        <v>43374</v>
      </c>
      <c r="P226" s="16">
        <v>0</v>
      </c>
      <c r="AE226" s="16">
        <v>0</v>
      </c>
      <c r="AF226" s="16">
        <v>1</v>
      </c>
      <c r="AG226" s="16">
        <v>1</v>
      </c>
      <c r="AH226" s="16">
        <v>0</v>
      </c>
      <c r="AI226" s="16">
        <v>0</v>
      </c>
      <c r="AJ226" s="16">
        <v>0</v>
      </c>
      <c r="AK226" s="16">
        <v>1</v>
      </c>
      <c r="AL226" s="16">
        <v>0</v>
      </c>
      <c r="AM226" s="16">
        <v>0</v>
      </c>
      <c r="AN226" s="16">
        <v>1</v>
      </c>
      <c r="AO226" s="16">
        <v>0</v>
      </c>
      <c r="AP226" s="16">
        <v>0</v>
      </c>
      <c r="AQ226" s="16">
        <v>0</v>
      </c>
      <c r="AV226" s="16">
        <v>2</v>
      </c>
      <c r="AW226" s="16">
        <v>0</v>
      </c>
      <c r="AX226" s="16">
        <v>2</v>
      </c>
      <c r="AY226" s="16">
        <v>0</v>
      </c>
      <c r="BG226" s="16">
        <v>0</v>
      </c>
      <c r="BI226" s="16">
        <v>0</v>
      </c>
      <c r="BU226" s="16">
        <v>1</v>
      </c>
      <c r="CE226" s="16">
        <v>0</v>
      </c>
      <c r="CT226" s="16"/>
      <c r="DT226" s="16">
        <v>0</v>
      </c>
      <c r="DW226" s="16">
        <v>0</v>
      </c>
      <c r="DX226" s="16">
        <v>0</v>
      </c>
      <c r="DY226" s="16">
        <v>1</v>
      </c>
      <c r="EB226" s="16">
        <v>9</v>
      </c>
      <c r="EF226" s="16">
        <v>1</v>
      </c>
      <c r="EH226" s="16">
        <v>0</v>
      </c>
      <c r="EI226" s="16">
        <v>13</v>
      </c>
      <c r="EL226" s="16">
        <v>0</v>
      </c>
      <c r="EN226" s="16">
        <v>2</v>
      </c>
      <c r="ET226" s="16">
        <v>0</v>
      </c>
      <c r="EW226" s="16">
        <v>0</v>
      </c>
      <c r="FG226" s="16">
        <v>1</v>
      </c>
      <c r="FO226" s="16">
        <v>0</v>
      </c>
      <c r="GZ226" s="16">
        <v>0</v>
      </c>
      <c r="HC226" s="16">
        <v>0</v>
      </c>
      <c r="HF226" s="16">
        <v>0</v>
      </c>
      <c r="HO226" s="16">
        <v>0</v>
      </c>
      <c r="HQ226" s="16">
        <v>0</v>
      </c>
      <c r="HR226" s="16">
        <v>0</v>
      </c>
      <c r="HS226" s="16">
        <v>0</v>
      </c>
      <c r="IB226" s="16">
        <v>0</v>
      </c>
      <c r="ID226" s="16">
        <v>1</v>
      </c>
      <c r="IJ226" s="16">
        <v>0</v>
      </c>
      <c r="IQ226" s="16">
        <v>4</v>
      </c>
      <c r="IS226" s="16">
        <v>0</v>
      </c>
      <c r="JB226" s="16">
        <v>6</v>
      </c>
      <c r="JC226" s="16">
        <v>0</v>
      </c>
      <c r="JD226" s="16">
        <v>0</v>
      </c>
      <c r="JI226" s="16">
        <v>23</v>
      </c>
    </row>
    <row r="227" spans="1:269" x14ac:dyDescent="0.25">
      <c r="A227" s="14" t="s">
        <v>261</v>
      </c>
      <c r="B227" s="18" t="s">
        <v>265</v>
      </c>
      <c r="C227" s="16" t="s">
        <v>263</v>
      </c>
      <c r="D227" s="16">
        <v>6</v>
      </c>
      <c r="E227" s="5">
        <v>43374</v>
      </c>
      <c r="P227" s="16">
        <v>7</v>
      </c>
      <c r="AE227" s="16">
        <v>0</v>
      </c>
      <c r="AF227" s="16">
        <v>0</v>
      </c>
      <c r="AG227" s="16">
        <v>0</v>
      </c>
      <c r="AH227" s="16">
        <v>0</v>
      </c>
      <c r="AI227" s="16">
        <v>1</v>
      </c>
      <c r="AJ227" s="16">
        <v>1</v>
      </c>
      <c r="AK227" s="16">
        <v>0</v>
      </c>
      <c r="AL227" s="16">
        <v>0</v>
      </c>
      <c r="AM227" s="16">
        <v>0</v>
      </c>
      <c r="AN227" s="16">
        <v>0</v>
      </c>
      <c r="AO227" s="16">
        <v>0</v>
      </c>
      <c r="AP227" s="16">
        <v>1</v>
      </c>
      <c r="AQ227" s="16">
        <v>1</v>
      </c>
      <c r="AV227" s="16">
        <v>0</v>
      </c>
      <c r="AW227" s="16">
        <v>0</v>
      </c>
      <c r="AX227" s="16">
        <v>0</v>
      </c>
      <c r="AY227" s="16">
        <v>0</v>
      </c>
      <c r="BG227" s="16">
        <v>0</v>
      </c>
      <c r="BI227" s="16">
        <v>0</v>
      </c>
      <c r="BU227" s="16">
        <v>0</v>
      </c>
      <c r="CE227" s="16">
        <v>0</v>
      </c>
      <c r="CT227" s="16"/>
      <c r="DT227" s="16">
        <v>0</v>
      </c>
      <c r="DW227" s="16">
        <v>0</v>
      </c>
      <c r="DX227" s="16">
        <v>0</v>
      </c>
      <c r="DY227" s="16">
        <v>0</v>
      </c>
      <c r="EB227" s="16">
        <v>16</v>
      </c>
      <c r="EF227" s="16">
        <v>1</v>
      </c>
      <c r="EH227" s="16">
        <v>0</v>
      </c>
      <c r="EI227" s="16">
        <v>28</v>
      </c>
      <c r="EL227" s="16">
        <v>1</v>
      </c>
      <c r="EN227" s="16">
        <v>6</v>
      </c>
      <c r="ET227" s="16">
        <v>1</v>
      </c>
      <c r="EW227" s="16">
        <v>0</v>
      </c>
      <c r="FG227" s="16">
        <v>2</v>
      </c>
      <c r="FO227" s="16">
        <v>3</v>
      </c>
      <c r="GZ227" s="16">
        <v>0</v>
      </c>
      <c r="HC227" s="16">
        <v>0</v>
      </c>
      <c r="HF227" s="16">
        <v>1</v>
      </c>
      <c r="HO227" s="16">
        <v>1</v>
      </c>
      <c r="HQ227" s="16">
        <v>0</v>
      </c>
      <c r="HR227" s="16">
        <v>0</v>
      </c>
      <c r="HS227" s="16">
        <v>0</v>
      </c>
      <c r="IB227" s="16">
        <v>0</v>
      </c>
      <c r="ID227" s="16">
        <v>0</v>
      </c>
      <c r="IJ227" s="16">
        <v>0</v>
      </c>
      <c r="IQ227" s="16">
        <v>17</v>
      </c>
      <c r="IS227" s="16">
        <v>0</v>
      </c>
      <c r="JB227" s="16">
        <v>8</v>
      </c>
      <c r="JC227" s="16">
        <v>0</v>
      </c>
      <c r="JD227" s="16">
        <v>0</v>
      </c>
      <c r="JI227" s="16">
        <v>51.5</v>
      </c>
    </row>
    <row r="228" spans="1:269" x14ac:dyDescent="0.25">
      <c r="A228" s="14" t="s">
        <v>261</v>
      </c>
      <c r="B228" s="18" t="s">
        <v>265</v>
      </c>
      <c r="C228" s="16" t="s">
        <v>263</v>
      </c>
      <c r="D228" s="16">
        <v>7</v>
      </c>
      <c r="E228" s="5">
        <v>43374</v>
      </c>
      <c r="P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2</v>
      </c>
      <c r="AJ228" s="16">
        <v>2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1</v>
      </c>
      <c r="AQ228" s="16">
        <v>1</v>
      </c>
      <c r="AV228" s="16">
        <v>0</v>
      </c>
      <c r="AW228" s="16">
        <v>0</v>
      </c>
      <c r="AX228" s="16">
        <v>0</v>
      </c>
      <c r="AY228" s="16">
        <v>0</v>
      </c>
      <c r="BG228" s="16">
        <v>0</v>
      </c>
      <c r="BI228" s="16">
        <v>0</v>
      </c>
      <c r="BU228" s="16">
        <v>0</v>
      </c>
      <c r="CE228" s="16">
        <v>0</v>
      </c>
      <c r="CT228" s="16"/>
      <c r="DT228" s="16">
        <v>0</v>
      </c>
      <c r="DW228" s="16">
        <v>0</v>
      </c>
      <c r="DX228" s="16">
        <v>0</v>
      </c>
      <c r="DY228" s="16">
        <v>0</v>
      </c>
      <c r="EB228" s="16">
        <v>34</v>
      </c>
      <c r="EF228" s="16">
        <v>2</v>
      </c>
      <c r="EH228" s="16">
        <v>1</v>
      </c>
      <c r="EI228" s="16">
        <v>31</v>
      </c>
      <c r="EL228" s="16">
        <v>1</v>
      </c>
      <c r="EN228" s="16">
        <v>2</v>
      </c>
      <c r="ET228" s="16">
        <v>2</v>
      </c>
      <c r="EW228" s="16">
        <v>0</v>
      </c>
      <c r="FG228" s="16">
        <v>4</v>
      </c>
      <c r="FO228" s="16">
        <v>1</v>
      </c>
      <c r="GZ228" s="16">
        <v>0</v>
      </c>
      <c r="HC228" s="16">
        <v>0</v>
      </c>
      <c r="HF228" s="16">
        <v>3</v>
      </c>
      <c r="HO228" s="16">
        <v>0</v>
      </c>
      <c r="HQ228" s="16">
        <v>0</v>
      </c>
      <c r="HR228" s="16">
        <v>0</v>
      </c>
      <c r="HS228" s="16">
        <v>0</v>
      </c>
      <c r="IB228" s="16">
        <v>2</v>
      </c>
      <c r="ID228" s="16">
        <v>0</v>
      </c>
      <c r="IJ228" s="16">
        <v>0</v>
      </c>
      <c r="IQ228" s="16">
        <v>8</v>
      </c>
      <c r="IS228" s="16">
        <v>1</v>
      </c>
      <c r="JB228" s="16">
        <v>12</v>
      </c>
      <c r="JC228" s="16">
        <v>0</v>
      </c>
      <c r="JD228" s="16">
        <v>0</v>
      </c>
      <c r="JI228" s="16">
        <v>79.3</v>
      </c>
    </row>
    <row r="229" spans="1:269" x14ac:dyDescent="0.25">
      <c r="A229" s="14" t="s">
        <v>261</v>
      </c>
      <c r="B229" s="18" t="s">
        <v>265</v>
      </c>
      <c r="C229" s="16" t="s">
        <v>263</v>
      </c>
      <c r="D229" s="16">
        <v>8</v>
      </c>
      <c r="E229" s="5">
        <v>43374</v>
      </c>
      <c r="P229" s="16">
        <v>0</v>
      </c>
      <c r="AE229" s="16">
        <v>1</v>
      </c>
      <c r="AF229" s="16">
        <v>0</v>
      </c>
      <c r="AG229" s="16">
        <v>1</v>
      </c>
      <c r="AH229" s="16">
        <v>0</v>
      </c>
      <c r="AI229" s="16">
        <v>1</v>
      </c>
      <c r="AJ229" s="16">
        <v>1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V229" s="16">
        <v>0</v>
      </c>
      <c r="AW229" s="16">
        <v>0</v>
      </c>
      <c r="AX229" s="16">
        <v>0</v>
      </c>
      <c r="AY229" s="16">
        <v>0</v>
      </c>
      <c r="BG229" s="16">
        <v>2</v>
      </c>
      <c r="BI229" s="16">
        <v>0</v>
      </c>
      <c r="BU229" s="16">
        <v>0</v>
      </c>
      <c r="CE229" s="16">
        <v>0</v>
      </c>
      <c r="CT229" s="16"/>
      <c r="DT229" s="16">
        <v>1</v>
      </c>
      <c r="DW229" s="16">
        <v>0</v>
      </c>
      <c r="DX229" s="16">
        <v>0</v>
      </c>
      <c r="DY229" s="16">
        <v>0</v>
      </c>
      <c r="EB229" s="16">
        <v>2</v>
      </c>
      <c r="EF229" s="16">
        <v>0</v>
      </c>
      <c r="EH229" s="16">
        <v>0</v>
      </c>
      <c r="EI229" s="16">
        <v>72</v>
      </c>
      <c r="EL229" s="16">
        <v>0</v>
      </c>
      <c r="EN229" s="16">
        <v>4</v>
      </c>
      <c r="ET229" s="16">
        <v>0</v>
      </c>
      <c r="EW229" s="16">
        <v>0</v>
      </c>
      <c r="FG229" s="16">
        <v>1</v>
      </c>
      <c r="FO229" s="16">
        <v>0</v>
      </c>
      <c r="GZ229" s="16">
        <v>1</v>
      </c>
      <c r="HC229" s="16">
        <v>1</v>
      </c>
      <c r="HF229" s="16">
        <v>5</v>
      </c>
      <c r="HO229" s="16">
        <v>0</v>
      </c>
      <c r="HQ229" s="16">
        <v>1</v>
      </c>
      <c r="HR229" s="16">
        <v>2</v>
      </c>
      <c r="HS229" s="16">
        <v>0</v>
      </c>
      <c r="IB229" s="16">
        <v>2</v>
      </c>
      <c r="ID229" s="16">
        <v>0</v>
      </c>
      <c r="IJ229" s="16">
        <v>0</v>
      </c>
      <c r="IQ229" s="16">
        <v>7</v>
      </c>
      <c r="IS229" s="16">
        <v>0</v>
      </c>
      <c r="JB229" s="16">
        <v>3</v>
      </c>
      <c r="JC229" s="16">
        <v>0</v>
      </c>
      <c r="JD229" s="16">
        <v>0</v>
      </c>
      <c r="JI229" s="16">
        <v>34</v>
      </c>
    </row>
    <row r="230" spans="1:269" x14ac:dyDescent="0.25">
      <c r="A230" s="14" t="s">
        <v>261</v>
      </c>
      <c r="B230" s="18" t="s">
        <v>265</v>
      </c>
      <c r="C230" s="16" t="s">
        <v>263</v>
      </c>
      <c r="D230" s="16">
        <v>9</v>
      </c>
      <c r="E230" s="5">
        <v>43374</v>
      </c>
      <c r="P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1</v>
      </c>
      <c r="AJ230" s="16">
        <v>1</v>
      </c>
      <c r="AK230" s="16">
        <v>0</v>
      </c>
      <c r="AL230" s="16">
        <v>0</v>
      </c>
      <c r="AM230" s="16">
        <v>1</v>
      </c>
      <c r="AN230" s="16">
        <v>1</v>
      </c>
      <c r="AO230" s="16">
        <v>0</v>
      </c>
      <c r="AP230" s="16">
        <v>1</v>
      </c>
      <c r="AQ230" s="16">
        <v>1</v>
      </c>
      <c r="AV230" s="16">
        <v>0</v>
      </c>
      <c r="AW230" s="16">
        <v>0</v>
      </c>
      <c r="AX230" s="16">
        <v>0</v>
      </c>
      <c r="AY230" s="16">
        <v>0</v>
      </c>
      <c r="BG230" s="16">
        <v>0</v>
      </c>
      <c r="BI230" s="16">
        <v>0</v>
      </c>
      <c r="BU230" s="16">
        <v>0</v>
      </c>
      <c r="CE230" s="16">
        <v>1</v>
      </c>
      <c r="CT230" s="16"/>
      <c r="DT230" s="16">
        <v>1</v>
      </c>
      <c r="DW230" s="16">
        <v>0</v>
      </c>
      <c r="DX230" s="16">
        <v>0</v>
      </c>
      <c r="DY230" s="16">
        <v>0</v>
      </c>
      <c r="EB230" s="16">
        <v>5</v>
      </c>
      <c r="EF230" s="16">
        <v>0</v>
      </c>
      <c r="EH230" s="16">
        <v>0</v>
      </c>
      <c r="EI230" s="16">
        <v>17</v>
      </c>
      <c r="EL230" s="16">
        <v>1</v>
      </c>
      <c r="EN230" s="16">
        <v>2</v>
      </c>
      <c r="ET230" s="16">
        <v>3</v>
      </c>
      <c r="EW230" s="16">
        <v>1</v>
      </c>
      <c r="FG230" s="16">
        <v>4</v>
      </c>
      <c r="FO230" s="16">
        <v>0</v>
      </c>
      <c r="GZ230" s="16">
        <v>0</v>
      </c>
      <c r="HC230" s="16">
        <v>0</v>
      </c>
      <c r="HF230" s="16">
        <v>2</v>
      </c>
      <c r="HO230" s="16">
        <v>0</v>
      </c>
      <c r="HQ230" s="16">
        <v>0</v>
      </c>
      <c r="HR230" s="16">
        <v>4</v>
      </c>
      <c r="HS230" s="16">
        <v>1</v>
      </c>
      <c r="IB230" s="16">
        <v>4</v>
      </c>
      <c r="ID230" s="16">
        <v>0</v>
      </c>
      <c r="IJ230" s="16">
        <v>0</v>
      </c>
      <c r="IQ230" s="16">
        <v>2</v>
      </c>
      <c r="IS230" s="16">
        <v>0</v>
      </c>
      <c r="JB230" s="16">
        <v>2</v>
      </c>
      <c r="JC230" s="16">
        <v>0</v>
      </c>
      <c r="JD230" s="16">
        <v>0</v>
      </c>
      <c r="JI230" s="16">
        <v>63.5</v>
      </c>
    </row>
    <row r="231" spans="1:269" x14ac:dyDescent="0.25">
      <c r="A231" s="14" t="s">
        <v>261</v>
      </c>
      <c r="B231" s="18" t="s">
        <v>265</v>
      </c>
      <c r="C231" s="16" t="s">
        <v>263</v>
      </c>
      <c r="D231" s="16">
        <v>10</v>
      </c>
      <c r="E231" s="5">
        <v>43374</v>
      </c>
      <c r="P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3</v>
      </c>
      <c r="AJ231" s="16">
        <v>3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V231" s="16">
        <v>0</v>
      </c>
      <c r="AW231" s="16">
        <v>0</v>
      </c>
      <c r="AX231" s="16">
        <v>0</v>
      </c>
      <c r="AY231" s="16">
        <v>2</v>
      </c>
      <c r="BG231" s="16">
        <v>0</v>
      </c>
      <c r="BI231" s="16">
        <v>1</v>
      </c>
      <c r="BU231" s="16">
        <v>1</v>
      </c>
      <c r="CE231" s="16">
        <v>0</v>
      </c>
      <c r="CT231" s="16"/>
      <c r="DT231" s="16">
        <v>0</v>
      </c>
      <c r="DW231" s="16">
        <v>1</v>
      </c>
      <c r="DX231" s="16">
        <v>2</v>
      </c>
      <c r="DY231" s="16">
        <v>0</v>
      </c>
      <c r="EB231" s="16">
        <v>9</v>
      </c>
      <c r="EF231" s="16">
        <v>0</v>
      </c>
      <c r="EH231" s="16">
        <v>0</v>
      </c>
      <c r="EI231" s="16">
        <v>13</v>
      </c>
      <c r="EL231" s="16">
        <v>1</v>
      </c>
      <c r="EN231" s="16">
        <v>4</v>
      </c>
      <c r="ET231" s="16">
        <v>3</v>
      </c>
      <c r="EW231" s="16">
        <v>0</v>
      </c>
      <c r="FG231" s="16">
        <v>7</v>
      </c>
      <c r="FO231" s="16">
        <v>0</v>
      </c>
      <c r="GZ231" s="16">
        <v>0</v>
      </c>
      <c r="HC231" s="16">
        <v>0</v>
      </c>
      <c r="HF231" s="16">
        <v>2</v>
      </c>
      <c r="HO231" s="16">
        <v>0</v>
      </c>
      <c r="HQ231" s="16">
        <v>0</v>
      </c>
      <c r="HR231" s="16">
        <v>1</v>
      </c>
      <c r="HS231" s="16">
        <v>3</v>
      </c>
      <c r="IB231" s="16">
        <v>2</v>
      </c>
      <c r="ID231" s="16">
        <v>0</v>
      </c>
      <c r="IJ231" s="16">
        <v>0</v>
      </c>
      <c r="IQ231" s="16">
        <v>0</v>
      </c>
      <c r="IS231" s="16">
        <v>0</v>
      </c>
      <c r="JB231" s="16">
        <v>6</v>
      </c>
      <c r="JC231" s="16">
        <v>0</v>
      </c>
      <c r="JD231" s="16">
        <v>0</v>
      </c>
      <c r="JI231" s="16">
        <v>35.5</v>
      </c>
    </row>
    <row r="233" spans="1:269" x14ac:dyDescent="0.25">
      <c r="A233" s="4" t="s">
        <v>261</v>
      </c>
      <c r="B233" s="16" t="s">
        <v>266</v>
      </c>
      <c r="C233" s="16" t="s">
        <v>263</v>
      </c>
      <c r="D233" s="16">
        <v>1</v>
      </c>
      <c r="E233" s="5">
        <v>41183</v>
      </c>
      <c r="F233" s="16">
        <v>0</v>
      </c>
      <c r="AE233" s="16">
        <v>2</v>
      </c>
      <c r="AF233" s="16">
        <v>0</v>
      </c>
      <c r="AG233" s="16">
        <v>2</v>
      </c>
      <c r="AH233" s="16">
        <v>0</v>
      </c>
      <c r="AI233" s="16">
        <v>4</v>
      </c>
      <c r="AJ233" s="16">
        <v>4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BB233" s="16">
        <v>0</v>
      </c>
      <c r="BY233" s="16">
        <v>0</v>
      </c>
      <c r="CK233" s="16">
        <v>0</v>
      </c>
      <c r="CO233" s="16">
        <v>0</v>
      </c>
      <c r="DR233" s="16">
        <v>0</v>
      </c>
      <c r="DS233" s="16">
        <v>0</v>
      </c>
      <c r="DT233" s="16">
        <v>2</v>
      </c>
      <c r="DX233" s="16">
        <v>1</v>
      </c>
      <c r="EB233" s="16">
        <v>0</v>
      </c>
      <c r="EH233" s="16">
        <v>3</v>
      </c>
      <c r="EI233" s="16">
        <v>43</v>
      </c>
      <c r="EJ233" s="16">
        <v>2</v>
      </c>
      <c r="EL233" s="16">
        <v>7</v>
      </c>
      <c r="EN233" s="16">
        <v>0</v>
      </c>
      <c r="FM233" s="16">
        <v>1</v>
      </c>
      <c r="FO233" s="16">
        <v>0</v>
      </c>
      <c r="GN233" s="16">
        <v>0</v>
      </c>
      <c r="GW233" s="16">
        <v>0</v>
      </c>
      <c r="HF233" s="16">
        <v>1</v>
      </c>
      <c r="HL233" s="16">
        <v>0</v>
      </c>
      <c r="HO233" s="16">
        <v>0</v>
      </c>
      <c r="IB233" s="16">
        <v>0</v>
      </c>
      <c r="II233" s="16">
        <v>0</v>
      </c>
      <c r="IQ233" s="16">
        <v>0</v>
      </c>
      <c r="JB233" s="16">
        <v>0</v>
      </c>
      <c r="JC233" s="16">
        <v>1</v>
      </c>
      <c r="JI233" s="16">
        <v>149.1</v>
      </c>
    </row>
    <row r="234" spans="1:269" x14ac:dyDescent="0.25">
      <c r="A234" s="4" t="s">
        <v>261</v>
      </c>
      <c r="B234" s="16" t="s">
        <v>266</v>
      </c>
      <c r="C234" s="16" t="s">
        <v>263</v>
      </c>
      <c r="D234" s="16">
        <v>2</v>
      </c>
      <c r="E234" s="5">
        <v>41183</v>
      </c>
      <c r="F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13</v>
      </c>
      <c r="AJ234" s="16">
        <v>13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BB234" s="16">
        <v>0</v>
      </c>
      <c r="BY234" s="16">
        <v>1</v>
      </c>
      <c r="CK234" s="16">
        <v>1</v>
      </c>
      <c r="CO234" s="16">
        <v>1</v>
      </c>
      <c r="DR234" s="16">
        <v>0</v>
      </c>
      <c r="DS234" s="16">
        <v>0</v>
      </c>
      <c r="DT234" s="16">
        <v>3</v>
      </c>
      <c r="DX234" s="16">
        <v>0</v>
      </c>
      <c r="EB234" s="16">
        <v>0</v>
      </c>
      <c r="EH234" s="16">
        <v>2</v>
      </c>
      <c r="EI234" s="16">
        <v>38</v>
      </c>
      <c r="EJ234" s="16">
        <v>0</v>
      </c>
      <c r="EL234" s="16">
        <v>5</v>
      </c>
      <c r="EN234" s="16">
        <v>0</v>
      </c>
      <c r="FM234" s="16">
        <v>1</v>
      </c>
      <c r="FO234" s="16">
        <v>0</v>
      </c>
      <c r="GN234" s="16">
        <v>0</v>
      </c>
      <c r="GW234" s="16">
        <v>0</v>
      </c>
      <c r="HF234" s="16">
        <v>0</v>
      </c>
      <c r="HL234" s="16">
        <v>0</v>
      </c>
      <c r="HO234" s="16">
        <v>0</v>
      </c>
      <c r="IB234" s="16">
        <v>0</v>
      </c>
      <c r="II234" s="16">
        <v>3</v>
      </c>
      <c r="IQ234" s="16">
        <v>1</v>
      </c>
      <c r="JB234" s="16">
        <v>2</v>
      </c>
      <c r="JC234" s="16">
        <v>3</v>
      </c>
      <c r="JI234" s="16">
        <v>128.4</v>
      </c>
    </row>
    <row r="235" spans="1:269" x14ac:dyDescent="0.25">
      <c r="A235" s="4" t="s">
        <v>261</v>
      </c>
      <c r="B235" s="16" t="s">
        <v>266</v>
      </c>
      <c r="C235" s="16" t="s">
        <v>263</v>
      </c>
      <c r="D235" s="16">
        <v>3</v>
      </c>
      <c r="E235" s="5">
        <v>41183</v>
      </c>
      <c r="F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15</v>
      </c>
      <c r="AJ235" s="16">
        <v>15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BB235" s="16">
        <v>0</v>
      </c>
      <c r="BY235" s="16">
        <v>0</v>
      </c>
      <c r="CK235" s="16">
        <v>0</v>
      </c>
      <c r="CO235" s="16">
        <v>0</v>
      </c>
      <c r="DR235" s="16">
        <v>0</v>
      </c>
      <c r="DS235" s="16">
        <v>0</v>
      </c>
      <c r="DT235" s="16">
        <v>2</v>
      </c>
      <c r="DX235" s="16">
        <v>0</v>
      </c>
      <c r="EB235" s="16">
        <v>1</v>
      </c>
      <c r="EH235" s="16">
        <v>0</v>
      </c>
      <c r="EI235" s="16">
        <v>50</v>
      </c>
      <c r="EJ235" s="16">
        <v>0</v>
      </c>
      <c r="EL235" s="16">
        <v>5</v>
      </c>
      <c r="EN235" s="16">
        <v>1</v>
      </c>
      <c r="FM235" s="16">
        <v>0</v>
      </c>
      <c r="FO235" s="16">
        <v>0</v>
      </c>
      <c r="GN235" s="16">
        <v>0</v>
      </c>
      <c r="GW235" s="16">
        <v>0</v>
      </c>
      <c r="HF235" s="16">
        <v>0</v>
      </c>
      <c r="HL235" s="16">
        <v>0</v>
      </c>
      <c r="HO235" s="16">
        <v>0</v>
      </c>
      <c r="IB235" s="16">
        <v>22</v>
      </c>
      <c r="II235" s="16">
        <v>1</v>
      </c>
      <c r="IQ235" s="16">
        <v>5</v>
      </c>
      <c r="JB235" s="16">
        <v>1</v>
      </c>
      <c r="JC235" s="16">
        <v>0</v>
      </c>
      <c r="JI235" s="16">
        <v>86.5</v>
      </c>
    </row>
    <row r="236" spans="1:269" x14ac:dyDescent="0.25">
      <c r="A236" s="4" t="s">
        <v>261</v>
      </c>
      <c r="B236" s="16" t="s">
        <v>266</v>
      </c>
      <c r="C236" s="16" t="s">
        <v>263</v>
      </c>
      <c r="D236" s="16">
        <v>4</v>
      </c>
      <c r="E236" s="5">
        <v>41183</v>
      </c>
      <c r="F236" s="16">
        <v>0</v>
      </c>
      <c r="AE236" s="16">
        <v>6</v>
      </c>
      <c r="AF236" s="16">
        <v>0</v>
      </c>
      <c r="AG236" s="16">
        <v>6</v>
      </c>
      <c r="AH236" s="16">
        <v>0</v>
      </c>
      <c r="AI236" s="16">
        <v>22</v>
      </c>
      <c r="AJ236" s="16">
        <v>22</v>
      </c>
      <c r="AK236" s="16">
        <v>0</v>
      </c>
      <c r="AL236" s="16">
        <v>1</v>
      </c>
      <c r="AM236" s="16">
        <v>1</v>
      </c>
      <c r="AN236" s="16">
        <v>2</v>
      </c>
      <c r="AO236" s="16">
        <v>0</v>
      </c>
      <c r="AP236" s="16">
        <v>0</v>
      </c>
      <c r="AQ236" s="16">
        <v>0</v>
      </c>
      <c r="BB236" s="16">
        <v>1</v>
      </c>
      <c r="BY236" s="16">
        <v>0</v>
      </c>
      <c r="CK236" s="16">
        <v>1</v>
      </c>
      <c r="CO236" s="16">
        <v>1</v>
      </c>
      <c r="DR236" s="16">
        <v>0</v>
      </c>
      <c r="DS236" s="16">
        <v>1</v>
      </c>
      <c r="DT236" s="16">
        <v>10</v>
      </c>
      <c r="DX236" s="16">
        <v>2</v>
      </c>
      <c r="EB236" s="16">
        <v>0</v>
      </c>
      <c r="EH236" s="16">
        <v>2</v>
      </c>
      <c r="EI236" s="16">
        <v>8</v>
      </c>
      <c r="EJ236" s="16">
        <v>2</v>
      </c>
      <c r="EL236" s="16">
        <v>2</v>
      </c>
      <c r="EN236" s="16">
        <v>0</v>
      </c>
      <c r="FM236" s="16">
        <v>0</v>
      </c>
      <c r="FO236" s="16">
        <v>0</v>
      </c>
      <c r="GN236" s="16">
        <v>0</v>
      </c>
      <c r="GW236" s="16">
        <v>0</v>
      </c>
      <c r="HF236" s="16">
        <v>0</v>
      </c>
      <c r="HL236" s="16">
        <v>0</v>
      </c>
      <c r="HO236" s="16">
        <v>0</v>
      </c>
      <c r="IB236" s="16">
        <v>17</v>
      </c>
      <c r="II236" s="16">
        <v>0</v>
      </c>
      <c r="IQ236" s="16">
        <v>0</v>
      </c>
      <c r="JB236" s="16">
        <v>0</v>
      </c>
      <c r="JC236" s="16">
        <v>2</v>
      </c>
      <c r="JI236" s="16">
        <v>223.8</v>
      </c>
    </row>
    <row r="237" spans="1:269" x14ac:dyDescent="0.25">
      <c r="A237" s="4" t="s">
        <v>261</v>
      </c>
      <c r="B237" s="16" t="s">
        <v>266</v>
      </c>
      <c r="C237" s="16" t="s">
        <v>263</v>
      </c>
      <c r="D237" s="16">
        <v>5</v>
      </c>
      <c r="E237" s="5">
        <v>41183</v>
      </c>
      <c r="F237" s="16">
        <v>0</v>
      </c>
      <c r="AE237" s="16">
        <v>1</v>
      </c>
      <c r="AF237" s="16">
        <v>0</v>
      </c>
      <c r="AG237" s="16">
        <v>1</v>
      </c>
      <c r="AH237" s="16">
        <v>0</v>
      </c>
      <c r="AI237" s="16">
        <v>11</v>
      </c>
      <c r="AJ237" s="16">
        <v>11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BB237" s="16">
        <v>0</v>
      </c>
      <c r="BY237" s="16">
        <v>0</v>
      </c>
      <c r="CK237" s="16">
        <v>0</v>
      </c>
      <c r="CO237" s="16">
        <v>1</v>
      </c>
      <c r="DR237" s="16">
        <v>0</v>
      </c>
      <c r="DS237" s="16">
        <v>0</v>
      </c>
      <c r="DT237" s="16">
        <v>5</v>
      </c>
      <c r="DX237" s="16">
        <v>0</v>
      </c>
      <c r="EB237" s="16">
        <v>0</v>
      </c>
      <c r="EH237" s="16">
        <v>2</v>
      </c>
      <c r="EI237" s="16">
        <v>37</v>
      </c>
      <c r="EJ237" s="16">
        <v>0</v>
      </c>
      <c r="EL237" s="16">
        <v>3</v>
      </c>
      <c r="EN237" s="16">
        <v>0</v>
      </c>
      <c r="FM237" s="16">
        <v>0</v>
      </c>
      <c r="FO237" s="16">
        <v>0</v>
      </c>
      <c r="GN237" s="16">
        <v>1</v>
      </c>
      <c r="GW237" s="16">
        <v>1</v>
      </c>
      <c r="HF237" s="16">
        <v>0</v>
      </c>
      <c r="HL237" s="16">
        <v>1</v>
      </c>
      <c r="HO237" s="16">
        <v>0</v>
      </c>
      <c r="IB237" s="16">
        <v>1</v>
      </c>
      <c r="II237" s="16">
        <v>2</v>
      </c>
      <c r="IQ237" s="16">
        <v>0</v>
      </c>
      <c r="JB237" s="16">
        <v>1</v>
      </c>
      <c r="JC237" s="16">
        <v>0</v>
      </c>
      <c r="JI237" s="16">
        <v>120.6</v>
      </c>
    </row>
    <row r="238" spans="1:269" x14ac:dyDescent="0.25">
      <c r="A238" s="4" t="s">
        <v>261</v>
      </c>
      <c r="B238" s="16" t="s">
        <v>266</v>
      </c>
      <c r="C238" s="16" t="s">
        <v>263</v>
      </c>
      <c r="D238" s="16">
        <v>6</v>
      </c>
      <c r="E238" s="5">
        <v>41183</v>
      </c>
      <c r="F238" s="16">
        <v>0</v>
      </c>
      <c r="AE238" s="16">
        <v>2</v>
      </c>
      <c r="AF238" s="16">
        <v>0</v>
      </c>
      <c r="AG238" s="16">
        <v>2</v>
      </c>
      <c r="AH238" s="16">
        <v>0</v>
      </c>
      <c r="AI238" s="16">
        <v>11</v>
      </c>
      <c r="AJ238" s="16">
        <v>11</v>
      </c>
      <c r="AK238" s="16">
        <v>1</v>
      </c>
      <c r="AL238" s="16">
        <v>0</v>
      </c>
      <c r="AM238" s="16">
        <v>0</v>
      </c>
      <c r="AN238" s="16">
        <v>1</v>
      </c>
      <c r="AO238" s="16">
        <v>0</v>
      </c>
      <c r="AP238" s="16">
        <v>0</v>
      </c>
      <c r="AQ238" s="16">
        <v>0</v>
      </c>
      <c r="BB238" s="16">
        <v>0</v>
      </c>
      <c r="BY238" s="16">
        <v>0</v>
      </c>
      <c r="CK238" s="16">
        <v>0</v>
      </c>
      <c r="CO238" s="16">
        <v>0</v>
      </c>
      <c r="DR238" s="16">
        <v>0</v>
      </c>
      <c r="DS238" s="16">
        <v>0</v>
      </c>
      <c r="DT238" s="16">
        <v>3</v>
      </c>
      <c r="DX238" s="16">
        <v>1</v>
      </c>
      <c r="EB238" s="16">
        <v>0</v>
      </c>
      <c r="EH238" s="16">
        <v>0</v>
      </c>
      <c r="EI238" s="16">
        <v>38</v>
      </c>
      <c r="EJ238" s="16">
        <v>0</v>
      </c>
      <c r="EL238" s="16">
        <v>3</v>
      </c>
      <c r="EN238" s="16">
        <v>0</v>
      </c>
      <c r="FM238" s="16">
        <v>0</v>
      </c>
      <c r="FO238" s="16">
        <v>0</v>
      </c>
      <c r="GN238" s="16">
        <v>0</v>
      </c>
      <c r="GW238" s="16">
        <v>0</v>
      </c>
      <c r="HF238" s="16">
        <v>0</v>
      </c>
      <c r="HL238" s="16">
        <v>0</v>
      </c>
      <c r="HO238" s="16">
        <v>1</v>
      </c>
      <c r="IB238" s="16">
        <v>0</v>
      </c>
      <c r="II238" s="16">
        <v>0</v>
      </c>
      <c r="IQ238" s="16">
        <v>1</v>
      </c>
      <c r="JB238" s="16">
        <v>0</v>
      </c>
      <c r="JC238" s="16">
        <v>0</v>
      </c>
      <c r="JI238" s="16">
        <v>146.30000000000001</v>
      </c>
    </row>
    <row r="239" spans="1:269" x14ac:dyDescent="0.25">
      <c r="A239" s="4" t="s">
        <v>261</v>
      </c>
      <c r="B239" s="16" t="s">
        <v>266</v>
      </c>
      <c r="C239" s="16" t="s">
        <v>263</v>
      </c>
      <c r="D239" s="16">
        <v>7</v>
      </c>
      <c r="E239" s="5">
        <v>41183</v>
      </c>
      <c r="F239" s="16">
        <v>0</v>
      </c>
      <c r="AE239" s="16">
        <v>8</v>
      </c>
      <c r="AF239" s="16">
        <v>0</v>
      </c>
      <c r="AG239" s="16">
        <v>8</v>
      </c>
      <c r="AH239" s="16">
        <v>1</v>
      </c>
      <c r="AI239" s="16">
        <v>9</v>
      </c>
      <c r="AJ239" s="16">
        <v>10</v>
      </c>
      <c r="AK239" s="16">
        <v>1</v>
      </c>
      <c r="AL239" s="16">
        <v>0</v>
      </c>
      <c r="AM239" s="16">
        <v>0</v>
      </c>
      <c r="AN239" s="16">
        <v>1</v>
      </c>
      <c r="AO239" s="16">
        <v>0</v>
      </c>
      <c r="AP239" s="16">
        <v>1</v>
      </c>
      <c r="AQ239" s="16">
        <v>1</v>
      </c>
      <c r="BB239" s="16">
        <v>0</v>
      </c>
      <c r="BY239" s="16">
        <v>0</v>
      </c>
      <c r="CK239" s="16">
        <v>1</v>
      </c>
      <c r="CO239" s="16">
        <v>1</v>
      </c>
      <c r="DR239" s="16">
        <v>0</v>
      </c>
      <c r="DS239" s="16">
        <v>0</v>
      </c>
      <c r="DT239" s="16">
        <v>1</v>
      </c>
      <c r="DX239" s="16">
        <v>0</v>
      </c>
      <c r="EB239" s="16">
        <v>0</v>
      </c>
      <c r="EH239" s="16">
        <v>1</v>
      </c>
      <c r="EI239" s="16">
        <v>34</v>
      </c>
      <c r="EJ239" s="16">
        <v>0</v>
      </c>
      <c r="EL239" s="16">
        <v>8</v>
      </c>
      <c r="EN239" s="16">
        <v>2</v>
      </c>
      <c r="FM239" s="16">
        <v>0</v>
      </c>
      <c r="FO239" s="16">
        <v>0</v>
      </c>
      <c r="GN239" s="16">
        <v>0</v>
      </c>
      <c r="GW239" s="16">
        <v>0</v>
      </c>
      <c r="HF239" s="16">
        <v>1</v>
      </c>
      <c r="HL239" s="16">
        <v>1</v>
      </c>
      <c r="HO239" s="16">
        <v>0</v>
      </c>
      <c r="IB239" s="16">
        <v>106</v>
      </c>
      <c r="II239" s="16">
        <v>2</v>
      </c>
      <c r="IQ239" s="16">
        <v>1</v>
      </c>
      <c r="JB239" s="16">
        <v>1</v>
      </c>
      <c r="JC239" s="16">
        <v>0</v>
      </c>
      <c r="JI239" s="16">
        <v>161.4</v>
      </c>
    </row>
    <row r="240" spans="1:269" x14ac:dyDescent="0.25">
      <c r="A240" s="4" t="s">
        <v>261</v>
      </c>
      <c r="B240" s="16" t="s">
        <v>266</v>
      </c>
      <c r="C240" s="16" t="s">
        <v>263</v>
      </c>
      <c r="D240" s="16">
        <v>8</v>
      </c>
      <c r="E240" s="5">
        <v>41183</v>
      </c>
      <c r="F240" s="16">
        <v>0</v>
      </c>
      <c r="AE240" s="16">
        <v>1</v>
      </c>
      <c r="AF240" s="16">
        <v>0</v>
      </c>
      <c r="AG240" s="16">
        <v>1</v>
      </c>
      <c r="AH240" s="16">
        <v>0</v>
      </c>
      <c r="AI240" s="16">
        <v>15</v>
      </c>
      <c r="AJ240" s="16">
        <v>15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BB240" s="16">
        <v>0</v>
      </c>
      <c r="BY240" s="16">
        <v>0</v>
      </c>
      <c r="CK240" s="16">
        <v>0</v>
      </c>
      <c r="CO240" s="16">
        <v>1</v>
      </c>
      <c r="DR240" s="16">
        <v>1</v>
      </c>
      <c r="DS240" s="16">
        <v>0</v>
      </c>
      <c r="DT240" s="16">
        <v>3</v>
      </c>
      <c r="DX240" s="16">
        <v>0</v>
      </c>
      <c r="EB240" s="16">
        <v>0</v>
      </c>
      <c r="EH240" s="16">
        <v>6</v>
      </c>
      <c r="EI240" s="16">
        <v>25</v>
      </c>
      <c r="EJ240" s="16">
        <v>0</v>
      </c>
      <c r="EL240" s="16">
        <v>5</v>
      </c>
      <c r="EN240" s="16">
        <v>1</v>
      </c>
      <c r="FM240" s="16">
        <v>0</v>
      </c>
      <c r="FO240" s="16">
        <v>1</v>
      </c>
      <c r="GN240" s="16">
        <v>0</v>
      </c>
      <c r="GW240" s="16">
        <v>0</v>
      </c>
      <c r="HF240" s="16">
        <v>0</v>
      </c>
      <c r="HL240" s="16">
        <v>0</v>
      </c>
      <c r="HO240" s="16">
        <v>0</v>
      </c>
      <c r="IB240" s="16">
        <v>2</v>
      </c>
      <c r="II240" s="16">
        <v>2</v>
      </c>
      <c r="IQ240" s="16">
        <v>0</v>
      </c>
      <c r="JB240" s="16">
        <v>0</v>
      </c>
      <c r="JC240" s="16">
        <v>1</v>
      </c>
      <c r="JI240" s="16">
        <v>121.3</v>
      </c>
    </row>
    <row r="241" spans="1:269" x14ac:dyDescent="0.25">
      <c r="A241" s="4" t="s">
        <v>261</v>
      </c>
      <c r="B241" s="16" t="s">
        <v>266</v>
      </c>
      <c r="C241" s="16" t="s">
        <v>263</v>
      </c>
      <c r="D241" s="16">
        <v>9</v>
      </c>
      <c r="E241" s="5">
        <v>41183</v>
      </c>
      <c r="F241" s="16">
        <v>1</v>
      </c>
      <c r="AE241" s="16">
        <v>1</v>
      </c>
      <c r="AF241" s="16">
        <v>0</v>
      </c>
      <c r="AG241" s="16">
        <v>1</v>
      </c>
      <c r="AH241" s="16">
        <v>2</v>
      </c>
      <c r="AI241" s="16">
        <v>16</v>
      </c>
      <c r="AJ241" s="16">
        <v>18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BB241" s="16">
        <v>0</v>
      </c>
      <c r="BY241" s="16">
        <v>1</v>
      </c>
      <c r="CK241" s="16">
        <v>0</v>
      </c>
      <c r="CO241" s="16">
        <v>0</v>
      </c>
      <c r="DR241" s="16">
        <v>0</v>
      </c>
      <c r="DS241" s="16">
        <v>0</v>
      </c>
      <c r="DT241" s="16">
        <v>5</v>
      </c>
      <c r="DX241" s="16">
        <v>0</v>
      </c>
      <c r="EB241" s="16">
        <v>0</v>
      </c>
      <c r="EH241" s="16">
        <v>1</v>
      </c>
      <c r="EI241" s="16">
        <v>42</v>
      </c>
      <c r="EJ241" s="16">
        <v>3</v>
      </c>
      <c r="EL241" s="16">
        <v>6</v>
      </c>
      <c r="EN241" s="16">
        <v>0</v>
      </c>
      <c r="FM241" s="16">
        <v>0</v>
      </c>
      <c r="FO241" s="16">
        <v>0</v>
      </c>
      <c r="GN241" s="16">
        <v>0</v>
      </c>
      <c r="GW241" s="16">
        <v>0</v>
      </c>
      <c r="HF241" s="16">
        <v>0</v>
      </c>
      <c r="HL241" s="16">
        <v>1</v>
      </c>
      <c r="HO241" s="16">
        <v>0</v>
      </c>
      <c r="IB241" s="16">
        <v>4</v>
      </c>
      <c r="II241" s="16">
        <v>3</v>
      </c>
      <c r="IQ241" s="16">
        <v>0</v>
      </c>
      <c r="JB241" s="16">
        <v>0</v>
      </c>
      <c r="JC241" s="16">
        <v>0</v>
      </c>
      <c r="JI241" s="16">
        <v>162.30000000000001</v>
      </c>
    </row>
    <row r="242" spans="1:269" x14ac:dyDescent="0.25">
      <c r="A242" s="4" t="s">
        <v>261</v>
      </c>
      <c r="B242" s="16" t="s">
        <v>266</v>
      </c>
      <c r="C242" s="16" t="s">
        <v>263</v>
      </c>
      <c r="D242" s="16">
        <v>10</v>
      </c>
      <c r="E242" s="5">
        <v>41183</v>
      </c>
      <c r="F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13</v>
      </c>
      <c r="AJ242" s="16">
        <v>13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BB242" s="16">
        <v>0</v>
      </c>
      <c r="BY242" s="16">
        <v>0</v>
      </c>
      <c r="CK242" s="16">
        <v>0</v>
      </c>
      <c r="CO242" s="16">
        <v>0</v>
      </c>
      <c r="DR242" s="16">
        <v>0</v>
      </c>
      <c r="DS242" s="16">
        <v>0</v>
      </c>
      <c r="DT242" s="16">
        <v>3</v>
      </c>
      <c r="DX242" s="16">
        <v>0</v>
      </c>
      <c r="EB242" s="16">
        <v>0</v>
      </c>
      <c r="EH242" s="16">
        <v>5</v>
      </c>
      <c r="EI242" s="16">
        <v>61</v>
      </c>
      <c r="EJ242" s="16">
        <v>1</v>
      </c>
      <c r="EL242" s="16">
        <v>3</v>
      </c>
      <c r="EN242" s="16">
        <v>0</v>
      </c>
      <c r="FM242" s="16">
        <v>0</v>
      </c>
      <c r="FO242" s="16">
        <v>0</v>
      </c>
      <c r="GN242" s="16">
        <v>1</v>
      </c>
      <c r="GW242" s="16">
        <v>0</v>
      </c>
      <c r="HF242" s="16">
        <v>1</v>
      </c>
      <c r="HL242" s="16">
        <v>0</v>
      </c>
      <c r="HO242" s="16">
        <v>1</v>
      </c>
      <c r="IB242" s="16">
        <v>4</v>
      </c>
      <c r="II242" s="16">
        <v>1</v>
      </c>
      <c r="IQ242" s="16">
        <v>0</v>
      </c>
      <c r="JB242" s="16">
        <v>0</v>
      </c>
      <c r="JC242" s="16">
        <v>0</v>
      </c>
      <c r="JI242" s="16">
        <v>176.3</v>
      </c>
    </row>
    <row r="243" spans="1:269" x14ac:dyDescent="0.25">
      <c r="A243" s="4" t="s">
        <v>261</v>
      </c>
      <c r="B243" s="16" t="s">
        <v>266</v>
      </c>
      <c r="C243" s="16" t="s">
        <v>263</v>
      </c>
      <c r="D243" s="16">
        <v>11</v>
      </c>
      <c r="E243" s="5">
        <v>41183</v>
      </c>
      <c r="F243" s="16">
        <v>0</v>
      </c>
      <c r="AE243" s="16">
        <v>0</v>
      </c>
      <c r="AF243" s="16">
        <v>0</v>
      </c>
      <c r="AG243" s="16">
        <v>0</v>
      </c>
      <c r="AH243" s="16">
        <v>2</v>
      </c>
      <c r="AI243" s="16">
        <v>9</v>
      </c>
      <c r="AJ243" s="16">
        <v>11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BB243" s="16">
        <v>0</v>
      </c>
      <c r="BY243" s="16">
        <v>0</v>
      </c>
      <c r="CK243" s="16">
        <v>0</v>
      </c>
      <c r="CO243" s="16">
        <v>0</v>
      </c>
      <c r="DR243" s="16">
        <v>0</v>
      </c>
      <c r="DS243" s="16">
        <v>0</v>
      </c>
      <c r="DT243" s="16">
        <v>9</v>
      </c>
      <c r="DX243" s="16">
        <v>0</v>
      </c>
      <c r="EB243" s="16">
        <v>0</v>
      </c>
      <c r="EH243" s="16">
        <v>2</v>
      </c>
      <c r="EI243" s="16">
        <v>15</v>
      </c>
      <c r="EJ243" s="16">
        <v>3</v>
      </c>
      <c r="EL243" s="16">
        <v>5</v>
      </c>
      <c r="EN243" s="16">
        <v>0</v>
      </c>
      <c r="FM243" s="16">
        <v>0</v>
      </c>
      <c r="FO243" s="16">
        <v>0</v>
      </c>
      <c r="GN243" s="16">
        <v>0</v>
      </c>
      <c r="GW243" s="16">
        <v>1</v>
      </c>
      <c r="HF243" s="16">
        <v>1</v>
      </c>
      <c r="HL243" s="16">
        <v>0</v>
      </c>
      <c r="HO243" s="16">
        <v>0</v>
      </c>
      <c r="IB243" s="16">
        <v>0</v>
      </c>
      <c r="II243" s="16">
        <v>0</v>
      </c>
      <c r="IQ243" s="16">
        <v>0</v>
      </c>
      <c r="JB243" s="16">
        <v>1</v>
      </c>
      <c r="JC243" s="16">
        <v>0</v>
      </c>
      <c r="JI243" s="16">
        <v>157.80000000000001</v>
      </c>
    </row>
    <row r="244" spans="1:269" x14ac:dyDescent="0.25">
      <c r="A244" s="4" t="s">
        <v>261</v>
      </c>
      <c r="B244" s="16" t="s">
        <v>266</v>
      </c>
      <c r="C244" s="16" t="s">
        <v>263</v>
      </c>
      <c r="D244" s="16">
        <v>12</v>
      </c>
      <c r="E244" s="5">
        <v>41183</v>
      </c>
      <c r="F244" s="16">
        <v>0</v>
      </c>
      <c r="AE244" s="16">
        <v>2</v>
      </c>
      <c r="AF244" s="16">
        <v>0</v>
      </c>
      <c r="AG244" s="16">
        <v>2</v>
      </c>
      <c r="AH244" s="16">
        <v>0</v>
      </c>
      <c r="AI244" s="16">
        <v>20</v>
      </c>
      <c r="AJ244" s="16">
        <v>20</v>
      </c>
      <c r="AK244" s="16">
        <v>2</v>
      </c>
      <c r="AL244" s="16">
        <v>1</v>
      </c>
      <c r="AM244" s="16">
        <v>0</v>
      </c>
      <c r="AN244" s="16">
        <v>3</v>
      </c>
      <c r="AO244" s="16">
        <v>0</v>
      </c>
      <c r="AP244" s="16">
        <v>0</v>
      </c>
      <c r="AQ244" s="16">
        <v>0</v>
      </c>
      <c r="BB244" s="16">
        <v>0</v>
      </c>
      <c r="BY244" s="16">
        <v>0</v>
      </c>
      <c r="CK244" s="16">
        <v>0</v>
      </c>
      <c r="CO244" s="16">
        <v>1</v>
      </c>
      <c r="DR244" s="16">
        <v>0</v>
      </c>
      <c r="DS244" s="16">
        <v>0</v>
      </c>
      <c r="DT244" s="16">
        <v>1</v>
      </c>
      <c r="DX244" s="16">
        <v>0</v>
      </c>
      <c r="EB244" s="16">
        <v>0</v>
      </c>
      <c r="EH244" s="16">
        <v>0</v>
      </c>
      <c r="EI244" s="16">
        <v>33</v>
      </c>
      <c r="EJ244" s="16">
        <v>0</v>
      </c>
      <c r="EL244" s="16">
        <v>3</v>
      </c>
      <c r="EN244" s="16">
        <v>1</v>
      </c>
      <c r="FM244" s="16">
        <v>0</v>
      </c>
      <c r="FO244" s="16">
        <v>0</v>
      </c>
      <c r="GN244" s="16">
        <v>0</v>
      </c>
      <c r="GW244" s="16">
        <v>0</v>
      </c>
      <c r="HF244" s="16">
        <v>2</v>
      </c>
      <c r="HL244" s="16">
        <v>0</v>
      </c>
      <c r="HO244" s="16">
        <v>0</v>
      </c>
      <c r="IB244" s="16">
        <v>3</v>
      </c>
      <c r="II244" s="16">
        <v>0</v>
      </c>
      <c r="IQ244" s="16">
        <v>0</v>
      </c>
      <c r="JB244" s="16">
        <v>0</v>
      </c>
      <c r="JC244" s="16">
        <v>1</v>
      </c>
      <c r="JI244" s="16">
        <v>95.8</v>
      </c>
    </row>
    <row r="245" spans="1:269" x14ac:dyDescent="0.25">
      <c r="A245" s="4" t="s">
        <v>261</v>
      </c>
      <c r="B245" s="16" t="s">
        <v>266</v>
      </c>
      <c r="C245" s="16" t="s">
        <v>263</v>
      </c>
      <c r="D245" s="16">
        <v>1</v>
      </c>
      <c r="E245" s="5">
        <v>41275</v>
      </c>
      <c r="AE245" s="16">
        <v>25</v>
      </c>
      <c r="AF245" s="16">
        <v>2</v>
      </c>
      <c r="AG245" s="16">
        <v>27</v>
      </c>
      <c r="AH245" s="16">
        <v>8</v>
      </c>
      <c r="AI245" s="16">
        <v>8</v>
      </c>
      <c r="AJ245" s="16">
        <v>16</v>
      </c>
      <c r="AK245" s="16">
        <v>1</v>
      </c>
      <c r="AL245" s="16">
        <v>0</v>
      </c>
      <c r="AM245" s="16">
        <v>0</v>
      </c>
      <c r="AN245" s="16">
        <v>1</v>
      </c>
      <c r="BH245" s="16">
        <v>0</v>
      </c>
      <c r="BU245" s="16">
        <v>0</v>
      </c>
      <c r="BY245" s="16">
        <v>0</v>
      </c>
      <c r="DR245" s="16">
        <v>1</v>
      </c>
      <c r="DT245" s="16">
        <v>5</v>
      </c>
      <c r="DX245" s="16">
        <v>0</v>
      </c>
      <c r="EB245" s="16">
        <v>0</v>
      </c>
      <c r="EH245" s="16">
        <v>1</v>
      </c>
      <c r="EI245" s="16">
        <v>83</v>
      </c>
      <c r="EJ245" s="16">
        <v>0</v>
      </c>
      <c r="EL245" s="16">
        <v>1</v>
      </c>
      <c r="EM245" s="16">
        <v>0</v>
      </c>
      <c r="EN245" s="16">
        <v>1</v>
      </c>
      <c r="EO245" s="16">
        <v>0</v>
      </c>
      <c r="FO245" s="16">
        <v>0</v>
      </c>
      <c r="GN245" s="16">
        <v>0</v>
      </c>
      <c r="GQ245" s="16">
        <v>0</v>
      </c>
      <c r="HE245" s="16">
        <v>0</v>
      </c>
      <c r="HF245" s="16">
        <v>0</v>
      </c>
      <c r="HO245" s="16">
        <v>0</v>
      </c>
      <c r="HS245" s="16">
        <v>0</v>
      </c>
      <c r="IH245" s="16">
        <v>0</v>
      </c>
      <c r="II245" s="16">
        <v>0</v>
      </c>
      <c r="IQ245" s="16">
        <v>1</v>
      </c>
      <c r="JB245" s="16">
        <v>1</v>
      </c>
      <c r="JC245" s="16">
        <v>0</v>
      </c>
      <c r="JI245" s="16">
        <v>172.3</v>
      </c>
    </row>
    <row r="246" spans="1:269" x14ac:dyDescent="0.25">
      <c r="A246" s="4" t="s">
        <v>261</v>
      </c>
      <c r="B246" s="16" t="s">
        <v>266</v>
      </c>
      <c r="C246" s="16" t="s">
        <v>263</v>
      </c>
      <c r="D246" s="16">
        <v>2</v>
      </c>
      <c r="E246" s="5">
        <v>41275</v>
      </c>
      <c r="AE246" s="16">
        <v>0</v>
      </c>
      <c r="AF246" s="16">
        <v>0</v>
      </c>
      <c r="AG246" s="16">
        <v>0</v>
      </c>
      <c r="AH246" s="16">
        <v>1</v>
      </c>
      <c r="AI246" s="16">
        <v>4</v>
      </c>
      <c r="AJ246" s="16">
        <v>5</v>
      </c>
      <c r="AK246" s="16">
        <v>0</v>
      </c>
      <c r="AL246" s="16">
        <v>0</v>
      </c>
      <c r="AM246" s="16">
        <v>0</v>
      </c>
      <c r="AN246" s="16">
        <v>0</v>
      </c>
      <c r="BH246" s="16">
        <v>0</v>
      </c>
      <c r="BU246" s="16">
        <v>0</v>
      </c>
      <c r="BY246" s="16">
        <v>0</v>
      </c>
      <c r="DR246" s="16">
        <v>0</v>
      </c>
      <c r="DT246" s="16">
        <v>4</v>
      </c>
      <c r="DX246" s="16">
        <v>0</v>
      </c>
      <c r="EB246" s="16">
        <v>2</v>
      </c>
      <c r="EH246" s="16">
        <v>0</v>
      </c>
      <c r="EI246" s="16">
        <v>55</v>
      </c>
      <c r="EJ246" s="16">
        <v>0</v>
      </c>
      <c r="EL246" s="16">
        <v>3</v>
      </c>
      <c r="EM246" s="16">
        <v>2</v>
      </c>
      <c r="EN246" s="16">
        <v>0</v>
      </c>
      <c r="EO246" s="16">
        <v>0</v>
      </c>
      <c r="FO246" s="16">
        <v>0</v>
      </c>
      <c r="GN246" s="16">
        <v>0</v>
      </c>
      <c r="GQ246" s="16">
        <v>0</v>
      </c>
      <c r="HE246" s="16">
        <v>0</v>
      </c>
      <c r="HF246" s="16">
        <v>0</v>
      </c>
      <c r="HO246" s="16">
        <v>0</v>
      </c>
      <c r="HS246" s="16">
        <v>0</v>
      </c>
      <c r="IH246" s="16">
        <v>0</v>
      </c>
      <c r="II246" s="16">
        <v>0</v>
      </c>
      <c r="IQ246" s="16">
        <v>0</v>
      </c>
      <c r="JB246" s="16">
        <v>4</v>
      </c>
      <c r="JC246" s="16">
        <v>0</v>
      </c>
      <c r="JI246" s="16">
        <v>150.1</v>
      </c>
    </row>
    <row r="247" spans="1:269" x14ac:dyDescent="0.25">
      <c r="A247" s="4" t="s">
        <v>261</v>
      </c>
      <c r="B247" s="16" t="s">
        <v>266</v>
      </c>
      <c r="C247" s="16" t="s">
        <v>263</v>
      </c>
      <c r="D247" s="16">
        <v>3</v>
      </c>
      <c r="E247" s="5">
        <v>41275</v>
      </c>
      <c r="AE247" s="16">
        <v>0</v>
      </c>
      <c r="AF247" s="16">
        <v>0</v>
      </c>
      <c r="AG247" s="16">
        <v>0</v>
      </c>
      <c r="AH247" s="16">
        <v>1</v>
      </c>
      <c r="AI247" s="16">
        <v>4</v>
      </c>
      <c r="AJ247" s="16">
        <v>5</v>
      </c>
      <c r="AK247" s="16">
        <v>0</v>
      </c>
      <c r="AL247" s="16">
        <v>0</v>
      </c>
      <c r="AM247" s="16">
        <v>0</v>
      </c>
      <c r="AN247" s="16">
        <v>0</v>
      </c>
      <c r="BH247" s="16">
        <v>0</v>
      </c>
      <c r="BU247" s="16">
        <v>0</v>
      </c>
      <c r="BY247" s="16">
        <v>0</v>
      </c>
      <c r="DR247" s="16">
        <v>0</v>
      </c>
      <c r="DT247" s="16">
        <v>5</v>
      </c>
      <c r="DX247" s="16">
        <v>1</v>
      </c>
      <c r="EB247" s="16">
        <v>0</v>
      </c>
      <c r="EH247" s="16">
        <v>2</v>
      </c>
      <c r="EI247" s="16">
        <v>1</v>
      </c>
      <c r="EJ247" s="16">
        <v>0</v>
      </c>
      <c r="EL247" s="16">
        <v>1</v>
      </c>
      <c r="EM247" s="16">
        <v>0</v>
      </c>
      <c r="EN247" s="16">
        <v>0</v>
      </c>
      <c r="EO247" s="16">
        <v>0</v>
      </c>
      <c r="FO247" s="16">
        <v>0</v>
      </c>
      <c r="GN247" s="16">
        <v>0</v>
      </c>
      <c r="GQ247" s="16">
        <v>0</v>
      </c>
      <c r="HE247" s="16">
        <v>0</v>
      </c>
      <c r="HF247" s="16">
        <v>1</v>
      </c>
      <c r="HO247" s="16">
        <v>1</v>
      </c>
      <c r="HS247" s="16">
        <v>0</v>
      </c>
      <c r="IH247" s="16">
        <v>0</v>
      </c>
      <c r="II247" s="16">
        <v>0</v>
      </c>
      <c r="IQ247" s="16">
        <v>0</v>
      </c>
      <c r="JB247" s="16">
        <v>1</v>
      </c>
      <c r="JC247" s="16">
        <v>0</v>
      </c>
      <c r="JI247" s="16">
        <v>375.5</v>
      </c>
    </row>
    <row r="248" spans="1:269" x14ac:dyDescent="0.25">
      <c r="A248" s="4" t="s">
        <v>261</v>
      </c>
      <c r="B248" s="16" t="s">
        <v>266</v>
      </c>
      <c r="C248" s="16" t="s">
        <v>263</v>
      </c>
      <c r="D248" s="16">
        <v>4</v>
      </c>
      <c r="E248" s="5">
        <v>41275</v>
      </c>
      <c r="AE248" s="16">
        <v>2</v>
      </c>
      <c r="AF248" s="16">
        <v>0</v>
      </c>
      <c r="AG248" s="16">
        <v>2</v>
      </c>
      <c r="AH248" s="16">
        <v>2</v>
      </c>
      <c r="AI248" s="16">
        <v>10</v>
      </c>
      <c r="AJ248" s="16">
        <v>12</v>
      </c>
      <c r="AK248" s="16">
        <v>0</v>
      </c>
      <c r="AL248" s="16">
        <v>0</v>
      </c>
      <c r="AM248" s="16">
        <v>0</v>
      </c>
      <c r="AN248" s="16">
        <v>0</v>
      </c>
      <c r="BH248" s="16">
        <v>1</v>
      </c>
      <c r="BU248" s="16">
        <v>1</v>
      </c>
      <c r="BY248" s="16">
        <v>0</v>
      </c>
      <c r="DR248" s="16">
        <v>0</v>
      </c>
      <c r="DT248" s="16">
        <v>4</v>
      </c>
      <c r="DX248" s="16">
        <v>1</v>
      </c>
      <c r="EB248" s="16">
        <v>1</v>
      </c>
      <c r="EH248" s="16">
        <v>0</v>
      </c>
      <c r="EI248" s="16">
        <v>2</v>
      </c>
      <c r="EJ248" s="16">
        <v>0</v>
      </c>
      <c r="EL248" s="16">
        <v>0</v>
      </c>
      <c r="EM248" s="16">
        <v>0</v>
      </c>
      <c r="EN248" s="16">
        <v>1</v>
      </c>
      <c r="EO248" s="16">
        <v>0</v>
      </c>
      <c r="FO248" s="16">
        <v>0</v>
      </c>
      <c r="GN248" s="16">
        <v>1</v>
      </c>
      <c r="GQ248" s="16">
        <v>0</v>
      </c>
      <c r="HE248" s="16">
        <v>0</v>
      </c>
      <c r="HF248" s="16">
        <v>0</v>
      </c>
      <c r="HO248" s="16">
        <v>0</v>
      </c>
      <c r="HS248" s="16">
        <v>0</v>
      </c>
      <c r="IH248" s="16">
        <v>0</v>
      </c>
      <c r="II248" s="16">
        <v>0</v>
      </c>
      <c r="IQ248" s="16">
        <v>2</v>
      </c>
      <c r="JB248" s="16">
        <v>0</v>
      </c>
      <c r="JC248" s="16">
        <v>0</v>
      </c>
      <c r="JI248" s="16">
        <v>188.7</v>
      </c>
    </row>
    <row r="249" spans="1:269" x14ac:dyDescent="0.25">
      <c r="A249" s="4" t="s">
        <v>261</v>
      </c>
      <c r="B249" s="16" t="s">
        <v>266</v>
      </c>
      <c r="C249" s="16" t="s">
        <v>263</v>
      </c>
      <c r="D249" s="16">
        <v>5</v>
      </c>
      <c r="E249" s="5">
        <v>41275</v>
      </c>
      <c r="AE249" s="16">
        <v>1</v>
      </c>
      <c r="AF249" s="16">
        <v>0</v>
      </c>
      <c r="AG249" s="16">
        <v>1</v>
      </c>
      <c r="AH249" s="16">
        <v>2</v>
      </c>
      <c r="AI249" s="16">
        <v>17</v>
      </c>
      <c r="AJ249" s="16">
        <v>19</v>
      </c>
      <c r="AK249" s="16">
        <v>0</v>
      </c>
      <c r="AL249" s="16">
        <v>0</v>
      </c>
      <c r="AM249" s="16">
        <v>0</v>
      </c>
      <c r="AN249" s="16">
        <v>0</v>
      </c>
      <c r="BH249" s="16">
        <v>0</v>
      </c>
      <c r="BU249" s="16">
        <v>0</v>
      </c>
      <c r="BY249" s="16">
        <v>1</v>
      </c>
      <c r="DR249" s="16">
        <v>0</v>
      </c>
      <c r="DT249" s="16">
        <v>2</v>
      </c>
      <c r="DX249" s="16">
        <v>0</v>
      </c>
      <c r="EB249" s="16">
        <v>0</v>
      </c>
      <c r="EH249" s="16">
        <v>0</v>
      </c>
      <c r="EI249" s="16">
        <v>33</v>
      </c>
      <c r="EJ249" s="16">
        <v>0</v>
      </c>
      <c r="EL249" s="16">
        <v>4</v>
      </c>
      <c r="EM249" s="16">
        <v>0</v>
      </c>
      <c r="EN249" s="16">
        <v>0</v>
      </c>
      <c r="EO249" s="16">
        <v>0</v>
      </c>
      <c r="FO249" s="16">
        <v>0</v>
      </c>
      <c r="GN249" s="16">
        <v>3</v>
      </c>
      <c r="GQ249" s="16">
        <v>0</v>
      </c>
      <c r="HE249" s="16">
        <v>0</v>
      </c>
      <c r="HF249" s="16">
        <v>0</v>
      </c>
      <c r="HO249" s="16">
        <v>0</v>
      </c>
      <c r="HS249" s="16">
        <v>1</v>
      </c>
      <c r="IH249" s="16">
        <v>0</v>
      </c>
      <c r="II249" s="16">
        <v>0</v>
      </c>
      <c r="IQ249" s="16">
        <v>0</v>
      </c>
      <c r="JB249" s="16">
        <v>1</v>
      </c>
      <c r="JC249" s="16">
        <v>0</v>
      </c>
      <c r="JI249" s="16">
        <v>129.5</v>
      </c>
    </row>
    <row r="250" spans="1:269" x14ac:dyDescent="0.25">
      <c r="A250" s="4" t="s">
        <v>261</v>
      </c>
      <c r="B250" s="16" t="s">
        <v>266</v>
      </c>
      <c r="C250" s="16" t="s">
        <v>263</v>
      </c>
      <c r="D250" s="16">
        <v>6</v>
      </c>
      <c r="E250" s="5">
        <v>41275</v>
      </c>
      <c r="AE250" s="16">
        <v>1</v>
      </c>
      <c r="AF250" s="16">
        <v>0</v>
      </c>
      <c r="AG250" s="16">
        <v>1</v>
      </c>
      <c r="AH250" s="16">
        <v>2</v>
      </c>
      <c r="AI250" s="16">
        <v>7</v>
      </c>
      <c r="AJ250" s="16">
        <v>9</v>
      </c>
      <c r="AK250" s="16">
        <v>1</v>
      </c>
      <c r="AL250" s="16">
        <v>0</v>
      </c>
      <c r="AM250" s="16">
        <v>0</v>
      </c>
      <c r="AN250" s="16">
        <v>1</v>
      </c>
      <c r="BH250" s="16">
        <v>0</v>
      </c>
      <c r="BU250" s="16">
        <v>0</v>
      </c>
      <c r="BY250" s="16">
        <v>0</v>
      </c>
      <c r="DR250" s="16">
        <v>1</v>
      </c>
      <c r="DT250" s="16">
        <v>4</v>
      </c>
      <c r="DX250" s="16">
        <v>0</v>
      </c>
      <c r="EB250" s="16">
        <v>0</v>
      </c>
      <c r="EH250" s="16">
        <v>3</v>
      </c>
      <c r="EI250" s="16">
        <v>26</v>
      </c>
      <c r="EJ250" s="16">
        <v>0</v>
      </c>
      <c r="EL250" s="16">
        <v>4</v>
      </c>
      <c r="EM250" s="16">
        <v>1</v>
      </c>
      <c r="EN250" s="16">
        <v>0</v>
      </c>
      <c r="EO250" s="16">
        <v>0</v>
      </c>
      <c r="FO250" s="16">
        <v>0</v>
      </c>
      <c r="GN250" s="16">
        <v>0</v>
      </c>
      <c r="GQ250" s="16">
        <v>0</v>
      </c>
      <c r="HE250" s="16">
        <v>0</v>
      </c>
      <c r="HF250" s="16">
        <v>1</v>
      </c>
      <c r="HO250" s="16">
        <v>0</v>
      </c>
      <c r="HS250" s="16">
        <v>0</v>
      </c>
      <c r="IH250" s="16">
        <v>0</v>
      </c>
      <c r="II250" s="16">
        <v>0</v>
      </c>
      <c r="IQ250" s="16">
        <v>1</v>
      </c>
      <c r="JB250" s="16">
        <v>0</v>
      </c>
      <c r="JC250" s="16">
        <v>0</v>
      </c>
      <c r="JI250" s="16">
        <v>146.9</v>
      </c>
    </row>
    <row r="251" spans="1:269" x14ac:dyDescent="0.25">
      <c r="A251" s="4" t="s">
        <v>261</v>
      </c>
      <c r="B251" s="16" t="s">
        <v>266</v>
      </c>
      <c r="C251" s="16" t="s">
        <v>263</v>
      </c>
      <c r="D251" s="16">
        <v>7</v>
      </c>
      <c r="E251" s="5">
        <v>41275</v>
      </c>
      <c r="AE251" s="16">
        <v>8</v>
      </c>
      <c r="AF251" s="16">
        <v>0</v>
      </c>
      <c r="AG251" s="16">
        <v>8</v>
      </c>
      <c r="AH251" s="16">
        <v>5</v>
      </c>
      <c r="AI251" s="16">
        <v>16</v>
      </c>
      <c r="AJ251" s="16">
        <v>21</v>
      </c>
      <c r="AK251" s="16">
        <v>0</v>
      </c>
      <c r="AL251" s="16">
        <v>0</v>
      </c>
      <c r="AM251" s="16">
        <v>0</v>
      </c>
      <c r="AN251" s="16">
        <v>0</v>
      </c>
      <c r="BH251" s="16">
        <v>0</v>
      </c>
      <c r="BU251" s="16">
        <v>0</v>
      </c>
      <c r="BY251" s="16">
        <v>0</v>
      </c>
      <c r="DR251" s="16">
        <v>1</v>
      </c>
      <c r="DT251" s="16">
        <v>10</v>
      </c>
      <c r="DX251" s="16">
        <v>0</v>
      </c>
      <c r="EB251" s="16">
        <v>0</v>
      </c>
      <c r="EH251" s="16">
        <v>0</v>
      </c>
      <c r="EI251" s="16">
        <v>24</v>
      </c>
      <c r="EJ251" s="16">
        <v>0</v>
      </c>
      <c r="EL251" s="16">
        <v>4</v>
      </c>
      <c r="EM251" s="16">
        <v>0</v>
      </c>
      <c r="EN251" s="16">
        <v>1</v>
      </c>
      <c r="EO251" s="16">
        <v>0</v>
      </c>
      <c r="FO251" s="16">
        <v>0</v>
      </c>
      <c r="GN251" s="16">
        <v>1</v>
      </c>
      <c r="GQ251" s="16">
        <v>0</v>
      </c>
      <c r="HE251" s="16">
        <v>0</v>
      </c>
      <c r="HF251" s="16">
        <v>2</v>
      </c>
      <c r="HO251" s="16">
        <v>1</v>
      </c>
      <c r="HS251" s="16">
        <v>0</v>
      </c>
      <c r="IH251" s="16">
        <v>0</v>
      </c>
      <c r="II251" s="16">
        <v>0</v>
      </c>
      <c r="IQ251" s="16">
        <v>0</v>
      </c>
      <c r="JB251" s="16">
        <v>0</v>
      </c>
      <c r="JC251" s="16">
        <v>1</v>
      </c>
      <c r="JI251" s="16">
        <v>117.1</v>
      </c>
    </row>
    <row r="252" spans="1:269" x14ac:dyDescent="0.25">
      <c r="A252" s="4" t="s">
        <v>261</v>
      </c>
      <c r="B252" s="16" t="s">
        <v>266</v>
      </c>
      <c r="C252" s="16" t="s">
        <v>263</v>
      </c>
      <c r="D252" s="16">
        <v>8</v>
      </c>
      <c r="E252" s="5">
        <v>41275</v>
      </c>
      <c r="AE252" s="16">
        <v>1</v>
      </c>
      <c r="AF252" s="16">
        <v>0</v>
      </c>
      <c r="AG252" s="16">
        <v>1</v>
      </c>
      <c r="AH252" s="16">
        <v>1</v>
      </c>
      <c r="AI252" s="16">
        <v>6</v>
      </c>
      <c r="AJ252" s="16">
        <v>7</v>
      </c>
      <c r="AK252" s="16">
        <v>0</v>
      </c>
      <c r="AL252" s="16">
        <v>0</v>
      </c>
      <c r="AM252" s="16">
        <v>0</v>
      </c>
      <c r="AN252" s="16">
        <v>0</v>
      </c>
      <c r="BH252" s="16">
        <v>0</v>
      </c>
      <c r="BU252" s="16">
        <v>0</v>
      </c>
      <c r="BY252" s="16">
        <v>0</v>
      </c>
      <c r="DR252" s="16">
        <v>0</v>
      </c>
      <c r="DT252" s="16">
        <v>4</v>
      </c>
      <c r="DX252" s="16">
        <v>0</v>
      </c>
      <c r="EB252" s="16">
        <v>0</v>
      </c>
      <c r="EH252" s="16">
        <v>1</v>
      </c>
      <c r="EI252" s="16">
        <v>31</v>
      </c>
      <c r="EJ252" s="16">
        <v>0</v>
      </c>
      <c r="EL252" s="16">
        <v>6</v>
      </c>
      <c r="EM252" s="16">
        <v>1</v>
      </c>
      <c r="EN252" s="16">
        <v>0</v>
      </c>
      <c r="EO252" s="16">
        <v>1</v>
      </c>
      <c r="FO252" s="16">
        <v>0</v>
      </c>
      <c r="GN252" s="16">
        <v>0</v>
      </c>
      <c r="GQ252" s="16">
        <v>0</v>
      </c>
      <c r="HE252" s="16">
        <v>0</v>
      </c>
      <c r="HF252" s="16">
        <v>0</v>
      </c>
      <c r="HO252" s="16">
        <v>0</v>
      </c>
      <c r="HS252" s="16">
        <v>0</v>
      </c>
      <c r="IH252" s="16">
        <v>0</v>
      </c>
      <c r="II252" s="16">
        <v>1</v>
      </c>
      <c r="IQ252" s="16">
        <v>0</v>
      </c>
      <c r="JB252" s="16">
        <v>0</v>
      </c>
      <c r="JC252" s="16">
        <v>0</v>
      </c>
      <c r="JI252" s="16">
        <v>175.6</v>
      </c>
    </row>
    <row r="253" spans="1:269" x14ac:dyDescent="0.25">
      <c r="A253" s="4" t="s">
        <v>261</v>
      </c>
      <c r="B253" s="16" t="s">
        <v>266</v>
      </c>
      <c r="C253" s="16" t="s">
        <v>263</v>
      </c>
      <c r="D253" s="16">
        <v>9</v>
      </c>
      <c r="E253" s="5">
        <v>41275</v>
      </c>
      <c r="AE253" s="16">
        <v>0</v>
      </c>
      <c r="AF253" s="16">
        <v>0</v>
      </c>
      <c r="AG253" s="16">
        <v>0</v>
      </c>
      <c r="AH253" s="16">
        <v>2</v>
      </c>
      <c r="AI253" s="16">
        <v>16</v>
      </c>
      <c r="AJ253" s="16">
        <v>18</v>
      </c>
      <c r="AK253" s="16">
        <v>0</v>
      </c>
      <c r="AL253" s="16">
        <v>0</v>
      </c>
      <c r="AM253" s="16">
        <v>0</v>
      </c>
      <c r="AN253" s="16">
        <v>0</v>
      </c>
      <c r="BH253" s="16">
        <v>0</v>
      </c>
      <c r="BU253" s="16">
        <v>0</v>
      </c>
      <c r="BY253" s="16">
        <v>0</v>
      </c>
      <c r="DR253" s="16">
        <v>0</v>
      </c>
      <c r="DT253" s="16">
        <v>3</v>
      </c>
      <c r="DX253" s="16">
        <v>0</v>
      </c>
      <c r="EB253" s="16">
        <v>0</v>
      </c>
      <c r="EH253" s="16">
        <v>2</v>
      </c>
      <c r="EI253" s="16">
        <v>34</v>
      </c>
      <c r="EJ253" s="16">
        <v>0</v>
      </c>
      <c r="EL253" s="16">
        <v>2</v>
      </c>
      <c r="EM253" s="16">
        <v>0</v>
      </c>
      <c r="EN253" s="16">
        <v>0</v>
      </c>
      <c r="EO253" s="16">
        <v>0</v>
      </c>
      <c r="FO253" s="16">
        <v>0</v>
      </c>
      <c r="GN253" s="16">
        <v>3</v>
      </c>
      <c r="GQ253" s="16">
        <v>0</v>
      </c>
      <c r="HE253" s="16">
        <v>0</v>
      </c>
      <c r="HF253" s="16">
        <v>0</v>
      </c>
      <c r="HO253" s="16">
        <v>1</v>
      </c>
      <c r="HS253" s="16">
        <v>0</v>
      </c>
      <c r="IH253" s="16">
        <v>0</v>
      </c>
      <c r="II253" s="16">
        <v>0</v>
      </c>
      <c r="IQ253" s="16">
        <v>0</v>
      </c>
      <c r="JB253" s="16">
        <v>1</v>
      </c>
      <c r="JC253" s="16">
        <v>0</v>
      </c>
      <c r="JI253" s="16">
        <v>265.60000000000002</v>
      </c>
    </row>
    <row r="254" spans="1:269" x14ac:dyDescent="0.25">
      <c r="A254" s="4" t="s">
        <v>261</v>
      </c>
      <c r="B254" s="16" t="s">
        <v>266</v>
      </c>
      <c r="C254" s="16" t="s">
        <v>263</v>
      </c>
      <c r="D254" s="16">
        <v>10</v>
      </c>
      <c r="E254" s="5">
        <v>41275</v>
      </c>
      <c r="AE254" s="16">
        <v>0</v>
      </c>
      <c r="AF254" s="16">
        <v>0</v>
      </c>
      <c r="AG254" s="16">
        <v>0</v>
      </c>
      <c r="AH254" s="16">
        <v>1</v>
      </c>
      <c r="AI254" s="16">
        <v>11</v>
      </c>
      <c r="AJ254" s="16">
        <v>12</v>
      </c>
      <c r="AK254" s="16">
        <v>0</v>
      </c>
      <c r="AL254" s="16">
        <v>0</v>
      </c>
      <c r="AM254" s="16">
        <v>0</v>
      </c>
      <c r="AN254" s="16">
        <v>0</v>
      </c>
      <c r="BH254" s="16">
        <v>0</v>
      </c>
      <c r="BU254" s="16">
        <v>0</v>
      </c>
      <c r="BY254" s="16">
        <v>0</v>
      </c>
      <c r="DR254" s="16">
        <v>1</v>
      </c>
      <c r="DT254" s="16">
        <v>8</v>
      </c>
      <c r="DX254" s="16">
        <v>0</v>
      </c>
      <c r="EB254" s="16">
        <v>0</v>
      </c>
      <c r="EH254" s="16">
        <v>1</v>
      </c>
      <c r="EI254" s="16">
        <v>10</v>
      </c>
      <c r="EJ254" s="16">
        <v>0</v>
      </c>
      <c r="EL254" s="16">
        <v>1</v>
      </c>
      <c r="EM254" s="16">
        <v>0</v>
      </c>
      <c r="EN254" s="16">
        <v>1</v>
      </c>
      <c r="EO254" s="16">
        <v>0</v>
      </c>
      <c r="FO254" s="16">
        <v>1</v>
      </c>
      <c r="GN254" s="16">
        <v>3</v>
      </c>
      <c r="GQ254" s="16">
        <v>0</v>
      </c>
      <c r="HE254" s="16">
        <v>0</v>
      </c>
      <c r="HF254" s="16">
        <v>1</v>
      </c>
      <c r="HO254" s="16">
        <v>1</v>
      </c>
      <c r="HS254" s="16">
        <v>0</v>
      </c>
      <c r="IH254" s="16">
        <v>0</v>
      </c>
      <c r="II254" s="16">
        <v>0</v>
      </c>
      <c r="IQ254" s="16">
        <v>0</v>
      </c>
      <c r="JB254" s="16">
        <v>0</v>
      </c>
      <c r="JC254" s="16">
        <v>0</v>
      </c>
      <c r="JI254" s="16">
        <v>176.6</v>
      </c>
    </row>
    <row r="255" spans="1:269" x14ac:dyDescent="0.25">
      <c r="A255" s="4" t="s">
        <v>261</v>
      </c>
      <c r="B255" s="16" t="s">
        <v>266</v>
      </c>
      <c r="C255" s="16" t="s">
        <v>263</v>
      </c>
      <c r="D255" s="16">
        <v>11</v>
      </c>
      <c r="E255" s="5">
        <v>41275</v>
      </c>
      <c r="AE255" s="16">
        <v>5</v>
      </c>
      <c r="AF255" s="16">
        <v>0</v>
      </c>
      <c r="AG255" s="16">
        <v>5</v>
      </c>
      <c r="AH255" s="16">
        <v>6</v>
      </c>
      <c r="AI255" s="16">
        <v>12</v>
      </c>
      <c r="AJ255" s="16">
        <v>18</v>
      </c>
      <c r="AK255" s="16">
        <v>0</v>
      </c>
      <c r="AL255" s="16">
        <v>0</v>
      </c>
      <c r="AM255" s="16">
        <v>0</v>
      </c>
      <c r="AN255" s="16">
        <v>0</v>
      </c>
      <c r="BH255" s="16">
        <v>2</v>
      </c>
      <c r="BU255" s="16">
        <v>1</v>
      </c>
      <c r="BY255" s="16">
        <v>0</v>
      </c>
      <c r="DR255" s="16">
        <v>0</v>
      </c>
      <c r="DT255" s="16">
        <v>4</v>
      </c>
      <c r="DX255" s="16">
        <v>0</v>
      </c>
      <c r="EB255" s="16">
        <v>0</v>
      </c>
      <c r="EH255" s="16">
        <v>2</v>
      </c>
      <c r="EI255" s="16">
        <v>51</v>
      </c>
      <c r="EJ255" s="16">
        <v>0</v>
      </c>
      <c r="EL255" s="16">
        <v>4</v>
      </c>
      <c r="EM255" s="16">
        <v>0</v>
      </c>
      <c r="EN255" s="16">
        <v>0</v>
      </c>
      <c r="EO255" s="16">
        <v>0</v>
      </c>
      <c r="FO255" s="16">
        <v>1</v>
      </c>
      <c r="GN255" s="16">
        <v>3</v>
      </c>
      <c r="GQ255" s="16">
        <v>0</v>
      </c>
      <c r="HE255" s="16">
        <v>0</v>
      </c>
      <c r="HF255" s="16">
        <v>0</v>
      </c>
      <c r="HO255" s="16">
        <v>0</v>
      </c>
      <c r="HS255" s="16">
        <v>0</v>
      </c>
      <c r="IH255" s="16">
        <v>1</v>
      </c>
      <c r="II255" s="16">
        <v>0</v>
      </c>
      <c r="IQ255" s="16">
        <v>0</v>
      </c>
      <c r="JB255" s="16">
        <v>0</v>
      </c>
      <c r="JC255" s="16">
        <v>2</v>
      </c>
      <c r="JI255" s="16">
        <v>233.8</v>
      </c>
    </row>
    <row r="256" spans="1:269" x14ac:dyDescent="0.25">
      <c r="A256" s="4" t="s">
        <v>261</v>
      </c>
      <c r="B256" s="16" t="s">
        <v>266</v>
      </c>
      <c r="C256" s="16" t="s">
        <v>263</v>
      </c>
      <c r="D256" s="16">
        <v>12</v>
      </c>
      <c r="E256" s="5">
        <v>41275</v>
      </c>
      <c r="AE256" s="16">
        <v>3</v>
      </c>
      <c r="AF256" s="16">
        <v>0</v>
      </c>
      <c r="AG256" s="16">
        <v>3</v>
      </c>
      <c r="AH256" s="16">
        <v>5</v>
      </c>
      <c r="AI256" s="16">
        <v>9</v>
      </c>
      <c r="AJ256" s="16">
        <v>14</v>
      </c>
      <c r="AK256" s="16">
        <v>0</v>
      </c>
      <c r="AL256" s="16">
        <v>0</v>
      </c>
      <c r="AM256" s="16">
        <v>0</v>
      </c>
      <c r="AN256" s="16">
        <v>0</v>
      </c>
      <c r="BH256" s="16">
        <v>0</v>
      </c>
      <c r="BU256" s="16">
        <v>0</v>
      </c>
      <c r="BY256" s="16">
        <v>0</v>
      </c>
      <c r="DR256" s="16">
        <v>1</v>
      </c>
      <c r="DT256" s="16">
        <v>6</v>
      </c>
      <c r="DX256" s="16">
        <v>0</v>
      </c>
      <c r="EB256" s="16">
        <v>0</v>
      </c>
      <c r="EH256" s="16">
        <v>1</v>
      </c>
      <c r="EI256" s="16">
        <v>35</v>
      </c>
      <c r="EJ256" s="16">
        <v>1</v>
      </c>
      <c r="EL256" s="16">
        <v>3</v>
      </c>
      <c r="EM256" s="16">
        <v>0</v>
      </c>
      <c r="EN256" s="16">
        <v>1</v>
      </c>
      <c r="EO256" s="16">
        <v>0</v>
      </c>
      <c r="FO256" s="16">
        <v>0</v>
      </c>
      <c r="GN256" s="16">
        <v>2</v>
      </c>
      <c r="GQ256" s="16">
        <v>1</v>
      </c>
      <c r="HE256" s="16">
        <v>1</v>
      </c>
      <c r="HF256" s="16">
        <v>2</v>
      </c>
      <c r="HO256" s="16">
        <v>0</v>
      </c>
      <c r="HS256" s="16">
        <v>0</v>
      </c>
      <c r="IH256" s="16">
        <v>1</v>
      </c>
      <c r="II256" s="16">
        <v>0</v>
      </c>
      <c r="IQ256" s="16">
        <v>0</v>
      </c>
      <c r="JB256" s="16">
        <v>0</v>
      </c>
      <c r="JC256" s="16">
        <v>0</v>
      </c>
      <c r="JI256" s="16">
        <v>166.2</v>
      </c>
    </row>
    <row r="257" spans="1:269" x14ac:dyDescent="0.25">
      <c r="A257" s="4" t="s">
        <v>261</v>
      </c>
      <c r="B257" s="16" t="s">
        <v>266</v>
      </c>
      <c r="C257" s="16" t="s">
        <v>263</v>
      </c>
      <c r="D257" s="16">
        <v>1</v>
      </c>
      <c r="E257" s="5">
        <v>41365</v>
      </c>
      <c r="AE257" s="16">
        <v>6</v>
      </c>
      <c r="AF257" s="16">
        <v>0</v>
      </c>
      <c r="AG257" s="16">
        <v>6</v>
      </c>
      <c r="AH257" s="16">
        <v>7</v>
      </c>
      <c r="AI257" s="16">
        <v>11</v>
      </c>
      <c r="AJ257" s="16">
        <v>18</v>
      </c>
      <c r="AK257" s="16">
        <v>0</v>
      </c>
      <c r="AL257" s="16">
        <v>0</v>
      </c>
      <c r="AM257" s="16">
        <v>0</v>
      </c>
      <c r="AN257" s="16">
        <v>0</v>
      </c>
      <c r="AR257" s="16">
        <v>0</v>
      </c>
      <c r="AS257" s="16">
        <v>0</v>
      </c>
      <c r="AT257" s="16">
        <v>0</v>
      </c>
      <c r="AU257" s="16">
        <v>0</v>
      </c>
      <c r="BY257" s="16">
        <v>0</v>
      </c>
      <c r="CK257" s="16">
        <v>0</v>
      </c>
      <c r="CO257" s="16">
        <v>0</v>
      </c>
      <c r="DR257" s="16">
        <v>1</v>
      </c>
      <c r="DT257" s="16">
        <v>1</v>
      </c>
      <c r="DX257" s="16">
        <v>1</v>
      </c>
      <c r="EB257" s="16">
        <v>0</v>
      </c>
      <c r="EH257" s="16">
        <v>1</v>
      </c>
      <c r="EI257" s="16">
        <v>48</v>
      </c>
      <c r="EJ257" s="16">
        <v>2</v>
      </c>
      <c r="EL257" s="16">
        <v>1</v>
      </c>
      <c r="EM257" s="16">
        <v>1</v>
      </c>
      <c r="EN257" s="16">
        <v>2</v>
      </c>
      <c r="FO257" s="16">
        <v>0</v>
      </c>
      <c r="GN257" s="16">
        <v>0</v>
      </c>
      <c r="GQ257" s="16">
        <v>0</v>
      </c>
      <c r="GW257" s="16">
        <v>0</v>
      </c>
      <c r="HA257" s="16">
        <v>0</v>
      </c>
      <c r="HE257" s="16">
        <v>0</v>
      </c>
      <c r="HF257" s="16">
        <v>0</v>
      </c>
      <c r="HO257" s="16">
        <v>0</v>
      </c>
      <c r="HQ257" s="16">
        <v>0</v>
      </c>
      <c r="IF257" s="16">
        <v>0</v>
      </c>
      <c r="II257" s="16">
        <v>0</v>
      </c>
      <c r="IQ257" s="16">
        <v>1</v>
      </c>
      <c r="IT257" s="16">
        <v>0</v>
      </c>
      <c r="JB257" s="16">
        <v>0</v>
      </c>
      <c r="JC257" s="16">
        <v>0</v>
      </c>
      <c r="JI257" s="16">
        <v>111</v>
      </c>
    </row>
    <row r="258" spans="1:269" x14ac:dyDescent="0.25">
      <c r="A258" s="4" t="s">
        <v>261</v>
      </c>
      <c r="B258" s="16" t="s">
        <v>266</v>
      </c>
      <c r="C258" s="16" t="s">
        <v>263</v>
      </c>
      <c r="D258" s="16">
        <v>2</v>
      </c>
      <c r="E258" s="5">
        <v>41365</v>
      </c>
      <c r="AE258" s="16">
        <v>3</v>
      </c>
      <c r="AF258" s="16">
        <v>0</v>
      </c>
      <c r="AG258" s="16">
        <v>3</v>
      </c>
      <c r="AH258" s="16">
        <v>6</v>
      </c>
      <c r="AI258" s="16">
        <v>8</v>
      </c>
      <c r="AJ258" s="16">
        <v>14</v>
      </c>
      <c r="AK258" s="16">
        <v>0</v>
      </c>
      <c r="AL258" s="16">
        <v>0</v>
      </c>
      <c r="AM258" s="16">
        <v>0</v>
      </c>
      <c r="AN258" s="16">
        <v>0</v>
      </c>
      <c r="AR258" s="16">
        <v>0</v>
      </c>
      <c r="AS258" s="16">
        <v>0</v>
      </c>
      <c r="AT258" s="16">
        <v>0</v>
      </c>
      <c r="AU258" s="16">
        <v>0</v>
      </c>
      <c r="BY258" s="16">
        <v>0</v>
      </c>
      <c r="CK258" s="16">
        <v>0</v>
      </c>
      <c r="CO258" s="16">
        <v>0</v>
      </c>
      <c r="DR258" s="16">
        <v>0</v>
      </c>
      <c r="DT258" s="16">
        <v>0</v>
      </c>
      <c r="DX258" s="16">
        <v>0</v>
      </c>
      <c r="EB258" s="16">
        <v>0</v>
      </c>
      <c r="EH258" s="16">
        <v>0</v>
      </c>
      <c r="EI258" s="16">
        <v>77</v>
      </c>
      <c r="EJ258" s="16">
        <v>0</v>
      </c>
      <c r="EL258" s="16">
        <v>0</v>
      </c>
      <c r="EM258" s="16">
        <v>1</v>
      </c>
      <c r="EN258" s="16">
        <v>0</v>
      </c>
      <c r="FO258" s="16">
        <v>0</v>
      </c>
      <c r="GN258" s="16">
        <v>0</v>
      </c>
      <c r="GQ258" s="16">
        <v>0</v>
      </c>
      <c r="GW258" s="16">
        <v>0</v>
      </c>
      <c r="HA258" s="16">
        <v>0</v>
      </c>
      <c r="HE258" s="16">
        <v>0</v>
      </c>
      <c r="HF258" s="16">
        <v>0</v>
      </c>
      <c r="HO258" s="16">
        <v>0</v>
      </c>
      <c r="HQ258" s="16">
        <v>0</v>
      </c>
      <c r="IF258" s="16">
        <v>0</v>
      </c>
      <c r="II258" s="16">
        <v>0</v>
      </c>
      <c r="IQ258" s="16">
        <v>0</v>
      </c>
      <c r="IT258" s="16">
        <v>0</v>
      </c>
      <c r="JB258" s="16">
        <v>0</v>
      </c>
      <c r="JC258" s="16">
        <v>0</v>
      </c>
      <c r="JI258" s="16">
        <v>118.8</v>
      </c>
    </row>
    <row r="259" spans="1:269" x14ac:dyDescent="0.25">
      <c r="A259" s="4" t="s">
        <v>261</v>
      </c>
      <c r="B259" s="16" t="s">
        <v>266</v>
      </c>
      <c r="C259" s="16" t="s">
        <v>263</v>
      </c>
      <c r="D259" s="16">
        <v>3</v>
      </c>
      <c r="E259" s="5">
        <v>41365</v>
      </c>
      <c r="AE259" s="16">
        <v>0</v>
      </c>
      <c r="AF259" s="16">
        <v>0</v>
      </c>
      <c r="AG259" s="16">
        <v>0</v>
      </c>
      <c r="AH259" s="16">
        <v>4</v>
      </c>
      <c r="AI259" s="16">
        <v>4</v>
      </c>
      <c r="AJ259" s="16">
        <v>8</v>
      </c>
      <c r="AK259" s="16">
        <v>0</v>
      </c>
      <c r="AL259" s="16">
        <v>0</v>
      </c>
      <c r="AM259" s="16">
        <v>0</v>
      </c>
      <c r="AN259" s="16">
        <v>0</v>
      </c>
      <c r="AR259" s="16">
        <v>0</v>
      </c>
      <c r="AS259" s="16">
        <v>0</v>
      </c>
      <c r="AT259" s="16">
        <v>0</v>
      </c>
      <c r="AU259" s="16">
        <v>0</v>
      </c>
      <c r="BY259" s="16">
        <v>0</v>
      </c>
      <c r="CK259" s="16">
        <v>0</v>
      </c>
      <c r="CO259" s="16">
        <v>0</v>
      </c>
      <c r="DR259" s="16">
        <v>0</v>
      </c>
      <c r="DT259" s="16">
        <v>1</v>
      </c>
      <c r="DX259" s="16">
        <v>0</v>
      </c>
      <c r="EB259" s="16">
        <v>0</v>
      </c>
      <c r="EH259" s="16">
        <v>1</v>
      </c>
      <c r="EI259" s="16">
        <v>35</v>
      </c>
      <c r="EJ259" s="16">
        <v>0</v>
      </c>
      <c r="EL259" s="16">
        <v>2</v>
      </c>
      <c r="EM259" s="16">
        <v>0</v>
      </c>
      <c r="EN259" s="16">
        <v>0</v>
      </c>
      <c r="FO259" s="16">
        <v>0</v>
      </c>
      <c r="GN259" s="16">
        <v>0</v>
      </c>
      <c r="GQ259" s="16">
        <v>0</v>
      </c>
      <c r="GW259" s="16">
        <v>0</v>
      </c>
      <c r="HA259" s="16">
        <v>0</v>
      </c>
      <c r="HE259" s="16">
        <v>0</v>
      </c>
      <c r="HF259" s="16">
        <v>0</v>
      </c>
      <c r="HO259" s="16">
        <v>1</v>
      </c>
      <c r="HQ259" s="16">
        <v>0</v>
      </c>
      <c r="IF259" s="16">
        <v>0</v>
      </c>
      <c r="II259" s="16">
        <v>0</v>
      </c>
      <c r="IQ259" s="16">
        <v>0</v>
      </c>
      <c r="IT259" s="16">
        <v>0</v>
      </c>
      <c r="JB259" s="16">
        <v>0</v>
      </c>
      <c r="JC259" s="16">
        <v>0</v>
      </c>
      <c r="JI259" s="16">
        <v>85.9</v>
      </c>
    </row>
    <row r="260" spans="1:269" x14ac:dyDescent="0.25">
      <c r="A260" s="4" t="s">
        <v>261</v>
      </c>
      <c r="B260" s="16" t="s">
        <v>266</v>
      </c>
      <c r="C260" s="16" t="s">
        <v>263</v>
      </c>
      <c r="D260" s="16">
        <v>4</v>
      </c>
      <c r="E260" s="5">
        <v>41365</v>
      </c>
      <c r="AE260" s="16">
        <v>16</v>
      </c>
      <c r="AF260" s="16">
        <v>0</v>
      </c>
      <c r="AG260" s="16">
        <v>16</v>
      </c>
      <c r="AH260" s="16">
        <v>6</v>
      </c>
      <c r="AI260" s="16">
        <v>9</v>
      </c>
      <c r="AJ260" s="16">
        <v>15</v>
      </c>
      <c r="AK260" s="16">
        <v>0</v>
      </c>
      <c r="AL260" s="16">
        <v>0</v>
      </c>
      <c r="AM260" s="16">
        <v>0</v>
      </c>
      <c r="AN260" s="16">
        <v>0</v>
      </c>
      <c r="AR260" s="16">
        <v>0</v>
      </c>
      <c r="AS260" s="16">
        <v>0</v>
      </c>
      <c r="AT260" s="16">
        <v>0</v>
      </c>
      <c r="AU260" s="16">
        <v>0</v>
      </c>
      <c r="BY260" s="16">
        <v>0</v>
      </c>
      <c r="CK260" s="16">
        <v>0</v>
      </c>
      <c r="CO260" s="16">
        <v>0</v>
      </c>
      <c r="DR260" s="16">
        <v>0</v>
      </c>
      <c r="DT260" s="16">
        <v>1</v>
      </c>
      <c r="DX260" s="16">
        <v>1</v>
      </c>
      <c r="EB260" s="16">
        <v>1</v>
      </c>
      <c r="EH260" s="16">
        <v>0</v>
      </c>
      <c r="EI260" s="16">
        <v>29</v>
      </c>
      <c r="EJ260" s="16">
        <v>2</v>
      </c>
      <c r="EL260" s="16">
        <v>1</v>
      </c>
      <c r="EM260" s="16">
        <v>4</v>
      </c>
      <c r="EN260" s="16">
        <v>3</v>
      </c>
      <c r="FO260" s="16">
        <v>0</v>
      </c>
      <c r="GN260" s="16">
        <v>3</v>
      </c>
      <c r="GQ260" s="16">
        <v>0</v>
      </c>
      <c r="GW260" s="16">
        <v>0</v>
      </c>
      <c r="HA260" s="16">
        <v>0</v>
      </c>
      <c r="HE260" s="16">
        <v>0</v>
      </c>
      <c r="HF260" s="16">
        <v>0</v>
      </c>
      <c r="HO260" s="16">
        <v>0</v>
      </c>
      <c r="HQ260" s="16">
        <v>0</v>
      </c>
      <c r="IF260" s="16">
        <v>0</v>
      </c>
      <c r="II260" s="16">
        <v>1</v>
      </c>
      <c r="IQ260" s="16">
        <v>0</v>
      </c>
      <c r="IT260" s="16">
        <v>0</v>
      </c>
      <c r="JB260" s="16">
        <v>0</v>
      </c>
      <c r="JC260" s="16">
        <v>0</v>
      </c>
      <c r="JI260" s="16">
        <v>311.60000000000002</v>
      </c>
    </row>
    <row r="261" spans="1:269" x14ac:dyDescent="0.25">
      <c r="A261" s="4" t="s">
        <v>261</v>
      </c>
      <c r="B261" s="16" t="s">
        <v>266</v>
      </c>
      <c r="C261" s="16" t="s">
        <v>263</v>
      </c>
      <c r="D261" s="16">
        <v>5</v>
      </c>
      <c r="E261" s="5">
        <v>41365</v>
      </c>
      <c r="AE261" s="16">
        <v>10</v>
      </c>
      <c r="AF261" s="16">
        <v>0</v>
      </c>
      <c r="AG261" s="16">
        <v>10</v>
      </c>
      <c r="AH261" s="16">
        <v>7</v>
      </c>
      <c r="AI261" s="16">
        <v>11</v>
      </c>
      <c r="AJ261" s="16">
        <v>18</v>
      </c>
      <c r="AK261" s="16">
        <v>0</v>
      </c>
      <c r="AL261" s="16">
        <v>0</v>
      </c>
      <c r="AM261" s="16">
        <v>0</v>
      </c>
      <c r="AN261" s="16">
        <v>0</v>
      </c>
      <c r="AR261" s="16">
        <v>0</v>
      </c>
      <c r="AS261" s="16">
        <v>0</v>
      </c>
      <c r="AT261" s="16">
        <v>0</v>
      </c>
      <c r="AU261" s="16">
        <v>0</v>
      </c>
      <c r="BY261" s="16">
        <v>0</v>
      </c>
      <c r="CK261" s="16">
        <v>0</v>
      </c>
      <c r="CO261" s="16">
        <v>0</v>
      </c>
      <c r="DR261" s="16">
        <v>0</v>
      </c>
      <c r="DT261" s="16">
        <v>2</v>
      </c>
      <c r="DX261" s="16">
        <v>0</v>
      </c>
      <c r="EB261" s="16">
        <v>0</v>
      </c>
      <c r="EH261" s="16">
        <v>1</v>
      </c>
      <c r="EI261" s="16">
        <v>41</v>
      </c>
      <c r="EJ261" s="16">
        <v>1</v>
      </c>
      <c r="EL261" s="16">
        <v>0</v>
      </c>
      <c r="EM261" s="16">
        <v>2</v>
      </c>
      <c r="EN261" s="16">
        <v>1</v>
      </c>
      <c r="FO261" s="16">
        <v>0</v>
      </c>
      <c r="GN261" s="16">
        <v>0</v>
      </c>
      <c r="GQ261" s="16">
        <v>0</v>
      </c>
      <c r="GW261" s="16">
        <v>0</v>
      </c>
      <c r="HA261" s="16">
        <v>0</v>
      </c>
      <c r="HE261" s="16">
        <v>0</v>
      </c>
      <c r="HF261" s="16">
        <v>2</v>
      </c>
      <c r="HO261" s="16">
        <v>0</v>
      </c>
      <c r="HQ261" s="16">
        <v>0</v>
      </c>
      <c r="IF261" s="16">
        <v>0</v>
      </c>
      <c r="II261" s="16">
        <v>0</v>
      </c>
      <c r="IQ261" s="16">
        <v>0</v>
      </c>
      <c r="IT261" s="16">
        <v>0</v>
      </c>
      <c r="JB261" s="16">
        <v>0</v>
      </c>
      <c r="JC261" s="16">
        <v>0</v>
      </c>
      <c r="JI261" s="16">
        <v>74.099999999999994</v>
      </c>
    </row>
    <row r="262" spans="1:269" x14ac:dyDescent="0.25">
      <c r="A262" s="4" t="s">
        <v>261</v>
      </c>
      <c r="B262" s="16" t="s">
        <v>266</v>
      </c>
      <c r="C262" s="16" t="s">
        <v>263</v>
      </c>
      <c r="D262" s="16">
        <v>6</v>
      </c>
      <c r="E262" s="5">
        <v>41365</v>
      </c>
      <c r="AE262" s="16">
        <v>4</v>
      </c>
      <c r="AF262" s="16">
        <v>0</v>
      </c>
      <c r="AG262" s="16">
        <v>4</v>
      </c>
      <c r="AH262" s="16">
        <v>12</v>
      </c>
      <c r="AI262" s="16">
        <v>11</v>
      </c>
      <c r="AJ262" s="16">
        <v>23</v>
      </c>
      <c r="AK262" s="16">
        <v>0</v>
      </c>
      <c r="AL262" s="16">
        <v>0</v>
      </c>
      <c r="AM262" s="16">
        <v>1</v>
      </c>
      <c r="AN262" s="16">
        <v>1</v>
      </c>
      <c r="AR262" s="16">
        <v>0</v>
      </c>
      <c r="AS262" s="16">
        <v>0</v>
      </c>
      <c r="AT262" s="16">
        <v>0</v>
      </c>
      <c r="AU262" s="16">
        <v>0</v>
      </c>
      <c r="BY262" s="16">
        <v>0</v>
      </c>
      <c r="CK262" s="16">
        <v>0</v>
      </c>
      <c r="CO262" s="16">
        <v>1</v>
      </c>
      <c r="DR262" s="16">
        <v>0</v>
      </c>
      <c r="DT262" s="16">
        <v>6</v>
      </c>
      <c r="DX262" s="16">
        <v>0</v>
      </c>
      <c r="EB262" s="16">
        <v>0</v>
      </c>
      <c r="EH262" s="16">
        <v>1</v>
      </c>
      <c r="EI262" s="16">
        <v>87</v>
      </c>
      <c r="EJ262" s="16">
        <v>0</v>
      </c>
      <c r="EL262" s="16">
        <v>5</v>
      </c>
      <c r="EM262" s="16">
        <v>3</v>
      </c>
      <c r="EN262" s="16">
        <v>0</v>
      </c>
      <c r="FO262" s="16">
        <v>0</v>
      </c>
      <c r="GN262" s="16">
        <v>0</v>
      </c>
      <c r="GQ262" s="16">
        <v>0</v>
      </c>
      <c r="GW262" s="16">
        <v>0</v>
      </c>
      <c r="HA262" s="16">
        <v>0</v>
      </c>
      <c r="HE262" s="16">
        <v>0</v>
      </c>
      <c r="HF262" s="16">
        <v>0</v>
      </c>
      <c r="HO262" s="16">
        <v>1</v>
      </c>
      <c r="HQ262" s="16">
        <v>0</v>
      </c>
      <c r="IF262" s="16">
        <v>0</v>
      </c>
      <c r="II262" s="16">
        <v>0</v>
      </c>
      <c r="IQ262" s="16">
        <v>0</v>
      </c>
      <c r="IT262" s="16">
        <v>0</v>
      </c>
      <c r="JB262" s="16">
        <v>1</v>
      </c>
      <c r="JC262" s="16">
        <v>0</v>
      </c>
      <c r="JI262" s="16">
        <v>93.5</v>
      </c>
    </row>
    <row r="263" spans="1:269" x14ac:dyDescent="0.25">
      <c r="A263" s="4" t="s">
        <v>261</v>
      </c>
      <c r="B263" s="16" t="s">
        <v>266</v>
      </c>
      <c r="C263" s="16" t="s">
        <v>263</v>
      </c>
      <c r="D263" s="16">
        <v>7</v>
      </c>
      <c r="E263" s="5">
        <v>41365</v>
      </c>
      <c r="AE263" s="16">
        <v>2</v>
      </c>
      <c r="AF263" s="16">
        <v>0</v>
      </c>
      <c r="AG263" s="16">
        <v>2</v>
      </c>
      <c r="AH263" s="16">
        <v>8</v>
      </c>
      <c r="AI263" s="16">
        <v>7</v>
      </c>
      <c r="AJ263" s="16">
        <v>15</v>
      </c>
      <c r="AK263" s="16">
        <v>0</v>
      </c>
      <c r="AL263" s="16">
        <v>1</v>
      </c>
      <c r="AM263" s="16">
        <v>0</v>
      </c>
      <c r="AN263" s="16">
        <v>1</v>
      </c>
      <c r="AR263" s="16">
        <v>0</v>
      </c>
      <c r="AS263" s="16">
        <v>0</v>
      </c>
      <c r="AT263" s="16">
        <v>0</v>
      </c>
      <c r="AU263" s="16">
        <v>0</v>
      </c>
      <c r="BY263" s="16">
        <v>0</v>
      </c>
      <c r="CK263" s="16">
        <v>0</v>
      </c>
      <c r="CO263" s="16">
        <v>0</v>
      </c>
      <c r="DR263" s="16">
        <v>0</v>
      </c>
      <c r="DT263" s="16">
        <v>4</v>
      </c>
      <c r="DX263" s="16">
        <v>0</v>
      </c>
      <c r="EB263" s="16">
        <v>0</v>
      </c>
      <c r="EH263" s="16">
        <v>0</v>
      </c>
      <c r="EI263" s="16">
        <v>26</v>
      </c>
      <c r="EJ263" s="16">
        <v>0</v>
      </c>
      <c r="EL263" s="16">
        <v>2</v>
      </c>
      <c r="EM263" s="16">
        <v>5</v>
      </c>
      <c r="EN263" s="16">
        <v>1</v>
      </c>
      <c r="FO263" s="16">
        <v>0</v>
      </c>
      <c r="GN263" s="16">
        <v>0</v>
      </c>
      <c r="GQ263" s="16">
        <v>0</v>
      </c>
      <c r="GW263" s="16">
        <v>0</v>
      </c>
      <c r="HA263" s="16">
        <v>0</v>
      </c>
      <c r="HE263" s="16">
        <v>0</v>
      </c>
      <c r="HF263" s="16">
        <v>0</v>
      </c>
      <c r="HO263" s="16">
        <v>0</v>
      </c>
      <c r="HQ263" s="16">
        <v>0</v>
      </c>
      <c r="IF263" s="16">
        <v>0</v>
      </c>
      <c r="II263" s="16">
        <v>0</v>
      </c>
      <c r="IQ263" s="16">
        <v>0</v>
      </c>
      <c r="IT263" s="16">
        <v>0</v>
      </c>
      <c r="JB263" s="16">
        <v>0</v>
      </c>
      <c r="JC263" s="16">
        <v>0</v>
      </c>
      <c r="JI263" s="16">
        <v>159.80000000000001</v>
      </c>
    </row>
    <row r="264" spans="1:269" x14ac:dyDescent="0.25">
      <c r="A264" s="4" t="s">
        <v>261</v>
      </c>
      <c r="B264" s="16" t="s">
        <v>266</v>
      </c>
      <c r="C264" s="16" t="s">
        <v>263</v>
      </c>
      <c r="D264" s="16">
        <v>8</v>
      </c>
      <c r="E264" s="5">
        <v>41365</v>
      </c>
      <c r="AE264" s="16">
        <v>7</v>
      </c>
      <c r="AF264" s="16">
        <v>0</v>
      </c>
      <c r="AG264" s="16">
        <v>7</v>
      </c>
      <c r="AH264" s="16">
        <v>7</v>
      </c>
      <c r="AI264" s="16">
        <v>12</v>
      </c>
      <c r="AJ264" s="16">
        <v>19</v>
      </c>
      <c r="AK264" s="16">
        <v>0</v>
      </c>
      <c r="AL264" s="16">
        <v>0</v>
      </c>
      <c r="AM264" s="16">
        <v>0</v>
      </c>
      <c r="AN264" s="16">
        <v>0</v>
      </c>
      <c r="AR264" s="16">
        <v>0</v>
      </c>
      <c r="AS264" s="16">
        <v>0</v>
      </c>
      <c r="AT264" s="16">
        <v>0</v>
      </c>
      <c r="AU264" s="16">
        <v>0</v>
      </c>
      <c r="BY264" s="16">
        <v>0</v>
      </c>
      <c r="CK264" s="16">
        <v>0</v>
      </c>
      <c r="CO264" s="16">
        <v>0</v>
      </c>
      <c r="DR264" s="16">
        <v>0</v>
      </c>
      <c r="DT264" s="16">
        <v>3</v>
      </c>
      <c r="DX264" s="16">
        <v>1</v>
      </c>
      <c r="EB264" s="16">
        <v>2</v>
      </c>
      <c r="EH264" s="16">
        <v>0</v>
      </c>
      <c r="EI264" s="16">
        <v>36</v>
      </c>
      <c r="EJ264" s="16">
        <v>0</v>
      </c>
      <c r="EL264" s="16">
        <v>1</v>
      </c>
      <c r="EM264" s="16">
        <v>8</v>
      </c>
      <c r="EN264" s="16">
        <v>1</v>
      </c>
      <c r="FO264" s="16">
        <v>1</v>
      </c>
      <c r="GN264" s="16">
        <v>0</v>
      </c>
      <c r="GQ264" s="16">
        <v>0</v>
      </c>
      <c r="GW264" s="16">
        <v>0</v>
      </c>
      <c r="HA264" s="16">
        <v>0</v>
      </c>
      <c r="HE264" s="16">
        <v>0</v>
      </c>
      <c r="HF264" s="16">
        <v>0</v>
      </c>
      <c r="HO264" s="16">
        <v>3</v>
      </c>
      <c r="HQ264" s="16">
        <v>1</v>
      </c>
      <c r="IF264" s="16">
        <v>0</v>
      </c>
      <c r="II264" s="16">
        <v>0</v>
      </c>
      <c r="IQ264" s="16">
        <v>0</v>
      </c>
      <c r="IT264" s="16">
        <v>0</v>
      </c>
      <c r="JB264" s="16">
        <v>1</v>
      </c>
      <c r="JC264" s="16">
        <v>0</v>
      </c>
      <c r="JI264" s="16">
        <v>208.6</v>
      </c>
    </row>
    <row r="265" spans="1:269" x14ac:dyDescent="0.25">
      <c r="A265" s="4" t="s">
        <v>261</v>
      </c>
      <c r="B265" s="16" t="s">
        <v>266</v>
      </c>
      <c r="C265" s="16" t="s">
        <v>263</v>
      </c>
      <c r="D265" s="16">
        <v>9</v>
      </c>
      <c r="E265" s="5">
        <v>41365</v>
      </c>
      <c r="AE265" s="16">
        <v>2</v>
      </c>
      <c r="AF265" s="16">
        <v>0</v>
      </c>
      <c r="AG265" s="16">
        <v>2</v>
      </c>
      <c r="AH265" s="16">
        <v>3</v>
      </c>
      <c r="AI265" s="16">
        <v>7</v>
      </c>
      <c r="AJ265" s="16">
        <v>10</v>
      </c>
      <c r="AK265" s="16">
        <v>0</v>
      </c>
      <c r="AL265" s="16">
        <v>1</v>
      </c>
      <c r="AM265" s="16">
        <v>0</v>
      </c>
      <c r="AN265" s="16">
        <v>1</v>
      </c>
      <c r="AR265" s="16">
        <v>1</v>
      </c>
      <c r="AS265" s="16">
        <v>0</v>
      </c>
      <c r="AT265" s="16">
        <v>0</v>
      </c>
      <c r="AU265" s="16">
        <v>1</v>
      </c>
      <c r="BY265" s="16">
        <v>0</v>
      </c>
      <c r="CK265" s="16">
        <v>0</v>
      </c>
      <c r="CO265" s="16">
        <v>0</v>
      </c>
      <c r="DR265" s="16">
        <v>0</v>
      </c>
      <c r="DT265" s="16">
        <v>6</v>
      </c>
      <c r="DX265" s="16">
        <v>0</v>
      </c>
      <c r="EB265" s="16">
        <v>2</v>
      </c>
      <c r="EH265" s="16">
        <v>2</v>
      </c>
      <c r="EI265" s="16">
        <v>15</v>
      </c>
      <c r="EJ265" s="16">
        <v>0</v>
      </c>
      <c r="EL265" s="16">
        <v>1</v>
      </c>
      <c r="EM265" s="16">
        <v>1</v>
      </c>
      <c r="EN265" s="16">
        <v>0</v>
      </c>
      <c r="FO265" s="16">
        <v>0</v>
      </c>
      <c r="GN265" s="16">
        <v>5</v>
      </c>
      <c r="GQ265" s="16">
        <v>0</v>
      </c>
      <c r="GW265" s="16">
        <v>0</v>
      </c>
      <c r="HA265" s="16">
        <v>5</v>
      </c>
      <c r="HE265" s="16">
        <v>0</v>
      </c>
      <c r="HF265" s="16">
        <v>0</v>
      </c>
      <c r="HO265" s="16">
        <v>0</v>
      </c>
      <c r="HQ265" s="16">
        <v>0</v>
      </c>
      <c r="IF265" s="16">
        <v>0</v>
      </c>
      <c r="II265" s="16">
        <v>0</v>
      </c>
      <c r="IQ265" s="16">
        <v>0</v>
      </c>
      <c r="IT265" s="16">
        <v>0</v>
      </c>
      <c r="JB265" s="16">
        <v>0</v>
      </c>
      <c r="JC265" s="16">
        <v>0</v>
      </c>
      <c r="JI265" s="16">
        <v>178.1</v>
      </c>
    </row>
    <row r="266" spans="1:269" x14ac:dyDescent="0.25">
      <c r="A266" s="4" t="s">
        <v>261</v>
      </c>
      <c r="B266" s="16" t="s">
        <v>266</v>
      </c>
      <c r="C266" s="16" t="s">
        <v>263</v>
      </c>
      <c r="D266" s="16">
        <v>10</v>
      </c>
      <c r="E266" s="5">
        <v>41365</v>
      </c>
      <c r="AE266" s="16">
        <v>12</v>
      </c>
      <c r="AF266" s="16">
        <v>0</v>
      </c>
      <c r="AG266" s="16">
        <v>12</v>
      </c>
      <c r="AH266" s="16">
        <v>2</v>
      </c>
      <c r="AI266" s="16">
        <v>13</v>
      </c>
      <c r="AJ266" s="16">
        <v>15</v>
      </c>
      <c r="AK266" s="16">
        <v>0</v>
      </c>
      <c r="AL266" s="16">
        <v>0</v>
      </c>
      <c r="AM266" s="16">
        <v>0</v>
      </c>
      <c r="AN266" s="16">
        <v>0</v>
      </c>
      <c r="AR266" s="16">
        <v>0</v>
      </c>
      <c r="AS266" s="16">
        <v>0</v>
      </c>
      <c r="AT266" s="16">
        <v>0</v>
      </c>
      <c r="AU266" s="16">
        <v>0</v>
      </c>
      <c r="BY266" s="16">
        <v>1</v>
      </c>
      <c r="CK266" s="16">
        <v>1</v>
      </c>
      <c r="CO266" s="16">
        <v>0</v>
      </c>
      <c r="DR266" s="16">
        <v>0</v>
      </c>
      <c r="DT266" s="16">
        <v>3</v>
      </c>
      <c r="DX266" s="16">
        <v>0</v>
      </c>
      <c r="EB266" s="16">
        <v>1</v>
      </c>
      <c r="EH266" s="16">
        <v>0</v>
      </c>
      <c r="EI266" s="16">
        <v>27</v>
      </c>
      <c r="EJ266" s="16">
        <v>0</v>
      </c>
      <c r="EL266" s="16">
        <v>0</v>
      </c>
      <c r="EM266" s="16">
        <v>8</v>
      </c>
      <c r="EN266" s="16">
        <v>1</v>
      </c>
      <c r="FO266" s="16">
        <v>0</v>
      </c>
      <c r="GN266" s="16">
        <v>0</v>
      </c>
      <c r="GQ266" s="16">
        <v>1</v>
      </c>
      <c r="GW266" s="16">
        <v>0</v>
      </c>
      <c r="HA266" s="16">
        <v>0</v>
      </c>
      <c r="HE266" s="16">
        <v>1</v>
      </c>
      <c r="HF266" s="16">
        <v>1</v>
      </c>
      <c r="HO266" s="16">
        <v>0</v>
      </c>
      <c r="HQ266" s="16">
        <v>0</v>
      </c>
      <c r="IF266" s="16">
        <v>1</v>
      </c>
      <c r="II266" s="16">
        <v>0</v>
      </c>
      <c r="IQ266" s="16">
        <v>0</v>
      </c>
      <c r="IT266" s="16">
        <v>0</v>
      </c>
      <c r="JB266" s="16">
        <v>0</v>
      </c>
      <c r="JC266" s="16">
        <v>3</v>
      </c>
      <c r="JI266" s="16">
        <v>156.5</v>
      </c>
    </row>
    <row r="267" spans="1:269" x14ac:dyDescent="0.25">
      <c r="A267" s="4" t="s">
        <v>261</v>
      </c>
      <c r="B267" s="16" t="s">
        <v>266</v>
      </c>
      <c r="C267" s="16" t="s">
        <v>263</v>
      </c>
      <c r="D267" s="16">
        <v>11</v>
      </c>
      <c r="E267" s="5">
        <v>41365</v>
      </c>
      <c r="AE267" s="16">
        <v>1</v>
      </c>
      <c r="AF267" s="16">
        <v>0</v>
      </c>
      <c r="AG267" s="16">
        <v>1</v>
      </c>
      <c r="AH267" s="16">
        <v>8</v>
      </c>
      <c r="AI267" s="16">
        <v>6</v>
      </c>
      <c r="AJ267" s="16">
        <v>14</v>
      </c>
      <c r="AK267" s="16">
        <v>0</v>
      </c>
      <c r="AL267" s="16">
        <v>0</v>
      </c>
      <c r="AM267" s="16">
        <v>0</v>
      </c>
      <c r="AN267" s="16">
        <v>0</v>
      </c>
      <c r="AR267" s="16">
        <v>0</v>
      </c>
      <c r="AS267" s="16">
        <v>0</v>
      </c>
      <c r="AT267" s="16">
        <v>0</v>
      </c>
      <c r="AU267" s="16">
        <v>0</v>
      </c>
      <c r="BY267" s="16">
        <v>0</v>
      </c>
      <c r="CK267" s="16">
        <v>0</v>
      </c>
      <c r="CO267" s="16">
        <v>0</v>
      </c>
      <c r="DR267" s="16">
        <v>0</v>
      </c>
      <c r="DT267" s="16">
        <v>0</v>
      </c>
      <c r="DX267" s="16">
        <v>0</v>
      </c>
      <c r="EB267" s="16">
        <v>0</v>
      </c>
      <c r="EH267" s="16">
        <v>0</v>
      </c>
      <c r="EI267" s="16">
        <v>15</v>
      </c>
      <c r="EJ267" s="16">
        <v>0</v>
      </c>
      <c r="EL267" s="16">
        <v>2</v>
      </c>
      <c r="EM267" s="16">
        <v>3</v>
      </c>
      <c r="EN267" s="16">
        <v>1</v>
      </c>
      <c r="FO267" s="16">
        <v>0</v>
      </c>
      <c r="GN267" s="16">
        <v>0</v>
      </c>
      <c r="GQ267" s="16">
        <v>0</v>
      </c>
      <c r="GW267" s="16">
        <v>1</v>
      </c>
      <c r="HA267" s="16">
        <v>0</v>
      </c>
      <c r="HE267" s="16">
        <v>1</v>
      </c>
      <c r="HF267" s="16">
        <v>0</v>
      </c>
      <c r="HO267" s="16">
        <v>0</v>
      </c>
      <c r="HQ267" s="16">
        <v>0</v>
      </c>
      <c r="IF267" s="16">
        <v>0</v>
      </c>
      <c r="II267" s="16">
        <v>0</v>
      </c>
      <c r="IQ267" s="16">
        <v>0</v>
      </c>
      <c r="IT267" s="16">
        <v>1</v>
      </c>
      <c r="JB267" s="16">
        <v>0</v>
      </c>
      <c r="JC267" s="16">
        <v>0</v>
      </c>
      <c r="JI267" s="16">
        <v>122.4</v>
      </c>
    </row>
    <row r="268" spans="1:269" x14ac:dyDescent="0.25">
      <c r="A268" s="4" t="s">
        <v>261</v>
      </c>
      <c r="B268" s="16" t="s">
        <v>266</v>
      </c>
      <c r="C268" s="16" t="s">
        <v>263</v>
      </c>
      <c r="D268" s="16">
        <v>12</v>
      </c>
      <c r="E268" s="5">
        <v>41365</v>
      </c>
      <c r="AE268" s="16">
        <v>1</v>
      </c>
      <c r="AF268" s="16">
        <v>0</v>
      </c>
      <c r="AG268" s="16">
        <v>1</v>
      </c>
      <c r="AH268" s="16">
        <v>6</v>
      </c>
      <c r="AI268" s="16">
        <v>11</v>
      </c>
      <c r="AJ268" s="16">
        <v>17</v>
      </c>
      <c r="AK268" s="16">
        <v>0</v>
      </c>
      <c r="AL268" s="16">
        <v>0</v>
      </c>
      <c r="AM268" s="16">
        <v>1</v>
      </c>
      <c r="AN268" s="16">
        <v>1</v>
      </c>
      <c r="AR268" s="16">
        <v>0</v>
      </c>
      <c r="AS268" s="16">
        <v>0</v>
      </c>
      <c r="AT268" s="16">
        <v>0</v>
      </c>
      <c r="AU268" s="16">
        <v>0</v>
      </c>
      <c r="BY268" s="16">
        <v>0</v>
      </c>
      <c r="CK268" s="16">
        <v>0</v>
      </c>
      <c r="CO268" s="16">
        <v>0</v>
      </c>
      <c r="DR268" s="16">
        <v>0</v>
      </c>
      <c r="DT268" s="16">
        <v>4</v>
      </c>
      <c r="DX268" s="16">
        <v>0</v>
      </c>
      <c r="EB268" s="16">
        <v>0</v>
      </c>
      <c r="EH268" s="16">
        <v>0</v>
      </c>
      <c r="EI268" s="16">
        <v>42</v>
      </c>
      <c r="EJ268" s="16">
        <v>0</v>
      </c>
      <c r="EL268" s="16">
        <v>5</v>
      </c>
      <c r="EM268" s="16">
        <v>6</v>
      </c>
      <c r="EN268" s="16">
        <v>1</v>
      </c>
      <c r="FO268" s="16">
        <v>0</v>
      </c>
      <c r="GN268" s="16">
        <v>0</v>
      </c>
      <c r="GQ268" s="16">
        <v>0</v>
      </c>
      <c r="GW268" s="16">
        <v>0</v>
      </c>
      <c r="HA268" s="16">
        <v>0</v>
      </c>
      <c r="HE268" s="16">
        <v>0</v>
      </c>
      <c r="HF268" s="16">
        <v>0</v>
      </c>
      <c r="HO268" s="16">
        <v>1</v>
      </c>
      <c r="HQ268" s="16">
        <v>0</v>
      </c>
      <c r="IF268" s="16">
        <v>0</v>
      </c>
      <c r="II268" s="16">
        <v>0</v>
      </c>
      <c r="IQ268" s="16">
        <v>0</v>
      </c>
      <c r="IT268" s="16">
        <v>0</v>
      </c>
      <c r="JB268" s="16">
        <v>0</v>
      </c>
      <c r="JC268" s="16">
        <v>0</v>
      </c>
      <c r="JI268" s="16">
        <v>126</v>
      </c>
    </row>
    <row r="269" spans="1:269" x14ac:dyDescent="0.25">
      <c r="A269" s="4" t="s">
        <v>261</v>
      </c>
      <c r="B269" s="16" t="s">
        <v>266</v>
      </c>
      <c r="C269" s="16" t="s">
        <v>263</v>
      </c>
      <c r="D269" s="16">
        <v>1</v>
      </c>
      <c r="E269" s="5">
        <v>41456</v>
      </c>
      <c r="F269" s="16">
        <v>0</v>
      </c>
      <c r="P269" s="16">
        <v>0</v>
      </c>
      <c r="Q269" s="16">
        <v>0</v>
      </c>
      <c r="AE269" s="16">
        <v>0</v>
      </c>
      <c r="AF269" s="16">
        <v>0</v>
      </c>
      <c r="AG269" s="16">
        <v>0</v>
      </c>
      <c r="AH269" s="16">
        <v>3</v>
      </c>
      <c r="AI269" s="16">
        <v>12</v>
      </c>
      <c r="AJ269" s="16">
        <v>15</v>
      </c>
      <c r="BH269" s="16">
        <v>0</v>
      </c>
      <c r="BT269" s="16">
        <v>1</v>
      </c>
      <c r="BU269" s="16">
        <v>0</v>
      </c>
      <c r="BY269" s="16">
        <v>1</v>
      </c>
      <c r="CC269" s="16">
        <v>1</v>
      </c>
      <c r="DT269" s="16">
        <v>6</v>
      </c>
      <c r="EB269" s="16">
        <v>0</v>
      </c>
      <c r="EH269" s="16">
        <v>0</v>
      </c>
      <c r="EI269" s="16">
        <v>45</v>
      </c>
      <c r="EL269" s="16">
        <v>4</v>
      </c>
      <c r="EN269" s="16">
        <v>5</v>
      </c>
      <c r="GN269" s="16">
        <v>1</v>
      </c>
      <c r="GW269" s="16">
        <v>1</v>
      </c>
      <c r="HE269" s="16">
        <v>1</v>
      </c>
      <c r="HF269" s="16">
        <v>0</v>
      </c>
      <c r="HR269" s="16">
        <v>0</v>
      </c>
      <c r="IB269" s="16">
        <v>1</v>
      </c>
      <c r="ID269" s="16">
        <v>0</v>
      </c>
      <c r="IQ269" s="16">
        <v>0</v>
      </c>
      <c r="JB269" s="16">
        <v>1</v>
      </c>
      <c r="JC269" s="16">
        <v>0</v>
      </c>
      <c r="JD269" s="16">
        <v>0</v>
      </c>
      <c r="JI269" s="16">
        <v>163.80000000000001</v>
      </c>
    </row>
    <row r="270" spans="1:269" x14ac:dyDescent="0.25">
      <c r="A270" s="4" t="s">
        <v>261</v>
      </c>
      <c r="B270" s="16" t="s">
        <v>266</v>
      </c>
      <c r="C270" s="16" t="s">
        <v>263</v>
      </c>
      <c r="D270" s="16">
        <v>2</v>
      </c>
      <c r="E270" s="5">
        <v>41456</v>
      </c>
      <c r="F270" s="16">
        <v>0</v>
      </c>
      <c r="P270" s="16">
        <v>0</v>
      </c>
      <c r="Q270" s="16">
        <v>0</v>
      </c>
      <c r="AE270" s="16">
        <v>5</v>
      </c>
      <c r="AF270" s="16">
        <v>0</v>
      </c>
      <c r="AG270" s="16">
        <v>5</v>
      </c>
      <c r="AH270" s="16">
        <v>3</v>
      </c>
      <c r="AI270" s="16">
        <v>7</v>
      </c>
      <c r="AJ270" s="16">
        <v>10</v>
      </c>
      <c r="BH270" s="16">
        <v>0</v>
      </c>
      <c r="BT270" s="16">
        <v>0</v>
      </c>
      <c r="BU270" s="16">
        <v>1</v>
      </c>
      <c r="BY270" s="16">
        <v>2</v>
      </c>
      <c r="CC270" s="16">
        <v>0</v>
      </c>
      <c r="DT270" s="16">
        <v>2</v>
      </c>
      <c r="EB270" s="16">
        <v>0</v>
      </c>
      <c r="EH270" s="16">
        <v>1</v>
      </c>
      <c r="EI270" s="16">
        <v>103</v>
      </c>
      <c r="EL270" s="16">
        <v>2</v>
      </c>
      <c r="EN270" s="16">
        <v>5</v>
      </c>
      <c r="GN270" s="16">
        <v>0</v>
      </c>
      <c r="GW270" s="16">
        <v>0</v>
      </c>
      <c r="HE270" s="16">
        <v>0</v>
      </c>
      <c r="HF270" s="16">
        <v>0</v>
      </c>
      <c r="HR270" s="16">
        <v>0</v>
      </c>
      <c r="IB270" s="16">
        <v>1</v>
      </c>
      <c r="ID270" s="16">
        <v>0</v>
      </c>
      <c r="IQ270" s="16">
        <v>1</v>
      </c>
      <c r="JB270" s="16">
        <v>2</v>
      </c>
      <c r="JC270" s="16">
        <v>0</v>
      </c>
      <c r="JD270" s="16">
        <v>0</v>
      </c>
      <c r="JI270" s="16">
        <v>158.6</v>
      </c>
    </row>
    <row r="271" spans="1:269" x14ac:dyDescent="0.25">
      <c r="A271" s="4" t="s">
        <v>261</v>
      </c>
      <c r="B271" s="16" t="s">
        <v>266</v>
      </c>
      <c r="C271" s="16" t="s">
        <v>263</v>
      </c>
      <c r="D271" s="16">
        <v>3</v>
      </c>
      <c r="E271" s="5">
        <v>41456</v>
      </c>
      <c r="F271" s="16">
        <v>0</v>
      </c>
      <c r="P271" s="16">
        <v>0</v>
      </c>
      <c r="Q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7</v>
      </c>
      <c r="AJ271" s="16">
        <v>7</v>
      </c>
      <c r="BH271" s="16">
        <v>0</v>
      </c>
      <c r="BT271" s="16">
        <v>0</v>
      </c>
      <c r="BU271" s="16">
        <v>0</v>
      </c>
      <c r="BY271" s="16">
        <v>4</v>
      </c>
      <c r="CC271" s="16">
        <v>0</v>
      </c>
      <c r="DT271" s="16">
        <v>6</v>
      </c>
      <c r="EB271" s="16">
        <v>0</v>
      </c>
      <c r="EH271" s="16">
        <v>0</v>
      </c>
      <c r="EI271" s="16">
        <v>7</v>
      </c>
      <c r="EL271" s="16">
        <v>0</v>
      </c>
      <c r="EN271" s="16">
        <v>2</v>
      </c>
      <c r="GN271" s="16">
        <v>0</v>
      </c>
      <c r="GW271" s="16">
        <v>0</v>
      </c>
      <c r="HE271" s="16">
        <v>2</v>
      </c>
      <c r="HF271" s="16">
        <v>0</v>
      </c>
      <c r="HR271" s="16">
        <v>0</v>
      </c>
      <c r="IB271" s="16">
        <v>0</v>
      </c>
      <c r="ID271" s="16">
        <v>0</v>
      </c>
      <c r="IQ271" s="16">
        <v>0</v>
      </c>
      <c r="JB271" s="16">
        <v>1</v>
      </c>
      <c r="JC271" s="16">
        <v>0</v>
      </c>
      <c r="JD271" s="16">
        <v>0</v>
      </c>
      <c r="JI271" s="16">
        <v>94.8</v>
      </c>
    </row>
    <row r="272" spans="1:269" x14ac:dyDescent="0.25">
      <c r="A272" s="4" t="s">
        <v>261</v>
      </c>
      <c r="B272" s="16" t="s">
        <v>266</v>
      </c>
      <c r="C272" s="16" t="s">
        <v>263</v>
      </c>
      <c r="D272" s="16">
        <v>4</v>
      </c>
      <c r="E272" s="5">
        <v>41456</v>
      </c>
      <c r="F272" s="16">
        <v>1</v>
      </c>
      <c r="P272" s="16">
        <v>0</v>
      </c>
      <c r="Q272" s="16">
        <v>0</v>
      </c>
      <c r="AE272" s="16">
        <v>0</v>
      </c>
      <c r="AF272" s="16">
        <v>0</v>
      </c>
      <c r="AG272" s="16">
        <v>0</v>
      </c>
      <c r="AH272" s="16">
        <v>5</v>
      </c>
      <c r="AI272" s="16">
        <v>9</v>
      </c>
      <c r="AJ272" s="16">
        <v>14</v>
      </c>
      <c r="BH272" s="16">
        <v>1</v>
      </c>
      <c r="BT272" s="16">
        <v>0</v>
      </c>
      <c r="BU272" s="16">
        <v>0</v>
      </c>
      <c r="BY272" s="16">
        <v>0</v>
      </c>
      <c r="CC272" s="16">
        <v>0</v>
      </c>
      <c r="DT272" s="16">
        <v>6</v>
      </c>
      <c r="EB272" s="16">
        <v>0</v>
      </c>
      <c r="EH272" s="16">
        <v>0</v>
      </c>
      <c r="EI272" s="16">
        <v>59</v>
      </c>
      <c r="EL272" s="16">
        <v>0</v>
      </c>
      <c r="EN272" s="16">
        <v>4</v>
      </c>
      <c r="GN272" s="16">
        <v>0</v>
      </c>
      <c r="GW272" s="16">
        <v>0</v>
      </c>
      <c r="HE272" s="16">
        <v>0</v>
      </c>
      <c r="HF272" s="16">
        <v>0</v>
      </c>
      <c r="HR272" s="16">
        <v>0</v>
      </c>
      <c r="IB272" s="16">
        <v>0</v>
      </c>
      <c r="ID272" s="16">
        <v>1</v>
      </c>
      <c r="IQ272" s="16">
        <v>0</v>
      </c>
      <c r="JB272" s="16">
        <v>1</v>
      </c>
      <c r="JC272" s="16">
        <v>0</v>
      </c>
      <c r="JD272" s="16">
        <v>0</v>
      </c>
      <c r="JI272" s="16">
        <v>167.8</v>
      </c>
    </row>
    <row r="273" spans="1:269" x14ac:dyDescent="0.25">
      <c r="A273" s="4" t="s">
        <v>261</v>
      </c>
      <c r="B273" s="16" t="s">
        <v>266</v>
      </c>
      <c r="C273" s="16" t="s">
        <v>263</v>
      </c>
      <c r="D273" s="16">
        <v>5</v>
      </c>
      <c r="E273" s="5">
        <v>41456</v>
      </c>
      <c r="F273" s="16">
        <v>0</v>
      </c>
      <c r="P273" s="16">
        <v>0</v>
      </c>
      <c r="Q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4</v>
      </c>
      <c r="AJ273" s="16">
        <v>4</v>
      </c>
      <c r="BH273" s="16">
        <v>1</v>
      </c>
      <c r="BT273" s="16">
        <v>0</v>
      </c>
      <c r="BU273" s="16">
        <v>0</v>
      </c>
      <c r="BY273" s="16">
        <v>0</v>
      </c>
      <c r="CC273" s="16">
        <v>0</v>
      </c>
      <c r="DT273" s="16">
        <v>2</v>
      </c>
      <c r="EB273" s="16">
        <v>0</v>
      </c>
      <c r="EH273" s="16">
        <v>1</v>
      </c>
      <c r="EI273" s="16">
        <v>70</v>
      </c>
      <c r="EL273" s="16">
        <v>1</v>
      </c>
      <c r="EN273" s="16">
        <v>3</v>
      </c>
      <c r="GN273" s="16">
        <v>0</v>
      </c>
      <c r="GW273" s="16">
        <v>0</v>
      </c>
      <c r="HE273" s="16">
        <v>0</v>
      </c>
      <c r="HF273" s="16">
        <v>0</v>
      </c>
      <c r="HR273" s="16">
        <v>1</v>
      </c>
      <c r="IB273" s="16">
        <v>2</v>
      </c>
      <c r="ID273" s="16">
        <v>0</v>
      </c>
      <c r="IQ273" s="16">
        <v>0</v>
      </c>
      <c r="JB273" s="16">
        <v>0</v>
      </c>
      <c r="JC273" s="16">
        <v>0</v>
      </c>
      <c r="JD273" s="16">
        <v>0</v>
      </c>
      <c r="JI273" s="16">
        <v>128.19999999999999</v>
      </c>
    </row>
    <row r="274" spans="1:269" x14ac:dyDescent="0.25">
      <c r="A274" s="4" t="s">
        <v>261</v>
      </c>
      <c r="B274" s="16" t="s">
        <v>266</v>
      </c>
      <c r="C274" s="16" t="s">
        <v>263</v>
      </c>
      <c r="D274" s="16">
        <v>6</v>
      </c>
      <c r="E274" s="5">
        <v>41456</v>
      </c>
      <c r="F274" s="16">
        <v>0</v>
      </c>
      <c r="P274" s="16">
        <v>0</v>
      </c>
      <c r="Q274" s="16">
        <v>0</v>
      </c>
      <c r="AE274" s="16">
        <v>0</v>
      </c>
      <c r="AF274" s="16">
        <v>0</v>
      </c>
      <c r="AG274" s="16">
        <v>0</v>
      </c>
      <c r="AH274" s="16">
        <v>1</v>
      </c>
      <c r="AI274" s="16">
        <v>5</v>
      </c>
      <c r="AJ274" s="16">
        <v>6</v>
      </c>
      <c r="BH274" s="16">
        <v>0</v>
      </c>
      <c r="BT274" s="16">
        <v>1</v>
      </c>
      <c r="BU274" s="16">
        <v>1</v>
      </c>
      <c r="BY274" s="16">
        <v>2</v>
      </c>
      <c r="CC274" s="16">
        <v>0</v>
      </c>
      <c r="DT274" s="16">
        <v>3</v>
      </c>
      <c r="EB274" s="16">
        <v>0</v>
      </c>
      <c r="EH274" s="16">
        <v>2</v>
      </c>
      <c r="EI274" s="16">
        <v>79</v>
      </c>
      <c r="EL274" s="16">
        <v>4</v>
      </c>
      <c r="EN274" s="16">
        <v>3</v>
      </c>
      <c r="GN274" s="16">
        <v>0</v>
      </c>
      <c r="GW274" s="16">
        <v>0</v>
      </c>
      <c r="HE274" s="16">
        <v>0</v>
      </c>
      <c r="HF274" s="16">
        <v>4</v>
      </c>
      <c r="HR274" s="16">
        <v>1</v>
      </c>
      <c r="IB274" s="16">
        <v>1</v>
      </c>
      <c r="ID274" s="16">
        <v>0</v>
      </c>
      <c r="IQ274" s="16">
        <v>0</v>
      </c>
      <c r="JB274" s="16">
        <v>2</v>
      </c>
      <c r="JC274" s="16">
        <v>0</v>
      </c>
      <c r="JD274" s="16">
        <v>0</v>
      </c>
      <c r="JI274" s="16">
        <v>145.80000000000001</v>
      </c>
    </row>
    <row r="275" spans="1:269" x14ac:dyDescent="0.25">
      <c r="A275" s="4" t="s">
        <v>261</v>
      </c>
      <c r="B275" s="16" t="s">
        <v>266</v>
      </c>
      <c r="C275" s="16" t="s">
        <v>263</v>
      </c>
      <c r="D275" s="16">
        <v>7</v>
      </c>
      <c r="E275" s="5">
        <v>41456</v>
      </c>
      <c r="F275" s="16">
        <v>0</v>
      </c>
      <c r="P275" s="16">
        <v>0</v>
      </c>
      <c r="Q275" s="16">
        <v>0</v>
      </c>
      <c r="AE275" s="16">
        <v>1</v>
      </c>
      <c r="AF275" s="16">
        <v>0</v>
      </c>
      <c r="AG275" s="16">
        <v>1</v>
      </c>
      <c r="AH275" s="16">
        <v>0</v>
      </c>
      <c r="AI275" s="16">
        <v>7</v>
      </c>
      <c r="AJ275" s="16">
        <v>7</v>
      </c>
      <c r="BH275" s="16">
        <v>0</v>
      </c>
      <c r="BT275" s="16">
        <v>1</v>
      </c>
      <c r="BU275" s="16">
        <v>0</v>
      </c>
      <c r="BY275" s="16">
        <v>0</v>
      </c>
      <c r="CC275" s="16">
        <v>1</v>
      </c>
      <c r="DT275" s="16">
        <v>3</v>
      </c>
      <c r="EB275" s="16">
        <v>1</v>
      </c>
      <c r="EH275" s="16">
        <v>1</v>
      </c>
      <c r="EI275" s="16">
        <v>62</v>
      </c>
      <c r="EL275" s="16">
        <v>0</v>
      </c>
      <c r="EN275" s="16">
        <v>7</v>
      </c>
      <c r="GN275" s="16">
        <v>0</v>
      </c>
      <c r="GW275" s="16">
        <v>0</v>
      </c>
      <c r="HE275" s="16">
        <v>0</v>
      </c>
      <c r="HF275" s="16">
        <v>0</v>
      </c>
      <c r="HR275" s="16">
        <v>0</v>
      </c>
      <c r="IB275" s="16">
        <v>1</v>
      </c>
      <c r="ID275" s="16">
        <v>0</v>
      </c>
      <c r="IQ275" s="16">
        <v>0</v>
      </c>
      <c r="JB275" s="16">
        <v>0</v>
      </c>
      <c r="JC275" s="16">
        <v>0</v>
      </c>
      <c r="JD275" s="16">
        <v>0</v>
      </c>
      <c r="JI275" s="16">
        <v>149.69999999999999</v>
      </c>
    </row>
    <row r="276" spans="1:269" x14ac:dyDescent="0.25">
      <c r="A276" s="4" t="s">
        <v>261</v>
      </c>
      <c r="B276" s="16" t="s">
        <v>266</v>
      </c>
      <c r="C276" s="16" t="s">
        <v>263</v>
      </c>
      <c r="D276" s="16">
        <v>8</v>
      </c>
      <c r="E276" s="5">
        <v>41456</v>
      </c>
      <c r="F276" s="16">
        <v>0</v>
      </c>
      <c r="P276" s="16">
        <v>1</v>
      </c>
      <c r="Q276" s="16">
        <v>1</v>
      </c>
      <c r="AE276" s="16">
        <v>2</v>
      </c>
      <c r="AF276" s="16">
        <v>0</v>
      </c>
      <c r="AG276" s="16">
        <v>2</v>
      </c>
      <c r="AH276" s="16">
        <v>1</v>
      </c>
      <c r="AI276" s="16">
        <v>11</v>
      </c>
      <c r="AJ276" s="16">
        <v>12</v>
      </c>
      <c r="BH276" s="16">
        <v>1</v>
      </c>
      <c r="BT276" s="16">
        <v>0</v>
      </c>
      <c r="BU276" s="16">
        <v>3</v>
      </c>
      <c r="BY276" s="16">
        <v>0</v>
      </c>
      <c r="CC276" s="16">
        <v>0</v>
      </c>
      <c r="DT276" s="16">
        <v>6</v>
      </c>
      <c r="EB276" s="16">
        <v>0</v>
      </c>
      <c r="EH276" s="16">
        <v>1</v>
      </c>
      <c r="EI276" s="16">
        <v>34</v>
      </c>
      <c r="EL276" s="16">
        <v>0</v>
      </c>
      <c r="EN276" s="16">
        <v>7</v>
      </c>
      <c r="GN276" s="16">
        <v>1</v>
      </c>
      <c r="GW276" s="16">
        <v>0</v>
      </c>
      <c r="HE276" s="16">
        <v>0</v>
      </c>
      <c r="HF276" s="16">
        <v>0</v>
      </c>
      <c r="HR276" s="16">
        <v>0</v>
      </c>
      <c r="IB276" s="16">
        <v>0</v>
      </c>
      <c r="ID276" s="16">
        <v>0</v>
      </c>
      <c r="IQ276" s="16">
        <v>0</v>
      </c>
      <c r="JB276" s="16">
        <v>2</v>
      </c>
      <c r="JC276" s="16">
        <v>0</v>
      </c>
      <c r="JD276" s="16">
        <v>0</v>
      </c>
      <c r="JI276" s="16">
        <v>194.4</v>
      </c>
    </row>
    <row r="277" spans="1:269" x14ac:dyDescent="0.25">
      <c r="A277" s="4" t="s">
        <v>261</v>
      </c>
      <c r="B277" s="16" t="s">
        <v>266</v>
      </c>
      <c r="C277" s="16" t="s">
        <v>263</v>
      </c>
      <c r="D277" s="16">
        <v>9</v>
      </c>
      <c r="E277" s="5">
        <v>41456</v>
      </c>
      <c r="F277" s="16">
        <v>0</v>
      </c>
      <c r="P277" s="16">
        <v>0</v>
      </c>
      <c r="Q277" s="16">
        <v>0</v>
      </c>
      <c r="AE277" s="16">
        <v>0</v>
      </c>
      <c r="AF277" s="16">
        <v>0</v>
      </c>
      <c r="AG277" s="16">
        <v>0</v>
      </c>
      <c r="AH277" s="16">
        <v>3</v>
      </c>
      <c r="AI277" s="16">
        <v>12</v>
      </c>
      <c r="AJ277" s="16">
        <v>15</v>
      </c>
      <c r="BH277" s="16">
        <v>1</v>
      </c>
      <c r="BT277" s="16">
        <v>0</v>
      </c>
      <c r="BU277" s="16">
        <v>3</v>
      </c>
      <c r="BY277" s="16">
        <v>1</v>
      </c>
      <c r="CC277" s="16">
        <v>0</v>
      </c>
      <c r="DT277" s="16">
        <v>2</v>
      </c>
      <c r="EB277" s="16">
        <v>1</v>
      </c>
      <c r="EH277" s="16">
        <v>1</v>
      </c>
      <c r="EI277" s="16">
        <v>7</v>
      </c>
      <c r="EL277" s="16">
        <v>2</v>
      </c>
      <c r="EN277" s="16">
        <v>12</v>
      </c>
      <c r="GN277" s="16">
        <v>0</v>
      </c>
      <c r="GW277" s="16">
        <v>0</v>
      </c>
      <c r="HE277" s="16">
        <v>0</v>
      </c>
      <c r="HF277" s="16">
        <v>0</v>
      </c>
      <c r="HR277" s="16">
        <v>0</v>
      </c>
      <c r="IB277" s="16">
        <v>0</v>
      </c>
      <c r="ID277" s="16">
        <v>0</v>
      </c>
      <c r="IQ277" s="16">
        <v>0</v>
      </c>
      <c r="JB277" s="16">
        <v>0</v>
      </c>
      <c r="JC277" s="16">
        <v>2</v>
      </c>
      <c r="JD277" s="16">
        <v>1</v>
      </c>
      <c r="JI277" s="16">
        <v>133.80000000000001</v>
      </c>
    </row>
    <row r="278" spans="1:269" x14ac:dyDescent="0.25">
      <c r="A278" s="4" t="s">
        <v>261</v>
      </c>
      <c r="B278" s="16" t="s">
        <v>266</v>
      </c>
      <c r="C278" s="16" t="s">
        <v>263</v>
      </c>
      <c r="D278" s="16">
        <v>10</v>
      </c>
      <c r="E278" s="5">
        <v>41456</v>
      </c>
      <c r="F278" s="16">
        <v>0</v>
      </c>
      <c r="P278" s="16">
        <v>0</v>
      </c>
      <c r="Q278" s="16">
        <v>0</v>
      </c>
      <c r="AE278" s="16">
        <v>1</v>
      </c>
      <c r="AF278" s="16">
        <v>0</v>
      </c>
      <c r="AG278" s="16">
        <v>1</v>
      </c>
      <c r="AH278" s="16">
        <v>2</v>
      </c>
      <c r="AI278" s="16">
        <v>16</v>
      </c>
      <c r="AJ278" s="16">
        <v>18</v>
      </c>
      <c r="BH278" s="16">
        <v>0</v>
      </c>
      <c r="BT278" s="16">
        <v>0</v>
      </c>
      <c r="BU278" s="16">
        <v>1</v>
      </c>
      <c r="BY278" s="16">
        <v>0</v>
      </c>
      <c r="CC278" s="16">
        <v>0</v>
      </c>
      <c r="DT278" s="16">
        <v>4</v>
      </c>
      <c r="EB278" s="16">
        <v>3</v>
      </c>
      <c r="EH278" s="16">
        <v>0</v>
      </c>
      <c r="EI278" s="16">
        <v>22</v>
      </c>
      <c r="EL278" s="16">
        <v>0</v>
      </c>
      <c r="EN278" s="16">
        <v>6</v>
      </c>
      <c r="GN278" s="16">
        <v>1</v>
      </c>
      <c r="GW278" s="16">
        <v>0</v>
      </c>
      <c r="HE278" s="16">
        <v>0</v>
      </c>
      <c r="HF278" s="16">
        <v>0</v>
      </c>
      <c r="HR278" s="16">
        <v>0</v>
      </c>
      <c r="IB278" s="16">
        <v>0</v>
      </c>
      <c r="ID278" s="16">
        <v>0</v>
      </c>
      <c r="IQ278" s="16">
        <v>0</v>
      </c>
      <c r="JB278" s="16">
        <v>0</v>
      </c>
      <c r="JC278" s="16">
        <v>0</v>
      </c>
      <c r="JD278" s="16">
        <v>0</v>
      </c>
      <c r="JI278" s="16">
        <v>111.8</v>
      </c>
    </row>
    <row r="279" spans="1:269" x14ac:dyDescent="0.25">
      <c r="A279" s="4" t="s">
        <v>261</v>
      </c>
      <c r="B279" s="16" t="s">
        <v>266</v>
      </c>
      <c r="C279" s="16" t="s">
        <v>263</v>
      </c>
      <c r="D279" s="16">
        <v>11</v>
      </c>
      <c r="E279" s="5">
        <v>41456</v>
      </c>
      <c r="F279" s="16">
        <v>0</v>
      </c>
      <c r="P279" s="16">
        <v>0</v>
      </c>
      <c r="Q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13</v>
      </c>
      <c r="AJ279" s="16">
        <v>13</v>
      </c>
      <c r="BH279" s="16">
        <v>0</v>
      </c>
      <c r="BT279" s="16">
        <v>0</v>
      </c>
      <c r="BU279" s="16">
        <v>0</v>
      </c>
      <c r="BY279" s="16">
        <v>1</v>
      </c>
      <c r="CC279" s="16">
        <v>0</v>
      </c>
      <c r="DT279" s="16">
        <v>7</v>
      </c>
      <c r="EB279" s="16">
        <v>2</v>
      </c>
      <c r="EH279" s="16">
        <v>0</v>
      </c>
      <c r="EI279" s="16">
        <v>44</v>
      </c>
      <c r="EL279" s="16">
        <v>1</v>
      </c>
      <c r="EN279" s="16">
        <v>6</v>
      </c>
      <c r="GN279" s="16">
        <v>0</v>
      </c>
      <c r="GW279" s="16">
        <v>0</v>
      </c>
      <c r="HE279" s="16">
        <v>0</v>
      </c>
      <c r="HF279" s="16">
        <v>1</v>
      </c>
      <c r="HR279" s="16">
        <v>0</v>
      </c>
      <c r="IB279" s="16">
        <v>0</v>
      </c>
      <c r="ID279" s="16">
        <v>0</v>
      </c>
      <c r="IQ279" s="16">
        <v>0</v>
      </c>
      <c r="JB279" s="16">
        <v>1</v>
      </c>
      <c r="JC279" s="16">
        <v>1</v>
      </c>
      <c r="JD279" s="16">
        <v>0</v>
      </c>
      <c r="JI279" s="16">
        <v>126.9</v>
      </c>
    </row>
    <row r="280" spans="1:269" x14ac:dyDescent="0.25">
      <c r="A280" s="4" t="s">
        <v>261</v>
      </c>
      <c r="B280" s="16" t="s">
        <v>266</v>
      </c>
      <c r="C280" s="16" t="s">
        <v>263</v>
      </c>
      <c r="D280" s="16">
        <v>12</v>
      </c>
      <c r="E280" s="5">
        <v>41456</v>
      </c>
      <c r="F280" s="16">
        <v>0</v>
      </c>
      <c r="P280" s="16">
        <v>0</v>
      </c>
      <c r="Q280" s="16">
        <v>0</v>
      </c>
      <c r="AE280" s="16">
        <v>1</v>
      </c>
      <c r="AF280" s="16">
        <v>0</v>
      </c>
      <c r="AG280" s="16">
        <v>1</v>
      </c>
      <c r="AH280" s="16">
        <v>3</v>
      </c>
      <c r="AI280" s="16">
        <v>16</v>
      </c>
      <c r="AJ280" s="16">
        <v>19</v>
      </c>
      <c r="BH280" s="16">
        <v>3</v>
      </c>
      <c r="BT280" s="16">
        <v>1</v>
      </c>
      <c r="BU280" s="16">
        <v>1</v>
      </c>
      <c r="BY280" s="16">
        <v>0</v>
      </c>
      <c r="CC280" s="16">
        <v>0</v>
      </c>
      <c r="DT280" s="16">
        <v>5</v>
      </c>
      <c r="EB280" s="16">
        <v>0</v>
      </c>
      <c r="EH280" s="16">
        <v>1</v>
      </c>
      <c r="EI280" s="16">
        <v>63</v>
      </c>
      <c r="EL280" s="16">
        <v>1</v>
      </c>
      <c r="EN280" s="16">
        <v>2</v>
      </c>
      <c r="GN280" s="16">
        <v>0</v>
      </c>
      <c r="GW280" s="16">
        <v>0</v>
      </c>
      <c r="HE280" s="16">
        <v>0</v>
      </c>
      <c r="HF280" s="16">
        <v>1</v>
      </c>
      <c r="HR280" s="16">
        <v>0</v>
      </c>
      <c r="IB280" s="16">
        <v>1</v>
      </c>
      <c r="ID280" s="16">
        <v>0</v>
      </c>
      <c r="IQ280" s="16">
        <v>0</v>
      </c>
      <c r="JB280" s="16">
        <v>0</v>
      </c>
      <c r="JC280" s="16">
        <v>0</v>
      </c>
      <c r="JD280" s="16">
        <v>0</v>
      </c>
      <c r="JI280" s="16">
        <v>148</v>
      </c>
    </row>
    <row r="281" spans="1:269" x14ac:dyDescent="0.25">
      <c r="A281" s="4" t="s">
        <v>261</v>
      </c>
      <c r="B281" s="16" t="s">
        <v>266</v>
      </c>
      <c r="C281" s="16" t="s">
        <v>263</v>
      </c>
      <c r="D281" s="16">
        <v>1</v>
      </c>
      <c r="E281" s="5">
        <v>41548</v>
      </c>
      <c r="AE281" s="16">
        <v>0</v>
      </c>
      <c r="AF281" s="16">
        <v>0</v>
      </c>
      <c r="AG281" s="16">
        <v>0</v>
      </c>
      <c r="AH281" s="16">
        <v>2</v>
      </c>
      <c r="AI281" s="16">
        <v>4</v>
      </c>
      <c r="AJ281" s="16">
        <v>6</v>
      </c>
      <c r="AK281" s="16">
        <v>0</v>
      </c>
      <c r="AL281" s="16">
        <v>0</v>
      </c>
      <c r="AM281" s="16">
        <v>0</v>
      </c>
      <c r="AN281" s="16">
        <v>0</v>
      </c>
      <c r="BY281" s="16">
        <v>1</v>
      </c>
      <c r="CK281" s="16">
        <v>0</v>
      </c>
      <c r="CO281" s="16">
        <v>0</v>
      </c>
      <c r="DR281" s="16">
        <v>0</v>
      </c>
      <c r="DT281" s="16">
        <v>1</v>
      </c>
      <c r="DX281" s="16">
        <v>0</v>
      </c>
      <c r="EB281" s="16">
        <v>1</v>
      </c>
      <c r="EH281" s="16">
        <v>2</v>
      </c>
      <c r="EI281" s="16">
        <v>88</v>
      </c>
      <c r="EJ281" s="16">
        <v>0</v>
      </c>
      <c r="EL281" s="16">
        <v>3</v>
      </c>
      <c r="EN281" s="16">
        <v>5</v>
      </c>
      <c r="FM281" s="16">
        <v>0</v>
      </c>
      <c r="FO281" s="16">
        <v>1</v>
      </c>
      <c r="GN281" s="16">
        <v>0</v>
      </c>
      <c r="GW281" s="16">
        <v>1</v>
      </c>
      <c r="HF281" s="16">
        <v>0</v>
      </c>
      <c r="HL281" s="16">
        <v>0</v>
      </c>
      <c r="ID281" s="16">
        <v>1</v>
      </c>
      <c r="IQ281" s="16">
        <v>0</v>
      </c>
      <c r="JB281" s="16">
        <v>0</v>
      </c>
      <c r="JC281" s="16">
        <v>0</v>
      </c>
      <c r="JI281" s="16">
        <v>210.2</v>
      </c>
    </row>
    <row r="282" spans="1:269" x14ac:dyDescent="0.25">
      <c r="A282" s="4" t="s">
        <v>261</v>
      </c>
      <c r="B282" s="16" t="s">
        <v>266</v>
      </c>
      <c r="C282" s="16" t="s">
        <v>263</v>
      </c>
      <c r="D282" s="16">
        <v>2</v>
      </c>
      <c r="E282" s="5">
        <v>41548</v>
      </c>
      <c r="AE282" s="16">
        <v>0</v>
      </c>
      <c r="AF282" s="16">
        <v>0</v>
      </c>
      <c r="AG282" s="16">
        <v>0</v>
      </c>
      <c r="AH282" s="16">
        <v>1</v>
      </c>
      <c r="AI282" s="16">
        <v>9</v>
      </c>
      <c r="AJ282" s="16">
        <v>10</v>
      </c>
      <c r="AK282" s="16">
        <v>0</v>
      </c>
      <c r="AL282" s="16">
        <v>0</v>
      </c>
      <c r="AM282" s="16">
        <v>0</v>
      </c>
      <c r="AN282" s="16">
        <v>0</v>
      </c>
      <c r="BY282" s="16">
        <v>0</v>
      </c>
      <c r="CK282" s="16">
        <v>0</v>
      </c>
      <c r="CO282" s="16">
        <v>0</v>
      </c>
      <c r="DR282" s="16">
        <v>0</v>
      </c>
      <c r="DT282" s="16">
        <v>2</v>
      </c>
      <c r="DX282" s="16">
        <v>0</v>
      </c>
      <c r="EB282" s="16">
        <v>2</v>
      </c>
      <c r="EH282" s="16">
        <v>2</v>
      </c>
      <c r="EI282" s="16">
        <v>68</v>
      </c>
      <c r="EJ282" s="16">
        <v>0</v>
      </c>
      <c r="EL282" s="16">
        <v>0</v>
      </c>
      <c r="EN282" s="16">
        <v>1</v>
      </c>
      <c r="FM282" s="16">
        <v>0</v>
      </c>
      <c r="FO282" s="16">
        <v>0</v>
      </c>
      <c r="GN282" s="16">
        <v>0</v>
      </c>
      <c r="GW282" s="16">
        <v>0</v>
      </c>
      <c r="HF282" s="16">
        <v>0</v>
      </c>
      <c r="HL282" s="16">
        <v>0</v>
      </c>
      <c r="ID282" s="16">
        <v>0</v>
      </c>
      <c r="IQ282" s="16">
        <v>1</v>
      </c>
      <c r="JB282" s="16">
        <v>0</v>
      </c>
      <c r="JC282" s="16">
        <v>0</v>
      </c>
      <c r="JI282" s="16">
        <v>139.4</v>
      </c>
    </row>
    <row r="283" spans="1:269" x14ac:dyDescent="0.25">
      <c r="A283" s="4" t="s">
        <v>261</v>
      </c>
      <c r="B283" s="16" t="s">
        <v>266</v>
      </c>
      <c r="C283" s="16" t="s">
        <v>263</v>
      </c>
      <c r="D283" s="16">
        <v>3</v>
      </c>
      <c r="E283" s="5">
        <v>41548</v>
      </c>
      <c r="AE283" s="16">
        <v>0</v>
      </c>
      <c r="AF283" s="16">
        <v>0</v>
      </c>
      <c r="AG283" s="16">
        <v>0</v>
      </c>
      <c r="AH283" s="16">
        <v>5</v>
      </c>
      <c r="AI283" s="16">
        <v>13</v>
      </c>
      <c r="AJ283" s="16">
        <v>18</v>
      </c>
      <c r="AK283" s="16">
        <v>0</v>
      </c>
      <c r="AL283" s="16">
        <v>0</v>
      </c>
      <c r="AM283" s="16">
        <v>0</v>
      </c>
      <c r="AN283" s="16">
        <v>0</v>
      </c>
      <c r="BY283" s="16">
        <v>0</v>
      </c>
      <c r="CK283" s="16">
        <v>1</v>
      </c>
      <c r="CO283" s="16">
        <v>0</v>
      </c>
      <c r="DR283" s="16">
        <v>0</v>
      </c>
      <c r="DT283" s="16">
        <v>2</v>
      </c>
      <c r="DX283" s="16">
        <v>0</v>
      </c>
      <c r="EB283" s="16">
        <v>0</v>
      </c>
      <c r="EH283" s="16">
        <v>2</v>
      </c>
      <c r="EI283" s="16">
        <v>16</v>
      </c>
      <c r="EJ283" s="16">
        <v>0</v>
      </c>
      <c r="EL283" s="16">
        <v>0</v>
      </c>
      <c r="EN283" s="16">
        <v>6</v>
      </c>
      <c r="FM283" s="16">
        <v>0</v>
      </c>
      <c r="FO283" s="16">
        <v>0</v>
      </c>
      <c r="GN283" s="16">
        <v>0</v>
      </c>
      <c r="GW283" s="16">
        <v>0</v>
      </c>
      <c r="HF283" s="16">
        <v>2</v>
      </c>
      <c r="HL283" s="16">
        <v>1</v>
      </c>
      <c r="ID283" s="16">
        <v>0</v>
      </c>
      <c r="IQ283" s="16">
        <v>0</v>
      </c>
      <c r="JB283" s="16">
        <v>1</v>
      </c>
      <c r="JC283" s="16">
        <v>0</v>
      </c>
      <c r="JI283" s="16">
        <v>148</v>
      </c>
    </row>
    <row r="284" spans="1:269" x14ac:dyDescent="0.25">
      <c r="A284" s="4" t="s">
        <v>261</v>
      </c>
      <c r="B284" s="16" t="s">
        <v>266</v>
      </c>
      <c r="C284" s="16" t="s">
        <v>263</v>
      </c>
      <c r="D284" s="16">
        <v>4</v>
      </c>
      <c r="E284" s="5">
        <v>41548</v>
      </c>
      <c r="AE284" s="16">
        <v>0</v>
      </c>
      <c r="AF284" s="16">
        <v>0</v>
      </c>
      <c r="AG284" s="16">
        <v>0</v>
      </c>
      <c r="AH284" s="16">
        <v>0</v>
      </c>
      <c r="AI284" s="16">
        <v>1</v>
      </c>
      <c r="AJ284" s="16">
        <v>1</v>
      </c>
      <c r="AK284" s="16">
        <v>0</v>
      </c>
      <c r="AL284" s="16">
        <v>0</v>
      </c>
      <c r="AM284" s="16">
        <v>0</v>
      </c>
      <c r="AN284" s="16">
        <v>0</v>
      </c>
      <c r="BY284" s="16">
        <v>1</v>
      </c>
      <c r="CK284" s="16">
        <v>0</v>
      </c>
      <c r="CO284" s="16">
        <v>0</v>
      </c>
      <c r="DR284" s="16">
        <v>0</v>
      </c>
      <c r="DT284" s="16">
        <v>5</v>
      </c>
      <c r="DX284" s="16">
        <v>1</v>
      </c>
      <c r="EB284" s="16">
        <v>0</v>
      </c>
      <c r="EH284" s="16">
        <v>4</v>
      </c>
      <c r="EI284" s="16">
        <v>27</v>
      </c>
      <c r="EJ284" s="16">
        <v>2</v>
      </c>
      <c r="EL284" s="16">
        <v>2</v>
      </c>
      <c r="EN284" s="16">
        <v>3</v>
      </c>
      <c r="FM284" s="16">
        <v>0</v>
      </c>
      <c r="FO284" s="16">
        <v>0</v>
      </c>
      <c r="GN284" s="16">
        <v>0</v>
      </c>
      <c r="GW284" s="16">
        <v>0</v>
      </c>
      <c r="HF284" s="16">
        <v>1</v>
      </c>
      <c r="HL284" s="16">
        <v>0</v>
      </c>
      <c r="ID284" s="16">
        <v>0</v>
      </c>
      <c r="IQ284" s="16">
        <v>0</v>
      </c>
      <c r="JB284" s="16">
        <v>0</v>
      </c>
      <c r="JC284" s="16">
        <v>0</v>
      </c>
      <c r="JI284" s="16">
        <v>68.400000000000006</v>
      </c>
    </row>
    <row r="285" spans="1:269" x14ac:dyDescent="0.25">
      <c r="A285" s="4" t="s">
        <v>261</v>
      </c>
      <c r="B285" s="16" t="s">
        <v>266</v>
      </c>
      <c r="C285" s="16" t="s">
        <v>263</v>
      </c>
      <c r="D285" s="16">
        <v>5</v>
      </c>
      <c r="E285" s="5">
        <v>41548</v>
      </c>
      <c r="AE285" s="16">
        <v>0</v>
      </c>
      <c r="AF285" s="16">
        <v>0</v>
      </c>
      <c r="AG285" s="16">
        <v>0</v>
      </c>
      <c r="AH285" s="16">
        <v>0</v>
      </c>
      <c r="AI285" s="16">
        <v>10</v>
      </c>
      <c r="AJ285" s="16">
        <v>10</v>
      </c>
      <c r="AK285" s="16">
        <v>2</v>
      </c>
      <c r="AL285" s="16">
        <v>0</v>
      </c>
      <c r="AM285" s="16">
        <v>0</v>
      </c>
      <c r="AN285" s="16">
        <v>2</v>
      </c>
      <c r="BY285" s="16">
        <v>0</v>
      </c>
      <c r="CK285" s="16">
        <v>0</v>
      </c>
      <c r="CO285" s="16">
        <v>0</v>
      </c>
      <c r="DR285" s="16">
        <v>0</v>
      </c>
      <c r="DT285" s="16">
        <v>8</v>
      </c>
      <c r="DX285" s="16">
        <v>0</v>
      </c>
      <c r="EB285" s="16">
        <v>0</v>
      </c>
      <c r="EH285" s="16">
        <v>2</v>
      </c>
      <c r="EI285" s="16">
        <v>81</v>
      </c>
      <c r="EJ285" s="16">
        <v>1</v>
      </c>
      <c r="EL285" s="16">
        <v>1</v>
      </c>
      <c r="EN285" s="16">
        <v>4</v>
      </c>
      <c r="FM285" s="16">
        <v>0</v>
      </c>
      <c r="FO285" s="16">
        <v>0</v>
      </c>
      <c r="GN285" s="16">
        <v>0</v>
      </c>
      <c r="GW285" s="16">
        <v>0</v>
      </c>
      <c r="HF285" s="16">
        <v>1</v>
      </c>
      <c r="HL285" s="16">
        <v>0</v>
      </c>
      <c r="ID285" s="16">
        <v>0</v>
      </c>
      <c r="IQ285" s="16">
        <v>0</v>
      </c>
      <c r="JB285" s="16">
        <v>0</v>
      </c>
      <c r="JC285" s="16">
        <v>0</v>
      </c>
      <c r="JI285" s="16">
        <v>110.6</v>
      </c>
    </row>
    <row r="286" spans="1:269" x14ac:dyDescent="0.25">
      <c r="A286" s="4" t="s">
        <v>261</v>
      </c>
      <c r="B286" s="16" t="s">
        <v>266</v>
      </c>
      <c r="C286" s="16" t="s">
        <v>263</v>
      </c>
      <c r="D286" s="16">
        <v>6</v>
      </c>
      <c r="E286" s="5">
        <v>41548</v>
      </c>
      <c r="AE286" s="16">
        <v>0</v>
      </c>
      <c r="AF286" s="16">
        <v>0</v>
      </c>
      <c r="AG286" s="16">
        <v>0</v>
      </c>
      <c r="AH286" s="16">
        <v>1</v>
      </c>
      <c r="AI286" s="16">
        <v>8</v>
      </c>
      <c r="AJ286" s="16">
        <v>9</v>
      </c>
      <c r="AK286" s="16">
        <v>0</v>
      </c>
      <c r="AL286" s="16">
        <v>0</v>
      </c>
      <c r="AM286" s="16">
        <v>0</v>
      </c>
      <c r="AN286" s="16">
        <v>0</v>
      </c>
      <c r="BY286" s="16">
        <v>1</v>
      </c>
      <c r="CK286" s="16">
        <v>0</v>
      </c>
      <c r="CO286" s="16">
        <v>0</v>
      </c>
      <c r="DR286" s="16">
        <v>2</v>
      </c>
      <c r="DT286" s="16">
        <v>2</v>
      </c>
      <c r="DX286" s="16">
        <v>0</v>
      </c>
      <c r="EB286" s="16">
        <v>0</v>
      </c>
      <c r="EH286" s="16">
        <v>0</v>
      </c>
      <c r="EI286" s="16">
        <v>46</v>
      </c>
      <c r="EJ286" s="16">
        <v>0</v>
      </c>
      <c r="EL286" s="16">
        <v>2</v>
      </c>
      <c r="EN286" s="16">
        <v>9</v>
      </c>
      <c r="FM286" s="16">
        <v>0</v>
      </c>
      <c r="FO286" s="16">
        <v>0</v>
      </c>
      <c r="GN286" s="16">
        <v>0</v>
      </c>
      <c r="GW286" s="16">
        <v>0</v>
      </c>
      <c r="HF286" s="16">
        <v>0</v>
      </c>
      <c r="HL286" s="16">
        <v>0</v>
      </c>
      <c r="ID286" s="16">
        <v>0</v>
      </c>
      <c r="IQ286" s="16">
        <v>0</v>
      </c>
      <c r="JB286" s="16">
        <v>0</v>
      </c>
      <c r="JC286" s="16">
        <v>0</v>
      </c>
      <c r="JI286" s="16">
        <v>124.9</v>
      </c>
    </row>
    <row r="287" spans="1:269" x14ac:dyDescent="0.25">
      <c r="A287" s="4" t="s">
        <v>261</v>
      </c>
      <c r="B287" s="16" t="s">
        <v>266</v>
      </c>
      <c r="C287" s="16" t="s">
        <v>263</v>
      </c>
      <c r="D287" s="16">
        <v>7</v>
      </c>
      <c r="E287" s="5">
        <v>41548</v>
      </c>
      <c r="AE287" s="16">
        <v>3</v>
      </c>
      <c r="AF287" s="16">
        <v>0</v>
      </c>
      <c r="AG287" s="16">
        <v>3</v>
      </c>
      <c r="AH287" s="16">
        <v>1</v>
      </c>
      <c r="AI287" s="16">
        <v>5</v>
      </c>
      <c r="AJ287" s="16">
        <v>6</v>
      </c>
      <c r="AK287" s="16">
        <v>0</v>
      </c>
      <c r="AL287" s="16">
        <v>0</v>
      </c>
      <c r="AM287" s="16">
        <v>0</v>
      </c>
      <c r="AN287" s="16">
        <v>0</v>
      </c>
      <c r="BY287" s="16">
        <v>0</v>
      </c>
      <c r="CK287" s="16">
        <v>0</v>
      </c>
      <c r="CO287" s="16">
        <v>1</v>
      </c>
      <c r="DR287" s="16">
        <v>0</v>
      </c>
      <c r="DT287" s="16">
        <v>5</v>
      </c>
      <c r="DX287" s="16">
        <v>0</v>
      </c>
      <c r="EB287" s="16">
        <v>0</v>
      </c>
      <c r="EH287" s="16">
        <v>2</v>
      </c>
      <c r="EI287" s="16">
        <v>24</v>
      </c>
      <c r="EJ287" s="16">
        <v>0</v>
      </c>
      <c r="EL287" s="16">
        <v>0</v>
      </c>
      <c r="EN287" s="16">
        <v>7</v>
      </c>
      <c r="FM287" s="16">
        <v>0</v>
      </c>
      <c r="FO287" s="16">
        <v>0</v>
      </c>
      <c r="GN287" s="16">
        <v>0</v>
      </c>
      <c r="GW287" s="16">
        <v>0</v>
      </c>
      <c r="HF287" s="16">
        <v>3</v>
      </c>
      <c r="HL287" s="16">
        <v>0</v>
      </c>
      <c r="ID287" s="16">
        <v>0</v>
      </c>
      <c r="IQ287" s="16">
        <v>0</v>
      </c>
      <c r="JB287" s="16">
        <v>0</v>
      </c>
      <c r="JC287" s="16">
        <v>0</v>
      </c>
      <c r="JI287" s="16">
        <v>108.8</v>
      </c>
    </row>
    <row r="288" spans="1:269" x14ac:dyDescent="0.25">
      <c r="A288" s="4" t="s">
        <v>261</v>
      </c>
      <c r="B288" s="16" t="s">
        <v>266</v>
      </c>
      <c r="C288" s="16" t="s">
        <v>263</v>
      </c>
      <c r="D288" s="16">
        <v>8</v>
      </c>
      <c r="E288" s="5">
        <v>41548</v>
      </c>
      <c r="AE288" s="16">
        <v>0</v>
      </c>
      <c r="AF288" s="16">
        <v>0</v>
      </c>
      <c r="AG288" s="16">
        <v>0</v>
      </c>
      <c r="AH288" s="16">
        <v>1</v>
      </c>
      <c r="AI288" s="16">
        <v>8</v>
      </c>
      <c r="AJ288" s="16">
        <v>9</v>
      </c>
      <c r="AK288" s="16">
        <v>0</v>
      </c>
      <c r="AL288" s="16">
        <v>0</v>
      </c>
      <c r="AM288" s="16">
        <v>0</v>
      </c>
      <c r="AN288" s="16">
        <v>0</v>
      </c>
      <c r="BY288" s="16">
        <v>0</v>
      </c>
      <c r="CK288" s="16">
        <v>0</v>
      </c>
      <c r="CO288" s="16">
        <v>0</v>
      </c>
      <c r="DR288" s="16">
        <v>0</v>
      </c>
      <c r="DT288" s="16">
        <v>1</v>
      </c>
      <c r="DX288" s="16">
        <v>0</v>
      </c>
      <c r="EB288" s="16">
        <v>0</v>
      </c>
      <c r="EH288" s="16">
        <v>2</v>
      </c>
      <c r="EI288" s="16">
        <v>9</v>
      </c>
      <c r="EJ288" s="16">
        <v>0</v>
      </c>
      <c r="EL288" s="16">
        <v>0</v>
      </c>
      <c r="EN288" s="16">
        <v>3</v>
      </c>
      <c r="FM288" s="16">
        <v>0</v>
      </c>
      <c r="FO288" s="16">
        <v>0</v>
      </c>
      <c r="GN288" s="16">
        <v>0</v>
      </c>
      <c r="GW288" s="16">
        <v>0</v>
      </c>
      <c r="HF288" s="16">
        <v>1</v>
      </c>
      <c r="HL288" s="16">
        <v>0</v>
      </c>
      <c r="ID288" s="16">
        <v>0</v>
      </c>
      <c r="IQ288" s="16">
        <v>0</v>
      </c>
      <c r="JB288" s="16">
        <v>0</v>
      </c>
      <c r="JC288" s="16">
        <v>0</v>
      </c>
      <c r="JI288" s="16">
        <v>246.7</v>
      </c>
    </row>
    <row r="289" spans="1:269" x14ac:dyDescent="0.25">
      <c r="A289" s="4" t="s">
        <v>261</v>
      </c>
      <c r="B289" s="16" t="s">
        <v>266</v>
      </c>
      <c r="C289" s="16" t="s">
        <v>263</v>
      </c>
      <c r="D289" s="16">
        <v>9</v>
      </c>
      <c r="E289" s="5">
        <v>41548</v>
      </c>
      <c r="AE289" s="16">
        <v>0</v>
      </c>
      <c r="AF289" s="16">
        <v>0</v>
      </c>
      <c r="AG289" s="16">
        <v>0</v>
      </c>
      <c r="AH289" s="16">
        <v>1</v>
      </c>
      <c r="AI289" s="16">
        <v>5</v>
      </c>
      <c r="AJ289" s="16">
        <v>6</v>
      </c>
      <c r="AK289" s="16">
        <v>0</v>
      </c>
      <c r="AL289" s="16">
        <v>0</v>
      </c>
      <c r="AM289" s="16">
        <v>0</v>
      </c>
      <c r="AN289" s="16">
        <v>0</v>
      </c>
      <c r="BY289" s="16">
        <v>2</v>
      </c>
      <c r="CK289" s="16">
        <v>0</v>
      </c>
      <c r="CO289" s="16">
        <v>1</v>
      </c>
      <c r="DR289" s="16">
        <v>0</v>
      </c>
      <c r="DT289" s="16">
        <v>3</v>
      </c>
      <c r="DX289" s="16">
        <v>0</v>
      </c>
      <c r="EB289" s="16">
        <v>1</v>
      </c>
      <c r="EH289" s="16">
        <v>3</v>
      </c>
      <c r="EI289" s="16">
        <v>25</v>
      </c>
      <c r="EJ289" s="16">
        <v>0</v>
      </c>
      <c r="EL289" s="16">
        <v>1</v>
      </c>
      <c r="EN289" s="16">
        <v>3</v>
      </c>
      <c r="FM289" s="16">
        <v>0</v>
      </c>
      <c r="FO289" s="16">
        <v>0</v>
      </c>
      <c r="GN289" s="16">
        <v>3</v>
      </c>
      <c r="GW289" s="16">
        <v>0</v>
      </c>
      <c r="HF289" s="16">
        <v>2</v>
      </c>
      <c r="HL289" s="16">
        <v>0</v>
      </c>
      <c r="ID289" s="16">
        <v>0</v>
      </c>
      <c r="IQ289" s="16">
        <v>0</v>
      </c>
      <c r="JB289" s="16">
        <v>0</v>
      </c>
      <c r="JC289" s="16">
        <v>0</v>
      </c>
      <c r="JI289" s="16">
        <v>263.2</v>
      </c>
    </row>
    <row r="290" spans="1:269" x14ac:dyDescent="0.25">
      <c r="A290" s="4" t="s">
        <v>261</v>
      </c>
      <c r="B290" s="16" t="s">
        <v>266</v>
      </c>
      <c r="C290" s="16" t="s">
        <v>263</v>
      </c>
      <c r="D290" s="16">
        <v>10</v>
      </c>
      <c r="E290" s="5">
        <v>41548</v>
      </c>
      <c r="AE290" s="16">
        <v>3</v>
      </c>
      <c r="AF290" s="16">
        <v>0</v>
      </c>
      <c r="AG290" s="16">
        <v>3</v>
      </c>
      <c r="AH290" s="16">
        <v>0</v>
      </c>
      <c r="AI290" s="16">
        <v>15</v>
      </c>
      <c r="AJ290" s="16">
        <v>15</v>
      </c>
      <c r="AK290" s="16">
        <v>1</v>
      </c>
      <c r="AL290" s="16">
        <v>0</v>
      </c>
      <c r="AM290" s="16">
        <v>0</v>
      </c>
      <c r="AN290" s="16">
        <v>1</v>
      </c>
      <c r="BY290" s="16">
        <v>1</v>
      </c>
      <c r="CK290" s="16">
        <v>0</v>
      </c>
      <c r="CO290" s="16">
        <v>0</v>
      </c>
      <c r="DR290" s="16">
        <v>0</v>
      </c>
      <c r="DT290" s="16">
        <v>4</v>
      </c>
      <c r="DX290" s="16">
        <v>0</v>
      </c>
      <c r="EB290" s="16">
        <v>1</v>
      </c>
      <c r="EH290" s="16">
        <v>3</v>
      </c>
      <c r="EI290" s="16">
        <v>54</v>
      </c>
      <c r="EJ290" s="16">
        <v>0</v>
      </c>
      <c r="EL290" s="16">
        <v>1</v>
      </c>
      <c r="EN290" s="16">
        <v>5</v>
      </c>
      <c r="FM290" s="16">
        <v>0</v>
      </c>
      <c r="FO290" s="16">
        <v>0</v>
      </c>
      <c r="GN290" s="16">
        <v>0</v>
      </c>
      <c r="GW290" s="16">
        <v>0</v>
      </c>
      <c r="HF290" s="16">
        <v>3</v>
      </c>
      <c r="HL290" s="16">
        <v>0</v>
      </c>
      <c r="ID290" s="16">
        <v>0</v>
      </c>
      <c r="IQ290" s="16">
        <v>1</v>
      </c>
      <c r="JB290" s="16">
        <v>0</v>
      </c>
      <c r="JC290" s="16">
        <v>1</v>
      </c>
      <c r="JI290" s="16">
        <v>206.2</v>
      </c>
    </row>
    <row r="291" spans="1:269" x14ac:dyDescent="0.25">
      <c r="A291" s="4" t="s">
        <v>261</v>
      </c>
      <c r="B291" s="16" t="s">
        <v>266</v>
      </c>
      <c r="C291" s="16" t="s">
        <v>263</v>
      </c>
      <c r="D291" s="16">
        <v>11</v>
      </c>
      <c r="E291" s="5">
        <v>41548</v>
      </c>
      <c r="AE291" s="16">
        <v>0</v>
      </c>
      <c r="AF291" s="16">
        <v>0</v>
      </c>
      <c r="AG291" s="16">
        <v>0</v>
      </c>
      <c r="AH291" s="16">
        <v>2</v>
      </c>
      <c r="AI291" s="16">
        <v>6</v>
      </c>
      <c r="AJ291" s="16">
        <v>8</v>
      </c>
      <c r="AK291" s="16">
        <v>0</v>
      </c>
      <c r="AL291" s="16">
        <v>0</v>
      </c>
      <c r="AM291" s="16">
        <v>0</v>
      </c>
      <c r="AN291" s="16">
        <v>0</v>
      </c>
      <c r="BY291" s="16">
        <v>1</v>
      </c>
      <c r="CK291" s="16">
        <v>0</v>
      </c>
      <c r="CO291" s="16">
        <v>0</v>
      </c>
      <c r="DR291" s="16">
        <v>0</v>
      </c>
      <c r="DT291" s="16">
        <v>2</v>
      </c>
      <c r="DX291" s="16">
        <v>0</v>
      </c>
      <c r="EB291" s="16">
        <v>0</v>
      </c>
      <c r="EH291" s="16">
        <v>1</v>
      </c>
      <c r="EI291" s="16">
        <v>41</v>
      </c>
      <c r="EJ291" s="16">
        <v>0</v>
      </c>
      <c r="EL291" s="16">
        <v>2</v>
      </c>
      <c r="EN291" s="16">
        <v>1</v>
      </c>
      <c r="FM291" s="16">
        <v>1</v>
      </c>
      <c r="FO291" s="16">
        <v>0</v>
      </c>
      <c r="GN291" s="16">
        <v>0</v>
      </c>
      <c r="GW291" s="16">
        <v>0</v>
      </c>
      <c r="HF291" s="16">
        <v>1</v>
      </c>
      <c r="HL291" s="16">
        <v>0</v>
      </c>
      <c r="ID291" s="16">
        <v>0</v>
      </c>
      <c r="IQ291" s="16">
        <v>0</v>
      </c>
      <c r="JB291" s="16">
        <v>0</v>
      </c>
      <c r="JC291" s="16">
        <v>0</v>
      </c>
      <c r="JI291" s="16">
        <v>108.7</v>
      </c>
    </row>
    <row r="292" spans="1:269" x14ac:dyDescent="0.25">
      <c r="A292" s="4" t="s">
        <v>261</v>
      </c>
      <c r="B292" s="16" t="s">
        <v>266</v>
      </c>
      <c r="C292" s="16" t="s">
        <v>263</v>
      </c>
      <c r="D292" s="16">
        <v>12</v>
      </c>
      <c r="E292" s="5">
        <v>41548</v>
      </c>
      <c r="AE292" s="16">
        <v>0</v>
      </c>
      <c r="AF292" s="16">
        <v>0</v>
      </c>
      <c r="AG292" s="16">
        <v>0</v>
      </c>
      <c r="AH292" s="16">
        <v>0</v>
      </c>
      <c r="AI292" s="16">
        <v>10</v>
      </c>
      <c r="AJ292" s="16">
        <v>10</v>
      </c>
      <c r="AK292" s="16">
        <v>0</v>
      </c>
      <c r="AL292" s="16">
        <v>0</v>
      </c>
      <c r="AM292" s="16">
        <v>1</v>
      </c>
      <c r="AN292" s="16">
        <v>1</v>
      </c>
      <c r="BY292" s="16">
        <v>0</v>
      </c>
      <c r="CK292" s="16">
        <v>0</v>
      </c>
      <c r="CO292" s="16">
        <v>0</v>
      </c>
      <c r="DR292" s="16">
        <v>1</v>
      </c>
      <c r="DT292" s="16">
        <v>2</v>
      </c>
      <c r="DX292" s="16">
        <v>0</v>
      </c>
      <c r="EB292" s="16">
        <v>0</v>
      </c>
      <c r="EH292" s="16">
        <v>2</v>
      </c>
      <c r="EI292" s="16">
        <v>55</v>
      </c>
      <c r="EJ292" s="16">
        <v>0</v>
      </c>
      <c r="EL292" s="16">
        <v>2</v>
      </c>
      <c r="EN292" s="16">
        <v>4</v>
      </c>
      <c r="FM292" s="16">
        <v>1</v>
      </c>
      <c r="FO292" s="16">
        <v>0</v>
      </c>
      <c r="GN292" s="16">
        <v>0</v>
      </c>
      <c r="GW292" s="16">
        <v>0</v>
      </c>
      <c r="HF292" s="16">
        <v>0</v>
      </c>
      <c r="HL292" s="16">
        <v>0</v>
      </c>
      <c r="ID292" s="16">
        <v>0</v>
      </c>
      <c r="IQ292" s="16">
        <v>0</v>
      </c>
      <c r="JB292" s="16">
        <v>0</v>
      </c>
      <c r="JC292" s="16">
        <v>0</v>
      </c>
      <c r="JI292" s="16">
        <v>179.4</v>
      </c>
    </row>
    <row r="293" spans="1:269" x14ac:dyDescent="0.25">
      <c r="A293" s="4" t="s">
        <v>261</v>
      </c>
      <c r="B293" s="16" t="s">
        <v>266</v>
      </c>
      <c r="C293" s="16" t="s">
        <v>263</v>
      </c>
      <c r="D293" s="16">
        <v>1</v>
      </c>
      <c r="E293" s="5">
        <v>41640</v>
      </c>
      <c r="P293" s="16">
        <v>0</v>
      </c>
      <c r="V293" s="16">
        <v>0</v>
      </c>
      <c r="W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2</v>
      </c>
      <c r="AI293" s="16">
        <v>6</v>
      </c>
      <c r="AJ293" s="16">
        <v>8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V293" s="16">
        <v>0</v>
      </c>
      <c r="AW293" s="16">
        <v>0</v>
      </c>
      <c r="AX293" s="16">
        <v>0</v>
      </c>
      <c r="BG293" s="16">
        <v>1</v>
      </c>
      <c r="BH293" s="16">
        <v>0</v>
      </c>
      <c r="BU293" s="16">
        <v>0</v>
      </c>
      <c r="BY293" s="16">
        <v>0</v>
      </c>
      <c r="CE293" s="16">
        <v>0</v>
      </c>
      <c r="CK293" s="16">
        <v>0</v>
      </c>
      <c r="DR293" s="16">
        <v>0</v>
      </c>
      <c r="DT293" s="16">
        <v>6</v>
      </c>
      <c r="DX293" s="16">
        <v>0</v>
      </c>
      <c r="EB293" s="16">
        <v>1</v>
      </c>
      <c r="EH293" s="16">
        <v>0</v>
      </c>
      <c r="EI293" s="16">
        <v>22</v>
      </c>
      <c r="EJ293" s="16">
        <v>0</v>
      </c>
      <c r="EL293" s="16">
        <v>4</v>
      </c>
      <c r="EN293" s="16">
        <v>0</v>
      </c>
      <c r="FO293" s="16">
        <v>0</v>
      </c>
      <c r="GN293" s="16">
        <v>1</v>
      </c>
      <c r="HF293" s="16">
        <v>3</v>
      </c>
      <c r="HL293" s="16">
        <v>0</v>
      </c>
      <c r="HO293" s="16">
        <v>0</v>
      </c>
      <c r="ID293" s="16">
        <v>0</v>
      </c>
      <c r="IH293" s="16">
        <v>0</v>
      </c>
      <c r="JB293" s="16">
        <v>0</v>
      </c>
      <c r="JC293" s="16">
        <v>0</v>
      </c>
      <c r="JD293" s="16">
        <v>0</v>
      </c>
      <c r="JI293" s="16">
        <v>150</v>
      </c>
    </row>
    <row r="294" spans="1:269" x14ac:dyDescent="0.25">
      <c r="A294" s="4" t="s">
        <v>261</v>
      </c>
      <c r="B294" s="16" t="s">
        <v>266</v>
      </c>
      <c r="C294" s="16" t="s">
        <v>263</v>
      </c>
      <c r="D294" s="16">
        <v>2</v>
      </c>
      <c r="E294" s="5">
        <v>41640</v>
      </c>
      <c r="P294" s="16">
        <v>0</v>
      </c>
      <c r="V294" s="16">
        <v>0</v>
      </c>
      <c r="W294" s="16">
        <v>0</v>
      </c>
      <c r="AD294" s="16">
        <v>0</v>
      </c>
      <c r="AE294" s="16">
        <v>10</v>
      </c>
      <c r="AF294" s="16">
        <v>0</v>
      </c>
      <c r="AG294" s="16">
        <v>10</v>
      </c>
      <c r="AH294" s="16">
        <v>7</v>
      </c>
      <c r="AI294" s="16">
        <v>6</v>
      </c>
      <c r="AJ294" s="16">
        <v>13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V294" s="16">
        <v>0</v>
      </c>
      <c r="AW294" s="16">
        <v>0</v>
      </c>
      <c r="AX294" s="16">
        <v>0</v>
      </c>
      <c r="BG294" s="16">
        <v>0</v>
      </c>
      <c r="BH294" s="16">
        <v>0</v>
      </c>
      <c r="BU294" s="16">
        <v>0</v>
      </c>
      <c r="BY294" s="16">
        <v>0</v>
      </c>
      <c r="CE294" s="16">
        <v>0</v>
      </c>
      <c r="CK294" s="16">
        <v>0</v>
      </c>
      <c r="DR294" s="16">
        <v>0</v>
      </c>
      <c r="DT294" s="16">
        <v>4</v>
      </c>
      <c r="DX294" s="16">
        <v>0</v>
      </c>
      <c r="EB294" s="16">
        <v>0</v>
      </c>
      <c r="EH294" s="16">
        <v>0</v>
      </c>
      <c r="EI294" s="16">
        <v>33</v>
      </c>
      <c r="EJ294" s="16">
        <v>0</v>
      </c>
      <c r="EL294" s="16">
        <v>1</v>
      </c>
      <c r="EN294" s="16">
        <v>2</v>
      </c>
      <c r="FO294" s="16">
        <v>0</v>
      </c>
      <c r="GN294" s="16">
        <v>0</v>
      </c>
      <c r="HF294" s="16">
        <v>0</v>
      </c>
      <c r="HL294" s="16">
        <v>1</v>
      </c>
      <c r="HO294" s="16">
        <v>0</v>
      </c>
      <c r="ID294" s="16">
        <v>0</v>
      </c>
      <c r="IH294" s="16">
        <v>0</v>
      </c>
      <c r="JB294" s="16">
        <v>2</v>
      </c>
      <c r="JC294" s="16">
        <v>1</v>
      </c>
      <c r="JD294" s="16">
        <v>1</v>
      </c>
      <c r="JI294" s="16">
        <v>130.4</v>
      </c>
    </row>
    <row r="295" spans="1:269" x14ac:dyDescent="0.25">
      <c r="A295" s="4" t="s">
        <v>261</v>
      </c>
      <c r="B295" s="16" t="s">
        <v>266</v>
      </c>
      <c r="C295" s="16" t="s">
        <v>263</v>
      </c>
      <c r="D295" s="16">
        <v>3</v>
      </c>
      <c r="E295" s="5">
        <v>41640</v>
      </c>
      <c r="P295" s="16">
        <v>0</v>
      </c>
      <c r="V295" s="16">
        <v>0</v>
      </c>
      <c r="W295" s="16">
        <v>0</v>
      </c>
      <c r="AD295" s="16">
        <v>0</v>
      </c>
      <c r="AE295" s="16">
        <v>2</v>
      </c>
      <c r="AF295" s="16">
        <v>0</v>
      </c>
      <c r="AG295" s="16">
        <v>2</v>
      </c>
      <c r="AH295" s="16">
        <v>21</v>
      </c>
      <c r="AI295" s="16">
        <v>9</v>
      </c>
      <c r="AJ295" s="16">
        <v>30</v>
      </c>
      <c r="AK295" s="16">
        <v>0</v>
      </c>
      <c r="AL295" s="16">
        <v>0</v>
      </c>
      <c r="AM295" s="16">
        <v>0</v>
      </c>
      <c r="AN295" s="16">
        <v>0</v>
      </c>
      <c r="AO295" s="16">
        <v>2</v>
      </c>
      <c r="AP295" s="16">
        <v>0</v>
      </c>
      <c r="AQ295" s="16">
        <v>2</v>
      </c>
      <c r="AV295" s="16">
        <v>1</v>
      </c>
      <c r="AW295" s="16">
        <v>0</v>
      </c>
      <c r="AX295" s="16">
        <v>1</v>
      </c>
      <c r="BG295" s="16">
        <v>1</v>
      </c>
      <c r="BH295" s="16">
        <v>0</v>
      </c>
      <c r="BU295" s="16">
        <v>0</v>
      </c>
      <c r="BY295" s="16">
        <v>1</v>
      </c>
      <c r="CE295" s="16">
        <v>0</v>
      </c>
      <c r="CK295" s="16">
        <v>0</v>
      </c>
      <c r="DR295" s="16">
        <v>0</v>
      </c>
      <c r="DT295" s="16">
        <v>6</v>
      </c>
      <c r="DX295" s="16">
        <v>0</v>
      </c>
      <c r="EB295" s="16">
        <v>0</v>
      </c>
      <c r="EH295" s="16">
        <v>0</v>
      </c>
      <c r="EI295" s="16">
        <v>50</v>
      </c>
      <c r="EJ295" s="16">
        <v>0</v>
      </c>
      <c r="EL295" s="16">
        <v>0</v>
      </c>
      <c r="EN295" s="16">
        <v>3</v>
      </c>
      <c r="FO295" s="16">
        <v>0</v>
      </c>
      <c r="GN295" s="16">
        <v>0</v>
      </c>
      <c r="HF295" s="16">
        <v>0</v>
      </c>
      <c r="HL295" s="16">
        <v>1</v>
      </c>
      <c r="HO295" s="16">
        <v>0</v>
      </c>
      <c r="ID295" s="16">
        <v>0</v>
      </c>
      <c r="IH295" s="16">
        <v>0</v>
      </c>
      <c r="JB295" s="16">
        <v>6</v>
      </c>
      <c r="JC295" s="16">
        <v>0</v>
      </c>
      <c r="JD295" s="16">
        <v>0</v>
      </c>
      <c r="JI295" s="16">
        <v>111.6</v>
      </c>
    </row>
    <row r="296" spans="1:269" x14ac:dyDescent="0.25">
      <c r="A296" s="4" t="s">
        <v>261</v>
      </c>
      <c r="B296" s="16" t="s">
        <v>266</v>
      </c>
      <c r="C296" s="16" t="s">
        <v>263</v>
      </c>
      <c r="D296" s="16">
        <v>4</v>
      </c>
      <c r="E296" s="5">
        <v>41640</v>
      </c>
      <c r="P296" s="16">
        <v>0</v>
      </c>
      <c r="V296" s="16">
        <v>4</v>
      </c>
      <c r="W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40</v>
      </c>
      <c r="AI296" s="16">
        <v>8</v>
      </c>
      <c r="AJ296" s="16">
        <v>48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V296" s="16">
        <v>0</v>
      </c>
      <c r="AW296" s="16">
        <v>0</v>
      </c>
      <c r="AX296" s="16">
        <v>0</v>
      </c>
      <c r="BG296" s="16">
        <v>1</v>
      </c>
      <c r="BH296" s="16">
        <v>0</v>
      </c>
      <c r="BU296" s="16">
        <v>0</v>
      </c>
      <c r="BY296" s="16">
        <v>0</v>
      </c>
      <c r="CE296" s="16">
        <v>1</v>
      </c>
      <c r="CK296" s="16">
        <v>0</v>
      </c>
      <c r="DR296" s="16">
        <v>0</v>
      </c>
      <c r="DT296" s="16">
        <v>3</v>
      </c>
      <c r="DX296" s="16">
        <v>0</v>
      </c>
      <c r="EB296" s="16">
        <v>0</v>
      </c>
      <c r="EH296" s="16">
        <v>0</v>
      </c>
      <c r="EI296" s="16">
        <v>15</v>
      </c>
      <c r="EJ296" s="16">
        <v>0</v>
      </c>
      <c r="EL296" s="16">
        <v>1</v>
      </c>
      <c r="EN296" s="16">
        <v>0</v>
      </c>
      <c r="FO296" s="16">
        <v>0</v>
      </c>
      <c r="GN296" s="16">
        <v>0</v>
      </c>
      <c r="HF296" s="16">
        <v>0</v>
      </c>
      <c r="HL296" s="16">
        <v>0</v>
      </c>
      <c r="HO296" s="16">
        <v>0</v>
      </c>
      <c r="ID296" s="16">
        <v>1</v>
      </c>
      <c r="IH296" s="16">
        <v>0</v>
      </c>
      <c r="JB296" s="16">
        <v>3</v>
      </c>
      <c r="JC296" s="16">
        <v>0</v>
      </c>
      <c r="JD296" s="16">
        <v>0</v>
      </c>
      <c r="JI296" s="16">
        <v>82.2</v>
      </c>
    </row>
    <row r="297" spans="1:269" x14ac:dyDescent="0.25">
      <c r="A297" s="4" t="s">
        <v>261</v>
      </c>
      <c r="B297" s="16" t="s">
        <v>266</v>
      </c>
      <c r="C297" s="16" t="s">
        <v>263</v>
      </c>
      <c r="D297" s="16">
        <v>5</v>
      </c>
      <c r="E297" s="5">
        <v>41640</v>
      </c>
      <c r="P297" s="16">
        <v>1</v>
      </c>
      <c r="V297" s="16">
        <v>0</v>
      </c>
      <c r="W297" s="16">
        <v>0</v>
      </c>
      <c r="AD297" s="16">
        <v>0</v>
      </c>
      <c r="AE297" s="16">
        <v>4</v>
      </c>
      <c r="AF297" s="16">
        <v>0</v>
      </c>
      <c r="AG297" s="16">
        <v>4</v>
      </c>
      <c r="AH297" s="16">
        <v>16</v>
      </c>
      <c r="AI297" s="16">
        <v>14</v>
      </c>
      <c r="AJ297" s="16">
        <v>30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V297" s="16">
        <v>0</v>
      </c>
      <c r="AW297" s="16">
        <v>0</v>
      </c>
      <c r="AX297" s="16">
        <v>0</v>
      </c>
      <c r="BG297" s="16">
        <v>1</v>
      </c>
      <c r="BH297" s="16">
        <v>0</v>
      </c>
      <c r="BU297" s="16">
        <v>0</v>
      </c>
      <c r="BY297" s="16">
        <v>0</v>
      </c>
      <c r="CE297" s="16">
        <v>0</v>
      </c>
      <c r="CK297" s="16">
        <v>0</v>
      </c>
      <c r="DR297" s="16">
        <v>0</v>
      </c>
      <c r="DT297" s="16">
        <v>0</v>
      </c>
      <c r="DX297" s="16">
        <v>0</v>
      </c>
      <c r="EB297" s="16">
        <v>0</v>
      </c>
      <c r="EH297" s="16">
        <v>0</v>
      </c>
      <c r="EI297" s="16">
        <v>37</v>
      </c>
      <c r="EJ297" s="16">
        <v>0</v>
      </c>
      <c r="EL297" s="16">
        <v>2</v>
      </c>
      <c r="EN297" s="16">
        <v>4</v>
      </c>
      <c r="FO297" s="16">
        <v>0</v>
      </c>
      <c r="GN297" s="16">
        <v>2</v>
      </c>
      <c r="HF297" s="16">
        <v>0</v>
      </c>
      <c r="HL297" s="16">
        <v>0</v>
      </c>
      <c r="HO297" s="16">
        <v>0</v>
      </c>
      <c r="ID297" s="16">
        <v>0</v>
      </c>
      <c r="IH297" s="16">
        <v>0</v>
      </c>
      <c r="JB297" s="16">
        <v>1</v>
      </c>
      <c r="JC297" s="16">
        <v>0</v>
      </c>
      <c r="JD297" s="16">
        <v>0</v>
      </c>
      <c r="JI297" s="16">
        <v>97.4</v>
      </c>
    </row>
    <row r="298" spans="1:269" x14ac:dyDescent="0.25">
      <c r="A298" s="4" t="s">
        <v>261</v>
      </c>
      <c r="B298" s="16" t="s">
        <v>266</v>
      </c>
      <c r="C298" s="16" t="s">
        <v>263</v>
      </c>
      <c r="D298" s="16">
        <v>6</v>
      </c>
      <c r="E298" s="5">
        <v>41640</v>
      </c>
      <c r="P298" s="16">
        <v>0</v>
      </c>
      <c r="V298" s="16">
        <v>0</v>
      </c>
      <c r="W298" s="16">
        <v>0</v>
      </c>
      <c r="AD298" s="16">
        <v>0</v>
      </c>
      <c r="AE298" s="16">
        <v>3</v>
      </c>
      <c r="AF298" s="16">
        <v>0</v>
      </c>
      <c r="AG298" s="16">
        <v>3</v>
      </c>
      <c r="AH298" s="16">
        <v>4</v>
      </c>
      <c r="AI298" s="16">
        <v>8</v>
      </c>
      <c r="AJ298" s="16">
        <v>12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V298" s="16">
        <v>0</v>
      </c>
      <c r="AW298" s="16">
        <v>0</v>
      </c>
      <c r="AX298" s="16">
        <v>0</v>
      </c>
      <c r="BG298" s="16">
        <v>1</v>
      </c>
      <c r="BH298" s="16">
        <v>0</v>
      </c>
      <c r="BU298" s="16">
        <v>0</v>
      </c>
      <c r="BY298" s="16">
        <v>0</v>
      </c>
      <c r="CE298" s="16">
        <v>0</v>
      </c>
      <c r="CK298" s="16">
        <v>0</v>
      </c>
      <c r="DR298" s="16">
        <v>0</v>
      </c>
      <c r="DT298" s="16">
        <v>2</v>
      </c>
      <c r="DX298" s="16">
        <v>1</v>
      </c>
      <c r="EB298" s="16">
        <v>1</v>
      </c>
      <c r="EH298" s="16">
        <v>0</v>
      </c>
      <c r="EI298" s="16">
        <v>40</v>
      </c>
      <c r="EJ298" s="16">
        <v>0</v>
      </c>
      <c r="EL298" s="16">
        <v>0</v>
      </c>
      <c r="EN298" s="16">
        <v>6</v>
      </c>
      <c r="FO298" s="16">
        <v>0</v>
      </c>
      <c r="GN298" s="16">
        <v>1</v>
      </c>
      <c r="HF298" s="16">
        <v>0</v>
      </c>
      <c r="HL298" s="16">
        <v>1</v>
      </c>
      <c r="HO298" s="16">
        <v>0</v>
      </c>
      <c r="ID298" s="16">
        <v>0</v>
      </c>
      <c r="IH298" s="16">
        <v>0</v>
      </c>
      <c r="JB298" s="16">
        <v>0</v>
      </c>
      <c r="JC298" s="16">
        <v>1</v>
      </c>
      <c r="JD298" s="16">
        <v>0</v>
      </c>
      <c r="JI298" s="16">
        <v>168.9</v>
      </c>
    </row>
    <row r="299" spans="1:269" x14ac:dyDescent="0.25">
      <c r="A299" s="4" t="s">
        <v>261</v>
      </c>
      <c r="B299" s="16" t="s">
        <v>266</v>
      </c>
      <c r="C299" s="16" t="s">
        <v>263</v>
      </c>
      <c r="D299" s="16">
        <v>7</v>
      </c>
      <c r="E299" s="5">
        <v>41640</v>
      </c>
      <c r="P299" s="16">
        <v>0</v>
      </c>
      <c r="V299" s="16">
        <v>0</v>
      </c>
      <c r="W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9</v>
      </c>
      <c r="AI299" s="16">
        <v>5</v>
      </c>
      <c r="AJ299" s="16">
        <v>14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V299" s="16">
        <v>0</v>
      </c>
      <c r="AW299" s="16">
        <v>0</v>
      </c>
      <c r="AX299" s="16">
        <v>0</v>
      </c>
      <c r="BG299" s="16">
        <v>0</v>
      </c>
      <c r="BH299" s="16">
        <v>0</v>
      </c>
      <c r="BU299" s="16">
        <v>0</v>
      </c>
      <c r="BY299" s="16">
        <v>0</v>
      </c>
      <c r="CE299" s="16">
        <v>0</v>
      </c>
      <c r="CK299" s="16">
        <v>0</v>
      </c>
      <c r="DR299" s="16">
        <v>1</v>
      </c>
      <c r="DT299" s="16">
        <v>3</v>
      </c>
      <c r="DX299" s="16">
        <v>0</v>
      </c>
      <c r="EB299" s="16">
        <v>0</v>
      </c>
      <c r="EH299" s="16">
        <v>0</v>
      </c>
      <c r="EI299" s="16">
        <v>22</v>
      </c>
      <c r="EJ299" s="16">
        <v>0</v>
      </c>
      <c r="EL299" s="16">
        <v>0</v>
      </c>
      <c r="EN299" s="16">
        <v>0</v>
      </c>
      <c r="FO299" s="16">
        <v>0</v>
      </c>
      <c r="GN299" s="16">
        <v>0</v>
      </c>
      <c r="HF299" s="16">
        <v>1</v>
      </c>
      <c r="HL299" s="16">
        <v>0</v>
      </c>
      <c r="HO299" s="16">
        <v>0</v>
      </c>
      <c r="ID299" s="16">
        <v>0</v>
      </c>
      <c r="IH299" s="16">
        <v>0</v>
      </c>
      <c r="JB299" s="16">
        <v>1</v>
      </c>
      <c r="JC299" s="16">
        <v>0</v>
      </c>
      <c r="JD299" s="16">
        <v>0</v>
      </c>
      <c r="JI299" s="16">
        <v>76.5</v>
      </c>
    </row>
    <row r="300" spans="1:269" x14ac:dyDescent="0.25">
      <c r="A300" s="4" t="s">
        <v>261</v>
      </c>
      <c r="B300" s="16" t="s">
        <v>266</v>
      </c>
      <c r="C300" s="16" t="s">
        <v>263</v>
      </c>
      <c r="D300" s="16">
        <v>8</v>
      </c>
      <c r="E300" s="5">
        <v>41640</v>
      </c>
      <c r="P300" s="16">
        <v>0</v>
      </c>
      <c r="V300" s="16">
        <v>0</v>
      </c>
      <c r="W300" s="16">
        <v>0</v>
      </c>
      <c r="AD300" s="16">
        <v>0</v>
      </c>
      <c r="AE300" s="16">
        <v>1</v>
      </c>
      <c r="AF300" s="16">
        <v>0</v>
      </c>
      <c r="AG300" s="16">
        <v>1</v>
      </c>
      <c r="AH300" s="16">
        <v>5</v>
      </c>
      <c r="AI300" s="16">
        <v>9</v>
      </c>
      <c r="AJ300" s="16">
        <v>14</v>
      </c>
      <c r="AK300" s="16">
        <v>0</v>
      </c>
      <c r="AL300" s="16">
        <v>0</v>
      </c>
      <c r="AM300" s="16">
        <v>1</v>
      </c>
      <c r="AN300" s="16">
        <v>1</v>
      </c>
      <c r="AO300" s="16">
        <v>1</v>
      </c>
      <c r="AP300" s="16">
        <v>0</v>
      </c>
      <c r="AQ300" s="16">
        <v>1</v>
      </c>
      <c r="AV300" s="16">
        <v>0</v>
      </c>
      <c r="AW300" s="16">
        <v>0</v>
      </c>
      <c r="AX300" s="16">
        <v>0</v>
      </c>
      <c r="BG300" s="16">
        <v>0</v>
      </c>
      <c r="BH300" s="16">
        <v>0</v>
      </c>
      <c r="BU300" s="16">
        <v>0</v>
      </c>
      <c r="BY300" s="16">
        <v>0</v>
      </c>
      <c r="CE300" s="16">
        <v>0</v>
      </c>
      <c r="CK300" s="16">
        <v>0</v>
      </c>
      <c r="DR300" s="16">
        <v>0</v>
      </c>
      <c r="DT300" s="16">
        <v>4</v>
      </c>
      <c r="DX300" s="16">
        <v>0</v>
      </c>
      <c r="EB300" s="16">
        <v>0</v>
      </c>
      <c r="EH300" s="16">
        <v>0</v>
      </c>
      <c r="EI300" s="16">
        <v>36</v>
      </c>
      <c r="EJ300" s="16">
        <v>0</v>
      </c>
      <c r="EL300" s="16">
        <v>0</v>
      </c>
      <c r="EN300" s="16">
        <v>1</v>
      </c>
      <c r="FO300" s="16">
        <v>1</v>
      </c>
      <c r="GN300" s="16">
        <v>0</v>
      </c>
      <c r="HF300" s="16">
        <v>2</v>
      </c>
      <c r="HL300" s="16">
        <v>0</v>
      </c>
      <c r="HO300" s="16">
        <v>1</v>
      </c>
      <c r="ID300" s="16">
        <v>0</v>
      </c>
      <c r="IH300" s="16">
        <v>0</v>
      </c>
      <c r="JB300" s="16">
        <v>3</v>
      </c>
      <c r="JC300" s="16">
        <v>0</v>
      </c>
      <c r="JD300" s="16">
        <v>0</v>
      </c>
      <c r="JI300" s="16">
        <v>139.30000000000001</v>
      </c>
    </row>
    <row r="301" spans="1:269" x14ac:dyDescent="0.25">
      <c r="A301" s="4" t="s">
        <v>261</v>
      </c>
      <c r="B301" s="16" t="s">
        <v>266</v>
      </c>
      <c r="C301" s="16" t="s">
        <v>263</v>
      </c>
      <c r="D301" s="16">
        <v>9</v>
      </c>
      <c r="E301" s="5">
        <v>41640</v>
      </c>
      <c r="P301" s="16">
        <v>0</v>
      </c>
      <c r="V301" s="16">
        <v>1</v>
      </c>
      <c r="W301" s="16">
        <v>0</v>
      </c>
      <c r="AD301" s="16">
        <v>0</v>
      </c>
      <c r="AE301" s="16">
        <v>6</v>
      </c>
      <c r="AF301" s="16">
        <v>0</v>
      </c>
      <c r="AG301" s="16">
        <v>6</v>
      </c>
      <c r="AH301" s="16">
        <v>8</v>
      </c>
      <c r="AI301" s="16">
        <v>5</v>
      </c>
      <c r="AJ301" s="16">
        <v>13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V301" s="16">
        <v>0</v>
      </c>
      <c r="AW301" s="16">
        <v>0</v>
      </c>
      <c r="AX301" s="16">
        <v>0</v>
      </c>
      <c r="BG301" s="16">
        <v>0</v>
      </c>
      <c r="BH301" s="16">
        <v>1</v>
      </c>
      <c r="BU301" s="16">
        <v>2</v>
      </c>
      <c r="BY301" s="16">
        <v>0</v>
      </c>
      <c r="CE301" s="16">
        <v>0</v>
      </c>
      <c r="CK301" s="16">
        <v>0</v>
      </c>
      <c r="DR301" s="16">
        <v>0</v>
      </c>
      <c r="DT301" s="16">
        <v>3</v>
      </c>
      <c r="DX301" s="16">
        <v>0</v>
      </c>
      <c r="EB301" s="16">
        <v>0</v>
      </c>
      <c r="EH301" s="16">
        <v>1</v>
      </c>
      <c r="EI301" s="16">
        <v>7</v>
      </c>
      <c r="EJ301" s="16">
        <v>0</v>
      </c>
      <c r="EL301" s="16">
        <v>2</v>
      </c>
      <c r="EN301" s="16">
        <v>3</v>
      </c>
      <c r="FO301" s="16">
        <v>0</v>
      </c>
      <c r="GN301" s="16">
        <v>8</v>
      </c>
      <c r="HF301" s="16">
        <v>0</v>
      </c>
      <c r="HL301" s="16">
        <v>0</v>
      </c>
      <c r="HO301" s="16">
        <v>0</v>
      </c>
      <c r="ID301" s="16">
        <v>0</v>
      </c>
      <c r="IH301" s="16">
        <v>1</v>
      </c>
      <c r="JB301" s="16">
        <v>0</v>
      </c>
      <c r="JC301" s="16">
        <v>0</v>
      </c>
      <c r="JD301" s="16">
        <v>0</v>
      </c>
      <c r="JI301" s="16">
        <v>203.6</v>
      </c>
    </row>
    <row r="302" spans="1:269" x14ac:dyDescent="0.25">
      <c r="A302" s="4" t="s">
        <v>261</v>
      </c>
      <c r="B302" s="16" t="s">
        <v>266</v>
      </c>
      <c r="C302" s="16" t="s">
        <v>263</v>
      </c>
      <c r="D302" s="16">
        <v>10</v>
      </c>
      <c r="E302" s="5">
        <v>41640</v>
      </c>
      <c r="P302" s="16">
        <v>1</v>
      </c>
      <c r="V302" s="16">
        <v>1</v>
      </c>
      <c r="W302" s="16">
        <v>1</v>
      </c>
      <c r="AD302" s="16">
        <v>1</v>
      </c>
      <c r="AE302" s="16">
        <v>5</v>
      </c>
      <c r="AF302" s="16">
        <v>0</v>
      </c>
      <c r="AG302" s="16">
        <v>5</v>
      </c>
      <c r="AH302" s="16">
        <v>13</v>
      </c>
      <c r="AI302" s="16">
        <v>14</v>
      </c>
      <c r="AJ302" s="16">
        <v>27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V302" s="16">
        <v>0</v>
      </c>
      <c r="AW302" s="16">
        <v>0</v>
      </c>
      <c r="AX302" s="16">
        <v>0</v>
      </c>
      <c r="BG302" s="16">
        <v>0</v>
      </c>
      <c r="BH302" s="16">
        <v>0</v>
      </c>
      <c r="BU302" s="16">
        <v>0</v>
      </c>
      <c r="BY302" s="16">
        <v>0</v>
      </c>
      <c r="CE302" s="16">
        <v>0</v>
      </c>
      <c r="CK302" s="16">
        <v>1</v>
      </c>
      <c r="DR302" s="16">
        <v>0</v>
      </c>
      <c r="DT302" s="16">
        <v>4</v>
      </c>
      <c r="DX302" s="16">
        <v>0</v>
      </c>
      <c r="EB302" s="16">
        <v>0</v>
      </c>
      <c r="EH302" s="16">
        <v>0</v>
      </c>
      <c r="EI302" s="16">
        <v>22</v>
      </c>
      <c r="EJ302" s="16">
        <v>1</v>
      </c>
      <c r="EL302" s="16">
        <v>0</v>
      </c>
      <c r="EN302" s="16">
        <v>0</v>
      </c>
      <c r="FO302" s="16">
        <v>0</v>
      </c>
      <c r="GN302" s="16">
        <v>3</v>
      </c>
      <c r="HF302" s="16">
        <v>0</v>
      </c>
      <c r="HL302" s="16">
        <v>1</v>
      </c>
      <c r="HO302" s="16">
        <v>1</v>
      </c>
      <c r="ID302" s="16">
        <v>0</v>
      </c>
      <c r="IH302" s="16">
        <v>0</v>
      </c>
      <c r="JB302" s="16">
        <v>3</v>
      </c>
      <c r="JC302" s="16">
        <v>0</v>
      </c>
      <c r="JD302" s="16">
        <v>0</v>
      </c>
      <c r="JI302" s="16">
        <v>144.19999999999999</v>
      </c>
    </row>
    <row r="303" spans="1:269" x14ac:dyDescent="0.25">
      <c r="A303" s="4" t="s">
        <v>261</v>
      </c>
      <c r="B303" s="16" t="s">
        <v>266</v>
      </c>
      <c r="C303" s="16" t="s">
        <v>263</v>
      </c>
      <c r="D303" s="16">
        <v>11</v>
      </c>
      <c r="E303" s="5">
        <v>41640</v>
      </c>
      <c r="P303" s="16">
        <v>0</v>
      </c>
      <c r="V303" s="16">
        <v>0</v>
      </c>
      <c r="W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9</v>
      </c>
      <c r="AI303" s="16">
        <v>11</v>
      </c>
      <c r="AJ303" s="16">
        <v>20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V303" s="16">
        <v>0</v>
      </c>
      <c r="AW303" s="16">
        <v>0</v>
      </c>
      <c r="AX303" s="16">
        <v>0</v>
      </c>
      <c r="BG303" s="16">
        <v>1</v>
      </c>
      <c r="BH303" s="16">
        <v>1</v>
      </c>
      <c r="BU303" s="16">
        <v>0</v>
      </c>
      <c r="BY303" s="16">
        <v>0</v>
      </c>
      <c r="CE303" s="16">
        <v>0</v>
      </c>
      <c r="CK303" s="16">
        <v>0</v>
      </c>
      <c r="DR303" s="16">
        <v>0</v>
      </c>
      <c r="DT303" s="16">
        <v>0</v>
      </c>
      <c r="DX303" s="16">
        <v>0</v>
      </c>
      <c r="EB303" s="16">
        <v>0</v>
      </c>
      <c r="EH303" s="16">
        <v>0</v>
      </c>
      <c r="EI303" s="16">
        <v>25</v>
      </c>
      <c r="EJ303" s="16">
        <v>0</v>
      </c>
      <c r="EL303" s="16">
        <v>2</v>
      </c>
      <c r="EN303" s="16">
        <v>1</v>
      </c>
      <c r="FO303" s="16">
        <v>0</v>
      </c>
      <c r="GN303" s="16">
        <v>0</v>
      </c>
      <c r="HF303" s="16">
        <v>0</v>
      </c>
      <c r="HL303" s="16">
        <v>0</v>
      </c>
      <c r="HO303" s="16">
        <v>0</v>
      </c>
      <c r="ID303" s="16">
        <v>0</v>
      </c>
      <c r="IH303" s="16">
        <v>0</v>
      </c>
      <c r="JB303" s="16">
        <v>1</v>
      </c>
      <c r="JC303" s="16">
        <v>0</v>
      </c>
      <c r="JD303" s="16">
        <v>0</v>
      </c>
      <c r="JI303" s="16">
        <v>147.6</v>
      </c>
    </row>
    <row r="304" spans="1:269" x14ac:dyDescent="0.25">
      <c r="A304" s="4" t="s">
        <v>261</v>
      </c>
      <c r="B304" s="16" t="s">
        <v>266</v>
      </c>
      <c r="C304" s="16" t="s">
        <v>263</v>
      </c>
      <c r="D304" s="16">
        <v>12</v>
      </c>
      <c r="E304" s="5">
        <v>41640</v>
      </c>
      <c r="P304" s="16">
        <v>0</v>
      </c>
      <c r="V304" s="16">
        <v>0</v>
      </c>
      <c r="W304" s="16">
        <v>0</v>
      </c>
      <c r="AD304" s="16">
        <v>0</v>
      </c>
      <c r="AE304" s="16">
        <v>1</v>
      </c>
      <c r="AF304" s="16">
        <v>0</v>
      </c>
      <c r="AG304" s="16">
        <v>1</v>
      </c>
      <c r="AH304" s="16">
        <v>1</v>
      </c>
      <c r="AI304" s="16">
        <v>6</v>
      </c>
      <c r="AJ304" s="16">
        <v>7</v>
      </c>
      <c r="AK304" s="16">
        <v>0</v>
      </c>
      <c r="AL304" s="16">
        <v>0</v>
      </c>
      <c r="AM304" s="16">
        <v>1</v>
      </c>
      <c r="AN304" s="16">
        <v>1</v>
      </c>
      <c r="AO304" s="16">
        <v>2</v>
      </c>
      <c r="AP304" s="16">
        <v>0</v>
      </c>
      <c r="AQ304" s="16">
        <v>2</v>
      </c>
      <c r="AV304" s="16">
        <v>0</v>
      </c>
      <c r="AW304" s="16">
        <v>0</v>
      </c>
      <c r="AX304" s="16">
        <v>0</v>
      </c>
      <c r="BG304" s="16">
        <v>0</v>
      </c>
      <c r="BH304" s="16">
        <v>0</v>
      </c>
      <c r="BU304" s="16">
        <v>0</v>
      </c>
      <c r="BY304" s="16">
        <v>0</v>
      </c>
      <c r="CE304" s="16">
        <v>0</v>
      </c>
      <c r="CK304" s="16">
        <v>0</v>
      </c>
      <c r="DR304" s="16">
        <v>0</v>
      </c>
      <c r="DT304" s="16">
        <v>3</v>
      </c>
      <c r="DX304" s="16">
        <v>0</v>
      </c>
      <c r="EB304" s="16">
        <v>0</v>
      </c>
      <c r="EH304" s="16">
        <v>1</v>
      </c>
      <c r="EI304" s="16">
        <v>38</v>
      </c>
      <c r="EJ304" s="16">
        <v>4</v>
      </c>
      <c r="EL304" s="16">
        <v>0</v>
      </c>
      <c r="EN304" s="16">
        <v>0</v>
      </c>
      <c r="FO304" s="16">
        <v>0</v>
      </c>
      <c r="GN304" s="16">
        <v>0</v>
      </c>
      <c r="HF304" s="16">
        <v>0</v>
      </c>
      <c r="HL304" s="16">
        <v>0</v>
      </c>
      <c r="HO304" s="16">
        <v>0</v>
      </c>
      <c r="ID304" s="16">
        <v>0</v>
      </c>
      <c r="IH304" s="16">
        <v>0</v>
      </c>
      <c r="JB304" s="16">
        <v>2</v>
      </c>
      <c r="JC304" s="16">
        <v>0</v>
      </c>
      <c r="JD304" s="16">
        <v>0</v>
      </c>
      <c r="JI304" s="16">
        <v>136.6</v>
      </c>
    </row>
    <row r="305" spans="1:269" x14ac:dyDescent="0.25">
      <c r="A305" s="4" t="s">
        <v>261</v>
      </c>
      <c r="B305" s="16" t="s">
        <v>266</v>
      </c>
      <c r="C305" s="16" t="s">
        <v>263</v>
      </c>
      <c r="D305" s="16">
        <v>1</v>
      </c>
      <c r="E305" s="5">
        <v>41730</v>
      </c>
      <c r="P305" s="16">
        <v>0</v>
      </c>
      <c r="AD305" s="16">
        <v>0</v>
      </c>
      <c r="AE305" s="16">
        <v>2</v>
      </c>
      <c r="AF305" s="16">
        <v>0</v>
      </c>
      <c r="AG305" s="16">
        <v>2</v>
      </c>
      <c r="AH305" s="16">
        <v>9</v>
      </c>
      <c r="AI305" s="16">
        <v>5</v>
      </c>
      <c r="AJ305" s="16">
        <v>14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V305" s="16">
        <v>0</v>
      </c>
      <c r="AW305" s="16">
        <v>0</v>
      </c>
      <c r="AX305" s="16">
        <v>0</v>
      </c>
      <c r="BG305" s="16">
        <v>0</v>
      </c>
      <c r="BY305" s="16">
        <v>0</v>
      </c>
      <c r="DQ305" s="16">
        <v>0</v>
      </c>
      <c r="DR305" s="16">
        <v>1</v>
      </c>
      <c r="DT305" s="16">
        <v>2</v>
      </c>
      <c r="EB305" s="16">
        <v>1</v>
      </c>
      <c r="EH305" s="16">
        <v>0</v>
      </c>
      <c r="EI305" s="16">
        <v>32</v>
      </c>
      <c r="EJ305" s="16">
        <v>0</v>
      </c>
      <c r="EK305" s="16">
        <v>0</v>
      </c>
      <c r="EL305" s="16">
        <v>6</v>
      </c>
      <c r="EM305" s="16">
        <v>0</v>
      </c>
      <c r="EN305" s="16">
        <v>5</v>
      </c>
      <c r="FO305" s="16">
        <v>0</v>
      </c>
      <c r="GN305" s="16">
        <v>0</v>
      </c>
      <c r="HB305" s="16">
        <v>0</v>
      </c>
      <c r="HF305" s="16">
        <v>0</v>
      </c>
      <c r="HO305" s="16">
        <v>0</v>
      </c>
      <c r="IB305" s="16">
        <v>0</v>
      </c>
      <c r="ID305" s="16">
        <v>0</v>
      </c>
      <c r="IH305" s="16">
        <v>0</v>
      </c>
      <c r="II305" s="16">
        <v>0</v>
      </c>
      <c r="IQ305" s="16">
        <v>0</v>
      </c>
      <c r="IS305" s="16">
        <v>0</v>
      </c>
      <c r="JB305" s="16">
        <v>0</v>
      </c>
      <c r="JG305" s="16">
        <v>0</v>
      </c>
      <c r="JI305" s="16">
        <v>195.7</v>
      </c>
    </row>
    <row r="306" spans="1:269" x14ac:dyDescent="0.25">
      <c r="A306" s="4" t="s">
        <v>261</v>
      </c>
      <c r="B306" s="16" t="s">
        <v>266</v>
      </c>
      <c r="C306" s="16" t="s">
        <v>263</v>
      </c>
      <c r="D306" s="16">
        <v>2</v>
      </c>
      <c r="E306" s="5">
        <v>41730</v>
      </c>
      <c r="P306" s="16">
        <v>0</v>
      </c>
      <c r="AD306" s="16">
        <v>0</v>
      </c>
      <c r="AE306" s="16">
        <v>1</v>
      </c>
      <c r="AF306" s="16">
        <v>0</v>
      </c>
      <c r="AG306" s="16">
        <v>1</v>
      </c>
      <c r="AH306" s="16">
        <v>13</v>
      </c>
      <c r="AI306" s="16">
        <v>1</v>
      </c>
      <c r="AJ306" s="16">
        <v>14</v>
      </c>
      <c r="AK306" s="16">
        <v>1</v>
      </c>
      <c r="AL306" s="16">
        <v>0</v>
      </c>
      <c r="AM306" s="16">
        <v>0</v>
      </c>
      <c r="AN306" s="16">
        <v>1</v>
      </c>
      <c r="AO306" s="16">
        <v>0</v>
      </c>
      <c r="AP306" s="16">
        <v>0</v>
      </c>
      <c r="AQ306" s="16">
        <v>0</v>
      </c>
      <c r="AV306" s="16">
        <v>0</v>
      </c>
      <c r="AW306" s="16">
        <v>0</v>
      </c>
      <c r="AX306" s="16">
        <v>0</v>
      </c>
      <c r="BG306" s="16">
        <v>0</v>
      </c>
      <c r="BY306" s="16">
        <v>1</v>
      </c>
      <c r="DQ306" s="16">
        <v>0</v>
      </c>
      <c r="DR306" s="16">
        <v>0</v>
      </c>
      <c r="DT306" s="16">
        <v>0</v>
      </c>
      <c r="EB306" s="16">
        <v>0</v>
      </c>
      <c r="EH306" s="16">
        <v>0</v>
      </c>
      <c r="EI306" s="16">
        <v>144</v>
      </c>
      <c r="EJ306" s="16">
        <v>0</v>
      </c>
      <c r="EK306" s="16">
        <v>0</v>
      </c>
      <c r="EL306" s="16">
        <v>0</v>
      </c>
      <c r="EM306" s="16">
        <v>0</v>
      </c>
      <c r="EN306" s="16">
        <v>7</v>
      </c>
      <c r="FO306" s="16">
        <v>0</v>
      </c>
      <c r="GN306" s="16">
        <v>0</v>
      </c>
      <c r="HB306" s="16">
        <v>0</v>
      </c>
      <c r="HF306" s="16">
        <v>0</v>
      </c>
      <c r="HO306" s="16">
        <v>0</v>
      </c>
      <c r="IB306" s="16">
        <v>0</v>
      </c>
      <c r="ID306" s="16">
        <v>0</v>
      </c>
      <c r="IH306" s="16">
        <v>0</v>
      </c>
      <c r="II306" s="16">
        <v>0</v>
      </c>
      <c r="IQ306" s="16">
        <v>0</v>
      </c>
      <c r="IS306" s="16">
        <v>0</v>
      </c>
      <c r="JB306" s="16">
        <v>1</v>
      </c>
      <c r="JG306" s="16">
        <v>0</v>
      </c>
      <c r="JI306" s="16">
        <v>121.9</v>
      </c>
    </row>
    <row r="307" spans="1:269" x14ac:dyDescent="0.25">
      <c r="A307" s="4" t="s">
        <v>261</v>
      </c>
      <c r="B307" s="16" t="s">
        <v>266</v>
      </c>
      <c r="C307" s="16" t="s">
        <v>263</v>
      </c>
      <c r="D307" s="16">
        <v>3</v>
      </c>
      <c r="E307" s="5">
        <v>41730</v>
      </c>
      <c r="P307" s="16">
        <v>0</v>
      </c>
      <c r="AD307" s="16">
        <v>1</v>
      </c>
      <c r="AE307" s="16">
        <v>0</v>
      </c>
      <c r="AF307" s="16">
        <v>0</v>
      </c>
      <c r="AG307" s="16">
        <v>0</v>
      </c>
      <c r="AH307" s="16">
        <v>17</v>
      </c>
      <c r="AI307" s="16">
        <v>5</v>
      </c>
      <c r="AJ307" s="16">
        <v>22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V307" s="16">
        <v>0</v>
      </c>
      <c r="AW307" s="16">
        <v>0</v>
      </c>
      <c r="AX307" s="16">
        <v>0</v>
      </c>
      <c r="BG307" s="16">
        <v>0</v>
      </c>
      <c r="BY307" s="16">
        <v>0</v>
      </c>
      <c r="DQ307" s="16">
        <v>0</v>
      </c>
      <c r="DR307" s="16">
        <v>0</v>
      </c>
      <c r="DT307" s="16">
        <v>4</v>
      </c>
      <c r="EB307" s="16">
        <v>0</v>
      </c>
      <c r="EH307" s="16">
        <v>0</v>
      </c>
      <c r="EI307" s="16">
        <v>40</v>
      </c>
      <c r="EJ307" s="16">
        <v>0</v>
      </c>
      <c r="EK307" s="16">
        <v>0</v>
      </c>
      <c r="EL307" s="16">
        <v>2</v>
      </c>
      <c r="EM307" s="16">
        <v>0</v>
      </c>
      <c r="EN307" s="16">
        <v>4</v>
      </c>
      <c r="FO307" s="16">
        <v>0</v>
      </c>
      <c r="GN307" s="16">
        <v>0</v>
      </c>
      <c r="HB307" s="16">
        <v>0</v>
      </c>
      <c r="HF307" s="16">
        <v>0</v>
      </c>
      <c r="HO307" s="16">
        <v>1</v>
      </c>
      <c r="IB307" s="16">
        <v>0</v>
      </c>
      <c r="ID307" s="16">
        <v>1</v>
      </c>
      <c r="IH307" s="16">
        <v>0</v>
      </c>
      <c r="II307" s="16">
        <v>0</v>
      </c>
      <c r="IQ307" s="16">
        <v>0</v>
      </c>
      <c r="IS307" s="16">
        <v>0</v>
      </c>
      <c r="JB307" s="16">
        <v>0</v>
      </c>
      <c r="JG307" s="16">
        <v>0</v>
      </c>
      <c r="JI307" s="16">
        <v>64.2</v>
      </c>
    </row>
    <row r="308" spans="1:269" x14ac:dyDescent="0.25">
      <c r="A308" s="4" t="s">
        <v>261</v>
      </c>
      <c r="B308" s="16" t="s">
        <v>266</v>
      </c>
      <c r="C308" s="16" t="s">
        <v>263</v>
      </c>
      <c r="D308" s="16">
        <v>4</v>
      </c>
      <c r="E308" s="5">
        <v>41730</v>
      </c>
      <c r="P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19</v>
      </c>
      <c r="AI308" s="16">
        <v>10</v>
      </c>
      <c r="AJ308" s="16">
        <v>29</v>
      </c>
      <c r="AK308" s="16">
        <v>1</v>
      </c>
      <c r="AL308" s="16">
        <v>0</v>
      </c>
      <c r="AM308" s="16">
        <v>0</v>
      </c>
      <c r="AN308" s="16">
        <v>1</v>
      </c>
      <c r="AO308" s="16">
        <v>1</v>
      </c>
      <c r="AP308" s="16">
        <v>0</v>
      </c>
      <c r="AQ308" s="16">
        <v>1</v>
      </c>
      <c r="AV308" s="16">
        <v>0</v>
      </c>
      <c r="AW308" s="16">
        <v>0</v>
      </c>
      <c r="AX308" s="16">
        <v>0</v>
      </c>
      <c r="BG308" s="16">
        <v>0</v>
      </c>
      <c r="BY308" s="16">
        <v>0</v>
      </c>
      <c r="DQ308" s="16">
        <v>0</v>
      </c>
      <c r="DR308" s="16">
        <v>0</v>
      </c>
      <c r="DT308" s="16">
        <v>1</v>
      </c>
      <c r="EB308" s="16">
        <v>0</v>
      </c>
      <c r="EH308" s="16">
        <v>0</v>
      </c>
      <c r="EI308" s="16">
        <v>97</v>
      </c>
      <c r="EJ308" s="16">
        <v>0</v>
      </c>
      <c r="EK308" s="16">
        <v>0</v>
      </c>
      <c r="EL308" s="16">
        <v>0</v>
      </c>
      <c r="EM308" s="16">
        <v>0</v>
      </c>
      <c r="EN308" s="16">
        <v>7</v>
      </c>
      <c r="FO308" s="16">
        <v>0</v>
      </c>
      <c r="GN308" s="16">
        <v>0</v>
      </c>
      <c r="HB308" s="16">
        <v>0</v>
      </c>
      <c r="HF308" s="16">
        <v>0</v>
      </c>
      <c r="HO308" s="16">
        <v>0</v>
      </c>
      <c r="IB308" s="16">
        <v>0</v>
      </c>
      <c r="ID308" s="16">
        <v>0</v>
      </c>
      <c r="IH308" s="16">
        <v>0</v>
      </c>
      <c r="II308" s="16">
        <v>0</v>
      </c>
      <c r="IQ308" s="16">
        <v>0</v>
      </c>
      <c r="IS308" s="16">
        <v>1</v>
      </c>
      <c r="JB308" s="16">
        <v>0</v>
      </c>
      <c r="JG308" s="16">
        <v>0</v>
      </c>
      <c r="JI308" s="16">
        <v>54.3</v>
      </c>
    </row>
    <row r="309" spans="1:269" x14ac:dyDescent="0.25">
      <c r="A309" s="4" t="s">
        <v>261</v>
      </c>
      <c r="B309" s="16" t="s">
        <v>266</v>
      </c>
      <c r="C309" s="16" t="s">
        <v>263</v>
      </c>
      <c r="D309" s="16">
        <v>5</v>
      </c>
      <c r="E309" s="5">
        <v>41730</v>
      </c>
      <c r="P309" s="16">
        <v>0</v>
      </c>
      <c r="AD309" s="16">
        <v>0</v>
      </c>
      <c r="AE309" s="16">
        <v>5</v>
      </c>
      <c r="AF309" s="16">
        <v>0</v>
      </c>
      <c r="AG309" s="16">
        <v>5</v>
      </c>
      <c r="AH309" s="16">
        <v>10</v>
      </c>
      <c r="AI309" s="16">
        <v>6</v>
      </c>
      <c r="AJ309" s="16">
        <v>16</v>
      </c>
      <c r="AK309" s="16">
        <v>0</v>
      </c>
      <c r="AL309" s="16">
        <v>0</v>
      </c>
      <c r="AM309" s="16">
        <v>1</v>
      </c>
      <c r="AN309" s="16">
        <v>1</v>
      </c>
      <c r="AO309" s="16">
        <v>0</v>
      </c>
      <c r="AP309" s="16">
        <v>2</v>
      </c>
      <c r="AQ309" s="16">
        <v>2</v>
      </c>
      <c r="AV309" s="16">
        <v>1</v>
      </c>
      <c r="AW309" s="16">
        <v>0</v>
      </c>
      <c r="AX309" s="16">
        <v>1</v>
      </c>
      <c r="BG309" s="16">
        <v>0</v>
      </c>
      <c r="BY309" s="16">
        <v>0</v>
      </c>
      <c r="DQ309" s="16">
        <v>0</v>
      </c>
      <c r="DR309" s="16">
        <v>0</v>
      </c>
      <c r="DT309" s="16">
        <v>2</v>
      </c>
      <c r="EB309" s="16">
        <v>0</v>
      </c>
      <c r="EH309" s="16">
        <v>0</v>
      </c>
      <c r="EI309" s="16">
        <v>54</v>
      </c>
      <c r="EJ309" s="16">
        <v>0</v>
      </c>
      <c r="EK309" s="16">
        <v>0</v>
      </c>
      <c r="EL309" s="16">
        <v>2</v>
      </c>
      <c r="EM309" s="16">
        <v>0</v>
      </c>
      <c r="EN309" s="16">
        <v>3</v>
      </c>
      <c r="FO309" s="16">
        <v>0</v>
      </c>
      <c r="GN309" s="16">
        <v>0</v>
      </c>
      <c r="HB309" s="16">
        <v>0</v>
      </c>
      <c r="HF309" s="16">
        <v>0</v>
      </c>
      <c r="HO309" s="16">
        <v>0</v>
      </c>
      <c r="IB309" s="16">
        <v>0</v>
      </c>
      <c r="ID309" s="16">
        <v>0</v>
      </c>
      <c r="IH309" s="16">
        <v>0</v>
      </c>
      <c r="II309" s="16">
        <v>0</v>
      </c>
      <c r="IQ309" s="16">
        <v>0</v>
      </c>
      <c r="IS309" s="16">
        <v>0</v>
      </c>
      <c r="JB309" s="16">
        <v>0</v>
      </c>
      <c r="JG309" s="16">
        <v>0</v>
      </c>
      <c r="JI309" s="16">
        <v>144.69999999999999</v>
      </c>
    </row>
    <row r="310" spans="1:269" x14ac:dyDescent="0.25">
      <c r="A310" s="4" t="s">
        <v>261</v>
      </c>
      <c r="B310" s="16" t="s">
        <v>266</v>
      </c>
      <c r="C310" s="16" t="s">
        <v>263</v>
      </c>
      <c r="D310" s="16">
        <v>6</v>
      </c>
      <c r="E310" s="5">
        <v>41730</v>
      </c>
      <c r="P310" s="16">
        <v>0</v>
      </c>
      <c r="AD310" s="16">
        <v>0</v>
      </c>
      <c r="AE310" s="16">
        <v>1</v>
      </c>
      <c r="AF310" s="16">
        <v>0</v>
      </c>
      <c r="AG310" s="16">
        <v>1</v>
      </c>
      <c r="AH310" s="16">
        <v>17</v>
      </c>
      <c r="AI310" s="16">
        <v>9</v>
      </c>
      <c r="AJ310" s="16">
        <v>26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V310" s="16">
        <v>0</v>
      </c>
      <c r="AW310" s="16">
        <v>0</v>
      </c>
      <c r="AX310" s="16">
        <v>0</v>
      </c>
      <c r="BG310" s="16">
        <v>1</v>
      </c>
      <c r="BY310" s="16">
        <v>0</v>
      </c>
      <c r="DQ310" s="16">
        <v>0</v>
      </c>
      <c r="DR310" s="16">
        <v>1</v>
      </c>
      <c r="DT310" s="16">
        <v>2</v>
      </c>
      <c r="EB310" s="16">
        <v>0</v>
      </c>
      <c r="EH310" s="16">
        <v>0</v>
      </c>
      <c r="EI310" s="16">
        <v>44</v>
      </c>
      <c r="EJ310" s="16">
        <v>0</v>
      </c>
      <c r="EK310" s="16">
        <v>0</v>
      </c>
      <c r="EL310" s="16">
        <v>1</v>
      </c>
      <c r="EM310" s="16">
        <v>0</v>
      </c>
      <c r="EN310" s="16">
        <v>4</v>
      </c>
      <c r="FO310" s="16">
        <v>0</v>
      </c>
      <c r="GN310" s="16">
        <v>0</v>
      </c>
      <c r="HB310" s="16">
        <v>0</v>
      </c>
      <c r="HF310" s="16">
        <v>0</v>
      </c>
      <c r="HO310" s="16">
        <v>0</v>
      </c>
      <c r="IB310" s="16">
        <v>0</v>
      </c>
      <c r="ID310" s="16">
        <v>0</v>
      </c>
      <c r="IH310" s="16">
        <v>0</v>
      </c>
      <c r="II310" s="16">
        <v>0</v>
      </c>
      <c r="IQ310" s="16">
        <v>0</v>
      </c>
      <c r="IS310" s="16">
        <v>0</v>
      </c>
      <c r="JB310" s="16">
        <v>0</v>
      </c>
      <c r="JG310" s="16">
        <v>0</v>
      </c>
      <c r="JI310" s="16">
        <v>151.9</v>
      </c>
    </row>
    <row r="311" spans="1:269" x14ac:dyDescent="0.25">
      <c r="A311" s="4" t="s">
        <v>261</v>
      </c>
      <c r="B311" s="16" t="s">
        <v>266</v>
      </c>
      <c r="C311" s="16" t="s">
        <v>263</v>
      </c>
      <c r="D311" s="16">
        <v>7</v>
      </c>
      <c r="E311" s="5">
        <v>41730</v>
      </c>
      <c r="P311" s="16">
        <v>2</v>
      </c>
      <c r="AD311" s="16">
        <v>0</v>
      </c>
      <c r="AE311" s="16">
        <v>16</v>
      </c>
      <c r="AF311" s="16">
        <v>1</v>
      </c>
      <c r="AG311" s="16">
        <v>17</v>
      </c>
      <c r="AH311" s="16">
        <v>11</v>
      </c>
      <c r="AI311" s="16">
        <v>8</v>
      </c>
      <c r="AJ311" s="16">
        <v>19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V311" s="16">
        <v>0</v>
      </c>
      <c r="AW311" s="16">
        <v>0</v>
      </c>
      <c r="AX311" s="16">
        <v>0</v>
      </c>
      <c r="BG311" s="16">
        <v>0</v>
      </c>
      <c r="BY311" s="16">
        <v>0</v>
      </c>
      <c r="DQ311" s="16">
        <v>1</v>
      </c>
      <c r="DR311" s="16">
        <v>0</v>
      </c>
      <c r="DT311" s="16">
        <v>5</v>
      </c>
      <c r="EB311" s="16">
        <v>0</v>
      </c>
      <c r="EH311" s="16">
        <v>0</v>
      </c>
      <c r="EI311" s="16">
        <v>108</v>
      </c>
      <c r="EJ311" s="16">
        <v>0</v>
      </c>
      <c r="EK311" s="16">
        <v>0</v>
      </c>
      <c r="EL311" s="16">
        <v>1</v>
      </c>
      <c r="EM311" s="16">
        <v>0</v>
      </c>
      <c r="EN311" s="16">
        <v>6</v>
      </c>
      <c r="FO311" s="16">
        <v>0</v>
      </c>
      <c r="GN311" s="16">
        <v>0</v>
      </c>
      <c r="HB311" s="16">
        <v>1</v>
      </c>
      <c r="HF311" s="16">
        <v>1</v>
      </c>
      <c r="HO311" s="16">
        <v>0</v>
      </c>
      <c r="IB311" s="16">
        <v>0</v>
      </c>
      <c r="ID311" s="16">
        <v>0</v>
      </c>
      <c r="IH311" s="16">
        <v>0</v>
      </c>
      <c r="II311" s="16">
        <v>0</v>
      </c>
      <c r="IQ311" s="16">
        <v>1</v>
      </c>
      <c r="IS311" s="16">
        <v>0</v>
      </c>
      <c r="JB311" s="16">
        <v>0</v>
      </c>
      <c r="JG311" s="16">
        <v>0</v>
      </c>
      <c r="JI311" s="16">
        <v>123.3</v>
      </c>
    </row>
    <row r="312" spans="1:269" x14ac:dyDescent="0.25">
      <c r="A312" s="4" t="s">
        <v>261</v>
      </c>
      <c r="B312" s="16" t="s">
        <v>266</v>
      </c>
      <c r="C312" s="16" t="s">
        <v>263</v>
      </c>
      <c r="D312" s="16">
        <v>8</v>
      </c>
      <c r="E312" s="5">
        <v>41730</v>
      </c>
      <c r="P312" s="16">
        <v>0</v>
      </c>
      <c r="AD312" s="16">
        <v>0</v>
      </c>
      <c r="AE312" s="16">
        <v>7</v>
      </c>
      <c r="AF312" s="16">
        <v>0</v>
      </c>
      <c r="AG312" s="16">
        <v>7</v>
      </c>
      <c r="AH312" s="16">
        <v>4</v>
      </c>
      <c r="AI312" s="16">
        <v>7</v>
      </c>
      <c r="AJ312" s="16">
        <v>11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1</v>
      </c>
      <c r="AQ312" s="16">
        <v>1</v>
      </c>
      <c r="AV312" s="16">
        <v>0</v>
      </c>
      <c r="AW312" s="16">
        <v>0</v>
      </c>
      <c r="AX312" s="16">
        <v>0</v>
      </c>
      <c r="BG312" s="16">
        <v>0</v>
      </c>
      <c r="BY312" s="16">
        <v>0</v>
      </c>
      <c r="DQ312" s="16">
        <v>0</v>
      </c>
      <c r="DR312" s="16">
        <v>0</v>
      </c>
      <c r="DT312" s="16">
        <v>1</v>
      </c>
      <c r="EB312" s="16">
        <v>0</v>
      </c>
      <c r="EH312" s="16">
        <v>1</v>
      </c>
      <c r="EI312" s="16">
        <v>33</v>
      </c>
      <c r="EJ312" s="16">
        <v>0</v>
      </c>
      <c r="EK312" s="16">
        <v>0</v>
      </c>
      <c r="EL312" s="16">
        <v>1</v>
      </c>
      <c r="EM312" s="16">
        <v>0</v>
      </c>
      <c r="EN312" s="16">
        <v>2</v>
      </c>
      <c r="FO312" s="16">
        <v>0</v>
      </c>
      <c r="GN312" s="16">
        <v>0</v>
      </c>
      <c r="HB312" s="16">
        <v>0</v>
      </c>
      <c r="HF312" s="16">
        <v>0</v>
      </c>
      <c r="HO312" s="16">
        <v>0</v>
      </c>
      <c r="IB312" s="16">
        <v>0</v>
      </c>
      <c r="ID312" s="16">
        <v>0</v>
      </c>
      <c r="IH312" s="16">
        <v>0</v>
      </c>
      <c r="II312" s="16">
        <v>0</v>
      </c>
      <c r="IQ312" s="16">
        <v>0</v>
      </c>
      <c r="IS312" s="16">
        <v>0</v>
      </c>
      <c r="JB312" s="16">
        <v>0</v>
      </c>
      <c r="JG312" s="16">
        <v>0</v>
      </c>
      <c r="JI312" s="16">
        <v>131.4</v>
      </c>
    </row>
    <row r="313" spans="1:269" x14ac:dyDescent="0.25">
      <c r="A313" s="4" t="s">
        <v>261</v>
      </c>
      <c r="B313" s="16" t="s">
        <v>266</v>
      </c>
      <c r="C313" s="16" t="s">
        <v>263</v>
      </c>
      <c r="D313" s="16">
        <v>9</v>
      </c>
      <c r="E313" s="5">
        <v>41730</v>
      </c>
      <c r="P313" s="16">
        <v>0</v>
      </c>
      <c r="AD313" s="16">
        <v>0</v>
      </c>
      <c r="AE313" s="16">
        <v>7</v>
      </c>
      <c r="AF313" s="16">
        <v>0</v>
      </c>
      <c r="AG313" s="16">
        <v>7</v>
      </c>
      <c r="AH313" s="16">
        <v>19</v>
      </c>
      <c r="AI313" s="16">
        <v>1</v>
      </c>
      <c r="AJ313" s="16">
        <v>20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V313" s="16">
        <v>1</v>
      </c>
      <c r="AW313" s="16">
        <v>0</v>
      </c>
      <c r="AX313" s="16">
        <v>1</v>
      </c>
      <c r="BG313" s="16">
        <v>0</v>
      </c>
      <c r="BY313" s="16">
        <v>0</v>
      </c>
      <c r="DQ313" s="16">
        <v>0</v>
      </c>
      <c r="DR313" s="16">
        <v>0</v>
      </c>
      <c r="DT313" s="16">
        <v>1</v>
      </c>
      <c r="EB313" s="16">
        <v>0</v>
      </c>
      <c r="EH313" s="16">
        <v>1</v>
      </c>
      <c r="EI313" s="16">
        <v>69</v>
      </c>
      <c r="EJ313" s="16">
        <v>0</v>
      </c>
      <c r="EK313" s="16">
        <v>0</v>
      </c>
      <c r="EL313" s="16">
        <v>1</v>
      </c>
      <c r="EM313" s="16">
        <v>0</v>
      </c>
      <c r="EN313" s="16">
        <v>13</v>
      </c>
      <c r="FO313" s="16">
        <v>1</v>
      </c>
      <c r="GN313" s="16">
        <v>0</v>
      </c>
      <c r="HB313" s="16">
        <v>0</v>
      </c>
      <c r="HF313" s="16">
        <v>0</v>
      </c>
      <c r="HO313" s="16">
        <v>0</v>
      </c>
      <c r="IB313" s="16">
        <v>0</v>
      </c>
      <c r="ID313" s="16">
        <v>0</v>
      </c>
      <c r="IH313" s="16">
        <v>0</v>
      </c>
      <c r="II313" s="16">
        <v>0</v>
      </c>
      <c r="IQ313" s="16">
        <v>0</v>
      </c>
      <c r="IS313" s="16">
        <v>0</v>
      </c>
      <c r="JB313" s="16">
        <v>1</v>
      </c>
      <c r="JG313" s="16">
        <v>1</v>
      </c>
      <c r="JI313" s="16">
        <v>126.5</v>
      </c>
    </row>
    <row r="314" spans="1:269" x14ac:dyDescent="0.25">
      <c r="A314" s="4" t="s">
        <v>261</v>
      </c>
      <c r="B314" s="16" t="s">
        <v>266</v>
      </c>
      <c r="C314" s="16" t="s">
        <v>263</v>
      </c>
      <c r="D314" s="16">
        <v>10</v>
      </c>
      <c r="E314" s="5">
        <v>41730</v>
      </c>
      <c r="P314" s="16">
        <v>0</v>
      </c>
      <c r="AD314" s="16">
        <v>0</v>
      </c>
      <c r="AE314" s="16">
        <v>10</v>
      </c>
      <c r="AF314" s="16">
        <v>0</v>
      </c>
      <c r="AG314" s="16">
        <v>10</v>
      </c>
      <c r="AH314" s="16">
        <v>14</v>
      </c>
      <c r="AI314" s="16">
        <v>11</v>
      </c>
      <c r="AJ314" s="16">
        <v>25</v>
      </c>
      <c r="AK314" s="16">
        <v>0</v>
      </c>
      <c r="AL314" s="16">
        <v>0</v>
      </c>
      <c r="AM314" s="16">
        <v>0</v>
      </c>
      <c r="AN314" s="16">
        <v>0</v>
      </c>
      <c r="AO314" s="16">
        <v>1</v>
      </c>
      <c r="AP314" s="16">
        <v>0</v>
      </c>
      <c r="AQ314" s="16">
        <v>1</v>
      </c>
      <c r="AV314" s="16">
        <v>0</v>
      </c>
      <c r="AW314" s="16">
        <v>0</v>
      </c>
      <c r="AX314" s="16">
        <v>0</v>
      </c>
      <c r="BG314" s="16">
        <v>1</v>
      </c>
      <c r="BY314" s="16">
        <v>0</v>
      </c>
      <c r="DQ314" s="16">
        <v>0</v>
      </c>
      <c r="DR314" s="16">
        <v>0</v>
      </c>
      <c r="DT314" s="16">
        <v>1</v>
      </c>
      <c r="EB314" s="16">
        <v>0</v>
      </c>
      <c r="EH314" s="16">
        <v>0</v>
      </c>
      <c r="EI314" s="16">
        <v>28</v>
      </c>
      <c r="EJ314" s="16">
        <v>0</v>
      </c>
      <c r="EK314" s="16">
        <v>1</v>
      </c>
      <c r="EL314" s="16">
        <v>1</v>
      </c>
      <c r="EM314" s="16">
        <v>1</v>
      </c>
      <c r="EN314" s="16">
        <v>1</v>
      </c>
      <c r="FO314" s="16">
        <v>0</v>
      </c>
      <c r="GN314" s="16">
        <v>1</v>
      </c>
      <c r="HB314" s="16">
        <v>0</v>
      </c>
      <c r="HF314" s="16">
        <v>0</v>
      </c>
      <c r="HO314" s="16">
        <v>0</v>
      </c>
      <c r="IB314" s="16">
        <v>0</v>
      </c>
      <c r="ID314" s="16">
        <v>0</v>
      </c>
      <c r="IH314" s="16">
        <v>0</v>
      </c>
      <c r="II314" s="16">
        <v>0</v>
      </c>
      <c r="IQ314" s="16">
        <v>0</v>
      </c>
      <c r="IS314" s="16">
        <v>0</v>
      </c>
      <c r="JB314" s="16">
        <v>0</v>
      </c>
      <c r="JG314" s="16">
        <v>0</v>
      </c>
      <c r="JI314" s="16">
        <v>141.69999999999999</v>
      </c>
    </row>
    <row r="315" spans="1:269" x14ac:dyDescent="0.25">
      <c r="A315" s="4" t="s">
        <v>261</v>
      </c>
      <c r="B315" s="16" t="s">
        <v>266</v>
      </c>
      <c r="C315" s="16" t="s">
        <v>263</v>
      </c>
      <c r="D315" s="16">
        <v>11</v>
      </c>
      <c r="E315" s="5">
        <v>41730</v>
      </c>
      <c r="P315" s="16">
        <v>0</v>
      </c>
      <c r="AD315" s="16">
        <v>0</v>
      </c>
      <c r="AE315" s="16">
        <v>2</v>
      </c>
      <c r="AF315" s="16">
        <v>0</v>
      </c>
      <c r="AG315" s="16">
        <v>2</v>
      </c>
      <c r="AH315" s="16">
        <v>29</v>
      </c>
      <c r="AI315" s="16">
        <v>11</v>
      </c>
      <c r="AJ315" s="16">
        <v>40</v>
      </c>
      <c r="AK315" s="16">
        <v>0</v>
      </c>
      <c r="AL315" s="16">
        <v>0</v>
      </c>
      <c r="AM315" s="16">
        <v>1</v>
      </c>
      <c r="AN315" s="16">
        <v>1</v>
      </c>
      <c r="AO315" s="16">
        <v>0</v>
      </c>
      <c r="AP315" s="16">
        <v>0</v>
      </c>
      <c r="AQ315" s="16">
        <v>0</v>
      </c>
      <c r="AV315" s="16">
        <v>0</v>
      </c>
      <c r="AW315" s="16">
        <v>0</v>
      </c>
      <c r="AX315" s="16">
        <v>0</v>
      </c>
      <c r="BG315" s="16">
        <v>1</v>
      </c>
      <c r="BY315" s="16">
        <v>0</v>
      </c>
      <c r="DQ315" s="16">
        <v>0</v>
      </c>
      <c r="DR315" s="16">
        <v>0</v>
      </c>
      <c r="DT315" s="16">
        <v>6</v>
      </c>
      <c r="EB315" s="16">
        <v>2</v>
      </c>
      <c r="EH315" s="16">
        <v>1</v>
      </c>
      <c r="EI315" s="16">
        <v>43</v>
      </c>
      <c r="EJ315" s="16">
        <v>0</v>
      </c>
      <c r="EK315" s="16">
        <v>0</v>
      </c>
      <c r="EL315" s="16">
        <v>3</v>
      </c>
      <c r="EM315" s="16">
        <v>0</v>
      </c>
      <c r="EN315" s="16">
        <v>6</v>
      </c>
      <c r="FO315" s="16">
        <v>0</v>
      </c>
      <c r="GN315" s="16">
        <v>2</v>
      </c>
      <c r="HB315" s="16">
        <v>1</v>
      </c>
      <c r="HF315" s="16">
        <v>1</v>
      </c>
      <c r="HO315" s="16">
        <v>1</v>
      </c>
      <c r="IB315" s="16">
        <v>1</v>
      </c>
      <c r="ID315" s="16">
        <v>0</v>
      </c>
      <c r="IH315" s="16">
        <v>0</v>
      </c>
      <c r="II315" s="16">
        <v>0</v>
      </c>
      <c r="IQ315" s="16">
        <v>0</v>
      </c>
      <c r="IS315" s="16">
        <v>0</v>
      </c>
      <c r="JB315" s="16">
        <v>0</v>
      </c>
      <c r="JG315" s="16">
        <v>0</v>
      </c>
      <c r="JI315" s="16">
        <v>163.9</v>
      </c>
    </row>
    <row r="316" spans="1:269" x14ac:dyDescent="0.25">
      <c r="A316" s="4" t="s">
        <v>261</v>
      </c>
      <c r="B316" s="16" t="s">
        <v>266</v>
      </c>
      <c r="C316" s="16" t="s">
        <v>263</v>
      </c>
      <c r="D316" s="16">
        <v>12</v>
      </c>
      <c r="E316" s="5">
        <v>41730</v>
      </c>
      <c r="P316" s="16">
        <v>0</v>
      </c>
      <c r="AD316" s="16">
        <v>0</v>
      </c>
      <c r="AE316" s="16">
        <v>2</v>
      </c>
      <c r="AF316" s="16">
        <v>0</v>
      </c>
      <c r="AG316" s="16">
        <v>2</v>
      </c>
      <c r="AH316" s="16">
        <v>3</v>
      </c>
      <c r="AI316" s="16">
        <v>8</v>
      </c>
      <c r="AJ316" s="16">
        <v>11</v>
      </c>
      <c r="AK316" s="16">
        <v>0</v>
      </c>
      <c r="AL316" s="16">
        <v>0</v>
      </c>
      <c r="AM316" s="16">
        <v>0</v>
      </c>
      <c r="AN316" s="16">
        <v>0</v>
      </c>
      <c r="AO316" s="16">
        <v>1</v>
      </c>
      <c r="AP316" s="16">
        <v>0</v>
      </c>
      <c r="AQ316" s="16">
        <v>1</v>
      </c>
      <c r="AV316" s="16">
        <v>0</v>
      </c>
      <c r="AW316" s="16">
        <v>0</v>
      </c>
      <c r="AX316" s="16">
        <v>0</v>
      </c>
      <c r="BG316" s="16">
        <v>1</v>
      </c>
      <c r="BY316" s="16">
        <v>0</v>
      </c>
      <c r="DQ316" s="16">
        <v>0</v>
      </c>
      <c r="DR316" s="16">
        <v>2</v>
      </c>
      <c r="DT316" s="16">
        <v>1</v>
      </c>
      <c r="EB316" s="16">
        <v>0</v>
      </c>
      <c r="EH316" s="16">
        <v>0</v>
      </c>
      <c r="EI316" s="16">
        <v>53</v>
      </c>
      <c r="EJ316" s="16">
        <v>0</v>
      </c>
      <c r="EK316" s="16">
        <v>0</v>
      </c>
      <c r="EL316" s="16">
        <v>2</v>
      </c>
      <c r="EM316" s="16">
        <v>0</v>
      </c>
      <c r="EN316" s="16">
        <v>3</v>
      </c>
      <c r="FO316" s="16">
        <v>0</v>
      </c>
      <c r="GN316" s="16">
        <v>7</v>
      </c>
      <c r="HB316" s="16">
        <v>0</v>
      </c>
      <c r="HF316" s="16">
        <v>0</v>
      </c>
      <c r="HO316" s="16">
        <v>0</v>
      </c>
      <c r="IB316" s="16">
        <v>0</v>
      </c>
      <c r="ID316" s="16">
        <v>0</v>
      </c>
      <c r="IH316" s="16">
        <v>1</v>
      </c>
      <c r="II316" s="16">
        <v>1</v>
      </c>
      <c r="IQ316" s="16">
        <v>1</v>
      </c>
      <c r="IS316" s="16">
        <v>0</v>
      </c>
      <c r="JB316" s="16">
        <v>1</v>
      </c>
      <c r="JG316" s="16">
        <v>0</v>
      </c>
      <c r="JI316" s="16">
        <v>219.2</v>
      </c>
    </row>
    <row r="317" spans="1:269" x14ac:dyDescent="0.25">
      <c r="A317" s="4" t="s">
        <v>261</v>
      </c>
      <c r="B317" s="16" t="s">
        <v>266</v>
      </c>
      <c r="C317" s="16" t="s">
        <v>263</v>
      </c>
      <c r="D317" s="16">
        <v>1</v>
      </c>
      <c r="E317" s="5">
        <v>41821</v>
      </c>
      <c r="G317" s="16">
        <v>0</v>
      </c>
      <c r="AD317" s="16">
        <v>0</v>
      </c>
      <c r="AE317" s="16">
        <v>9</v>
      </c>
      <c r="AF317" s="16">
        <v>0</v>
      </c>
      <c r="AG317" s="16">
        <v>9</v>
      </c>
      <c r="AH317" s="16">
        <v>2</v>
      </c>
      <c r="AI317" s="16">
        <v>13</v>
      </c>
      <c r="AJ317" s="16">
        <v>15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BG317" s="16">
        <v>1</v>
      </c>
      <c r="BY317" s="16">
        <v>1</v>
      </c>
      <c r="CO317" s="16">
        <v>0</v>
      </c>
      <c r="CV317" s="16">
        <v>0</v>
      </c>
      <c r="DN317" s="16">
        <v>0</v>
      </c>
      <c r="DR317" s="16">
        <v>1</v>
      </c>
      <c r="DT317" s="16">
        <v>5</v>
      </c>
      <c r="DX317" s="16">
        <v>2</v>
      </c>
      <c r="EB317" s="16">
        <v>4</v>
      </c>
      <c r="EH317" s="16">
        <v>0</v>
      </c>
      <c r="EI317" s="16">
        <v>152</v>
      </c>
      <c r="EJ317" s="16">
        <v>1</v>
      </c>
      <c r="EL317" s="16">
        <v>1</v>
      </c>
      <c r="EN317" s="16">
        <v>10</v>
      </c>
      <c r="FO317" s="16">
        <v>0</v>
      </c>
      <c r="GN317" s="16">
        <v>0</v>
      </c>
      <c r="HF317" s="16">
        <v>0</v>
      </c>
      <c r="IQ317" s="16">
        <v>0</v>
      </c>
      <c r="JB317" s="16">
        <v>4</v>
      </c>
      <c r="JI317" s="16">
        <v>216.1</v>
      </c>
    </row>
    <row r="318" spans="1:269" x14ac:dyDescent="0.25">
      <c r="A318" s="4" t="s">
        <v>261</v>
      </c>
      <c r="B318" s="16" t="s">
        <v>266</v>
      </c>
      <c r="C318" s="16" t="s">
        <v>263</v>
      </c>
      <c r="D318" s="16">
        <v>2</v>
      </c>
      <c r="E318" s="5">
        <v>41821</v>
      </c>
      <c r="G318" s="16">
        <v>0</v>
      </c>
      <c r="AD318" s="16">
        <v>0</v>
      </c>
      <c r="AE318" s="16">
        <v>6</v>
      </c>
      <c r="AF318" s="16">
        <v>0</v>
      </c>
      <c r="AG318" s="16">
        <v>6</v>
      </c>
      <c r="AH318" s="16">
        <v>3</v>
      </c>
      <c r="AI318" s="16">
        <v>12</v>
      </c>
      <c r="AJ318" s="16">
        <v>15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BG318" s="16">
        <v>0</v>
      </c>
      <c r="BY318" s="16">
        <v>2</v>
      </c>
      <c r="CO318" s="16">
        <v>2</v>
      </c>
      <c r="CV318" s="16">
        <v>0</v>
      </c>
      <c r="DN318" s="16">
        <v>0</v>
      </c>
      <c r="DR318" s="16">
        <v>0</v>
      </c>
      <c r="DT318" s="16">
        <v>0</v>
      </c>
      <c r="DX318" s="16">
        <v>0</v>
      </c>
      <c r="EB318" s="16">
        <v>0</v>
      </c>
      <c r="EH318" s="16">
        <v>1</v>
      </c>
      <c r="EI318" s="16">
        <v>249</v>
      </c>
      <c r="EJ318" s="16">
        <v>1</v>
      </c>
      <c r="EL318" s="16">
        <v>0</v>
      </c>
      <c r="EN318" s="16">
        <v>6</v>
      </c>
      <c r="FO318" s="16">
        <v>0</v>
      </c>
      <c r="GN318" s="16">
        <v>0</v>
      </c>
      <c r="HF318" s="16">
        <v>0</v>
      </c>
      <c r="IQ318" s="16">
        <v>0</v>
      </c>
      <c r="JB318" s="16">
        <v>1</v>
      </c>
      <c r="JI318" s="16">
        <v>99</v>
      </c>
    </row>
    <row r="319" spans="1:269" x14ac:dyDescent="0.25">
      <c r="A319" s="4" t="s">
        <v>261</v>
      </c>
      <c r="B319" s="16" t="s">
        <v>266</v>
      </c>
      <c r="C319" s="16" t="s">
        <v>263</v>
      </c>
      <c r="D319" s="16">
        <v>3</v>
      </c>
      <c r="E319" s="5">
        <v>41821</v>
      </c>
      <c r="G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7</v>
      </c>
      <c r="AI319" s="16">
        <v>10</v>
      </c>
      <c r="AJ319" s="16">
        <v>17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BG319" s="16">
        <v>0</v>
      </c>
      <c r="BY319" s="16">
        <v>0</v>
      </c>
      <c r="CO319" s="16">
        <v>0</v>
      </c>
      <c r="CV319" s="16">
        <v>0</v>
      </c>
      <c r="DN319" s="16">
        <v>0</v>
      </c>
      <c r="DR319" s="16">
        <v>0</v>
      </c>
      <c r="DT319" s="16">
        <v>0</v>
      </c>
      <c r="DX319" s="16">
        <v>0</v>
      </c>
      <c r="EB319" s="16">
        <v>0</v>
      </c>
      <c r="EH319" s="16">
        <v>0</v>
      </c>
      <c r="EI319" s="16">
        <v>207</v>
      </c>
      <c r="EJ319" s="16">
        <v>1</v>
      </c>
      <c r="EL319" s="16">
        <v>1</v>
      </c>
      <c r="EN319" s="16">
        <v>7</v>
      </c>
      <c r="FO319" s="16">
        <v>0</v>
      </c>
      <c r="GN319" s="16">
        <v>0</v>
      </c>
      <c r="HF319" s="16">
        <v>0</v>
      </c>
      <c r="IQ319" s="16">
        <v>0</v>
      </c>
      <c r="JB319" s="16">
        <v>1</v>
      </c>
      <c r="JI319" s="16">
        <v>134.9</v>
      </c>
    </row>
    <row r="320" spans="1:269" x14ac:dyDescent="0.25">
      <c r="A320" s="4" t="s">
        <v>261</v>
      </c>
      <c r="B320" s="16" t="s">
        <v>266</v>
      </c>
      <c r="C320" s="16" t="s">
        <v>263</v>
      </c>
      <c r="D320" s="16">
        <v>4</v>
      </c>
      <c r="E320" s="5">
        <v>41821</v>
      </c>
      <c r="G320" s="16">
        <v>0</v>
      </c>
      <c r="AD320" s="16">
        <v>0</v>
      </c>
      <c r="AE320" s="16">
        <v>4</v>
      </c>
      <c r="AF320" s="16">
        <v>0</v>
      </c>
      <c r="AG320" s="16">
        <v>4</v>
      </c>
      <c r="AH320" s="16">
        <v>1</v>
      </c>
      <c r="AI320" s="16">
        <v>11</v>
      </c>
      <c r="AJ320" s="16">
        <v>12</v>
      </c>
      <c r="AK320" s="16">
        <v>1</v>
      </c>
      <c r="AL320" s="16">
        <v>0</v>
      </c>
      <c r="AM320" s="16">
        <v>0</v>
      </c>
      <c r="AN320" s="16">
        <v>1</v>
      </c>
      <c r="AO320" s="16">
        <v>0</v>
      </c>
      <c r="AP320" s="16">
        <v>0</v>
      </c>
      <c r="AQ320" s="16">
        <v>0</v>
      </c>
      <c r="BG320" s="16">
        <v>0</v>
      </c>
      <c r="BY320" s="16">
        <v>0</v>
      </c>
      <c r="CO320" s="16">
        <v>0</v>
      </c>
      <c r="CV320" s="16">
        <v>0</v>
      </c>
      <c r="DN320" s="16">
        <v>0</v>
      </c>
      <c r="DR320" s="16">
        <v>0</v>
      </c>
      <c r="DT320" s="16">
        <v>0</v>
      </c>
      <c r="DX320" s="16">
        <v>0</v>
      </c>
      <c r="EB320" s="16">
        <v>1</v>
      </c>
      <c r="EH320" s="16">
        <v>0</v>
      </c>
      <c r="EI320" s="16">
        <v>293</v>
      </c>
      <c r="EJ320" s="16">
        <v>2</v>
      </c>
      <c r="EL320" s="16">
        <v>1</v>
      </c>
      <c r="EN320" s="16">
        <v>7</v>
      </c>
      <c r="FO320" s="16">
        <v>0</v>
      </c>
      <c r="GN320" s="16">
        <v>0</v>
      </c>
      <c r="HF320" s="16">
        <v>0</v>
      </c>
      <c r="IQ320" s="16">
        <v>0</v>
      </c>
      <c r="JB320" s="16">
        <v>1</v>
      </c>
      <c r="JI320" s="16">
        <v>63.3</v>
      </c>
    </row>
    <row r="321" spans="1:269" x14ac:dyDescent="0.25">
      <c r="A321" s="4" t="s">
        <v>261</v>
      </c>
      <c r="B321" s="16" t="s">
        <v>266</v>
      </c>
      <c r="C321" s="16" t="s">
        <v>263</v>
      </c>
      <c r="D321" s="16">
        <v>5</v>
      </c>
      <c r="E321" s="5">
        <v>41821</v>
      </c>
      <c r="G321" s="16">
        <v>0</v>
      </c>
      <c r="AD321" s="16">
        <v>0</v>
      </c>
      <c r="AE321" s="16">
        <v>2</v>
      </c>
      <c r="AF321" s="16">
        <v>0</v>
      </c>
      <c r="AG321" s="16">
        <v>2</v>
      </c>
      <c r="AH321" s="16">
        <v>3</v>
      </c>
      <c r="AI321" s="16">
        <v>15</v>
      </c>
      <c r="AJ321" s="16">
        <v>18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BG321" s="16">
        <v>0</v>
      </c>
      <c r="BY321" s="16">
        <v>1</v>
      </c>
      <c r="CO321" s="16">
        <v>0</v>
      </c>
      <c r="CV321" s="16">
        <v>0</v>
      </c>
      <c r="DN321" s="16">
        <v>0</v>
      </c>
      <c r="DR321" s="16">
        <v>0</v>
      </c>
      <c r="DT321" s="16">
        <v>0</v>
      </c>
      <c r="DX321" s="16">
        <v>0</v>
      </c>
      <c r="EB321" s="16">
        <v>0</v>
      </c>
      <c r="EH321" s="16">
        <v>0</v>
      </c>
      <c r="EI321" s="16">
        <v>209</v>
      </c>
      <c r="EJ321" s="16">
        <v>2</v>
      </c>
      <c r="EL321" s="16">
        <v>1</v>
      </c>
      <c r="EN321" s="16">
        <v>12</v>
      </c>
      <c r="FO321" s="16">
        <v>1</v>
      </c>
      <c r="GN321" s="16">
        <v>0</v>
      </c>
      <c r="HF321" s="16">
        <v>0</v>
      </c>
      <c r="IQ321" s="16">
        <v>2</v>
      </c>
      <c r="JB321" s="16">
        <v>0</v>
      </c>
      <c r="JI321" s="16">
        <v>124.2</v>
      </c>
    </row>
    <row r="322" spans="1:269" x14ac:dyDescent="0.25">
      <c r="A322" s="4" t="s">
        <v>261</v>
      </c>
      <c r="B322" s="16" t="s">
        <v>266</v>
      </c>
      <c r="C322" s="16" t="s">
        <v>263</v>
      </c>
      <c r="D322" s="16">
        <v>6</v>
      </c>
      <c r="E322" s="5">
        <v>41821</v>
      </c>
      <c r="G322" s="16">
        <v>0</v>
      </c>
      <c r="AD322" s="16">
        <v>0</v>
      </c>
      <c r="AE322" s="16">
        <v>3</v>
      </c>
      <c r="AF322" s="16">
        <v>0</v>
      </c>
      <c r="AG322" s="16">
        <v>3</v>
      </c>
      <c r="AH322" s="16">
        <v>2</v>
      </c>
      <c r="AI322" s="16">
        <v>13</v>
      </c>
      <c r="AJ322" s="16">
        <v>15</v>
      </c>
      <c r="AK322" s="16">
        <v>0</v>
      </c>
      <c r="AL322" s="16">
        <v>0</v>
      </c>
      <c r="AM322" s="16">
        <v>0</v>
      </c>
      <c r="AN322" s="16">
        <v>0</v>
      </c>
      <c r="AO322" s="16">
        <v>0</v>
      </c>
      <c r="AP322" s="16">
        <v>1</v>
      </c>
      <c r="AQ322" s="16">
        <v>1</v>
      </c>
      <c r="BG322" s="16">
        <v>0</v>
      </c>
      <c r="BY322" s="16">
        <v>1</v>
      </c>
      <c r="CO322" s="16">
        <v>0</v>
      </c>
      <c r="CV322" s="16">
        <v>0</v>
      </c>
      <c r="DN322" s="16">
        <v>0</v>
      </c>
      <c r="DR322" s="16">
        <v>0</v>
      </c>
      <c r="DT322" s="16">
        <v>1</v>
      </c>
      <c r="DX322" s="16">
        <v>1</v>
      </c>
      <c r="EB322" s="16">
        <v>0</v>
      </c>
      <c r="EH322" s="16">
        <v>0</v>
      </c>
      <c r="EI322" s="16">
        <v>164</v>
      </c>
      <c r="EJ322" s="16">
        <v>1</v>
      </c>
      <c r="EL322" s="16">
        <v>3</v>
      </c>
      <c r="EN322" s="16">
        <v>9</v>
      </c>
      <c r="FO322" s="16">
        <v>0</v>
      </c>
      <c r="GN322" s="16">
        <v>1</v>
      </c>
      <c r="HF322" s="16">
        <v>0</v>
      </c>
      <c r="IQ322" s="16">
        <v>1</v>
      </c>
      <c r="JB322" s="16">
        <v>1</v>
      </c>
      <c r="JI322" s="16">
        <v>178.1</v>
      </c>
    </row>
    <row r="323" spans="1:269" x14ac:dyDescent="0.25">
      <c r="A323" s="4" t="s">
        <v>261</v>
      </c>
      <c r="B323" s="16" t="s">
        <v>266</v>
      </c>
      <c r="C323" s="16" t="s">
        <v>263</v>
      </c>
      <c r="D323" s="16">
        <v>7</v>
      </c>
      <c r="E323" s="5">
        <v>41821</v>
      </c>
      <c r="G323" s="16">
        <v>0</v>
      </c>
      <c r="AD323" s="16">
        <v>0</v>
      </c>
      <c r="AE323" s="16">
        <v>1</v>
      </c>
      <c r="AF323" s="16">
        <v>0</v>
      </c>
      <c r="AG323" s="16">
        <v>1</v>
      </c>
      <c r="AH323" s="16">
        <v>5</v>
      </c>
      <c r="AI323" s="16">
        <v>13</v>
      </c>
      <c r="AJ323" s="16">
        <v>18</v>
      </c>
      <c r="AK323" s="16">
        <v>1</v>
      </c>
      <c r="AL323" s="16">
        <v>0</v>
      </c>
      <c r="AM323" s="16">
        <v>0</v>
      </c>
      <c r="AN323" s="16">
        <v>1</v>
      </c>
      <c r="AO323" s="16">
        <v>0</v>
      </c>
      <c r="AP323" s="16">
        <v>0</v>
      </c>
      <c r="AQ323" s="16">
        <v>0</v>
      </c>
      <c r="BG323" s="16">
        <v>0</v>
      </c>
      <c r="BY323" s="16">
        <v>0</v>
      </c>
      <c r="CO323" s="16">
        <v>0</v>
      </c>
      <c r="CV323" s="16">
        <v>0</v>
      </c>
      <c r="DN323" s="16">
        <v>0</v>
      </c>
      <c r="DR323" s="16">
        <v>0</v>
      </c>
      <c r="DT323" s="16">
        <v>0</v>
      </c>
      <c r="DX323" s="16">
        <v>0</v>
      </c>
      <c r="EB323" s="16">
        <v>0</v>
      </c>
      <c r="EH323" s="16">
        <v>1</v>
      </c>
      <c r="EI323" s="16">
        <v>188</v>
      </c>
      <c r="EJ323" s="16">
        <v>1</v>
      </c>
      <c r="EL323" s="16">
        <v>0</v>
      </c>
      <c r="EN323" s="16">
        <v>14</v>
      </c>
      <c r="FO323" s="16">
        <v>0</v>
      </c>
      <c r="GN323" s="16">
        <v>0</v>
      </c>
      <c r="HF323" s="16">
        <v>0</v>
      </c>
      <c r="IQ323" s="16">
        <v>0</v>
      </c>
      <c r="JB323" s="16">
        <v>3</v>
      </c>
      <c r="JI323" s="16">
        <v>107.8</v>
      </c>
    </row>
    <row r="324" spans="1:269" x14ac:dyDescent="0.25">
      <c r="A324" s="4" t="s">
        <v>261</v>
      </c>
      <c r="B324" s="16" t="s">
        <v>266</v>
      </c>
      <c r="C324" s="16" t="s">
        <v>263</v>
      </c>
      <c r="D324" s="16">
        <v>8</v>
      </c>
      <c r="E324" s="5">
        <v>41821</v>
      </c>
      <c r="G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3</v>
      </c>
      <c r="AI324" s="16">
        <v>14</v>
      </c>
      <c r="AJ324" s="16">
        <v>17</v>
      </c>
      <c r="AK324" s="16">
        <v>0</v>
      </c>
      <c r="AL324" s="16">
        <v>0</v>
      </c>
      <c r="AM324" s="16">
        <v>0</v>
      </c>
      <c r="AN324" s="16">
        <v>0</v>
      </c>
      <c r="AO324" s="16">
        <v>0</v>
      </c>
      <c r="AP324" s="16">
        <v>0</v>
      </c>
      <c r="AQ324" s="16">
        <v>0</v>
      </c>
      <c r="BG324" s="16">
        <v>0</v>
      </c>
      <c r="BY324" s="16">
        <v>0</v>
      </c>
      <c r="CO324" s="16">
        <v>0</v>
      </c>
      <c r="CV324" s="16">
        <v>1</v>
      </c>
      <c r="DN324" s="16">
        <v>1</v>
      </c>
      <c r="DR324" s="16">
        <v>0</v>
      </c>
      <c r="DT324" s="16">
        <v>4</v>
      </c>
      <c r="DX324" s="16">
        <v>0</v>
      </c>
      <c r="EB324" s="16">
        <v>1</v>
      </c>
      <c r="EH324" s="16">
        <v>0</v>
      </c>
      <c r="EI324" s="16">
        <v>150</v>
      </c>
      <c r="EJ324" s="16">
        <v>0</v>
      </c>
      <c r="EL324" s="16">
        <v>1</v>
      </c>
      <c r="EN324" s="16">
        <v>8</v>
      </c>
      <c r="FO324" s="16">
        <v>0</v>
      </c>
      <c r="GN324" s="16">
        <v>0</v>
      </c>
      <c r="HF324" s="16">
        <v>3</v>
      </c>
      <c r="IQ324" s="16">
        <v>0</v>
      </c>
      <c r="JB324" s="16">
        <v>0</v>
      </c>
      <c r="JI324" s="16">
        <v>128.5</v>
      </c>
    </row>
    <row r="325" spans="1:269" x14ac:dyDescent="0.25">
      <c r="A325" s="4" t="s">
        <v>261</v>
      </c>
      <c r="B325" s="16" t="s">
        <v>266</v>
      </c>
      <c r="C325" s="16" t="s">
        <v>263</v>
      </c>
      <c r="D325" s="16">
        <v>9</v>
      </c>
      <c r="E325" s="5">
        <v>41821</v>
      </c>
      <c r="G325" s="16">
        <v>0</v>
      </c>
      <c r="AD325" s="16">
        <v>0</v>
      </c>
      <c r="AE325" s="16">
        <v>3</v>
      </c>
      <c r="AF325" s="16">
        <v>0</v>
      </c>
      <c r="AG325" s="16">
        <v>3</v>
      </c>
      <c r="AH325" s="16">
        <v>4</v>
      </c>
      <c r="AI325" s="16">
        <v>14</v>
      </c>
      <c r="AJ325" s="16">
        <v>18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BG325" s="16">
        <v>0</v>
      </c>
      <c r="BY325" s="16">
        <v>0</v>
      </c>
      <c r="CO325" s="16">
        <v>0</v>
      </c>
      <c r="CV325" s="16">
        <v>0</v>
      </c>
      <c r="DN325" s="16">
        <v>0</v>
      </c>
      <c r="DR325" s="16">
        <v>0</v>
      </c>
      <c r="DT325" s="16">
        <v>2</v>
      </c>
      <c r="DX325" s="16">
        <v>0</v>
      </c>
      <c r="EB325" s="16">
        <v>2</v>
      </c>
      <c r="EH325" s="16">
        <v>0</v>
      </c>
      <c r="EI325" s="16">
        <v>227</v>
      </c>
      <c r="EJ325" s="16">
        <v>1</v>
      </c>
      <c r="EL325" s="16">
        <v>3</v>
      </c>
      <c r="EN325" s="16">
        <v>8</v>
      </c>
      <c r="FO325" s="16">
        <v>0</v>
      </c>
      <c r="GN325" s="16">
        <v>0</v>
      </c>
      <c r="HF325" s="16">
        <v>0</v>
      </c>
      <c r="IQ325" s="16">
        <v>0</v>
      </c>
      <c r="JB325" s="16">
        <v>1</v>
      </c>
      <c r="JI325" s="16">
        <v>134.19999999999999</v>
      </c>
    </row>
    <row r="326" spans="1:269" x14ac:dyDescent="0.25">
      <c r="A326" s="4" t="s">
        <v>261</v>
      </c>
      <c r="B326" s="16" t="s">
        <v>266</v>
      </c>
      <c r="C326" s="16" t="s">
        <v>263</v>
      </c>
      <c r="D326" s="16">
        <v>10</v>
      </c>
      <c r="E326" s="5">
        <v>41821</v>
      </c>
      <c r="G326" s="16">
        <v>0</v>
      </c>
      <c r="AD326" s="16">
        <v>0</v>
      </c>
      <c r="AE326" s="16">
        <v>3</v>
      </c>
      <c r="AF326" s="16">
        <v>0</v>
      </c>
      <c r="AG326" s="16">
        <v>3</v>
      </c>
      <c r="AH326" s="16">
        <v>2</v>
      </c>
      <c r="AI326" s="16">
        <v>17</v>
      </c>
      <c r="AJ326" s="16">
        <v>19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BG326" s="16">
        <v>0</v>
      </c>
      <c r="BY326" s="16">
        <v>0</v>
      </c>
      <c r="CO326" s="16">
        <v>0</v>
      </c>
      <c r="CV326" s="16">
        <v>0</v>
      </c>
      <c r="DN326" s="16">
        <v>0</v>
      </c>
      <c r="DR326" s="16">
        <v>0</v>
      </c>
      <c r="DT326" s="16">
        <v>6</v>
      </c>
      <c r="DX326" s="16">
        <v>0</v>
      </c>
      <c r="EB326" s="16">
        <v>0</v>
      </c>
      <c r="EH326" s="16">
        <v>0</v>
      </c>
      <c r="EI326" s="16">
        <v>71</v>
      </c>
      <c r="EJ326" s="16">
        <v>0</v>
      </c>
      <c r="EL326" s="16">
        <v>0</v>
      </c>
      <c r="EN326" s="16">
        <v>16</v>
      </c>
      <c r="FO326" s="16">
        <v>0</v>
      </c>
      <c r="GN326" s="16">
        <v>0</v>
      </c>
      <c r="HF326" s="16">
        <v>1</v>
      </c>
      <c r="IQ326" s="16">
        <v>0</v>
      </c>
      <c r="JB326" s="16">
        <v>0</v>
      </c>
      <c r="JI326" s="16">
        <v>163.6</v>
      </c>
    </row>
    <row r="327" spans="1:269" x14ac:dyDescent="0.25">
      <c r="A327" s="4" t="s">
        <v>261</v>
      </c>
      <c r="B327" s="16" t="s">
        <v>266</v>
      </c>
      <c r="C327" s="16" t="s">
        <v>263</v>
      </c>
      <c r="D327" s="16">
        <v>11</v>
      </c>
      <c r="E327" s="5">
        <v>41821</v>
      </c>
      <c r="G327" s="16">
        <v>0</v>
      </c>
      <c r="AD327" s="16">
        <v>0</v>
      </c>
      <c r="AE327" s="16">
        <v>4</v>
      </c>
      <c r="AF327" s="16">
        <v>0</v>
      </c>
      <c r="AG327" s="16">
        <v>4</v>
      </c>
      <c r="AH327" s="16">
        <v>1</v>
      </c>
      <c r="AI327" s="16">
        <v>19</v>
      </c>
      <c r="AJ327" s="16">
        <v>20</v>
      </c>
      <c r="AK327" s="16">
        <v>0</v>
      </c>
      <c r="AL327" s="16">
        <v>0</v>
      </c>
      <c r="AM327" s="16">
        <v>0</v>
      </c>
      <c r="AN327" s="16">
        <v>0</v>
      </c>
      <c r="AO327" s="16">
        <v>0</v>
      </c>
      <c r="AP327" s="16">
        <v>0</v>
      </c>
      <c r="AQ327" s="16">
        <v>0</v>
      </c>
      <c r="BG327" s="16">
        <v>0</v>
      </c>
      <c r="BY327" s="16">
        <v>0</v>
      </c>
      <c r="CO327" s="16">
        <v>0</v>
      </c>
      <c r="CV327" s="16">
        <v>0</v>
      </c>
      <c r="DN327" s="16">
        <v>0</v>
      </c>
      <c r="DR327" s="16">
        <v>0</v>
      </c>
      <c r="DT327" s="16">
        <v>2</v>
      </c>
      <c r="DX327" s="16">
        <v>0</v>
      </c>
      <c r="EB327" s="16">
        <v>0</v>
      </c>
      <c r="EH327" s="16">
        <v>1</v>
      </c>
      <c r="EI327" s="16">
        <v>234</v>
      </c>
      <c r="EJ327" s="16">
        <v>0</v>
      </c>
      <c r="EL327" s="16">
        <v>1</v>
      </c>
      <c r="EN327" s="16">
        <v>11</v>
      </c>
      <c r="FO327" s="16">
        <v>0</v>
      </c>
      <c r="GN327" s="16">
        <v>1</v>
      </c>
      <c r="HF327" s="16">
        <v>2</v>
      </c>
      <c r="IQ327" s="16">
        <v>1</v>
      </c>
      <c r="JB327" s="16">
        <v>1</v>
      </c>
      <c r="JI327" s="16">
        <v>87.7</v>
      </c>
    </row>
    <row r="328" spans="1:269" x14ac:dyDescent="0.25">
      <c r="A328" s="4" t="s">
        <v>261</v>
      </c>
      <c r="B328" s="16" t="s">
        <v>266</v>
      </c>
      <c r="C328" s="16" t="s">
        <v>263</v>
      </c>
      <c r="D328" s="16">
        <v>12</v>
      </c>
      <c r="E328" s="5">
        <v>41821</v>
      </c>
      <c r="G328" s="16">
        <v>1</v>
      </c>
      <c r="AD328" s="16">
        <v>1</v>
      </c>
      <c r="AE328" s="16">
        <v>1</v>
      </c>
      <c r="AF328" s="16">
        <v>0</v>
      </c>
      <c r="AG328" s="16">
        <v>1</v>
      </c>
      <c r="AH328" s="16">
        <v>2</v>
      </c>
      <c r="AI328" s="16">
        <v>11</v>
      </c>
      <c r="AJ328" s="16">
        <v>13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BG328" s="16">
        <v>0</v>
      </c>
      <c r="BY328" s="16">
        <v>1</v>
      </c>
      <c r="CO328" s="16">
        <v>1</v>
      </c>
      <c r="CV328" s="16">
        <v>0</v>
      </c>
      <c r="DN328" s="16">
        <v>0</v>
      </c>
      <c r="DR328" s="16">
        <v>0</v>
      </c>
      <c r="DT328" s="16">
        <v>2</v>
      </c>
      <c r="DX328" s="16">
        <v>0</v>
      </c>
      <c r="EB328" s="16">
        <v>0</v>
      </c>
      <c r="EH328" s="16">
        <v>0</v>
      </c>
      <c r="EI328" s="16">
        <v>70</v>
      </c>
      <c r="EJ328" s="16">
        <v>0</v>
      </c>
      <c r="EL328" s="16">
        <v>1</v>
      </c>
      <c r="EN328" s="16">
        <v>6</v>
      </c>
      <c r="FO328" s="16">
        <v>0</v>
      </c>
      <c r="GN328" s="16">
        <v>0</v>
      </c>
      <c r="HF328" s="16">
        <v>1</v>
      </c>
      <c r="IQ328" s="16">
        <v>0</v>
      </c>
      <c r="JB328" s="16">
        <v>4</v>
      </c>
      <c r="JI328" s="16">
        <v>81.599999999999994</v>
      </c>
    </row>
    <row r="329" spans="1:269" x14ac:dyDescent="0.25">
      <c r="A329" s="4" t="s">
        <v>261</v>
      </c>
      <c r="B329" s="16" t="s">
        <v>266</v>
      </c>
      <c r="C329" s="16" t="s">
        <v>263</v>
      </c>
      <c r="D329" s="16">
        <v>1</v>
      </c>
      <c r="E329" s="5">
        <v>41913</v>
      </c>
      <c r="F329" s="16">
        <v>0</v>
      </c>
      <c r="J329" s="16">
        <v>0</v>
      </c>
      <c r="O329" s="16">
        <v>0</v>
      </c>
      <c r="AE329" s="16">
        <v>2</v>
      </c>
      <c r="AF329" s="16">
        <v>0</v>
      </c>
      <c r="AG329" s="16">
        <v>2</v>
      </c>
      <c r="AH329" s="16">
        <v>1</v>
      </c>
      <c r="AI329" s="16">
        <v>8</v>
      </c>
      <c r="AJ329" s="16">
        <v>9</v>
      </c>
      <c r="AK329" s="16">
        <v>0</v>
      </c>
      <c r="AL329" s="16">
        <v>0</v>
      </c>
      <c r="AM329" s="16">
        <v>1</v>
      </c>
      <c r="AN329" s="16">
        <v>1</v>
      </c>
      <c r="AO329" s="16">
        <v>0</v>
      </c>
      <c r="AP329" s="16">
        <v>0</v>
      </c>
      <c r="AQ329" s="16">
        <v>0</v>
      </c>
      <c r="BU329" s="16">
        <v>0</v>
      </c>
      <c r="BY329" s="16">
        <v>0</v>
      </c>
      <c r="CK329" s="16">
        <v>0</v>
      </c>
      <c r="CO329" s="16">
        <v>0</v>
      </c>
      <c r="DR329" s="16">
        <v>0</v>
      </c>
      <c r="DT329" s="16">
        <v>2</v>
      </c>
      <c r="DW329" s="16">
        <v>0</v>
      </c>
      <c r="EB329" s="16">
        <v>2</v>
      </c>
      <c r="EE329" s="16">
        <v>0</v>
      </c>
      <c r="EH329" s="16">
        <v>3</v>
      </c>
      <c r="EI329" s="16">
        <v>25</v>
      </c>
      <c r="EJ329" s="16">
        <v>0</v>
      </c>
      <c r="EL329" s="16">
        <v>1</v>
      </c>
      <c r="EM329" s="16">
        <v>3</v>
      </c>
      <c r="EN329" s="16">
        <v>0</v>
      </c>
      <c r="FM329" s="16">
        <v>1</v>
      </c>
      <c r="GN329" s="16">
        <v>0</v>
      </c>
      <c r="HB329" s="16">
        <v>0</v>
      </c>
      <c r="HF329" s="16">
        <v>1</v>
      </c>
      <c r="HL329" s="16">
        <v>0</v>
      </c>
      <c r="IB329" s="16">
        <v>0</v>
      </c>
      <c r="IF329" s="16">
        <v>1</v>
      </c>
      <c r="JB329" s="16">
        <v>2</v>
      </c>
      <c r="JD329" s="16">
        <v>0</v>
      </c>
      <c r="JI329" s="16">
        <v>79.400000000000006</v>
      </c>
    </row>
    <row r="330" spans="1:269" x14ac:dyDescent="0.25">
      <c r="A330" s="4" t="s">
        <v>261</v>
      </c>
      <c r="B330" s="16" t="s">
        <v>266</v>
      </c>
      <c r="C330" s="16" t="s">
        <v>263</v>
      </c>
      <c r="D330" s="16">
        <v>2</v>
      </c>
      <c r="E330" s="5">
        <v>41913</v>
      </c>
      <c r="F330" s="16">
        <v>0</v>
      </c>
      <c r="J330" s="16">
        <v>0</v>
      </c>
      <c r="O330" s="16">
        <v>0</v>
      </c>
      <c r="AE330" s="16">
        <v>0</v>
      </c>
      <c r="AF330" s="16">
        <v>0</v>
      </c>
      <c r="AG330" s="16">
        <v>0</v>
      </c>
      <c r="AH330" s="16">
        <v>2</v>
      </c>
      <c r="AI330" s="16">
        <v>6</v>
      </c>
      <c r="AJ330" s="16">
        <v>8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BU330" s="16">
        <v>0</v>
      </c>
      <c r="BY330" s="16">
        <v>0</v>
      </c>
      <c r="CK330" s="16">
        <v>0</v>
      </c>
      <c r="CO330" s="16">
        <v>0</v>
      </c>
      <c r="DR330" s="16">
        <v>0</v>
      </c>
      <c r="DT330" s="16">
        <v>1</v>
      </c>
      <c r="DW330" s="16">
        <v>0</v>
      </c>
      <c r="EB330" s="16">
        <v>0</v>
      </c>
      <c r="EE330" s="16">
        <v>0</v>
      </c>
      <c r="EH330" s="16">
        <v>3</v>
      </c>
      <c r="EI330" s="16">
        <v>53</v>
      </c>
      <c r="EJ330" s="16">
        <v>0</v>
      </c>
      <c r="EL330" s="16">
        <v>1</v>
      </c>
      <c r="EM330" s="16">
        <v>0</v>
      </c>
      <c r="EN330" s="16">
        <v>10</v>
      </c>
      <c r="FM330" s="16">
        <v>0</v>
      </c>
      <c r="GN330" s="16">
        <v>0</v>
      </c>
      <c r="HB330" s="16">
        <v>0</v>
      </c>
      <c r="HF330" s="16">
        <v>2</v>
      </c>
      <c r="HL330" s="16">
        <v>1</v>
      </c>
      <c r="IB330" s="16">
        <v>2</v>
      </c>
      <c r="IF330" s="16">
        <v>1</v>
      </c>
      <c r="JB330" s="16">
        <v>0</v>
      </c>
      <c r="JD330" s="16">
        <v>0</v>
      </c>
      <c r="JI330" s="16">
        <v>172.8</v>
      </c>
    </row>
    <row r="331" spans="1:269" x14ac:dyDescent="0.25">
      <c r="A331" s="4" t="s">
        <v>261</v>
      </c>
      <c r="B331" s="16" t="s">
        <v>266</v>
      </c>
      <c r="C331" s="16" t="s">
        <v>263</v>
      </c>
      <c r="D331" s="16">
        <v>3</v>
      </c>
      <c r="E331" s="5">
        <v>41913</v>
      </c>
      <c r="F331" s="16">
        <v>0</v>
      </c>
      <c r="J331" s="16">
        <v>0</v>
      </c>
      <c r="O331" s="16">
        <v>0</v>
      </c>
      <c r="AE331" s="16">
        <v>0</v>
      </c>
      <c r="AF331" s="16">
        <v>0</v>
      </c>
      <c r="AG331" s="16">
        <v>0</v>
      </c>
      <c r="AH331" s="16">
        <v>3</v>
      </c>
      <c r="AI331" s="16">
        <v>18</v>
      </c>
      <c r="AJ331" s="16">
        <v>21</v>
      </c>
      <c r="AK331" s="16">
        <v>0</v>
      </c>
      <c r="AL331" s="16">
        <v>0</v>
      </c>
      <c r="AM331" s="16">
        <v>0</v>
      </c>
      <c r="AN331" s="16">
        <v>0</v>
      </c>
      <c r="AO331" s="16">
        <v>0</v>
      </c>
      <c r="AP331" s="16">
        <v>0</v>
      </c>
      <c r="AQ331" s="16">
        <v>0</v>
      </c>
      <c r="BU331" s="16">
        <v>1</v>
      </c>
      <c r="BY331" s="16">
        <v>0</v>
      </c>
      <c r="CK331" s="16">
        <v>0</v>
      </c>
      <c r="CO331" s="16">
        <v>0</v>
      </c>
      <c r="DR331" s="16">
        <v>0</v>
      </c>
      <c r="DT331" s="16">
        <v>2</v>
      </c>
      <c r="DW331" s="16">
        <v>0</v>
      </c>
      <c r="EB331" s="16">
        <v>0</v>
      </c>
      <c r="EE331" s="16">
        <v>1</v>
      </c>
      <c r="EH331" s="16">
        <v>3</v>
      </c>
      <c r="EI331" s="16">
        <v>89</v>
      </c>
      <c r="EJ331" s="16">
        <v>1</v>
      </c>
      <c r="EL331" s="16">
        <v>0</v>
      </c>
      <c r="EM331" s="16">
        <v>0</v>
      </c>
      <c r="EN331" s="16">
        <v>1</v>
      </c>
      <c r="FM331" s="16">
        <v>0</v>
      </c>
      <c r="GN331" s="16">
        <v>0</v>
      </c>
      <c r="HB331" s="16">
        <v>0</v>
      </c>
      <c r="HF331" s="16">
        <v>0</v>
      </c>
      <c r="HL331" s="16">
        <v>0</v>
      </c>
      <c r="IB331" s="16">
        <v>0</v>
      </c>
      <c r="IF331" s="16">
        <v>0</v>
      </c>
      <c r="JB331" s="16">
        <v>4</v>
      </c>
      <c r="JD331" s="16">
        <v>0</v>
      </c>
      <c r="JI331" s="16">
        <v>59.8</v>
      </c>
    </row>
    <row r="332" spans="1:269" x14ac:dyDescent="0.25">
      <c r="A332" s="4" t="s">
        <v>261</v>
      </c>
      <c r="B332" s="16" t="s">
        <v>266</v>
      </c>
      <c r="C332" s="16" t="s">
        <v>263</v>
      </c>
      <c r="D332" s="16">
        <v>4</v>
      </c>
      <c r="E332" s="5">
        <v>41913</v>
      </c>
      <c r="F332" s="16">
        <v>1</v>
      </c>
      <c r="J332" s="16">
        <v>0</v>
      </c>
      <c r="O332" s="16">
        <v>0</v>
      </c>
      <c r="AE332" s="16">
        <v>1</v>
      </c>
      <c r="AF332" s="16">
        <v>0</v>
      </c>
      <c r="AG332" s="16">
        <v>1</v>
      </c>
      <c r="AH332" s="16">
        <v>1</v>
      </c>
      <c r="AI332" s="16">
        <v>9</v>
      </c>
      <c r="AJ332" s="16">
        <v>10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BU332" s="16">
        <v>0</v>
      </c>
      <c r="BY332" s="16">
        <v>0</v>
      </c>
      <c r="CK332" s="16">
        <v>0</v>
      </c>
      <c r="CO332" s="16">
        <v>0</v>
      </c>
      <c r="DR332" s="16">
        <v>0</v>
      </c>
      <c r="DT332" s="16">
        <v>1</v>
      </c>
      <c r="DW332" s="16">
        <v>0</v>
      </c>
      <c r="EB332" s="16">
        <v>0</v>
      </c>
      <c r="EE332" s="16">
        <v>1</v>
      </c>
      <c r="EH332" s="16">
        <v>0</v>
      </c>
      <c r="EI332" s="16">
        <v>38</v>
      </c>
      <c r="EJ332" s="16">
        <v>0</v>
      </c>
      <c r="EL332" s="16">
        <v>3</v>
      </c>
      <c r="EM332" s="16">
        <v>0</v>
      </c>
      <c r="EN332" s="16">
        <v>11</v>
      </c>
      <c r="FM332" s="16">
        <v>0</v>
      </c>
      <c r="GN332" s="16">
        <v>0</v>
      </c>
      <c r="HB332" s="16">
        <v>0</v>
      </c>
      <c r="HF332" s="16">
        <v>1</v>
      </c>
      <c r="HL332" s="16">
        <v>0</v>
      </c>
      <c r="IB332" s="16">
        <v>1</v>
      </c>
      <c r="IF332" s="16">
        <v>0</v>
      </c>
      <c r="JB332" s="16">
        <v>1</v>
      </c>
      <c r="JD332" s="16">
        <v>1</v>
      </c>
      <c r="JI332" s="16">
        <v>150.80000000000001</v>
      </c>
    </row>
    <row r="333" spans="1:269" x14ac:dyDescent="0.25">
      <c r="A333" s="4" t="s">
        <v>261</v>
      </c>
      <c r="B333" s="16" t="s">
        <v>266</v>
      </c>
      <c r="C333" s="16" t="s">
        <v>263</v>
      </c>
      <c r="D333" s="16">
        <v>5</v>
      </c>
      <c r="E333" s="5">
        <v>41913</v>
      </c>
      <c r="F333" s="16">
        <v>0</v>
      </c>
      <c r="J333" s="16">
        <v>1</v>
      </c>
      <c r="O333" s="16">
        <v>0</v>
      </c>
      <c r="AE333" s="16">
        <v>0</v>
      </c>
      <c r="AF333" s="16">
        <v>0</v>
      </c>
      <c r="AG333" s="16">
        <v>0</v>
      </c>
      <c r="AH333" s="16">
        <v>3</v>
      </c>
      <c r="AI333" s="16">
        <v>9</v>
      </c>
      <c r="AJ333" s="16">
        <v>12</v>
      </c>
      <c r="AK333" s="16">
        <v>0</v>
      </c>
      <c r="AL333" s="16">
        <v>0</v>
      </c>
      <c r="AM333" s="16">
        <v>0</v>
      </c>
      <c r="AN333" s="16">
        <v>0</v>
      </c>
      <c r="AO333" s="16">
        <v>0</v>
      </c>
      <c r="AP333" s="16">
        <v>0</v>
      </c>
      <c r="AQ333" s="16">
        <v>0</v>
      </c>
      <c r="BU333" s="16">
        <v>1</v>
      </c>
      <c r="BY333" s="16">
        <v>0</v>
      </c>
      <c r="CK333" s="16">
        <v>0</v>
      </c>
      <c r="CO333" s="16">
        <v>0</v>
      </c>
      <c r="DR333" s="16">
        <v>0</v>
      </c>
      <c r="DT333" s="16">
        <v>0</v>
      </c>
      <c r="DW333" s="16">
        <v>0</v>
      </c>
      <c r="EB333" s="16">
        <v>0</v>
      </c>
      <c r="EE333" s="16">
        <v>2</v>
      </c>
      <c r="EH333" s="16">
        <v>3</v>
      </c>
      <c r="EI333" s="16">
        <v>88</v>
      </c>
      <c r="EJ333" s="16">
        <v>5</v>
      </c>
      <c r="EL333" s="16">
        <v>5</v>
      </c>
      <c r="EM333" s="16">
        <v>0</v>
      </c>
      <c r="EN333" s="16">
        <v>3</v>
      </c>
      <c r="FM333" s="16">
        <v>0</v>
      </c>
      <c r="GN333" s="16">
        <v>0</v>
      </c>
      <c r="HB333" s="16">
        <v>0</v>
      </c>
      <c r="HF333" s="16">
        <v>0</v>
      </c>
      <c r="HL333" s="16">
        <v>1</v>
      </c>
      <c r="IB333" s="16">
        <v>0</v>
      </c>
      <c r="IF333" s="16">
        <v>0</v>
      </c>
      <c r="JB333" s="16">
        <v>2</v>
      </c>
      <c r="JD333" s="16">
        <v>0</v>
      </c>
      <c r="JI333" s="16">
        <v>135.30000000000001</v>
      </c>
    </row>
    <row r="334" spans="1:269" x14ac:dyDescent="0.25">
      <c r="A334" s="4" t="s">
        <v>261</v>
      </c>
      <c r="B334" s="16" t="s">
        <v>266</v>
      </c>
      <c r="C334" s="16" t="s">
        <v>263</v>
      </c>
      <c r="D334" s="16">
        <v>6</v>
      </c>
      <c r="E334" s="5">
        <v>41913</v>
      </c>
      <c r="F334" s="16">
        <v>0</v>
      </c>
      <c r="J334" s="16">
        <v>0</v>
      </c>
      <c r="O334" s="16">
        <v>0</v>
      </c>
      <c r="AE334" s="16">
        <v>2</v>
      </c>
      <c r="AF334" s="16">
        <v>0</v>
      </c>
      <c r="AG334" s="16">
        <v>2</v>
      </c>
      <c r="AH334" s="16">
        <v>1</v>
      </c>
      <c r="AI334" s="16">
        <v>9</v>
      </c>
      <c r="AJ334" s="16">
        <v>10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 s="16">
        <v>0</v>
      </c>
      <c r="AQ334" s="16">
        <v>0</v>
      </c>
      <c r="BU334" s="16">
        <v>0</v>
      </c>
      <c r="BY334" s="16">
        <v>0</v>
      </c>
      <c r="CK334" s="16">
        <v>0</v>
      </c>
      <c r="CO334" s="16">
        <v>0</v>
      </c>
      <c r="DR334" s="16">
        <v>0</v>
      </c>
      <c r="DT334" s="16">
        <v>3</v>
      </c>
      <c r="DW334" s="16">
        <v>0</v>
      </c>
      <c r="EB334" s="16">
        <v>2</v>
      </c>
      <c r="EE334" s="16">
        <v>2</v>
      </c>
      <c r="EH334" s="16">
        <v>2</v>
      </c>
      <c r="EI334" s="16">
        <v>11</v>
      </c>
      <c r="EJ334" s="16">
        <v>0</v>
      </c>
      <c r="EL334" s="16">
        <v>2</v>
      </c>
      <c r="EM334" s="16">
        <v>0</v>
      </c>
      <c r="EN334" s="16">
        <v>14</v>
      </c>
      <c r="FM334" s="16">
        <v>0</v>
      </c>
      <c r="GN334" s="16">
        <v>0</v>
      </c>
      <c r="HB334" s="16">
        <v>0</v>
      </c>
      <c r="HF334" s="16">
        <v>0</v>
      </c>
      <c r="HL334" s="16">
        <v>0</v>
      </c>
      <c r="IB334" s="16">
        <v>0</v>
      </c>
      <c r="IF334" s="16">
        <v>0</v>
      </c>
      <c r="JB334" s="16">
        <v>0</v>
      </c>
      <c r="JD334" s="16">
        <v>0</v>
      </c>
      <c r="JI334" s="16">
        <v>210.5</v>
      </c>
    </row>
    <row r="335" spans="1:269" x14ac:dyDescent="0.25">
      <c r="A335" s="4" t="s">
        <v>261</v>
      </c>
      <c r="B335" s="16" t="s">
        <v>266</v>
      </c>
      <c r="C335" s="16" t="s">
        <v>263</v>
      </c>
      <c r="D335" s="16">
        <v>7</v>
      </c>
      <c r="E335" s="5">
        <v>41913</v>
      </c>
      <c r="F335" s="16">
        <v>0</v>
      </c>
      <c r="J335" s="16">
        <v>0</v>
      </c>
      <c r="O335" s="16">
        <v>0</v>
      </c>
      <c r="AE335" s="16">
        <v>0</v>
      </c>
      <c r="AF335" s="16">
        <v>0</v>
      </c>
      <c r="AG335" s="16">
        <v>0</v>
      </c>
      <c r="AH335" s="16">
        <v>1</v>
      </c>
      <c r="AI335" s="16">
        <v>9</v>
      </c>
      <c r="AJ335" s="16">
        <v>10</v>
      </c>
      <c r="AK335" s="16">
        <v>0</v>
      </c>
      <c r="AL335" s="16">
        <v>0</v>
      </c>
      <c r="AM335" s="16">
        <v>1</v>
      </c>
      <c r="AN335" s="16">
        <v>1</v>
      </c>
      <c r="AO335" s="16">
        <v>0</v>
      </c>
      <c r="AP335" s="16">
        <v>0</v>
      </c>
      <c r="AQ335" s="16">
        <v>0</v>
      </c>
      <c r="BU335" s="16">
        <v>0</v>
      </c>
      <c r="BY335" s="16">
        <v>0</v>
      </c>
      <c r="CK335" s="16">
        <v>1</v>
      </c>
      <c r="CO335" s="16">
        <v>0</v>
      </c>
      <c r="DR335" s="16">
        <v>0</v>
      </c>
      <c r="DT335" s="16">
        <v>1</v>
      </c>
      <c r="DW335" s="16">
        <v>1</v>
      </c>
      <c r="EB335" s="16">
        <v>1</v>
      </c>
      <c r="EE335" s="16">
        <v>0</v>
      </c>
      <c r="EH335" s="16">
        <v>5</v>
      </c>
      <c r="EI335" s="16">
        <v>33</v>
      </c>
      <c r="EJ335" s="16">
        <v>0</v>
      </c>
      <c r="EL335" s="16">
        <v>4</v>
      </c>
      <c r="EM335" s="16">
        <v>0</v>
      </c>
      <c r="EN335" s="16">
        <v>9</v>
      </c>
      <c r="FM335" s="16">
        <v>0</v>
      </c>
      <c r="GN335" s="16">
        <v>0</v>
      </c>
      <c r="HB335" s="16">
        <v>1</v>
      </c>
      <c r="HF335" s="16">
        <v>3</v>
      </c>
      <c r="HL335" s="16">
        <v>0</v>
      </c>
      <c r="IB335" s="16">
        <v>0</v>
      </c>
      <c r="IF335" s="16">
        <v>0</v>
      </c>
      <c r="JB335" s="16">
        <v>3</v>
      </c>
      <c r="JD335" s="16">
        <v>0</v>
      </c>
      <c r="JI335" s="16">
        <v>197</v>
      </c>
    </row>
    <row r="336" spans="1:269" x14ac:dyDescent="0.25">
      <c r="A336" s="4" t="s">
        <v>261</v>
      </c>
      <c r="B336" s="16" t="s">
        <v>266</v>
      </c>
      <c r="C336" s="16" t="s">
        <v>263</v>
      </c>
      <c r="D336" s="16">
        <v>8</v>
      </c>
      <c r="E336" s="5">
        <v>41913</v>
      </c>
      <c r="F336" s="16">
        <v>0</v>
      </c>
      <c r="J336" s="16">
        <v>0</v>
      </c>
      <c r="O336" s="16">
        <v>1</v>
      </c>
      <c r="AE336" s="16">
        <v>2</v>
      </c>
      <c r="AF336" s="16">
        <v>0</v>
      </c>
      <c r="AG336" s="16">
        <v>2</v>
      </c>
      <c r="AH336" s="16">
        <v>2</v>
      </c>
      <c r="AI336" s="16">
        <v>11</v>
      </c>
      <c r="AJ336" s="16">
        <v>13</v>
      </c>
      <c r="AK336" s="16">
        <v>0</v>
      </c>
      <c r="AL336" s="16">
        <v>0</v>
      </c>
      <c r="AM336" s="16">
        <v>0</v>
      </c>
      <c r="AN336" s="16">
        <v>0</v>
      </c>
      <c r="AO336" s="16">
        <v>0</v>
      </c>
      <c r="AP336" s="16">
        <v>1</v>
      </c>
      <c r="AQ336" s="16">
        <v>1</v>
      </c>
      <c r="BU336" s="16">
        <v>0</v>
      </c>
      <c r="BY336" s="16">
        <v>1</v>
      </c>
      <c r="CK336" s="16">
        <v>0</v>
      </c>
      <c r="CO336" s="16">
        <v>0</v>
      </c>
      <c r="DR336" s="16">
        <v>1</v>
      </c>
      <c r="DT336" s="16">
        <v>0</v>
      </c>
      <c r="DW336" s="16">
        <v>0</v>
      </c>
      <c r="EB336" s="16">
        <v>2</v>
      </c>
      <c r="EE336" s="16">
        <v>0</v>
      </c>
      <c r="EH336" s="16">
        <v>2</v>
      </c>
      <c r="EI336" s="16">
        <v>12</v>
      </c>
      <c r="EJ336" s="16">
        <v>0</v>
      </c>
      <c r="EL336" s="16">
        <v>4</v>
      </c>
      <c r="EM336" s="16">
        <v>0</v>
      </c>
      <c r="EN336" s="16">
        <v>9</v>
      </c>
      <c r="FM336" s="16">
        <v>0</v>
      </c>
      <c r="GN336" s="16">
        <v>0</v>
      </c>
      <c r="HB336" s="16">
        <v>0</v>
      </c>
      <c r="HF336" s="16">
        <v>2</v>
      </c>
      <c r="HL336" s="16">
        <v>0</v>
      </c>
      <c r="IB336" s="16">
        <v>0</v>
      </c>
      <c r="IF336" s="16">
        <v>1</v>
      </c>
      <c r="JB336" s="16">
        <v>1</v>
      </c>
      <c r="JD336" s="16">
        <v>0</v>
      </c>
      <c r="JI336" s="16">
        <v>190.9</v>
      </c>
    </row>
    <row r="337" spans="1:269" x14ac:dyDescent="0.25">
      <c r="A337" s="4" t="s">
        <v>261</v>
      </c>
      <c r="B337" s="16" t="s">
        <v>266</v>
      </c>
      <c r="C337" s="16" t="s">
        <v>263</v>
      </c>
      <c r="D337" s="16">
        <v>9</v>
      </c>
      <c r="E337" s="5">
        <v>41913</v>
      </c>
      <c r="F337" s="16">
        <v>0</v>
      </c>
      <c r="J337" s="16">
        <v>0</v>
      </c>
      <c r="O337" s="16">
        <v>0</v>
      </c>
      <c r="AE337" s="16">
        <v>0</v>
      </c>
      <c r="AF337" s="16">
        <v>0</v>
      </c>
      <c r="AG337" s="16">
        <v>0</v>
      </c>
      <c r="AH337" s="16">
        <v>4</v>
      </c>
      <c r="AI337" s="16">
        <v>6</v>
      </c>
      <c r="AJ337" s="16">
        <v>10</v>
      </c>
      <c r="AK337" s="16">
        <v>0</v>
      </c>
      <c r="AL337" s="16">
        <v>0</v>
      </c>
      <c r="AM337" s="16">
        <v>1</v>
      </c>
      <c r="AN337" s="16">
        <v>1</v>
      </c>
      <c r="AO337" s="16">
        <v>0</v>
      </c>
      <c r="AP337" s="16">
        <v>0</v>
      </c>
      <c r="AQ337" s="16">
        <v>0</v>
      </c>
      <c r="BU337" s="16">
        <v>0</v>
      </c>
      <c r="BY337" s="16">
        <v>0</v>
      </c>
      <c r="CK337" s="16">
        <v>0</v>
      </c>
      <c r="CO337" s="16">
        <v>0</v>
      </c>
      <c r="DR337" s="16">
        <v>1</v>
      </c>
      <c r="DT337" s="16">
        <v>2</v>
      </c>
      <c r="DW337" s="16">
        <v>0</v>
      </c>
      <c r="EB337" s="16">
        <v>2</v>
      </c>
      <c r="EE337" s="16">
        <v>0</v>
      </c>
      <c r="EH337" s="16">
        <v>3</v>
      </c>
      <c r="EI337" s="16">
        <v>74</v>
      </c>
      <c r="EJ337" s="16">
        <v>0</v>
      </c>
      <c r="EL337" s="16">
        <v>0</v>
      </c>
      <c r="EM337" s="16">
        <v>0</v>
      </c>
      <c r="EN337" s="16">
        <v>5</v>
      </c>
      <c r="FM337" s="16">
        <v>1</v>
      </c>
      <c r="GN337" s="16">
        <v>1</v>
      </c>
      <c r="HB337" s="16">
        <v>0</v>
      </c>
      <c r="HF337" s="16">
        <v>5</v>
      </c>
      <c r="HL337" s="16">
        <v>0</v>
      </c>
      <c r="IB337" s="16">
        <v>0</v>
      </c>
      <c r="IF337" s="16">
        <v>0</v>
      </c>
      <c r="JB337" s="16">
        <v>0</v>
      </c>
      <c r="JD337" s="16">
        <v>0</v>
      </c>
      <c r="JI337" s="16">
        <v>110.7</v>
      </c>
    </row>
    <row r="338" spans="1:269" x14ac:dyDescent="0.25">
      <c r="A338" s="4" t="s">
        <v>261</v>
      </c>
      <c r="B338" s="16" t="s">
        <v>266</v>
      </c>
      <c r="C338" s="16" t="s">
        <v>263</v>
      </c>
      <c r="D338" s="16">
        <v>10</v>
      </c>
      <c r="E338" s="5">
        <v>41913</v>
      </c>
      <c r="F338" s="16">
        <v>0</v>
      </c>
      <c r="J338" s="16">
        <v>0</v>
      </c>
      <c r="O338" s="16">
        <v>0</v>
      </c>
      <c r="AE338" s="16">
        <v>0</v>
      </c>
      <c r="AF338" s="16">
        <v>0</v>
      </c>
      <c r="AG338" s="16">
        <v>0</v>
      </c>
      <c r="AH338" s="16">
        <v>3</v>
      </c>
      <c r="AI338" s="16">
        <v>18</v>
      </c>
      <c r="AJ338" s="16">
        <v>21</v>
      </c>
      <c r="AK338" s="16">
        <v>0</v>
      </c>
      <c r="AL338" s="16">
        <v>0</v>
      </c>
      <c r="AM338" s="16">
        <v>0</v>
      </c>
      <c r="AN338" s="16">
        <v>0</v>
      </c>
      <c r="AO338" s="16">
        <v>0</v>
      </c>
      <c r="AP338" s="16">
        <v>0</v>
      </c>
      <c r="AQ338" s="16">
        <v>0</v>
      </c>
      <c r="BU338" s="16">
        <v>0</v>
      </c>
      <c r="BY338" s="16">
        <v>0</v>
      </c>
      <c r="CK338" s="16">
        <v>0</v>
      </c>
      <c r="CO338" s="16">
        <v>0</v>
      </c>
      <c r="DR338" s="16">
        <v>0</v>
      </c>
      <c r="DT338" s="16">
        <v>1</v>
      </c>
      <c r="DW338" s="16">
        <v>0</v>
      </c>
      <c r="EB338" s="16">
        <v>2</v>
      </c>
      <c r="EE338" s="16">
        <v>1</v>
      </c>
      <c r="EH338" s="16">
        <v>3</v>
      </c>
      <c r="EI338" s="16">
        <v>157</v>
      </c>
      <c r="EJ338" s="16">
        <v>0</v>
      </c>
      <c r="EL338" s="16">
        <v>0</v>
      </c>
      <c r="EM338" s="16">
        <v>0</v>
      </c>
      <c r="EN338" s="16">
        <v>13</v>
      </c>
      <c r="FM338" s="16">
        <v>0</v>
      </c>
      <c r="GN338" s="16">
        <v>0</v>
      </c>
      <c r="HB338" s="16">
        <v>0</v>
      </c>
      <c r="HF338" s="16">
        <v>2</v>
      </c>
      <c r="HL338" s="16">
        <v>0</v>
      </c>
      <c r="IB338" s="16">
        <v>1</v>
      </c>
      <c r="IF338" s="16">
        <v>0</v>
      </c>
      <c r="JB338" s="16">
        <v>1</v>
      </c>
      <c r="JD338" s="16">
        <v>0</v>
      </c>
      <c r="JI338" s="16">
        <v>180.1</v>
      </c>
    </row>
    <row r="339" spans="1:269" x14ac:dyDescent="0.25">
      <c r="A339" s="4" t="s">
        <v>261</v>
      </c>
      <c r="B339" s="16" t="s">
        <v>266</v>
      </c>
      <c r="C339" s="16" t="s">
        <v>263</v>
      </c>
      <c r="D339" s="16">
        <v>11</v>
      </c>
      <c r="E339" s="5">
        <v>41913</v>
      </c>
      <c r="F339" s="16">
        <v>0</v>
      </c>
      <c r="J339" s="16">
        <v>0</v>
      </c>
      <c r="O339" s="16">
        <v>0</v>
      </c>
      <c r="AE339" s="16">
        <v>5</v>
      </c>
      <c r="AF339" s="16">
        <v>0</v>
      </c>
      <c r="AG339" s="16">
        <v>5</v>
      </c>
      <c r="AH339" s="16">
        <v>1</v>
      </c>
      <c r="AI339" s="16">
        <v>5</v>
      </c>
      <c r="AJ339" s="16">
        <v>6</v>
      </c>
      <c r="AK339" s="16">
        <v>0</v>
      </c>
      <c r="AL339" s="16">
        <v>0</v>
      </c>
      <c r="AM339" s="16">
        <v>0</v>
      </c>
      <c r="AN339" s="16">
        <v>0</v>
      </c>
      <c r="AO339" s="16">
        <v>0</v>
      </c>
      <c r="AP339" s="16">
        <v>0</v>
      </c>
      <c r="AQ339" s="16">
        <v>0</v>
      </c>
      <c r="BU339" s="16">
        <v>0</v>
      </c>
      <c r="BY339" s="16">
        <v>0</v>
      </c>
      <c r="CK339" s="16">
        <v>0</v>
      </c>
      <c r="CO339" s="16">
        <v>1</v>
      </c>
      <c r="DR339" s="16">
        <v>2</v>
      </c>
      <c r="DT339" s="16">
        <v>3</v>
      </c>
      <c r="DW339" s="16">
        <v>0</v>
      </c>
      <c r="EB339" s="16">
        <v>0</v>
      </c>
      <c r="EE339" s="16">
        <v>0</v>
      </c>
      <c r="EH339" s="16">
        <v>5</v>
      </c>
      <c r="EI339" s="16">
        <v>79</v>
      </c>
      <c r="EJ339" s="16">
        <v>2</v>
      </c>
      <c r="EL339" s="16">
        <v>1</v>
      </c>
      <c r="EM339" s="16">
        <v>0</v>
      </c>
      <c r="EN339" s="16">
        <v>11</v>
      </c>
      <c r="FM339" s="16">
        <v>0</v>
      </c>
      <c r="GN339" s="16">
        <v>1</v>
      </c>
      <c r="HB339" s="16">
        <v>0</v>
      </c>
      <c r="HF339" s="16">
        <v>2</v>
      </c>
      <c r="HL339" s="16">
        <v>2</v>
      </c>
      <c r="IB339" s="16">
        <v>1</v>
      </c>
      <c r="IF339" s="16">
        <v>0</v>
      </c>
      <c r="JB339" s="16">
        <v>0</v>
      </c>
      <c r="JD339" s="16">
        <v>0</v>
      </c>
      <c r="JI339" s="16">
        <v>209</v>
      </c>
    </row>
    <row r="340" spans="1:269" x14ac:dyDescent="0.25">
      <c r="A340" s="4" t="s">
        <v>261</v>
      </c>
      <c r="B340" s="16" t="s">
        <v>266</v>
      </c>
      <c r="C340" s="16" t="s">
        <v>263</v>
      </c>
      <c r="D340" s="16">
        <v>12</v>
      </c>
      <c r="E340" s="5">
        <v>41913</v>
      </c>
      <c r="F340" s="16">
        <v>0</v>
      </c>
      <c r="J340" s="16">
        <v>0</v>
      </c>
      <c r="O340" s="16">
        <v>0</v>
      </c>
      <c r="AE340" s="16">
        <v>6</v>
      </c>
      <c r="AF340" s="16">
        <v>0</v>
      </c>
      <c r="AG340" s="16">
        <v>6</v>
      </c>
      <c r="AH340" s="16">
        <v>1</v>
      </c>
      <c r="AI340" s="16">
        <v>6</v>
      </c>
      <c r="AJ340" s="16">
        <v>7</v>
      </c>
      <c r="AK340" s="16">
        <v>0</v>
      </c>
      <c r="AL340" s="16">
        <v>0</v>
      </c>
      <c r="AM340" s="16">
        <v>0</v>
      </c>
      <c r="AN340" s="16">
        <v>0</v>
      </c>
      <c r="AO340" s="16">
        <v>0</v>
      </c>
      <c r="AP340" s="16">
        <v>0</v>
      </c>
      <c r="AQ340" s="16">
        <v>0</v>
      </c>
      <c r="BU340" s="16">
        <v>0</v>
      </c>
      <c r="BY340" s="16">
        <v>0</v>
      </c>
      <c r="CK340" s="16">
        <v>0</v>
      </c>
      <c r="CO340" s="16">
        <v>0</v>
      </c>
      <c r="DR340" s="16">
        <v>0</v>
      </c>
      <c r="DT340" s="16">
        <v>3</v>
      </c>
      <c r="DW340" s="16">
        <v>0</v>
      </c>
      <c r="EB340" s="16">
        <v>0</v>
      </c>
      <c r="EE340" s="16">
        <v>2</v>
      </c>
      <c r="EH340" s="16">
        <v>3</v>
      </c>
      <c r="EI340" s="16">
        <v>132</v>
      </c>
      <c r="EJ340" s="16">
        <v>4</v>
      </c>
      <c r="EL340" s="16">
        <v>3</v>
      </c>
      <c r="EM340" s="16">
        <v>0</v>
      </c>
      <c r="EN340" s="16">
        <v>8</v>
      </c>
      <c r="FM340" s="16">
        <v>0</v>
      </c>
      <c r="GN340" s="16">
        <v>0</v>
      </c>
      <c r="HB340" s="16">
        <v>0</v>
      </c>
      <c r="HF340" s="16">
        <v>1</v>
      </c>
      <c r="HL340" s="16">
        <v>0</v>
      </c>
      <c r="IB340" s="16">
        <v>1</v>
      </c>
      <c r="IF340" s="16">
        <v>0</v>
      </c>
      <c r="JB340" s="16">
        <v>0</v>
      </c>
      <c r="JD340" s="16">
        <v>0</v>
      </c>
      <c r="JI340" s="16">
        <v>146.19999999999999</v>
      </c>
    </row>
    <row r="341" spans="1:269" x14ac:dyDescent="0.25">
      <c r="A341" s="4" t="s">
        <v>261</v>
      </c>
      <c r="B341" s="16" t="s">
        <v>266</v>
      </c>
      <c r="C341" s="16" t="s">
        <v>263</v>
      </c>
      <c r="D341" s="16">
        <v>1</v>
      </c>
      <c r="E341" s="5">
        <v>42005</v>
      </c>
      <c r="AE341" s="16">
        <v>15</v>
      </c>
      <c r="AF341" s="16">
        <v>0</v>
      </c>
      <c r="AG341" s="16">
        <v>15</v>
      </c>
      <c r="AH341" s="16">
        <v>2</v>
      </c>
      <c r="AI341" s="16">
        <v>11</v>
      </c>
      <c r="AJ341" s="16">
        <v>13</v>
      </c>
      <c r="AK341" s="16">
        <v>1</v>
      </c>
      <c r="AL341" s="16">
        <v>0</v>
      </c>
      <c r="AM341" s="16">
        <v>0</v>
      </c>
      <c r="AN341" s="16">
        <v>1</v>
      </c>
      <c r="AR341" s="16">
        <v>0</v>
      </c>
      <c r="AS341" s="16">
        <v>0</v>
      </c>
      <c r="AT341" s="16">
        <v>0</v>
      </c>
      <c r="AU341" s="16">
        <v>0</v>
      </c>
      <c r="BG341" s="16">
        <v>0</v>
      </c>
      <c r="BT341" s="16">
        <v>0</v>
      </c>
      <c r="BY341" s="16">
        <v>1</v>
      </c>
      <c r="DR341" s="16">
        <v>3</v>
      </c>
      <c r="DT341" s="16">
        <v>0</v>
      </c>
      <c r="EB341" s="16">
        <v>1</v>
      </c>
      <c r="EH341" s="16">
        <v>0</v>
      </c>
      <c r="EI341" s="16">
        <v>2</v>
      </c>
      <c r="EJ341" s="16">
        <v>1</v>
      </c>
      <c r="EL341" s="16">
        <v>0</v>
      </c>
      <c r="EN341" s="16">
        <v>4</v>
      </c>
      <c r="FO341" s="16">
        <v>0</v>
      </c>
      <c r="GN341" s="16">
        <v>0</v>
      </c>
      <c r="HA341" s="16">
        <v>0</v>
      </c>
      <c r="HF341" s="16">
        <v>0</v>
      </c>
      <c r="HO341" s="16">
        <v>0</v>
      </c>
      <c r="IB341" s="16">
        <v>0</v>
      </c>
      <c r="IF341" s="16">
        <v>1</v>
      </c>
      <c r="IQ341" s="16">
        <v>0</v>
      </c>
      <c r="IT341" s="16">
        <v>0</v>
      </c>
      <c r="JB341" s="16">
        <v>0</v>
      </c>
      <c r="JI341" s="16">
        <v>176.9</v>
      </c>
    </row>
    <row r="342" spans="1:269" x14ac:dyDescent="0.25">
      <c r="A342" s="4" t="s">
        <v>261</v>
      </c>
      <c r="B342" s="16" t="s">
        <v>266</v>
      </c>
      <c r="C342" s="16" t="s">
        <v>263</v>
      </c>
      <c r="D342" s="16">
        <v>2</v>
      </c>
      <c r="E342" s="5">
        <v>42005</v>
      </c>
      <c r="AE342" s="16">
        <v>2</v>
      </c>
      <c r="AF342" s="16">
        <v>0</v>
      </c>
      <c r="AG342" s="16">
        <v>2</v>
      </c>
      <c r="AH342" s="16">
        <v>14</v>
      </c>
      <c r="AI342" s="16">
        <v>10</v>
      </c>
      <c r="AJ342" s="16">
        <v>24</v>
      </c>
      <c r="AK342" s="16">
        <v>1</v>
      </c>
      <c r="AL342" s="16">
        <v>0</v>
      </c>
      <c r="AM342" s="16">
        <v>0</v>
      </c>
      <c r="AN342" s="16">
        <v>1</v>
      </c>
      <c r="AR342" s="16">
        <v>0</v>
      </c>
      <c r="AS342" s="16">
        <v>0</v>
      </c>
      <c r="AT342" s="16">
        <v>0</v>
      </c>
      <c r="AU342" s="16">
        <v>0</v>
      </c>
      <c r="BG342" s="16">
        <v>0</v>
      </c>
      <c r="BT342" s="16">
        <v>0</v>
      </c>
      <c r="BY342" s="16">
        <v>0</v>
      </c>
      <c r="DR342" s="16">
        <v>0</v>
      </c>
      <c r="DT342" s="16">
        <v>2</v>
      </c>
      <c r="EB342" s="16">
        <v>0</v>
      </c>
      <c r="EH342" s="16">
        <v>1</v>
      </c>
      <c r="EI342" s="16">
        <v>11</v>
      </c>
      <c r="EJ342" s="16">
        <v>0</v>
      </c>
      <c r="EL342" s="16">
        <v>2</v>
      </c>
      <c r="EN342" s="16">
        <v>2</v>
      </c>
      <c r="FO342" s="16">
        <v>0</v>
      </c>
      <c r="GN342" s="16">
        <v>0</v>
      </c>
      <c r="HA342" s="16">
        <v>0</v>
      </c>
      <c r="HF342" s="16">
        <v>0</v>
      </c>
      <c r="HO342" s="16">
        <v>0</v>
      </c>
      <c r="IB342" s="16">
        <v>1</v>
      </c>
      <c r="IF342" s="16">
        <v>0</v>
      </c>
      <c r="IQ342" s="16">
        <v>0</v>
      </c>
      <c r="IT342" s="16">
        <v>0</v>
      </c>
      <c r="JB342" s="16">
        <v>0</v>
      </c>
      <c r="JI342" s="16">
        <v>124.5</v>
      </c>
    </row>
    <row r="343" spans="1:269" x14ac:dyDescent="0.25">
      <c r="A343" s="4" t="s">
        <v>261</v>
      </c>
      <c r="B343" s="16" t="s">
        <v>266</v>
      </c>
      <c r="C343" s="16" t="s">
        <v>263</v>
      </c>
      <c r="D343" s="16">
        <v>3</v>
      </c>
      <c r="E343" s="5">
        <v>42005</v>
      </c>
      <c r="AE343" s="16">
        <v>31</v>
      </c>
      <c r="AF343" s="16">
        <v>0</v>
      </c>
      <c r="AG343" s="16">
        <v>31</v>
      </c>
      <c r="AH343" s="16">
        <v>2</v>
      </c>
      <c r="AI343" s="16">
        <v>17</v>
      </c>
      <c r="AJ343" s="16">
        <v>19</v>
      </c>
      <c r="AK343" s="16">
        <v>1</v>
      </c>
      <c r="AL343" s="16">
        <v>0</v>
      </c>
      <c r="AM343" s="16">
        <v>0</v>
      </c>
      <c r="AN343" s="16">
        <v>1</v>
      </c>
      <c r="AR343" s="16">
        <v>0</v>
      </c>
      <c r="AS343" s="16">
        <v>0</v>
      </c>
      <c r="AT343" s="16">
        <v>0</v>
      </c>
      <c r="AU343" s="16">
        <v>0</v>
      </c>
      <c r="BG343" s="16">
        <v>0</v>
      </c>
      <c r="BT343" s="16">
        <v>0</v>
      </c>
      <c r="BY343" s="16">
        <v>1</v>
      </c>
      <c r="DR343" s="16">
        <v>0</v>
      </c>
      <c r="DT343" s="16">
        <v>1</v>
      </c>
      <c r="EB343" s="16">
        <v>0</v>
      </c>
      <c r="EH343" s="16">
        <v>1</v>
      </c>
      <c r="EI343" s="16">
        <v>62</v>
      </c>
      <c r="EJ343" s="16">
        <v>0</v>
      </c>
      <c r="EL343" s="16">
        <v>0</v>
      </c>
      <c r="EN343" s="16">
        <v>1</v>
      </c>
      <c r="FO343" s="16">
        <v>0</v>
      </c>
      <c r="GN343" s="16">
        <v>0</v>
      </c>
      <c r="HA343" s="16">
        <v>0</v>
      </c>
      <c r="HF343" s="16">
        <v>0</v>
      </c>
      <c r="HO343" s="16">
        <v>1</v>
      </c>
      <c r="IB343" s="16">
        <v>0</v>
      </c>
      <c r="IF343" s="16">
        <v>0</v>
      </c>
      <c r="IQ343" s="16">
        <v>0</v>
      </c>
      <c r="IT343" s="16">
        <v>0</v>
      </c>
      <c r="JB343" s="16">
        <v>0</v>
      </c>
      <c r="JI343" s="16">
        <v>103.1</v>
      </c>
    </row>
    <row r="344" spans="1:269" x14ac:dyDescent="0.25">
      <c r="A344" s="4" t="s">
        <v>261</v>
      </c>
      <c r="B344" s="16" t="s">
        <v>266</v>
      </c>
      <c r="C344" s="16" t="s">
        <v>263</v>
      </c>
      <c r="D344" s="16">
        <v>4</v>
      </c>
      <c r="E344" s="5">
        <v>42005</v>
      </c>
      <c r="AE344" s="16">
        <v>8</v>
      </c>
      <c r="AF344" s="16">
        <v>0</v>
      </c>
      <c r="AG344" s="16">
        <v>8</v>
      </c>
      <c r="AH344" s="16">
        <v>11</v>
      </c>
      <c r="AI344" s="16">
        <v>12</v>
      </c>
      <c r="AJ344" s="16">
        <v>23</v>
      </c>
      <c r="AK344" s="16">
        <v>0</v>
      </c>
      <c r="AL344" s="16">
        <v>0</v>
      </c>
      <c r="AM344" s="16">
        <v>0</v>
      </c>
      <c r="AN344" s="16">
        <v>0</v>
      </c>
      <c r="AR344" s="16">
        <v>1</v>
      </c>
      <c r="AS344" s="16">
        <v>0</v>
      </c>
      <c r="AT344" s="16">
        <v>0</v>
      </c>
      <c r="AU344" s="16">
        <v>1</v>
      </c>
      <c r="BG344" s="16">
        <v>0</v>
      </c>
      <c r="BT344" s="16">
        <v>1</v>
      </c>
      <c r="BY344" s="16">
        <v>0</v>
      </c>
      <c r="DR344" s="16">
        <v>0</v>
      </c>
      <c r="DT344" s="16">
        <v>2</v>
      </c>
      <c r="EB344" s="16">
        <v>0</v>
      </c>
      <c r="EH344" s="16">
        <v>0</v>
      </c>
      <c r="EI344" s="16">
        <v>56</v>
      </c>
      <c r="EJ344" s="16">
        <v>0</v>
      </c>
      <c r="EL344" s="16">
        <v>1</v>
      </c>
      <c r="EN344" s="16">
        <v>3</v>
      </c>
      <c r="FO344" s="16">
        <v>0</v>
      </c>
      <c r="GN344" s="16">
        <v>0</v>
      </c>
      <c r="HA344" s="16">
        <v>0</v>
      </c>
      <c r="HF344" s="16">
        <v>0</v>
      </c>
      <c r="HO344" s="16">
        <v>0</v>
      </c>
      <c r="IB344" s="16">
        <v>1</v>
      </c>
      <c r="IF344" s="16">
        <v>0</v>
      </c>
      <c r="IQ344" s="16">
        <v>0</v>
      </c>
      <c r="IT344" s="16">
        <v>0</v>
      </c>
      <c r="JB344" s="16">
        <v>0</v>
      </c>
      <c r="JI344" s="16">
        <v>62.7</v>
      </c>
    </row>
    <row r="345" spans="1:269" x14ac:dyDescent="0.25">
      <c r="A345" s="4" t="s">
        <v>261</v>
      </c>
      <c r="B345" s="16" t="s">
        <v>266</v>
      </c>
      <c r="C345" s="16" t="s">
        <v>263</v>
      </c>
      <c r="D345" s="16">
        <v>5</v>
      </c>
      <c r="E345" s="5">
        <v>42005</v>
      </c>
      <c r="AE345" s="16">
        <v>4</v>
      </c>
      <c r="AF345" s="16">
        <v>0</v>
      </c>
      <c r="AG345" s="16">
        <v>4</v>
      </c>
      <c r="AH345" s="16">
        <v>15</v>
      </c>
      <c r="AI345" s="16">
        <v>9</v>
      </c>
      <c r="AJ345" s="16">
        <v>24</v>
      </c>
      <c r="AK345" s="16">
        <v>2</v>
      </c>
      <c r="AL345" s="16">
        <v>0</v>
      </c>
      <c r="AM345" s="16">
        <v>0</v>
      </c>
      <c r="AN345" s="16">
        <v>2</v>
      </c>
      <c r="AR345" s="16">
        <v>0</v>
      </c>
      <c r="AS345" s="16">
        <v>0</v>
      </c>
      <c r="AT345" s="16">
        <v>0</v>
      </c>
      <c r="AU345" s="16">
        <v>0</v>
      </c>
      <c r="BG345" s="16">
        <v>0</v>
      </c>
      <c r="BT345" s="16">
        <v>0</v>
      </c>
      <c r="BY345" s="16">
        <v>1</v>
      </c>
      <c r="DR345" s="16">
        <v>0</v>
      </c>
      <c r="DT345" s="16">
        <v>1</v>
      </c>
      <c r="EB345" s="16">
        <v>0</v>
      </c>
      <c r="EH345" s="16">
        <v>1</v>
      </c>
      <c r="EI345" s="16">
        <v>9</v>
      </c>
      <c r="EJ345" s="16">
        <v>1</v>
      </c>
      <c r="EL345" s="16">
        <v>0</v>
      </c>
      <c r="EN345" s="16">
        <v>3</v>
      </c>
      <c r="FO345" s="16">
        <v>0</v>
      </c>
      <c r="GN345" s="16">
        <v>0</v>
      </c>
      <c r="HA345" s="16">
        <v>0</v>
      </c>
      <c r="HF345" s="16">
        <v>0</v>
      </c>
      <c r="HO345" s="16">
        <v>0</v>
      </c>
      <c r="IB345" s="16">
        <v>0</v>
      </c>
      <c r="IF345" s="16">
        <v>0</v>
      </c>
      <c r="IQ345" s="16">
        <v>0</v>
      </c>
      <c r="IT345" s="16">
        <v>1</v>
      </c>
      <c r="JB345" s="16">
        <v>0</v>
      </c>
      <c r="JI345" s="16">
        <v>163.69999999999999</v>
      </c>
    </row>
    <row r="346" spans="1:269" x14ac:dyDescent="0.25">
      <c r="A346" s="4" t="s">
        <v>261</v>
      </c>
      <c r="B346" s="16" t="s">
        <v>266</v>
      </c>
      <c r="C346" s="16" t="s">
        <v>263</v>
      </c>
      <c r="D346" s="16">
        <v>6</v>
      </c>
      <c r="E346" s="5">
        <v>42005</v>
      </c>
      <c r="AE346" s="16">
        <v>4</v>
      </c>
      <c r="AF346" s="16">
        <v>0</v>
      </c>
      <c r="AG346" s="16">
        <v>4</v>
      </c>
      <c r="AH346" s="16">
        <v>11</v>
      </c>
      <c r="AI346" s="16">
        <v>3</v>
      </c>
      <c r="AJ346" s="16">
        <v>14</v>
      </c>
      <c r="AK346" s="16">
        <v>1</v>
      </c>
      <c r="AL346" s="16">
        <v>0</v>
      </c>
      <c r="AM346" s="16">
        <v>0</v>
      </c>
      <c r="AN346" s="16">
        <v>1</v>
      </c>
      <c r="AR346" s="16">
        <v>0</v>
      </c>
      <c r="AS346" s="16">
        <v>0</v>
      </c>
      <c r="AT346" s="16">
        <v>0</v>
      </c>
      <c r="AU346" s="16">
        <v>0</v>
      </c>
      <c r="BG346" s="16">
        <v>0</v>
      </c>
      <c r="BT346" s="16">
        <v>0</v>
      </c>
      <c r="BY346" s="16">
        <v>0</v>
      </c>
      <c r="DR346" s="16">
        <v>0</v>
      </c>
      <c r="DT346" s="16">
        <v>0</v>
      </c>
      <c r="EB346" s="16">
        <v>0</v>
      </c>
      <c r="EH346" s="16">
        <v>0</v>
      </c>
      <c r="EI346" s="16">
        <v>2</v>
      </c>
      <c r="EJ346" s="16">
        <v>0</v>
      </c>
      <c r="EL346" s="16">
        <v>0</v>
      </c>
      <c r="EN346" s="16">
        <v>2</v>
      </c>
      <c r="FO346" s="16">
        <v>0</v>
      </c>
      <c r="GN346" s="16">
        <v>0</v>
      </c>
      <c r="HA346" s="16">
        <v>0</v>
      </c>
      <c r="HF346" s="16">
        <v>0</v>
      </c>
      <c r="HO346" s="16">
        <v>0</v>
      </c>
      <c r="IB346" s="16">
        <v>0</v>
      </c>
      <c r="IF346" s="16">
        <v>0</v>
      </c>
      <c r="IQ346" s="16">
        <v>0</v>
      </c>
      <c r="IT346" s="16">
        <v>0</v>
      </c>
      <c r="JB346" s="16">
        <v>1</v>
      </c>
      <c r="JI346" s="16">
        <v>145.19999999999999</v>
      </c>
    </row>
    <row r="347" spans="1:269" x14ac:dyDescent="0.25">
      <c r="A347" s="4" t="s">
        <v>261</v>
      </c>
      <c r="B347" s="16" t="s">
        <v>266</v>
      </c>
      <c r="C347" s="16" t="s">
        <v>263</v>
      </c>
      <c r="D347" s="16">
        <v>7</v>
      </c>
      <c r="E347" s="5">
        <v>42005</v>
      </c>
      <c r="AE347" s="16">
        <v>6</v>
      </c>
      <c r="AF347" s="16">
        <v>0</v>
      </c>
      <c r="AG347" s="16">
        <v>6</v>
      </c>
      <c r="AH347" s="16">
        <v>9</v>
      </c>
      <c r="AI347" s="16">
        <v>9</v>
      </c>
      <c r="AJ347" s="16">
        <v>18</v>
      </c>
      <c r="AK347" s="16">
        <v>0</v>
      </c>
      <c r="AL347" s="16">
        <v>1</v>
      </c>
      <c r="AM347" s="16">
        <v>1</v>
      </c>
      <c r="AN347" s="16">
        <v>2</v>
      </c>
      <c r="AR347" s="16">
        <v>0</v>
      </c>
      <c r="AS347" s="16">
        <v>0</v>
      </c>
      <c r="AT347" s="16">
        <v>0</v>
      </c>
      <c r="AU347" s="16">
        <v>0</v>
      </c>
      <c r="BG347" s="16">
        <v>1</v>
      </c>
      <c r="BT347" s="16">
        <v>0</v>
      </c>
      <c r="BY347" s="16">
        <v>1</v>
      </c>
      <c r="DR347" s="16">
        <v>2</v>
      </c>
      <c r="DT347" s="16">
        <v>1</v>
      </c>
      <c r="EB347" s="16">
        <v>1</v>
      </c>
      <c r="EH347" s="16">
        <v>0</v>
      </c>
      <c r="EI347" s="16">
        <v>2</v>
      </c>
      <c r="EJ347" s="16">
        <v>0</v>
      </c>
      <c r="EL347" s="16">
        <v>0</v>
      </c>
      <c r="EN347" s="16">
        <v>2</v>
      </c>
      <c r="FO347" s="16">
        <v>1</v>
      </c>
      <c r="GN347" s="16">
        <v>0</v>
      </c>
      <c r="HA347" s="16">
        <v>0</v>
      </c>
      <c r="HF347" s="16">
        <v>0</v>
      </c>
      <c r="HO347" s="16">
        <v>0</v>
      </c>
      <c r="IB347" s="16">
        <v>1</v>
      </c>
      <c r="IF347" s="16">
        <v>0</v>
      </c>
      <c r="IQ347" s="16">
        <v>0</v>
      </c>
      <c r="IT347" s="16">
        <v>0</v>
      </c>
      <c r="JB347" s="16">
        <v>0</v>
      </c>
      <c r="JI347" s="16">
        <v>123.6</v>
      </c>
    </row>
    <row r="348" spans="1:269" x14ac:dyDescent="0.25">
      <c r="A348" s="4" t="s">
        <v>261</v>
      </c>
      <c r="B348" s="16" t="s">
        <v>266</v>
      </c>
      <c r="C348" s="16" t="s">
        <v>263</v>
      </c>
      <c r="D348" s="16">
        <v>8</v>
      </c>
      <c r="E348" s="5">
        <v>42005</v>
      </c>
      <c r="AE348" s="16">
        <v>17</v>
      </c>
      <c r="AF348" s="16">
        <v>0</v>
      </c>
      <c r="AG348" s="16">
        <v>17</v>
      </c>
      <c r="AH348" s="16">
        <v>3</v>
      </c>
      <c r="AI348" s="16">
        <v>12</v>
      </c>
      <c r="AJ348" s="16">
        <v>15</v>
      </c>
      <c r="AK348" s="16">
        <v>0</v>
      </c>
      <c r="AL348" s="16">
        <v>0</v>
      </c>
      <c r="AM348" s="16">
        <v>0</v>
      </c>
      <c r="AN348" s="16">
        <v>0</v>
      </c>
      <c r="AR348" s="16">
        <v>0</v>
      </c>
      <c r="AS348" s="16">
        <v>0</v>
      </c>
      <c r="AT348" s="16">
        <v>0</v>
      </c>
      <c r="AU348" s="16">
        <v>0</v>
      </c>
      <c r="BG348" s="16">
        <v>0</v>
      </c>
      <c r="BT348" s="16">
        <v>0</v>
      </c>
      <c r="BY348" s="16">
        <v>2</v>
      </c>
      <c r="DR348" s="16">
        <v>0</v>
      </c>
      <c r="DT348" s="16">
        <v>1</v>
      </c>
      <c r="EB348" s="16">
        <v>0</v>
      </c>
      <c r="EH348" s="16">
        <v>0</v>
      </c>
      <c r="EI348" s="16">
        <v>15</v>
      </c>
      <c r="EJ348" s="16">
        <v>0</v>
      </c>
      <c r="EL348" s="16">
        <v>2</v>
      </c>
      <c r="EN348" s="16">
        <v>1</v>
      </c>
      <c r="FO348" s="16">
        <v>0</v>
      </c>
      <c r="GN348" s="16">
        <v>1</v>
      </c>
      <c r="HA348" s="16">
        <v>0</v>
      </c>
      <c r="HF348" s="16">
        <v>1</v>
      </c>
      <c r="HO348" s="16">
        <v>0</v>
      </c>
      <c r="IB348" s="16">
        <v>0</v>
      </c>
      <c r="IF348" s="16">
        <v>0</v>
      </c>
      <c r="IQ348" s="16">
        <v>0</v>
      </c>
      <c r="IT348" s="16">
        <v>0</v>
      </c>
      <c r="JB348" s="16">
        <v>1</v>
      </c>
      <c r="JI348" s="16">
        <v>131.5</v>
      </c>
    </row>
    <row r="349" spans="1:269" x14ac:dyDescent="0.25">
      <c r="A349" s="4" t="s">
        <v>261</v>
      </c>
      <c r="B349" s="16" t="s">
        <v>266</v>
      </c>
      <c r="C349" s="16" t="s">
        <v>263</v>
      </c>
      <c r="D349" s="16">
        <v>9</v>
      </c>
      <c r="E349" s="5">
        <v>42005</v>
      </c>
      <c r="AE349" s="16">
        <v>3</v>
      </c>
      <c r="AF349" s="16">
        <v>0</v>
      </c>
      <c r="AG349" s="16">
        <v>3</v>
      </c>
      <c r="AH349" s="16">
        <v>9</v>
      </c>
      <c r="AI349" s="16">
        <v>11</v>
      </c>
      <c r="AJ349" s="16">
        <v>20</v>
      </c>
      <c r="AK349" s="16">
        <v>1</v>
      </c>
      <c r="AL349" s="16">
        <v>1</v>
      </c>
      <c r="AM349" s="16">
        <v>0</v>
      </c>
      <c r="AN349" s="16">
        <v>2</v>
      </c>
      <c r="AR349" s="16">
        <v>0</v>
      </c>
      <c r="AS349" s="16">
        <v>0</v>
      </c>
      <c r="AT349" s="16">
        <v>0</v>
      </c>
      <c r="AU349" s="16">
        <v>0</v>
      </c>
      <c r="BG349" s="16">
        <v>0</v>
      </c>
      <c r="BT349" s="16">
        <v>0</v>
      </c>
      <c r="BY349" s="16">
        <v>0</v>
      </c>
      <c r="DR349" s="16">
        <v>0</v>
      </c>
      <c r="DT349" s="16">
        <v>1</v>
      </c>
      <c r="EB349" s="16">
        <v>0</v>
      </c>
      <c r="EH349" s="16">
        <v>0</v>
      </c>
      <c r="EI349" s="16">
        <v>40</v>
      </c>
      <c r="EJ349" s="16">
        <v>0</v>
      </c>
      <c r="EL349" s="16">
        <v>1</v>
      </c>
      <c r="EN349" s="16">
        <v>1</v>
      </c>
      <c r="FO349" s="16">
        <v>0</v>
      </c>
      <c r="GN349" s="16">
        <v>0</v>
      </c>
      <c r="HA349" s="16">
        <v>0</v>
      </c>
      <c r="HF349" s="16">
        <v>0</v>
      </c>
      <c r="HO349" s="16">
        <v>0</v>
      </c>
      <c r="IB349" s="16">
        <v>0</v>
      </c>
      <c r="IF349" s="16">
        <v>0</v>
      </c>
      <c r="IQ349" s="16">
        <v>0</v>
      </c>
      <c r="IT349" s="16">
        <v>0</v>
      </c>
      <c r="JB349" s="16">
        <v>0</v>
      </c>
      <c r="JI349" s="16">
        <v>84.4</v>
      </c>
    </row>
    <row r="350" spans="1:269" x14ac:dyDescent="0.25">
      <c r="A350" s="4" t="s">
        <v>261</v>
      </c>
      <c r="B350" s="16" t="s">
        <v>266</v>
      </c>
      <c r="C350" s="16" t="s">
        <v>263</v>
      </c>
      <c r="D350" s="16">
        <v>10</v>
      </c>
      <c r="E350" s="5">
        <v>42005</v>
      </c>
      <c r="AE350" s="16">
        <v>16</v>
      </c>
      <c r="AF350" s="16">
        <v>0</v>
      </c>
      <c r="AG350" s="16">
        <v>16</v>
      </c>
      <c r="AH350" s="16">
        <v>6</v>
      </c>
      <c r="AI350" s="16">
        <v>11</v>
      </c>
      <c r="AJ350" s="16">
        <v>17</v>
      </c>
      <c r="AK350" s="16">
        <v>3</v>
      </c>
      <c r="AL350" s="16">
        <v>0</v>
      </c>
      <c r="AM350" s="16">
        <v>1</v>
      </c>
      <c r="AN350" s="16">
        <v>4</v>
      </c>
      <c r="AR350" s="16">
        <v>0</v>
      </c>
      <c r="AS350" s="16">
        <v>0</v>
      </c>
      <c r="AT350" s="16">
        <v>0</v>
      </c>
      <c r="AU350" s="16">
        <v>0</v>
      </c>
      <c r="BG350" s="16">
        <v>0</v>
      </c>
      <c r="BT350" s="16">
        <v>0</v>
      </c>
      <c r="BY350" s="16">
        <v>1</v>
      </c>
      <c r="DR350" s="16">
        <v>2</v>
      </c>
      <c r="DT350" s="16">
        <v>0</v>
      </c>
      <c r="EB350" s="16">
        <v>0</v>
      </c>
      <c r="EH350" s="16">
        <v>0</v>
      </c>
      <c r="EI350" s="16">
        <v>40</v>
      </c>
      <c r="EJ350" s="16">
        <v>3</v>
      </c>
      <c r="EL350" s="16">
        <v>0</v>
      </c>
      <c r="EN350" s="16">
        <v>3</v>
      </c>
      <c r="FO350" s="16">
        <v>0</v>
      </c>
      <c r="GN350" s="16">
        <v>0</v>
      </c>
      <c r="HA350" s="16">
        <v>1</v>
      </c>
      <c r="HF350" s="16">
        <v>0</v>
      </c>
      <c r="HO350" s="16">
        <v>1</v>
      </c>
      <c r="IB350" s="16">
        <v>0</v>
      </c>
      <c r="IF350" s="16">
        <v>0</v>
      </c>
      <c r="IQ350" s="16">
        <v>5</v>
      </c>
      <c r="IT350" s="16">
        <v>0</v>
      </c>
      <c r="JB350" s="16">
        <v>5</v>
      </c>
      <c r="JI350" s="16">
        <v>112.3</v>
      </c>
    </row>
    <row r="351" spans="1:269" x14ac:dyDescent="0.25">
      <c r="A351" s="4" t="s">
        <v>261</v>
      </c>
      <c r="B351" s="16" t="s">
        <v>266</v>
      </c>
      <c r="C351" s="16" t="s">
        <v>263</v>
      </c>
      <c r="D351" s="16">
        <v>11</v>
      </c>
      <c r="E351" s="5">
        <v>42005</v>
      </c>
      <c r="AE351" s="16">
        <v>10</v>
      </c>
      <c r="AF351" s="16">
        <v>0</v>
      </c>
      <c r="AG351" s="16">
        <v>10</v>
      </c>
      <c r="AH351" s="16">
        <v>6</v>
      </c>
      <c r="AI351" s="16">
        <v>6</v>
      </c>
      <c r="AJ351" s="16">
        <v>12</v>
      </c>
      <c r="AK351" s="16">
        <v>0</v>
      </c>
      <c r="AL351" s="16">
        <v>0</v>
      </c>
      <c r="AM351" s="16">
        <v>0</v>
      </c>
      <c r="AN351" s="16">
        <v>0</v>
      </c>
      <c r="AR351" s="16">
        <v>0</v>
      </c>
      <c r="AS351" s="16">
        <v>0</v>
      </c>
      <c r="AT351" s="16">
        <v>0</v>
      </c>
      <c r="AU351" s="16">
        <v>0</v>
      </c>
      <c r="BG351" s="16">
        <v>0</v>
      </c>
      <c r="BT351" s="16">
        <v>0</v>
      </c>
      <c r="BY351" s="16">
        <v>1</v>
      </c>
      <c r="DR351" s="16">
        <v>1</v>
      </c>
      <c r="DT351" s="16">
        <v>0</v>
      </c>
      <c r="EB351" s="16">
        <v>0</v>
      </c>
      <c r="EH351" s="16">
        <v>1</v>
      </c>
      <c r="EI351" s="16">
        <v>11</v>
      </c>
      <c r="EJ351" s="16">
        <v>0</v>
      </c>
      <c r="EL351" s="16">
        <v>1</v>
      </c>
      <c r="EN351" s="16">
        <v>2</v>
      </c>
      <c r="FO351" s="16">
        <v>0</v>
      </c>
      <c r="GN351" s="16">
        <v>0</v>
      </c>
      <c r="HA351" s="16">
        <v>1</v>
      </c>
      <c r="HF351" s="16">
        <v>0</v>
      </c>
      <c r="HO351" s="16">
        <v>0</v>
      </c>
      <c r="IB351" s="16">
        <v>0</v>
      </c>
      <c r="IF351" s="16">
        <v>0</v>
      </c>
      <c r="IQ351" s="16">
        <v>0</v>
      </c>
      <c r="IT351" s="16">
        <v>0</v>
      </c>
      <c r="JB351" s="16">
        <v>0</v>
      </c>
      <c r="JI351" s="16">
        <v>195.6</v>
      </c>
    </row>
    <row r="352" spans="1:269" x14ac:dyDescent="0.25">
      <c r="A352" s="4" t="s">
        <v>261</v>
      </c>
      <c r="B352" s="16" t="s">
        <v>266</v>
      </c>
      <c r="C352" s="16" t="s">
        <v>263</v>
      </c>
      <c r="D352" s="16">
        <v>12</v>
      </c>
      <c r="E352" s="5">
        <v>42005</v>
      </c>
      <c r="AE352" s="16">
        <v>17</v>
      </c>
      <c r="AF352" s="16">
        <v>0</v>
      </c>
      <c r="AG352" s="16">
        <v>17</v>
      </c>
      <c r="AH352" s="16">
        <v>4</v>
      </c>
      <c r="AI352" s="16">
        <v>8</v>
      </c>
      <c r="AJ352" s="16">
        <v>12</v>
      </c>
      <c r="AK352" s="16">
        <v>0</v>
      </c>
      <c r="AL352" s="16">
        <v>0</v>
      </c>
      <c r="AM352" s="16">
        <v>0</v>
      </c>
      <c r="AN352" s="16">
        <v>0</v>
      </c>
      <c r="AR352" s="16">
        <v>0</v>
      </c>
      <c r="AS352" s="16">
        <v>0</v>
      </c>
      <c r="AT352" s="16">
        <v>0</v>
      </c>
      <c r="AU352" s="16">
        <v>0</v>
      </c>
      <c r="BG352" s="16">
        <v>0</v>
      </c>
      <c r="BT352" s="16">
        <v>0</v>
      </c>
      <c r="BY352" s="16">
        <v>1</v>
      </c>
      <c r="DR352" s="16">
        <v>1</v>
      </c>
      <c r="DT352" s="16">
        <v>0</v>
      </c>
      <c r="EB352" s="16">
        <v>0</v>
      </c>
      <c r="EH352" s="16">
        <v>1</v>
      </c>
      <c r="EI352" s="16">
        <v>0</v>
      </c>
      <c r="EJ352" s="16">
        <v>0</v>
      </c>
      <c r="EL352" s="16">
        <v>0</v>
      </c>
      <c r="EN352" s="16">
        <v>5</v>
      </c>
      <c r="FO352" s="16">
        <v>0</v>
      </c>
      <c r="GN352" s="16">
        <v>0</v>
      </c>
      <c r="HA352" s="16">
        <v>0</v>
      </c>
      <c r="HF352" s="16">
        <v>0</v>
      </c>
      <c r="HO352" s="16">
        <v>0</v>
      </c>
      <c r="IB352" s="16">
        <v>0</v>
      </c>
      <c r="IF352" s="16">
        <v>0</v>
      </c>
      <c r="IQ352" s="16">
        <v>0</v>
      </c>
      <c r="IT352" s="16">
        <v>0</v>
      </c>
      <c r="JB352" s="16">
        <v>1</v>
      </c>
      <c r="JI352" s="16">
        <v>192</v>
      </c>
    </row>
    <row r="353" spans="1:269" x14ac:dyDescent="0.25">
      <c r="A353" s="4" t="s">
        <v>261</v>
      </c>
      <c r="B353" s="16" t="s">
        <v>266</v>
      </c>
      <c r="C353" s="16" t="s">
        <v>263</v>
      </c>
      <c r="D353" s="16">
        <v>1</v>
      </c>
      <c r="E353" s="5">
        <v>42095</v>
      </c>
      <c r="AE353" s="16">
        <v>13</v>
      </c>
      <c r="AF353" s="16">
        <v>0</v>
      </c>
      <c r="AG353" s="16">
        <v>13</v>
      </c>
      <c r="AH353" s="16">
        <v>11</v>
      </c>
      <c r="AI353" s="16">
        <v>13</v>
      </c>
      <c r="AJ353" s="16">
        <v>24</v>
      </c>
      <c r="AK353" s="16">
        <v>0</v>
      </c>
      <c r="AL353" s="16">
        <v>0</v>
      </c>
      <c r="AM353" s="16">
        <v>1</v>
      </c>
      <c r="AN353" s="16">
        <v>1</v>
      </c>
      <c r="AO353" s="16">
        <v>0</v>
      </c>
      <c r="AP353" s="16">
        <v>0</v>
      </c>
      <c r="AQ353" s="16">
        <v>0</v>
      </c>
      <c r="BH353" s="16">
        <v>0</v>
      </c>
      <c r="DR353" s="16">
        <v>0</v>
      </c>
      <c r="DT353" s="16">
        <v>0</v>
      </c>
      <c r="EB353" s="16">
        <v>0</v>
      </c>
      <c r="EH353" s="16">
        <v>1</v>
      </c>
      <c r="EI353" s="16">
        <v>3</v>
      </c>
      <c r="EL353" s="16">
        <v>1</v>
      </c>
      <c r="EN353" s="16">
        <v>2</v>
      </c>
      <c r="FO353" s="16">
        <v>0</v>
      </c>
      <c r="GN353" s="16">
        <v>0</v>
      </c>
      <c r="HF353" s="16">
        <v>0</v>
      </c>
      <c r="HO353" s="16">
        <v>1</v>
      </c>
      <c r="IF353" s="16">
        <v>0</v>
      </c>
      <c r="JB353" s="16">
        <v>0</v>
      </c>
      <c r="JI353" s="16">
        <v>129.30000000000001</v>
      </c>
    </row>
    <row r="354" spans="1:269" x14ac:dyDescent="0.25">
      <c r="A354" s="4" t="s">
        <v>261</v>
      </c>
      <c r="B354" s="16" t="s">
        <v>266</v>
      </c>
      <c r="C354" s="16" t="s">
        <v>263</v>
      </c>
      <c r="D354" s="16">
        <v>2</v>
      </c>
      <c r="E354" s="5">
        <v>42095</v>
      </c>
      <c r="AE354" s="16">
        <v>2</v>
      </c>
      <c r="AF354" s="16">
        <v>0</v>
      </c>
      <c r="AG354" s="16">
        <v>2</v>
      </c>
      <c r="AH354" s="16">
        <v>9</v>
      </c>
      <c r="AI354" s="16">
        <v>3</v>
      </c>
      <c r="AJ354" s="16">
        <v>12</v>
      </c>
      <c r="AK354" s="16">
        <v>0</v>
      </c>
      <c r="AL354" s="16">
        <v>0</v>
      </c>
      <c r="AM354" s="16">
        <v>0</v>
      </c>
      <c r="AN354" s="16">
        <v>0</v>
      </c>
      <c r="AO354" s="16">
        <v>0</v>
      </c>
      <c r="AP354" s="16">
        <v>0</v>
      </c>
      <c r="AQ354" s="16">
        <v>0</v>
      </c>
      <c r="BH354" s="16">
        <v>0</v>
      </c>
      <c r="DR354" s="16">
        <v>0</v>
      </c>
      <c r="DT354" s="16">
        <v>1</v>
      </c>
      <c r="EB354" s="16">
        <v>0</v>
      </c>
      <c r="EH354" s="16">
        <v>0</v>
      </c>
      <c r="EI354" s="16">
        <v>12</v>
      </c>
      <c r="EL354" s="16">
        <v>3</v>
      </c>
      <c r="EN354" s="16">
        <v>0</v>
      </c>
      <c r="FO354" s="16">
        <v>0</v>
      </c>
      <c r="GN354" s="16">
        <v>0</v>
      </c>
      <c r="HF354" s="16">
        <v>1</v>
      </c>
      <c r="HO354" s="16">
        <v>0</v>
      </c>
      <c r="IF354" s="16">
        <v>0</v>
      </c>
      <c r="JB354" s="16">
        <v>0</v>
      </c>
      <c r="JI354" s="16">
        <v>148.9</v>
      </c>
    </row>
    <row r="355" spans="1:269" x14ac:dyDescent="0.25">
      <c r="A355" s="4" t="s">
        <v>261</v>
      </c>
      <c r="B355" s="16" t="s">
        <v>266</v>
      </c>
      <c r="C355" s="16" t="s">
        <v>263</v>
      </c>
      <c r="D355" s="16">
        <v>3</v>
      </c>
      <c r="E355" s="5">
        <v>42095</v>
      </c>
      <c r="AE355" s="16">
        <v>0</v>
      </c>
      <c r="AF355" s="16">
        <v>0</v>
      </c>
      <c r="AG355" s="16">
        <v>0</v>
      </c>
      <c r="AH355" s="16">
        <v>6</v>
      </c>
      <c r="AI355" s="16">
        <v>24</v>
      </c>
      <c r="AJ355" s="16">
        <v>30</v>
      </c>
      <c r="AK355" s="16">
        <v>0</v>
      </c>
      <c r="AL355" s="16">
        <v>0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BH355" s="16">
        <v>0</v>
      </c>
      <c r="DR355" s="16">
        <v>0</v>
      </c>
      <c r="DT355" s="16">
        <v>0</v>
      </c>
      <c r="EB355" s="16">
        <v>0</v>
      </c>
      <c r="EH355" s="16">
        <v>1</v>
      </c>
      <c r="EI355" s="16">
        <v>19</v>
      </c>
      <c r="EL355" s="16">
        <v>0</v>
      </c>
      <c r="EN355" s="16">
        <v>1</v>
      </c>
      <c r="FO355" s="16">
        <v>0</v>
      </c>
      <c r="GN355" s="16">
        <v>0</v>
      </c>
      <c r="HF355" s="16">
        <v>0</v>
      </c>
      <c r="HO355" s="16">
        <v>0</v>
      </c>
      <c r="IF355" s="16">
        <v>0</v>
      </c>
      <c r="JB355" s="16">
        <v>0</v>
      </c>
      <c r="JI355" s="16">
        <v>121.6</v>
      </c>
    </row>
    <row r="356" spans="1:269" x14ac:dyDescent="0.25">
      <c r="A356" s="4" t="s">
        <v>261</v>
      </c>
      <c r="B356" s="16" t="s">
        <v>266</v>
      </c>
      <c r="C356" s="16" t="s">
        <v>263</v>
      </c>
      <c r="D356" s="16">
        <v>4</v>
      </c>
      <c r="E356" s="5">
        <v>42095</v>
      </c>
      <c r="AE356" s="16">
        <v>1</v>
      </c>
      <c r="AF356" s="16">
        <v>0</v>
      </c>
      <c r="AG356" s="16">
        <v>1</v>
      </c>
      <c r="AH356" s="16">
        <v>7</v>
      </c>
      <c r="AI356" s="16">
        <v>11</v>
      </c>
      <c r="AJ356" s="16">
        <v>18</v>
      </c>
      <c r="AK356" s="16">
        <v>0</v>
      </c>
      <c r="AL356" s="16">
        <v>0</v>
      </c>
      <c r="AM356" s="16">
        <v>0</v>
      </c>
      <c r="AN356" s="16">
        <v>0</v>
      </c>
      <c r="AO356" s="16">
        <v>0</v>
      </c>
      <c r="AP356" s="16">
        <v>1</v>
      </c>
      <c r="AQ356" s="16">
        <v>1</v>
      </c>
      <c r="BH356" s="16">
        <v>1</v>
      </c>
      <c r="DR356" s="16">
        <v>0</v>
      </c>
      <c r="DT356" s="16">
        <v>1</v>
      </c>
      <c r="EB356" s="16">
        <v>0</v>
      </c>
      <c r="EH356" s="16">
        <v>0</v>
      </c>
      <c r="EI356" s="16">
        <v>43</v>
      </c>
      <c r="EL356" s="16">
        <v>0</v>
      </c>
      <c r="EN356" s="16">
        <v>0</v>
      </c>
      <c r="FO356" s="16">
        <v>1</v>
      </c>
      <c r="GN356" s="16">
        <v>0</v>
      </c>
      <c r="HF356" s="16">
        <v>1</v>
      </c>
      <c r="HO356" s="16">
        <v>1</v>
      </c>
      <c r="IF356" s="16">
        <v>0</v>
      </c>
      <c r="JB356" s="16">
        <v>0</v>
      </c>
      <c r="JI356" s="16">
        <v>93.8</v>
      </c>
    </row>
    <row r="357" spans="1:269" x14ac:dyDescent="0.25">
      <c r="A357" s="4" t="s">
        <v>261</v>
      </c>
      <c r="B357" s="16" t="s">
        <v>266</v>
      </c>
      <c r="C357" s="16" t="s">
        <v>263</v>
      </c>
      <c r="D357" s="16">
        <v>5</v>
      </c>
      <c r="E357" s="5">
        <v>42095</v>
      </c>
      <c r="AE357" s="16">
        <v>2</v>
      </c>
      <c r="AF357" s="16">
        <v>0</v>
      </c>
      <c r="AG357" s="16">
        <v>2</v>
      </c>
      <c r="AH357" s="16">
        <v>11</v>
      </c>
      <c r="AI357" s="16">
        <v>12</v>
      </c>
      <c r="AJ357" s="16">
        <v>23</v>
      </c>
      <c r="AK357" s="16">
        <v>0</v>
      </c>
      <c r="AL357" s="16">
        <v>1</v>
      </c>
      <c r="AM357" s="16">
        <v>0</v>
      </c>
      <c r="AN357" s="16">
        <v>1</v>
      </c>
      <c r="AO357" s="16">
        <v>0</v>
      </c>
      <c r="AP357" s="16">
        <v>0</v>
      </c>
      <c r="AQ357" s="16">
        <v>0</v>
      </c>
      <c r="BH357" s="16">
        <v>0</v>
      </c>
      <c r="DR357" s="16">
        <v>0</v>
      </c>
      <c r="DT357" s="16">
        <v>1</v>
      </c>
      <c r="EB357" s="16">
        <v>0</v>
      </c>
      <c r="EH357" s="16">
        <v>0</v>
      </c>
      <c r="EI357" s="16">
        <v>1</v>
      </c>
      <c r="EL357" s="16">
        <v>0</v>
      </c>
      <c r="EN357" s="16">
        <v>2</v>
      </c>
      <c r="FO357" s="16">
        <v>0</v>
      </c>
      <c r="GN357" s="16">
        <v>0</v>
      </c>
      <c r="HF357" s="16">
        <v>0</v>
      </c>
      <c r="HO357" s="16">
        <v>0</v>
      </c>
      <c r="IF357" s="16">
        <v>0</v>
      </c>
      <c r="JB357" s="16">
        <v>0</v>
      </c>
      <c r="JI357" s="16">
        <v>152.19999999999999</v>
      </c>
    </row>
    <row r="358" spans="1:269" x14ac:dyDescent="0.25">
      <c r="A358" s="4" t="s">
        <v>261</v>
      </c>
      <c r="B358" s="16" t="s">
        <v>266</v>
      </c>
      <c r="C358" s="16" t="s">
        <v>263</v>
      </c>
      <c r="D358" s="16">
        <v>6</v>
      </c>
      <c r="E358" s="5">
        <v>42095</v>
      </c>
      <c r="AE358" s="16">
        <v>0</v>
      </c>
      <c r="AF358" s="16">
        <v>0</v>
      </c>
      <c r="AG358" s="16">
        <v>0</v>
      </c>
      <c r="AH358" s="16">
        <v>12</v>
      </c>
      <c r="AI358" s="16">
        <v>4</v>
      </c>
      <c r="AJ358" s="16">
        <v>16</v>
      </c>
      <c r="AK358" s="16">
        <v>0</v>
      </c>
      <c r="AL358" s="16">
        <v>0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BH358" s="16">
        <v>0</v>
      </c>
      <c r="DR358" s="16">
        <v>0</v>
      </c>
      <c r="DT358" s="16">
        <v>1</v>
      </c>
      <c r="EB358" s="16">
        <v>1</v>
      </c>
      <c r="EH358" s="16">
        <v>0</v>
      </c>
      <c r="EI358" s="16">
        <v>5</v>
      </c>
      <c r="EL358" s="16">
        <v>0</v>
      </c>
      <c r="EN358" s="16">
        <v>0</v>
      </c>
      <c r="FO358" s="16">
        <v>0</v>
      </c>
      <c r="GN358" s="16">
        <v>1</v>
      </c>
      <c r="HF358" s="16">
        <v>0</v>
      </c>
      <c r="HO358" s="16">
        <v>0</v>
      </c>
      <c r="IF358" s="16">
        <v>0</v>
      </c>
      <c r="JB358" s="16">
        <v>0</v>
      </c>
      <c r="JI358" s="16">
        <v>153.69999999999999</v>
      </c>
    </row>
    <row r="359" spans="1:269" x14ac:dyDescent="0.25">
      <c r="A359" s="4" t="s">
        <v>261</v>
      </c>
      <c r="B359" s="16" t="s">
        <v>266</v>
      </c>
      <c r="C359" s="16" t="s">
        <v>263</v>
      </c>
      <c r="D359" s="16">
        <v>7</v>
      </c>
      <c r="E359" s="5">
        <v>42095</v>
      </c>
      <c r="AE359" s="16">
        <v>10</v>
      </c>
      <c r="AF359" s="16">
        <v>0</v>
      </c>
      <c r="AG359" s="16">
        <v>10</v>
      </c>
      <c r="AH359" s="16">
        <v>2</v>
      </c>
      <c r="AI359" s="16">
        <v>9</v>
      </c>
      <c r="AJ359" s="16">
        <v>11</v>
      </c>
      <c r="AK359" s="16">
        <v>0</v>
      </c>
      <c r="AL359" s="16">
        <v>0</v>
      </c>
      <c r="AM359" s="16">
        <v>0</v>
      </c>
      <c r="AN359" s="16">
        <v>0</v>
      </c>
      <c r="AO359" s="16">
        <v>0</v>
      </c>
      <c r="AP359" s="16">
        <v>0</v>
      </c>
      <c r="AQ359" s="16">
        <v>0</v>
      </c>
      <c r="BH359" s="16">
        <v>0</v>
      </c>
      <c r="DR359" s="16">
        <v>0</v>
      </c>
      <c r="DT359" s="16">
        <v>1</v>
      </c>
      <c r="EB359" s="16">
        <v>0</v>
      </c>
      <c r="EH359" s="16">
        <v>0</v>
      </c>
      <c r="EI359" s="16">
        <v>17</v>
      </c>
      <c r="EL359" s="16">
        <v>0</v>
      </c>
      <c r="EN359" s="16">
        <v>3</v>
      </c>
      <c r="FO359" s="16">
        <v>0</v>
      </c>
      <c r="GN359" s="16">
        <v>0</v>
      </c>
      <c r="HF359" s="16">
        <v>0</v>
      </c>
      <c r="HO359" s="16">
        <v>0</v>
      </c>
      <c r="IF359" s="16">
        <v>0</v>
      </c>
      <c r="JB359" s="16">
        <v>0</v>
      </c>
      <c r="JI359" s="16">
        <v>171.9</v>
      </c>
    </row>
    <row r="360" spans="1:269" x14ac:dyDescent="0.25">
      <c r="A360" s="4" t="s">
        <v>261</v>
      </c>
      <c r="B360" s="16" t="s">
        <v>266</v>
      </c>
      <c r="C360" s="16" t="s">
        <v>263</v>
      </c>
      <c r="D360" s="16">
        <v>8</v>
      </c>
      <c r="E360" s="5">
        <v>42095</v>
      </c>
      <c r="AE360" s="16">
        <v>1</v>
      </c>
      <c r="AF360" s="16">
        <v>0</v>
      </c>
      <c r="AG360" s="16">
        <v>1</v>
      </c>
      <c r="AH360" s="16">
        <v>2</v>
      </c>
      <c r="AI360" s="16">
        <v>5</v>
      </c>
      <c r="AJ360" s="16">
        <v>7</v>
      </c>
      <c r="AK360" s="16">
        <v>0</v>
      </c>
      <c r="AL360" s="16">
        <v>0</v>
      </c>
      <c r="AM360" s="16">
        <v>0</v>
      </c>
      <c r="AN360" s="16">
        <v>0</v>
      </c>
      <c r="AO360" s="16">
        <v>0</v>
      </c>
      <c r="AP360" s="16">
        <v>0</v>
      </c>
      <c r="AQ360" s="16">
        <v>0</v>
      </c>
      <c r="BH360" s="16">
        <v>0</v>
      </c>
      <c r="DR360" s="16">
        <v>0</v>
      </c>
      <c r="DT360" s="16">
        <v>0</v>
      </c>
      <c r="EB360" s="16">
        <v>0</v>
      </c>
      <c r="EH360" s="16">
        <v>0</v>
      </c>
      <c r="EI360" s="16">
        <v>0</v>
      </c>
      <c r="EL360" s="16">
        <v>1</v>
      </c>
      <c r="EN360" s="16">
        <v>1</v>
      </c>
      <c r="FO360" s="16">
        <v>0</v>
      </c>
      <c r="GN360" s="16">
        <v>0</v>
      </c>
      <c r="HF360" s="16">
        <v>1</v>
      </c>
      <c r="HO360" s="16">
        <v>0</v>
      </c>
      <c r="IF360" s="16">
        <v>0</v>
      </c>
      <c r="JB360" s="16">
        <v>1</v>
      </c>
      <c r="JI360" s="16">
        <v>240.9</v>
      </c>
    </row>
    <row r="361" spans="1:269" x14ac:dyDescent="0.25">
      <c r="A361" s="4" t="s">
        <v>261</v>
      </c>
      <c r="B361" s="16" t="s">
        <v>266</v>
      </c>
      <c r="C361" s="16" t="s">
        <v>263</v>
      </c>
      <c r="D361" s="16">
        <v>9</v>
      </c>
      <c r="E361" s="5">
        <v>42095</v>
      </c>
      <c r="AE361" s="16">
        <v>4</v>
      </c>
      <c r="AF361" s="16">
        <v>0</v>
      </c>
      <c r="AG361" s="16">
        <v>4</v>
      </c>
      <c r="AH361" s="16">
        <v>10</v>
      </c>
      <c r="AI361" s="16">
        <v>14</v>
      </c>
      <c r="AJ361" s="16">
        <v>24</v>
      </c>
      <c r="AK361" s="16">
        <v>0</v>
      </c>
      <c r="AL361" s="16">
        <v>1</v>
      </c>
      <c r="AM361" s="16">
        <v>0</v>
      </c>
      <c r="AN361" s="16">
        <v>1</v>
      </c>
      <c r="AO361" s="16">
        <v>0</v>
      </c>
      <c r="AP361" s="16">
        <v>1</v>
      </c>
      <c r="AQ361" s="16">
        <v>1</v>
      </c>
      <c r="BH361" s="16">
        <v>0</v>
      </c>
      <c r="DR361" s="16">
        <v>0</v>
      </c>
      <c r="DT361" s="16">
        <v>2</v>
      </c>
      <c r="EB361" s="16">
        <v>0</v>
      </c>
      <c r="EH361" s="16">
        <v>0</v>
      </c>
      <c r="EI361" s="16">
        <v>33</v>
      </c>
      <c r="EL361" s="16">
        <v>0</v>
      </c>
      <c r="EN361" s="16">
        <v>1</v>
      </c>
      <c r="FO361" s="16">
        <v>0</v>
      </c>
      <c r="GN361" s="16">
        <v>0</v>
      </c>
      <c r="HF361" s="16">
        <v>0</v>
      </c>
      <c r="HO361" s="16">
        <v>0</v>
      </c>
      <c r="IF361" s="16">
        <v>0</v>
      </c>
      <c r="JB361" s="16">
        <v>0</v>
      </c>
      <c r="JI361" s="16">
        <v>166.1</v>
      </c>
    </row>
    <row r="362" spans="1:269" x14ac:dyDescent="0.25">
      <c r="A362" s="4" t="s">
        <v>261</v>
      </c>
      <c r="B362" s="16" t="s">
        <v>266</v>
      </c>
      <c r="C362" s="16" t="s">
        <v>263</v>
      </c>
      <c r="D362" s="16">
        <v>10</v>
      </c>
      <c r="E362" s="5">
        <v>42095</v>
      </c>
      <c r="AE362" s="16">
        <v>0</v>
      </c>
      <c r="AF362" s="16">
        <v>0</v>
      </c>
      <c r="AG362" s="16">
        <v>0</v>
      </c>
      <c r="AH362" s="16">
        <v>5</v>
      </c>
      <c r="AI362" s="16">
        <v>9</v>
      </c>
      <c r="AJ362" s="16">
        <v>14</v>
      </c>
      <c r="AK362" s="16">
        <v>0</v>
      </c>
      <c r="AL362" s="16">
        <v>0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BH362" s="16">
        <v>0</v>
      </c>
      <c r="DR362" s="16">
        <v>0</v>
      </c>
      <c r="DT362" s="16">
        <v>1</v>
      </c>
      <c r="EB362" s="16">
        <v>0</v>
      </c>
      <c r="EH362" s="16">
        <v>0</v>
      </c>
      <c r="EI362" s="16">
        <v>3</v>
      </c>
      <c r="EL362" s="16">
        <v>0</v>
      </c>
      <c r="EN362" s="16">
        <v>1</v>
      </c>
      <c r="FO362" s="16">
        <v>0</v>
      </c>
      <c r="GN362" s="16">
        <v>0</v>
      </c>
      <c r="HF362" s="16">
        <v>0</v>
      </c>
      <c r="HO362" s="16">
        <v>0</v>
      </c>
      <c r="IF362" s="16">
        <v>1</v>
      </c>
      <c r="JB362" s="16">
        <v>0</v>
      </c>
      <c r="JI362" s="16">
        <v>186.3</v>
      </c>
    </row>
    <row r="363" spans="1:269" x14ac:dyDescent="0.25">
      <c r="A363" s="4" t="s">
        <v>261</v>
      </c>
      <c r="B363" s="16" t="s">
        <v>266</v>
      </c>
      <c r="C363" s="16" t="s">
        <v>263</v>
      </c>
      <c r="D363" s="16">
        <v>11</v>
      </c>
      <c r="E363" s="5">
        <v>42095</v>
      </c>
      <c r="AE363" s="16">
        <v>5</v>
      </c>
      <c r="AF363" s="16">
        <v>0</v>
      </c>
      <c r="AG363" s="16">
        <v>5</v>
      </c>
      <c r="AH363" s="16">
        <v>19</v>
      </c>
      <c r="AI363" s="16">
        <v>7</v>
      </c>
      <c r="AJ363" s="16">
        <v>26</v>
      </c>
      <c r="AK363" s="16">
        <v>0</v>
      </c>
      <c r="AL363" s="16">
        <v>0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BH363" s="16">
        <v>0</v>
      </c>
      <c r="DR363" s="16">
        <v>0</v>
      </c>
      <c r="DT363" s="16">
        <v>0</v>
      </c>
      <c r="EB363" s="16">
        <v>0</v>
      </c>
      <c r="EH363" s="16">
        <v>1</v>
      </c>
      <c r="EI363" s="16">
        <v>44</v>
      </c>
      <c r="EL363" s="16">
        <v>1</v>
      </c>
      <c r="EN363" s="16">
        <v>0</v>
      </c>
      <c r="FO363" s="16">
        <v>0</v>
      </c>
      <c r="GN363" s="16">
        <v>1</v>
      </c>
      <c r="HF363" s="16">
        <v>0</v>
      </c>
      <c r="HO363" s="16">
        <v>0</v>
      </c>
      <c r="IF363" s="16">
        <v>0</v>
      </c>
      <c r="JB363" s="16">
        <v>0</v>
      </c>
      <c r="JI363" s="16">
        <v>136</v>
      </c>
    </row>
    <row r="364" spans="1:269" x14ac:dyDescent="0.25">
      <c r="A364" s="4" t="s">
        <v>261</v>
      </c>
      <c r="B364" s="16" t="s">
        <v>266</v>
      </c>
      <c r="C364" s="16" t="s">
        <v>263</v>
      </c>
      <c r="D364" s="16">
        <v>12</v>
      </c>
      <c r="E364" s="5">
        <v>42095</v>
      </c>
      <c r="AE364" s="16">
        <v>1</v>
      </c>
      <c r="AF364" s="16">
        <v>0</v>
      </c>
      <c r="AG364" s="16">
        <v>1</v>
      </c>
      <c r="AH364" s="16">
        <v>8</v>
      </c>
      <c r="AI364" s="16">
        <v>5</v>
      </c>
      <c r="AJ364" s="16">
        <v>13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BH364" s="16">
        <v>0</v>
      </c>
      <c r="DR364" s="16">
        <v>1</v>
      </c>
      <c r="DT364" s="16">
        <v>1</v>
      </c>
      <c r="EB364" s="16">
        <v>0</v>
      </c>
      <c r="EH364" s="16">
        <v>0</v>
      </c>
      <c r="EI364" s="16">
        <v>8</v>
      </c>
      <c r="EL364" s="16">
        <v>1</v>
      </c>
      <c r="EN364" s="16">
        <v>2</v>
      </c>
      <c r="FO364" s="16">
        <v>0</v>
      </c>
      <c r="GN364" s="16">
        <v>0</v>
      </c>
      <c r="HF364" s="16">
        <v>0</v>
      </c>
      <c r="HO364" s="16">
        <v>0</v>
      </c>
      <c r="IF364" s="16">
        <v>0</v>
      </c>
      <c r="JB364" s="16">
        <v>0</v>
      </c>
      <c r="JI364" s="16">
        <v>188.6</v>
      </c>
    </row>
    <row r="365" spans="1:269" x14ac:dyDescent="0.25">
      <c r="A365" s="4" t="s">
        <v>261</v>
      </c>
      <c r="B365" s="16" t="s">
        <v>266</v>
      </c>
      <c r="C365" s="16" t="s">
        <v>263</v>
      </c>
      <c r="D365" s="16">
        <v>1</v>
      </c>
      <c r="E365" s="5">
        <v>42278</v>
      </c>
      <c r="AE365" s="16">
        <v>7</v>
      </c>
      <c r="AF365" s="16">
        <v>0</v>
      </c>
      <c r="AG365" s="16">
        <v>7</v>
      </c>
      <c r="AH365" s="16">
        <v>1</v>
      </c>
      <c r="AI365" s="16">
        <v>9</v>
      </c>
      <c r="AJ365" s="16">
        <v>10</v>
      </c>
      <c r="AK365" s="16">
        <v>0</v>
      </c>
      <c r="AL365" s="16">
        <v>0</v>
      </c>
      <c r="AM365" s="16">
        <v>0</v>
      </c>
      <c r="AN365" s="16">
        <v>0</v>
      </c>
      <c r="AR365" s="16">
        <v>3</v>
      </c>
      <c r="AS365" s="16">
        <v>0</v>
      </c>
      <c r="AT365" s="16">
        <v>0</v>
      </c>
      <c r="AU365" s="16">
        <v>3</v>
      </c>
      <c r="BB365" s="16">
        <v>0</v>
      </c>
      <c r="BI365" s="16">
        <v>0</v>
      </c>
      <c r="BU365" s="16">
        <v>2</v>
      </c>
      <c r="BY365" s="16">
        <v>0</v>
      </c>
      <c r="CO365" s="16">
        <v>0</v>
      </c>
      <c r="DR365" s="16">
        <v>0</v>
      </c>
      <c r="DT365" s="16">
        <v>0</v>
      </c>
      <c r="DX365" s="16">
        <v>1</v>
      </c>
      <c r="DY365" s="16">
        <v>0</v>
      </c>
      <c r="EB365" s="16">
        <v>16</v>
      </c>
      <c r="EH365" s="16">
        <v>2</v>
      </c>
      <c r="EI365" s="16">
        <v>16</v>
      </c>
      <c r="EJ365" s="16">
        <v>1</v>
      </c>
      <c r="EL365" s="16">
        <v>5</v>
      </c>
      <c r="EN365" s="16">
        <v>1</v>
      </c>
      <c r="FO365" s="16">
        <v>0</v>
      </c>
      <c r="GN365" s="16">
        <v>0</v>
      </c>
      <c r="HF365" s="16">
        <v>2</v>
      </c>
      <c r="HO365" s="16">
        <v>0</v>
      </c>
      <c r="IB365" s="16">
        <v>0</v>
      </c>
      <c r="JB365" s="16">
        <v>2</v>
      </c>
      <c r="JC365" s="16">
        <v>4</v>
      </c>
      <c r="JI365" s="16" t="s">
        <v>267</v>
      </c>
    </row>
    <row r="366" spans="1:269" x14ac:dyDescent="0.25">
      <c r="A366" s="4" t="s">
        <v>261</v>
      </c>
      <c r="B366" s="16" t="s">
        <v>266</v>
      </c>
      <c r="C366" s="16" t="s">
        <v>263</v>
      </c>
      <c r="D366" s="16">
        <v>2</v>
      </c>
      <c r="E366" s="5">
        <v>42278</v>
      </c>
      <c r="AE366" s="16">
        <v>6</v>
      </c>
      <c r="AF366" s="16">
        <v>0</v>
      </c>
      <c r="AG366" s="16">
        <v>6</v>
      </c>
      <c r="AH366" s="16">
        <v>0</v>
      </c>
      <c r="AI366" s="16">
        <v>20</v>
      </c>
      <c r="AJ366" s="16">
        <v>20</v>
      </c>
      <c r="AK366" s="16">
        <v>0</v>
      </c>
      <c r="AL366" s="16">
        <v>0</v>
      </c>
      <c r="AM366" s="16">
        <v>1</v>
      </c>
      <c r="AN366" s="16">
        <v>1</v>
      </c>
      <c r="AR366" s="16">
        <v>0</v>
      </c>
      <c r="AS366" s="16">
        <v>0</v>
      </c>
      <c r="AT366" s="16">
        <v>0</v>
      </c>
      <c r="AU366" s="16">
        <v>0</v>
      </c>
      <c r="BB366" s="16">
        <v>0</v>
      </c>
      <c r="BI366" s="16">
        <v>1</v>
      </c>
      <c r="BU366" s="16">
        <v>1</v>
      </c>
      <c r="BY366" s="16">
        <v>0</v>
      </c>
      <c r="CO366" s="16">
        <v>0</v>
      </c>
      <c r="DR366" s="16">
        <v>1</v>
      </c>
      <c r="DT366" s="16">
        <v>2</v>
      </c>
      <c r="DX366" s="16">
        <v>1</v>
      </c>
      <c r="DY366" s="16">
        <v>0</v>
      </c>
      <c r="EB366" s="16">
        <v>3</v>
      </c>
      <c r="EH366" s="16">
        <v>0</v>
      </c>
      <c r="EI366" s="16">
        <v>18</v>
      </c>
      <c r="EJ366" s="16">
        <v>0</v>
      </c>
      <c r="EL366" s="16">
        <v>2</v>
      </c>
      <c r="EN366" s="16">
        <v>2</v>
      </c>
      <c r="FO366" s="16">
        <v>0</v>
      </c>
      <c r="GN366" s="16">
        <v>1</v>
      </c>
      <c r="HF366" s="16">
        <v>0</v>
      </c>
      <c r="HO366" s="16">
        <v>1</v>
      </c>
      <c r="IB366" s="16">
        <v>1</v>
      </c>
      <c r="JB366" s="16">
        <v>2</v>
      </c>
      <c r="JC366" s="16">
        <v>0</v>
      </c>
      <c r="JI366" s="16" t="s">
        <v>267</v>
      </c>
    </row>
    <row r="367" spans="1:269" x14ac:dyDescent="0.25">
      <c r="A367" s="4" t="s">
        <v>261</v>
      </c>
      <c r="B367" s="16" t="s">
        <v>266</v>
      </c>
      <c r="C367" s="16" t="s">
        <v>263</v>
      </c>
      <c r="D367" s="16">
        <v>3</v>
      </c>
      <c r="E367" s="5">
        <v>42278</v>
      </c>
      <c r="AE367" s="16">
        <v>4</v>
      </c>
      <c r="AF367" s="16">
        <v>0</v>
      </c>
      <c r="AG367" s="16">
        <v>4</v>
      </c>
      <c r="AH367" s="16">
        <v>2</v>
      </c>
      <c r="AI367" s="16">
        <v>11</v>
      </c>
      <c r="AJ367" s="16">
        <v>13</v>
      </c>
      <c r="AK367" s="16">
        <v>0</v>
      </c>
      <c r="AL367" s="16">
        <v>0</v>
      </c>
      <c r="AM367" s="16">
        <v>0</v>
      </c>
      <c r="AN367" s="16">
        <v>0</v>
      </c>
      <c r="AR367" s="16">
        <v>0</v>
      </c>
      <c r="AS367" s="16">
        <v>0</v>
      </c>
      <c r="AT367" s="16">
        <v>0</v>
      </c>
      <c r="AU367" s="16">
        <v>0</v>
      </c>
      <c r="BB367" s="16">
        <v>0</v>
      </c>
      <c r="BI367" s="16">
        <v>0</v>
      </c>
      <c r="BU367" s="16">
        <v>0</v>
      </c>
      <c r="BY367" s="16">
        <v>1</v>
      </c>
      <c r="CO367" s="16">
        <v>0</v>
      </c>
      <c r="DR367" s="16">
        <v>0</v>
      </c>
      <c r="DT367" s="16">
        <v>3</v>
      </c>
      <c r="DX367" s="16">
        <v>0</v>
      </c>
      <c r="DY367" s="16">
        <v>0</v>
      </c>
      <c r="EB367" s="16">
        <v>0</v>
      </c>
      <c r="EH367" s="16">
        <v>0</v>
      </c>
      <c r="EI367" s="16">
        <v>45</v>
      </c>
      <c r="EJ367" s="16">
        <v>0</v>
      </c>
      <c r="EL367" s="16">
        <v>0</v>
      </c>
      <c r="EN367" s="16">
        <v>1</v>
      </c>
      <c r="FO367" s="16">
        <v>0</v>
      </c>
      <c r="GN367" s="16">
        <v>0</v>
      </c>
      <c r="HF367" s="16">
        <v>1</v>
      </c>
      <c r="HO367" s="16">
        <v>0</v>
      </c>
      <c r="IB367" s="16">
        <v>0</v>
      </c>
      <c r="JB367" s="16">
        <v>0</v>
      </c>
      <c r="JC367" s="16">
        <v>0</v>
      </c>
      <c r="JI367" s="16" t="s">
        <v>267</v>
      </c>
    </row>
    <row r="368" spans="1:269" x14ac:dyDescent="0.25">
      <c r="A368" s="4" t="s">
        <v>261</v>
      </c>
      <c r="B368" s="16" t="s">
        <v>266</v>
      </c>
      <c r="C368" s="16" t="s">
        <v>263</v>
      </c>
      <c r="D368" s="16">
        <v>4</v>
      </c>
      <c r="E368" s="5">
        <v>42278</v>
      </c>
      <c r="AE368" s="16">
        <v>6</v>
      </c>
      <c r="AF368" s="16">
        <v>2</v>
      </c>
      <c r="AG368" s="16">
        <v>8</v>
      </c>
      <c r="AH368" s="16">
        <v>6</v>
      </c>
      <c r="AI368" s="16">
        <v>20</v>
      </c>
      <c r="AJ368" s="16">
        <v>26</v>
      </c>
      <c r="AK368" s="16">
        <v>0</v>
      </c>
      <c r="AL368" s="16">
        <v>0</v>
      </c>
      <c r="AM368" s="16">
        <v>0</v>
      </c>
      <c r="AN368" s="16">
        <v>0</v>
      </c>
      <c r="AR368" s="16">
        <v>0</v>
      </c>
      <c r="AS368" s="16">
        <v>0</v>
      </c>
      <c r="AT368" s="16">
        <v>0</v>
      </c>
      <c r="AU368" s="16">
        <v>0</v>
      </c>
      <c r="BB368" s="16">
        <v>0</v>
      </c>
      <c r="BI368" s="16">
        <v>0</v>
      </c>
      <c r="BU368" s="16">
        <v>0</v>
      </c>
      <c r="BY368" s="16">
        <v>0</v>
      </c>
      <c r="CO368" s="16">
        <v>0</v>
      </c>
      <c r="DR368" s="16">
        <v>0</v>
      </c>
      <c r="DT368" s="16">
        <v>3</v>
      </c>
      <c r="DX368" s="16">
        <v>0</v>
      </c>
      <c r="DY368" s="16">
        <v>1</v>
      </c>
      <c r="EB368" s="16">
        <v>1</v>
      </c>
      <c r="EH368" s="16">
        <v>0</v>
      </c>
      <c r="EI368" s="16">
        <v>61</v>
      </c>
      <c r="EJ368" s="16">
        <v>0</v>
      </c>
      <c r="EL368" s="16">
        <v>2</v>
      </c>
      <c r="EN368" s="16">
        <v>1</v>
      </c>
      <c r="FO368" s="16">
        <v>0</v>
      </c>
      <c r="GN368" s="16">
        <v>0</v>
      </c>
      <c r="HF368" s="16">
        <v>0</v>
      </c>
      <c r="HO368" s="16">
        <v>0</v>
      </c>
      <c r="IB368" s="16">
        <v>0</v>
      </c>
      <c r="JB368" s="16">
        <v>0</v>
      </c>
      <c r="JC368" s="16">
        <v>1</v>
      </c>
      <c r="JI368" s="16" t="s">
        <v>267</v>
      </c>
    </row>
    <row r="369" spans="1:269" x14ac:dyDescent="0.25">
      <c r="A369" s="4" t="s">
        <v>261</v>
      </c>
      <c r="B369" s="16" t="s">
        <v>266</v>
      </c>
      <c r="C369" s="16" t="s">
        <v>263</v>
      </c>
      <c r="D369" s="16">
        <v>5</v>
      </c>
      <c r="E369" s="5">
        <v>42278</v>
      </c>
      <c r="AE369" s="16">
        <v>4</v>
      </c>
      <c r="AF369" s="16">
        <v>0</v>
      </c>
      <c r="AG369" s="16">
        <v>4</v>
      </c>
      <c r="AH369" s="16">
        <v>2</v>
      </c>
      <c r="AI369" s="16">
        <v>10</v>
      </c>
      <c r="AJ369" s="16">
        <v>12</v>
      </c>
      <c r="AK369" s="16">
        <v>0</v>
      </c>
      <c r="AL369" s="16">
        <v>0</v>
      </c>
      <c r="AM369" s="16">
        <v>0</v>
      </c>
      <c r="AN369" s="16">
        <v>0</v>
      </c>
      <c r="AR369" s="16">
        <v>0</v>
      </c>
      <c r="AS369" s="16">
        <v>0</v>
      </c>
      <c r="AT369" s="16">
        <v>0</v>
      </c>
      <c r="AU369" s="16">
        <v>0</v>
      </c>
      <c r="BB369" s="16">
        <v>0</v>
      </c>
      <c r="BI369" s="16">
        <v>1</v>
      </c>
      <c r="BU369" s="16">
        <v>0</v>
      </c>
      <c r="BY369" s="16">
        <v>0</v>
      </c>
      <c r="CO369" s="16">
        <v>1</v>
      </c>
      <c r="DR369" s="16">
        <v>0</v>
      </c>
      <c r="DT369" s="16">
        <v>0</v>
      </c>
      <c r="DX369" s="16">
        <v>0</v>
      </c>
      <c r="DY369" s="16">
        <v>0</v>
      </c>
      <c r="EB369" s="16">
        <v>3</v>
      </c>
      <c r="EH369" s="16">
        <v>0</v>
      </c>
      <c r="EI369" s="16">
        <v>19</v>
      </c>
      <c r="EJ369" s="16">
        <v>0</v>
      </c>
      <c r="EL369" s="16">
        <v>2</v>
      </c>
      <c r="EN369" s="16">
        <v>1</v>
      </c>
      <c r="FO369" s="16">
        <v>0</v>
      </c>
      <c r="GN369" s="16">
        <v>0</v>
      </c>
      <c r="HF369" s="16">
        <v>0</v>
      </c>
      <c r="HO369" s="16">
        <v>0</v>
      </c>
      <c r="IB369" s="16">
        <v>0</v>
      </c>
      <c r="JB369" s="16">
        <v>2</v>
      </c>
      <c r="JC369" s="16">
        <v>2</v>
      </c>
      <c r="JI369" s="16" t="s">
        <v>267</v>
      </c>
    </row>
    <row r="370" spans="1:269" x14ac:dyDescent="0.25">
      <c r="A370" s="4" t="s">
        <v>261</v>
      </c>
      <c r="B370" s="16" t="s">
        <v>266</v>
      </c>
      <c r="C370" s="16" t="s">
        <v>263</v>
      </c>
      <c r="D370" s="16">
        <v>6</v>
      </c>
      <c r="E370" s="5">
        <v>42278</v>
      </c>
      <c r="AE370" s="16">
        <v>12</v>
      </c>
      <c r="AF370" s="16">
        <v>1</v>
      </c>
      <c r="AG370" s="16">
        <v>13</v>
      </c>
      <c r="AH370" s="16">
        <v>0</v>
      </c>
      <c r="AI370" s="16">
        <v>13</v>
      </c>
      <c r="AJ370" s="16">
        <v>13</v>
      </c>
      <c r="AK370" s="16">
        <v>0</v>
      </c>
      <c r="AL370" s="16">
        <v>0</v>
      </c>
      <c r="AM370" s="16">
        <v>0</v>
      </c>
      <c r="AN370" s="16">
        <v>0</v>
      </c>
      <c r="AR370" s="16">
        <v>0</v>
      </c>
      <c r="AS370" s="16">
        <v>0</v>
      </c>
      <c r="AT370" s="16">
        <v>0</v>
      </c>
      <c r="AU370" s="16">
        <v>0</v>
      </c>
      <c r="BB370" s="16">
        <v>0</v>
      </c>
      <c r="BI370" s="16">
        <v>0</v>
      </c>
      <c r="BU370" s="16">
        <v>0</v>
      </c>
      <c r="BY370" s="16">
        <v>0</v>
      </c>
      <c r="CO370" s="16">
        <v>0</v>
      </c>
      <c r="DR370" s="16">
        <v>2</v>
      </c>
      <c r="DT370" s="16">
        <v>0</v>
      </c>
      <c r="DX370" s="16">
        <v>0</v>
      </c>
      <c r="DY370" s="16">
        <v>0</v>
      </c>
      <c r="EB370" s="16">
        <v>11</v>
      </c>
      <c r="EH370" s="16">
        <v>2</v>
      </c>
      <c r="EI370" s="16">
        <v>50</v>
      </c>
      <c r="EJ370" s="16">
        <v>0</v>
      </c>
      <c r="EL370" s="16">
        <v>6</v>
      </c>
      <c r="EN370" s="16">
        <v>1</v>
      </c>
      <c r="FO370" s="16">
        <v>1</v>
      </c>
      <c r="GN370" s="16">
        <v>1</v>
      </c>
      <c r="HF370" s="16">
        <v>0</v>
      </c>
      <c r="HO370" s="16">
        <v>0</v>
      </c>
      <c r="IB370" s="16">
        <v>3</v>
      </c>
      <c r="JB370" s="16">
        <v>0</v>
      </c>
      <c r="JC370" s="16">
        <v>6</v>
      </c>
      <c r="JI370" s="16" t="s">
        <v>267</v>
      </c>
    </row>
    <row r="371" spans="1:269" x14ac:dyDescent="0.25">
      <c r="A371" s="4" t="s">
        <v>261</v>
      </c>
      <c r="B371" s="16" t="s">
        <v>266</v>
      </c>
      <c r="C371" s="16" t="s">
        <v>263</v>
      </c>
      <c r="D371" s="16">
        <v>7</v>
      </c>
      <c r="E371" s="5">
        <v>42278</v>
      </c>
      <c r="AE371" s="16">
        <v>1</v>
      </c>
      <c r="AF371" s="16">
        <v>0</v>
      </c>
      <c r="AG371" s="16">
        <v>1</v>
      </c>
      <c r="AH371" s="16">
        <v>0</v>
      </c>
      <c r="AI371" s="16">
        <v>13</v>
      </c>
      <c r="AJ371" s="16">
        <v>13</v>
      </c>
      <c r="AK371" s="16">
        <v>0</v>
      </c>
      <c r="AL371" s="16">
        <v>0</v>
      </c>
      <c r="AM371" s="16">
        <v>1</v>
      </c>
      <c r="AN371" s="16">
        <v>1</v>
      </c>
      <c r="AR371" s="16">
        <v>0</v>
      </c>
      <c r="AS371" s="16">
        <v>0</v>
      </c>
      <c r="AT371" s="16">
        <v>0</v>
      </c>
      <c r="AU371" s="16">
        <v>0</v>
      </c>
      <c r="BB371" s="16">
        <v>0</v>
      </c>
      <c r="BI371" s="16">
        <v>0</v>
      </c>
      <c r="BU371" s="16">
        <v>0</v>
      </c>
      <c r="BY371" s="16">
        <v>0</v>
      </c>
      <c r="CO371" s="16">
        <v>0</v>
      </c>
      <c r="DR371" s="16">
        <v>0</v>
      </c>
      <c r="DT371" s="16">
        <v>0</v>
      </c>
      <c r="DX371" s="16">
        <v>1</v>
      </c>
      <c r="DY371" s="16">
        <v>0</v>
      </c>
      <c r="EB371" s="16">
        <v>3</v>
      </c>
      <c r="EH371" s="16">
        <v>0</v>
      </c>
      <c r="EI371" s="16">
        <v>13</v>
      </c>
      <c r="EJ371" s="16">
        <v>0</v>
      </c>
      <c r="EL371" s="16">
        <v>2</v>
      </c>
      <c r="EN371" s="16">
        <v>1</v>
      </c>
      <c r="FO371" s="16">
        <v>2</v>
      </c>
      <c r="GN371" s="16">
        <v>0</v>
      </c>
      <c r="HF371" s="16">
        <v>1</v>
      </c>
      <c r="HO371" s="16">
        <v>0</v>
      </c>
      <c r="IB371" s="16">
        <v>0</v>
      </c>
      <c r="JB371" s="16">
        <v>0</v>
      </c>
      <c r="JC371" s="16">
        <v>0</v>
      </c>
      <c r="JI371" s="16" t="s">
        <v>267</v>
      </c>
    </row>
    <row r="372" spans="1:269" x14ac:dyDescent="0.25">
      <c r="A372" s="4" t="s">
        <v>261</v>
      </c>
      <c r="B372" s="16" t="s">
        <v>266</v>
      </c>
      <c r="C372" s="16" t="s">
        <v>263</v>
      </c>
      <c r="D372" s="16">
        <v>8</v>
      </c>
      <c r="E372" s="5">
        <v>42278</v>
      </c>
      <c r="AE372" s="16">
        <v>12</v>
      </c>
      <c r="AF372" s="16">
        <v>0</v>
      </c>
      <c r="AG372" s="16">
        <v>12</v>
      </c>
      <c r="AH372" s="16">
        <v>1</v>
      </c>
      <c r="AI372" s="16">
        <v>8</v>
      </c>
      <c r="AJ372" s="16">
        <v>9</v>
      </c>
      <c r="AK372" s="16">
        <v>0</v>
      </c>
      <c r="AL372" s="16">
        <v>0</v>
      </c>
      <c r="AM372" s="16">
        <v>0</v>
      </c>
      <c r="AN372" s="16">
        <v>0</v>
      </c>
      <c r="AR372" s="16">
        <v>1</v>
      </c>
      <c r="AS372" s="16">
        <v>0</v>
      </c>
      <c r="AT372" s="16">
        <v>0</v>
      </c>
      <c r="AU372" s="16">
        <v>1</v>
      </c>
      <c r="BB372" s="16">
        <v>1</v>
      </c>
      <c r="BI372" s="16">
        <v>0</v>
      </c>
      <c r="BU372" s="16">
        <v>0</v>
      </c>
      <c r="BY372" s="16">
        <v>0</v>
      </c>
      <c r="CO372" s="16">
        <v>0</v>
      </c>
      <c r="DR372" s="16">
        <v>0</v>
      </c>
      <c r="DT372" s="16">
        <v>0</v>
      </c>
      <c r="DX372" s="16">
        <v>0</v>
      </c>
      <c r="DY372" s="16">
        <v>0</v>
      </c>
      <c r="EB372" s="16">
        <v>4</v>
      </c>
      <c r="EH372" s="16">
        <v>0</v>
      </c>
      <c r="EI372" s="16">
        <v>17</v>
      </c>
      <c r="EJ372" s="16">
        <v>0</v>
      </c>
      <c r="EL372" s="16">
        <v>1</v>
      </c>
      <c r="EN372" s="16">
        <v>1</v>
      </c>
      <c r="FO372" s="16">
        <v>0</v>
      </c>
      <c r="GN372" s="16">
        <v>0</v>
      </c>
      <c r="HF372" s="16">
        <v>0</v>
      </c>
      <c r="HO372" s="16">
        <v>0</v>
      </c>
      <c r="IB372" s="16">
        <v>0</v>
      </c>
      <c r="JB372" s="16">
        <v>0</v>
      </c>
      <c r="JC372" s="16">
        <v>2</v>
      </c>
      <c r="JI372" s="16" t="s">
        <v>267</v>
      </c>
    </row>
    <row r="373" spans="1:269" x14ac:dyDescent="0.25">
      <c r="A373" s="4" t="s">
        <v>261</v>
      </c>
      <c r="B373" s="16" t="s">
        <v>266</v>
      </c>
      <c r="C373" s="16" t="s">
        <v>263</v>
      </c>
      <c r="D373" s="16">
        <v>9</v>
      </c>
      <c r="E373" s="5">
        <v>42278</v>
      </c>
      <c r="AE373" s="16">
        <v>1</v>
      </c>
      <c r="AF373" s="16">
        <v>0</v>
      </c>
      <c r="AG373" s="16">
        <v>1</v>
      </c>
      <c r="AH373" s="16">
        <v>1</v>
      </c>
      <c r="AI373" s="16">
        <v>17</v>
      </c>
      <c r="AJ373" s="16">
        <v>18</v>
      </c>
      <c r="AK373" s="16">
        <v>0</v>
      </c>
      <c r="AL373" s="16">
        <v>1</v>
      </c>
      <c r="AM373" s="16">
        <v>0</v>
      </c>
      <c r="AN373" s="16">
        <v>1</v>
      </c>
      <c r="AR373" s="16">
        <v>0</v>
      </c>
      <c r="AS373" s="16">
        <v>0</v>
      </c>
      <c r="AT373" s="16">
        <v>0</v>
      </c>
      <c r="AU373" s="16">
        <v>0</v>
      </c>
      <c r="BB373" s="16">
        <v>0</v>
      </c>
      <c r="BI373" s="16">
        <v>0</v>
      </c>
      <c r="BU373" s="16">
        <v>0</v>
      </c>
      <c r="BY373" s="16">
        <v>0</v>
      </c>
      <c r="CO373" s="16">
        <v>0</v>
      </c>
      <c r="DR373" s="16">
        <v>0</v>
      </c>
      <c r="DT373" s="16">
        <v>5</v>
      </c>
      <c r="DX373" s="16">
        <v>0</v>
      </c>
      <c r="DY373" s="16">
        <v>0</v>
      </c>
      <c r="EB373" s="16">
        <v>3</v>
      </c>
      <c r="EH373" s="16">
        <v>0</v>
      </c>
      <c r="EI373" s="16">
        <v>27</v>
      </c>
      <c r="EJ373" s="16">
        <v>0</v>
      </c>
      <c r="EL373" s="16">
        <v>2</v>
      </c>
      <c r="EN373" s="16">
        <v>1</v>
      </c>
      <c r="FO373" s="16">
        <v>0</v>
      </c>
      <c r="GN373" s="16">
        <v>0</v>
      </c>
      <c r="HF373" s="16">
        <v>1</v>
      </c>
      <c r="HO373" s="16">
        <v>0</v>
      </c>
      <c r="IB373" s="16">
        <v>0</v>
      </c>
      <c r="JB373" s="16">
        <v>0</v>
      </c>
      <c r="JC373" s="16">
        <v>0</v>
      </c>
      <c r="JI373" s="16" t="s">
        <v>267</v>
      </c>
    </row>
    <row r="374" spans="1:269" x14ac:dyDescent="0.25">
      <c r="A374" s="4" t="s">
        <v>261</v>
      </c>
      <c r="B374" s="16" t="s">
        <v>266</v>
      </c>
      <c r="C374" s="16" t="s">
        <v>263</v>
      </c>
      <c r="D374" s="16">
        <v>10</v>
      </c>
      <c r="E374" s="5">
        <v>42278</v>
      </c>
      <c r="AE374" s="16">
        <v>21</v>
      </c>
      <c r="AF374" s="16">
        <v>2</v>
      </c>
      <c r="AG374" s="16">
        <v>23</v>
      </c>
      <c r="AH374" s="16">
        <v>3</v>
      </c>
      <c r="AI374" s="16">
        <v>14</v>
      </c>
      <c r="AJ374" s="16">
        <v>17</v>
      </c>
      <c r="AK374" s="16">
        <v>0</v>
      </c>
      <c r="AL374" s="16">
        <v>0</v>
      </c>
      <c r="AM374" s="16">
        <v>0</v>
      </c>
      <c r="AN374" s="16">
        <v>0</v>
      </c>
      <c r="AR374" s="16">
        <v>1</v>
      </c>
      <c r="AS374" s="16">
        <v>0</v>
      </c>
      <c r="AT374" s="16">
        <v>0</v>
      </c>
      <c r="AU374" s="16">
        <v>1</v>
      </c>
      <c r="BB374" s="16">
        <v>0</v>
      </c>
      <c r="BI374" s="16">
        <v>0</v>
      </c>
      <c r="BU374" s="16">
        <v>0</v>
      </c>
      <c r="BY374" s="16">
        <v>0</v>
      </c>
      <c r="CO374" s="16">
        <v>0</v>
      </c>
      <c r="DR374" s="16">
        <v>0</v>
      </c>
      <c r="DT374" s="16">
        <v>0</v>
      </c>
      <c r="DX374" s="16">
        <v>0</v>
      </c>
      <c r="DY374" s="16">
        <v>0</v>
      </c>
      <c r="EB374" s="16">
        <v>5</v>
      </c>
      <c r="EH374" s="16">
        <v>0</v>
      </c>
      <c r="EI374" s="16">
        <v>26</v>
      </c>
      <c r="EJ374" s="16">
        <v>0</v>
      </c>
      <c r="EL374" s="16">
        <v>0</v>
      </c>
      <c r="EN374" s="16">
        <v>1</v>
      </c>
      <c r="FO374" s="16">
        <v>1</v>
      </c>
      <c r="GN374" s="16">
        <v>0</v>
      </c>
      <c r="HF374" s="16">
        <v>0</v>
      </c>
      <c r="HO374" s="16">
        <v>0</v>
      </c>
      <c r="IB374" s="16">
        <v>0</v>
      </c>
      <c r="JB374" s="16">
        <v>1</v>
      </c>
      <c r="JC374" s="16">
        <v>0</v>
      </c>
      <c r="JI374" s="16" t="s">
        <v>267</v>
      </c>
    </row>
    <row r="375" spans="1:269" s="18" customFormat="1" x14ac:dyDescent="0.25">
      <c r="A375" s="4" t="s">
        <v>261</v>
      </c>
      <c r="B375" s="16" t="s">
        <v>266</v>
      </c>
      <c r="C375" s="16" t="s">
        <v>263</v>
      </c>
      <c r="D375" s="18">
        <v>1</v>
      </c>
      <c r="E375" s="5">
        <v>42644</v>
      </c>
      <c r="P375" s="18">
        <v>0</v>
      </c>
      <c r="AD375" s="18">
        <v>1</v>
      </c>
      <c r="AE375" s="18">
        <v>6</v>
      </c>
      <c r="AF375" s="18">
        <v>0</v>
      </c>
      <c r="AG375" s="3">
        <f>SUM(AE375:AF375)</f>
        <v>6</v>
      </c>
      <c r="AH375" s="18">
        <v>0</v>
      </c>
      <c r="AI375" s="18">
        <v>10</v>
      </c>
      <c r="AJ375" s="18">
        <v>10</v>
      </c>
      <c r="BI375" s="18">
        <v>1</v>
      </c>
      <c r="BY375" s="18">
        <v>1</v>
      </c>
      <c r="CD375" s="18">
        <v>0</v>
      </c>
      <c r="DR375" s="18">
        <v>1</v>
      </c>
      <c r="DT375" s="18">
        <v>0</v>
      </c>
      <c r="EA375" s="18">
        <v>4</v>
      </c>
      <c r="EB375" s="18">
        <v>3</v>
      </c>
      <c r="EF375" s="18">
        <v>0</v>
      </c>
      <c r="EH375" s="18">
        <v>1</v>
      </c>
      <c r="EI375" s="18">
        <v>11</v>
      </c>
      <c r="EJ375" s="18">
        <v>0</v>
      </c>
      <c r="EL375" s="18">
        <v>0</v>
      </c>
      <c r="EN375" s="18">
        <v>0</v>
      </c>
      <c r="GL375" s="18">
        <v>0</v>
      </c>
      <c r="HC375" s="18">
        <v>0</v>
      </c>
      <c r="HF375" s="18">
        <v>3</v>
      </c>
      <c r="HM375" s="18">
        <v>0</v>
      </c>
      <c r="HO375" s="18">
        <v>0</v>
      </c>
      <c r="ID375" s="18">
        <v>1</v>
      </c>
      <c r="JB375" s="18">
        <v>0</v>
      </c>
      <c r="JC375" s="18">
        <v>0</v>
      </c>
      <c r="JI375" s="18">
        <v>194.1</v>
      </c>
    </row>
    <row r="376" spans="1:269" s="18" customFormat="1" x14ac:dyDescent="0.25">
      <c r="A376" s="4" t="s">
        <v>261</v>
      </c>
      <c r="B376" s="16" t="s">
        <v>266</v>
      </c>
      <c r="C376" s="16" t="s">
        <v>263</v>
      </c>
      <c r="D376" s="18">
        <v>2</v>
      </c>
      <c r="E376" s="5">
        <v>42644</v>
      </c>
      <c r="P376" s="18">
        <v>0</v>
      </c>
      <c r="AD376" s="18">
        <v>0</v>
      </c>
      <c r="AE376" s="18">
        <v>4</v>
      </c>
      <c r="AF376" s="18">
        <v>4</v>
      </c>
      <c r="AG376" s="3">
        <f t="shared" ref="AG376:AG384" si="12">SUM(AE376:AF376)</f>
        <v>8</v>
      </c>
      <c r="AH376" s="18">
        <v>1</v>
      </c>
      <c r="AI376" s="18">
        <v>8</v>
      </c>
      <c r="AJ376" s="18">
        <v>9</v>
      </c>
      <c r="BI376" s="18">
        <v>0</v>
      </c>
      <c r="BY376" s="18">
        <v>0</v>
      </c>
      <c r="CD376" s="18">
        <v>0</v>
      </c>
      <c r="DR376" s="18">
        <v>0</v>
      </c>
      <c r="DT376" s="18">
        <v>0</v>
      </c>
      <c r="EA376" s="18">
        <v>1</v>
      </c>
      <c r="EB376" s="18">
        <v>4</v>
      </c>
      <c r="EF376" s="18">
        <v>0</v>
      </c>
      <c r="EH376" s="18">
        <v>0</v>
      </c>
      <c r="EI376" s="18">
        <v>13</v>
      </c>
      <c r="EJ376" s="18">
        <v>0</v>
      </c>
      <c r="EL376" s="18">
        <v>1</v>
      </c>
      <c r="EN376" s="18">
        <v>0</v>
      </c>
      <c r="GL376" s="18">
        <v>0</v>
      </c>
      <c r="HC376" s="18">
        <v>0</v>
      </c>
      <c r="HF376" s="18">
        <v>3</v>
      </c>
      <c r="HM376" s="18">
        <v>0</v>
      </c>
      <c r="HO376" s="18">
        <v>0</v>
      </c>
      <c r="ID376" s="18">
        <v>0</v>
      </c>
      <c r="JB376" s="18">
        <v>3</v>
      </c>
      <c r="JC376" s="18">
        <v>0</v>
      </c>
      <c r="JI376" s="18">
        <v>59.6</v>
      </c>
    </row>
    <row r="377" spans="1:269" s="18" customFormat="1" x14ac:dyDescent="0.25">
      <c r="A377" s="4" t="s">
        <v>261</v>
      </c>
      <c r="B377" s="16" t="s">
        <v>266</v>
      </c>
      <c r="C377" s="16" t="s">
        <v>263</v>
      </c>
      <c r="D377" s="18">
        <v>3</v>
      </c>
      <c r="E377" s="5">
        <v>42644</v>
      </c>
      <c r="P377" s="18">
        <v>1</v>
      </c>
      <c r="AD377" s="18">
        <v>0</v>
      </c>
      <c r="AE377" s="18">
        <v>1</v>
      </c>
      <c r="AF377" s="18">
        <v>0</v>
      </c>
      <c r="AG377" s="3">
        <f t="shared" si="12"/>
        <v>1</v>
      </c>
      <c r="AH377" s="18">
        <v>0</v>
      </c>
      <c r="AI377" s="18">
        <v>11</v>
      </c>
      <c r="AJ377" s="18">
        <v>11</v>
      </c>
      <c r="BI377" s="18">
        <v>0</v>
      </c>
      <c r="BY377" s="18">
        <v>0</v>
      </c>
      <c r="CD377" s="18">
        <v>0</v>
      </c>
      <c r="DR377" s="18">
        <v>0</v>
      </c>
      <c r="DT377" s="18">
        <v>0</v>
      </c>
      <c r="EA377" s="18">
        <v>1</v>
      </c>
      <c r="EB377" s="18">
        <v>0</v>
      </c>
      <c r="EF377" s="18">
        <v>0</v>
      </c>
      <c r="EH377" s="18">
        <v>1</v>
      </c>
      <c r="EI377" s="18">
        <v>45</v>
      </c>
      <c r="EJ377" s="18">
        <v>0</v>
      </c>
      <c r="EL377" s="18">
        <v>1</v>
      </c>
      <c r="EN377" s="18">
        <v>0</v>
      </c>
      <c r="GL377" s="18">
        <v>0</v>
      </c>
      <c r="HC377" s="18">
        <v>1</v>
      </c>
      <c r="HF377" s="18">
        <v>1</v>
      </c>
      <c r="HM377" s="18">
        <v>0</v>
      </c>
      <c r="HO377" s="18">
        <v>0</v>
      </c>
      <c r="ID377" s="18">
        <v>0</v>
      </c>
      <c r="JB377" s="18">
        <v>1</v>
      </c>
      <c r="JC377" s="18">
        <v>0</v>
      </c>
      <c r="JI377" s="18">
        <v>98.699999999999989</v>
      </c>
    </row>
    <row r="378" spans="1:269" s="18" customFormat="1" x14ac:dyDescent="0.25">
      <c r="A378" s="4" t="s">
        <v>261</v>
      </c>
      <c r="B378" s="16" t="s">
        <v>266</v>
      </c>
      <c r="C378" s="16" t="s">
        <v>263</v>
      </c>
      <c r="D378" s="18">
        <v>4</v>
      </c>
      <c r="E378" s="5">
        <v>42644</v>
      </c>
      <c r="P378" s="18">
        <v>0</v>
      </c>
      <c r="AD378" s="18">
        <v>0</v>
      </c>
      <c r="AE378" s="18">
        <v>1</v>
      </c>
      <c r="AF378" s="18">
        <v>0</v>
      </c>
      <c r="AG378" s="3">
        <f t="shared" si="12"/>
        <v>1</v>
      </c>
      <c r="AH378" s="18">
        <v>0</v>
      </c>
      <c r="AI378" s="18">
        <v>8</v>
      </c>
      <c r="AJ378" s="18">
        <v>8</v>
      </c>
      <c r="BI378" s="18">
        <v>0</v>
      </c>
      <c r="BY378" s="18">
        <v>0</v>
      </c>
      <c r="CD378" s="18">
        <v>1</v>
      </c>
      <c r="DR378" s="18">
        <v>0</v>
      </c>
      <c r="DT378" s="18">
        <v>0</v>
      </c>
      <c r="EA378" s="18">
        <v>0</v>
      </c>
      <c r="EB378" s="18">
        <v>4</v>
      </c>
      <c r="EF378" s="18">
        <v>0</v>
      </c>
      <c r="EH378" s="18">
        <v>0</v>
      </c>
      <c r="EI378" s="18">
        <v>28</v>
      </c>
      <c r="EJ378" s="18">
        <v>0</v>
      </c>
      <c r="EL378" s="18">
        <v>2</v>
      </c>
      <c r="EN378" s="18">
        <v>2</v>
      </c>
      <c r="GL378" s="18">
        <v>0</v>
      </c>
      <c r="HC378" s="18">
        <v>0</v>
      </c>
      <c r="HF378" s="18">
        <v>4</v>
      </c>
      <c r="HM378" s="18">
        <v>1</v>
      </c>
      <c r="HO378" s="18">
        <v>1</v>
      </c>
      <c r="ID378" s="18">
        <v>0</v>
      </c>
      <c r="JB378" s="18">
        <v>0</v>
      </c>
      <c r="JC378" s="18">
        <v>3</v>
      </c>
      <c r="JI378" s="18">
        <v>54.9</v>
      </c>
    </row>
    <row r="379" spans="1:269" s="18" customFormat="1" x14ac:dyDescent="0.25">
      <c r="A379" s="4" t="s">
        <v>261</v>
      </c>
      <c r="B379" s="16" t="s">
        <v>266</v>
      </c>
      <c r="C379" s="16" t="s">
        <v>263</v>
      </c>
      <c r="D379" s="18">
        <v>5</v>
      </c>
      <c r="E379" s="5">
        <v>42644</v>
      </c>
      <c r="P379" s="18">
        <v>0</v>
      </c>
      <c r="AD379" s="18">
        <v>0</v>
      </c>
      <c r="AE379" s="18">
        <v>0</v>
      </c>
      <c r="AF379" s="18">
        <v>0</v>
      </c>
      <c r="AG379" s="3">
        <f t="shared" si="12"/>
        <v>0</v>
      </c>
      <c r="AH379" s="18">
        <v>0</v>
      </c>
      <c r="AI379" s="18">
        <v>8</v>
      </c>
      <c r="AJ379" s="18">
        <v>8</v>
      </c>
      <c r="BI379" s="18">
        <v>0</v>
      </c>
      <c r="BY379" s="18">
        <v>0</v>
      </c>
      <c r="CD379" s="18">
        <v>0</v>
      </c>
      <c r="DR379" s="18">
        <v>0</v>
      </c>
      <c r="DT379" s="18">
        <v>0</v>
      </c>
      <c r="EA379" s="18">
        <v>1</v>
      </c>
      <c r="EB379" s="18">
        <v>0</v>
      </c>
      <c r="EF379" s="18">
        <v>0</v>
      </c>
      <c r="EH379" s="18">
        <v>0</v>
      </c>
      <c r="EI379" s="18">
        <v>31</v>
      </c>
      <c r="EJ379" s="18">
        <v>0</v>
      </c>
      <c r="EL379" s="18">
        <v>1</v>
      </c>
      <c r="EN379" s="18">
        <v>0</v>
      </c>
      <c r="GL379" s="18">
        <v>0</v>
      </c>
      <c r="HC379" s="18">
        <v>0</v>
      </c>
      <c r="HF379" s="18">
        <v>0</v>
      </c>
      <c r="HM379" s="18">
        <v>0</v>
      </c>
      <c r="HO379" s="18">
        <v>0</v>
      </c>
      <c r="ID379" s="18">
        <v>0</v>
      </c>
      <c r="JB379" s="18">
        <v>2</v>
      </c>
      <c r="JC379" s="18">
        <v>1</v>
      </c>
      <c r="JI379" s="18">
        <v>134.30000000000001</v>
      </c>
    </row>
    <row r="380" spans="1:269" s="18" customFormat="1" x14ac:dyDescent="0.25">
      <c r="A380" s="4" t="s">
        <v>261</v>
      </c>
      <c r="B380" s="16" t="s">
        <v>266</v>
      </c>
      <c r="C380" s="16" t="s">
        <v>263</v>
      </c>
      <c r="D380" s="18">
        <v>6</v>
      </c>
      <c r="E380" s="5">
        <v>42644</v>
      </c>
      <c r="P380" s="18">
        <v>0</v>
      </c>
      <c r="AD380" s="18">
        <v>0</v>
      </c>
      <c r="AE380" s="18">
        <v>1</v>
      </c>
      <c r="AF380" s="18">
        <v>0</v>
      </c>
      <c r="AG380" s="3">
        <f t="shared" si="12"/>
        <v>1</v>
      </c>
      <c r="AH380" s="18">
        <v>0</v>
      </c>
      <c r="AI380" s="18">
        <v>11</v>
      </c>
      <c r="AJ380" s="18">
        <v>11</v>
      </c>
      <c r="BI380" s="18">
        <v>0</v>
      </c>
      <c r="BY380" s="18">
        <v>0</v>
      </c>
      <c r="CD380" s="18">
        <v>0</v>
      </c>
      <c r="DR380" s="18">
        <v>0</v>
      </c>
      <c r="DT380" s="18">
        <v>0</v>
      </c>
      <c r="EA380" s="18">
        <v>0</v>
      </c>
      <c r="EB380" s="18">
        <v>0</v>
      </c>
      <c r="EF380" s="18">
        <v>1</v>
      </c>
      <c r="EH380" s="18">
        <v>0</v>
      </c>
      <c r="EI380" s="18">
        <v>70</v>
      </c>
      <c r="EJ380" s="18">
        <v>0</v>
      </c>
      <c r="EL380" s="18">
        <v>1</v>
      </c>
      <c r="EN380" s="18">
        <v>2</v>
      </c>
      <c r="GL380" s="18">
        <v>1</v>
      </c>
      <c r="HC380" s="18">
        <v>0</v>
      </c>
      <c r="HF380" s="18">
        <v>1</v>
      </c>
      <c r="HM380" s="18">
        <v>0</v>
      </c>
      <c r="HO380" s="18">
        <v>0</v>
      </c>
      <c r="ID380" s="18">
        <v>0</v>
      </c>
      <c r="JB380" s="18">
        <v>2</v>
      </c>
      <c r="JC380" s="18">
        <v>0</v>
      </c>
      <c r="JI380" s="18">
        <v>118</v>
      </c>
    </row>
    <row r="381" spans="1:269" s="18" customFormat="1" x14ac:dyDescent="0.25">
      <c r="A381" s="4" t="s">
        <v>261</v>
      </c>
      <c r="B381" s="16" t="s">
        <v>266</v>
      </c>
      <c r="C381" s="16" t="s">
        <v>263</v>
      </c>
      <c r="D381" s="18">
        <v>7</v>
      </c>
      <c r="E381" s="5">
        <v>42644</v>
      </c>
      <c r="P381" s="18">
        <v>0</v>
      </c>
      <c r="AD381" s="18">
        <v>0</v>
      </c>
      <c r="AE381" s="18">
        <v>0</v>
      </c>
      <c r="AF381" s="18">
        <v>0</v>
      </c>
      <c r="AG381" s="3">
        <f t="shared" si="12"/>
        <v>0</v>
      </c>
      <c r="AH381" s="18">
        <v>0</v>
      </c>
      <c r="AI381" s="18">
        <v>18</v>
      </c>
      <c r="AJ381" s="18">
        <v>18</v>
      </c>
      <c r="BI381" s="18">
        <v>0</v>
      </c>
      <c r="BY381" s="18">
        <v>0</v>
      </c>
      <c r="CD381" s="18">
        <v>0</v>
      </c>
      <c r="DR381" s="18">
        <v>0</v>
      </c>
      <c r="DT381" s="18">
        <v>1</v>
      </c>
      <c r="EA381" s="18">
        <v>1</v>
      </c>
      <c r="EB381" s="18">
        <v>0</v>
      </c>
      <c r="EF381" s="18">
        <v>0</v>
      </c>
      <c r="EH381" s="18">
        <v>0</v>
      </c>
      <c r="EI381" s="18">
        <v>41</v>
      </c>
      <c r="EJ381" s="18">
        <v>1</v>
      </c>
      <c r="EL381" s="18">
        <v>0</v>
      </c>
      <c r="EN381" s="18">
        <v>0</v>
      </c>
      <c r="GL381" s="18">
        <v>0</v>
      </c>
      <c r="HC381" s="18">
        <v>0</v>
      </c>
      <c r="HF381" s="18">
        <v>0</v>
      </c>
      <c r="HM381" s="18">
        <v>0</v>
      </c>
      <c r="HO381" s="18">
        <v>0</v>
      </c>
      <c r="ID381" s="18">
        <v>0</v>
      </c>
      <c r="JB381" s="18">
        <v>0</v>
      </c>
      <c r="JC381" s="18">
        <v>0</v>
      </c>
      <c r="JI381" s="18">
        <v>48.8</v>
      </c>
    </row>
    <row r="382" spans="1:269" s="18" customFormat="1" x14ac:dyDescent="0.25">
      <c r="A382" s="4" t="s">
        <v>261</v>
      </c>
      <c r="B382" s="16" t="s">
        <v>266</v>
      </c>
      <c r="C382" s="16" t="s">
        <v>263</v>
      </c>
      <c r="D382" s="18">
        <v>8</v>
      </c>
      <c r="E382" s="5">
        <v>42644</v>
      </c>
      <c r="P382" s="18">
        <v>0</v>
      </c>
      <c r="AD382" s="18">
        <v>0</v>
      </c>
      <c r="AE382" s="18">
        <v>0</v>
      </c>
      <c r="AF382" s="18">
        <v>0</v>
      </c>
      <c r="AG382" s="3">
        <f t="shared" si="12"/>
        <v>0</v>
      </c>
      <c r="AH382" s="18">
        <v>0</v>
      </c>
      <c r="AI382" s="18">
        <v>9</v>
      </c>
      <c r="AJ382" s="18">
        <v>9</v>
      </c>
      <c r="BI382" s="18">
        <v>0</v>
      </c>
      <c r="BY382" s="18">
        <v>0</v>
      </c>
      <c r="CD382" s="18">
        <v>0</v>
      </c>
      <c r="DR382" s="18">
        <v>0</v>
      </c>
      <c r="DT382" s="18">
        <v>0</v>
      </c>
      <c r="EA382" s="18">
        <v>1</v>
      </c>
      <c r="EB382" s="18">
        <v>1</v>
      </c>
      <c r="EF382" s="18">
        <v>0</v>
      </c>
      <c r="EH382" s="18">
        <v>0</v>
      </c>
      <c r="EI382" s="18">
        <v>7</v>
      </c>
      <c r="EJ382" s="18">
        <v>0</v>
      </c>
      <c r="EL382" s="18">
        <v>2</v>
      </c>
      <c r="EN382" s="18">
        <v>0</v>
      </c>
      <c r="GL382" s="18">
        <v>0</v>
      </c>
      <c r="HC382" s="18">
        <v>0</v>
      </c>
      <c r="HF382" s="18">
        <v>3</v>
      </c>
      <c r="HM382" s="18">
        <v>0</v>
      </c>
      <c r="HO382" s="18">
        <v>0</v>
      </c>
      <c r="ID382" s="18">
        <v>0</v>
      </c>
      <c r="JB382" s="18">
        <v>2</v>
      </c>
      <c r="JC382" s="18">
        <v>0</v>
      </c>
      <c r="JI382" s="18">
        <v>202.9</v>
      </c>
    </row>
    <row r="383" spans="1:269" s="18" customFormat="1" x14ac:dyDescent="0.25">
      <c r="A383" s="4" t="s">
        <v>261</v>
      </c>
      <c r="B383" s="16" t="s">
        <v>266</v>
      </c>
      <c r="C383" s="16" t="s">
        <v>263</v>
      </c>
      <c r="D383" s="18">
        <v>9</v>
      </c>
      <c r="E383" s="5">
        <v>42644</v>
      </c>
      <c r="P383" s="18">
        <v>0</v>
      </c>
      <c r="AD383" s="18">
        <v>0</v>
      </c>
      <c r="AE383" s="18">
        <v>0</v>
      </c>
      <c r="AF383" s="18">
        <v>0</v>
      </c>
      <c r="AG383" s="3">
        <f t="shared" si="12"/>
        <v>0</v>
      </c>
      <c r="AH383" s="18">
        <v>0</v>
      </c>
      <c r="AI383" s="18">
        <v>8</v>
      </c>
      <c r="AJ383" s="18">
        <v>8</v>
      </c>
      <c r="BI383" s="18">
        <v>0</v>
      </c>
      <c r="BY383" s="18">
        <v>0</v>
      </c>
      <c r="CD383" s="18">
        <v>0</v>
      </c>
      <c r="DR383" s="18">
        <v>2</v>
      </c>
      <c r="DT383" s="18">
        <v>0</v>
      </c>
      <c r="EA383" s="18">
        <v>0</v>
      </c>
      <c r="EB383" s="18">
        <v>2</v>
      </c>
      <c r="EF383" s="18">
        <v>0</v>
      </c>
      <c r="EH383" s="18">
        <v>0</v>
      </c>
      <c r="EI383" s="18">
        <v>35</v>
      </c>
      <c r="EJ383" s="18">
        <v>0</v>
      </c>
      <c r="EL383" s="18">
        <v>1</v>
      </c>
      <c r="EN383" s="18">
        <v>0</v>
      </c>
      <c r="GL383" s="18">
        <v>0</v>
      </c>
      <c r="HC383" s="18">
        <v>0</v>
      </c>
      <c r="HF383" s="18">
        <v>2</v>
      </c>
      <c r="HM383" s="18">
        <v>0</v>
      </c>
      <c r="HO383" s="18">
        <v>0</v>
      </c>
      <c r="ID383" s="18">
        <v>0</v>
      </c>
      <c r="JB383" s="18">
        <v>0</v>
      </c>
      <c r="JC383" s="18">
        <v>0</v>
      </c>
      <c r="JI383" s="18">
        <v>63.099999999999994</v>
      </c>
    </row>
    <row r="384" spans="1:269" s="18" customFormat="1" x14ac:dyDescent="0.25">
      <c r="A384" s="4" t="s">
        <v>261</v>
      </c>
      <c r="B384" s="16" t="s">
        <v>266</v>
      </c>
      <c r="C384" s="16" t="s">
        <v>263</v>
      </c>
      <c r="D384" s="18">
        <v>10</v>
      </c>
      <c r="E384" s="5">
        <v>42644</v>
      </c>
      <c r="P384" s="18">
        <v>0</v>
      </c>
      <c r="AD384" s="18">
        <v>0</v>
      </c>
      <c r="AE384" s="18">
        <v>0</v>
      </c>
      <c r="AF384" s="18">
        <v>0</v>
      </c>
      <c r="AG384" s="3">
        <f t="shared" si="12"/>
        <v>0</v>
      </c>
      <c r="AH384" s="18">
        <v>0</v>
      </c>
      <c r="AI384" s="18">
        <v>4</v>
      </c>
      <c r="AJ384" s="18">
        <v>4</v>
      </c>
      <c r="BI384" s="18">
        <v>0</v>
      </c>
      <c r="BY384" s="18">
        <v>0</v>
      </c>
      <c r="CD384" s="18">
        <v>0</v>
      </c>
      <c r="DR384" s="18">
        <v>0</v>
      </c>
      <c r="DT384" s="18">
        <v>1</v>
      </c>
      <c r="EA384" s="18">
        <v>6</v>
      </c>
      <c r="EB384" s="18">
        <v>0</v>
      </c>
      <c r="EF384" s="18">
        <v>0</v>
      </c>
      <c r="EH384" s="18">
        <v>0</v>
      </c>
      <c r="EI384" s="18">
        <v>14</v>
      </c>
      <c r="EJ384" s="18">
        <v>0</v>
      </c>
      <c r="EL384" s="18">
        <v>1</v>
      </c>
      <c r="EN384" s="18">
        <v>0</v>
      </c>
      <c r="GL384" s="18">
        <v>0</v>
      </c>
      <c r="HC384" s="18">
        <v>0</v>
      </c>
      <c r="HF384" s="18">
        <v>2</v>
      </c>
      <c r="HM384" s="18">
        <v>0</v>
      </c>
      <c r="HO384" s="18">
        <v>0</v>
      </c>
      <c r="ID384" s="18">
        <v>0</v>
      </c>
      <c r="JB384" s="18">
        <v>1</v>
      </c>
      <c r="JC384" s="18">
        <v>0</v>
      </c>
      <c r="JI384" s="18">
        <v>50.2</v>
      </c>
    </row>
    <row r="385" spans="1:269" x14ac:dyDescent="0.25">
      <c r="A385" s="4" t="s">
        <v>261</v>
      </c>
      <c r="B385" s="18" t="s">
        <v>266</v>
      </c>
      <c r="C385" s="16" t="s">
        <v>263</v>
      </c>
      <c r="D385" s="16">
        <v>1</v>
      </c>
      <c r="E385" s="5">
        <v>43009</v>
      </c>
      <c r="AE385" s="7">
        <v>2</v>
      </c>
      <c r="AF385" s="7">
        <v>0</v>
      </c>
      <c r="AG385" s="7">
        <v>2</v>
      </c>
      <c r="AH385" s="7">
        <v>0</v>
      </c>
      <c r="AI385" s="7">
        <v>11</v>
      </c>
      <c r="AJ385" s="7">
        <v>11</v>
      </c>
      <c r="AK385" s="7">
        <v>0</v>
      </c>
      <c r="AL385" s="7">
        <v>0</v>
      </c>
      <c r="AM385" s="7">
        <v>0</v>
      </c>
      <c r="AN385" s="7">
        <v>0</v>
      </c>
      <c r="AO385" s="7">
        <v>0</v>
      </c>
      <c r="AP385" s="7">
        <v>0</v>
      </c>
      <c r="AQ385" s="7">
        <v>0</v>
      </c>
      <c r="BU385" s="7">
        <v>0</v>
      </c>
      <c r="BY385" s="7">
        <v>0</v>
      </c>
      <c r="CT385" s="16"/>
      <c r="DK385" s="7">
        <v>0</v>
      </c>
      <c r="DL385" s="7"/>
      <c r="DM385" s="7"/>
      <c r="DN385" s="7"/>
      <c r="DO385" s="7"/>
      <c r="DP385" s="7"/>
      <c r="DR385" s="7">
        <v>1</v>
      </c>
      <c r="DT385" s="7">
        <v>0</v>
      </c>
      <c r="DW385" s="7">
        <v>0</v>
      </c>
      <c r="DX385" s="7">
        <v>8</v>
      </c>
      <c r="EA385" s="7">
        <v>0</v>
      </c>
      <c r="EB385" s="7">
        <v>10</v>
      </c>
      <c r="EH385" s="7">
        <v>2</v>
      </c>
      <c r="EI385" s="7">
        <v>19</v>
      </c>
      <c r="EL385" s="7">
        <v>3</v>
      </c>
      <c r="EN385" s="7">
        <v>1</v>
      </c>
      <c r="EO385" s="7">
        <v>0</v>
      </c>
      <c r="EP385" s="7">
        <v>1</v>
      </c>
      <c r="EW385" s="7">
        <v>1</v>
      </c>
      <c r="EX385" s="7"/>
      <c r="FG385" s="7">
        <v>0</v>
      </c>
      <c r="FM385" s="7">
        <v>0</v>
      </c>
      <c r="FO385" s="7">
        <v>0</v>
      </c>
      <c r="FP385" s="7"/>
      <c r="GC385" s="7"/>
      <c r="GD385" s="7"/>
      <c r="GE385" s="7"/>
      <c r="GF385" s="7"/>
      <c r="GG385" s="7"/>
      <c r="HF385" s="7">
        <v>0</v>
      </c>
      <c r="HH385" s="7"/>
      <c r="HI385" s="7"/>
      <c r="HM385" s="7">
        <v>0</v>
      </c>
      <c r="HS385" s="7">
        <v>1</v>
      </c>
      <c r="IB385" s="7">
        <v>0</v>
      </c>
      <c r="JB385" s="7">
        <v>0</v>
      </c>
      <c r="JC385" s="7">
        <v>9</v>
      </c>
      <c r="JI385" s="16">
        <v>213.39999999999998</v>
      </c>
    </row>
    <row r="386" spans="1:269" x14ac:dyDescent="0.25">
      <c r="A386" s="4" t="s">
        <v>261</v>
      </c>
      <c r="B386" s="18" t="s">
        <v>266</v>
      </c>
      <c r="C386" s="16" t="s">
        <v>263</v>
      </c>
      <c r="D386" s="16">
        <v>2</v>
      </c>
      <c r="E386" s="5">
        <v>43009</v>
      </c>
      <c r="AE386" s="7">
        <v>4</v>
      </c>
      <c r="AF386" s="7">
        <v>0</v>
      </c>
      <c r="AG386" s="7">
        <v>4</v>
      </c>
      <c r="AH386" s="7">
        <v>1</v>
      </c>
      <c r="AI386" s="7">
        <v>5</v>
      </c>
      <c r="AJ386" s="7">
        <v>6</v>
      </c>
      <c r="AK386" s="7">
        <v>0</v>
      </c>
      <c r="AL386" s="7">
        <v>0</v>
      </c>
      <c r="AM386" s="7">
        <v>0</v>
      </c>
      <c r="AN386" s="7">
        <v>0</v>
      </c>
      <c r="AO386" s="7">
        <v>0</v>
      </c>
      <c r="AP386" s="7">
        <v>1</v>
      </c>
      <c r="AQ386" s="7">
        <v>1</v>
      </c>
      <c r="BU386" s="7">
        <v>0</v>
      </c>
      <c r="BY386" s="7">
        <v>0</v>
      </c>
      <c r="CT386" s="16"/>
      <c r="DK386" s="7">
        <v>1</v>
      </c>
      <c r="DL386" s="7"/>
      <c r="DM386" s="7"/>
      <c r="DN386" s="7"/>
      <c r="DO386" s="7"/>
      <c r="DP386" s="7"/>
      <c r="DR386" s="7">
        <v>1</v>
      </c>
      <c r="DT386" s="7">
        <v>0</v>
      </c>
      <c r="DW386" s="7">
        <v>0</v>
      </c>
      <c r="DX386" s="7">
        <v>0</v>
      </c>
      <c r="EA386" s="7">
        <v>0</v>
      </c>
      <c r="EB386" s="7">
        <v>0</v>
      </c>
      <c r="EH386" s="7">
        <v>0</v>
      </c>
      <c r="EI386" s="7">
        <v>61</v>
      </c>
      <c r="EL386" s="7">
        <v>5</v>
      </c>
      <c r="EN386" s="7">
        <v>0</v>
      </c>
      <c r="EO386" s="7">
        <v>0</v>
      </c>
      <c r="EP386" s="7">
        <v>0</v>
      </c>
      <c r="EW386" s="7">
        <v>0</v>
      </c>
      <c r="EX386" s="7"/>
      <c r="FG386" s="7">
        <v>0</v>
      </c>
      <c r="FM386" s="7">
        <v>1</v>
      </c>
      <c r="FO386" s="7">
        <v>0</v>
      </c>
      <c r="FP386" s="7"/>
      <c r="GC386" s="7"/>
      <c r="GD386" s="7"/>
      <c r="GE386" s="7"/>
      <c r="GF386" s="7"/>
      <c r="GG386" s="7"/>
      <c r="HF386" s="7">
        <v>0</v>
      </c>
      <c r="HH386" s="7"/>
      <c r="HI386" s="7"/>
      <c r="HM386" s="7">
        <v>1</v>
      </c>
      <c r="HS386" s="7">
        <v>0</v>
      </c>
      <c r="IB386" s="7">
        <v>0</v>
      </c>
      <c r="JB386" s="7">
        <v>0</v>
      </c>
      <c r="JC386" s="7">
        <v>0</v>
      </c>
      <c r="JI386" s="16">
        <v>155.20000000000002</v>
      </c>
    </row>
    <row r="387" spans="1:269" x14ac:dyDescent="0.25">
      <c r="A387" s="4" t="s">
        <v>261</v>
      </c>
      <c r="B387" s="18" t="s">
        <v>266</v>
      </c>
      <c r="C387" s="16" t="s">
        <v>263</v>
      </c>
      <c r="D387" s="16">
        <v>3</v>
      </c>
      <c r="E387" s="5">
        <v>43009</v>
      </c>
      <c r="AE387" s="7">
        <v>0</v>
      </c>
      <c r="AF387" s="7">
        <v>0</v>
      </c>
      <c r="AG387" s="7">
        <v>0</v>
      </c>
      <c r="AH387" s="7">
        <v>2</v>
      </c>
      <c r="AI387" s="7">
        <v>9</v>
      </c>
      <c r="AJ387" s="7">
        <v>11</v>
      </c>
      <c r="AK387" s="7">
        <v>0</v>
      </c>
      <c r="AL387" s="7">
        <v>0</v>
      </c>
      <c r="AM387" s="7">
        <v>0</v>
      </c>
      <c r="AN387" s="7">
        <v>0</v>
      </c>
      <c r="AO387" s="7">
        <v>0</v>
      </c>
      <c r="AP387" s="7">
        <v>0</v>
      </c>
      <c r="AQ387" s="7">
        <v>0</v>
      </c>
      <c r="BU387" s="7">
        <v>1</v>
      </c>
      <c r="BY387" s="7">
        <v>0</v>
      </c>
      <c r="CT387" s="16"/>
      <c r="DK387" s="7">
        <v>0</v>
      </c>
      <c r="DL387" s="7"/>
      <c r="DM387" s="7"/>
      <c r="DN387" s="7"/>
      <c r="DO387" s="7"/>
      <c r="DP387" s="7"/>
      <c r="DR387" s="7">
        <v>1</v>
      </c>
      <c r="DT387" s="7">
        <v>0</v>
      </c>
      <c r="DW387" s="7">
        <v>0</v>
      </c>
      <c r="DX387" s="7">
        <v>0</v>
      </c>
      <c r="EA387" s="7">
        <v>0</v>
      </c>
      <c r="EB387" s="7">
        <v>0</v>
      </c>
      <c r="EH387" s="7">
        <v>0</v>
      </c>
      <c r="EI387" s="7">
        <v>112</v>
      </c>
      <c r="EL387" s="7">
        <v>3</v>
      </c>
      <c r="EN387" s="7">
        <v>0</v>
      </c>
      <c r="EO387" s="7">
        <v>1</v>
      </c>
      <c r="EP387" s="7">
        <v>0</v>
      </c>
      <c r="EW387" s="7">
        <v>0</v>
      </c>
      <c r="EX387" s="7"/>
      <c r="FG387" s="7">
        <v>0</v>
      </c>
      <c r="FM387" s="7">
        <v>0</v>
      </c>
      <c r="FO387" s="7">
        <v>0</v>
      </c>
      <c r="FP387" s="7"/>
      <c r="GC387" s="7"/>
      <c r="GD387" s="7"/>
      <c r="GE387" s="7"/>
      <c r="GF387" s="7"/>
      <c r="GG387" s="7"/>
      <c r="HF387" s="7">
        <v>0</v>
      </c>
      <c r="HH387" s="7"/>
      <c r="HI387" s="7"/>
      <c r="HM387" s="7">
        <v>0</v>
      </c>
      <c r="HS387" s="7">
        <v>0</v>
      </c>
      <c r="IB387" s="7">
        <v>0</v>
      </c>
      <c r="JB387" s="7">
        <v>7</v>
      </c>
      <c r="JC387" s="7">
        <v>0</v>
      </c>
      <c r="JI387" s="16">
        <v>110.6</v>
      </c>
    </row>
    <row r="388" spans="1:269" x14ac:dyDescent="0.25">
      <c r="A388" s="4" t="s">
        <v>261</v>
      </c>
      <c r="B388" s="18" t="s">
        <v>266</v>
      </c>
      <c r="C388" s="16" t="s">
        <v>263</v>
      </c>
      <c r="D388" s="16">
        <v>4</v>
      </c>
      <c r="E388" s="5">
        <v>43009</v>
      </c>
      <c r="AE388" s="7">
        <v>3</v>
      </c>
      <c r="AF388" s="7">
        <v>0</v>
      </c>
      <c r="AG388" s="7">
        <v>3</v>
      </c>
      <c r="AH388" s="7">
        <v>2</v>
      </c>
      <c r="AI388" s="7">
        <v>2</v>
      </c>
      <c r="AJ388" s="7">
        <v>4</v>
      </c>
      <c r="AK388" s="7">
        <v>1</v>
      </c>
      <c r="AL388" s="7">
        <v>0</v>
      </c>
      <c r="AM388" s="7">
        <v>0</v>
      </c>
      <c r="AN388" s="7">
        <v>1</v>
      </c>
      <c r="AO388" s="7">
        <v>0</v>
      </c>
      <c r="AP388" s="7">
        <v>0</v>
      </c>
      <c r="AQ388" s="7">
        <v>0</v>
      </c>
      <c r="BU388" s="7">
        <v>0</v>
      </c>
      <c r="BY388" s="7">
        <v>0</v>
      </c>
      <c r="CT388" s="16"/>
      <c r="DK388" s="7">
        <v>0</v>
      </c>
      <c r="DL388" s="7"/>
      <c r="DM388" s="7"/>
      <c r="DN388" s="7"/>
      <c r="DO388" s="7"/>
      <c r="DP388" s="7"/>
      <c r="DR388" s="7">
        <v>0</v>
      </c>
      <c r="DT388" s="7">
        <v>0</v>
      </c>
      <c r="DW388" s="7">
        <v>0</v>
      </c>
      <c r="DX388" s="7">
        <v>0</v>
      </c>
      <c r="EA388" s="7">
        <v>0</v>
      </c>
      <c r="EB388" s="7">
        <v>4</v>
      </c>
      <c r="EH388" s="7">
        <v>1</v>
      </c>
      <c r="EI388" s="7">
        <v>36</v>
      </c>
      <c r="EL388" s="7">
        <v>3</v>
      </c>
      <c r="EN388" s="7">
        <v>2</v>
      </c>
      <c r="EO388" s="7">
        <v>0</v>
      </c>
      <c r="EP388" s="7">
        <v>1</v>
      </c>
      <c r="EW388" s="7">
        <v>0</v>
      </c>
      <c r="EX388" s="7"/>
      <c r="FG388" s="7">
        <v>0</v>
      </c>
      <c r="FM388" s="7">
        <v>0</v>
      </c>
      <c r="FO388" s="7">
        <v>0</v>
      </c>
      <c r="FP388" s="7"/>
      <c r="GC388" s="7"/>
      <c r="GD388" s="7"/>
      <c r="GE388" s="7"/>
      <c r="GF388" s="7"/>
      <c r="GG388" s="7"/>
      <c r="HF388" s="7">
        <v>2</v>
      </c>
      <c r="HH388" s="7"/>
      <c r="HI388" s="7"/>
      <c r="HM388" s="7">
        <v>0</v>
      </c>
      <c r="HS388" s="7">
        <v>0</v>
      </c>
      <c r="IB388" s="7">
        <v>0</v>
      </c>
      <c r="JB388" s="7">
        <v>0</v>
      </c>
      <c r="JC388" s="7">
        <v>0</v>
      </c>
      <c r="JI388" s="16">
        <v>211</v>
      </c>
    </row>
    <row r="389" spans="1:269" x14ac:dyDescent="0.25">
      <c r="A389" s="4" t="s">
        <v>261</v>
      </c>
      <c r="B389" s="18" t="s">
        <v>266</v>
      </c>
      <c r="C389" s="16" t="s">
        <v>263</v>
      </c>
      <c r="D389" s="16">
        <v>5</v>
      </c>
      <c r="E389" s="5">
        <v>43009</v>
      </c>
      <c r="AE389" s="7">
        <v>0</v>
      </c>
      <c r="AF389" s="7">
        <v>0</v>
      </c>
      <c r="AG389" s="7">
        <v>0</v>
      </c>
      <c r="AH389" s="7">
        <v>0</v>
      </c>
      <c r="AI389" s="7">
        <v>11</v>
      </c>
      <c r="AJ389" s="7">
        <v>11</v>
      </c>
      <c r="AK389" s="7">
        <v>0</v>
      </c>
      <c r="AL389" s="7">
        <v>0</v>
      </c>
      <c r="AM389" s="7">
        <v>0</v>
      </c>
      <c r="AN389" s="7">
        <v>0</v>
      </c>
      <c r="AO389" s="7">
        <v>0</v>
      </c>
      <c r="AP389" s="7">
        <v>0</v>
      </c>
      <c r="AQ389" s="7">
        <v>0</v>
      </c>
      <c r="BU389" s="7">
        <v>0</v>
      </c>
      <c r="BY389" s="7">
        <v>0</v>
      </c>
      <c r="CT389" s="16"/>
      <c r="DK389" s="7">
        <v>0</v>
      </c>
      <c r="DL389" s="7"/>
      <c r="DM389" s="7"/>
      <c r="DN389" s="7"/>
      <c r="DO389" s="7"/>
      <c r="DP389" s="7"/>
      <c r="DR389" s="7">
        <v>3</v>
      </c>
      <c r="DT389" s="7">
        <v>0</v>
      </c>
      <c r="DW389" s="7">
        <v>1</v>
      </c>
      <c r="DX389" s="7">
        <v>0</v>
      </c>
      <c r="EA389" s="7">
        <v>0</v>
      </c>
      <c r="EB389" s="7">
        <v>3</v>
      </c>
      <c r="EH389" s="7">
        <v>0</v>
      </c>
      <c r="EI389" s="7">
        <v>46</v>
      </c>
      <c r="EL389" s="7">
        <v>0</v>
      </c>
      <c r="EN389" s="7">
        <v>4</v>
      </c>
      <c r="EO389" s="7">
        <v>0</v>
      </c>
      <c r="EP389" s="7">
        <v>0</v>
      </c>
      <c r="EW389" s="7">
        <v>0</v>
      </c>
      <c r="EX389" s="7"/>
      <c r="FG389" s="7">
        <v>0</v>
      </c>
      <c r="FM389" s="7">
        <v>0</v>
      </c>
      <c r="FO389" s="7">
        <v>0</v>
      </c>
      <c r="FP389" s="7"/>
      <c r="GC389" s="7"/>
      <c r="GD389" s="7"/>
      <c r="GE389" s="7"/>
      <c r="GF389" s="7"/>
      <c r="GG389" s="7"/>
      <c r="HF389" s="7">
        <v>2</v>
      </c>
      <c r="HH389" s="7"/>
      <c r="HI389" s="7"/>
      <c r="HM389" s="7">
        <v>0</v>
      </c>
      <c r="HS389" s="7">
        <v>0</v>
      </c>
      <c r="IB389" s="7">
        <v>0</v>
      </c>
      <c r="JB389" s="7">
        <v>0</v>
      </c>
      <c r="JC389" s="7">
        <v>0</v>
      </c>
      <c r="JI389" s="16">
        <v>128.60000000000002</v>
      </c>
    </row>
    <row r="390" spans="1:269" x14ac:dyDescent="0.25">
      <c r="A390" s="4" t="s">
        <v>261</v>
      </c>
      <c r="B390" s="18" t="s">
        <v>266</v>
      </c>
      <c r="C390" s="16" t="s">
        <v>263</v>
      </c>
      <c r="D390" s="16">
        <v>6</v>
      </c>
      <c r="E390" s="5">
        <v>43009</v>
      </c>
      <c r="AE390" s="7">
        <v>0</v>
      </c>
      <c r="AF390" s="7">
        <v>0</v>
      </c>
      <c r="AG390" s="7">
        <v>0</v>
      </c>
      <c r="AH390" s="7">
        <v>1</v>
      </c>
      <c r="AI390" s="7">
        <v>9</v>
      </c>
      <c r="AJ390" s="7">
        <v>10</v>
      </c>
      <c r="AK390" s="7">
        <v>0</v>
      </c>
      <c r="AL390" s="7">
        <v>0</v>
      </c>
      <c r="AM390" s="7">
        <v>0</v>
      </c>
      <c r="AN390" s="7">
        <v>0</v>
      </c>
      <c r="AO390" s="7">
        <v>0</v>
      </c>
      <c r="AP390" s="7">
        <v>0</v>
      </c>
      <c r="AQ390" s="7">
        <v>0</v>
      </c>
      <c r="BU390" s="7">
        <v>0</v>
      </c>
      <c r="BY390" s="7">
        <v>0</v>
      </c>
      <c r="CT390" s="16"/>
      <c r="DK390" s="7">
        <v>1</v>
      </c>
      <c r="DL390" s="7"/>
      <c r="DM390" s="7"/>
      <c r="DN390" s="7"/>
      <c r="DO390" s="7"/>
      <c r="DP390" s="7"/>
      <c r="DR390" s="7">
        <v>0</v>
      </c>
      <c r="DT390" s="7">
        <v>0</v>
      </c>
      <c r="DW390" s="7">
        <v>0</v>
      </c>
      <c r="DX390" s="7">
        <v>0</v>
      </c>
      <c r="EA390" s="7">
        <v>0</v>
      </c>
      <c r="EB390" s="7">
        <v>0</v>
      </c>
      <c r="EH390" s="7">
        <v>0</v>
      </c>
      <c r="EI390" s="7">
        <v>87</v>
      </c>
      <c r="EL390" s="7">
        <v>0</v>
      </c>
      <c r="EN390" s="7">
        <v>1</v>
      </c>
      <c r="EO390" s="7">
        <v>0</v>
      </c>
      <c r="EP390" s="7">
        <v>0</v>
      </c>
      <c r="EW390" s="7">
        <v>0</v>
      </c>
      <c r="EX390" s="7"/>
      <c r="FG390" s="7">
        <v>0</v>
      </c>
      <c r="FM390" s="7">
        <v>0</v>
      </c>
      <c r="FO390" s="7">
        <v>0</v>
      </c>
      <c r="FP390" s="7"/>
      <c r="GC390" s="7"/>
      <c r="GD390" s="7"/>
      <c r="GE390" s="7"/>
      <c r="GF390" s="7"/>
      <c r="GG390" s="7"/>
      <c r="HF390" s="7">
        <v>1</v>
      </c>
      <c r="HH390" s="7"/>
      <c r="HI390" s="7"/>
      <c r="HM390" s="7">
        <v>0</v>
      </c>
      <c r="HS390" s="7">
        <v>0</v>
      </c>
      <c r="IB390" s="7">
        <v>0</v>
      </c>
      <c r="JB390" s="7">
        <v>1</v>
      </c>
      <c r="JC390" s="7">
        <v>0</v>
      </c>
      <c r="JI390" s="16">
        <v>92</v>
      </c>
    </row>
    <row r="391" spans="1:269" x14ac:dyDescent="0.25">
      <c r="A391" s="4" t="s">
        <v>261</v>
      </c>
      <c r="B391" s="18" t="s">
        <v>266</v>
      </c>
      <c r="C391" s="16" t="s">
        <v>263</v>
      </c>
      <c r="D391" s="16">
        <v>7</v>
      </c>
      <c r="E391" s="5">
        <v>43009</v>
      </c>
      <c r="AE391" s="7">
        <v>4</v>
      </c>
      <c r="AF391" s="7">
        <v>1</v>
      </c>
      <c r="AG391" s="7">
        <v>5</v>
      </c>
      <c r="AH391" s="7">
        <v>0</v>
      </c>
      <c r="AI391" s="7">
        <v>11</v>
      </c>
      <c r="AJ391" s="7">
        <v>11</v>
      </c>
      <c r="AK391" s="7">
        <v>0</v>
      </c>
      <c r="AL391" s="7">
        <v>0</v>
      </c>
      <c r="AM391" s="7">
        <v>0</v>
      </c>
      <c r="AN391" s="7">
        <v>0</v>
      </c>
      <c r="AO391" s="7">
        <v>0</v>
      </c>
      <c r="AP391" s="7">
        <v>0</v>
      </c>
      <c r="AQ391" s="7">
        <v>0</v>
      </c>
      <c r="BU391" s="7">
        <v>3</v>
      </c>
      <c r="BY391" s="7">
        <v>0</v>
      </c>
      <c r="CT391" s="16"/>
      <c r="DK391" s="7">
        <v>0</v>
      </c>
      <c r="DL391" s="7"/>
      <c r="DM391" s="7"/>
      <c r="DN391" s="7"/>
      <c r="DO391" s="7"/>
      <c r="DP391" s="7"/>
      <c r="DR391" s="7">
        <v>2</v>
      </c>
      <c r="DT391" s="7">
        <v>0</v>
      </c>
      <c r="DW391" s="7">
        <v>0</v>
      </c>
      <c r="DX391" s="7">
        <v>0</v>
      </c>
      <c r="EA391" s="7">
        <v>0</v>
      </c>
      <c r="EB391" s="7">
        <v>0</v>
      </c>
      <c r="EH391" s="7">
        <v>0</v>
      </c>
      <c r="EI391" s="7">
        <v>103</v>
      </c>
      <c r="EL391" s="7">
        <v>3</v>
      </c>
      <c r="EN391" s="7">
        <v>0</v>
      </c>
      <c r="EO391" s="7">
        <v>0</v>
      </c>
      <c r="EP391" s="7">
        <v>3</v>
      </c>
      <c r="EW391" s="7">
        <v>0</v>
      </c>
      <c r="EX391" s="7"/>
      <c r="FG391" s="7">
        <v>0</v>
      </c>
      <c r="FM391" s="7">
        <v>0</v>
      </c>
      <c r="FO391" s="7">
        <v>1</v>
      </c>
      <c r="FP391" s="7"/>
      <c r="GC391" s="7"/>
      <c r="GD391" s="7"/>
      <c r="GE391" s="7"/>
      <c r="GF391" s="7"/>
      <c r="GG391" s="7"/>
      <c r="HF391" s="7">
        <v>1</v>
      </c>
      <c r="HH391" s="7"/>
      <c r="HI391" s="7"/>
      <c r="HM391" s="7">
        <v>0</v>
      </c>
      <c r="HS391" s="7">
        <v>0</v>
      </c>
      <c r="IB391" s="7">
        <v>0</v>
      </c>
      <c r="JB391" s="7">
        <v>3</v>
      </c>
      <c r="JC391" s="7">
        <v>1</v>
      </c>
      <c r="JI391" s="16">
        <v>57.7</v>
      </c>
    </row>
    <row r="392" spans="1:269" x14ac:dyDescent="0.25">
      <c r="A392" s="4" t="s">
        <v>261</v>
      </c>
      <c r="B392" s="18" t="s">
        <v>266</v>
      </c>
      <c r="C392" s="16" t="s">
        <v>263</v>
      </c>
      <c r="D392" s="16">
        <v>8</v>
      </c>
      <c r="E392" s="5">
        <v>43009</v>
      </c>
      <c r="AE392" s="7">
        <v>0</v>
      </c>
      <c r="AF392" s="7">
        <v>0</v>
      </c>
      <c r="AG392" s="7">
        <v>0</v>
      </c>
      <c r="AH392" s="7">
        <v>0</v>
      </c>
      <c r="AI392" s="7">
        <v>10</v>
      </c>
      <c r="AJ392" s="7">
        <v>10</v>
      </c>
      <c r="AK392" s="7">
        <v>0</v>
      </c>
      <c r="AL392" s="7">
        <v>0</v>
      </c>
      <c r="AM392" s="7">
        <v>0</v>
      </c>
      <c r="AN392" s="7">
        <v>0</v>
      </c>
      <c r="AO392" s="7">
        <v>0</v>
      </c>
      <c r="AP392" s="7">
        <v>0</v>
      </c>
      <c r="AQ392" s="7">
        <v>0</v>
      </c>
      <c r="BU392" s="7">
        <v>0</v>
      </c>
      <c r="BY392" s="7">
        <v>0</v>
      </c>
      <c r="CT392" s="16"/>
      <c r="DK392" s="7">
        <v>0</v>
      </c>
      <c r="DL392" s="7"/>
      <c r="DM392" s="7"/>
      <c r="DN392" s="7"/>
      <c r="DO392" s="7"/>
      <c r="DP392" s="7"/>
      <c r="DR392" s="7">
        <v>0</v>
      </c>
      <c r="DT392" s="7">
        <v>2</v>
      </c>
      <c r="DW392" s="7">
        <v>0</v>
      </c>
      <c r="DX392" s="7">
        <v>0</v>
      </c>
      <c r="EA392" s="7">
        <v>1</v>
      </c>
      <c r="EB392" s="7">
        <v>0</v>
      </c>
      <c r="EH392" s="7">
        <v>1</v>
      </c>
      <c r="EI392" s="7">
        <v>41</v>
      </c>
      <c r="EL392" s="7">
        <v>1</v>
      </c>
      <c r="EN392" s="7">
        <v>4</v>
      </c>
      <c r="EO392" s="7">
        <v>0</v>
      </c>
      <c r="EP392" s="7">
        <v>0</v>
      </c>
      <c r="EW392" s="7">
        <v>0</v>
      </c>
      <c r="EX392" s="7"/>
      <c r="FG392" s="7">
        <v>0</v>
      </c>
      <c r="FM392" s="7">
        <v>0</v>
      </c>
      <c r="FO392" s="7">
        <v>0</v>
      </c>
      <c r="FP392" s="7"/>
      <c r="GC392" s="7"/>
      <c r="GD392" s="7"/>
      <c r="GE392" s="7"/>
      <c r="GF392" s="7"/>
      <c r="GG392" s="7"/>
      <c r="HF392" s="7">
        <v>0</v>
      </c>
      <c r="HH392" s="7"/>
      <c r="HI392" s="7"/>
      <c r="HM392" s="7">
        <v>0</v>
      </c>
      <c r="HS392" s="7">
        <v>0</v>
      </c>
      <c r="IB392" s="7">
        <v>0</v>
      </c>
      <c r="JB392" s="7">
        <v>0</v>
      </c>
      <c r="JC392" s="7">
        <v>0</v>
      </c>
      <c r="JI392" s="16">
        <v>104.4</v>
      </c>
    </row>
    <row r="393" spans="1:269" x14ac:dyDescent="0.25">
      <c r="A393" s="4" t="s">
        <v>261</v>
      </c>
      <c r="B393" s="18" t="s">
        <v>266</v>
      </c>
      <c r="C393" s="16" t="s">
        <v>263</v>
      </c>
      <c r="D393" s="16">
        <v>9</v>
      </c>
      <c r="E393" s="5">
        <v>43009</v>
      </c>
      <c r="AE393" s="7">
        <v>11</v>
      </c>
      <c r="AF393" s="7">
        <v>3</v>
      </c>
      <c r="AG393" s="7">
        <v>14</v>
      </c>
      <c r="AH393" s="7">
        <v>2</v>
      </c>
      <c r="AI393" s="7">
        <v>4</v>
      </c>
      <c r="AJ393" s="7">
        <v>6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BU393" s="7">
        <v>0</v>
      </c>
      <c r="BY393" s="7">
        <v>0</v>
      </c>
      <c r="CT393" s="16"/>
      <c r="DK393" s="7">
        <v>0</v>
      </c>
      <c r="DL393" s="7"/>
      <c r="DM393" s="7"/>
      <c r="DN393" s="7"/>
      <c r="DO393" s="7"/>
      <c r="DP393" s="7"/>
      <c r="DR393" s="7">
        <v>0</v>
      </c>
      <c r="DT393" s="7">
        <v>0</v>
      </c>
      <c r="DW393" s="7">
        <v>1</v>
      </c>
      <c r="DX393" s="7">
        <v>0</v>
      </c>
      <c r="EA393" s="7">
        <v>0</v>
      </c>
      <c r="EB393" s="7">
        <v>0</v>
      </c>
      <c r="EH393" s="7">
        <v>0</v>
      </c>
      <c r="EI393" s="7">
        <v>144</v>
      </c>
      <c r="EL393" s="7">
        <v>2</v>
      </c>
      <c r="EN393" s="7">
        <v>2</v>
      </c>
      <c r="EO393" s="7">
        <v>0</v>
      </c>
      <c r="EP393" s="7">
        <v>0</v>
      </c>
      <c r="EW393" s="7">
        <v>0</v>
      </c>
      <c r="EX393" s="7"/>
      <c r="FG393" s="7">
        <v>1</v>
      </c>
      <c r="FM393" s="7">
        <v>0</v>
      </c>
      <c r="FO393" s="7">
        <v>0</v>
      </c>
      <c r="FP393" s="7"/>
      <c r="GC393" s="7"/>
      <c r="GD393" s="7"/>
      <c r="GE393" s="7"/>
      <c r="GF393" s="7"/>
      <c r="GG393" s="7"/>
      <c r="HF393" s="7">
        <v>0</v>
      </c>
      <c r="HH393" s="7"/>
      <c r="HI393" s="7"/>
      <c r="HM393" s="7">
        <v>0</v>
      </c>
      <c r="HS393" s="7">
        <v>0</v>
      </c>
      <c r="IB393" s="7">
        <v>1</v>
      </c>
      <c r="JB393" s="7">
        <v>1</v>
      </c>
      <c r="JC393" s="7">
        <v>0</v>
      </c>
      <c r="JI393" s="16">
        <v>87.8</v>
      </c>
    </row>
    <row r="394" spans="1:269" x14ac:dyDescent="0.25">
      <c r="A394" s="4" t="s">
        <v>261</v>
      </c>
      <c r="B394" s="18" t="s">
        <v>266</v>
      </c>
      <c r="C394" s="16" t="s">
        <v>263</v>
      </c>
      <c r="D394" s="16">
        <v>10</v>
      </c>
      <c r="E394" s="5">
        <v>43009</v>
      </c>
      <c r="AE394" s="7">
        <v>2</v>
      </c>
      <c r="AF394" s="7">
        <v>0</v>
      </c>
      <c r="AG394" s="7">
        <v>2</v>
      </c>
      <c r="AH394" s="7">
        <v>1</v>
      </c>
      <c r="AI394" s="7">
        <v>7</v>
      </c>
      <c r="AJ394" s="7">
        <v>8</v>
      </c>
      <c r="AK394" s="7">
        <v>0</v>
      </c>
      <c r="AL394" s="7">
        <v>0</v>
      </c>
      <c r="AM394" s="7">
        <v>0</v>
      </c>
      <c r="AN394" s="7">
        <v>0</v>
      </c>
      <c r="AO394" s="7">
        <v>0</v>
      </c>
      <c r="AP394" s="7">
        <v>0</v>
      </c>
      <c r="AQ394" s="7">
        <v>0</v>
      </c>
      <c r="BU394" s="7">
        <v>0</v>
      </c>
      <c r="BY394" s="7">
        <v>1</v>
      </c>
      <c r="CT394" s="16"/>
      <c r="DK394" s="7">
        <v>0</v>
      </c>
      <c r="DL394" s="7"/>
      <c r="DM394" s="7"/>
      <c r="DN394" s="7"/>
      <c r="DO394" s="7"/>
      <c r="DP394" s="7"/>
      <c r="DR394" s="7">
        <v>0</v>
      </c>
      <c r="DT394" s="7">
        <v>0</v>
      </c>
      <c r="DW394" s="7">
        <v>0</v>
      </c>
      <c r="DX394" s="7">
        <v>0</v>
      </c>
      <c r="EA394" s="7">
        <v>1</v>
      </c>
      <c r="EB394" s="7">
        <v>2</v>
      </c>
      <c r="EH394" s="7">
        <v>0</v>
      </c>
      <c r="EI394" s="7">
        <v>85</v>
      </c>
      <c r="EL394" s="7">
        <v>1</v>
      </c>
      <c r="EN394" s="7">
        <v>0</v>
      </c>
      <c r="EO394" s="7">
        <v>0</v>
      </c>
      <c r="EP394" s="7">
        <v>0</v>
      </c>
      <c r="EW394" s="7">
        <v>0</v>
      </c>
      <c r="EX394" s="7"/>
      <c r="FG394" s="7">
        <v>0</v>
      </c>
      <c r="FM394" s="7">
        <v>0</v>
      </c>
      <c r="FO394" s="7">
        <v>1</v>
      </c>
      <c r="FP394" s="7"/>
      <c r="GC394" s="7"/>
      <c r="GD394" s="7"/>
      <c r="GE394" s="7"/>
      <c r="GF394" s="7"/>
      <c r="GG394" s="7"/>
      <c r="HF394" s="7">
        <v>0</v>
      </c>
      <c r="HH394" s="7"/>
      <c r="HI394" s="7"/>
      <c r="HM394" s="7">
        <v>0</v>
      </c>
      <c r="HS394" s="7">
        <v>0</v>
      </c>
      <c r="IB394" s="7">
        <v>0</v>
      </c>
      <c r="JB394" s="7">
        <v>0</v>
      </c>
      <c r="JC394" s="7">
        <v>0</v>
      </c>
      <c r="JI394" s="16">
        <v>146.69999999999999</v>
      </c>
    </row>
    <row r="395" spans="1:269" x14ac:dyDescent="0.25">
      <c r="A395" s="14" t="s">
        <v>261</v>
      </c>
      <c r="B395" s="18" t="s">
        <v>266</v>
      </c>
      <c r="C395" s="16" t="s">
        <v>263</v>
      </c>
      <c r="D395" s="16">
        <v>1</v>
      </c>
      <c r="E395" s="5">
        <v>43374</v>
      </c>
      <c r="P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6</v>
      </c>
      <c r="AJ395" s="16">
        <v>6</v>
      </c>
      <c r="AR395" s="16">
        <v>0</v>
      </c>
      <c r="AS395" s="16">
        <v>0</v>
      </c>
      <c r="AT395" s="16">
        <v>0</v>
      </c>
      <c r="AU395" s="16">
        <v>0</v>
      </c>
      <c r="BC395" s="16">
        <v>0</v>
      </c>
      <c r="BU395" s="16">
        <v>0</v>
      </c>
      <c r="BY395" s="16">
        <v>0</v>
      </c>
      <c r="CT395" s="16"/>
      <c r="DR395" s="16">
        <v>0</v>
      </c>
      <c r="DT395" s="16">
        <v>0</v>
      </c>
      <c r="DX395" s="16">
        <v>0</v>
      </c>
      <c r="EA395" s="16">
        <v>0</v>
      </c>
      <c r="EB395" s="16">
        <v>3</v>
      </c>
      <c r="EF395" s="16">
        <v>0</v>
      </c>
      <c r="EH395" s="16">
        <v>0</v>
      </c>
      <c r="EI395" s="16">
        <v>53</v>
      </c>
      <c r="EL395" s="16">
        <v>1</v>
      </c>
      <c r="EN395" s="16">
        <v>2</v>
      </c>
      <c r="ET395" s="16">
        <v>0</v>
      </c>
      <c r="FM395" s="16">
        <v>1</v>
      </c>
      <c r="GE395" s="16">
        <v>0</v>
      </c>
      <c r="GN395" s="16">
        <v>0</v>
      </c>
      <c r="HC395" s="16">
        <v>0</v>
      </c>
      <c r="HF395" s="16">
        <v>2</v>
      </c>
      <c r="HM395" s="16">
        <v>0</v>
      </c>
      <c r="HO395" s="16">
        <v>0</v>
      </c>
      <c r="IB395" s="16">
        <v>1</v>
      </c>
      <c r="IS395" s="16">
        <v>0</v>
      </c>
      <c r="JB395" s="16">
        <v>2</v>
      </c>
      <c r="JC395" s="16">
        <v>2</v>
      </c>
      <c r="JD395" s="16">
        <v>2</v>
      </c>
      <c r="JI395" s="16">
        <v>178.8</v>
      </c>
    </row>
    <row r="396" spans="1:269" x14ac:dyDescent="0.25">
      <c r="A396" s="14" t="s">
        <v>261</v>
      </c>
      <c r="B396" s="18" t="s">
        <v>266</v>
      </c>
      <c r="C396" s="16" t="s">
        <v>263</v>
      </c>
      <c r="D396" s="16">
        <v>2</v>
      </c>
      <c r="E396" s="5">
        <v>43374</v>
      </c>
      <c r="P396" s="16">
        <v>0</v>
      </c>
      <c r="AE396" s="16">
        <v>4</v>
      </c>
      <c r="AF396" s="16">
        <v>0</v>
      </c>
      <c r="AG396" s="16">
        <v>4</v>
      </c>
      <c r="AH396" s="16">
        <v>0</v>
      </c>
      <c r="AI396" s="16">
        <v>6</v>
      </c>
      <c r="AJ396" s="16">
        <v>6</v>
      </c>
      <c r="AR396" s="16">
        <v>0</v>
      </c>
      <c r="AS396" s="16">
        <v>0</v>
      </c>
      <c r="AT396" s="16">
        <v>0</v>
      </c>
      <c r="AU396" s="16">
        <v>0</v>
      </c>
      <c r="BC396" s="16">
        <v>0</v>
      </c>
      <c r="BU396" s="16">
        <v>1</v>
      </c>
      <c r="BY396" s="16">
        <v>0</v>
      </c>
      <c r="CT396" s="16"/>
      <c r="DR396" s="16">
        <v>1</v>
      </c>
      <c r="DT396" s="16">
        <v>1</v>
      </c>
      <c r="DX396" s="16">
        <v>0</v>
      </c>
      <c r="EA396" s="16">
        <v>0</v>
      </c>
      <c r="EB396" s="16">
        <v>6</v>
      </c>
      <c r="EF396" s="16">
        <v>0</v>
      </c>
      <c r="EH396" s="16">
        <v>0</v>
      </c>
      <c r="EI396" s="16">
        <v>110</v>
      </c>
      <c r="EL396" s="16">
        <v>3</v>
      </c>
      <c r="EN396" s="16">
        <v>0</v>
      </c>
      <c r="ET396" s="16">
        <v>0</v>
      </c>
      <c r="FM396" s="16">
        <v>2</v>
      </c>
      <c r="GE396" s="16">
        <v>0</v>
      </c>
      <c r="GN396" s="16">
        <v>0</v>
      </c>
      <c r="HC396" s="16">
        <v>0</v>
      </c>
      <c r="HF396" s="16">
        <v>0</v>
      </c>
      <c r="HM396" s="16">
        <v>2</v>
      </c>
      <c r="HO396" s="16">
        <v>0</v>
      </c>
      <c r="IB396" s="16">
        <v>0</v>
      </c>
      <c r="IS396" s="16">
        <v>0</v>
      </c>
      <c r="JB396" s="16">
        <v>5</v>
      </c>
      <c r="JC396" s="16">
        <v>1</v>
      </c>
      <c r="JD396" s="16">
        <v>0</v>
      </c>
      <c r="JI396" s="16">
        <v>220.8</v>
      </c>
    </row>
    <row r="397" spans="1:269" x14ac:dyDescent="0.25">
      <c r="A397" s="14" t="s">
        <v>261</v>
      </c>
      <c r="B397" s="18" t="s">
        <v>266</v>
      </c>
      <c r="C397" s="16" t="s">
        <v>263</v>
      </c>
      <c r="D397" s="16">
        <v>3</v>
      </c>
      <c r="E397" s="5">
        <v>43374</v>
      </c>
      <c r="P397" s="16">
        <v>0</v>
      </c>
      <c r="AE397" s="16">
        <v>2</v>
      </c>
      <c r="AF397" s="16">
        <v>1</v>
      </c>
      <c r="AG397" s="16">
        <v>3</v>
      </c>
      <c r="AH397" s="16">
        <v>0</v>
      </c>
      <c r="AI397" s="16">
        <v>3</v>
      </c>
      <c r="AJ397" s="16">
        <v>3</v>
      </c>
      <c r="AR397" s="16">
        <v>0</v>
      </c>
      <c r="AS397" s="16">
        <v>0</v>
      </c>
      <c r="AT397" s="16">
        <v>0</v>
      </c>
      <c r="AU397" s="16">
        <v>0</v>
      </c>
      <c r="BC397" s="16">
        <v>0</v>
      </c>
      <c r="BU397" s="16">
        <v>0</v>
      </c>
      <c r="BY397" s="16">
        <v>0</v>
      </c>
      <c r="CT397" s="16"/>
      <c r="DR397" s="16">
        <v>0</v>
      </c>
      <c r="DT397" s="16">
        <v>0</v>
      </c>
      <c r="DX397" s="16">
        <v>0</v>
      </c>
      <c r="EA397" s="16">
        <v>0</v>
      </c>
      <c r="EB397" s="16">
        <v>0</v>
      </c>
      <c r="EF397" s="16">
        <v>0</v>
      </c>
      <c r="EH397" s="16">
        <v>0</v>
      </c>
      <c r="EI397" s="16">
        <v>22</v>
      </c>
      <c r="EL397" s="16">
        <v>1</v>
      </c>
      <c r="EN397" s="16">
        <v>0</v>
      </c>
      <c r="ET397" s="16">
        <v>0</v>
      </c>
      <c r="FM397" s="16">
        <v>0</v>
      </c>
      <c r="GE397" s="16">
        <v>0</v>
      </c>
      <c r="GN397" s="16">
        <v>0</v>
      </c>
      <c r="HC397" s="16">
        <v>0</v>
      </c>
      <c r="HF397" s="16">
        <v>2</v>
      </c>
      <c r="HM397" s="16">
        <v>1</v>
      </c>
      <c r="HO397" s="16">
        <v>0</v>
      </c>
      <c r="IB397" s="16">
        <v>0</v>
      </c>
      <c r="IS397" s="16">
        <v>0</v>
      </c>
      <c r="JB397" s="16">
        <v>1</v>
      </c>
      <c r="JC397" s="16">
        <v>0</v>
      </c>
      <c r="JD397" s="16">
        <v>0</v>
      </c>
      <c r="JI397" s="16">
        <v>198.70000000000002</v>
      </c>
    </row>
    <row r="398" spans="1:269" x14ac:dyDescent="0.25">
      <c r="A398" s="14" t="s">
        <v>261</v>
      </c>
      <c r="B398" s="18" t="s">
        <v>266</v>
      </c>
      <c r="C398" s="16" t="s">
        <v>263</v>
      </c>
      <c r="D398" s="16">
        <v>4</v>
      </c>
      <c r="E398" s="5">
        <v>43374</v>
      </c>
      <c r="P398" s="16">
        <v>0</v>
      </c>
      <c r="AE398" s="16">
        <v>3</v>
      </c>
      <c r="AF398" s="16">
        <v>0</v>
      </c>
      <c r="AG398" s="16">
        <v>3</v>
      </c>
      <c r="AH398" s="16">
        <v>0</v>
      </c>
      <c r="AI398" s="16">
        <v>8</v>
      </c>
      <c r="AJ398" s="16">
        <v>8</v>
      </c>
      <c r="AR398" s="16">
        <v>1</v>
      </c>
      <c r="AS398" s="16">
        <v>0</v>
      </c>
      <c r="AT398" s="16">
        <v>0</v>
      </c>
      <c r="AU398" s="16">
        <v>1</v>
      </c>
      <c r="BC398" s="16">
        <v>0</v>
      </c>
      <c r="BU398" s="16">
        <v>0</v>
      </c>
      <c r="BY398" s="16">
        <v>1</v>
      </c>
      <c r="CT398" s="16"/>
      <c r="DR398" s="16">
        <v>1</v>
      </c>
      <c r="DT398" s="16">
        <v>2</v>
      </c>
      <c r="DX398" s="16">
        <v>1</v>
      </c>
      <c r="EA398" s="16">
        <v>0</v>
      </c>
      <c r="EB398" s="16">
        <v>6</v>
      </c>
      <c r="EF398" s="16">
        <v>0</v>
      </c>
      <c r="EH398" s="16">
        <v>1</v>
      </c>
      <c r="EI398" s="16">
        <v>14</v>
      </c>
      <c r="EL398" s="16">
        <v>1</v>
      </c>
      <c r="EN398" s="16">
        <v>2</v>
      </c>
      <c r="ET398" s="16">
        <v>1</v>
      </c>
      <c r="FM398" s="16">
        <v>1</v>
      </c>
      <c r="GE398" s="16">
        <v>0</v>
      </c>
      <c r="GN398" s="16">
        <v>1</v>
      </c>
      <c r="HC398" s="16">
        <v>1</v>
      </c>
      <c r="HF398" s="16">
        <v>0</v>
      </c>
      <c r="HM398" s="16">
        <v>1</v>
      </c>
      <c r="HO398" s="16">
        <v>1</v>
      </c>
      <c r="IB398" s="16">
        <v>0</v>
      </c>
      <c r="IS398" s="16">
        <v>0</v>
      </c>
      <c r="JB398" s="16">
        <v>2</v>
      </c>
      <c r="JC398" s="16">
        <v>6</v>
      </c>
      <c r="JD398" s="16">
        <v>0</v>
      </c>
      <c r="JI398" s="16">
        <v>316.5</v>
      </c>
    </row>
    <row r="399" spans="1:269" x14ac:dyDescent="0.25">
      <c r="A399" s="14" t="s">
        <v>261</v>
      </c>
      <c r="B399" s="18" t="s">
        <v>266</v>
      </c>
      <c r="C399" s="16" t="s">
        <v>263</v>
      </c>
      <c r="D399" s="16">
        <v>5</v>
      </c>
      <c r="E399" s="5">
        <v>43374</v>
      </c>
      <c r="P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2</v>
      </c>
      <c r="AJ399" s="16">
        <v>2</v>
      </c>
      <c r="AR399" s="16">
        <v>0</v>
      </c>
      <c r="AS399" s="16">
        <v>0</v>
      </c>
      <c r="AT399" s="16">
        <v>0</v>
      </c>
      <c r="AU399" s="16">
        <v>0</v>
      </c>
      <c r="BC399" s="16">
        <v>0</v>
      </c>
      <c r="BU399" s="16">
        <v>1</v>
      </c>
      <c r="BY399" s="16">
        <v>0</v>
      </c>
      <c r="CT399" s="16"/>
      <c r="DR399" s="16">
        <v>0</v>
      </c>
      <c r="DT399" s="16">
        <v>1</v>
      </c>
      <c r="DX399" s="16">
        <v>0</v>
      </c>
      <c r="EA399" s="16">
        <v>0</v>
      </c>
      <c r="EB399" s="16">
        <v>5</v>
      </c>
      <c r="EF399" s="16">
        <v>0</v>
      </c>
      <c r="EH399" s="16">
        <v>0</v>
      </c>
      <c r="EI399" s="16">
        <v>26</v>
      </c>
      <c r="EL399" s="16">
        <v>2</v>
      </c>
      <c r="EN399" s="16">
        <v>1</v>
      </c>
      <c r="ET399" s="16">
        <v>0</v>
      </c>
      <c r="FM399" s="16">
        <v>1</v>
      </c>
      <c r="GE399" s="16">
        <v>1</v>
      </c>
      <c r="GN399" s="16">
        <v>0</v>
      </c>
      <c r="HC399" s="16">
        <v>0</v>
      </c>
      <c r="HF399" s="16">
        <v>2</v>
      </c>
      <c r="HM399" s="16">
        <v>0</v>
      </c>
      <c r="HO399" s="16">
        <v>1</v>
      </c>
      <c r="IB399" s="16">
        <v>0</v>
      </c>
      <c r="IS399" s="16">
        <v>0</v>
      </c>
      <c r="JB399" s="16">
        <v>3</v>
      </c>
      <c r="JC399" s="16">
        <v>6</v>
      </c>
      <c r="JD399" s="16">
        <v>0</v>
      </c>
      <c r="JI399" s="16">
        <v>147.29999999999998</v>
      </c>
    </row>
    <row r="400" spans="1:269" x14ac:dyDescent="0.25">
      <c r="A400" s="14" t="s">
        <v>261</v>
      </c>
      <c r="B400" s="18" t="s">
        <v>266</v>
      </c>
      <c r="C400" s="16" t="s">
        <v>263</v>
      </c>
      <c r="D400" s="16">
        <v>6</v>
      </c>
      <c r="E400" s="5">
        <v>43374</v>
      </c>
      <c r="P400" s="16">
        <v>0</v>
      </c>
      <c r="AE400" s="16">
        <v>6</v>
      </c>
      <c r="AF400" s="16">
        <v>1</v>
      </c>
      <c r="AG400" s="16">
        <v>7</v>
      </c>
      <c r="AH400" s="16">
        <v>0</v>
      </c>
      <c r="AI400" s="16">
        <v>3</v>
      </c>
      <c r="AJ400" s="16">
        <v>3</v>
      </c>
      <c r="AR400" s="16">
        <v>0</v>
      </c>
      <c r="AS400" s="16">
        <v>0</v>
      </c>
      <c r="AT400" s="16">
        <v>0</v>
      </c>
      <c r="AU400" s="16">
        <v>0</v>
      </c>
      <c r="BC400" s="16">
        <v>0</v>
      </c>
      <c r="BU400" s="16">
        <v>0</v>
      </c>
      <c r="BY400" s="16">
        <v>0</v>
      </c>
      <c r="CT400" s="16"/>
      <c r="DR400" s="16">
        <v>1</v>
      </c>
      <c r="DT400" s="16">
        <v>0</v>
      </c>
      <c r="DX400" s="16">
        <v>0</v>
      </c>
      <c r="EA400" s="16">
        <v>3</v>
      </c>
      <c r="EB400" s="16">
        <v>0</v>
      </c>
      <c r="EF400" s="16">
        <v>0</v>
      </c>
      <c r="EH400" s="16">
        <v>0</v>
      </c>
      <c r="EI400" s="16">
        <v>105</v>
      </c>
      <c r="EL400" s="16">
        <v>1</v>
      </c>
      <c r="EN400" s="16">
        <v>2</v>
      </c>
      <c r="ET400" s="16">
        <v>0</v>
      </c>
      <c r="FM400" s="16">
        <v>0</v>
      </c>
      <c r="GE400" s="16">
        <v>0</v>
      </c>
      <c r="GN400" s="16">
        <v>1</v>
      </c>
      <c r="HC400" s="16">
        <v>1</v>
      </c>
      <c r="HF400" s="16">
        <v>1</v>
      </c>
      <c r="HM400" s="16">
        <v>0</v>
      </c>
      <c r="HO400" s="16">
        <v>0</v>
      </c>
      <c r="IB400" s="16">
        <v>0</v>
      </c>
      <c r="IS400" s="16">
        <v>0</v>
      </c>
      <c r="JB400" s="16">
        <v>3</v>
      </c>
      <c r="JC400" s="16">
        <v>0</v>
      </c>
      <c r="JD400" s="16">
        <v>0</v>
      </c>
      <c r="JI400" s="16">
        <v>88.6</v>
      </c>
    </row>
    <row r="401" spans="1:269" x14ac:dyDescent="0.25">
      <c r="A401" s="14" t="s">
        <v>261</v>
      </c>
      <c r="B401" s="18" t="s">
        <v>266</v>
      </c>
      <c r="C401" s="16" t="s">
        <v>263</v>
      </c>
      <c r="D401" s="16">
        <v>7</v>
      </c>
      <c r="E401" s="5">
        <v>43374</v>
      </c>
      <c r="P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2</v>
      </c>
      <c r="AJ401" s="16">
        <v>2</v>
      </c>
      <c r="AR401" s="16">
        <v>0</v>
      </c>
      <c r="AS401" s="16">
        <v>0</v>
      </c>
      <c r="AT401" s="16">
        <v>0</v>
      </c>
      <c r="AU401" s="16">
        <v>0</v>
      </c>
      <c r="BC401" s="16">
        <v>1</v>
      </c>
      <c r="BU401" s="16">
        <v>1</v>
      </c>
      <c r="BY401" s="16">
        <v>0</v>
      </c>
      <c r="CT401" s="16"/>
      <c r="DR401" s="16">
        <v>0</v>
      </c>
      <c r="DT401" s="16">
        <v>1</v>
      </c>
      <c r="DX401" s="16">
        <v>0</v>
      </c>
      <c r="EA401" s="16">
        <v>0</v>
      </c>
      <c r="EB401" s="16">
        <v>0</v>
      </c>
      <c r="EF401" s="16">
        <v>1</v>
      </c>
      <c r="EH401" s="16">
        <v>0</v>
      </c>
      <c r="EI401" s="16">
        <v>64</v>
      </c>
      <c r="EL401" s="16">
        <v>1</v>
      </c>
      <c r="EN401" s="16">
        <v>0</v>
      </c>
      <c r="ET401" s="16">
        <v>0</v>
      </c>
      <c r="FM401" s="16">
        <v>0</v>
      </c>
      <c r="GE401" s="16">
        <v>0</v>
      </c>
      <c r="GN401" s="16">
        <v>0</v>
      </c>
      <c r="HC401" s="16">
        <v>0</v>
      </c>
      <c r="HF401" s="16">
        <v>0</v>
      </c>
      <c r="HM401" s="16">
        <v>0</v>
      </c>
      <c r="HO401" s="16">
        <v>0</v>
      </c>
      <c r="IB401" s="16">
        <v>0</v>
      </c>
      <c r="IS401" s="16">
        <v>0</v>
      </c>
      <c r="JB401" s="16">
        <v>0</v>
      </c>
      <c r="JC401" s="16">
        <v>0</v>
      </c>
      <c r="JD401" s="16">
        <v>0</v>
      </c>
      <c r="JI401" s="16">
        <v>150.20000000000002</v>
      </c>
    </row>
    <row r="402" spans="1:269" x14ac:dyDescent="0.25">
      <c r="A402" s="14" t="s">
        <v>261</v>
      </c>
      <c r="B402" s="18" t="s">
        <v>266</v>
      </c>
      <c r="C402" s="16" t="s">
        <v>263</v>
      </c>
      <c r="D402" s="16">
        <v>8</v>
      </c>
      <c r="E402" s="5">
        <v>43374</v>
      </c>
      <c r="P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2</v>
      </c>
      <c r="AJ402" s="16">
        <v>2</v>
      </c>
      <c r="AR402" s="16">
        <v>0</v>
      </c>
      <c r="AS402" s="16">
        <v>0</v>
      </c>
      <c r="AT402" s="16">
        <v>0</v>
      </c>
      <c r="AU402" s="16">
        <v>0</v>
      </c>
      <c r="BC402" s="16">
        <v>0</v>
      </c>
      <c r="BU402" s="16">
        <v>0</v>
      </c>
      <c r="BY402" s="16">
        <v>0</v>
      </c>
      <c r="CT402" s="16"/>
      <c r="DR402" s="16">
        <v>1</v>
      </c>
      <c r="DT402" s="16">
        <v>1</v>
      </c>
      <c r="DX402" s="16">
        <v>0</v>
      </c>
      <c r="EA402" s="16">
        <v>0</v>
      </c>
      <c r="EB402" s="16">
        <v>7</v>
      </c>
      <c r="EF402" s="16">
        <v>0</v>
      </c>
      <c r="EH402" s="16">
        <v>0</v>
      </c>
      <c r="EI402" s="16">
        <v>17</v>
      </c>
      <c r="EL402" s="16">
        <v>1</v>
      </c>
      <c r="EN402" s="16">
        <v>0</v>
      </c>
      <c r="ET402" s="16">
        <v>1</v>
      </c>
      <c r="FM402" s="16">
        <v>0</v>
      </c>
      <c r="GE402" s="16">
        <v>0</v>
      </c>
      <c r="GN402" s="16">
        <v>0</v>
      </c>
      <c r="HC402" s="16">
        <v>0</v>
      </c>
      <c r="HF402" s="16">
        <v>0</v>
      </c>
      <c r="HM402" s="16">
        <v>0</v>
      </c>
      <c r="HO402" s="16">
        <v>0</v>
      </c>
      <c r="IB402" s="16">
        <v>0</v>
      </c>
      <c r="IS402" s="16">
        <v>0</v>
      </c>
      <c r="JB402" s="16">
        <v>0</v>
      </c>
      <c r="JC402" s="16">
        <v>2</v>
      </c>
      <c r="JD402" s="16">
        <v>0</v>
      </c>
      <c r="JI402" s="16">
        <v>130.30000000000001</v>
      </c>
    </row>
    <row r="403" spans="1:269" x14ac:dyDescent="0.25">
      <c r="A403" s="14" t="s">
        <v>261</v>
      </c>
      <c r="B403" s="18" t="s">
        <v>266</v>
      </c>
      <c r="C403" s="16" t="s">
        <v>263</v>
      </c>
      <c r="D403" s="16">
        <v>9</v>
      </c>
      <c r="E403" s="5">
        <v>43374</v>
      </c>
      <c r="P403" s="16">
        <v>1</v>
      </c>
      <c r="AE403" s="16">
        <v>1</v>
      </c>
      <c r="AF403" s="16">
        <v>0</v>
      </c>
      <c r="AG403" s="16">
        <v>1</v>
      </c>
      <c r="AH403" s="16">
        <v>0</v>
      </c>
      <c r="AI403" s="16">
        <v>9</v>
      </c>
      <c r="AJ403" s="16">
        <v>9</v>
      </c>
      <c r="AR403" s="16">
        <v>0</v>
      </c>
      <c r="AS403" s="16">
        <v>0</v>
      </c>
      <c r="AT403" s="16">
        <v>0</v>
      </c>
      <c r="AU403" s="16">
        <v>0</v>
      </c>
      <c r="BC403" s="16">
        <v>0</v>
      </c>
      <c r="BU403" s="16">
        <v>0</v>
      </c>
      <c r="BY403" s="16">
        <v>0</v>
      </c>
      <c r="CT403" s="16"/>
      <c r="DR403" s="16">
        <v>0</v>
      </c>
      <c r="DT403" s="16">
        <v>2</v>
      </c>
      <c r="DX403" s="16">
        <v>1</v>
      </c>
      <c r="EA403" s="16">
        <v>1</v>
      </c>
      <c r="EB403" s="16">
        <v>0</v>
      </c>
      <c r="EF403" s="16">
        <v>0</v>
      </c>
      <c r="EH403" s="16">
        <v>0</v>
      </c>
      <c r="EI403" s="16">
        <v>12</v>
      </c>
      <c r="EL403" s="16">
        <v>2</v>
      </c>
      <c r="EN403" s="16">
        <v>0</v>
      </c>
      <c r="ET403" s="16">
        <v>0</v>
      </c>
      <c r="FM403" s="16">
        <v>0</v>
      </c>
      <c r="GE403" s="16">
        <v>0</v>
      </c>
      <c r="GN403" s="16">
        <v>0</v>
      </c>
      <c r="HC403" s="16">
        <v>0</v>
      </c>
      <c r="HF403" s="16">
        <v>1</v>
      </c>
      <c r="HM403" s="16">
        <v>2</v>
      </c>
      <c r="HO403" s="16">
        <v>0</v>
      </c>
      <c r="IB403" s="16">
        <v>2</v>
      </c>
      <c r="IS403" s="16">
        <v>1</v>
      </c>
      <c r="JB403" s="16">
        <v>0</v>
      </c>
      <c r="JC403" s="16">
        <v>2</v>
      </c>
      <c r="JD403" s="16">
        <v>0</v>
      </c>
      <c r="JI403" s="16">
        <v>181.60000000000002</v>
      </c>
    </row>
    <row r="404" spans="1:269" x14ac:dyDescent="0.25">
      <c r="A404" s="14" t="s">
        <v>261</v>
      </c>
      <c r="B404" s="18" t="s">
        <v>266</v>
      </c>
      <c r="C404" s="16" t="s">
        <v>263</v>
      </c>
      <c r="D404" s="16">
        <v>10</v>
      </c>
      <c r="E404" s="5">
        <v>43374</v>
      </c>
      <c r="H404" s="33"/>
      <c r="P404" s="16">
        <v>1</v>
      </c>
      <c r="AE404" s="16">
        <v>0</v>
      </c>
      <c r="AF404" s="16">
        <v>0</v>
      </c>
      <c r="AG404" s="16">
        <v>0</v>
      </c>
      <c r="AH404" s="16">
        <v>0</v>
      </c>
      <c r="AI404" s="16">
        <v>1</v>
      </c>
      <c r="AJ404" s="16">
        <v>1</v>
      </c>
      <c r="AR404" s="16">
        <v>0</v>
      </c>
      <c r="AS404" s="16">
        <v>0</v>
      </c>
      <c r="AT404" s="16">
        <v>0</v>
      </c>
      <c r="AU404" s="16">
        <v>0</v>
      </c>
      <c r="BC404" s="16">
        <v>0</v>
      </c>
      <c r="BU404" s="16">
        <v>0</v>
      </c>
      <c r="BY404" s="16">
        <v>0</v>
      </c>
      <c r="CT404" s="16"/>
      <c r="DR404" s="16">
        <v>0</v>
      </c>
      <c r="DT404" s="16">
        <v>1</v>
      </c>
      <c r="DX404" s="16">
        <v>0</v>
      </c>
      <c r="EA404" s="16">
        <v>0</v>
      </c>
      <c r="EB404" s="16">
        <v>0</v>
      </c>
      <c r="EF404" s="16">
        <v>0</v>
      </c>
      <c r="EH404" s="16">
        <v>1</v>
      </c>
      <c r="EI404" s="16">
        <v>100</v>
      </c>
      <c r="EL404" s="16">
        <v>0</v>
      </c>
      <c r="EN404" s="16">
        <v>0</v>
      </c>
      <c r="ET404" s="16">
        <v>0</v>
      </c>
      <c r="FM404" s="16">
        <v>0</v>
      </c>
      <c r="GE404" s="16">
        <v>0</v>
      </c>
      <c r="GN404" s="16">
        <v>0</v>
      </c>
      <c r="HC404" s="16">
        <v>1</v>
      </c>
      <c r="HF404" s="16">
        <v>0</v>
      </c>
      <c r="HM404" s="16">
        <v>0</v>
      </c>
      <c r="HO404" s="16">
        <v>0</v>
      </c>
      <c r="IB404" s="16">
        <v>1</v>
      </c>
      <c r="IS404" s="16">
        <v>1</v>
      </c>
      <c r="JB404" s="16">
        <v>2</v>
      </c>
      <c r="JC404" s="16">
        <v>2</v>
      </c>
      <c r="JD404" s="16">
        <v>0</v>
      </c>
      <c r="JI404" s="16">
        <v>81.699999999999989</v>
      </c>
    </row>
    <row r="405" spans="1:269" s="18" customFormat="1" x14ac:dyDescent="0.25">
      <c r="A405" s="26" t="s">
        <v>261</v>
      </c>
      <c r="B405" s="18" t="s">
        <v>266</v>
      </c>
      <c r="C405" s="18" t="s">
        <v>263</v>
      </c>
      <c r="D405" s="18">
        <v>1</v>
      </c>
      <c r="E405" s="23">
        <v>43739</v>
      </c>
      <c r="AE405" s="18">
        <v>0</v>
      </c>
      <c r="AF405" s="18">
        <v>0</v>
      </c>
      <c r="AG405" s="18">
        <v>0</v>
      </c>
      <c r="AH405" s="18">
        <v>0</v>
      </c>
      <c r="AI405" s="18">
        <v>17</v>
      </c>
      <c r="AJ405" s="18">
        <v>17</v>
      </c>
      <c r="AK405" s="18">
        <v>0</v>
      </c>
      <c r="AL405" s="18">
        <v>0</v>
      </c>
      <c r="AM405" s="18">
        <v>0</v>
      </c>
      <c r="AN405" s="18">
        <v>0</v>
      </c>
      <c r="AQ405" s="18" t="s">
        <v>264</v>
      </c>
      <c r="AU405" s="18" t="s">
        <v>264</v>
      </c>
      <c r="AX405" s="18" t="str">
        <f t="shared" ref="AX405:AX414" si="13">IF(SUM($AV405:$AW405)=0,"", SUM($AV405:$AW405))</f>
        <v/>
      </c>
      <c r="BI405" s="18">
        <v>0</v>
      </c>
      <c r="BN405" s="18">
        <v>0</v>
      </c>
      <c r="DK405" s="18">
        <v>3</v>
      </c>
      <c r="DR405" s="18">
        <v>0</v>
      </c>
      <c r="DT405" s="18">
        <v>0</v>
      </c>
      <c r="DZ405" s="18">
        <v>0</v>
      </c>
      <c r="EB405" s="18">
        <v>0</v>
      </c>
      <c r="EI405" s="18">
        <v>76</v>
      </c>
      <c r="EJ405" s="18">
        <v>0</v>
      </c>
      <c r="EL405" s="18">
        <v>0</v>
      </c>
      <c r="EN405" s="18">
        <v>1</v>
      </c>
      <c r="FM405" s="18">
        <v>0</v>
      </c>
      <c r="HF405" s="18">
        <v>0</v>
      </c>
      <c r="IB405" s="18">
        <v>0</v>
      </c>
      <c r="JB405" s="18">
        <v>1</v>
      </c>
      <c r="JI405" s="18">
        <v>165.1</v>
      </c>
    </row>
    <row r="406" spans="1:269" s="18" customFormat="1" x14ac:dyDescent="0.25">
      <c r="A406" s="26" t="s">
        <v>261</v>
      </c>
      <c r="B406" s="18" t="s">
        <v>266</v>
      </c>
      <c r="C406" s="18" t="s">
        <v>263</v>
      </c>
      <c r="D406" s="18">
        <v>2</v>
      </c>
      <c r="E406" s="23">
        <v>43739</v>
      </c>
      <c r="AE406" s="18">
        <v>3</v>
      </c>
      <c r="AF406" s="18">
        <v>0</v>
      </c>
      <c r="AG406" s="18">
        <v>3</v>
      </c>
      <c r="AH406" s="18">
        <v>1</v>
      </c>
      <c r="AI406" s="18">
        <v>7</v>
      </c>
      <c r="AJ406" s="18">
        <v>8</v>
      </c>
      <c r="AK406" s="18">
        <v>0</v>
      </c>
      <c r="AL406" s="18">
        <v>1</v>
      </c>
      <c r="AM406" s="18">
        <v>1</v>
      </c>
      <c r="AN406" s="18">
        <v>2</v>
      </c>
      <c r="AQ406" s="18" t="s">
        <v>264</v>
      </c>
      <c r="AU406" s="18" t="s">
        <v>264</v>
      </c>
      <c r="AX406" s="18" t="str">
        <f t="shared" si="13"/>
        <v/>
      </c>
      <c r="BI406" s="18">
        <v>0</v>
      </c>
      <c r="BN406" s="18">
        <v>0</v>
      </c>
      <c r="DK406" s="18">
        <v>0</v>
      </c>
      <c r="DR406" s="18">
        <v>0</v>
      </c>
      <c r="DT406" s="18">
        <v>0</v>
      </c>
      <c r="DZ406" s="18">
        <v>0</v>
      </c>
      <c r="EB406" s="18">
        <v>3</v>
      </c>
      <c r="EI406" s="18">
        <v>63</v>
      </c>
      <c r="EJ406" s="18">
        <v>0</v>
      </c>
      <c r="EL406" s="18">
        <v>5</v>
      </c>
      <c r="EN406" s="18">
        <v>1</v>
      </c>
      <c r="FM406" s="18">
        <v>0</v>
      </c>
      <c r="HF406" s="18">
        <v>0</v>
      </c>
      <c r="IB406" s="18">
        <v>0</v>
      </c>
      <c r="JB406" s="18">
        <v>2</v>
      </c>
      <c r="JI406" s="18">
        <v>221.70000000000002</v>
      </c>
    </row>
    <row r="407" spans="1:269" s="18" customFormat="1" x14ac:dyDescent="0.25">
      <c r="A407" s="26" t="s">
        <v>261</v>
      </c>
      <c r="B407" s="18" t="s">
        <v>266</v>
      </c>
      <c r="C407" s="18" t="s">
        <v>263</v>
      </c>
      <c r="D407" s="18">
        <v>3</v>
      </c>
      <c r="E407" s="23">
        <v>43739</v>
      </c>
      <c r="AE407" s="18">
        <v>1</v>
      </c>
      <c r="AF407" s="18">
        <v>1</v>
      </c>
      <c r="AG407" s="18">
        <v>2</v>
      </c>
      <c r="AH407" s="18">
        <v>0</v>
      </c>
      <c r="AI407" s="18">
        <v>7</v>
      </c>
      <c r="AJ407" s="18">
        <v>7</v>
      </c>
      <c r="AK407" s="18">
        <v>0</v>
      </c>
      <c r="AL407" s="18">
        <v>0</v>
      </c>
      <c r="AM407" s="18">
        <v>0</v>
      </c>
      <c r="AN407" s="18">
        <v>0</v>
      </c>
      <c r="AQ407" s="18" t="s">
        <v>264</v>
      </c>
      <c r="AU407" s="18" t="s">
        <v>264</v>
      </c>
      <c r="AX407" s="18" t="str">
        <f t="shared" si="13"/>
        <v/>
      </c>
      <c r="BI407" s="18">
        <v>0</v>
      </c>
      <c r="BN407" s="18">
        <v>0</v>
      </c>
      <c r="DK407" s="18">
        <v>0</v>
      </c>
      <c r="DR407" s="18">
        <v>1</v>
      </c>
      <c r="DT407" s="18">
        <v>0</v>
      </c>
      <c r="DZ407" s="18">
        <v>0</v>
      </c>
      <c r="EB407" s="18">
        <v>8</v>
      </c>
      <c r="EI407" s="18">
        <v>99</v>
      </c>
      <c r="EJ407" s="18">
        <v>0</v>
      </c>
      <c r="EL407" s="18">
        <v>0</v>
      </c>
      <c r="EN407" s="18">
        <v>0</v>
      </c>
      <c r="FM407" s="18">
        <v>0</v>
      </c>
      <c r="HF407" s="18">
        <v>1</v>
      </c>
      <c r="IB407" s="18">
        <v>1</v>
      </c>
      <c r="JB407" s="18">
        <v>2</v>
      </c>
      <c r="JI407" s="18">
        <v>114.8</v>
      </c>
    </row>
    <row r="408" spans="1:269" s="18" customFormat="1" x14ac:dyDescent="0.25">
      <c r="A408" s="26" t="s">
        <v>261</v>
      </c>
      <c r="B408" s="18" t="s">
        <v>266</v>
      </c>
      <c r="C408" s="18" t="s">
        <v>263</v>
      </c>
      <c r="D408" s="18">
        <v>4</v>
      </c>
      <c r="E408" s="23">
        <v>43739</v>
      </c>
      <c r="AE408" s="18">
        <v>3</v>
      </c>
      <c r="AF408" s="18">
        <v>0</v>
      </c>
      <c r="AG408" s="18">
        <v>3</v>
      </c>
      <c r="AH408" s="18">
        <v>2</v>
      </c>
      <c r="AI408" s="18">
        <v>5</v>
      </c>
      <c r="AJ408" s="18">
        <v>7</v>
      </c>
      <c r="AK408" s="18">
        <v>0</v>
      </c>
      <c r="AL408" s="18">
        <v>0</v>
      </c>
      <c r="AM408" s="18">
        <v>0</v>
      </c>
      <c r="AN408" s="18">
        <v>0</v>
      </c>
      <c r="AQ408" s="18" t="s">
        <v>264</v>
      </c>
      <c r="AU408" s="18" t="s">
        <v>264</v>
      </c>
      <c r="AX408" s="18" t="str">
        <f t="shared" si="13"/>
        <v/>
      </c>
      <c r="BI408" s="18">
        <v>0</v>
      </c>
      <c r="BN408" s="18">
        <v>0</v>
      </c>
      <c r="DK408" s="18">
        <v>0</v>
      </c>
      <c r="DR408" s="18">
        <v>0</v>
      </c>
      <c r="DT408" s="18">
        <v>2</v>
      </c>
      <c r="DZ408" s="18">
        <v>0</v>
      </c>
      <c r="EB408" s="18">
        <v>3</v>
      </c>
      <c r="EI408" s="18">
        <v>18</v>
      </c>
      <c r="EJ408" s="18">
        <v>1</v>
      </c>
      <c r="EL408" s="18">
        <v>1</v>
      </c>
      <c r="EN408" s="18">
        <v>2</v>
      </c>
      <c r="FM408" s="18">
        <v>0</v>
      </c>
      <c r="HF408" s="18">
        <v>0</v>
      </c>
      <c r="IB408" s="18">
        <v>0</v>
      </c>
      <c r="JB408" s="18">
        <v>1</v>
      </c>
      <c r="JI408" s="18">
        <v>250.29999999999998</v>
      </c>
    </row>
    <row r="409" spans="1:269" s="18" customFormat="1" x14ac:dyDescent="0.25">
      <c r="A409" s="26" t="s">
        <v>261</v>
      </c>
      <c r="B409" s="18" t="s">
        <v>266</v>
      </c>
      <c r="C409" s="18" t="s">
        <v>263</v>
      </c>
      <c r="D409" s="18">
        <v>5</v>
      </c>
      <c r="E409" s="23">
        <v>43739</v>
      </c>
      <c r="AE409" s="18">
        <v>1</v>
      </c>
      <c r="AF409" s="18">
        <v>0</v>
      </c>
      <c r="AG409" s="18">
        <v>1</v>
      </c>
      <c r="AH409" s="18">
        <v>0</v>
      </c>
      <c r="AI409" s="18">
        <v>13</v>
      </c>
      <c r="AJ409" s="18">
        <v>13</v>
      </c>
      <c r="AK409" s="18">
        <v>0</v>
      </c>
      <c r="AL409" s="18">
        <v>0</v>
      </c>
      <c r="AM409" s="18">
        <v>1</v>
      </c>
      <c r="AN409" s="18">
        <v>1</v>
      </c>
      <c r="AQ409" s="18" t="s">
        <v>264</v>
      </c>
      <c r="AU409" s="18" t="s">
        <v>264</v>
      </c>
      <c r="AX409" s="18" t="str">
        <f t="shared" si="13"/>
        <v/>
      </c>
      <c r="BI409" s="18">
        <v>0</v>
      </c>
      <c r="BN409" s="18">
        <v>0</v>
      </c>
      <c r="DK409" s="18">
        <v>0</v>
      </c>
      <c r="DR409" s="18">
        <v>0</v>
      </c>
      <c r="DT409" s="18">
        <v>0</v>
      </c>
      <c r="DZ409" s="18">
        <v>0</v>
      </c>
      <c r="EB409" s="18">
        <v>5</v>
      </c>
      <c r="EI409" s="18">
        <v>109</v>
      </c>
      <c r="EJ409" s="18">
        <v>1</v>
      </c>
      <c r="EL409" s="18">
        <v>1</v>
      </c>
      <c r="EN409" s="18">
        <v>1</v>
      </c>
      <c r="FM409" s="18">
        <v>1</v>
      </c>
      <c r="HF409" s="18">
        <v>0</v>
      </c>
      <c r="IB409" s="18">
        <v>1</v>
      </c>
      <c r="JB409" s="18">
        <v>2</v>
      </c>
      <c r="JI409" s="18">
        <v>97.899999999999991</v>
      </c>
    </row>
    <row r="410" spans="1:269" s="18" customFormat="1" x14ac:dyDescent="0.25">
      <c r="A410" s="26" t="s">
        <v>261</v>
      </c>
      <c r="B410" s="18" t="s">
        <v>266</v>
      </c>
      <c r="C410" s="18" t="s">
        <v>263</v>
      </c>
      <c r="D410" s="18">
        <v>6</v>
      </c>
      <c r="E410" s="23">
        <v>43739</v>
      </c>
      <c r="AE410" s="18">
        <v>0</v>
      </c>
      <c r="AF410" s="18">
        <v>2</v>
      </c>
      <c r="AG410" s="18">
        <v>2</v>
      </c>
      <c r="AH410" s="18">
        <v>0</v>
      </c>
      <c r="AI410" s="18">
        <v>2</v>
      </c>
      <c r="AJ410" s="18">
        <v>2</v>
      </c>
      <c r="AK410" s="18">
        <v>0</v>
      </c>
      <c r="AL410" s="18">
        <v>0</v>
      </c>
      <c r="AM410" s="18">
        <v>0</v>
      </c>
      <c r="AN410" s="18">
        <v>0</v>
      </c>
      <c r="AQ410" s="18" t="s">
        <v>264</v>
      </c>
      <c r="AU410" s="18" t="s">
        <v>264</v>
      </c>
      <c r="AX410" s="18" t="str">
        <f t="shared" si="13"/>
        <v/>
      </c>
      <c r="BI410" s="18">
        <v>0</v>
      </c>
      <c r="BN410" s="18">
        <v>0</v>
      </c>
      <c r="DK410" s="18">
        <v>0</v>
      </c>
      <c r="DR410" s="18">
        <v>0</v>
      </c>
      <c r="DT410" s="18">
        <v>0</v>
      </c>
      <c r="DZ410" s="18">
        <v>1</v>
      </c>
      <c r="EB410" s="18">
        <v>4</v>
      </c>
      <c r="EI410" s="18">
        <v>69</v>
      </c>
      <c r="EJ410" s="18">
        <v>2</v>
      </c>
      <c r="EL410" s="18">
        <v>0</v>
      </c>
      <c r="EN410" s="18">
        <v>0</v>
      </c>
      <c r="FM410" s="18">
        <v>0</v>
      </c>
      <c r="HF410" s="18">
        <v>0</v>
      </c>
      <c r="IB410" s="18">
        <v>1</v>
      </c>
      <c r="JB410" s="18">
        <v>1</v>
      </c>
      <c r="JI410" s="18">
        <v>262.5</v>
      </c>
    </row>
    <row r="411" spans="1:269" s="18" customFormat="1" x14ac:dyDescent="0.25">
      <c r="A411" s="26" t="s">
        <v>261</v>
      </c>
      <c r="B411" s="18" t="s">
        <v>266</v>
      </c>
      <c r="C411" s="18" t="s">
        <v>263</v>
      </c>
      <c r="D411" s="18">
        <v>7</v>
      </c>
      <c r="E411" s="23">
        <v>43739</v>
      </c>
      <c r="AE411" s="18">
        <v>2</v>
      </c>
      <c r="AF411" s="18">
        <v>8</v>
      </c>
      <c r="AG411" s="18">
        <v>10</v>
      </c>
      <c r="AH411" s="18">
        <v>2</v>
      </c>
      <c r="AI411" s="18">
        <v>0</v>
      </c>
      <c r="AJ411" s="18">
        <v>2</v>
      </c>
      <c r="AK411" s="18">
        <v>0</v>
      </c>
      <c r="AL411" s="18">
        <v>0</v>
      </c>
      <c r="AM411" s="18">
        <v>0</v>
      </c>
      <c r="AN411" s="18">
        <v>0</v>
      </c>
      <c r="AQ411" s="18" t="s">
        <v>264</v>
      </c>
      <c r="AU411" s="18" t="s">
        <v>264</v>
      </c>
      <c r="AX411" s="18" t="str">
        <f t="shared" si="13"/>
        <v/>
      </c>
      <c r="BI411" s="18">
        <v>0</v>
      </c>
      <c r="BN411" s="18">
        <v>0</v>
      </c>
      <c r="DK411" s="18">
        <v>0</v>
      </c>
      <c r="DR411" s="18">
        <v>0</v>
      </c>
      <c r="DT411" s="18">
        <v>0</v>
      </c>
      <c r="DZ411" s="18">
        <v>0</v>
      </c>
      <c r="EB411" s="18">
        <v>0</v>
      </c>
      <c r="EI411" s="18">
        <v>116</v>
      </c>
      <c r="EJ411" s="18">
        <v>2</v>
      </c>
      <c r="EL411" s="18">
        <v>0</v>
      </c>
      <c r="EN411" s="18">
        <v>3</v>
      </c>
      <c r="FM411" s="18">
        <v>0</v>
      </c>
      <c r="HF411" s="18">
        <v>0</v>
      </c>
      <c r="IB411" s="18">
        <v>0</v>
      </c>
      <c r="JB411" s="18">
        <v>0</v>
      </c>
      <c r="JI411" s="18">
        <v>200.5</v>
      </c>
    </row>
    <row r="412" spans="1:269" s="18" customFormat="1" x14ac:dyDescent="0.25">
      <c r="A412" s="26" t="s">
        <v>261</v>
      </c>
      <c r="B412" s="18" t="s">
        <v>266</v>
      </c>
      <c r="C412" s="18" t="s">
        <v>263</v>
      </c>
      <c r="D412" s="18">
        <v>8</v>
      </c>
      <c r="E412" s="23">
        <v>43739</v>
      </c>
      <c r="AE412" s="18">
        <v>2</v>
      </c>
      <c r="AF412" s="18">
        <v>0</v>
      </c>
      <c r="AG412" s="18">
        <v>2</v>
      </c>
      <c r="AH412" s="18">
        <v>0</v>
      </c>
      <c r="AI412" s="18">
        <v>0</v>
      </c>
      <c r="AJ412" s="18">
        <v>0</v>
      </c>
      <c r="AK412" s="18">
        <v>0</v>
      </c>
      <c r="AL412" s="18">
        <v>0</v>
      </c>
      <c r="AM412" s="18">
        <v>0</v>
      </c>
      <c r="AN412" s="18">
        <v>0</v>
      </c>
      <c r="AQ412" s="18" t="s">
        <v>264</v>
      </c>
      <c r="AU412" s="18" t="s">
        <v>264</v>
      </c>
      <c r="AX412" s="18" t="str">
        <f t="shared" si="13"/>
        <v/>
      </c>
      <c r="BI412" s="18">
        <v>0</v>
      </c>
      <c r="BN412" s="18">
        <v>0</v>
      </c>
      <c r="DK412" s="18">
        <v>0</v>
      </c>
      <c r="DR412" s="18">
        <v>0</v>
      </c>
      <c r="DT412" s="18">
        <v>2</v>
      </c>
      <c r="DZ412" s="18">
        <v>0</v>
      </c>
      <c r="EB412" s="18">
        <v>1</v>
      </c>
      <c r="EI412" s="18">
        <v>78</v>
      </c>
      <c r="EJ412" s="18">
        <v>0</v>
      </c>
      <c r="EL412" s="18">
        <v>3</v>
      </c>
      <c r="EN412" s="18">
        <v>4</v>
      </c>
      <c r="FM412" s="18">
        <v>0</v>
      </c>
      <c r="HF412" s="18">
        <v>0</v>
      </c>
      <c r="IB412" s="18">
        <v>2</v>
      </c>
      <c r="JB412" s="18">
        <v>2</v>
      </c>
      <c r="JI412" s="18">
        <v>152.5</v>
      </c>
    </row>
    <row r="413" spans="1:269" s="18" customFormat="1" x14ac:dyDescent="0.25">
      <c r="A413" s="26" t="s">
        <v>261</v>
      </c>
      <c r="B413" s="18" t="s">
        <v>266</v>
      </c>
      <c r="C413" s="18" t="s">
        <v>263</v>
      </c>
      <c r="D413" s="18">
        <v>9</v>
      </c>
      <c r="E413" s="23">
        <v>43739</v>
      </c>
      <c r="AE413" s="18">
        <v>0</v>
      </c>
      <c r="AF413" s="18">
        <v>1</v>
      </c>
      <c r="AG413" s="18">
        <v>1</v>
      </c>
      <c r="AH413" s="18">
        <v>4</v>
      </c>
      <c r="AI413" s="18">
        <v>4</v>
      </c>
      <c r="AJ413" s="18">
        <v>8</v>
      </c>
      <c r="AK413" s="18">
        <v>0</v>
      </c>
      <c r="AL413" s="18">
        <v>0</v>
      </c>
      <c r="AM413" s="18">
        <v>1</v>
      </c>
      <c r="AN413" s="18">
        <v>1</v>
      </c>
      <c r="AQ413" s="18" t="s">
        <v>264</v>
      </c>
      <c r="AU413" s="18" t="s">
        <v>264</v>
      </c>
      <c r="AX413" s="18" t="str">
        <f t="shared" si="13"/>
        <v/>
      </c>
      <c r="BI413" s="18">
        <v>0</v>
      </c>
      <c r="BN413" s="18">
        <v>1</v>
      </c>
      <c r="DK413" s="18">
        <v>0</v>
      </c>
      <c r="DR413" s="18">
        <v>0</v>
      </c>
      <c r="DT413" s="18">
        <v>0</v>
      </c>
      <c r="DZ413" s="18">
        <v>0</v>
      </c>
      <c r="EB413" s="18">
        <v>0</v>
      </c>
      <c r="EI413" s="18">
        <v>71</v>
      </c>
      <c r="EJ413" s="18">
        <v>0</v>
      </c>
      <c r="EL413" s="18">
        <v>5</v>
      </c>
      <c r="EN413" s="18">
        <v>2</v>
      </c>
      <c r="FM413" s="18">
        <v>0</v>
      </c>
      <c r="HF413" s="18">
        <v>0</v>
      </c>
      <c r="IB413" s="18">
        <v>0</v>
      </c>
      <c r="JB413" s="18">
        <v>3</v>
      </c>
      <c r="JI413" s="18">
        <v>151.1</v>
      </c>
    </row>
    <row r="414" spans="1:269" s="18" customFormat="1" x14ac:dyDescent="0.25">
      <c r="A414" s="26" t="s">
        <v>261</v>
      </c>
      <c r="B414" s="18" t="s">
        <v>266</v>
      </c>
      <c r="C414" s="18" t="s">
        <v>263</v>
      </c>
      <c r="D414" s="18">
        <v>10</v>
      </c>
      <c r="E414" s="23">
        <v>43739</v>
      </c>
      <c r="AE414" s="18">
        <v>0</v>
      </c>
      <c r="AF414" s="18">
        <v>0</v>
      </c>
      <c r="AG414" s="18">
        <v>0</v>
      </c>
      <c r="AH414" s="18">
        <v>2</v>
      </c>
      <c r="AI414" s="18">
        <v>10</v>
      </c>
      <c r="AJ414" s="18">
        <v>12</v>
      </c>
      <c r="AK414" s="18">
        <v>0</v>
      </c>
      <c r="AL414" s="18">
        <v>0</v>
      </c>
      <c r="AM414" s="18">
        <v>0</v>
      </c>
      <c r="AN414" s="18">
        <v>0</v>
      </c>
      <c r="AQ414" s="18" t="s">
        <v>264</v>
      </c>
      <c r="AU414" s="18" t="s">
        <v>264</v>
      </c>
      <c r="AX414" s="18" t="str">
        <f t="shared" si="13"/>
        <v/>
      </c>
      <c r="BI414" s="18">
        <v>1</v>
      </c>
      <c r="BN414" s="18">
        <v>1</v>
      </c>
      <c r="DK414" s="18">
        <v>1</v>
      </c>
      <c r="DR414" s="18">
        <v>0</v>
      </c>
      <c r="DT414" s="18">
        <v>1</v>
      </c>
      <c r="DZ414" s="18">
        <v>0</v>
      </c>
      <c r="EB414" s="18">
        <v>3</v>
      </c>
      <c r="EI414" s="18">
        <v>90</v>
      </c>
      <c r="EJ414" s="18">
        <v>0</v>
      </c>
      <c r="EL414" s="18">
        <v>0</v>
      </c>
      <c r="EN414" s="18">
        <v>0</v>
      </c>
      <c r="FM414" s="18">
        <v>0</v>
      </c>
      <c r="HF414" s="18">
        <v>0</v>
      </c>
      <c r="IB414" s="18">
        <v>0</v>
      </c>
      <c r="JB414" s="18">
        <v>3</v>
      </c>
      <c r="JI414" s="18">
        <v>135.5</v>
      </c>
    </row>
    <row r="415" spans="1:269" s="21" customFormat="1" x14ac:dyDescent="0.25">
      <c r="A415" s="26" t="s">
        <v>261</v>
      </c>
      <c r="B415" s="18" t="s">
        <v>266</v>
      </c>
      <c r="C415" s="18" t="s">
        <v>263</v>
      </c>
      <c r="D415" s="18">
        <v>1</v>
      </c>
      <c r="E415" s="23">
        <v>44105</v>
      </c>
      <c r="P415" s="21">
        <v>1</v>
      </c>
      <c r="AE415" s="21">
        <v>4</v>
      </c>
      <c r="AF415" s="21">
        <v>0</v>
      </c>
      <c r="AG415" s="21">
        <v>4</v>
      </c>
      <c r="AH415" s="21">
        <v>0</v>
      </c>
      <c r="AI415" s="21">
        <v>8</v>
      </c>
      <c r="AJ415" s="21">
        <v>8</v>
      </c>
      <c r="AK415" s="21">
        <v>0</v>
      </c>
      <c r="AL415" s="21">
        <v>1</v>
      </c>
      <c r="AM415" s="21">
        <v>0</v>
      </c>
      <c r="AN415" s="21">
        <v>1</v>
      </c>
      <c r="BE415" s="21" t="str">
        <f t="shared" ref="BE415:BE424" si="14">IF(SUM($BC415:$BD415)=0,"", SUM($BC415:$BD415))</f>
        <v/>
      </c>
      <c r="BQ415" s="21" t="str">
        <f t="shared" ref="BQ415:BQ424" si="15">IF(SUM($BN415:$BP415)=0,"", SUM($BN415:$BP415))</f>
        <v/>
      </c>
      <c r="BV415" s="21" t="str">
        <f t="shared" ref="BV415:BV424" si="16">IF(SUM($BT415:$BU415)=0,"", SUM($BT415:$BU415))</f>
        <v/>
      </c>
      <c r="DK415" s="21">
        <v>1</v>
      </c>
      <c r="DR415" s="21">
        <v>0</v>
      </c>
      <c r="DT415" s="21">
        <v>1</v>
      </c>
      <c r="EB415" s="21">
        <v>2</v>
      </c>
      <c r="EG415" s="21">
        <v>2</v>
      </c>
      <c r="EI415" s="21">
        <v>33</v>
      </c>
      <c r="EL415" s="21">
        <v>1</v>
      </c>
      <c r="EN415" s="21">
        <v>1</v>
      </c>
      <c r="EP415" s="21">
        <v>0</v>
      </c>
      <c r="EW415" s="21">
        <v>1</v>
      </c>
      <c r="GN415" s="21">
        <v>0</v>
      </c>
      <c r="HF415" s="21">
        <v>0</v>
      </c>
      <c r="IB415" s="21">
        <v>0</v>
      </c>
      <c r="JB415" s="21">
        <v>0</v>
      </c>
      <c r="JI415" s="18">
        <v>115.10000000000001</v>
      </c>
    </row>
    <row r="416" spans="1:269" s="21" customFormat="1" x14ac:dyDescent="0.25">
      <c r="A416" s="26" t="s">
        <v>261</v>
      </c>
      <c r="B416" s="18" t="s">
        <v>266</v>
      </c>
      <c r="C416" s="18" t="s">
        <v>263</v>
      </c>
      <c r="D416" s="18">
        <v>2</v>
      </c>
      <c r="E416" s="23">
        <v>44105</v>
      </c>
      <c r="P416" s="21">
        <v>0</v>
      </c>
      <c r="AE416" s="21">
        <v>1</v>
      </c>
      <c r="AF416" s="21">
        <v>2</v>
      </c>
      <c r="AG416" s="21">
        <v>3</v>
      </c>
      <c r="AH416" s="21">
        <v>0</v>
      </c>
      <c r="AI416" s="21">
        <v>5</v>
      </c>
      <c r="AJ416" s="21">
        <v>5</v>
      </c>
      <c r="AK416" s="21">
        <v>0</v>
      </c>
      <c r="AL416" s="21">
        <v>1</v>
      </c>
      <c r="AM416" s="21">
        <v>0</v>
      </c>
      <c r="AN416" s="21">
        <v>1</v>
      </c>
      <c r="BE416" s="21" t="str">
        <f t="shared" si="14"/>
        <v/>
      </c>
      <c r="BQ416" s="21" t="str">
        <f t="shared" si="15"/>
        <v/>
      </c>
      <c r="BV416" s="21" t="str">
        <f t="shared" si="16"/>
        <v/>
      </c>
      <c r="DK416" s="21">
        <v>1</v>
      </c>
      <c r="DR416" s="21">
        <v>0</v>
      </c>
      <c r="DT416" s="21">
        <v>1</v>
      </c>
      <c r="EB416" s="21">
        <v>3</v>
      </c>
      <c r="EG416" s="21">
        <v>1</v>
      </c>
      <c r="EI416" s="21">
        <v>10</v>
      </c>
      <c r="EL416" s="21">
        <v>0</v>
      </c>
      <c r="EN416" s="21">
        <v>1</v>
      </c>
      <c r="EP416" s="21">
        <v>0</v>
      </c>
      <c r="EW416" s="21">
        <v>0</v>
      </c>
      <c r="GN416" s="21">
        <v>0</v>
      </c>
      <c r="HF416" s="21">
        <v>3</v>
      </c>
      <c r="IB416" s="21">
        <v>0</v>
      </c>
      <c r="JB416" s="21">
        <v>0</v>
      </c>
      <c r="JI416" s="18">
        <v>169.79999999999998</v>
      </c>
    </row>
    <row r="417" spans="1:269" s="21" customFormat="1" x14ac:dyDescent="0.25">
      <c r="A417" s="26" t="s">
        <v>261</v>
      </c>
      <c r="B417" s="18" t="s">
        <v>266</v>
      </c>
      <c r="C417" s="18" t="s">
        <v>263</v>
      </c>
      <c r="D417" s="18">
        <v>3</v>
      </c>
      <c r="E417" s="23">
        <v>44105</v>
      </c>
      <c r="P417" s="21">
        <v>0</v>
      </c>
      <c r="AE417" s="21">
        <v>0</v>
      </c>
      <c r="AF417" s="21">
        <v>0</v>
      </c>
      <c r="AG417" s="21">
        <v>0</v>
      </c>
      <c r="AH417" s="21">
        <v>0</v>
      </c>
      <c r="AI417" s="21">
        <v>4</v>
      </c>
      <c r="AJ417" s="21">
        <v>4</v>
      </c>
      <c r="AK417" s="21">
        <v>0</v>
      </c>
      <c r="AL417" s="21">
        <v>0</v>
      </c>
      <c r="AM417" s="21">
        <v>0</v>
      </c>
      <c r="AN417" s="21">
        <v>0</v>
      </c>
      <c r="BE417" s="21" t="str">
        <f t="shared" si="14"/>
        <v/>
      </c>
      <c r="BQ417" s="21" t="str">
        <f t="shared" si="15"/>
        <v/>
      </c>
      <c r="BV417" s="21" t="str">
        <f t="shared" si="16"/>
        <v/>
      </c>
      <c r="DK417" s="21">
        <v>1</v>
      </c>
      <c r="DR417" s="21">
        <v>0</v>
      </c>
      <c r="DT417" s="21">
        <v>1</v>
      </c>
      <c r="EB417" s="21">
        <v>2</v>
      </c>
      <c r="EG417" s="21">
        <v>2</v>
      </c>
      <c r="EI417" s="21">
        <v>19</v>
      </c>
      <c r="EL417" s="21">
        <v>0</v>
      </c>
      <c r="EN417" s="21">
        <v>0</v>
      </c>
      <c r="EP417" s="21">
        <v>1</v>
      </c>
      <c r="EW417" s="21">
        <v>0</v>
      </c>
      <c r="GN417" s="21">
        <v>0</v>
      </c>
      <c r="HF417" s="21">
        <v>0</v>
      </c>
      <c r="IB417" s="21">
        <v>0</v>
      </c>
      <c r="JB417" s="21">
        <v>0</v>
      </c>
      <c r="JI417" s="18">
        <v>269.09999999999997</v>
      </c>
    </row>
    <row r="418" spans="1:269" s="21" customFormat="1" x14ac:dyDescent="0.25">
      <c r="A418" s="26" t="s">
        <v>261</v>
      </c>
      <c r="B418" s="18" t="s">
        <v>266</v>
      </c>
      <c r="C418" s="18" t="s">
        <v>263</v>
      </c>
      <c r="D418" s="18">
        <v>4</v>
      </c>
      <c r="E418" s="23">
        <v>44105</v>
      </c>
      <c r="P418" s="21">
        <v>0</v>
      </c>
      <c r="AE418" s="21">
        <v>2</v>
      </c>
      <c r="AF418" s="21">
        <v>0</v>
      </c>
      <c r="AG418" s="21">
        <v>2</v>
      </c>
      <c r="AH418" s="21">
        <v>0</v>
      </c>
      <c r="AI418" s="21">
        <v>8</v>
      </c>
      <c r="AJ418" s="21">
        <v>8</v>
      </c>
      <c r="AK418" s="21">
        <v>0</v>
      </c>
      <c r="AL418" s="21">
        <v>0</v>
      </c>
      <c r="AM418" s="21">
        <v>0</v>
      </c>
      <c r="AN418" s="21">
        <v>0</v>
      </c>
      <c r="BE418" s="21" t="str">
        <f t="shared" si="14"/>
        <v/>
      </c>
      <c r="BQ418" s="21" t="str">
        <f t="shared" si="15"/>
        <v/>
      </c>
      <c r="BV418" s="21" t="str">
        <f t="shared" si="16"/>
        <v/>
      </c>
      <c r="DK418" s="21">
        <v>0</v>
      </c>
      <c r="DR418" s="21">
        <v>1</v>
      </c>
      <c r="DT418" s="21">
        <v>0</v>
      </c>
      <c r="EB418" s="21">
        <v>2</v>
      </c>
      <c r="EG418" s="21">
        <v>0</v>
      </c>
      <c r="EI418" s="21">
        <v>26</v>
      </c>
      <c r="EL418" s="21">
        <v>0</v>
      </c>
      <c r="EN418" s="21">
        <v>0</v>
      </c>
      <c r="EP418" s="21">
        <v>0</v>
      </c>
      <c r="EW418" s="21">
        <v>0</v>
      </c>
      <c r="GN418" s="21">
        <v>1</v>
      </c>
      <c r="HF418" s="21">
        <v>1</v>
      </c>
      <c r="IB418" s="21">
        <v>0</v>
      </c>
      <c r="JB418" s="21">
        <v>0</v>
      </c>
      <c r="JI418" s="18">
        <v>146.6</v>
      </c>
    </row>
    <row r="419" spans="1:269" s="21" customFormat="1" x14ac:dyDescent="0.25">
      <c r="A419" s="26" t="s">
        <v>261</v>
      </c>
      <c r="B419" s="18" t="s">
        <v>266</v>
      </c>
      <c r="C419" s="18" t="s">
        <v>263</v>
      </c>
      <c r="D419" s="18">
        <v>5</v>
      </c>
      <c r="E419" s="23">
        <v>44105</v>
      </c>
      <c r="P419" s="21">
        <v>0</v>
      </c>
      <c r="AE419" s="21">
        <v>0</v>
      </c>
      <c r="AF419" s="21">
        <v>0</v>
      </c>
      <c r="AG419" s="21">
        <v>0</v>
      </c>
      <c r="AH419" s="21">
        <v>0</v>
      </c>
      <c r="AI419" s="21">
        <v>5</v>
      </c>
      <c r="AJ419" s="21">
        <v>5</v>
      </c>
      <c r="AK419" s="21">
        <v>0</v>
      </c>
      <c r="AL419" s="21">
        <v>0</v>
      </c>
      <c r="AM419" s="21">
        <v>0</v>
      </c>
      <c r="AN419" s="21">
        <v>0</v>
      </c>
      <c r="BE419" s="21" t="str">
        <f t="shared" si="14"/>
        <v/>
      </c>
      <c r="BQ419" s="21" t="str">
        <f t="shared" si="15"/>
        <v/>
      </c>
      <c r="BV419" s="21" t="str">
        <f t="shared" si="16"/>
        <v/>
      </c>
      <c r="DK419" s="21">
        <v>0</v>
      </c>
      <c r="DR419" s="21">
        <v>0</v>
      </c>
      <c r="DT419" s="21">
        <v>4</v>
      </c>
      <c r="EB419" s="21">
        <v>1</v>
      </c>
      <c r="EG419" s="21">
        <v>0</v>
      </c>
      <c r="EI419" s="21">
        <v>25</v>
      </c>
      <c r="EL419" s="21">
        <v>0</v>
      </c>
      <c r="EN419" s="21">
        <v>0</v>
      </c>
      <c r="EP419" s="21">
        <v>1</v>
      </c>
      <c r="EW419" s="21">
        <v>0</v>
      </c>
      <c r="GN419" s="21">
        <v>0</v>
      </c>
      <c r="HF419" s="21">
        <v>1</v>
      </c>
      <c r="IB419" s="21">
        <v>0</v>
      </c>
      <c r="JB419" s="21">
        <v>0</v>
      </c>
      <c r="JI419" s="18">
        <v>164.6</v>
      </c>
    </row>
    <row r="420" spans="1:269" s="21" customFormat="1" x14ac:dyDescent="0.25">
      <c r="A420" s="26" t="s">
        <v>261</v>
      </c>
      <c r="B420" s="18" t="s">
        <v>266</v>
      </c>
      <c r="C420" s="18" t="s">
        <v>263</v>
      </c>
      <c r="D420" s="18">
        <v>6</v>
      </c>
      <c r="E420" s="23">
        <v>44105</v>
      </c>
      <c r="P420" s="21">
        <v>0</v>
      </c>
      <c r="AE420" s="21">
        <v>1</v>
      </c>
      <c r="AF420" s="21">
        <v>0</v>
      </c>
      <c r="AG420" s="21">
        <v>1</v>
      </c>
      <c r="AH420" s="21">
        <v>0</v>
      </c>
      <c r="AI420" s="21">
        <v>11</v>
      </c>
      <c r="AJ420" s="21">
        <v>11</v>
      </c>
      <c r="AK420" s="21">
        <v>0</v>
      </c>
      <c r="AL420" s="21">
        <v>0</v>
      </c>
      <c r="AM420" s="21">
        <v>0</v>
      </c>
      <c r="AN420" s="21">
        <v>0</v>
      </c>
      <c r="BE420" s="21" t="str">
        <f t="shared" si="14"/>
        <v/>
      </c>
      <c r="BQ420" s="21" t="str">
        <f t="shared" si="15"/>
        <v/>
      </c>
      <c r="BV420" s="21" t="str">
        <f t="shared" si="16"/>
        <v/>
      </c>
      <c r="DK420" s="21">
        <v>0</v>
      </c>
      <c r="DR420" s="21">
        <v>2</v>
      </c>
      <c r="DT420" s="21">
        <v>3</v>
      </c>
      <c r="EB420" s="21">
        <v>0</v>
      </c>
      <c r="EG420" s="21">
        <v>0</v>
      </c>
      <c r="EI420" s="21">
        <v>41</v>
      </c>
      <c r="EL420" s="21">
        <v>1</v>
      </c>
      <c r="EN420" s="21">
        <v>1</v>
      </c>
      <c r="EP420" s="21">
        <v>0</v>
      </c>
      <c r="EW420" s="21">
        <v>0</v>
      </c>
      <c r="GN420" s="21">
        <v>0</v>
      </c>
      <c r="HF420" s="21">
        <v>0</v>
      </c>
      <c r="IB420" s="21">
        <v>0</v>
      </c>
      <c r="JB420" s="21">
        <v>0</v>
      </c>
      <c r="JI420" s="18">
        <v>188.9</v>
      </c>
    </row>
    <row r="421" spans="1:269" s="21" customFormat="1" x14ac:dyDescent="0.25">
      <c r="A421" s="26" t="s">
        <v>261</v>
      </c>
      <c r="B421" s="18" t="s">
        <v>266</v>
      </c>
      <c r="C421" s="18" t="s">
        <v>263</v>
      </c>
      <c r="D421" s="18">
        <v>7</v>
      </c>
      <c r="E421" s="23">
        <v>44105</v>
      </c>
      <c r="P421" s="21">
        <v>0</v>
      </c>
      <c r="AE421" s="21">
        <v>0</v>
      </c>
      <c r="AF421" s="21">
        <v>0</v>
      </c>
      <c r="AG421" s="21">
        <v>0</v>
      </c>
      <c r="AH421" s="21">
        <v>0</v>
      </c>
      <c r="AI421" s="21">
        <v>9</v>
      </c>
      <c r="AJ421" s="21">
        <v>9</v>
      </c>
      <c r="AK421" s="21">
        <v>0</v>
      </c>
      <c r="AL421" s="21">
        <v>0</v>
      </c>
      <c r="AM421" s="21">
        <v>0</v>
      </c>
      <c r="AN421" s="21">
        <v>0</v>
      </c>
      <c r="BE421" s="21" t="str">
        <f t="shared" si="14"/>
        <v/>
      </c>
      <c r="BQ421" s="21" t="str">
        <f t="shared" si="15"/>
        <v/>
      </c>
      <c r="BV421" s="21" t="str">
        <f t="shared" si="16"/>
        <v/>
      </c>
      <c r="DK421" s="21">
        <v>0</v>
      </c>
      <c r="DR421" s="21">
        <v>1</v>
      </c>
      <c r="DT421" s="21">
        <v>2</v>
      </c>
      <c r="EB421" s="21">
        <v>0</v>
      </c>
      <c r="EG421" s="21">
        <v>1</v>
      </c>
      <c r="EI421" s="21">
        <v>66</v>
      </c>
      <c r="EL421" s="21">
        <v>4</v>
      </c>
      <c r="EN421" s="21">
        <v>1</v>
      </c>
      <c r="EP421" s="21">
        <v>0</v>
      </c>
      <c r="EW421" s="21">
        <v>0</v>
      </c>
      <c r="GN421" s="21">
        <v>0</v>
      </c>
      <c r="HF421" s="21">
        <v>0</v>
      </c>
      <c r="IB421" s="21">
        <v>0</v>
      </c>
      <c r="JB421" s="21">
        <v>1</v>
      </c>
      <c r="JI421" s="18">
        <v>81.5</v>
      </c>
    </row>
    <row r="422" spans="1:269" s="21" customFormat="1" x14ac:dyDescent="0.25">
      <c r="A422" s="26" t="s">
        <v>261</v>
      </c>
      <c r="B422" s="18" t="s">
        <v>266</v>
      </c>
      <c r="C422" s="18" t="s">
        <v>263</v>
      </c>
      <c r="D422" s="18">
        <v>8</v>
      </c>
      <c r="E422" s="23">
        <v>44105</v>
      </c>
      <c r="P422" s="21">
        <v>0</v>
      </c>
      <c r="AE422" s="21">
        <v>0</v>
      </c>
      <c r="AF422" s="21">
        <v>0</v>
      </c>
      <c r="AG422" s="21">
        <v>0</v>
      </c>
      <c r="AH422" s="21">
        <v>0</v>
      </c>
      <c r="AI422" s="21">
        <v>5</v>
      </c>
      <c r="AJ422" s="21">
        <v>5</v>
      </c>
      <c r="AK422" s="21">
        <v>0</v>
      </c>
      <c r="AL422" s="21">
        <v>0</v>
      </c>
      <c r="AM422" s="21">
        <v>0</v>
      </c>
      <c r="AN422" s="21">
        <v>0</v>
      </c>
      <c r="BE422" s="21" t="str">
        <f t="shared" si="14"/>
        <v/>
      </c>
      <c r="BQ422" s="21" t="str">
        <f t="shared" si="15"/>
        <v/>
      </c>
      <c r="BV422" s="21" t="str">
        <f t="shared" si="16"/>
        <v/>
      </c>
      <c r="DK422" s="21">
        <v>3</v>
      </c>
      <c r="DR422" s="21">
        <v>0</v>
      </c>
      <c r="DT422" s="21">
        <v>4</v>
      </c>
      <c r="EB422" s="21">
        <v>0</v>
      </c>
      <c r="EG422" s="21">
        <v>1</v>
      </c>
      <c r="EI422" s="21">
        <v>60</v>
      </c>
      <c r="EL422" s="21">
        <v>1</v>
      </c>
      <c r="EN422" s="21">
        <v>1</v>
      </c>
      <c r="EP422" s="21">
        <v>0</v>
      </c>
      <c r="EW422" s="21">
        <v>0</v>
      </c>
      <c r="GN422" s="21">
        <v>0</v>
      </c>
      <c r="HF422" s="21">
        <v>0</v>
      </c>
      <c r="IB422" s="21">
        <v>0</v>
      </c>
      <c r="JB422" s="21">
        <v>1</v>
      </c>
      <c r="JI422" s="18">
        <v>110.39999999999999</v>
      </c>
    </row>
    <row r="423" spans="1:269" s="21" customFormat="1" x14ac:dyDescent="0.25">
      <c r="A423" s="26" t="s">
        <v>261</v>
      </c>
      <c r="B423" s="18" t="s">
        <v>266</v>
      </c>
      <c r="C423" s="18" t="s">
        <v>263</v>
      </c>
      <c r="D423" s="18">
        <v>9</v>
      </c>
      <c r="E423" s="23">
        <v>44105</v>
      </c>
      <c r="P423" s="21">
        <v>0</v>
      </c>
      <c r="AE423" s="21">
        <v>7</v>
      </c>
      <c r="AF423" s="21">
        <v>1</v>
      </c>
      <c r="AG423" s="21">
        <v>8</v>
      </c>
      <c r="AH423" s="21">
        <v>0</v>
      </c>
      <c r="AI423" s="21">
        <v>0</v>
      </c>
      <c r="AJ423" s="21">
        <v>0</v>
      </c>
      <c r="AK423" s="21">
        <v>0</v>
      </c>
      <c r="AL423" s="21">
        <v>0</v>
      </c>
      <c r="AM423" s="21">
        <v>0</v>
      </c>
      <c r="AN423" s="21">
        <v>0</v>
      </c>
      <c r="BE423" s="21" t="str">
        <f t="shared" si="14"/>
        <v/>
      </c>
      <c r="BQ423" s="21" t="str">
        <f t="shared" si="15"/>
        <v/>
      </c>
      <c r="BV423" s="21" t="str">
        <f t="shared" si="16"/>
        <v/>
      </c>
      <c r="DK423" s="21">
        <v>2</v>
      </c>
      <c r="DR423" s="21">
        <v>1</v>
      </c>
      <c r="DT423" s="21">
        <v>3</v>
      </c>
      <c r="EB423" s="21">
        <v>1</v>
      </c>
      <c r="EG423" s="21">
        <v>1</v>
      </c>
      <c r="EI423" s="21">
        <v>31</v>
      </c>
      <c r="EL423" s="21">
        <v>0</v>
      </c>
      <c r="EN423" s="21">
        <v>1</v>
      </c>
      <c r="EP423" s="21">
        <v>0</v>
      </c>
      <c r="EW423" s="21">
        <v>1</v>
      </c>
      <c r="GN423" s="21">
        <v>1</v>
      </c>
      <c r="HF423" s="21">
        <v>0</v>
      </c>
      <c r="IB423" s="21">
        <v>1</v>
      </c>
      <c r="JB423" s="21">
        <v>0</v>
      </c>
      <c r="JI423" s="18">
        <v>289.2</v>
      </c>
    </row>
    <row r="424" spans="1:269" s="21" customFormat="1" x14ac:dyDescent="0.25">
      <c r="A424" s="26" t="s">
        <v>261</v>
      </c>
      <c r="B424" s="18" t="s">
        <v>266</v>
      </c>
      <c r="C424" s="18" t="s">
        <v>263</v>
      </c>
      <c r="D424" s="18">
        <v>10</v>
      </c>
      <c r="E424" s="23">
        <v>44105</v>
      </c>
      <c r="P424" s="21">
        <v>0</v>
      </c>
      <c r="AE424" s="21">
        <v>0</v>
      </c>
      <c r="AF424" s="21">
        <v>0</v>
      </c>
      <c r="AG424" s="21">
        <v>0</v>
      </c>
      <c r="AH424" s="21">
        <v>2</v>
      </c>
      <c r="AI424" s="21">
        <v>4</v>
      </c>
      <c r="AJ424" s="21">
        <v>6</v>
      </c>
      <c r="AK424" s="21">
        <v>0</v>
      </c>
      <c r="AL424" s="21">
        <v>0</v>
      </c>
      <c r="AM424" s="21">
        <v>0</v>
      </c>
      <c r="AN424" s="21">
        <v>0</v>
      </c>
      <c r="BE424" s="21" t="str">
        <f t="shared" si="14"/>
        <v/>
      </c>
      <c r="BQ424" s="21" t="str">
        <f t="shared" si="15"/>
        <v/>
      </c>
      <c r="BV424" s="21" t="str">
        <f t="shared" si="16"/>
        <v/>
      </c>
      <c r="DK424" s="21">
        <v>0</v>
      </c>
      <c r="DR424" s="21">
        <v>0</v>
      </c>
      <c r="DT424" s="21">
        <v>3</v>
      </c>
      <c r="EB424" s="21">
        <v>0</v>
      </c>
      <c r="EG424" s="21">
        <v>1</v>
      </c>
      <c r="EI424" s="21">
        <v>82</v>
      </c>
      <c r="EL424" s="21">
        <v>1</v>
      </c>
      <c r="EN424" s="21">
        <v>1</v>
      </c>
      <c r="EP424" s="21">
        <v>0</v>
      </c>
      <c r="EW424" s="21">
        <v>0</v>
      </c>
      <c r="GN424" s="21">
        <v>0</v>
      </c>
      <c r="HF424" s="21">
        <v>0</v>
      </c>
      <c r="IB424" s="21">
        <v>0</v>
      </c>
      <c r="JB424" s="21">
        <v>0</v>
      </c>
      <c r="JI424" s="18">
        <v>109.69999999999999</v>
      </c>
    </row>
    <row r="425" spans="1:269" x14ac:dyDescent="0.25">
      <c r="A425" s="4"/>
      <c r="B425" s="18"/>
      <c r="E425" s="5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BU425" s="7"/>
      <c r="BY425" s="7"/>
      <c r="CT425" s="16"/>
      <c r="DK425" s="7"/>
      <c r="DL425" s="7"/>
      <c r="DM425" s="7"/>
      <c r="DN425" s="7"/>
      <c r="DO425" s="7"/>
      <c r="DP425" s="7"/>
      <c r="DR425" s="7"/>
      <c r="DT425" s="7"/>
      <c r="DW425" s="7"/>
      <c r="DX425" s="7"/>
      <c r="EA425" s="7"/>
      <c r="EB425" s="7"/>
      <c r="EH425" s="7"/>
      <c r="EI425" s="7"/>
      <c r="EL425" s="7"/>
      <c r="EN425" s="7"/>
      <c r="EO425" s="7"/>
      <c r="EP425" s="7"/>
      <c r="EW425" s="7"/>
      <c r="EX425" s="7"/>
      <c r="FG425" s="7"/>
      <c r="FM425" s="7"/>
      <c r="FO425" s="7"/>
      <c r="FP425" s="7"/>
      <c r="GC425" s="7"/>
      <c r="GD425" s="7"/>
      <c r="GE425" s="7"/>
      <c r="GF425" s="7"/>
      <c r="GG425" s="7"/>
      <c r="HF425" s="7"/>
      <c r="HH425" s="7"/>
      <c r="HI425" s="7"/>
      <c r="HM425" s="7"/>
      <c r="HS425" s="7"/>
      <c r="IB425" s="7"/>
      <c r="JB425" s="7"/>
      <c r="JC425" s="7"/>
    </row>
    <row r="426" spans="1:269" x14ac:dyDescent="0.25">
      <c r="A426" s="4" t="s">
        <v>261</v>
      </c>
      <c r="B426" s="16" t="s">
        <v>268</v>
      </c>
      <c r="C426" s="16" t="s">
        <v>263</v>
      </c>
      <c r="D426" s="16">
        <v>1</v>
      </c>
      <c r="E426" s="5">
        <v>41183</v>
      </c>
      <c r="T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3</v>
      </c>
      <c r="AI426" s="16">
        <v>1</v>
      </c>
      <c r="AJ426" s="16">
        <v>4</v>
      </c>
      <c r="AK426" s="16">
        <v>0</v>
      </c>
      <c r="AL426" s="16">
        <v>1</v>
      </c>
      <c r="AM426" s="16">
        <v>1</v>
      </c>
      <c r="AN426" s="16">
        <v>2</v>
      </c>
      <c r="AO426" s="16">
        <v>0</v>
      </c>
      <c r="AP426" s="16">
        <v>0</v>
      </c>
      <c r="AQ426" s="16">
        <v>0</v>
      </c>
      <c r="BB426" s="16">
        <v>0</v>
      </c>
      <c r="BH426" s="16">
        <v>0</v>
      </c>
      <c r="BT426" s="16">
        <v>0</v>
      </c>
      <c r="BU426" s="16">
        <v>1</v>
      </c>
      <c r="BY426" s="16">
        <v>0</v>
      </c>
      <c r="CC426" s="16">
        <v>0</v>
      </c>
      <c r="DS426" s="16">
        <v>0</v>
      </c>
      <c r="DT426" s="16">
        <v>0</v>
      </c>
      <c r="DX426" s="16">
        <v>0</v>
      </c>
      <c r="EB426" s="16">
        <v>0</v>
      </c>
      <c r="EH426" s="16">
        <v>0</v>
      </c>
      <c r="EI426" s="16">
        <v>14</v>
      </c>
      <c r="EJ426" s="16">
        <v>0</v>
      </c>
      <c r="EL426" s="16">
        <v>0</v>
      </c>
      <c r="EM426" s="16">
        <v>1</v>
      </c>
      <c r="EN426" s="16">
        <v>1</v>
      </c>
      <c r="ET426" s="16">
        <v>4</v>
      </c>
      <c r="FM426" s="16">
        <v>0</v>
      </c>
      <c r="FN426" s="16">
        <v>0</v>
      </c>
      <c r="FO426" s="16">
        <v>0</v>
      </c>
      <c r="GM426" s="16">
        <v>0</v>
      </c>
      <c r="GN426" s="16">
        <v>0</v>
      </c>
      <c r="GO426" s="16">
        <v>0</v>
      </c>
      <c r="GQ426" s="16">
        <v>1</v>
      </c>
      <c r="GX426" s="16">
        <v>0</v>
      </c>
      <c r="HA426" s="16">
        <v>0</v>
      </c>
      <c r="HB426" s="16">
        <v>0</v>
      </c>
      <c r="HE426" s="16">
        <v>0</v>
      </c>
      <c r="HF426" s="16">
        <v>1</v>
      </c>
      <c r="HO426" s="16">
        <v>0</v>
      </c>
      <c r="IB426" s="16">
        <v>0</v>
      </c>
      <c r="IF426" s="16">
        <v>0</v>
      </c>
      <c r="IH426" s="16">
        <v>0</v>
      </c>
      <c r="II426" s="16">
        <v>0</v>
      </c>
      <c r="IQ426" s="16">
        <v>8</v>
      </c>
      <c r="JB426" s="16">
        <v>2</v>
      </c>
      <c r="JD426" s="16">
        <v>1</v>
      </c>
      <c r="JI426" s="16">
        <v>61.2</v>
      </c>
    </row>
    <row r="427" spans="1:269" x14ac:dyDescent="0.25">
      <c r="A427" s="4" t="s">
        <v>261</v>
      </c>
      <c r="B427" s="16" t="s">
        <v>268</v>
      </c>
      <c r="C427" s="16" t="s">
        <v>263</v>
      </c>
      <c r="D427" s="16">
        <v>2</v>
      </c>
      <c r="E427" s="5">
        <v>41183</v>
      </c>
      <c r="T427" s="16">
        <v>0</v>
      </c>
      <c r="AD427" s="16">
        <v>1</v>
      </c>
      <c r="AE427" s="16">
        <v>1</v>
      </c>
      <c r="AF427" s="16">
        <v>0</v>
      </c>
      <c r="AG427" s="16">
        <v>1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1</v>
      </c>
      <c r="AN427" s="16">
        <v>1</v>
      </c>
      <c r="AO427" s="16">
        <v>0</v>
      </c>
      <c r="AP427" s="16">
        <v>0</v>
      </c>
      <c r="AQ427" s="16">
        <v>0</v>
      </c>
      <c r="BB427" s="16">
        <v>0</v>
      </c>
      <c r="BH427" s="16">
        <v>0</v>
      </c>
      <c r="BT427" s="16">
        <v>0</v>
      </c>
      <c r="BU427" s="16">
        <v>0</v>
      </c>
      <c r="BY427" s="16">
        <v>0</v>
      </c>
      <c r="CC427" s="16">
        <v>0</v>
      </c>
      <c r="DS427" s="16">
        <v>1</v>
      </c>
      <c r="DT427" s="16">
        <v>1</v>
      </c>
      <c r="DX427" s="16">
        <v>0</v>
      </c>
      <c r="EB427" s="16">
        <v>0</v>
      </c>
      <c r="EH427" s="16">
        <v>0</v>
      </c>
      <c r="EI427" s="16">
        <v>23</v>
      </c>
      <c r="EJ427" s="16">
        <v>0</v>
      </c>
      <c r="EL427" s="16">
        <v>5</v>
      </c>
      <c r="EM427" s="16">
        <v>1</v>
      </c>
      <c r="EN427" s="16">
        <v>0</v>
      </c>
      <c r="ET427" s="16">
        <v>0</v>
      </c>
      <c r="FM427" s="16">
        <v>0</v>
      </c>
      <c r="FN427" s="16">
        <v>2</v>
      </c>
      <c r="FO427" s="16">
        <v>2</v>
      </c>
      <c r="GM427" s="16">
        <v>0</v>
      </c>
      <c r="GN427" s="16">
        <v>0</v>
      </c>
      <c r="GO427" s="16">
        <v>0</v>
      </c>
      <c r="GQ427" s="16">
        <v>0</v>
      </c>
      <c r="GX427" s="16">
        <v>0</v>
      </c>
      <c r="HA427" s="16">
        <v>0</v>
      </c>
      <c r="HB427" s="16">
        <v>0</v>
      </c>
      <c r="HE427" s="16">
        <v>0</v>
      </c>
      <c r="HF427" s="16">
        <v>0</v>
      </c>
      <c r="HO427" s="16">
        <v>0</v>
      </c>
      <c r="IB427" s="16">
        <v>0</v>
      </c>
      <c r="IF427" s="16">
        <v>0</v>
      </c>
      <c r="IH427" s="16">
        <v>0</v>
      </c>
      <c r="II427" s="16">
        <v>0</v>
      </c>
      <c r="IQ427" s="16">
        <v>5</v>
      </c>
      <c r="JB427" s="16">
        <v>1</v>
      </c>
      <c r="JD427" s="16">
        <v>0</v>
      </c>
      <c r="JI427" s="16">
        <v>44.4</v>
      </c>
    </row>
    <row r="428" spans="1:269" x14ac:dyDescent="0.25">
      <c r="A428" s="4" t="s">
        <v>261</v>
      </c>
      <c r="B428" s="16" t="s">
        <v>268</v>
      </c>
      <c r="C428" s="16" t="s">
        <v>263</v>
      </c>
      <c r="D428" s="16">
        <v>3</v>
      </c>
      <c r="E428" s="5">
        <v>41183</v>
      </c>
      <c r="T428" s="16">
        <v>0</v>
      </c>
      <c r="AD428" s="16">
        <v>0</v>
      </c>
      <c r="AE428" s="16">
        <v>3</v>
      </c>
      <c r="AF428" s="16">
        <v>0</v>
      </c>
      <c r="AG428" s="16">
        <v>3</v>
      </c>
      <c r="AH428" s="16">
        <v>4</v>
      </c>
      <c r="AI428" s="16">
        <v>4</v>
      </c>
      <c r="AJ428" s="16">
        <v>8</v>
      </c>
      <c r="AK428" s="16">
        <v>0</v>
      </c>
      <c r="AL428" s="16">
        <v>1</v>
      </c>
      <c r="AM428" s="16">
        <v>0</v>
      </c>
      <c r="AN428" s="16">
        <v>1</v>
      </c>
      <c r="AO428" s="16">
        <v>0</v>
      </c>
      <c r="AP428" s="16">
        <v>0</v>
      </c>
      <c r="AQ428" s="16">
        <v>0</v>
      </c>
      <c r="BB428" s="16">
        <v>0</v>
      </c>
      <c r="BH428" s="16">
        <v>0</v>
      </c>
      <c r="BT428" s="16">
        <v>1</v>
      </c>
      <c r="BU428" s="16">
        <v>0</v>
      </c>
      <c r="BY428" s="16">
        <v>0</v>
      </c>
      <c r="CC428" s="16">
        <v>0</v>
      </c>
      <c r="DS428" s="16">
        <v>0</v>
      </c>
      <c r="DT428" s="16">
        <v>3</v>
      </c>
      <c r="DX428" s="16">
        <v>1</v>
      </c>
      <c r="EB428" s="16">
        <v>0</v>
      </c>
      <c r="EH428" s="16">
        <v>0</v>
      </c>
      <c r="EI428" s="16">
        <v>39</v>
      </c>
      <c r="EJ428" s="16">
        <v>0</v>
      </c>
      <c r="EL428" s="16">
        <v>5</v>
      </c>
      <c r="EM428" s="16">
        <v>1</v>
      </c>
      <c r="EN428" s="16">
        <v>2</v>
      </c>
      <c r="ET428" s="16">
        <v>0</v>
      </c>
      <c r="FM428" s="16">
        <v>0</v>
      </c>
      <c r="FN428" s="16">
        <v>4</v>
      </c>
      <c r="FO428" s="16">
        <v>0</v>
      </c>
      <c r="GM428" s="16">
        <v>0</v>
      </c>
      <c r="GN428" s="16">
        <v>0</v>
      </c>
      <c r="GO428" s="16">
        <v>1</v>
      </c>
      <c r="GQ428" s="16">
        <v>0</v>
      </c>
      <c r="GX428" s="16">
        <v>0</v>
      </c>
      <c r="HA428" s="16">
        <v>0</v>
      </c>
      <c r="HB428" s="16">
        <v>0</v>
      </c>
      <c r="HE428" s="16">
        <v>0</v>
      </c>
      <c r="HF428" s="16">
        <v>0</v>
      </c>
      <c r="HO428" s="16">
        <v>0</v>
      </c>
      <c r="IB428" s="16">
        <v>0</v>
      </c>
      <c r="IF428" s="16">
        <v>0</v>
      </c>
      <c r="IH428" s="16">
        <v>0</v>
      </c>
      <c r="II428" s="16">
        <v>1</v>
      </c>
      <c r="IQ428" s="16">
        <v>0</v>
      </c>
      <c r="JB428" s="16">
        <v>3</v>
      </c>
      <c r="JD428" s="16">
        <v>0</v>
      </c>
      <c r="JI428" s="16">
        <v>88.6</v>
      </c>
    </row>
    <row r="429" spans="1:269" x14ac:dyDescent="0.25">
      <c r="A429" s="4" t="s">
        <v>261</v>
      </c>
      <c r="B429" s="16" t="s">
        <v>268</v>
      </c>
      <c r="C429" s="16" t="s">
        <v>263</v>
      </c>
      <c r="D429" s="16">
        <v>4</v>
      </c>
      <c r="E429" s="5">
        <v>41183</v>
      </c>
      <c r="T429" s="16">
        <v>2</v>
      </c>
      <c r="AD429" s="16">
        <v>0</v>
      </c>
      <c r="AE429" s="16">
        <v>1</v>
      </c>
      <c r="AF429" s="16">
        <v>2</v>
      </c>
      <c r="AG429" s="16">
        <v>3</v>
      </c>
      <c r="AH429" s="16">
        <v>2</v>
      </c>
      <c r="AI429" s="16">
        <v>0</v>
      </c>
      <c r="AJ429" s="16">
        <v>2</v>
      </c>
      <c r="AK429" s="16">
        <v>0</v>
      </c>
      <c r="AL429" s="16">
        <v>1</v>
      </c>
      <c r="AM429" s="16">
        <v>0</v>
      </c>
      <c r="AN429" s="16">
        <v>1</v>
      </c>
      <c r="AO429" s="16">
        <v>1</v>
      </c>
      <c r="AP429" s="16">
        <v>1</v>
      </c>
      <c r="AQ429" s="16">
        <v>2</v>
      </c>
      <c r="BB429" s="16">
        <v>0</v>
      </c>
      <c r="BH429" s="16">
        <v>0</v>
      </c>
      <c r="BT429" s="16">
        <v>0</v>
      </c>
      <c r="BU429" s="16">
        <v>0</v>
      </c>
      <c r="BY429" s="16">
        <v>0</v>
      </c>
      <c r="CC429" s="16">
        <v>0</v>
      </c>
      <c r="DS429" s="16">
        <v>0</v>
      </c>
      <c r="DT429" s="16">
        <v>3</v>
      </c>
      <c r="DX429" s="16">
        <v>0</v>
      </c>
      <c r="EB429" s="16">
        <v>1</v>
      </c>
      <c r="EH429" s="16">
        <v>1</v>
      </c>
      <c r="EI429" s="16">
        <v>19</v>
      </c>
      <c r="EJ429" s="16">
        <v>0</v>
      </c>
      <c r="EL429" s="16">
        <v>3</v>
      </c>
      <c r="EM429" s="16">
        <v>0</v>
      </c>
      <c r="EN429" s="16">
        <v>0</v>
      </c>
      <c r="ET429" s="16">
        <v>0</v>
      </c>
      <c r="FM429" s="16">
        <v>0</v>
      </c>
      <c r="FN429" s="16">
        <v>7</v>
      </c>
      <c r="FO429" s="16">
        <v>0</v>
      </c>
      <c r="GM429" s="16">
        <v>1</v>
      </c>
      <c r="GN429" s="16">
        <v>0</v>
      </c>
      <c r="GO429" s="16">
        <v>1</v>
      </c>
      <c r="GQ429" s="16">
        <v>1</v>
      </c>
      <c r="GX429" s="16">
        <v>0</v>
      </c>
      <c r="HA429" s="16">
        <v>1</v>
      </c>
      <c r="HB429" s="16">
        <v>0</v>
      </c>
      <c r="HE429" s="16">
        <v>1</v>
      </c>
      <c r="HF429" s="16">
        <v>1</v>
      </c>
      <c r="HO429" s="16">
        <v>1</v>
      </c>
      <c r="IB429" s="16">
        <v>0</v>
      </c>
      <c r="IF429" s="16">
        <v>0</v>
      </c>
      <c r="IH429" s="16">
        <v>0</v>
      </c>
      <c r="II429" s="16">
        <v>2</v>
      </c>
      <c r="IQ429" s="16">
        <v>3</v>
      </c>
      <c r="JB429" s="16">
        <v>2</v>
      </c>
      <c r="JD429" s="16">
        <v>0</v>
      </c>
      <c r="JI429" s="16">
        <v>177</v>
      </c>
    </row>
    <row r="430" spans="1:269" x14ac:dyDescent="0.25">
      <c r="A430" s="4" t="s">
        <v>261</v>
      </c>
      <c r="B430" s="16" t="s">
        <v>268</v>
      </c>
      <c r="C430" s="16" t="s">
        <v>263</v>
      </c>
      <c r="D430" s="16">
        <v>5</v>
      </c>
      <c r="E430" s="5">
        <v>41183</v>
      </c>
      <c r="T430" s="16">
        <v>1</v>
      </c>
      <c r="AD430" s="16">
        <v>0</v>
      </c>
      <c r="AE430" s="16">
        <v>1</v>
      </c>
      <c r="AF430" s="16">
        <v>0</v>
      </c>
      <c r="AG430" s="16">
        <v>1</v>
      </c>
      <c r="AH430" s="16">
        <v>2</v>
      </c>
      <c r="AI430" s="16">
        <v>0</v>
      </c>
      <c r="AJ430" s="16">
        <v>2</v>
      </c>
      <c r="AK430" s="16">
        <v>0</v>
      </c>
      <c r="AL430" s="16">
        <v>0</v>
      </c>
      <c r="AM430" s="16">
        <v>0</v>
      </c>
      <c r="AN430" s="16">
        <v>0</v>
      </c>
      <c r="AO430" s="16">
        <v>0</v>
      </c>
      <c r="AP430" s="16">
        <v>1</v>
      </c>
      <c r="AQ430" s="16">
        <v>1</v>
      </c>
      <c r="BB430" s="16">
        <v>0</v>
      </c>
      <c r="BH430" s="16">
        <v>0</v>
      </c>
      <c r="BT430" s="16">
        <v>1</v>
      </c>
      <c r="BU430" s="16">
        <v>1</v>
      </c>
      <c r="BY430" s="16">
        <v>0</v>
      </c>
      <c r="CC430" s="16">
        <v>0</v>
      </c>
      <c r="DS430" s="16">
        <v>0</v>
      </c>
      <c r="DT430" s="16">
        <v>2</v>
      </c>
      <c r="DX430" s="16">
        <v>0</v>
      </c>
      <c r="EB430" s="16">
        <v>1</v>
      </c>
      <c r="EH430" s="16">
        <v>0</v>
      </c>
      <c r="EI430" s="16">
        <v>24</v>
      </c>
      <c r="EJ430" s="16">
        <v>1</v>
      </c>
      <c r="EL430" s="16">
        <v>4</v>
      </c>
      <c r="EM430" s="16">
        <v>1</v>
      </c>
      <c r="EN430" s="16">
        <v>0</v>
      </c>
      <c r="ET430" s="16">
        <v>3</v>
      </c>
      <c r="FM430" s="16">
        <v>0</v>
      </c>
      <c r="FN430" s="16">
        <v>9</v>
      </c>
      <c r="FO430" s="16">
        <v>0</v>
      </c>
      <c r="GM430" s="16">
        <v>0</v>
      </c>
      <c r="GN430" s="16">
        <v>0</v>
      </c>
      <c r="GO430" s="16">
        <v>0</v>
      </c>
      <c r="GQ430" s="16">
        <v>0</v>
      </c>
      <c r="GX430" s="16">
        <v>0</v>
      </c>
      <c r="HA430" s="16">
        <v>0</v>
      </c>
      <c r="HB430" s="16">
        <v>0</v>
      </c>
      <c r="HE430" s="16">
        <v>0</v>
      </c>
      <c r="HF430" s="16">
        <v>0</v>
      </c>
      <c r="HO430" s="16">
        <v>0</v>
      </c>
      <c r="IB430" s="16">
        <v>0</v>
      </c>
      <c r="IF430" s="16">
        <v>0</v>
      </c>
      <c r="IH430" s="16">
        <v>0</v>
      </c>
      <c r="II430" s="16">
        <v>0</v>
      </c>
      <c r="IQ430" s="16">
        <v>4</v>
      </c>
      <c r="JB430" s="16">
        <v>2</v>
      </c>
      <c r="JD430" s="16">
        <v>0</v>
      </c>
      <c r="JI430" s="16">
        <v>85.8</v>
      </c>
    </row>
    <row r="431" spans="1:269" x14ac:dyDescent="0.25">
      <c r="A431" s="4" t="s">
        <v>261</v>
      </c>
      <c r="B431" s="16" t="s">
        <v>268</v>
      </c>
      <c r="C431" s="16" t="s">
        <v>263</v>
      </c>
      <c r="D431" s="16">
        <v>6</v>
      </c>
      <c r="E431" s="5">
        <v>41183</v>
      </c>
      <c r="T431" s="16">
        <v>1</v>
      </c>
      <c r="AD431" s="16">
        <v>0</v>
      </c>
      <c r="AE431" s="16">
        <v>3</v>
      </c>
      <c r="AF431" s="16">
        <v>0</v>
      </c>
      <c r="AG431" s="16">
        <v>3</v>
      </c>
      <c r="AH431" s="16">
        <v>4</v>
      </c>
      <c r="AI431" s="16">
        <v>1</v>
      </c>
      <c r="AJ431" s="16">
        <v>5</v>
      </c>
      <c r="AK431" s="16">
        <v>0</v>
      </c>
      <c r="AL431" s="16">
        <v>0</v>
      </c>
      <c r="AM431" s="16">
        <v>0</v>
      </c>
      <c r="AN431" s="16">
        <v>0</v>
      </c>
      <c r="AO431" s="16">
        <v>0</v>
      </c>
      <c r="AP431" s="16">
        <v>0</v>
      </c>
      <c r="AQ431" s="16">
        <v>0</v>
      </c>
      <c r="BB431" s="16">
        <v>1</v>
      </c>
      <c r="BH431" s="16">
        <v>0</v>
      </c>
      <c r="BT431" s="16">
        <v>0</v>
      </c>
      <c r="BU431" s="16">
        <v>1</v>
      </c>
      <c r="BY431" s="16">
        <v>0</v>
      </c>
      <c r="CC431" s="16">
        <v>0</v>
      </c>
      <c r="DS431" s="16">
        <v>0</v>
      </c>
      <c r="DT431" s="16">
        <v>3</v>
      </c>
      <c r="DX431" s="16">
        <v>0</v>
      </c>
      <c r="EB431" s="16">
        <v>0</v>
      </c>
      <c r="EH431" s="16">
        <v>0</v>
      </c>
      <c r="EI431" s="16">
        <v>5</v>
      </c>
      <c r="EJ431" s="16">
        <v>0</v>
      </c>
      <c r="EL431" s="16">
        <v>2</v>
      </c>
      <c r="EM431" s="16">
        <v>0</v>
      </c>
      <c r="EN431" s="16">
        <v>2</v>
      </c>
      <c r="ET431" s="16">
        <v>7</v>
      </c>
      <c r="FM431" s="16">
        <v>0</v>
      </c>
      <c r="FN431" s="16">
        <v>0</v>
      </c>
      <c r="FO431" s="16">
        <v>0</v>
      </c>
      <c r="GM431" s="16">
        <v>0</v>
      </c>
      <c r="GN431" s="16">
        <v>0</v>
      </c>
      <c r="GO431" s="16">
        <v>0</v>
      </c>
      <c r="GQ431" s="16">
        <v>1</v>
      </c>
      <c r="GX431" s="16">
        <v>0</v>
      </c>
      <c r="HA431" s="16">
        <v>2</v>
      </c>
      <c r="HB431" s="16">
        <v>2</v>
      </c>
      <c r="HE431" s="16">
        <v>0</v>
      </c>
      <c r="HF431" s="16">
        <v>0</v>
      </c>
      <c r="HO431" s="16">
        <v>0</v>
      </c>
      <c r="IB431" s="16">
        <v>0</v>
      </c>
      <c r="IF431" s="16">
        <v>0</v>
      </c>
      <c r="IH431" s="16">
        <v>1</v>
      </c>
      <c r="II431" s="16">
        <v>0</v>
      </c>
      <c r="IQ431" s="16">
        <v>0</v>
      </c>
      <c r="JB431" s="16">
        <v>1</v>
      </c>
      <c r="JD431" s="16">
        <v>0</v>
      </c>
      <c r="JI431" s="16">
        <v>87.8</v>
      </c>
    </row>
    <row r="432" spans="1:269" x14ac:dyDescent="0.25">
      <c r="A432" s="4" t="s">
        <v>261</v>
      </c>
      <c r="B432" s="16" t="s">
        <v>268</v>
      </c>
      <c r="C432" s="16" t="s">
        <v>263</v>
      </c>
      <c r="D432" s="16">
        <v>7</v>
      </c>
      <c r="E432" s="5">
        <v>41183</v>
      </c>
      <c r="T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1</v>
      </c>
      <c r="AI432" s="16">
        <v>2</v>
      </c>
      <c r="AJ432" s="16">
        <v>3</v>
      </c>
      <c r="AK432" s="16">
        <v>0</v>
      </c>
      <c r="AL432" s="16">
        <v>2</v>
      </c>
      <c r="AM432" s="16">
        <v>0</v>
      </c>
      <c r="AN432" s="16">
        <v>2</v>
      </c>
      <c r="AO432" s="16">
        <v>0</v>
      </c>
      <c r="AP432" s="16">
        <v>0</v>
      </c>
      <c r="AQ432" s="16">
        <v>0</v>
      </c>
      <c r="BB432" s="16">
        <v>0</v>
      </c>
      <c r="BH432" s="16">
        <v>0</v>
      </c>
      <c r="BT432" s="16">
        <v>1</v>
      </c>
      <c r="BU432" s="16">
        <v>1</v>
      </c>
      <c r="BY432" s="16">
        <v>1</v>
      </c>
      <c r="CC432" s="16">
        <v>0</v>
      </c>
      <c r="DS432" s="16">
        <v>1</v>
      </c>
      <c r="DT432" s="16">
        <v>4</v>
      </c>
      <c r="DX432" s="16">
        <v>2</v>
      </c>
      <c r="EB432" s="16">
        <v>2</v>
      </c>
      <c r="EH432" s="16">
        <v>0</v>
      </c>
      <c r="EI432" s="16">
        <v>2</v>
      </c>
      <c r="EJ432" s="16">
        <v>0</v>
      </c>
      <c r="EL432" s="16">
        <v>2</v>
      </c>
      <c r="EM432" s="16">
        <v>0</v>
      </c>
      <c r="EN432" s="16">
        <v>0</v>
      </c>
      <c r="ET432" s="16">
        <v>3</v>
      </c>
      <c r="FM432" s="16">
        <v>0</v>
      </c>
      <c r="FN432" s="16">
        <v>7</v>
      </c>
      <c r="FO432" s="16">
        <v>0</v>
      </c>
      <c r="GM432" s="16">
        <v>0</v>
      </c>
      <c r="GN432" s="16">
        <v>0</v>
      </c>
      <c r="GO432" s="16">
        <v>0</v>
      </c>
      <c r="GQ432" s="16">
        <v>0</v>
      </c>
      <c r="GX432" s="16">
        <v>1</v>
      </c>
      <c r="HA432" s="16">
        <v>0</v>
      </c>
      <c r="HB432" s="16">
        <v>0</v>
      </c>
      <c r="HE432" s="16">
        <v>0</v>
      </c>
      <c r="HF432" s="16">
        <v>0</v>
      </c>
      <c r="HO432" s="16">
        <v>0</v>
      </c>
      <c r="IB432" s="16">
        <v>0</v>
      </c>
      <c r="IF432" s="16">
        <v>0</v>
      </c>
      <c r="IH432" s="16">
        <v>0</v>
      </c>
      <c r="II432" s="16">
        <v>1</v>
      </c>
      <c r="IQ432" s="16">
        <v>2</v>
      </c>
      <c r="JB432" s="16">
        <v>1</v>
      </c>
      <c r="JD432" s="16">
        <v>0</v>
      </c>
      <c r="JI432" s="16">
        <v>91.6</v>
      </c>
    </row>
    <row r="433" spans="1:269" x14ac:dyDescent="0.25">
      <c r="A433" s="4" t="s">
        <v>261</v>
      </c>
      <c r="B433" s="16" t="s">
        <v>268</v>
      </c>
      <c r="C433" s="16" t="s">
        <v>263</v>
      </c>
      <c r="D433" s="16">
        <v>8</v>
      </c>
      <c r="E433" s="5">
        <v>41183</v>
      </c>
      <c r="T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1</v>
      </c>
      <c r="AI433" s="16">
        <v>0</v>
      </c>
      <c r="AJ433" s="16">
        <v>1</v>
      </c>
      <c r="AK433" s="16">
        <v>1</v>
      </c>
      <c r="AL433" s="16">
        <v>0</v>
      </c>
      <c r="AM433" s="16">
        <v>1</v>
      </c>
      <c r="AN433" s="16">
        <v>2</v>
      </c>
      <c r="AO433" s="16">
        <v>0</v>
      </c>
      <c r="AP433" s="16">
        <v>2</v>
      </c>
      <c r="AQ433" s="16">
        <v>2</v>
      </c>
      <c r="BB433" s="16">
        <v>0</v>
      </c>
      <c r="BH433" s="16">
        <v>1</v>
      </c>
      <c r="BT433" s="16">
        <v>0</v>
      </c>
      <c r="BU433" s="16">
        <v>0</v>
      </c>
      <c r="BY433" s="16">
        <v>0</v>
      </c>
      <c r="CC433" s="16">
        <v>0</v>
      </c>
      <c r="DS433" s="16">
        <v>0</v>
      </c>
      <c r="DT433" s="16">
        <v>3</v>
      </c>
      <c r="DX433" s="16">
        <v>0</v>
      </c>
      <c r="EB433" s="16">
        <v>0</v>
      </c>
      <c r="EH433" s="16">
        <v>0</v>
      </c>
      <c r="EI433" s="16">
        <v>6</v>
      </c>
      <c r="EJ433" s="16">
        <v>0</v>
      </c>
      <c r="EL433" s="16">
        <v>5</v>
      </c>
      <c r="EM433" s="16">
        <v>0</v>
      </c>
      <c r="EN433" s="16">
        <v>0</v>
      </c>
      <c r="ET433" s="16">
        <v>5</v>
      </c>
      <c r="FM433" s="16">
        <v>0</v>
      </c>
      <c r="FN433" s="16">
        <v>6</v>
      </c>
      <c r="FO433" s="16">
        <v>0</v>
      </c>
      <c r="GM433" s="16">
        <v>0</v>
      </c>
      <c r="GN433" s="16">
        <v>0</v>
      </c>
      <c r="GO433" s="16">
        <v>0</v>
      </c>
      <c r="GQ433" s="16">
        <v>0</v>
      </c>
      <c r="GX433" s="16">
        <v>0</v>
      </c>
      <c r="HA433" s="16">
        <v>0</v>
      </c>
      <c r="HB433" s="16">
        <v>0</v>
      </c>
      <c r="HE433" s="16">
        <v>0</v>
      </c>
      <c r="HF433" s="16">
        <v>0</v>
      </c>
      <c r="HO433" s="16">
        <v>0</v>
      </c>
      <c r="IB433" s="16">
        <v>0</v>
      </c>
      <c r="IF433" s="16">
        <v>0</v>
      </c>
      <c r="IH433" s="16">
        <v>0</v>
      </c>
      <c r="II433" s="16">
        <v>1</v>
      </c>
      <c r="IQ433" s="16">
        <v>2</v>
      </c>
      <c r="JB433" s="16">
        <v>2</v>
      </c>
      <c r="JD433" s="16">
        <v>0</v>
      </c>
      <c r="JI433" s="16">
        <v>92.7</v>
      </c>
    </row>
    <row r="434" spans="1:269" x14ac:dyDescent="0.25">
      <c r="A434" s="4" t="s">
        <v>261</v>
      </c>
      <c r="B434" s="16" t="s">
        <v>268</v>
      </c>
      <c r="C434" s="16" t="s">
        <v>263</v>
      </c>
      <c r="D434" s="16">
        <v>9</v>
      </c>
      <c r="E434" s="5">
        <v>41183</v>
      </c>
      <c r="T434" s="16">
        <v>1</v>
      </c>
      <c r="AD434" s="16">
        <v>0</v>
      </c>
      <c r="AE434" s="16">
        <v>4</v>
      </c>
      <c r="AF434" s="16">
        <v>0</v>
      </c>
      <c r="AG434" s="16">
        <v>4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0</v>
      </c>
      <c r="AO434" s="16">
        <v>0</v>
      </c>
      <c r="AP434" s="16">
        <v>0</v>
      </c>
      <c r="AQ434" s="16">
        <v>0</v>
      </c>
      <c r="BB434" s="16">
        <v>0</v>
      </c>
      <c r="BH434" s="16">
        <v>0</v>
      </c>
      <c r="BT434" s="16">
        <v>0</v>
      </c>
      <c r="BU434" s="16">
        <v>1</v>
      </c>
      <c r="BY434" s="16">
        <v>3</v>
      </c>
      <c r="CC434" s="16">
        <v>0</v>
      </c>
      <c r="DS434" s="16">
        <v>0</v>
      </c>
      <c r="DT434" s="16">
        <v>0</v>
      </c>
      <c r="DX434" s="16">
        <v>0</v>
      </c>
      <c r="EB434" s="16">
        <v>0</v>
      </c>
      <c r="EH434" s="16">
        <v>0</v>
      </c>
      <c r="EI434" s="16">
        <v>12</v>
      </c>
      <c r="EJ434" s="16">
        <v>0</v>
      </c>
      <c r="EL434" s="16">
        <v>3</v>
      </c>
      <c r="EM434" s="16">
        <v>0</v>
      </c>
      <c r="EN434" s="16">
        <v>0</v>
      </c>
      <c r="ET434" s="16">
        <v>0</v>
      </c>
      <c r="FM434" s="16">
        <v>0</v>
      </c>
      <c r="FN434" s="16">
        <v>1</v>
      </c>
      <c r="FO434" s="16">
        <v>0</v>
      </c>
      <c r="GM434" s="16">
        <v>0</v>
      </c>
      <c r="GN434" s="16">
        <v>2</v>
      </c>
      <c r="GO434" s="16">
        <v>0</v>
      </c>
      <c r="GQ434" s="16">
        <v>0</v>
      </c>
      <c r="GX434" s="16">
        <v>0</v>
      </c>
      <c r="HA434" s="16">
        <v>0</v>
      </c>
      <c r="HB434" s="16">
        <v>1</v>
      </c>
      <c r="HE434" s="16">
        <v>0</v>
      </c>
      <c r="HF434" s="16">
        <v>0</v>
      </c>
      <c r="HO434" s="16">
        <v>0</v>
      </c>
      <c r="IB434" s="16">
        <v>0</v>
      </c>
      <c r="IF434" s="16">
        <v>3</v>
      </c>
      <c r="IH434" s="16">
        <v>0</v>
      </c>
      <c r="II434" s="16">
        <v>0</v>
      </c>
      <c r="IQ434" s="16">
        <v>2</v>
      </c>
      <c r="JB434" s="16">
        <v>1</v>
      </c>
      <c r="JD434" s="16">
        <v>0</v>
      </c>
      <c r="JI434" s="16">
        <v>88.3</v>
      </c>
    </row>
    <row r="435" spans="1:269" x14ac:dyDescent="0.25">
      <c r="A435" s="4" t="s">
        <v>261</v>
      </c>
      <c r="B435" s="16" t="s">
        <v>268</v>
      </c>
      <c r="C435" s="16" t="s">
        <v>263</v>
      </c>
      <c r="D435" s="16">
        <v>10</v>
      </c>
      <c r="E435" s="5">
        <v>41183</v>
      </c>
      <c r="T435" s="16">
        <v>2</v>
      </c>
      <c r="AD435" s="16">
        <v>0</v>
      </c>
      <c r="AE435" s="16">
        <v>1</v>
      </c>
      <c r="AF435" s="16">
        <v>0</v>
      </c>
      <c r="AG435" s="16">
        <v>1</v>
      </c>
      <c r="AH435" s="16">
        <v>5</v>
      </c>
      <c r="AI435" s="16">
        <v>3</v>
      </c>
      <c r="AJ435" s="16">
        <v>8</v>
      </c>
      <c r="AK435" s="16">
        <v>0</v>
      </c>
      <c r="AL435" s="16">
        <v>1</v>
      </c>
      <c r="AM435" s="16">
        <v>0</v>
      </c>
      <c r="AN435" s="16">
        <v>1</v>
      </c>
      <c r="AO435" s="16">
        <v>1</v>
      </c>
      <c r="AP435" s="16">
        <v>1</v>
      </c>
      <c r="AQ435" s="16">
        <v>2</v>
      </c>
      <c r="BB435" s="16">
        <v>0</v>
      </c>
      <c r="BH435" s="16">
        <v>1</v>
      </c>
      <c r="BT435" s="16">
        <v>1</v>
      </c>
      <c r="BU435" s="16">
        <v>0</v>
      </c>
      <c r="BY435" s="16">
        <v>0</v>
      </c>
      <c r="CC435" s="16">
        <v>0</v>
      </c>
      <c r="DS435" s="16">
        <v>0</v>
      </c>
      <c r="DT435" s="16">
        <v>4</v>
      </c>
      <c r="DX435" s="16">
        <v>1</v>
      </c>
      <c r="EB435" s="16">
        <v>1</v>
      </c>
      <c r="EH435" s="16">
        <v>0</v>
      </c>
      <c r="EI435" s="16">
        <v>29</v>
      </c>
      <c r="EJ435" s="16">
        <v>0</v>
      </c>
      <c r="EL435" s="16">
        <v>5</v>
      </c>
      <c r="EM435" s="16">
        <v>0</v>
      </c>
      <c r="EN435" s="16">
        <v>1</v>
      </c>
      <c r="ET435" s="16">
        <v>1</v>
      </c>
      <c r="FM435" s="16">
        <v>1</v>
      </c>
      <c r="FN435" s="16">
        <v>4</v>
      </c>
      <c r="FO435" s="16">
        <v>1</v>
      </c>
      <c r="GM435" s="16">
        <v>0</v>
      </c>
      <c r="GN435" s="16">
        <v>0</v>
      </c>
      <c r="GO435" s="16">
        <v>4</v>
      </c>
      <c r="GQ435" s="16">
        <v>3</v>
      </c>
      <c r="GX435" s="16">
        <v>0</v>
      </c>
      <c r="HA435" s="16">
        <v>2</v>
      </c>
      <c r="HB435" s="16">
        <v>1</v>
      </c>
      <c r="HE435" s="16">
        <v>0</v>
      </c>
      <c r="HF435" s="16">
        <v>0</v>
      </c>
      <c r="HO435" s="16">
        <v>0</v>
      </c>
      <c r="IB435" s="16">
        <v>1</v>
      </c>
      <c r="IF435" s="16">
        <v>0</v>
      </c>
      <c r="IH435" s="16">
        <v>0</v>
      </c>
      <c r="II435" s="16">
        <v>1</v>
      </c>
      <c r="IQ435" s="16">
        <v>7</v>
      </c>
      <c r="JB435" s="16">
        <v>1</v>
      </c>
      <c r="JD435" s="16">
        <v>0</v>
      </c>
      <c r="JI435" s="16">
        <v>64.400000000000006</v>
      </c>
    </row>
    <row r="436" spans="1:269" x14ac:dyDescent="0.25">
      <c r="A436" s="4" t="s">
        <v>261</v>
      </c>
      <c r="B436" s="16" t="s">
        <v>268</v>
      </c>
      <c r="C436" s="16" t="s">
        <v>263</v>
      </c>
      <c r="D436" s="16">
        <v>11</v>
      </c>
      <c r="E436" s="5">
        <v>41183</v>
      </c>
      <c r="T436" s="16">
        <v>0</v>
      </c>
      <c r="AD436" s="16">
        <v>0</v>
      </c>
      <c r="AE436" s="16">
        <v>1</v>
      </c>
      <c r="AF436" s="16">
        <v>0</v>
      </c>
      <c r="AG436" s="16">
        <v>1</v>
      </c>
      <c r="AH436" s="16">
        <v>0</v>
      </c>
      <c r="AI436" s="16">
        <v>0</v>
      </c>
      <c r="AJ436" s="16">
        <v>0</v>
      </c>
      <c r="AK436" s="16">
        <v>1</v>
      </c>
      <c r="AL436" s="16">
        <v>2</v>
      </c>
      <c r="AM436" s="16">
        <v>1</v>
      </c>
      <c r="AN436" s="16">
        <v>4</v>
      </c>
      <c r="AO436" s="16">
        <v>0</v>
      </c>
      <c r="AP436" s="16">
        <v>0</v>
      </c>
      <c r="AQ436" s="16">
        <v>0</v>
      </c>
      <c r="BB436" s="16">
        <v>0</v>
      </c>
      <c r="BH436" s="16">
        <v>0</v>
      </c>
      <c r="BT436" s="16">
        <v>0</v>
      </c>
      <c r="BU436" s="16">
        <v>0</v>
      </c>
      <c r="BY436" s="16">
        <v>0</v>
      </c>
      <c r="CC436" s="16">
        <v>0</v>
      </c>
      <c r="DS436" s="16">
        <v>0</v>
      </c>
      <c r="DT436" s="16">
        <v>7</v>
      </c>
      <c r="DX436" s="16">
        <v>1</v>
      </c>
      <c r="EB436" s="16">
        <v>0</v>
      </c>
      <c r="EH436" s="16">
        <v>0</v>
      </c>
      <c r="EI436" s="16">
        <v>32</v>
      </c>
      <c r="EJ436" s="16">
        <v>2</v>
      </c>
      <c r="EL436" s="16">
        <v>10</v>
      </c>
      <c r="EM436" s="16">
        <v>0</v>
      </c>
      <c r="EN436" s="16">
        <v>0</v>
      </c>
      <c r="ET436" s="16">
        <v>0</v>
      </c>
      <c r="FM436" s="16">
        <v>0</v>
      </c>
      <c r="FN436" s="16">
        <v>7</v>
      </c>
      <c r="FO436" s="16">
        <v>0</v>
      </c>
      <c r="GM436" s="16">
        <v>0</v>
      </c>
      <c r="GN436" s="16">
        <v>0</v>
      </c>
      <c r="GO436" s="16">
        <v>2</v>
      </c>
      <c r="GQ436" s="16">
        <v>0</v>
      </c>
      <c r="GX436" s="16">
        <v>0</v>
      </c>
      <c r="HA436" s="16">
        <v>1</v>
      </c>
      <c r="HB436" s="16">
        <v>0</v>
      </c>
      <c r="HE436" s="16">
        <v>0</v>
      </c>
      <c r="HF436" s="16">
        <v>0</v>
      </c>
      <c r="HO436" s="16">
        <v>0</v>
      </c>
      <c r="IB436" s="16">
        <v>0</v>
      </c>
      <c r="IF436" s="16">
        <v>0</v>
      </c>
      <c r="IH436" s="16">
        <v>0</v>
      </c>
      <c r="II436" s="16">
        <v>0</v>
      </c>
      <c r="IQ436" s="16">
        <v>1</v>
      </c>
      <c r="JB436" s="16">
        <v>1</v>
      </c>
      <c r="JD436" s="16">
        <v>0</v>
      </c>
      <c r="JI436" s="16">
        <v>96.6</v>
      </c>
    </row>
    <row r="437" spans="1:269" x14ac:dyDescent="0.25">
      <c r="A437" s="4" t="s">
        <v>261</v>
      </c>
      <c r="B437" s="16" t="s">
        <v>268</v>
      </c>
      <c r="C437" s="16" t="s">
        <v>263</v>
      </c>
      <c r="D437" s="16">
        <v>12</v>
      </c>
      <c r="E437" s="5">
        <v>41183</v>
      </c>
      <c r="T437" s="16">
        <v>0</v>
      </c>
      <c r="AD437" s="16">
        <v>0</v>
      </c>
      <c r="AE437" s="16">
        <v>4</v>
      </c>
      <c r="AF437" s="16">
        <v>0</v>
      </c>
      <c r="AG437" s="16">
        <v>4</v>
      </c>
      <c r="AH437" s="16">
        <v>1</v>
      </c>
      <c r="AI437" s="16">
        <v>2</v>
      </c>
      <c r="AJ437" s="16">
        <v>3</v>
      </c>
      <c r="AK437" s="16">
        <v>0</v>
      </c>
      <c r="AL437" s="16">
        <v>1</v>
      </c>
      <c r="AM437" s="16">
        <v>1</v>
      </c>
      <c r="AN437" s="16">
        <v>2</v>
      </c>
      <c r="AO437" s="16">
        <v>0</v>
      </c>
      <c r="AP437" s="16">
        <v>0</v>
      </c>
      <c r="AQ437" s="16">
        <v>0</v>
      </c>
      <c r="BB437" s="16">
        <v>0</v>
      </c>
      <c r="BH437" s="16">
        <v>0</v>
      </c>
      <c r="BT437" s="16">
        <v>0</v>
      </c>
      <c r="BU437" s="16">
        <v>0</v>
      </c>
      <c r="BY437" s="16">
        <v>0</v>
      </c>
      <c r="CC437" s="16">
        <v>1</v>
      </c>
      <c r="DS437" s="16">
        <v>0</v>
      </c>
      <c r="DT437" s="16">
        <v>1</v>
      </c>
      <c r="DX437" s="16">
        <v>0</v>
      </c>
      <c r="EB437" s="16">
        <v>0</v>
      </c>
      <c r="EH437" s="16">
        <v>0</v>
      </c>
      <c r="EI437" s="16">
        <v>11</v>
      </c>
      <c r="EJ437" s="16">
        <v>1</v>
      </c>
      <c r="EL437" s="16">
        <v>1</v>
      </c>
      <c r="EM437" s="16">
        <v>0</v>
      </c>
      <c r="EN437" s="16">
        <v>0</v>
      </c>
      <c r="ET437" s="16">
        <v>5</v>
      </c>
      <c r="FM437" s="16">
        <v>2</v>
      </c>
      <c r="FN437" s="16">
        <v>0</v>
      </c>
      <c r="FO437" s="16">
        <v>1</v>
      </c>
      <c r="GM437" s="16">
        <v>0</v>
      </c>
      <c r="GN437" s="16">
        <v>0</v>
      </c>
      <c r="GO437" s="16">
        <v>1</v>
      </c>
      <c r="GQ437" s="16">
        <v>1</v>
      </c>
      <c r="GX437" s="16">
        <v>0</v>
      </c>
      <c r="HA437" s="16">
        <v>5</v>
      </c>
      <c r="HB437" s="16">
        <v>1</v>
      </c>
      <c r="HE437" s="16">
        <v>0</v>
      </c>
      <c r="HF437" s="16">
        <v>1</v>
      </c>
      <c r="HO437" s="16">
        <v>0</v>
      </c>
      <c r="IB437" s="16">
        <v>0</v>
      </c>
      <c r="IF437" s="16">
        <v>0</v>
      </c>
      <c r="IH437" s="16">
        <v>1</v>
      </c>
      <c r="II437" s="16">
        <v>0</v>
      </c>
      <c r="IQ437" s="16">
        <v>0</v>
      </c>
      <c r="JB437" s="16">
        <v>1</v>
      </c>
      <c r="JD437" s="16">
        <v>0</v>
      </c>
      <c r="JI437" s="16">
        <v>78.3</v>
      </c>
    </row>
    <row r="438" spans="1:269" x14ac:dyDescent="0.25">
      <c r="A438" s="4" t="s">
        <v>261</v>
      </c>
      <c r="B438" s="16" t="s">
        <v>268</v>
      </c>
      <c r="C438" s="16" t="s">
        <v>263</v>
      </c>
      <c r="D438" s="16">
        <v>1</v>
      </c>
      <c r="E438" s="5">
        <v>41275</v>
      </c>
      <c r="G438" s="16">
        <v>0</v>
      </c>
      <c r="I438" s="16">
        <v>0</v>
      </c>
      <c r="P438" s="16">
        <v>0</v>
      </c>
      <c r="AD438" s="16">
        <v>0</v>
      </c>
      <c r="AE438" s="16">
        <v>1</v>
      </c>
      <c r="AF438" s="16">
        <v>0</v>
      </c>
      <c r="AG438" s="16">
        <v>1</v>
      </c>
      <c r="AH438" s="16">
        <v>2</v>
      </c>
      <c r="AI438" s="16">
        <v>0</v>
      </c>
      <c r="AJ438" s="16">
        <v>2</v>
      </c>
      <c r="AK438" s="16">
        <v>0</v>
      </c>
      <c r="AL438" s="16">
        <v>0</v>
      </c>
      <c r="AM438" s="16">
        <v>0</v>
      </c>
      <c r="AN438" s="16">
        <v>0</v>
      </c>
      <c r="AO438" s="16">
        <v>0</v>
      </c>
      <c r="AP438" s="16">
        <v>0</v>
      </c>
      <c r="AQ438" s="16">
        <v>0</v>
      </c>
      <c r="BB438" s="16">
        <v>0</v>
      </c>
      <c r="BH438" s="16">
        <v>0</v>
      </c>
      <c r="BU438" s="16">
        <v>0</v>
      </c>
      <c r="DT438" s="16">
        <v>2</v>
      </c>
      <c r="DX438" s="16">
        <v>1</v>
      </c>
      <c r="EH438" s="16">
        <v>1</v>
      </c>
      <c r="EI438" s="16">
        <v>0</v>
      </c>
      <c r="EJ438" s="16">
        <v>0</v>
      </c>
      <c r="EL438" s="16">
        <v>0</v>
      </c>
      <c r="EM438" s="16">
        <v>0</v>
      </c>
      <c r="EN438" s="16">
        <v>2</v>
      </c>
      <c r="EP438" s="16">
        <v>0</v>
      </c>
      <c r="ET438" s="16">
        <v>0</v>
      </c>
      <c r="FN438" s="16">
        <v>1</v>
      </c>
      <c r="FO438" s="16">
        <v>0</v>
      </c>
      <c r="GN438" s="16">
        <v>0</v>
      </c>
      <c r="HE438" s="16">
        <v>0</v>
      </c>
      <c r="IA438" s="16">
        <v>0</v>
      </c>
      <c r="IB438" s="16">
        <v>0</v>
      </c>
      <c r="IH438" s="16">
        <v>0</v>
      </c>
      <c r="IQ438" s="16">
        <v>0</v>
      </c>
      <c r="JB438" s="16">
        <v>0</v>
      </c>
      <c r="JC438" s="16">
        <v>0</v>
      </c>
      <c r="JI438" s="16">
        <v>85</v>
      </c>
    </row>
    <row r="439" spans="1:269" x14ac:dyDescent="0.25">
      <c r="A439" s="4" t="s">
        <v>261</v>
      </c>
      <c r="B439" s="16" t="s">
        <v>268</v>
      </c>
      <c r="C439" s="16" t="s">
        <v>263</v>
      </c>
      <c r="D439" s="16">
        <v>2</v>
      </c>
      <c r="E439" s="5">
        <v>41275</v>
      </c>
      <c r="G439" s="16">
        <v>0</v>
      </c>
      <c r="I439" s="16">
        <v>0</v>
      </c>
      <c r="P439" s="16">
        <v>0</v>
      </c>
      <c r="AD439" s="16">
        <v>0</v>
      </c>
      <c r="AE439" s="16">
        <v>2</v>
      </c>
      <c r="AF439" s="16">
        <v>0</v>
      </c>
      <c r="AG439" s="16">
        <v>2</v>
      </c>
      <c r="AH439" s="16">
        <v>5</v>
      </c>
      <c r="AI439" s="16">
        <v>0</v>
      </c>
      <c r="AJ439" s="16">
        <v>5</v>
      </c>
      <c r="AK439" s="16">
        <v>2</v>
      </c>
      <c r="AL439" s="16">
        <v>1</v>
      </c>
      <c r="AM439" s="16">
        <v>0</v>
      </c>
      <c r="AN439" s="16">
        <v>3</v>
      </c>
      <c r="AO439" s="16">
        <v>0</v>
      </c>
      <c r="AP439" s="16">
        <v>0</v>
      </c>
      <c r="AQ439" s="16">
        <v>0</v>
      </c>
      <c r="BB439" s="16">
        <v>1</v>
      </c>
      <c r="BH439" s="16">
        <v>0</v>
      </c>
      <c r="BU439" s="16">
        <v>0</v>
      </c>
      <c r="DT439" s="16">
        <v>0</v>
      </c>
      <c r="DX439" s="16">
        <v>0</v>
      </c>
      <c r="EH439" s="16">
        <v>0</v>
      </c>
      <c r="EI439" s="16">
        <v>13</v>
      </c>
      <c r="EJ439" s="16">
        <v>0</v>
      </c>
      <c r="EL439" s="16">
        <v>2</v>
      </c>
      <c r="EM439" s="16">
        <v>3</v>
      </c>
      <c r="EN439" s="16">
        <v>0</v>
      </c>
      <c r="EP439" s="16">
        <v>0</v>
      </c>
      <c r="ET439" s="16">
        <v>4</v>
      </c>
      <c r="FN439" s="16">
        <v>0</v>
      </c>
      <c r="FO439" s="16">
        <v>0</v>
      </c>
      <c r="GN439" s="16">
        <v>0</v>
      </c>
      <c r="HE439" s="16">
        <v>0</v>
      </c>
      <c r="IA439" s="16">
        <v>0</v>
      </c>
      <c r="IB439" s="16">
        <v>0</v>
      </c>
      <c r="IH439" s="16">
        <v>0</v>
      </c>
      <c r="IQ439" s="16">
        <v>0</v>
      </c>
      <c r="JB439" s="16">
        <v>0</v>
      </c>
      <c r="JC439" s="16">
        <v>0</v>
      </c>
      <c r="JI439" s="16">
        <v>136.19999999999999</v>
      </c>
    </row>
    <row r="440" spans="1:269" x14ac:dyDescent="0.25">
      <c r="A440" s="4" t="s">
        <v>261</v>
      </c>
      <c r="B440" s="16" t="s">
        <v>268</v>
      </c>
      <c r="C440" s="16" t="s">
        <v>263</v>
      </c>
      <c r="D440" s="16">
        <v>3</v>
      </c>
      <c r="E440" s="5">
        <v>41275</v>
      </c>
      <c r="G440" s="16">
        <v>0</v>
      </c>
      <c r="I440" s="16">
        <v>0</v>
      </c>
      <c r="P440" s="16">
        <v>1</v>
      </c>
      <c r="AD440" s="16">
        <v>0</v>
      </c>
      <c r="AE440" s="16">
        <v>2</v>
      </c>
      <c r="AF440" s="16">
        <v>0</v>
      </c>
      <c r="AG440" s="16">
        <v>2</v>
      </c>
      <c r="AH440" s="16">
        <v>4</v>
      </c>
      <c r="AI440" s="16">
        <v>0</v>
      </c>
      <c r="AJ440" s="16">
        <v>4</v>
      </c>
      <c r="AK440" s="16">
        <v>0</v>
      </c>
      <c r="AL440" s="16">
        <v>0</v>
      </c>
      <c r="AM440" s="16">
        <v>0</v>
      </c>
      <c r="AN440" s="16">
        <v>0</v>
      </c>
      <c r="AO440" s="16">
        <v>0</v>
      </c>
      <c r="AP440" s="16">
        <v>0</v>
      </c>
      <c r="AQ440" s="16">
        <v>0</v>
      </c>
      <c r="BB440" s="16">
        <v>0</v>
      </c>
      <c r="BH440" s="16">
        <v>0</v>
      </c>
      <c r="BU440" s="16">
        <v>1</v>
      </c>
      <c r="DT440" s="16">
        <v>5</v>
      </c>
      <c r="DX440" s="16">
        <v>0</v>
      </c>
      <c r="EH440" s="16">
        <v>1</v>
      </c>
      <c r="EI440" s="16">
        <v>57</v>
      </c>
      <c r="EJ440" s="16">
        <v>0</v>
      </c>
      <c r="EL440" s="16">
        <v>6</v>
      </c>
      <c r="EM440" s="16">
        <v>4</v>
      </c>
      <c r="EN440" s="16">
        <v>2</v>
      </c>
      <c r="EP440" s="16">
        <v>0</v>
      </c>
      <c r="ET440" s="16">
        <v>0</v>
      </c>
      <c r="FN440" s="16">
        <v>3</v>
      </c>
      <c r="FO440" s="16">
        <v>0</v>
      </c>
      <c r="GN440" s="16">
        <v>0</v>
      </c>
      <c r="HE440" s="16">
        <v>1</v>
      </c>
      <c r="IA440" s="16">
        <v>0</v>
      </c>
      <c r="IB440" s="16">
        <v>0</v>
      </c>
      <c r="IH440" s="16">
        <v>0</v>
      </c>
      <c r="IQ440" s="16">
        <v>0</v>
      </c>
      <c r="JB440" s="16">
        <v>2</v>
      </c>
      <c r="JC440" s="16">
        <v>0</v>
      </c>
      <c r="JI440" s="16">
        <v>137.19999999999999</v>
      </c>
    </row>
    <row r="441" spans="1:269" x14ac:dyDescent="0.25">
      <c r="A441" s="4" t="s">
        <v>261</v>
      </c>
      <c r="B441" s="16" t="s">
        <v>268</v>
      </c>
      <c r="C441" s="16" t="s">
        <v>263</v>
      </c>
      <c r="D441" s="16">
        <v>4</v>
      </c>
      <c r="E441" s="5">
        <v>41275</v>
      </c>
      <c r="G441" s="16">
        <v>0</v>
      </c>
      <c r="I441" s="16">
        <v>0</v>
      </c>
      <c r="P441" s="16">
        <v>0</v>
      </c>
      <c r="AD441" s="16">
        <v>0</v>
      </c>
      <c r="AE441" s="16">
        <v>2</v>
      </c>
      <c r="AF441" s="16">
        <v>0</v>
      </c>
      <c r="AG441" s="16">
        <v>2</v>
      </c>
      <c r="AH441" s="16">
        <v>5</v>
      </c>
      <c r="AI441" s="16">
        <v>0</v>
      </c>
      <c r="AJ441" s="16">
        <v>5</v>
      </c>
      <c r="AK441" s="16">
        <v>1</v>
      </c>
      <c r="AL441" s="16">
        <v>0</v>
      </c>
      <c r="AM441" s="16">
        <v>0</v>
      </c>
      <c r="AN441" s="16">
        <v>1</v>
      </c>
      <c r="AO441" s="16">
        <v>0</v>
      </c>
      <c r="AP441" s="16">
        <v>0</v>
      </c>
      <c r="AQ441" s="16">
        <v>0</v>
      </c>
      <c r="BB441" s="16">
        <v>0</v>
      </c>
      <c r="BH441" s="16">
        <v>0</v>
      </c>
      <c r="BU441" s="16">
        <v>2</v>
      </c>
      <c r="DT441" s="16">
        <v>5</v>
      </c>
      <c r="DX441" s="16">
        <v>1</v>
      </c>
      <c r="EH441" s="16">
        <v>0</v>
      </c>
      <c r="EI441" s="16">
        <v>8</v>
      </c>
      <c r="EJ441" s="16">
        <v>0</v>
      </c>
      <c r="EL441" s="16">
        <v>6</v>
      </c>
      <c r="EM441" s="16">
        <v>0</v>
      </c>
      <c r="EN441" s="16">
        <v>0</v>
      </c>
      <c r="EP441" s="16">
        <v>0</v>
      </c>
      <c r="ET441" s="16">
        <v>2</v>
      </c>
      <c r="FN441" s="16">
        <v>3</v>
      </c>
      <c r="FO441" s="16">
        <v>0</v>
      </c>
      <c r="GN441" s="16">
        <v>0</v>
      </c>
      <c r="HE441" s="16">
        <v>1</v>
      </c>
      <c r="IA441" s="16">
        <v>1</v>
      </c>
      <c r="IB441" s="16">
        <v>0</v>
      </c>
      <c r="IH441" s="16">
        <v>0</v>
      </c>
      <c r="IQ441" s="16">
        <v>0</v>
      </c>
      <c r="JB441" s="16">
        <v>1</v>
      </c>
      <c r="JC441" s="16">
        <v>0</v>
      </c>
      <c r="JI441" s="16">
        <v>62.1</v>
      </c>
    </row>
    <row r="442" spans="1:269" x14ac:dyDescent="0.25">
      <c r="A442" s="4" t="s">
        <v>261</v>
      </c>
      <c r="B442" s="16" t="s">
        <v>268</v>
      </c>
      <c r="C442" s="16" t="s">
        <v>263</v>
      </c>
      <c r="D442" s="16">
        <v>5</v>
      </c>
      <c r="E442" s="5">
        <v>41275</v>
      </c>
      <c r="G442" s="16">
        <v>0</v>
      </c>
      <c r="I442" s="16">
        <v>1</v>
      </c>
      <c r="P442" s="16">
        <v>0</v>
      </c>
      <c r="AD442" s="16">
        <v>1</v>
      </c>
      <c r="AE442" s="16">
        <v>2</v>
      </c>
      <c r="AF442" s="16">
        <v>0</v>
      </c>
      <c r="AG442" s="16">
        <v>2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0</v>
      </c>
      <c r="AO442" s="16">
        <v>0</v>
      </c>
      <c r="AP442" s="16">
        <v>0</v>
      </c>
      <c r="AQ442" s="16">
        <v>0</v>
      </c>
      <c r="BB442" s="16">
        <v>1</v>
      </c>
      <c r="BH442" s="16">
        <v>0</v>
      </c>
      <c r="BU442" s="16">
        <v>0</v>
      </c>
      <c r="DT442" s="16">
        <v>2</v>
      </c>
      <c r="DX442" s="16">
        <v>0</v>
      </c>
      <c r="EH442" s="16">
        <v>1</v>
      </c>
      <c r="EI442" s="16">
        <v>8</v>
      </c>
      <c r="EJ442" s="16">
        <v>0</v>
      </c>
      <c r="EL442" s="16">
        <v>0</v>
      </c>
      <c r="EM442" s="16">
        <v>8</v>
      </c>
      <c r="EN442" s="16">
        <v>2</v>
      </c>
      <c r="EP442" s="16">
        <v>0</v>
      </c>
      <c r="ET442" s="16">
        <v>0</v>
      </c>
      <c r="FN442" s="16">
        <v>1</v>
      </c>
      <c r="FO442" s="16">
        <v>0</v>
      </c>
      <c r="GN442" s="16">
        <v>0</v>
      </c>
      <c r="HE442" s="16">
        <v>0</v>
      </c>
      <c r="IA442" s="16">
        <v>0</v>
      </c>
      <c r="IB442" s="16">
        <v>0</v>
      </c>
      <c r="IH442" s="16">
        <v>1</v>
      </c>
      <c r="IQ442" s="16">
        <v>0</v>
      </c>
      <c r="JB442" s="16">
        <v>1</v>
      </c>
      <c r="JC442" s="16">
        <v>1</v>
      </c>
      <c r="JI442" s="16">
        <v>71.900000000000006</v>
      </c>
    </row>
    <row r="443" spans="1:269" x14ac:dyDescent="0.25">
      <c r="A443" s="4" t="s">
        <v>261</v>
      </c>
      <c r="B443" s="16" t="s">
        <v>268</v>
      </c>
      <c r="C443" s="16" t="s">
        <v>263</v>
      </c>
      <c r="D443" s="16">
        <v>6</v>
      </c>
      <c r="E443" s="5">
        <v>41275</v>
      </c>
      <c r="G443" s="16">
        <v>0</v>
      </c>
      <c r="I443" s="16">
        <v>0</v>
      </c>
      <c r="P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1</v>
      </c>
      <c r="AI443" s="16">
        <v>0</v>
      </c>
      <c r="AJ443" s="16">
        <v>1</v>
      </c>
      <c r="AK443" s="16">
        <v>1</v>
      </c>
      <c r="AL443" s="16">
        <v>0</v>
      </c>
      <c r="AM443" s="16">
        <v>0</v>
      </c>
      <c r="AN443" s="16">
        <v>1</v>
      </c>
      <c r="AO443" s="16">
        <v>0</v>
      </c>
      <c r="AP443" s="16">
        <v>0</v>
      </c>
      <c r="AQ443" s="16">
        <v>0</v>
      </c>
      <c r="BB443" s="16">
        <v>0</v>
      </c>
      <c r="BH443" s="16">
        <v>0</v>
      </c>
      <c r="BU443" s="16">
        <v>2</v>
      </c>
      <c r="DT443" s="16">
        <v>1</v>
      </c>
      <c r="DX443" s="16">
        <v>0</v>
      </c>
      <c r="EH443" s="16">
        <v>1</v>
      </c>
      <c r="EI443" s="16">
        <v>2</v>
      </c>
      <c r="EJ443" s="16">
        <v>0</v>
      </c>
      <c r="EL443" s="16">
        <v>0</v>
      </c>
      <c r="EM443" s="16">
        <v>4</v>
      </c>
      <c r="EN443" s="16">
        <v>0</v>
      </c>
      <c r="EP443" s="16">
        <v>0</v>
      </c>
      <c r="ET443" s="16">
        <v>1</v>
      </c>
      <c r="FN443" s="16">
        <v>0</v>
      </c>
      <c r="FO443" s="16">
        <v>0</v>
      </c>
      <c r="GN443" s="16">
        <v>0</v>
      </c>
      <c r="HE443" s="16">
        <v>0</v>
      </c>
      <c r="IA443" s="16">
        <v>0</v>
      </c>
      <c r="IB443" s="16">
        <v>0</v>
      </c>
      <c r="IH443" s="16">
        <v>0</v>
      </c>
      <c r="IQ443" s="16">
        <v>1</v>
      </c>
      <c r="JB443" s="16">
        <v>1</v>
      </c>
      <c r="JC443" s="16">
        <v>0</v>
      </c>
      <c r="JI443" s="16">
        <v>121.5</v>
      </c>
    </row>
    <row r="444" spans="1:269" x14ac:dyDescent="0.25">
      <c r="A444" s="4" t="s">
        <v>261</v>
      </c>
      <c r="B444" s="16" t="s">
        <v>268</v>
      </c>
      <c r="C444" s="16" t="s">
        <v>263</v>
      </c>
      <c r="D444" s="16">
        <v>7</v>
      </c>
      <c r="E444" s="5">
        <v>41275</v>
      </c>
      <c r="G444" s="16">
        <v>0</v>
      </c>
      <c r="I444" s="16">
        <v>0</v>
      </c>
      <c r="P444" s="16">
        <v>0</v>
      </c>
      <c r="AD444" s="16">
        <v>0</v>
      </c>
      <c r="AE444" s="16">
        <v>3</v>
      </c>
      <c r="AF444" s="16">
        <v>0</v>
      </c>
      <c r="AG444" s="16">
        <v>3</v>
      </c>
      <c r="AH444" s="16">
        <v>0</v>
      </c>
      <c r="AI444" s="16">
        <v>0</v>
      </c>
      <c r="AJ444" s="16">
        <v>0</v>
      </c>
      <c r="AK444" s="16">
        <v>0</v>
      </c>
      <c r="AL444" s="16">
        <v>2</v>
      </c>
      <c r="AM444" s="16">
        <v>0</v>
      </c>
      <c r="AN444" s="16">
        <v>2</v>
      </c>
      <c r="AO444" s="16">
        <v>0</v>
      </c>
      <c r="AP444" s="16">
        <v>0</v>
      </c>
      <c r="AQ444" s="16">
        <v>0</v>
      </c>
      <c r="BB444" s="16">
        <v>0</v>
      </c>
      <c r="BH444" s="16">
        <v>0</v>
      </c>
      <c r="BU444" s="16">
        <v>3</v>
      </c>
      <c r="DT444" s="16">
        <v>3</v>
      </c>
      <c r="DX444" s="16">
        <v>0</v>
      </c>
      <c r="EH444" s="16">
        <v>0</v>
      </c>
      <c r="EI444" s="16">
        <v>5</v>
      </c>
      <c r="EJ444" s="16">
        <v>0</v>
      </c>
      <c r="EL444" s="16">
        <v>0</v>
      </c>
      <c r="EM444" s="16">
        <v>5</v>
      </c>
      <c r="EN444" s="16">
        <v>0</v>
      </c>
      <c r="EP444" s="16">
        <v>1</v>
      </c>
      <c r="ET444" s="16">
        <v>3</v>
      </c>
      <c r="FN444" s="16">
        <v>1</v>
      </c>
      <c r="FO444" s="16">
        <v>0</v>
      </c>
      <c r="GN444" s="16">
        <v>0</v>
      </c>
      <c r="HE444" s="16">
        <v>0</v>
      </c>
      <c r="IA444" s="16">
        <v>0</v>
      </c>
      <c r="IB444" s="16">
        <v>0</v>
      </c>
      <c r="IH444" s="16">
        <v>0</v>
      </c>
      <c r="IQ444" s="16">
        <v>0</v>
      </c>
      <c r="JB444" s="16">
        <v>2</v>
      </c>
      <c r="JC444" s="16">
        <v>0</v>
      </c>
      <c r="JI444" s="16">
        <v>63.7</v>
      </c>
    </row>
    <row r="445" spans="1:269" x14ac:dyDescent="0.25">
      <c r="A445" s="4" t="s">
        <v>261</v>
      </c>
      <c r="B445" s="16" t="s">
        <v>268</v>
      </c>
      <c r="C445" s="16" t="s">
        <v>263</v>
      </c>
      <c r="D445" s="16">
        <v>8</v>
      </c>
      <c r="E445" s="5">
        <v>41275</v>
      </c>
      <c r="G445" s="16">
        <v>0</v>
      </c>
      <c r="I445" s="16">
        <v>0</v>
      </c>
      <c r="P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1</v>
      </c>
      <c r="AJ445" s="16">
        <v>1</v>
      </c>
      <c r="AK445" s="16">
        <v>1</v>
      </c>
      <c r="AL445" s="16">
        <v>1</v>
      </c>
      <c r="AM445" s="16">
        <v>0</v>
      </c>
      <c r="AN445" s="16">
        <v>2</v>
      </c>
      <c r="AO445" s="16">
        <v>0</v>
      </c>
      <c r="AP445" s="16">
        <v>0</v>
      </c>
      <c r="AQ445" s="16">
        <v>0</v>
      </c>
      <c r="BB445" s="16">
        <v>0</v>
      </c>
      <c r="BH445" s="16">
        <v>1</v>
      </c>
      <c r="BU445" s="16">
        <v>4</v>
      </c>
      <c r="DT445" s="16">
        <v>11</v>
      </c>
      <c r="DX445" s="16">
        <v>1</v>
      </c>
      <c r="EH445" s="16">
        <v>0</v>
      </c>
      <c r="EI445" s="16">
        <v>4</v>
      </c>
      <c r="EJ445" s="16">
        <v>0</v>
      </c>
      <c r="EL445" s="16">
        <v>0</v>
      </c>
      <c r="EM445" s="16">
        <v>5</v>
      </c>
      <c r="EN445" s="16">
        <v>3</v>
      </c>
      <c r="EP445" s="16">
        <v>0</v>
      </c>
      <c r="ET445" s="16">
        <v>5</v>
      </c>
      <c r="FN445" s="16">
        <v>0</v>
      </c>
      <c r="FO445" s="16">
        <v>0</v>
      </c>
      <c r="GN445" s="16">
        <v>0</v>
      </c>
      <c r="HE445" s="16">
        <v>0</v>
      </c>
      <c r="IA445" s="16">
        <v>0</v>
      </c>
      <c r="IB445" s="16">
        <v>0</v>
      </c>
      <c r="IH445" s="16">
        <v>1</v>
      </c>
      <c r="IQ445" s="16">
        <v>1</v>
      </c>
      <c r="JB445" s="16">
        <v>0</v>
      </c>
      <c r="JC445" s="16">
        <v>0</v>
      </c>
      <c r="JI445" s="16">
        <v>84.3</v>
      </c>
    </row>
    <row r="446" spans="1:269" x14ac:dyDescent="0.25">
      <c r="A446" s="4" t="s">
        <v>261</v>
      </c>
      <c r="B446" s="16" t="s">
        <v>268</v>
      </c>
      <c r="C446" s="16" t="s">
        <v>263</v>
      </c>
      <c r="D446" s="16">
        <v>9</v>
      </c>
      <c r="E446" s="5">
        <v>41275</v>
      </c>
      <c r="G446" s="16">
        <v>0</v>
      </c>
      <c r="I446" s="16">
        <v>0</v>
      </c>
      <c r="P446" s="16">
        <v>0</v>
      </c>
      <c r="AD446" s="16">
        <v>0</v>
      </c>
      <c r="AE446" s="16">
        <v>4</v>
      </c>
      <c r="AF446" s="16">
        <v>0</v>
      </c>
      <c r="AG446" s="16">
        <v>4</v>
      </c>
      <c r="AH446" s="16">
        <v>5</v>
      </c>
      <c r="AI446" s="16">
        <v>0</v>
      </c>
      <c r="AJ446" s="16">
        <v>5</v>
      </c>
      <c r="AK446" s="16">
        <v>0</v>
      </c>
      <c r="AL446" s="16">
        <v>1</v>
      </c>
      <c r="AM446" s="16">
        <v>1</v>
      </c>
      <c r="AN446" s="16">
        <v>2</v>
      </c>
      <c r="AO446" s="16">
        <v>0</v>
      </c>
      <c r="AP446" s="16">
        <v>0</v>
      </c>
      <c r="AQ446" s="16">
        <v>0</v>
      </c>
      <c r="BB446" s="16">
        <v>0</v>
      </c>
      <c r="BH446" s="16">
        <v>0</v>
      </c>
      <c r="BU446" s="16">
        <v>1</v>
      </c>
      <c r="DT446" s="16">
        <v>4</v>
      </c>
      <c r="DX446" s="16">
        <v>0</v>
      </c>
      <c r="EH446" s="16">
        <v>0</v>
      </c>
      <c r="EI446" s="16">
        <v>28</v>
      </c>
      <c r="EJ446" s="16">
        <v>0</v>
      </c>
      <c r="EL446" s="16">
        <v>2</v>
      </c>
      <c r="EM446" s="16">
        <v>4</v>
      </c>
      <c r="EN446" s="16">
        <v>0</v>
      </c>
      <c r="EP446" s="16">
        <v>0</v>
      </c>
      <c r="ET446" s="16">
        <v>1</v>
      </c>
      <c r="FN446" s="16">
        <v>0</v>
      </c>
      <c r="FO446" s="16">
        <v>0</v>
      </c>
      <c r="GN446" s="16">
        <v>0</v>
      </c>
      <c r="HE446" s="16">
        <v>0</v>
      </c>
      <c r="IA446" s="16">
        <v>0</v>
      </c>
      <c r="IB446" s="16">
        <v>1</v>
      </c>
      <c r="IH446" s="16">
        <v>0</v>
      </c>
      <c r="IQ446" s="16">
        <v>3</v>
      </c>
      <c r="JB446" s="16">
        <v>3</v>
      </c>
      <c r="JC446" s="16">
        <v>0</v>
      </c>
      <c r="JI446" s="16">
        <v>105.9</v>
      </c>
    </row>
    <row r="447" spans="1:269" x14ac:dyDescent="0.25">
      <c r="A447" s="4" t="s">
        <v>261</v>
      </c>
      <c r="B447" s="16" t="s">
        <v>268</v>
      </c>
      <c r="C447" s="16" t="s">
        <v>263</v>
      </c>
      <c r="D447" s="16">
        <v>10</v>
      </c>
      <c r="E447" s="5">
        <v>41275</v>
      </c>
      <c r="G447" s="16">
        <v>1</v>
      </c>
      <c r="I447" s="16">
        <v>0</v>
      </c>
      <c r="P447" s="16">
        <v>0</v>
      </c>
      <c r="AD447" s="16">
        <v>1</v>
      </c>
      <c r="AE447" s="16">
        <v>4</v>
      </c>
      <c r="AF447" s="16">
        <v>0</v>
      </c>
      <c r="AG447" s="16">
        <v>4</v>
      </c>
      <c r="AH447" s="16">
        <v>1</v>
      </c>
      <c r="AI447" s="16">
        <v>1</v>
      </c>
      <c r="AJ447" s="16">
        <v>2</v>
      </c>
      <c r="AK447" s="16">
        <v>0</v>
      </c>
      <c r="AL447" s="16">
        <v>1</v>
      </c>
      <c r="AM447" s="16">
        <v>0</v>
      </c>
      <c r="AN447" s="16">
        <v>1</v>
      </c>
      <c r="AO447" s="16">
        <v>0</v>
      </c>
      <c r="AP447" s="16">
        <v>0</v>
      </c>
      <c r="AQ447" s="16">
        <v>0</v>
      </c>
      <c r="BB447" s="16">
        <v>0</v>
      </c>
      <c r="BH447" s="16">
        <v>0</v>
      </c>
      <c r="BU447" s="16">
        <v>2</v>
      </c>
      <c r="DT447" s="16">
        <v>3</v>
      </c>
      <c r="DX447" s="16">
        <v>0</v>
      </c>
      <c r="EH447" s="16">
        <v>0</v>
      </c>
      <c r="EI447" s="16">
        <v>23</v>
      </c>
      <c r="EJ447" s="16">
        <v>0</v>
      </c>
      <c r="EL447" s="16">
        <v>3</v>
      </c>
      <c r="EM447" s="16">
        <v>2</v>
      </c>
      <c r="EN447" s="16">
        <v>2</v>
      </c>
      <c r="EP447" s="16">
        <v>0</v>
      </c>
      <c r="ET447" s="16">
        <v>5</v>
      </c>
      <c r="FN447" s="16">
        <v>4</v>
      </c>
      <c r="FO447" s="16">
        <v>1</v>
      </c>
      <c r="GN447" s="16">
        <v>1</v>
      </c>
      <c r="HE447" s="16">
        <v>0</v>
      </c>
      <c r="IA447" s="16">
        <v>0</v>
      </c>
      <c r="IB447" s="16">
        <v>0</v>
      </c>
      <c r="IH447" s="16">
        <v>0</v>
      </c>
      <c r="IQ447" s="16">
        <v>0</v>
      </c>
      <c r="JB447" s="16">
        <v>4</v>
      </c>
      <c r="JC447" s="16">
        <v>0</v>
      </c>
      <c r="JI447" s="16">
        <v>112.6</v>
      </c>
    </row>
    <row r="448" spans="1:269" x14ac:dyDescent="0.25">
      <c r="A448" s="4" t="s">
        <v>261</v>
      </c>
      <c r="B448" s="16" t="s">
        <v>268</v>
      </c>
      <c r="C448" s="16" t="s">
        <v>263</v>
      </c>
      <c r="D448" s="16">
        <v>11</v>
      </c>
      <c r="E448" s="5">
        <v>41275</v>
      </c>
      <c r="G448" s="16">
        <v>0</v>
      </c>
      <c r="I448" s="16">
        <v>0</v>
      </c>
      <c r="P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3</v>
      </c>
      <c r="AI448" s="16">
        <v>2</v>
      </c>
      <c r="AJ448" s="16">
        <v>5</v>
      </c>
      <c r="AK448" s="16">
        <v>2</v>
      </c>
      <c r="AL448" s="16">
        <v>1</v>
      </c>
      <c r="AM448" s="16">
        <v>1</v>
      </c>
      <c r="AN448" s="16">
        <v>4</v>
      </c>
      <c r="AO448" s="16">
        <v>0</v>
      </c>
      <c r="AP448" s="16">
        <v>1</v>
      </c>
      <c r="AQ448" s="16">
        <v>1</v>
      </c>
      <c r="BB448" s="16">
        <v>0</v>
      </c>
      <c r="BH448" s="16">
        <v>0</v>
      </c>
      <c r="BU448" s="16">
        <v>0</v>
      </c>
      <c r="DT448" s="16">
        <v>3</v>
      </c>
      <c r="DX448" s="16">
        <v>0</v>
      </c>
      <c r="EH448" s="16">
        <v>0</v>
      </c>
      <c r="EI448" s="16">
        <v>3</v>
      </c>
      <c r="EJ448" s="16">
        <v>1</v>
      </c>
      <c r="EL448" s="16">
        <v>1</v>
      </c>
      <c r="EM448" s="16">
        <v>6</v>
      </c>
      <c r="EN448" s="16">
        <v>1</v>
      </c>
      <c r="EP448" s="16">
        <v>0</v>
      </c>
      <c r="ET448" s="16">
        <v>2</v>
      </c>
      <c r="FN448" s="16">
        <v>1</v>
      </c>
      <c r="FO448" s="16">
        <v>1</v>
      </c>
      <c r="GN448" s="16">
        <v>0</v>
      </c>
      <c r="HE448" s="16">
        <v>0</v>
      </c>
      <c r="IA448" s="16">
        <v>0</v>
      </c>
      <c r="IB448" s="16">
        <v>0</v>
      </c>
      <c r="IH448" s="16">
        <v>1</v>
      </c>
      <c r="IQ448" s="16">
        <v>0</v>
      </c>
      <c r="JB448" s="16">
        <v>0</v>
      </c>
      <c r="JC448" s="16">
        <v>0</v>
      </c>
      <c r="JI448" s="16">
        <v>78.099999999999994</v>
      </c>
    </row>
    <row r="449" spans="1:269" x14ac:dyDescent="0.25">
      <c r="A449" s="4" t="s">
        <v>261</v>
      </c>
      <c r="B449" s="16" t="s">
        <v>268</v>
      </c>
      <c r="C449" s="16" t="s">
        <v>263</v>
      </c>
      <c r="D449" s="16">
        <v>12</v>
      </c>
      <c r="E449" s="5">
        <v>41275</v>
      </c>
      <c r="G449" s="16">
        <v>0</v>
      </c>
      <c r="I449" s="16">
        <v>0</v>
      </c>
      <c r="P449" s="16">
        <v>0</v>
      </c>
      <c r="AD449" s="16">
        <v>0</v>
      </c>
      <c r="AE449" s="16">
        <v>4</v>
      </c>
      <c r="AF449" s="16">
        <v>0</v>
      </c>
      <c r="AG449" s="16">
        <v>4</v>
      </c>
      <c r="AH449" s="16">
        <v>3</v>
      </c>
      <c r="AI449" s="16">
        <v>1</v>
      </c>
      <c r="AJ449" s="16">
        <v>4</v>
      </c>
      <c r="AK449" s="16">
        <v>0</v>
      </c>
      <c r="AL449" s="16">
        <v>0</v>
      </c>
      <c r="AM449" s="16">
        <v>0</v>
      </c>
      <c r="AN449" s="16">
        <v>0</v>
      </c>
      <c r="AO449" s="16">
        <v>0</v>
      </c>
      <c r="AP449" s="16">
        <v>0</v>
      </c>
      <c r="AQ449" s="16">
        <v>0</v>
      </c>
      <c r="BB449" s="16">
        <v>0</v>
      </c>
      <c r="BH449" s="16">
        <v>0</v>
      </c>
      <c r="BU449" s="16">
        <v>1</v>
      </c>
      <c r="DT449" s="16">
        <v>1</v>
      </c>
      <c r="DX449" s="16">
        <v>0</v>
      </c>
      <c r="EH449" s="16">
        <v>0</v>
      </c>
      <c r="EI449" s="16">
        <v>0</v>
      </c>
      <c r="EJ449" s="16">
        <v>0</v>
      </c>
      <c r="EL449" s="16">
        <v>0</v>
      </c>
      <c r="EM449" s="16">
        <v>2</v>
      </c>
      <c r="EN449" s="16">
        <v>0</v>
      </c>
      <c r="EP449" s="16">
        <v>0</v>
      </c>
      <c r="ET449" s="16">
        <v>4</v>
      </c>
      <c r="FN449" s="16">
        <v>0</v>
      </c>
      <c r="FO449" s="16">
        <v>0</v>
      </c>
      <c r="GN449" s="16">
        <v>0</v>
      </c>
      <c r="HE449" s="16">
        <v>0</v>
      </c>
      <c r="IA449" s="16">
        <v>0</v>
      </c>
      <c r="IB449" s="16">
        <v>0</v>
      </c>
      <c r="IH449" s="16">
        <v>0</v>
      </c>
      <c r="IQ449" s="16">
        <v>0</v>
      </c>
      <c r="JB449" s="16">
        <v>2</v>
      </c>
      <c r="JC449" s="16">
        <v>0</v>
      </c>
      <c r="JI449" s="16">
        <v>140</v>
      </c>
    </row>
    <row r="450" spans="1:269" x14ac:dyDescent="0.25">
      <c r="A450" s="4" t="s">
        <v>261</v>
      </c>
      <c r="B450" s="16" t="s">
        <v>268</v>
      </c>
      <c r="C450" s="16" t="s">
        <v>263</v>
      </c>
      <c r="D450" s="16">
        <v>1</v>
      </c>
      <c r="E450" s="5">
        <v>41365</v>
      </c>
      <c r="P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10</v>
      </c>
      <c r="AI450" s="16">
        <v>0</v>
      </c>
      <c r="AJ450" s="16">
        <v>10</v>
      </c>
      <c r="AK450" s="16">
        <v>3</v>
      </c>
      <c r="AL450" s="16">
        <v>0</v>
      </c>
      <c r="AM450" s="16">
        <v>1</v>
      </c>
      <c r="AN450" s="16">
        <v>4</v>
      </c>
      <c r="AV450" s="16">
        <v>0</v>
      </c>
      <c r="AW450" s="16">
        <v>0</v>
      </c>
      <c r="AX450" s="16">
        <v>0</v>
      </c>
      <c r="BB450" s="16">
        <v>1</v>
      </c>
      <c r="BG450" s="16">
        <v>0</v>
      </c>
      <c r="BH450" s="16">
        <v>2</v>
      </c>
      <c r="BJ450" s="16">
        <v>1</v>
      </c>
      <c r="BT450" s="16">
        <v>0</v>
      </c>
      <c r="BU450" s="16">
        <v>2</v>
      </c>
      <c r="DS450" s="16">
        <v>0</v>
      </c>
      <c r="DT450" s="16">
        <v>3</v>
      </c>
      <c r="DX450" s="16">
        <v>0</v>
      </c>
      <c r="EB450" s="16">
        <v>0</v>
      </c>
      <c r="EH450" s="16">
        <v>0</v>
      </c>
      <c r="EI450" s="16">
        <v>4</v>
      </c>
      <c r="EJ450" s="16">
        <v>0</v>
      </c>
      <c r="EL450" s="16">
        <v>2</v>
      </c>
      <c r="EM450" s="16">
        <v>2</v>
      </c>
      <c r="EN450" s="16">
        <v>9</v>
      </c>
      <c r="ET450" s="16">
        <v>0</v>
      </c>
      <c r="FN450" s="16">
        <v>0</v>
      </c>
      <c r="FO450" s="16">
        <v>0</v>
      </c>
      <c r="HF450" s="16">
        <v>0</v>
      </c>
      <c r="HP450" s="16">
        <v>0</v>
      </c>
      <c r="IQ450" s="16">
        <v>1</v>
      </c>
      <c r="JB450" s="16">
        <v>0</v>
      </c>
      <c r="JC450" s="16">
        <v>0</v>
      </c>
      <c r="JI450" s="16">
        <v>72.2</v>
      </c>
    </row>
    <row r="451" spans="1:269" x14ac:dyDescent="0.25">
      <c r="A451" s="4" t="s">
        <v>261</v>
      </c>
      <c r="B451" s="16" t="s">
        <v>268</v>
      </c>
      <c r="C451" s="16" t="s">
        <v>263</v>
      </c>
      <c r="D451" s="16">
        <v>2</v>
      </c>
      <c r="E451" s="5">
        <v>41365</v>
      </c>
      <c r="P451" s="16">
        <v>0</v>
      </c>
      <c r="AD451" s="16">
        <v>0</v>
      </c>
      <c r="AE451" s="16">
        <v>16</v>
      </c>
      <c r="AF451" s="16">
        <v>0</v>
      </c>
      <c r="AG451" s="16">
        <v>16</v>
      </c>
      <c r="AH451" s="16">
        <v>8</v>
      </c>
      <c r="AI451" s="16">
        <v>1</v>
      </c>
      <c r="AJ451" s="16">
        <v>9</v>
      </c>
      <c r="AK451" s="16">
        <v>1</v>
      </c>
      <c r="AL451" s="16">
        <v>0</v>
      </c>
      <c r="AM451" s="16">
        <v>0</v>
      </c>
      <c r="AN451" s="16">
        <v>1</v>
      </c>
      <c r="AV451" s="16">
        <v>2</v>
      </c>
      <c r="AW451" s="16">
        <v>0</v>
      </c>
      <c r="AX451" s="16">
        <v>2</v>
      </c>
      <c r="BB451" s="16">
        <v>0</v>
      </c>
      <c r="BG451" s="16">
        <v>0</v>
      </c>
      <c r="BH451" s="16">
        <v>0</v>
      </c>
      <c r="BJ451" s="16">
        <v>0</v>
      </c>
      <c r="BT451" s="16">
        <v>0</v>
      </c>
      <c r="BU451" s="16">
        <v>0</v>
      </c>
      <c r="DS451" s="16">
        <v>0</v>
      </c>
      <c r="DT451" s="16">
        <v>4</v>
      </c>
      <c r="DX451" s="16">
        <v>0</v>
      </c>
      <c r="EB451" s="16">
        <v>0</v>
      </c>
      <c r="EH451" s="16">
        <v>0</v>
      </c>
      <c r="EI451" s="16">
        <v>11</v>
      </c>
      <c r="EJ451" s="16">
        <v>0</v>
      </c>
      <c r="EL451" s="16">
        <v>4</v>
      </c>
      <c r="EM451" s="16">
        <v>7</v>
      </c>
      <c r="EN451" s="16">
        <v>2</v>
      </c>
      <c r="ET451" s="16">
        <v>0</v>
      </c>
      <c r="FN451" s="16">
        <v>5</v>
      </c>
      <c r="FO451" s="16">
        <v>2</v>
      </c>
      <c r="HF451" s="16">
        <v>0</v>
      </c>
      <c r="HP451" s="16">
        <v>0</v>
      </c>
      <c r="IQ451" s="16">
        <v>0</v>
      </c>
      <c r="JB451" s="16">
        <v>3</v>
      </c>
      <c r="JC451" s="16">
        <v>0</v>
      </c>
      <c r="JI451" s="16">
        <v>74.3</v>
      </c>
    </row>
    <row r="452" spans="1:269" x14ac:dyDescent="0.25">
      <c r="A452" s="4" t="s">
        <v>261</v>
      </c>
      <c r="B452" s="16" t="s">
        <v>268</v>
      </c>
      <c r="C452" s="16" t="s">
        <v>263</v>
      </c>
      <c r="D452" s="16">
        <v>3</v>
      </c>
      <c r="E452" s="5">
        <v>41365</v>
      </c>
      <c r="P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14</v>
      </c>
      <c r="AI452" s="16">
        <v>2</v>
      </c>
      <c r="AJ452" s="16">
        <v>16</v>
      </c>
      <c r="AK452" s="16">
        <v>4</v>
      </c>
      <c r="AL452" s="16">
        <v>1</v>
      </c>
      <c r="AM452" s="16">
        <v>0</v>
      </c>
      <c r="AN452" s="16">
        <v>5</v>
      </c>
      <c r="AV452" s="16">
        <v>0</v>
      </c>
      <c r="AW452" s="16">
        <v>0</v>
      </c>
      <c r="AX452" s="16">
        <v>0</v>
      </c>
      <c r="BB452" s="16">
        <v>1</v>
      </c>
      <c r="BG452" s="16">
        <v>1</v>
      </c>
      <c r="BH452" s="16">
        <v>0</v>
      </c>
      <c r="BJ452" s="16">
        <v>0</v>
      </c>
      <c r="BT452" s="16">
        <v>0</v>
      </c>
      <c r="BU452" s="16">
        <v>2</v>
      </c>
      <c r="DS452" s="16">
        <v>0</v>
      </c>
      <c r="DT452" s="16">
        <v>2</v>
      </c>
      <c r="DX452" s="16">
        <v>2</v>
      </c>
      <c r="EB452" s="16">
        <v>0</v>
      </c>
      <c r="EH452" s="16">
        <v>0</v>
      </c>
      <c r="EI452" s="16">
        <v>47</v>
      </c>
      <c r="EJ452" s="16">
        <v>0</v>
      </c>
      <c r="EL452" s="16">
        <v>2</v>
      </c>
      <c r="EM452" s="16">
        <v>16</v>
      </c>
      <c r="EN452" s="16">
        <v>4</v>
      </c>
      <c r="ET452" s="16">
        <v>0</v>
      </c>
      <c r="FN452" s="16">
        <v>7</v>
      </c>
      <c r="FO452" s="16">
        <v>0</v>
      </c>
      <c r="HF452" s="16">
        <v>0</v>
      </c>
      <c r="HP452" s="16">
        <v>0</v>
      </c>
      <c r="IQ452" s="16">
        <v>0</v>
      </c>
      <c r="JB452" s="16">
        <v>3</v>
      </c>
      <c r="JC452" s="16">
        <v>0</v>
      </c>
      <c r="JI452" s="16">
        <v>100.5</v>
      </c>
    </row>
    <row r="453" spans="1:269" x14ac:dyDescent="0.25">
      <c r="A453" s="4" t="s">
        <v>261</v>
      </c>
      <c r="B453" s="16" t="s">
        <v>268</v>
      </c>
      <c r="C453" s="16" t="s">
        <v>263</v>
      </c>
      <c r="D453" s="16">
        <v>4</v>
      </c>
      <c r="E453" s="5">
        <v>41365</v>
      </c>
      <c r="P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9</v>
      </c>
      <c r="AI453" s="16">
        <v>1</v>
      </c>
      <c r="AJ453" s="16">
        <v>10</v>
      </c>
      <c r="AK453" s="16">
        <v>1</v>
      </c>
      <c r="AL453" s="16">
        <v>0</v>
      </c>
      <c r="AM453" s="16">
        <v>0</v>
      </c>
      <c r="AN453" s="16">
        <v>1</v>
      </c>
      <c r="AV453" s="16">
        <v>0</v>
      </c>
      <c r="AW453" s="16">
        <v>1</v>
      </c>
      <c r="AX453" s="16">
        <v>1</v>
      </c>
      <c r="BB453" s="16">
        <v>0</v>
      </c>
      <c r="BG453" s="16">
        <v>0</v>
      </c>
      <c r="BH453" s="16">
        <v>0</v>
      </c>
      <c r="BJ453" s="16">
        <v>0</v>
      </c>
      <c r="BT453" s="16">
        <v>0</v>
      </c>
      <c r="BU453" s="16">
        <v>0</v>
      </c>
      <c r="DS453" s="16">
        <v>2</v>
      </c>
      <c r="DT453" s="16">
        <v>7</v>
      </c>
      <c r="DX453" s="16">
        <v>0</v>
      </c>
      <c r="EB453" s="16">
        <v>0</v>
      </c>
      <c r="EH453" s="16">
        <v>0</v>
      </c>
      <c r="EI453" s="16">
        <v>50</v>
      </c>
      <c r="EJ453" s="16">
        <v>0</v>
      </c>
      <c r="EL453" s="16">
        <v>0</v>
      </c>
      <c r="EM453" s="16">
        <v>11</v>
      </c>
      <c r="EN453" s="16">
        <v>3</v>
      </c>
      <c r="ET453" s="16">
        <v>0</v>
      </c>
      <c r="FN453" s="16">
        <v>3</v>
      </c>
      <c r="FO453" s="16">
        <v>0</v>
      </c>
      <c r="HF453" s="16">
        <v>1</v>
      </c>
      <c r="HP453" s="16">
        <v>0</v>
      </c>
      <c r="IQ453" s="16">
        <v>0</v>
      </c>
      <c r="JB453" s="16">
        <v>5</v>
      </c>
      <c r="JC453" s="16">
        <v>1</v>
      </c>
      <c r="JI453" s="16">
        <v>52.5</v>
      </c>
    </row>
    <row r="454" spans="1:269" x14ac:dyDescent="0.25">
      <c r="A454" s="4" t="s">
        <v>261</v>
      </c>
      <c r="B454" s="16" t="s">
        <v>268</v>
      </c>
      <c r="C454" s="16" t="s">
        <v>263</v>
      </c>
      <c r="D454" s="16">
        <v>5</v>
      </c>
      <c r="E454" s="5">
        <v>41365</v>
      </c>
      <c r="P454" s="16">
        <v>0</v>
      </c>
      <c r="AD454" s="16">
        <v>0</v>
      </c>
      <c r="AE454" s="16">
        <v>1</v>
      </c>
      <c r="AF454" s="16">
        <v>0</v>
      </c>
      <c r="AG454" s="16">
        <v>1</v>
      </c>
      <c r="AH454" s="16">
        <v>4</v>
      </c>
      <c r="AI454" s="16">
        <v>0</v>
      </c>
      <c r="AJ454" s="16">
        <v>4</v>
      </c>
      <c r="AK454" s="16">
        <v>3</v>
      </c>
      <c r="AL454" s="16">
        <v>0</v>
      </c>
      <c r="AM454" s="16">
        <v>1</v>
      </c>
      <c r="AN454" s="16">
        <v>4</v>
      </c>
      <c r="AV454" s="16">
        <v>0</v>
      </c>
      <c r="AW454" s="16">
        <v>0</v>
      </c>
      <c r="AX454" s="16">
        <v>0</v>
      </c>
      <c r="BB454" s="16">
        <v>0</v>
      </c>
      <c r="BG454" s="16">
        <v>0</v>
      </c>
      <c r="BH454" s="16">
        <v>0</v>
      </c>
      <c r="BJ454" s="16">
        <v>0</v>
      </c>
      <c r="BT454" s="16">
        <v>1</v>
      </c>
      <c r="BU454" s="16">
        <v>3</v>
      </c>
      <c r="DS454" s="16">
        <v>0</v>
      </c>
      <c r="DT454" s="16">
        <v>3</v>
      </c>
      <c r="DX454" s="16">
        <v>0</v>
      </c>
      <c r="EB454" s="16">
        <v>0</v>
      </c>
      <c r="EH454" s="16">
        <v>1</v>
      </c>
      <c r="EI454" s="16">
        <v>18</v>
      </c>
      <c r="EJ454" s="16">
        <v>0</v>
      </c>
      <c r="EL454" s="16">
        <v>2</v>
      </c>
      <c r="EM454" s="16">
        <v>17</v>
      </c>
      <c r="EN454" s="16">
        <v>5</v>
      </c>
      <c r="ET454" s="16">
        <v>0</v>
      </c>
      <c r="FN454" s="16">
        <v>0</v>
      </c>
      <c r="FO454" s="16">
        <v>1</v>
      </c>
      <c r="HF454" s="16">
        <v>0</v>
      </c>
      <c r="HP454" s="16">
        <v>0</v>
      </c>
      <c r="IQ454" s="16">
        <v>1</v>
      </c>
      <c r="JB454" s="16">
        <v>1</v>
      </c>
      <c r="JC454" s="16">
        <v>0</v>
      </c>
      <c r="JI454" s="16">
        <v>67.5</v>
      </c>
    </row>
    <row r="455" spans="1:269" x14ac:dyDescent="0.25">
      <c r="A455" s="4" t="s">
        <v>261</v>
      </c>
      <c r="B455" s="16" t="s">
        <v>268</v>
      </c>
      <c r="C455" s="16" t="s">
        <v>263</v>
      </c>
      <c r="D455" s="16">
        <v>6</v>
      </c>
      <c r="E455" s="5">
        <v>41365</v>
      </c>
      <c r="P455" s="16">
        <v>0</v>
      </c>
      <c r="AD455" s="16">
        <v>1</v>
      </c>
      <c r="AE455" s="16">
        <v>2</v>
      </c>
      <c r="AF455" s="16">
        <v>0</v>
      </c>
      <c r="AG455" s="16">
        <v>2</v>
      </c>
      <c r="AH455" s="16">
        <v>7</v>
      </c>
      <c r="AI455" s="16">
        <v>2</v>
      </c>
      <c r="AJ455" s="16">
        <v>9</v>
      </c>
      <c r="AK455" s="16">
        <v>4</v>
      </c>
      <c r="AL455" s="16">
        <v>0</v>
      </c>
      <c r="AM455" s="16">
        <v>0</v>
      </c>
      <c r="AN455" s="16">
        <v>4</v>
      </c>
      <c r="AV455" s="16">
        <v>0</v>
      </c>
      <c r="AW455" s="16">
        <v>0</v>
      </c>
      <c r="AX455" s="16">
        <v>0</v>
      </c>
      <c r="BB455" s="16">
        <v>0</v>
      </c>
      <c r="BG455" s="16">
        <v>0</v>
      </c>
      <c r="BH455" s="16">
        <v>1</v>
      </c>
      <c r="BJ455" s="16">
        <v>0</v>
      </c>
      <c r="BT455" s="16">
        <v>0</v>
      </c>
      <c r="BU455" s="16">
        <v>4</v>
      </c>
      <c r="DS455" s="16">
        <v>0</v>
      </c>
      <c r="DT455" s="16">
        <v>0</v>
      </c>
      <c r="DX455" s="16">
        <v>0</v>
      </c>
      <c r="EB455" s="16">
        <v>0</v>
      </c>
      <c r="EH455" s="16">
        <v>0</v>
      </c>
      <c r="EI455" s="16">
        <v>1</v>
      </c>
      <c r="EJ455" s="16">
        <v>0</v>
      </c>
      <c r="EL455" s="16">
        <v>0</v>
      </c>
      <c r="EM455" s="16">
        <v>3</v>
      </c>
      <c r="EN455" s="16">
        <v>1</v>
      </c>
      <c r="ET455" s="16">
        <v>2</v>
      </c>
      <c r="FN455" s="16">
        <v>1</v>
      </c>
      <c r="FO455" s="16">
        <v>0</v>
      </c>
      <c r="HF455" s="16">
        <v>0</v>
      </c>
      <c r="HP455" s="16">
        <v>0</v>
      </c>
      <c r="IQ455" s="16">
        <v>0</v>
      </c>
      <c r="JB455" s="16">
        <v>1</v>
      </c>
      <c r="JC455" s="16">
        <v>0</v>
      </c>
      <c r="JI455" s="16">
        <v>119.6</v>
      </c>
    </row>
    <row r="456" spans="1:269" x14ac:dyDescent="0.25">
      <c r="A456" s="4" t="s">
        <v>261</v>
      </c>
      <c r="B456" s="16" t="s">
        <v>268</v>
      </c>
      <c r="C456" s="16" t="s">
        <v>263</v>
      </c>
      <c r="D456" s="16">
        <v>7</v>
      </c>
      <c r="E456" s="5">
        <v>41365</v>
      </c>
      <c r="P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6</v>
      </c>
      <c r="AI456" s="16">
        <v>0</v>
      </c>
      <c r="AJ456" s="16">
        <v>6</v>
      </c>
      <c r="AK456" s="16">
        <v>1</v>
      </c>
      <c r="AL456" s="16">
        <v>1</v>
      </c>
      <c r="AM456" s="16">
        <v>2</v>
      </c>
      <c r="AN456" s="16">
        <v>4</v>
      </c>
      <c r="AV456" s="16">
        <v>0</v>
      </c>
      <c r="AW456" s="16">
        <v>0</v>
      </c>
      <c r="AX456" s="16">
        <v>0</v>
      </c>
      <c r="BB456" s="16">
        <v>0</v>
      </c>
      <c r="BG456" s="16">
        <v>0</v>
      </c>
      <c r="BH456" s="16">
        <v>1</v>
      </c>
      <c r="BJ456" s="16">
        <v>0</v>
      </c>
      <c r="BT456" s="16">
        <v>0</v>
      </c>
      <c r="BU456" s="16">
        <v>0</v>
      </c>
      <c r="DS456" s="16">
        <v>0</v>
      </c>
      <c r="DT456" s="16">
        <v>0</v>
      </c>
      <c r="DX456" s="16">
        <v>0</v>
      </c>
      <c r="EB456" s="16">
        <v>0</v>
      </c>
      <c r="EH456" s="16">
        <v>0</v>
      </c>
      <c r="EI456" s="16">
        <v>1</v>
      </c>
      <c r="EJ456" s="16">
        <v>1</v>
      </c>
      <c r="EL456" s="16">
        <v>0</v>
      </c>
      <c r="EM456" s="16">
        <v>9</v>
      </c>
      <c r="EN456" s="16">
        <v>5</v>
      </c>
      <c r="ET456" s="16">
        <v>2</v>
      </c>
      <c r="FN456" s="16">
        <v>1</v>
      </c>
      <c r="FO456" s="16">
        <v>0</v>
      </c>
      <c r="HF456" s="16">
        <v>0</v>
      </c>
      <c r="HP456" s="16">
        <v>0</v>
      </c>
      <c r="IQ456" s="16">
        <v>1</v>
      </c>
      <c r="JB456" s="16">
        <v>0</v>
      </c>
      <c r="JC456" s="16">
        <v>0</v>
      </c>
      <c r="JI456" s="16">
        <v>75.2</v>
      </c>
    </row>
    <row r="457" spans="1:269" x14ac:dyDescent="0.25">
      <c r="A457" s="4" t="s">
        <v>261</v>
      </c>
      <c r="B457" s="16" t="s">
        <v>268</v>
      </c>
      <c r="C457" s="16" t="s">
        <v>263</v>
      </c>
      <c r="D457" s="16">
        <v>8</v>
      </c>
      <c r="E457" s="5">
        <v>41365</v>
      </c>
      <c r="P457" s="16">
        <v>0</v>
      </c>
      <c r="AD457" s="16">
        <v>0</v>
      </c>
      <c r="AE457" s="16">
        <v>1</v>
      </c>
      <c r="AF457" s="16">
        <v>0</v>
      </c>
      <c r="AG457" s="16">
        <v>1</v>
      </c>
      <c r="AH457" s="16">
        <v>6</v>
      </c>
      <c r="AI457" s="16">
        <v>1</v>
      </c>
      <c r="AJ457" s="16">
        <v>7</v>
      </c>
      <c r="AK457" s="16">
        <v>6</v>
      </c>
      <c r="AL457" s="16">
        <v>0</v>
      </c>
      <c r="AM457" s="16">
        <v>0</v>
      </c>
      <c r="AN457" s="16">
        <v>6</v>
      </c>
      <c r="AV457" s="16">
        <v>0</v>
      </c>
      <c r="AW457" s="16">
        <v>0</v>
      </c>
      <c r="AX457" s="16">
        <v>0</v>
      </c>
      <c r="BB457" s="16">
        <v>0</v>
      </c>
      <c r="BG457" s="16">
        <v>0</v>
      </c>
      <c r="BH457" s="16">
        <v>0</v>
      </c>
      <c r="BJ457" s="16">
        <v>0</v>
      </c>
      <c r="BT457" s="16">
        <v>1</v>
      </c>
      <c r="BU457" s="16">
        <v>6</v>
      </c>
      <c r="DS457" s="16">
        <v>0</v>
      </c>
      <c r="DT457" s="16">
        <v>4</v>
      </c>
      <c r="DX457" s="16">
        <v>1</v>
      </c>
      <c r="EB457" s="16">
        <v>0</v>
      </c>
      <c r="EH457" s="16">
        <v>1</v>
      </c>
      <c r="EI457" s="16">
        <v>13</v>
      </c>
      <c r="EJ457" s="16">
        <v>0</v>
      </c>
      <c r="EL457" s="16">
        <v>0</v>
      </c>
      <c r="EM457" s="16">
        <v>14</v>
      </c>
      <c r="EN457" s="16">
        <v>6</v>
      </c>
      <c r="ET457" s="16">
        <v>1</v>
      </c>
      <c r="FN457" s="16">
        <v>2</v>
      </c>
      <c r="FO457" s="16">
        <v>0</v>
      </c>
      <c r="HF457" s="16">
        <v>0</v>
      </c>
      <c r="HP457" s="16">
        <v>0</v>
      </c>
      <c r="IQ457" s="16">
        <v>0</v>
      </c>
      <c r="JB457" s="16">
        <v>2</v>
      </c>
      <c r="JC457" s="16">
        <v>0</v>
      </c>
      <c r="JI457" s="16">
        <v>111</v>
      </c>
    </row>
    <row r="458" spans="1:269" x14ac:dyDescent="0.25">
      <c r="A458" s="4" t="s">
        <v>261</v>
      </c>
      <c r="B458" s="16" t="s">
        <v>268</v>
      </c>
      <c r="C458" s="16" t="s">
        <v>263</v>
      </c>
      <c r="D458" s="16">
        <v>9</v>
      </c>
      <c r="E458" s="5">
        <v>41365</v>
      </c>
      <c r="P458" s="16">
        <v>0</v>
      </c>
      <c r="AD458" s="16">
        <v>0</v>
      </c>
      <c r="AE458" s="16">
        <v>1</v>
      </c>
      <c r="AF458" s="16">
        <v>0</v>
      </c>
      <c r="AG458" s="16">
        <v>1</v>
      </c>
      <c r="AH458" s="16">
        <v>11</v>
      </c>
      <c r="AI458" s="16">
        <v>0</v>
      </c>
      <c r="AJ458" s="16">
        <v>11</v>
      </c>
      <c r="AK458" s="16">
        <v>3</v>
      </c>
      <c r="AL458" s="16">
        <v>1</v>
      </c>
      <c r="AM458" s="16">
        <v>0</v>
      </c>
      <c r="AN458" s="16">
        <v>4</v>
      </c>
      <c r="AV458" s="16">
        <v>0</v>
      </c>
      <c r="AW458" s="16">
        <v>1</v>
      </c>
      <c r="AX458" s="16">
        <v>1</v>
      </c>
      <c r="BB458" s="16">
        <v>0</v>
      </c>
      <c r="BG458" s="16">
        <v>0</v>
      </c>
      <c r="BH458" s="16">
        <v>0</v>
      </c>
      <c r="BJ458" s="16">
        <v>0</v>
      </c>
      <c r="BT458" s="16">
        <v>0</v>
      </c>
      <c r="BU458" s="16">
        <v>0</v>
      </c>
      <c r="DS458" s="16">
        <v>0</v>
      </c>
      <c r="DT458" s="16">
        <v>3</v>
      </c>
      <c r="DX458" s="16">
        <v>4</v>
      </c>
      <c r="EB458" s="16">
        <v>0</v>
      </c>
      <c r="EH458" s="16">
        <v>0</v>
      </c>
      <c r="EI458" s="16">
        <v>11</v>
      </c>
      <c r="EJ458" s="16">
        <v>0</v>
      </c>
      <c r="EL458" s="16">
        <v>5</v>
      </c>
      <c r="EM458" s="16">
        <v>3</v>
      </c>
      <c r="EN458" s="16">
        <v>2</v>
      </c>
      <c r="ET458" s="16">
        <v>2</v>
      </c>
      <c r="FN458" s="16">
        <v>1</v>
      </c>
      <c r="FO458" s="16">
        <v>1</v>
      </c>
      <c r="HF458" s="16">
        <v>0</v>
      </c>
      <c r="HP458" s="16">
        <v>0</v>
      </c>
      <c r="IQ458" s="16">
        <v>0</v>
      </c>
      <c r="JB458" s="16">
        <v>0</v>
      </c>
      <c r="JC458" s="16">
        <v>0</v>
      </c>
      <c r="JI458" s="16">
        <v>91.9</v>
      </c>
    </row>
    <row r="459" spans="1:269" x14ac:dyDescent="0.25">
      <c r="A459" s="4" t="s">
        <v>261</v>
      </c>
      <c r="B459" s="16" t="s">
        <v>268</v>
      </c>
      <c r="C459" s="16" t="s">
        <v>263</v>
      </c>
      <c r="D459" s="16">
        <v>10</v>
      </c>
      <c r="E459" s="5">
        <v>41365</v>
      </c>
      <c r="P459" s="16">
        <v>0</v>
      </c>
      <c r="AD459" s="16">
        <v>0</v>
      </c>
      <c r="AE459" s="16">
        <v>3</v>
      </c>
      <c r="AF459" s="16">
        <v>0</v>
      </c>
      <c r="AG459" s="16">
        <v>3</v>
      </c>
      <c r="AH459" s="16">
        <v>17</v>
      </c>
      <c r="AI459" s="16">
        <v>2</v>
      </c>
      <c r="AJ459" s="16">
        <v>19</v>
      </c>
      <c r="AK459" s="16">
        <v>5</v>
      </c>
      <c r="AL459" s="16">
        <v>1</v>
      </c>
      <c r="AM459" s="16">
        <v>0</v>
      </c>
      <c r="AN459" s="16">
        <v>6</v>
      </c>
      <c r="AV459" s="16">
        <v>0</v>
      </c>
      <c r="AW459" s="16">
        <v>0</v>
      </c>
      <c r="AX459" s="16">
        <v>0</v>
      </c>
      <c r="BB459" s="16">
        <v>0</v>
      </c>
      <c r="BG459" s="16">
        <v>0</v>
      </c>
      <c r="BH459" s="16">
        <v>0</v>
      </c>
      <c r="BJ459" s="16">
        <v>0</v>
      </c>
      <c r="BT459" s="16">
        <v>2</v>
      </c>
      <c r="BU459" s="16">
        <v>5</v>
      </c>
      <c r="DS459" s="16">
        <v>0</v>
      </c>
      <c r="DT459" s="16">
        <v>4</v>
      </c>
      <c r="DX459" s="16">
        <v>1</v>
      </c>
      <c r="EB459" s="16">
        <v>1</v>
      </c>
      <c r="EH459" s="16">
        <v>0</v>
      </c>
      <c r="EI459" s="16">
        <v>37</v>
      </c>
      <c r="EJ459" s="16">
        <v>0</v>
      </c>
      <c r="EL459" s="16">
        <v>5</v>
      </c>
      <c r="EM459" s="16">
        <v>13</v>
      </c>
      <c r="EN459" s="16">
        <v>10</v>
      </c>
      <c r="ET459" s="16">
        <v>0</v>
      </c>
      <c r="FN459" s="16">
        <v>4</v>
      </c>
      <c r="FO459" s="16">
        <v>0</v>
      </c>
      <c r="HF459" s="16">
        <v>0</v>
      </c>
      <c r="HP459" s="16">
        <v>0</v>
      </c>
      <c r="IQ459" s="16">
        <v>0</v>
      </c>
      <c r="JB459" s="16">
        <v>1</v>
      </c>
      <c r="JC459" s="16">
        <v>0</v>
      </c>
      <c r="JI459" s="16">
        <v>94</v>
      </c>
    </row>
    <row r="460" spans="1:269" x14ac:dyDescent="0.25">
      <c r="A460" s="4" t="s">
        <v>261</v>
      </c>
      <c r="B460" s="16" t="s">
        <v>268</v>
      </c>
      <c r="C460" s="16" t="s">
        <v>263</v>
      </c>
      <c r="D460" s="16">
        <v>11</v>
      </c>
      <c r="E460" s="5">
        <v>41365</v>
      </c>
      <c r="P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7</v>
      </c>
      <c r="AI460" s="16">
        <v>1</v>
      </c>
      <c r="AJ460" s="16">
        <v>8</v>
      </c>
      <c r="AK460" s="16">
        <v>2</v>
      </c>
      <c r="AL460" s="16">
        <v>1</v>
      </c>
      <c r="AM460" s="16">
        <v>0</v>
      </c>
      <c r="AN460" s="16">
        <v>3</v>
      </c>
      <c r="AV460" s="16">
        <v>0</v>
      </c>
      <c r="AW460" s="16">
        <v>0</v>
      </c>
      <c r="AX460" s="16">
        <v>0</v>
      </c>
      <c r="BB460" s="16">
        <v>0</v>
      </c>
      <c r="BG460" s="16">
        <v>0</v>
      </c>
      <c r="BH460" s="16">
        <v>0</v>
      </c>
      <c r="BJ460" s="16">
        <v>0</v>
      </c>
      <c r="BT460" s="16">
        <v>0</v>
      </c>
      <c r="BU460" s="16">
        <v>1</v>
      </c>
      <c r="DS460" s="16">
        <v>0</v>
      </c>
      <c r="DT460" s="16">
        <v>0</v>
      </c>
      <c r="DX460" s="16">
        <v>0</v>
      </c>
      <c r="EB460" s="16">
        <v>0</v>
      </c>
      <c r="EH460" s="16">
        <v>1</v>
      </c>
      <c r="EI460" s="16">
        <v>1</v>
      </c>
      <c r="EJ460" s="16">
        <v>0</v>
      </c>
      <c r="EL460" s="16">
        <v>0</v>
      </c>
      <c r="EM460" s="16">
        <v>11</v>
      </c>
      <c r="EN460" s="16">
        <v>1</v>
      </c>
      <c r="ET460" s="16">
        <v>1</v>
      </c>
      <c r="FN460" s="16">
        <v>0</v>
      </c>
      <c r="FO460" s="16">
        <v>0</v>
      </c>
      <c r="HF460" s="16">
        <v>0</v>
      </c>
      <c r="HP460" s="16">
        <v>0</v>
      </c>
      <c r="IQ460" s="16">
        <v>0</v>
      </c>
      <c r="JB460" s="16">
        <v>3</v>
      </c>
      <c r="JC460" s="16">
        <v>0</v>
      </c>
      <c r="JI460" s="16">
        <v>79.099999999999994</v>
      </c>
    </row>
    <row r="461" spans="1:269" x14ac:dyDescent="0.25">
      <c r="A461" s="4" t="s">
        <v>261</v>
      </c>
      <c r="B461" s="16" t="s">
        <v>268</v>
      </c>
      <c r="C461" s="16" t="s">
        <v>263</v>
      </c>
      <c r="D461" s="16">
        <v>12</v>
      </c>
      <c r="E461" s="5">
        <v>41365</v>
      </c>
      <c r="P461" s="16">
        <v>1</v>
      </c>
      <c r="AD461" s="16">
        <v>0</v>
      </c>
      <c r="AE461" s="16">
        <v>1</v>
      </c>
      <c r="AF461" s="16">
        <v>0</v>
      </c>
      <c r="AG461" s="16">
        <v>1</v>
      </c>
      <c r="AH461" s="16">
        <v>14</v>
      </c>
      <c r="AI461" s="16">
        <v>0</v>
      </c>
      <c r="AJ461" s="16">
        <v>14</v>
      </c>
      <c r="AK461" s="16">
        <v>2</v>
      </c>
      <c r="AL461" s="16">
        <v>1</v>
      </c>
      <c r="AM461" s="16">
        <v>1</v>
      </c>
      <c r="AN461" s="16">
        <v>4</v>
      </c>
      <c r="AV461" s="16">
        <v>0</v>
      </c>
      <c r="AW461" s="16">
        <v>0</v>
      </c>
      <c r="AX461" s="16">
        <v>0</v>
      </c>
      <c r="BB461" s="16">
        <v>0</v>
      </c>
      <c r="BG461" s="16">
        <v>0</v>
      </c>
      <c r="BH461" s="16">
        <v>1</v>
      </c>
      <c r="BJ461" s="16">
        <v>0</v>
      </c>
      <c r="BT461" s="16">
        <v>0</v>
      </c>
      <c r="BU461" s="16">
        <v>4</v>
      </c>
      <c r="DS461" s="16">
        <v>0</v>
      </c>
      <c r="DT461" s="16">
        <v>0</v>
      </c>
      <c r="DX461" s="16">
        <v>0</v>
      </c>
      <c r="EB461" s="16">
        <v>0</v>
      </c>
      <c r="EH461" s="16">
        <v>1</v>
      </c>
      <c r="EI461" s="16">
        <v>3</v>
      </c>
      <c r="EJ461" s="16">
        <v>0</v>
      </c>
      <c r="EL461" s="16">
        <v>0</v>
      </c>
      <c r="EM461" s="16">
        <v>5</v>
      </c>
      <c r="EN461" s="16">
        <v>0</v>
      </c>
      <c r="ET461" s="16">
        <v>3</v>
      </c>
      <c r="FN461" s="16">
        <v>2</v>
      </c>
      <c r="FO461" s="16">
        <v>0</v>
      </c>
      <c r="HF461" s="16">
        <v>0</v>
      </c>
      <c r="HP461" s="16">
        <v>2</v>
      </c>
      <c r="IQ461" s="16">
        <v>0</v>
      </c>
      <c r="JB461" s="16">
        <v>0</v>
      </c>
      <c r="JC461" s="16">
        <v>0</v>
      </c>
      <c r="JI461" s="16">
        <v>67</v>
      </c>
    </row>
    <row r="462" spans="1:269" x14ac:dyDescent="0.25">
      <c r="A462" s="4" t="s">
        <v>261</v>
      </c>
      <c r="B462" s="16" t="s">
        <v>268</v>
      </c>
      <c r="C462" s="16" t="s">
        <v>263</v>
      </c>
      <c r="D462" s="16">
        <v>1</v>
      </c>
      <c r="E462" s="5">
        <v>41456</v>
      </c>
      <c r="P462" s="16">
        <v>0</v>
      </c>
      <c r="AD462" s="16">
        <v>0</v>
      </c>
      <c r="AE462" s="16">
        <v>1</v>
      </c>
      <c r="AF462" s="16">
        <v>0</v>
      </c>
      <c r="AG462" s="16">
        <v>1</v>
      </c>
      <c r="AH462" s="16">
        <v>1</v>
      </c>
      <c r="AI462" s="16">
        <v>0</v>
      </c>
      <c r="AJ462" s="16">
        <v>1</v>
      </c>
      <c r="AK462" s="16">
        <v>0</v>
      </c>
      <c r="AL462" s="16">
        <v>1</v>
      </c>
      <c r="AM462" s="16">
        <v>0</v>
      </c>
      <c r="AN462" s="16">
        <v>1</v>
      </c>
      <c r="AO462" s="16">
        <v>0</v>
      </c>
      <c r="AP462" s="16">
        <v>0</v>
      </c>
      <c r="AQ462" s="16">
        <v>0</v>
      </c>
      <c r="BH462" s="16">
        <v>0</v>
      </c>
      <c r="BI462" s="16">
        <v>1</v>
      </c>
      <c r="BT462" s="16">
        <v>0</v>
      </c>
      <c r="BU462" s="16">
        <v>0</v>
      </c>
      <c r="DS462" s="16">
        <v>0</v>
      </c>
      <c r="DT462" s="16">
        <v>0</v>
      </c>
      <c r="DX462" s="16">
        <v>3</v>
      </c>
      <c r="EB462" s="16">
        <v>33</v>
      </c>
      <c r="EC462" s="16">
        <v>0</v>
      </c>
      <c r="EH462" s="16">
        <v>0</v>
      </c>
      <c r="EI462" s="16">
        <v>24</v>
      </c>
      <c r="EL462" s="16">
        <v>0</v>
      </c>
      <c r="EM462" s="16">
        <v>0</v>
      </c>
      <c r="EN462" s="16">
        <v>11</v>
      </c>
      <c r="ET462" s="16">
        <v>0</v>
      </c>
      <c r="FM462" s="16">
        <v>0</v>
      </c>
      <c r="FN462" s="16">
        <v>1</v>
      </c>
      <c r="FO462" s="16">
        <v>3</v>
      </c>
      <c r="FQ462" s="16">
        <v>1</v>
      </c>
      <c r="GN462" s="16">
        <v>1</v>
      </c>
      <c r="HF462" s="16">
        <v>5</v>
      </c>
      <c r="HO462" s="16">
        <v>1</v>
      </c>
      <c r="IA462" s="16">
        <v>0</v>
      </c>
      <c r="ID462" s="16">
        <v>0</v>
      </c>
      <c r="IQ462" s="16">
        <v>0</v>
      </c>
      <c r="JB462" s="16">
        <v>2</v>
      </c>
      <c r="JC462" s="16">
        <v>0</v>
      </c>
      <c r="JI462" s="16">
        <v>86.1</v>
      </c>
    </row>
    <row r="463" spans="1:269" x14ac:dyDescent="0.25">
      <c r="A463" s="4" t="s">
        <v>261</v>
      </c>
      <c r="B463" s="16" t="s">
        <v>268</v>
      </c>
      <c r="C463" s="16" t="s">
        <v>263</v>
      </c>
      <c r="D463" s="16">
        <v>2</v>
      </c>
      <c r="E463" s="5">
        <v>41456</v>
      </c>
      <c r="P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3</v>
      </c>
      <c r="AI463" s="16">
        <v>3</v>
      </c>
      <c r="AJ463" s="16">
        <v>6</v>
      </c>
      <c r="AK463" s="16">
        <v>0</v>
      </c>
      <c r="AL463" s="16">
        <v>2</v>
      </c>
      <c r="AM463" s="16">
        <v>0</v>
      </c>
      <c r="AN463" s="16">
        <v>2</v>
      </c>
      <c r="AO463" s="16">
        <v>0</v>
      </c>
      <c r="AP463" s="16">
        <v>0</v>
      </c>
      <c r="AQ463" s="16">
        <v>0</v>
      </c>
      <c r="BH463" s="16">
        <v>0</v>
      </c>
      <c r="BI463" s="16">
        <v>0</v>
      </c>
      <c r="BT463" s="16">
        <v>3</v>
      </c>
      <c r="BU463" s="16">
        <v>0</v>
      </c>
      <c r="DS463" s="16">
        <v>1</v>
      </c>
      <c r="DT463" s="16">
        <v>3</v>
      </c>
      <c r="DX463" s="16">
        <v>0</v>
      </c>
      <c r="EB463" s="16">
        <v>5</v>
      </c>
      <c r="EC463" s="16">
        <v>1</v>
      </c>
      <c r="EH463" s="16">
        <v>2</v>
      </c>
      <c r="EI463" s="16">
        <v>24</v>
      </c>
      <c r="EL463" s="16">
        <v>2</v>
      </c>
      <c r="EM463" s="16">
        <v>0</v>
      </c>
      <c r="EN463" s="16">
        <v>6</v>
      </c>
      <c r="ET463" s="16">
        <v>0</v>
      </c>
      <c r="FM463" s="16">
        <v>0</v>
      </c>
      <c r="FN463" s="16">
        <v>9</v>
      </c>
      <c r="FO463" s="16">
        <v>4</v>
      </c>
      <c r="FQ463" s="16">
        <v>0</v>
      </c>
      <c r="GN463" s="16">
        <v>0</v>
      </c>
      <c r="HF463" s="16">
        <v>3</v>
      </c>
      <c r="HO463" s="16">
        <v>0</v>
      </c>
      <c r="IA463" s="16">
        <v>0</v>
      </c>
      <c r="ID463" s="16">
        <v>0</v>
      </c>
      <c r="IQ463" s="16">
        <v>3</v>
      </c>
      <c r="JB463" s="16">
        <v>4</v>
      </c>
      <c r="JC463" s="16">
        <v>0</v>
      </c>
      <c r="JI463" s="16">
        <v>187.3</v>
      </c>
    </row>
    <row r="464" spans="1:269" x14ac:dyDescent="0.25">
      <c r="A464" s="4" t="s">
        <v>261</v>
      </c>
      <c r="B464" s="16" t="s">
        <v>268</v>
      </c>
      <c r="C464" s="16" t="s">
        <v>263</v>
      </c>
      <c r="D464" s="16">
        <v>3</v>
      </c>
      <c r="E464" s="5">
        <v>41456</v>
      </c>
      <c r="P464" s="16">
        <v>0</v>
      </c>
      <c r="AD464" s="16">
        <v>0</v>
      </c>
      <c r="AE464" s="16">
        <v>1</v>
      </c>
      <c r="AF464" s="16">
        <v>0</v>
      </c>
      <c r="AG464" s="16">
        <v>1</v>
      </c>
      <c r="AH464" s="16">
        <v>1</v>
      </c>
      <c r="AI464" s="16">
        <v>3</v>
      </c>
      <c r="AJ464" s="16">
        <v>4</v>
      </c>
      <c r="AK464" s="16">
        <v>1</v>
      </c>
      <c r="AL464" s="16">
        <v>2</v>
      </c>
      <c r="AM464" s="16">
        <v>0</v>
      </c>
      <c r="AN464" s="16">
        <v>3</v>
      </c>
      <c r="AO464" s="16">
        <v>0</v>
      </c>
      <c r="AP464" s="16">
        <v>0</v>
      </c>
      <c r="AQ464" s="16">
        <v>0</v>
      </c>
      <c r="BH464" s="16">
        <v>0</v>
      </c>
      <c r="BI464" s="16">
        <v>3</v>
      </c>
      <c r="BT464" s="16">
        <v>3</v>
      </c>
      <c r="BU464" s="16">
        <v>3</v>
      </c>
      <c r="DS464" s="16">
        <v>0</v>
      </c>
      <c r="DT464" s="16">
        <v>2</v>
      </c>
      <c r="DX464" s="16">
        <v>2</v>
      </c>
      <c r="EB464" s="16">
        <v>15</v>
      </c>
      <c r="EC464" s="16">
        <v>0</v>
      </c>
      <c r="EH464" s="16">
        <v>0</v>
      </c>
      <c r="EI464" s="16">
        <v>98</v>
      </c>
      <c r="EL464" s="16">
        <v>5</v>
      </c>
      <c r="EM464" s="16">
        <v>0</v>
      </c>
      <c r="EN464" s="16">
        <v>15</v>
      </c>
      <c r="ET464" s="16">
        <v>0</v>
      </c>
      <c r="FM464" s="16">
        <v>0</v>
      </c>
      <c r="FN464" s="16">
        <v>2</v>
      </c>
      <c r="FO464" s="16">
        <v>8</v>
      </c>
      <c r="FQ464" s="16">
        <v>0</v>
      </c>
      <c r="GN464" s="16">
        <v>0</v>
      </c>
      <c r="HF464" s="16">
        <v>4</v>
      </c>
      <c r="HO464" s="16">
        <v>3</v>
      </c>
      <c r="IA464" s="16">
        <v>0</v>
      </c>
      <c r="ID464" s="16">
        <v>0</v>
      </c>
      <c r="IQ464" s="16">
        <v>0</v>
      </c>
      <c r="JB464" s="16">
        <v>7</v>
      </c>
      <c r="JC464" s="16">
        <v>0</v>
      </c>
      <c r="JI464" s="16">
        <v>56.1</v>
      </c>
    </row>
    <row r="465" spans="1:269" x14ac:dyDescent="0.25">
      <c r="A465" s="4" t="s">
        <v>261</v>
      </c>
      <c r="B465" s="16" t="s">
        <v>268</v>
      </c>
      <c r="C465" s="16" t="s">
        <v>263</v>
      </c>
      <c r="D465" s="16">
        <v>4</v>
      </c>
      <c r="E465" s="5">
        <v>41456</v>
      </c>
      <c r="P465" s="16">
        <v>12</v>
      </c>
      <c r="AD465" s="16">
        <v>1</v>
      </c>
      <c r="AE465" s="16">
        <v>1</v>
      </c>
      <c r="AF465" s="16">
        <v>0</v>
      </c>
      <c r="AG465" s="16">
        <v>1</v>
      </c>
      <c r="AH465" s="16">
        <v>2</v>
      </c>
      <c r="AI465" s="16">
        <v>0</v>
      </c>
      <c r="AJ465" s="16">
        <v>2</v>
      </c>
      <c r="AK465" s="16">
        <v>1</v>
      </c>
      <c r="AL465" s="16">
        <v>0</v>
      </c>
      <c r="AM465" s="16">
        <v>1</v>
      </c>
      <c r="AN465" s="16">
        <v>2</v>
      </c>
      <c r="AO465" s="16">
        <v>0</v>
      </c>
      <c r="AP465" s="16">
        <v>0</v>
      </c>
      <c r="AQ465" s="16">
        <v>0</v>
      </c>
      <c r="BH465" s="16">
        <v>0</v>
      </c>
      <c r="BI465" s="16">
        <v>2</v>
      </c>
      <c r="BT465" s="16">
        <v>2</v>
      </c>
      <c r="BU465" s="16">
        <v>3</v>
      </c>
      <c r="DS465" s="16">
        <v>1</v>
      </c>
      <c r="DT465" s="16">
        <v>3</v>
      </c>
      <c r="DX465" s="16">
        <v>1</v>
      </c>
      <c r="EB465" s="16">
        <v>4</v>
      </c>
      <c r="EC465" s="16">
        <v>0</v>
      </c>
      <c r="EH465" s="16">
        <v>0</v>
      </c>
      <c r="EI465" s="16">
        <v>44</v>
      </c>
      <c r="EL465" s="16">
        <v>4</v>
      </c>
      <c r="EM465" s="16">
        <v>0</v>
      </c>
      <c r="EN465" s="16">
        <v>10</v>
      </c>
      <c r="ET465" s="16">
        <v>0</v>
      </c>
      <c r="FM465" s="16">
        <v>0</v>
      </c>
      <c r="FN465" s="16">
        <v>2</v>
      </c>
      <c r="FO465" s="16">
        <v>2</v>
      </c>
      <c r="FQ465" s="16">
        <v>0</v>
      </c>
      <c r="GN465" s="16">
        <v>0</v>
      </c>
      <c r="HF465" s="16">
        <v>0</v>
      </c>
      <c r="HO465" s="16">
        <v>0</v>
      </c>
      <c r="IA465" s="16">
        <v>0</v>
      </c>
      <c r="ID465" s="16">
        <v>0</v>
      </c>
      <c r="IQ465" s="16">
        <v>1</v>
      </c>
      <c r="JB465" s="16">
        <v>2</v>
      </c>
      <c r="JC465" s="16">
        <v>0</v>
      </c>
      <c r="JI465" s="16">
        <v>86.3</v>
      </c>
    </row>
    <row r="466" spans="1:269" x14ac:dyDescent="0.25">
      <c r="A466" s="4" t="s">
        <v>261</v>
      </c>
      <c r="B466" s="16" t="s">
        <v>268</v>
      </c>
      <c r="C466" s="16" t="s">
        <v>263</v>
      </c>
      <c r="D466" s="16">
        <v>5</v>
      </c>
      <c r="E466" s="5">
        <v>41456</v>
      </c>
      <c r="P466" s="16">
        <v>2</v>
      </c>
      <c r="AD466" s="16">
        <v>0</v>
      </c>
      <c r="AE466" s="16">
        <v>0</v>
      </c>
      <c r="AF466" s="16">
        <v>0</v>
      </c>
      <c r="AG466" s="16">
        <v>0</v>
      </c>
      <c r="AH466" s="16">
        <v>2</v>
      </c>
      <c r="AI466" s="16">
        <v>0</v>
      </c>
      <c r="AJ466" s="16">
        <v>2</v>
      </c>
      <c r="AK466" s="16">
        <v>1</v>
      </c>
      <c r="AL466" s="16">
        <v>1</v>
      </c>
      <c r="AM466" s="16">
        <v>1</v>
      </c>
      <c r="AN466" s="16">
        <v>3</v>
      </c>
      <c r="AO466" s="16">
        <v>1</v>
      </c>
      <c r="AP466" s="16">
        <v>0</v>
      </c>
      <c r="AQ466" s="16">
        <v>1</v>
      </c>
      <c r="BH466" s="16">
        <v>1</v>
      </c>
      <c r="BI466" s="16">
        <v>4</v>
      </c>
      <c r="BT466" s="16">
        <v>0</v>
      </c>
      <c r="BU466" s="16">
        <v>3</v>
      </c>
      <c r="DS466" s="16">
        <v>0</v>
      </c>
      <c r="DT466" s="16">
        <v>1</v>
      </c>
      <c r="DX466" s="16">
        <v>0</v>
      </c>
      <c r="EB466" s="16">
        <v>6</v>
      </c>
      <c r="EC466" s="16">
        <v>0</v>
      </c>
      <c r="EH466" s="16">
        <v>0</v>
      </c>
      <c r="EI466" s="16">
        <v>19</v>
      </c>
      <c r="EL466" s="16">
        <v>1</v>
      </c>
      <c r="EM466" s="16">
        <v>0</v>
      </c>
      <c r="EN466" s="16">
        <v>16</v>
      </c>
      <c r="ET466" s="16">
        <v>0</v>
      </c>
      <c r="FM466" s="16">
        <v>0</v>
      </c>
      <c r="FN466" s="16">
        <v>0</v>
      </c>
      <c r="FO466" s="16">
        <v>3</v>
      </c>
      <c r="FQ466" s="16">
        <v>0</v>
      </c>
      <c r="GN466" s="16">
        <v>0</v>
      </c>
      <c r="HF466" s="16">
        <v>0</v>
      </c>
      <c r="HO466" s="16">
        <v>0</v>
      </c>
      <c r="IA466" s="16">
        <v>1</v>
      </c>
      <c r="ID466" s="16">
        <v>1</v>
      </c>
      <c r="IQ466" s="16">
        <v>2</v>
      </c>
      <c r="JB466" s="16">
        <v>4</v>
      </c>
      <c r="JC466" s="16">
        <v>0</v>
      </c>
      <c r="JI466" s="16">
        <v>72.8</v>
      </c>
    </row>
    <row r="467" spans="1:269" x14ac:dyDescent="0.25">
      <c r="A467" s="4" t="s">
        <v>261</v>
      </c>
      <c r="B467" s="16" t="s">
        <v>268</v>
      </c>
      <c r="C467" s="16" t="s">
        <v>263</v>
      </c>
      <c r="D467" s="16">
        <v>6</v>
      </c>
      <c r="E467" s="5">
        <v>41456</v>
      </c>
      <c r="P467" s="16">
        <v>2</v>
      </c>
      <c r="AD467" s="16">
        <v>0</v>
      </c>
      <c r="AE467" s="16">
        <v>1</v>
      </c>
      <c r="AF467" s="16">
        <v>0</v>
      </c>
      <c r="AG467" s="16">
        <v>1</v>
      </c>
      <c r="AH467" s="16">
        <v>3</v>
      </c>
      <c r="AI467" s="16">
        <v>0</v>
      </c>
      <c r="AJ467" s="16">
        <v>3</v>
      </c>
      <c r="AK467" s="16">
        <v>0</v>
      </c>
      <c r="AL467" s="16">
        <v>2</v>
      </c>
      <c r="AM467" s="16">
        <v>0</v>
      </c>
      <c r="AN467" s="16">
        <v>2</v>
      </c>
      <c r="AO467" s="16">
        <v>0</v>
      </c>
      <c r="AP467" s="16">
        <v>0</v>
      </c>
      <c r="AQ467" s="16">
        <v>0</v>
      </c>
      <c r="BH467" s="16">
        <v>0</v>
      </c>
      <c r="BI467" s="16">
        <v>0</v>
      </c>
      <c r="BT467" s="16">
        <v>2</v>
      </c>
      <c r="BU467" s="16">
        <v>2</v>
      </c>
      <c r="DS467" s="16">
        <v>0</v>
      </c>
      <c r="DT467" s="16">
        <v>1</v>
      </c>
      <c r="DX467" s="16">
        <v>0</v>
      </c>
      <c r="EB467" s="16">
        <v>4</v>
      </c>
      <c r="EC467" s="16">
        <v>0</v>
      </c>
      <c r="EH467" s="16">
        <v>0</v>
      </c>
      <c r="EI467" s="16">
        <v>12</v>
      </c>
      <c r="EL467" s="16">
        <v>1</v>
      </c>
      <c r="EM467" s="16">
        <v>2</v>
      </c>
      <c r="EN467" s="16">
        <v>12</v>
      </c>
      <c r="ET467" s="16">
        <v>1</v>
      </c>
      <c r="FM467" s="16">
        <v>1</v>
      </c>
      <c r="FN467" s="16">
        <v>3</v>
      </c>
      <c r="FO467" s="16">
        <v>0</v>
      </c>
      <c r="FQ467" s="16">
        <v>1</v>
      </c>
      <c r="GN467" s="16">
        <v>0</v>
      </c>
      <c r="HF467" s="16">
        <v>2</v>
      </c>
      <c r="HO467" s="16">
        <v>2</v>
      </c>
      <c r="IA467" s="16">
        <v>0</v>
      </c>
      <c r="ID467" s="16">
        <v>0</v>
      </c>
      <c r="IQ467" s="16">
        <v>0</v>
      </c>
      <c r="JB467" s="16">
        <v>2</v>
      </c>
      <c r="JC467" s="16">
        <v>0</v>
      </c>
      <c r="JI467" s="16">
        <v>88.5</v>
      </c>
    </row>
    <row r="468" spans="1:269" x14ac:dyDescent="0.25">
      <c r="A468" s="4" t="s">
        <v>261</v>
      </c>
      <c r="B468" s="16" t="s">
        <v>268</v>
      </c>
      <c r="C468" s="16" t="s">
        <v>263</v>
      </c>
      <c r="D468" s="16">
        <v>7</v>
      </c>
      <c r="E468" s="5">
        <v>41456</v>
      </c>
      <c r="P468" s="16">
        <v>6</v>
      </c>
      <c r="AD468" s="16">
        <v>0</v>
      </c>
      <c r="AE468" s="16">
        <v>1</v>
      </c>
      <c r="AF468" s="16">
        <v>0</v>
      </c>
      <c r="AG468" s="16">
        <v>1</v>
      </c>
      <c r="AH468" s="16">
        <v>1</v>
      </c>
      <c r="AI468" s="16">
        <v>2</v>
      </c>
      <c r="AJ468" s="16">
        <v>3</v>
      </c>
      <c r="AK468" s="16">
        <v>2</v>
      </c>
      <c r="AL468" s="16">
        <v>1</v>
      </c>
      <c r="AM468" s="16">
        <v>0</v>
      </c>
      <c r="AN468" s="16">
        <v>3</v>
      </c>
      <c r="AO468" s="16">
        <v>0</v>
      </c>
      <c r="AP468" s="16">
        <v>0</v>
      </c>
      <c r="AQ468" s="16">
        <v>0</v>
      </c>
      <c r="BH468" s="16">
        <v>0</v>
      </c>
      <c r="BI468" s="16">
        <v>0</v>
      </c>
      <c r="BT468" s="16">
        <v>0</v>
      </c>
      <c r="BU468" s="16">
        <v>1</v>
      </c>
      <c r="DS468" s="16">
        <v>1</v>
      </c>
      <c r="DT468" s="16">
        <v>1</v>
      </c>
      <c r="DX468" s="16">
        <v>0</v>
      </c>
      <c r="EB468" s="16">
        <v>9</v>
      </c>
      <c r="EC468" s="16">
        <v>0</v>
      </c>
      <c r="EH468" s="16">
        <v>0</v>
      </c>
      <c r="EI468" s="16">
        <v>20</v>
      </c>
      <c r="EL468" s="16">
        <v>0</v>
      </c>
      <c r="EM468" s="16">
        <v>0</v>
      </c>
      <c r="EN468" s="16">
        <v>7</v>
      </c>
      <c r="ET468" s="16">
        <v>2</v>
      </c>
      <c r="FM468" s="16">
        <v>2</v>
      </c>
      <c r="FN468" s="16">
        <v>0</v>
      </c>
      <c r="FO468" s="16">
        <v>6</v>
      </c>
      <c r="FQ468" s="16">
        <v>2</v>
      </c>
      <c r="GN468" s="16">
        <v>0</v>
      </c>
      <c r="HF468" s="16">
        <v>2</v>
      </c>
      <c r="HO468" s="16">
        <v>0</v>
      </c>
      <c r="IA468" s="16">
        <v>0</v>
      </c>
      <c r="ID468" s="16">
        <v>0</v>
      </c>
      <c r="IQ468" s="16">
        <v>0</v>
      </c>
      <c r="JB468" s="16">
        <v>3</v>
      </c>
      <c r="JC468" s="16">
        <v>0</v>
      </c>
      <c r="JI468" s="16">
        <v>33.4</v>
      </c>
    </row>
    <row r="469" spans="1:269" x14ac:dyDescent="0.25">
      <c r="A469" s="4" t="s">
        <v>261</v>
      </c>
      <c r="B469" s="16" t="s">
        <v>268</v>
      </c>
      <c r="C469" s="16" t="s">
        <v>263</v>
      </c>
      <c r="D469" s="16">
        <v>8</v>
      </c>
      <c r="E469" s="5">
        <v>41456</v>
      </c>
      <c r="P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1</v>
      </c>
      <c r="AI469" s="16">
        <v>2</v>
      </c>
      <c r="AJ469" s="16">
        <v>3</v>
      </c>
      <c r="AK469" s="16">
        <v>1</v>
      </c>
      <c r="AL469" s="16">
        <v>1</v>
      </c>
      <c r="AM469" s="16">
        <v>1</v>
      </c>
      <c r="AN469" s="16">
        <v>3</v>
      </c>
      <c r="AO469" s="16">
        <v>0</v>
      </c>
      <c r="AP469" s="16">
        <v>0</v>
      </c>
      <c r="AQ469" s="16">
        <v>0</v>
      </c>
      <c r="BH469" s="16">
        <v>0</v>
      </c>
      <c r="BI469" s="16">
        <v>0</v>
      </c>
      <c r="BT469" s="16">
        <v>0</v>
      </c>
      <c r="BU469" s="16">
        <v>2</v>
      </c>
      <c r="DS469" s="16">
        <v>0</v>
      </c>
      <c r="DT469" s="16">
        <v>1</v>
      </c>
      <c r="DX469" s="16">
        <v>0</v>
      </c>
      <c r="EB469" s="16">
        <v>13</v>
      </c>
      <c r="EC469" s="16">
        <v>0</v>
      </c>
      <c r="EH469" s="16">
        <v>0</v>
      </c>
      <c r="EI469" s="16">
        <v>22</v>
      </c>
      <c r="EL469" s="16">
        <v>3</v>
      </c>
      <c r="EM469" s="16">
        <v>0</v>
      </c>
      <c r="EN469" s="16">
        <v>11</v>
      </c>
      <c r="ET469" s="16">
        <v>3</v>
      </c>
      <c r="FM469" s="16">
        <v>0</v>
      </c>
      <c r="FN469" s="16">
        <v>5</v>
      </c>
      <c r="FO469" s="16">
        <v>4</v>
      </c>
      <c r="FQ469" s="16">
        <v>0</v>
      </c>
      <c r="GN469" s="16">
        <v>0</v>
      </c>
      <c r="HF469" s="16">
        <v>0</v>
      </c>
      <c r="HO469" s="16">
        <v>1</v>
      </c>
      <c r="IA469" s="16">
        <v>0</v>
      </c>
      <c r="ID469" s="16">
        <v>1</v>
      </c>
      <c r="IQ469" s="16">
        <v>0</v>
      </c>
      <c r="JB469" s="16">
        <v>4</v>
      </c>
      <c r="JC469" s="16">
        <v>0</v>
      </c>
      <c r="JI469" s="16">
        <v>45.2</v>
      </c>
    </row>
    <row r="470" spans="1:269" x14ac:dyDescent="0.25">
      <c r="A470" s="4" t="s">
        <v>261</v>
      </c>
      <c r="B470" s="16" t="s">
        <v>268</v>
      </c>
      <c r="C470" s="16" t="s">
        <v>263</v>
      </c>
      <c r="D470" s="16">
        <v>9</v>
      </c>
      <c r="E470" s="5">
        <v>41456</v>
      </c>
      <c r="P470" s="16">
        <v>6</v>
      </c>
      <c r="AD470" s="16">
        <v>0</v>
      </c>
      <c r="AE470" s="16">
        <v>2</v>
      </c>
      <c r="AF470" s="16">
        <v>0</v>
      </c>
      <c r="AG470" s="16">
        <v>2</v>
      </c>
      <c r="AH470" s="16">
        <v>1</v>
      </c>
      <c r="AI470" s="16">
        <v>0</v>
      </c>
      <c r="AJ470" s="16">
        <v>1</v>
      </c>
      <c r="AK470" s="16">
        <v>2</v>
      </c>
      <c r="AL470" s="16">
        <v>0</v>
      </c>
      <c r="AM470" s="16">
        <v>0</v>
      </c>
      <c r="AN470" s="16">
        <v>2</v>
      </c>
      <c r="AO470" s="16">
        <v>0</v>
      </c>
      <c r="AP470" s="16">
        <v>0</v>
      </c>
      <c r="AQ470" s="16">
        <v>0</v>
      </c>
      <c r="BH470" s="16">
        <v>0</v>
      </c>
      <c r="BI470" s="16">
        <v>3</v>
      </c>
      <c r="BT470" s="16">
        <v>0</v>
      </c>
      <c r="BU470" s="16">
        <v>5</v>
      </c>
      <c r="DS470" s="16">
        <v>1</v>
      </c>
      <c r="DT470" s="16">
        <v>3</v>
      </c>
      <c r="DX470" s="16">
        <v>1</v>
      </c>
      <c r="EB470" s="16">
        <v>1</v>
      </c>
      <c r="EC470" s="16">
        <v>0</v>
      </c>
      <c r="EH470" s="16">
        <v>0</v>
      </c>
      <c r="EI470" s="16">
        <v>36</v>
      </c>
      <c r="EL470" s="16">
        <v>1</v>
      </c>
      <c r="EM470" s="16">
        <v>0</v>
      </c>
      <c r="EN470" s="16">
        <v>19</v>
      </c>
      <c r="ET470" s="16">
        <v>0</v>
      </c>
      <c r="FM470" s="16">
        <v>0</v>
      </c>
      <c r="FN470" s="16">
        <v>8</v>
      </c>
      <c r="FO470" s="16">
        <v>2</v>
      </c>
      <c r="FQ470" s="16">
        <v>0</v>
      </c>
      <c r="GN470" s="16">
        <v>0</v>
      </c>
      <c r="HF470" s="16">
        <v>0</v>
      </c>
      <c r="HO470" s="16">
        <v>0</v>
      </c>
      <c r="IA470" s="16">
        <v>0</v>
      </c>
      <c r="ID470" s="16">
        <v>0</v>
      </c>
      <c r="IQ470" s="16">
        <v>1</v>
      </c>
      <c r="JB470" s="16">
        <v>3</v>
      </c>
      <c r="JC470" s="16">
        <v>1</v>
      </c>
      <c r="JI470" s="16">
        <v>101.5</v>
      </c>
    </row>
    <row r="471" spans="1:269" x14ac:dyDescent="0.25">
      <c r="A471" s="4" t="s">
        <v>261</v>
      </c>
      <c r="B471" s="16" t="s">
        <v>268</v>
      </c>
      <c r="C471" s="16" t="s">
        <v>263</v>
      </c>
      <c r="D471" s="16">
        <v>10</v>
      </c>
      <c r="E471" s="5">
        <v>41456</v>
      </c>
      <c r="P471" s="16">
        <v>2</v>
      </c>
      <c r="AD471" s="16">
        <v>0</v>
      </c>
      <c r="AE471" s="16">
        <v>2</v>
      </c>
      <c r="AF471" s="16">
        <v>0</v>
      </c>
      <c r="AG471" s="16">
        <v>2</v>
      </c>
      <c r="AH471" s="16">
        <v>1</v>
      </c>
      <c r="AI471" s="16">
        <v>0</v>
      </c>
      <c r="AJ471" s="16">
        <v>1</v>
      </c>
      <c r="AK471" s="16">
        <v>0</v>
      </c>
      <c r="AL471" s="16">
        <v>3</v>
      </c>
      <c r="AM471" s="16">
        <v>1</v>
      </c>
      <c r="AN471" s="16">
        <v>4</v>
      </c>
      <c r="AO471" s="16">
        <v>0</v>
      </c>
      <c r="AP471" s="16">
        <v>0</v>
      </c>
      <c r="AQ471" s="16">
        <v>0</v>
      </c>
      <c r="BH471" s="16">
        <v>0</v>
      </c>
      <c r="BI471" s="16">
        <v>3</v>
      </c>
      <c r="BT471" s="16">
        <v>0</v>
      </c>
      <c r="BU471" s="16">
        <v>1</v>
      </c>
      <c r="DS471" s="16">
        <v>0</v>
      </c>
      <c r="DT471" s="16">
        <v>3</v>
      </c>
      <c r="DX471" s="16">
        <v>1</v>
      </c>
      <c r="EB471" s="16">
        <v>7</v>
      </c>
      <c r="EC471" s="16">
        <v>0</v>
      </c>
      <c r="EH471" s="16">
        <v>0</v>
      </c>
      <c r="EI471" s="16">
        <v>23</v>
      </c>
      <c r="EL471" s="16">
        <v>8</v>
      </c>
      <c r="EM471" s="16">
        <v>0</v>
      </c>
      <c r="EN471" s="16">
        <v>10</v>
      </c>
      <c r="ET471" s="16">
        <v>2</v>
      </c>
      <c r="FM471" s="16">
        <v>0</v>
      </c>
      <c r="FN471" s="16">
        <v>8</v>
      </c>
      <c r="FO471" s="16">
        <v>0</v>
      </c>
      <c r="FQ471" s="16">
        <v>0</v>
      </c>
      <c r="GN471" s="16">
        <v>0</v>
      </c>
      <c r="HF471" s="16">
        <v>0</v>
      </c>
      <c r="HO471" s="16">
        <v>0</v>
      </c>
      <c r="IA471" s="16">
        <v>0</v>
      </c>
      <c r="ID471" s="16">
        <v>0</v>
      </c>
      <c r="IQ471" s="16">
        <v>2</v>
      </c>
      <c r="JB471" s="16">
        <v>6</v>
      </c>
      <c r="JC471" s="16">
        <v>0</v>
      </c>
      <c r="JI471" s="16">
        <v>44.6</v>
      </c>
    </row>
    <row r="472" spans="1:269" x14ac:dyDescent="0.25">
      <c r="A472" s="4" t="s">
        <v>261</v>
      </c>
      <c r="B472" s="16" t="s">
        <v>268</v>
      </c>
      <c r="C472" s="16" t="s">
        <v>263</v>
      </c>
      <c r="D472" s="16">
        <v>11</v>
      </c>
      <c r="E472" s="5">
        <v>41456</v>
      </c>
      <c r="P472" s="16">
        <v>6</v>
      </c>
      <c r="AD472" s="16">
        <v>0</v>
      </c>
      <c r="AE472" s="16">
        <v>0</v>
      </c>
      <c r="AF472" s="16">
        <v>0</v>
      </c>
      <c r="AG472" s="16">
        <v>0</v>
      </c>
      <c r="AH472" s="16">
        <v>2</v>
      </c>
      <c r="AI472" s="16">
        <v>1</v>
      </c>
      <c r="AJ472" s="16">
        <v>3</v>
      </c>
      <c r="AK472" s="16">
        <v>0</v>
      </c>
      <c r="AL472" s="16">
        <v>3</v>
      </c>
      <c r="AM472" s="16">
        <v>0</v>
      </c>
      <c r="AN472" s="16">
        <v>3</v>
      </c>
      <c r="AO472" s="16">
        <v>1</v>
      </c>
      <c r="AP472" s="16">
        <v>0</v>
      </c>
      <c r="AQ472" s="16">
        <v>1</v>
      </c>
      <c r="BH472" s="16">
        <v>0</v>
      </c>
      <c r="BI472" s="16">
        <v>2</v>
      </c>
      <c r="BT472" s="16">
        <v>1</v>
      </c>
      <c r="BU472" s="16">
        <v>0</v>
      </c>
      <c r="DS472" s="16">
        <v>0</v>
      </c>
      <c r="DT472" s="16">
        <v>3</v>
      </c>
      <c r="DX472" s="16">
        <v>0</v>
      </c>
      <c r="EB472" s="16">
        <v>12</v>
      </c>
      <c r="EC472" s="16">
        <v>0</v>
      </c>
      <c r="EH472" s="16">
        <v>1</v>
      </c>
      <c r="EI472" s="16">
        <v>15</v>
      </c>
      <c r="EL472" s="16">
        <v>0</v>
      </c>
      <c r="EM472" s="16">
        <v>0</v>
      </c>
      <c r="EN472" s="16">
        <v>10</v>
      </c>
      <c r="ET472" s="16">
        <v>0</v>
      </c>
      <c r="FM472" s="16">
        <v>0</v>
      </c>
      <c r="FN472" s="16">
        <v>4</v>
      </c>
      <c r="FO472" s="16">
        <v>1</v>
      </c>
      <c r="FQ472" s="16">
        <v>0</v>
      </c>
      <c r="GN472" s="16">
        <v>0</v>
      </c>
      <c r="HF472" s="16">
        <v>1</v>
      </c>
      <c r="HO472" s="16">
        <v>0</v>
      </c>
      <c r="IA472" s="16">
        <v>0</v>
      </c>
      <c r="ID472" s="16">
        <v>1</v>
      </c>
      <c r="IQ472" s="16">
        <v>3</v>
      </c>
      <c r="JB472" s="16">
        <v>0</v>
      </c>
      <c r="JC472" s="16">
        <v>0</v>
      </c>
      <c r="JI472" s="16">
        <v>101.1</v>
      </c>
    </row>
    <row r="473" spans="1:269" x14ac:dyDescent="0.25">
      <c r="A473" s="4" t="s">
        <v>261</v>
      </c>
      <c r="B473" s="16" t="s">
        <v>268</v>
      </c>
      <c r="C473" s="16" t="s">
        <v>263</v>
      </c>
      <c r="D473" s="16">
        <v>12</v>
      </c>
      <c r="E473" s="5">
        <v>41456</v>
      </c>
      <c r="P473" s="16">
        <v>0</v>
      </c>
      <c r="AD473" s="16">
        <v>0</v>
      </c>
      <c r="AE473" s="16">
        <v>1</v>
      </c>
      <c r="AF473" s="16">
        <v>0</v>
      </c>
      <c r="AG473" s="16">
        <v>1</v>
      </c>
      <c r="AH473" s="16">
        <v>2</v>
      </c>
      <c r="AI473" s="16">
        <v>0</v>
      </c>
      <c r="AJ473" s="16">
        <v>2</v>
      </c>
      <c r="AK473" s="16">
        <v>0</v>
      </c>
      <c r="AL473" s="16">
        <v>0</v>
      </c>
      <c r="AM473" s="16">
        <v>0</v>
      </c>
      <c r="AN473" s="16">
        <v>0</v>
      </c>
      <c r="AO473" s="16">
        <v>0</v>
      </c>
      <c r="AP473" s="16">
        <v>0</v>
      </c>
      <c r="AQ473" s="16">
        <v>0</v>
      </c>
      <c r="BH473" s="16">
        <v>1</v>
      </c>
      <c r="BI473" s="16">
        <v>0</v>
      </c>
      <c r="BT473" s="16">
        <v>0</v>
      </c>
      <c r="BU473" s="16">
        <v>1</v>
      </c>
      <c r="DS473" s="16">
        <v>0</v>
      </c>
      <c r="DT473" s="16">
        <v>2</v>
      </c>
      <c r="DX473" s="16">
        <v>0</v>
      </c>
      <c r="EB473" s="16">
        <v>9</v>
      </c>
      <c r="EC473" s="16">
        <v>0</v>
      </c>
      <c r="EH473" s="16">
        <v>0</v>
      </c>
      <c r="EI473" s="16">
        <v>9</v>
      </c>
      <c r="EL473" s="16">
        <v>1</v>
      </c>
      <c r="EM473" s="16">
        <v>0</v>
      </c>
      <c r="EN473" s="16">
        <v>15</v>
      </c>
      <c r="ET473" s="16">
        <v>3</v>
      </c>
      <c r="FM473" s="16">
        <v>0</v>
      </c>
      <c r="FN473" s="16">
        <v>2</v>
      </c>
      <c r="FO473" s="16">
        <v>0</v>
      </c>
      <c r="FQ473" s="16">
        <v>0</v>
      </c>
      <c r="GN473" s="16">
        <v>0</v>
      </c>
      <c r="HF473" s="16">
        <v>0</v>
      </c>
      <c r="HO473" s="16">
        <v>0</v>
      </c>
      <c r="IA473" s="16">
        <v>0</v>
      </c>
      <c r="ID473" s="16">
        <v>0</v>
      </c>
      <c r="IQ473" s="16">
        <v>6</v>
      </c>
      <c r="JB473" s="16">
        <v>3</v>
      </c>
      <c r="JC473" s="16">
        <v>0</v>
      </c>
      <c r="JI473" s="16">
        <v>73.3</v>
      </c>
    </row>
    <row r="474" spans="1:269" x14ac:dyDescent="0.25">
      <c r="A474" s="4" t="s">
        <v>261</v>
      </c>
      <c r="B474" s="16" t="s">
        <v>268</v>
      </c>
      <c r="C474" s="16" t="s">
        <v>263</v>
      </c>
      <c r="D474" s="16">
        <v>1</v>
      </c>
      <c r="E474" s="5">
        <v>41548</v>
      </c>
      <c r="P474" s="16">
        <v>0</v>
      </c>
      <c r="Q474" s="16">
        <v>1</v>
      </c>
      <c r="AD474" s="16">
        <v>0</v>
      </c>
      <c r="AE474" s="16">
        <v>0</v>
      </c>
      <c r="AF474" s="16">
        <v>0</v>
      </c>
      <c r="AG474" s="16">
        <v>0</v>
      </c>
      <c r="AH474" s="16">
        <v>1</v>
      </c>
      <c r="AI474" s="16">
        <v>1</v>
      </c>
      <c r="AJ474" s="16">
        <v>2</v>
      </c>
      <c r="AK474" s="16">
        <v>0</v>
      </c>
      <c r="AL474" s="16">
        <v>1</v>
      </c>
      <c r="AM474" s="16">
        <v>0</v>
      </c>
      <c r="AN474" s="16">
        <v>1</v>
      </c>
      <c r="AO474" s="16">
        <v>0</v>
      </c>
      <c r="AP474" s="16">
        <v>0</v>
      </c>
      <c r="AQ474" s="16">
        <v>0</v>
      </c>
      <c r="BI474" s="16">
        <v>0</v>
      </c>
      <c r="BU474" s="16">
        <v>0</v>
      </c>
      <c r="BY474" s="16">
        <v>0</v>
      </c>
      <c r="DF474" s="16">
        <v>0</v>
      </c>
      <c r="DR474" s="16">
        <v>0</v>
      </c>
      <c r="DS474" s="16">
        <v>1</v>
      </c>
      <c r="DT474" s="16">
        <v>7</v>
      </c>
      <c r="DX474" s="16">
        <v>0</v>
      </c>
      <c r="EB474" s="16">
        <v>4</v>
      </c>
      <c r="EE474" s="16">
        <v>0</v>
      </c>
      <c r="EH474" s="16">
        <v>1</v>
      </c>
      <c r="EI474" s="16">
        <v>27</v>
      </c>
      <c r="EJ474" s="16">
        <v>0</v>
      </c>
      <c r="EL474" s="16">
        <v>1</v>
      </c>
      <c r="EM474" s="16">
        <v>0</v>
      </c>
      <c r="EN474" s="16">
        <v>3</v>
      </c>
      <c r="ET474" s="16">
        <v>1</v>
      </c>
      <c r="FN474" s="16">
        <v>0</v>
      </c>
      <c r="FO474" s="16">
        <v>0</v>
      </c>
      <c r="GN474" s="16">
        <v>0</v>
      </c>
      <c r="HF474" s="16">
        <v>3</v>
      </c>
      <c r="HM474" s="16">
        <v>0</v>
      </c>
      <c r="IQ474" s="16">
        <v>11</v>
      </c>
      <c r="JB474" s="16">
        <v>5</v>
      </c>
      <c r="JI474" s="16">
        <v>36.299999999999997</v>
      </c>
    </row>
    <row r="475" spans="1:269" x14ac:dyDescent="0.25">
      <c r="A475" s="4" t="s">
        <v>261</v>
      </c>
      <c r="B475" s="16" t="s">
        <v>268</v>
      </c>
      <c r="C475" s="16" t="s">
        <v>263</v>
      </c>
      <c r="D475" s="16">
        <v>2</v>
      </c>
      <c r="E475" s="5">
        <v>41548</v>
      </c>
      <c r="P475" s="16">
        <v>3</v>
      </c>
      <c r="Q475" s="16">
        <v>1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2</v>
      </c>
      <c r="AJ475" s="16">
        <v>2</v>
      </c>
      <c r="AK475" s="16">
        <v>1</v>
      </c>
      <c r="AL475" s="16">
        <v>2</v>
      </c>
      <c r="AM475" s="16">
        <v>2</v>
      </c>
      <c r="AN475" s="16">
        <v>5</v>
      </c>
      <c r="AO475" s="16">
        <v>0</v>
      </c>
      <c r="AP475" s="16">
        <v>0</v>
      </c>
      <c r="AQ475" s="16">
        <v>0</v>
      </c>
      <c r="BI475" s="16">
        <v>0</v>
      </c>
      <c r="BU475" s="16">
        <v>0</v>
      </c>
      <c r="BY475" s="16">
        <v>0</v>
      </c>
      <c r="DF475" s="16">
        <v>0</v>
      </c>
      <c r="DR475" s="16">
        <v>1</v>
      </c>
      <c r="DS475" s="16">
        <v>0</v>
      </c>
      <c r="DT475" s="16">
        <v>2</v>
      </c>
      <c r="DX475" s="16">
        <v>2</v>
      </c>
      <c r="EB475" s="16">
        <v>1</v>
      </c>
      <c r="EE475" s="16">
        <v>1</v>
      </c>
      <c r="EH475" s="16">
        <v>0</v>
      </c>
      <c r="EI475" s="16">
        <v>20</v>
      </c>
      <c r="EJ475" s="16">
        <v>1</v>
      </c>
      <c r="EL475" s="16">
        <v>1</v>
      </c>
      <c r="EM475" s="16">
        <v>0</v>
      </c>
      <c r="EN475" s="16">
        <v>4</v>
      </c>
      <c r="ET475" s="16">
        <v>8</v>
      </c>
      <c r="FN475" s="16">
        <v>8</v>
      </c>
      <c r="FO475" s="16">
        <v>1</v>
      </c>
      <c r="GN475" s="16">
        <v>0</v>
      </c>
      <c r="HF475" s="16">
        <v>2</v>
      </c>
      <c r="HM475" s="16">
        <v>0</v>
      </c>
      <c r="IQ475" s="16">
        <v>15</v>
      </c>
      <c r="JB475" s="16">
        <v>6</v>
      </c>
      <c r="JI475" s="16">
        <v>75.8</v>
      </c>
    </row>
    <row r="476" spans="1:269" x14ac:dyDescent="0.25">
      <c r="A476" s="4" t="s">
        <v>261</v>
      </c>
      <c r="B476" s="16" t="s">
        <v>268</v>
      </c>
      <c r="C476" s="16" t="s">
        <v>263</v>
      </c>
      <c r="D476" s="16">
        <v>3</v>
      </c>
      <c r="E476" s="5">
        <v>41548</v>
      </c>
      <c r="P476" s="16">
        <v>4</v>
      </c>
      <c r="Q476" s="16">
        <v>0</v>
      </c>
      <c r="AD476" s="16">
        <v>0</v>
      </c>
      <c r="AE476" s="16">
        <v>3</v>
      </c>
      <c r="AF476" s="16">
        <v>0</v>
      </c>
      <c r="AG476" s="16">
        <v>3</v>
      </c>
      <c r="AH476" s="16">
        <v>0</v>
      </c>
      <c r="AI476" s="16">
        <v>2</v>
      </c>
      <c r="AJ476" s="16">
        <v>2</v>
      </c>
      <c r="AK476" s="16">
        <v>0</v>
      </c>
      <c r="AL476" s="16">
        <v>0</v>
      </c>
      <c r="AM476" s="16">
        <v>0</v>
      </c>
      <c r="AN476" s="16">
        <v>0</v>
      </c>
      <c r="AO476" s="16">
        <v>0</v>
      </c>
      <c r="AP476" s="16">
        <v>0</v>
      </c>
      <c r="AQ476" s="16">
        <v>0</v>
      </c>
      <c r="BI476" s="16">
        <v>0</v>
      </c>
      <c r="BU476" s="16">
        <v>0</v>
      </c>
      <c r="BY476" s="16">
        <v>0</v>
      </c>
      <c r="DF476" s="16">
        <v>0</v>
      </c>
      <c r="DR476" s="16">
        <v>0</v>
      </c>
      <c r="DS476" s="16">
        <v>0</v>
      </c>
      <c r="DT476" s="16">
        <v>24</v>
      </c>
      <c r="DX476" s="16">
        <v>0</v>
      </c>
      <c r="EB476" s="16">
        <v>2</v>
      </c>
      <c r="EE476" s="16">
        <v>0</v>
      </c>
      <c r="EH476" s="16">
        <v>0</v>
      </c>
      <c r="EI476" s="16">
        <v>112</v>
      </c>
      <c r="EJ476" s="16">
        <v>1</v>
      </c>
      <c r="EL476" s="16">
        <v>4</v>
      </c>
      <c r="EM476" s="16">
        <v>0</v>
      </c>
      <c r="EN476" s="16">
        <v>4</v>
      </c>
      <c r="ET476" s="16">
        <v>0</v>
      </c>
      <c r="FN476" s="16">
        <v>1</v>
      </c>
      <c r="FO476" s="16">
        <v>0</v>
      </c>
      <c r="GN476" s="16">
        <v>0</v>
      </c>
      <c r="HF476" s="16">
        <v>4</v>
      </c>
      <c r="HM476" s="16">
        <v>0</v>
      </c>
      <c r="IQ476" s="16">
        <v>3</v>
      </c>
      <c r="JB476" s="16">
        <v>9</v>
      </c>
      <c r="JI476" s="16">
        <v>67.400000000000006</v>
      </c>
    </row>
    <row r="477" spans="1:269" x14ac:dyDescent="0.25">
      <c r="A477" s="4" t="s">
        <v>261</v>
      </c>
      <c r="B477" s="16" t="s">
        <v>268</v>
      </c>
      <c r="C477" s="16" t="s">
        <v>263</v>
      </c>
      <c r="D477" s="16">
        <v>4</v>
      </c>
      <c r="E477" s="5">
        <v>41548</v>
      </c>
      <c r="P477" s="16">
        <v>3</v>
      </c>
      <c r="Q477" s="16">
        <v>0</v>
      </c>
      <c r="AD477" s="16">
        <v>1</v>
      </c>
      <c r="AE477" s="16">
        <v>0</v>
      </c>
      <c r="AF477" s="16">
        <v>0</v>
      </c>
      <c r="AG477" s="16">
        <v>0</v>
      </c>
      <c r="AH477" s="16">
        <v>1</v>
      </c>
      <c r="AI477" s="16">
        <v>1</v>
      </c>
      <c r="AJ477" s="16">
        <v>2</v>
      </c>
      <c r="AK477" s="16">
        <v>0</v>
      </c>
      <c r="AL477" s="16">
        <v>4</v>
      </c>
      <c r="AM477" s="16">
        <v>1</v>
      </c>
      <c r="AN477" s="16">
        <v>5</v>
      </c>
      <c r="AO477" s="16">
        <v>0</v>
      </c>
      <c r="AP477" s="16">
        <v>0</v>
      </c>
      <c r="AQ477" s="16">
        <v>0</v>
      </c>
      <c r="BI477" s="16">
        <v>0</v>
      </c>
      <c r="BU477" s="16">
        <v>0</v>
      </c>
      <c r="BY477" s="16">
        <v>0</v>
      </c>
      <c r="DF477" s="16">
        <v>0</v>
      </c>
      <c r="DR477" s="16">
        <v>0</v>
      </c>
      <c r="DS477" s="16">
        <v>0</v>
      </c>
      <c r="DT477" s="16">
        <v>10</v>
      </c>
      <c r="DX477" s="16">
        <v>2</v>
      </c>
      <c r="EB477" s="16">
        <v>2</v>
      </c>
      <c r="EE477" s="16">
        <v>1</v>
      </c>
      <c r="EH477" s="16">
        <v>3</v>
      </c>
      <c r="EI477" s="16">
        <v>29</v>
      </c>
      <c r="EJ477" s="16">
        <v>3</v>
      </c>
      <c r="EL477" s="16">
        <v>3</v>
      </c>
      <c r="EM477" s="16">
        <v>0</v>
      </c>
      <c r="EN477" s="16">
        <v>0</v>
      </c>
      <c r="ET477" s="16">
        <v>0</v>
      </c>
      <c r="FN477" s="16">
        <v>2</v>
      </c>
      <c r="FO477" s="16">
        <v>1</v>
      </c>
      <c r="GN477" s="16">
        <v>0</v>
      </c>
      <c r="HF477" s="16">
        <v>0</v>
      </c>
      <c r="HM477" s="16">
        <v>0</v>
      </c>
      <c r="IQ477" s="16">
        <v>22</v>
      </c>
      <c r="JB477" s="16">
        <v>11</v>
      </c>
      <c r="JI477" s="16">
        <v>83.1</v>
      </c>
    </row>
    <row r="478" spans="1:269" x14ac:dyDescent="0.25">
      <c r="A478" s="4" t="s">
        <v>261</v>
      </c>
      <c r="B478" s="16" t="s">
        <v>268</v>
      </c>
      <c r="C478" s="16" t="s">
        <v>263</v>
      </c>
      <c r="D478" s="16">
        <v>5</v>
      </c>
      <c r="E478" s="5">
        <v>41548</v>
      </c>
      <c r="P478" s="16">
        <v>1</v>
      </c>
      <c r="Q478" s="16">
        <v>0</v>
      </c>
      <c r="AD478" s="16">
        <v>0</v>
      </c>
      <c r="AE478" s="16">
        <v>1</v>
      </c>
      <c r="AF478" s="16">
        <v>0</v>
      </c>
      <c r="AG478" s="16">
        <v>1</v>
      </c>
      <c r="AH478" s="16">
        <v>0</v>
      </c>
      <c r="AI478" s="16">
        <v>1</v>
      </c>
      <c r="AJ478" s="16">
        <v>1</v>
      </c>
      <c r="AK478" s="16">
        <v>0</v>
      </c>
      <c r="AL478" s="16">
        <v>2</v>
      </c>
      <c r="AM478" s="16">
        <v>0</v>
      </c>
      <c r="AN478" s="16">
        <v>2</v>
      </c>
      <c r="AO478" s="16">
        <v>0</v>
      </c>
      <c r="AP478" s="16">
        <v>0</v>
      </c>
      <c r="AQ478" s="16">
        <v>0</v>
      </c>
      <c r="BI478" s="16">
        <v>0</v>
      </c>
      <c r="BU478" s="16">
        <v>0</v>
      </c>
      <c r="BY478" s="16">
        <v>0</v>
      </c>
      <c r="DF478" s="16">
        <v>0</v>
      </c>
      <c r="DR478" s="16">
        <v>0</v>
      </c>
      <c r="DS478" s="16">
        <v>0</v>
      </c>
      <c r="DT478" s="16">
        <v>3</v>
      </c>
      <c r="DX478" s="16">
        <v>0</v>
      </c>
      <c r="EB478" s="16">
        <v>2</v>
      </c>
      <c r="EE478" s="16">
        <v>0</v>
      </c>
      <c r="EH478" s="16">
        <v>3</v>
      </c>
      <c r="EI478" s="16">
        <v>17</v>
      </c>
      <c r="EJ478" s="16">
        <v>0</v>
      </c>
      <c r="EL478" s="16">
        <v>2</v>
      </c>
      <c r="EM478" s="16">
        <v>0</v>
      </c>
      <c r="EN478" s="16">
        <v>3</v>
      </c>
      <c r="ET478" s="16">
        <v>0</v>
      </c>
      <c r="FN478" s="16">
        <v>0</v>
      </c>
      <c r="FO478" s="16">
        <v>0</v>
      </c>
      <c r="GN478" s="16">
        <v>0</v>
      </c>
      <c r="HF478" s="16">
        <v>3</v>
      </c>
      <c r="HM478" s="16">
        <v>0</v>
      </c>
      <c r="IQ478" s="16">
        <v>1</v>
      </c>
      <c r="JB478" s="16">
        <v>5</v>
      </c>
      <c r="JI478" s="16">
        <v>49.2</v>
      </c>
    </row>
    <row r="479" spans="1:269" x14ac:dyDescent="0.25">
      <c r="A479" s="4" t="s">
        <v>261</v>
      </c>
      <c r="B479" s="16" t="s">
        <v>268</v>
      </c>
      <c r="C479" s="16" t="s">
        <v>263</v>
      </c>
      <c r="D479" s="16">
        <v>6</v>
      </c>
      <c r="E479" s="5">
        <v>41548</v>
      </c>
      <c r="P479" s="16">
        <v>1</v>
      </c>
      <c r="Q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1</v>
      </c>
      <c r="AM479" s="16">
        <v>0</v>
      </c>
      <c r="AN479" s="16">
        <v>1</v>
      </c>
      <c r="AO479" s="16">
        <v>0</v>
      </c>
      <c r="AP479" s="16">
        <v>0</v>
      </c>
      <c r="AQ479" s="16">
        <v>0</v>
      </c>
      <c r="BI479" s="16">
        <v>1</v>
      </c>
      <c r="BU479" s="16">
        <v>0</v>
      </c>
      <c r="BY479" s="16">
        <v>0</v>
      </c>
      <c r="DF479" s="16">
        <v>0</v>
      </c>
      <c r="DR479" s="16">
        <v>0</v>
      </c>
      <c r="DS479" s="16">
        <v>0</v>
      </c>
      <c r="DT479" s="16">
        <v>6</v>
      </c>
      <c r="DX479" s="16">
        <v>2</v>
      </c>
      <c r="EB479" s="16">
        <v>0</v>
      </c>
      <c r="EE479" s="16">
        <v>0</v>
      </c>
      <c r="EH479" s="16">
        <v>0</v>
      </c>
      <c r="EI479" s="16">
        <v>14</v>
      </c>
      <c r="EJ479" s="16">
        <v>0</v>
      </c>
      <c r="EL479" s="16">
        <v>0</v>
      </c>
      <c r="EM479" s="16">
        <v>0</v>
      </c>
      <c r="EN479" s="16">
        <v>4</v>
      </c>
      <c r="ET479" s="16">
        <v>1</v>
      </c>
      <c r="FN479" s="16">
        <v>4</v>
      </c>
      <c r="FO479" s="16">
        <v>1</v>
      </c>
      <c r="GN479" s="16">
        <v>0</v>
      </c>
      <c r="HF479" s="16">
        <v>1</v>
      </c>
      <c r="HM479" s="16">
        <v>1</v>
      </c>
      <c r="IQ479" s="16">
        <v>3</v>
      </c>
      <c r="JB479" s="16">
        <v>9</v>
      </c>
      <c r="JI479" s="16">
        <v>54.7</v>
      </c>
    </row>
    <row r="480" spans="1:269" x14ac:dyDescent="0.25">
      <c r="A480" s="4" t="s">
        <v>261</v>
      </c>
      <c r="B480" s="16" t="s">
        <v>268</v>
      </c>
      <c r="C480" s="16" t="s">
        <v>263</v>
      </c>
      <c r="D480" s="16">
        <v>7</v>
      </c>
      <c r="E480" s="5">
        <v>41548</v>
      </c>
      <c r="P480" s="16">
        <v>0</v>
      </c>
      <c r="Q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2</v>
      </c>
      <c r="AI480" s="16">
        <v>1</v>
      </c>
      <c r="AJ480" s="16">
        <v>3</v>
      </c>
      <c r="AK480" s="16">
        <v>0</v>
      </c>
      <c r="AL480" s="16">
        <v>1</v>
      </c>
      <c r="AM480" s="16">
        <v>0</v>
      </c>
      <c r="AN480" s="16">
        <v>1</v>
      </c>
      <c r="AO480" s="16">
        <v>0</v>
      </c>
      <c r="AP480" s="16">
        <v>1</v>
      </c>
      <c r="AQ480" s="16">
        <v>1</v>
      </c>
      <c r="BI480" s="16">
        <v>0</v>
      </c>
      <c r="BU480" s="16">
        <v>2</v>
      </c>
      <c r="BY480" s="16">
        <v>0</v>
      </c>
      <c r="DF480" s="16">
        <v>0</v>
      </c>
      <c r="DR480" s="16">
        <v>0</v>
      </c>
      <c r="DS480" s="16">
        <v>0</v>
      </c>
      <c r="DT480" s="16">
        <v>3</v>
      </c>
      <c r="DX480" s="16">
        <v>0</v>
      </c>
      <c r="EB480" s="16">
        <v>5</v>
      </c>
      <c r="EE480" s="16">
        <v>0</v>
      </c>
      <c r="EH480" s="16">
        <v>2</v>
      </c>
      <c r="EI480" s="16">
        <v>20</v>
      </c>
      <c r="EJ480" s="16">
        <v>0</v>
      </c>
      <c r="EL480" s="16">
        <v>0</v>
      </c>
      <c r="EM480" s="16">
        <v>0</v>
      </c>
      <c r="EN480" s="16">
        <v>3</v>
      </c>
      <c r="ET480" s="16">
        <v>1</v>
      </c>
      <c r="FN480" s="16">
        <v>1</v>
      </c>
      <c r="FO480" s="16">
        <v>3</v>
      </c>
      <c r="GN480" s="16">
        <v>0</v>
      </c>
      <c r="HF480" s="16">
        <v>0</v>
      </c>
      <c r="HM480" s="16">
        <v>0</v>
      </c>
      <c r="IQ480" s="16">
        <v>0</v>
      </c>
      <c r="JB480" s="16">
        <v>6</v>
      </c>
      <c r="JI480" s="16">
        <v>40.299999999999997</v>
      </c>
    </row>
    <row r="481" spans="1:269" x14ac:dyDescent="0.25">
      <c r="A481" s="4" t="s">
        <v>261</v>
      </c>
      <c r="B481" s="16" t="s">
        <v>268</v>
      </c>
      <c r="C481" s="16" t="s">
        <v>263</v>
      </c>
      <c r="D481" s="16">
        <v>8</v>
      </c>
      <c r="E481" s="5">
        <v>41548</v>
      </c>
      <c r="P481" s="16">
        <v>0</v>
      </c>
      <c r="Q481" s="16">
        <v>0</v>
      </c>
      <c r="AD481" s="16">
        <v>0</v>
      </c>
      <c r="AE481" s="16">
        <v>1</v>
      </c>
      <c r="AF481" s="16">
        <v>0</v>
      </c>
      <c r="AG481" s="16">
        <v>1</v>
      </c>
      <c r="AH481" s="16">
        <v>0</v>
      </c>
      <c r="AI481" s="16">
        <v>0</v>
      </c>
      <c r="AJ481" s="16">
        <v>0</v>
      </c>
      <c r="AK481" s="16">
        <v>0</v>
      </c>
      <c r="AL481" s="16">
        <v>2</v>
      </c>
      <c r="AM481" s="16">
        <v>0</v>
      </c>
      <c r="AN481" s="16">
        <v>2</v>
      </c>
      <c r="AO481" s="16">
        <v>0</v>
      </c>
      <c r="AP481" s="16">
        <v>0</v>
      </c>
      <c r="AQ481" s="16">
        <v>0</v>
      </c>
      <c r="BI481" s="16">
        <v>0</v>
      </c>
      <c r="BU481" s="16">
        <v>0</v>
      </c>
      <c r="BY481" s="16">
        <v>0</v>
      </c>
      <c r="DF481" s="16">
        <v>0</v>
      </c>
      <c r="DR481" s="16">
        <v>1</v>
      </c>
      <c r="DS481" s="16">
        <v>0</v>
      </c>
      <c r="DT481" s="16">
        <v>2</v>
      </c>
      <c r="DX481" s="16">
        <v>0</v>
      </c>
      <c r="EB481" s="16">
        <v>2</v>
      </c>
      <c r="EE481" s="16">
        <v>0</v>
      </c>
      <c r="EH481" s="16">
        <v>2</v>
      </c>
      <c r="EI481" s="16">
        <v>11</v>
      </c>
      <c r="EJ481" s="16">
        <v>0</v>
      </c>
      <c r="EL481" s="16">
        <v>0</v>
      </c>
      <c r="EM481" s="16">
        <v>0</v>
      </c>
      <c r="EN481" s="16">
        <v>1</v>
      </c>
      <c r="ET481" s="16">
        <v>6</v>
      </c>
      <c r="FN481" s="16">
        <v>4</v>
      </c>
      <c r="FO481" s="16">
        <v>0</v>
      </c>
      <c r="GN481" s="16">
        <v>0</v>
      </c>
      <c r="HF481" s="16">
        <v>0</v>
      </c>
      <c r="HM481" s="16">
        <v>0</v>
      </c>
      <c r="IQ481" s="16">
        <v>0</v>
      </c>
      <c r="JB481" s="16">
        <v>5</v>
      </c>
      <c r="JI481" s="16">
        <v>65.8</v>
      </c>
    </row>
    <row r="482" spans="1:269" x14ac:dyDescent="0.25">
      <c r="A482" s="4" t="s">
        <v>261</v>
      </c>
      <c r="B482" s="16" t="s">
        <v>268</v>
      </c>
      <c r="C482" s="16" t="s">
        <v>263</v>
      </c>
      <c r="D482" s="16">
        <v>9</v>
      </c>
      <c r="E482" s="5">
        <v>41548</v>
      </c>
      <c r="P482" s="16">
        <v>1</v>
      </c>
      <c r="Q482" s="16">
        <v>0</v>
      </c>
      <c r="AD482" s="16">
        <v>0</v>
      </c>
      <c r="AE482" s="16">
        <v>6</v>
      </c>
      <c r="AF482" s="16">
        <v>0</v>
      </c>
      <c r="AG482" s="16">
        <v>6</v>
      </c>
      <c r="AH482" s="16">
        <v>2</v>
      </c>
      <c r="AI482" s="16">
        <v>0</v>
      </c>
      <c r="AJ482" s="16">
        <v>2</v>
      </c>
      <c r="AK482" s="16">
        <v>0</v>
      </c>
      <c r="AL482" s="16">
        <v>5</v>
      </c>
      <c r="AM482" s="16">
        <v>1</v>
      </c>
      <c r="AN482" s="16">
        <v>6</v>
      </c>
      <c r="AO482" s="16">
        <v>0</v>
      </c>
      <c r="AP482" s="16">
        <v>1</v>
      </c>
      <c r="AQ482" s="16">
        <v>1</v>
      </c>
      <c r="BI482" s="16">
        <v>0</v>
      </c>
      <c r="BU482" s="16">
        <v>0</v>
      </c>
      <c r="BY482" s="16">
        <v>0</v>
      </c>
      <c r="DF482" s="16">
        <v>0</v>
      </c>
      <c r="DR482" s="16">
        <v>0</v>
      </c>
      <c r="DS482" s="16">
        <v>0</v>
      </c>
      <c r="DT482" s="16">
        <v>9</v>
      </c>
      <c r="DX482" s="16">
        <v>0</v>
      </c>
      <c r="EB482" s="16">
        <v>0</v>
      </c>
      <c r="EE482" s="16">
        <v>1</v>
      </c>
      <c r="EH482" s="16">
        <v>2</v>
      </c>
      <c r="EI482" s="16">
        <v>44</v>
      </c>
      <c r="EJ482" s="16">
        <v>0</v>
      </c>
      <c r="EL482" s="16">
        <v>7</v>
      </c>
      <c r="EM482" s="16">
        <v>2</v>
      </c>
      <c r="EN482" s="16">
        <v>0</v>
      </c>
      <c r="ET482" s="16">
        <v>0</v>
      </c>
      <c r="FN482" s="16">
        <v>3</v>
      </c>
      <c r="FO482" s="16">
        <v>1</v>
      </c>
      <c r="GN482" s="16">
        <v>0</v>
      </c>
      <c r="HF482" s="16">
        <v>0</v>
      </c>
      <c r="HM482" s="16">
        <v>0</v>
      </c>
      <c r="IQ482" s="16">
        <v>3</v>
      </c>
      <c r="JB482" s="16">
        <v>16</v>
      </c>
      <c r="JI482" s="16">
        <v>40</v>
      </c>
    </row>
    <row r="483" spans="1:269" x14ac:dyDescent="0.25">
      <c r="A483" s="4" t="s">
        <v>261</v>
      </c>
      <c r="B483" s="16" t="s">
        <v>268</v>
      </c>
      <c r="C483" s="16" t="s">
        <v>263</v>
      </c>
      <c r="D483" s="16">
        <v>10</v>
      </c>
      <c r="E483" s="5">
        <v>41548</v>
      </c>
      <c r="P483" s="16">
        <v>0</v>
      </c>
      <c r="Q483" s="16">
        <v>0</v>
      </c>
      <c r="AD483" s="16">
        <v>1</v>
      </c>
      <c r="AE483" s="16">
        <v>1</v>
      </c>
      <c r="AF483" s="16">
        <v>0</v>
      </c>
      <c r="AG483" s="16">
        <v>1</v>
      </c>
      <c r="AH483" s="16">
        <v>0</v>
      </c>
      <c r="AI483" s="16">
        <v>0</v>
      </c>
      <c r="AJ483" s="16">
        <v>0</v>
      </c>
      <c r="AK483" s="16">
        <v>1</v>
      </c>
      <c r="AL483" s="16">
        <v>3</v>
      </c>
      <c r="AM483" s="16">
        <v>0</v>
      </c>
      <c r="AN483" s="16">
        <v>4</v>
      </c>
      <c r="AO483" s="16">
        <v>0</v>
      </c>
      <c r="AP483" s="16">
        <v>0</v>
      </c>
      <c r="AQ483" s="16">
        <v>0</v>
      </c>
      <c r="BI483" s="16">
        <v>0</v>
      </c>
      <c r="BU483" s="16">
        <v>0</v>
      </c>
      <c r="BY483" s="16">
        <v>0</v>
      </c>
      <c r="DF483" s="16">
        <v>1</v>
      </c>
      <c r="DR483" s="16">
        <v>0</v>
      </c>
      <c r="DS483" s="16">
        <v>2</v>
      </c>
      <c r="DT483" s="16">
        <v>5</v>
      </c>
      <c r="DX483" s="16">
        <v>0</v>
      </c>
      <c r="EB483" s="16">
        <v>4</v>
      </c>
      <c r="EE483" s="16">
        <v>1</v>
      </c>
      <c r="EH483" s="16">
        <v>2</v>
      </c>
      <c r="EI483" s="16">
        <v>10</v>
      </c>
      <c r="EJ483" s="16">
        <v>0</v>
      </c>
      <c r="EL483" s="16">
        <v>5</v>
      </c>
      <c r="EM483" s="16">
        <v>3</v>
      </c>
      <c r="EN483" s="16">
        <v>0</v>
      </c>
      <c r="ET483" s="16">
        <v>5</v>
      </c>
      <c r="FN483" s="16">
        <v>2</v>
      </c>
      <c r="FO483" s="16">
        <v>0</v>
      </c>
      <c r="GN483" s="16">
        <v>1</v>
      </c>
      <c r="HF483" s="16">
        <v>0</v>
      </c>
      <c r="HM483" s="16">
        <v>0</v>
      </c>
      <c r="IQ483" s="16">
        <v>0</v>
      </c>
      <c r="JB483" s="16">
        <v>9</v>
      </c>
      <c r="JI483" s="16">
        <v>100</v>
      </c>
    </row>
    <row r="484" spans="1:269" x14ac:dyDescent="0.25">
      <c r="A484" s="4" t="s">
        <v>261</v>
      </c>
      <c r="B484" s="16" t="s">
        <v>268</v>
      </c>
      <c r="C484" s="16" t="s">
        <v>263</v>
      </c>
      <c r="D484" s="16">
        <v>11</v>
      </c>
      <c r="E484" s="5">
        <v>41548</v>
      </c>
      <c r="P484" s="16">
        <v>2</v>
      </c>
      <c r="Q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0</v>
      </c>
      <c r="AO484" s="16">
        <v>0</v>
      </c>
      <c r="AP484" s="16">
        <v>0</v>
      </c>
      <c r="AQ484" s="16">
        <v>0</v>
      </c>
      <c r="BI484" s="16">
        <v>0</v>
      </c>
      <c r="BU484" s="16">
        <v>1</v>
      </c>
      <c r="BY484" s="16">
        <v>0</v>
      </c>
      <c r="DF484" s="16">
        <v>0</v>
      </c>
      <c r="DR484" s="16">
        <v>0</v>
      </c>
      <c r="DS484" s="16">
        <v>0</v>
      </c>
      <c r="DT484" s="16">
        <v>7</v>
      </c>
      <c r="DX484" s="16">
        <v>1</v>
      </c>
      <c r="EB484" s="16">
        <v>2</v>
      </c>
      <c r="EE484" s="16">
        <v>0</v>
      </c>
      <c r="EH484" s="16">
        <v>0</v>
      </c>
      <c r="EI484" s="16">
        <v>36</v>
      </c>
      <c r="EJ484" s="16">
        <v>0</v>
      </c>
      <c r="EL484" s="16">
        <v>0</v>
      </c>
      <c r="EM484" s="16">
        <v>5</v>
      </c>
      <c r="EN484" s="16">
        <v>0</v>
      </c>
      <c r="ET484" s="16">
        <v>0</v>
      </c>
      <c r="FN484" s="16">
        <v>0</v>
      </c>
      <c r="FO484" s="16">
        <v>2</v>
      </c>
      <c r="GN484" s="16">
        <v>0</v>
      </c>
      <c r="HF484" s="16">
        <v>5</v>
      </c>
      <c r="HM484" s="16">
        <v>0</v>
      </c>
      <c r="IQ484" s="16">
        <v>2</v>
      </c>
      <c r="JB484" s="16">
        <v>7</v>
      </c>
      <c r="JI484" s="16">
        <v>76.5</v>
      </c>
    </row>
    <row r="485" spans="1:269" x14ac:dyDescent="0.25">
      <c r="A485" s="4" t="s">
        <v>261</v>
      </c>
      <c r="B485" s="16" t="s">
        <v>268</v>
      </c>
      <c r="C485" s="16" t="s">
        <v>263</v>
      </c>
      <c r="D485" s="16">
        <v>12</v>
      </c>
      <c r="E485" s="5">
        <v>41548</v>
      </c>
      <c r="P485" s="16">
        <v>0</v>
      </c>
      <c r="Q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3</v>
      </c>
      <c r="AI485" s="16">
        <v>0</v>
      </c>
      <c r="AJ485" s="16">
        <v>3</v>
      </c>
      <c r="AK485" s="16">
        <v>0</v>
      </c>
      <c r="AL485" s="16">
        <v>2</v>
      </c>
      <c r="AM485" s="16">
        <v>0</v>
      </c>
      <c r="AN485" s="16">
        <v>2</v>
      </c>
      <c r="AO485" s="16">
        <v>0</v>
      </c>
      <c r="AP485" s="16">
        <v>1</v>
      </c>
      <c r="AQ485" s="16">
        <v>1</v>
      </c>
      <c r="BI485" s="16">
        <v>0</v>
      </c>
      <c r="BU485" s="16">
        <v>0</v>
      </c>
      <c r="BY485" s="16">
        <v>1</v>
      </c>
      <c r="DF485" s="16">
        <v>0</v>
      </c>
      <c r="DR485" s="16">
        <v>0</v>
      </c>
      <c r="DS485" s="16">
        <v>0</v>
      </c>
      <c r="DT485" s="16">
        <v>8</v>
      </c>
      <c r="DX485" s="16">
        <v>0</v>
      </c>
      <c r="EB485" s="16">
        <v>0</v>
      </c>
      <c r="EE485" s="16">
        <v>1</v>
      </c>
      <c r="EH485" s="16">
        <v>1</v>
      </c>
      <c r="EI485" s="16">
        <v>26</v>
      </c>
      <c r="EJ485" s="16">
        <v>0</v>
      </c>
      <c r="EL485" s="16">
        <v>0</v>
      </c>
      <c r="EM485" s="16">
        <v>1</v>
      </c>
      <c r="EN485" s="16">
        <v>1</v>
      </c>
      <c r="ET485" s="16">
        <v>5</v>
      </c>
      <c r="FN485" s="16">
        <v>3</v>
      </c>
      <c r="FO485" s="16">
        <v>1</v>
      </c>
      <c r="GN485" s="16">
        <v>0</v>
      </c>
      <c r="HF485" s="16">
        <v>0</v>
      </c>
      <c r="HM485" s="16">
        <v>0</v>
      </c>
      <c r="IQ485" s="16">
        <v>1</v>
      </c>
      <c r="JB485" s="16">
        <v>14</v>
      </c>
      <c r="JI485" s="16">
        <v>77.099999999999994</v>
      </c>
    </row>
    <row r="486" spans="1:269" x14ac:dyDescent="0.25">
      <c r="A486" s="4" t="s">
        <v>261</v>
      </c>
      <c r="B486" s="16" t="s">
        <v>268</v>
      </c>
      <c r="C486" s="16" t="s">
        <v>263</v>
      </c>
      <c r="D486" s="16">
        <v>1</v>
      </c>
      <c r="E486" s="5">
        <v>41640</v>
      </c>
      <c r="G486" s="16">
        <v>0</v>
      </c>
      <c r="AD486" s="16">
        <v>0</v>
      </c>
      <c r="AE486" s="16">
        <v>5</v>
      </c>
      <c r="AF486" s="16">
        <v>0</v>
      </c>
      <c r="AG486" s="16">
        <v>5</v>
      </c>
      <c r="AH486" s="16">
        <v>5</v>
      </c>
      <c r="AI486" s="16">
        <v>1</v>
      </c>
      <c r="AJ486" s="16">
        <v>6</v>
      </c>
      <c r="AK486" s="16">
        <v>1</v>
      </c>
      <c r="AL486" s="16">
        <v>0</v>
      </c>
      <c r="AM486" s="16">
        <v>0</v>
      </c>
      <c r="AN486" s="16">
        <v>1</v>
      </c>
      <c r="BB486" s="16">
        <v>0</v>
      </c>
      <c r="BH486" s="16">
        <v>0</v>
      </c>
      <c r="BT486" s="16">
        <v>0</v>
      </c>
      <c r="BU486" s="16">
        <v>0</v>
      </c>
      <c r="BY486" s="16">
        <v>1</v>
      </c>
      <c r="DQ486" s="16">
        <v>0</v>
      </c>
      <c r="DR486" s="16">
        <v>2</v>
      </c>
      <c r="DS486" s="16">
        <v>0</v>
      </c>
      <c r="DT486" s="16">
        <v>0</v>
      </c>
      <c r="DX486" s="16">
        <v>0</v>
      </c>
      <c r="EB486" s="16">
        <v>1</v>
      </c>
      <c r="EH486" s="16">
        <v>1</v>
      </c>
      <c r="EI486" s="16">
        <v>2</v>
      </c>
      <c r="EJ486" s="16">
        <v>0</v>
      </c>
      <c r="EL486" s="16">
        <v>0</v>
      </c>
      <c r="EM486" s="16">
        <v>0</v>
      </c>
      <c r="EN486" s="16">
        <v>2</v>
      </c>
      <c r="ET486" s="16">
        <v>1</v>
      </c>
      <c r="FN486" s="16">
        <v>1</v>
      </c>
      <c r="FO486" s="16">
        <v>0</v>
      </c>
      <c r="HF486" s="16">
        <v>0</v>
      </c>
      <c r="IA486" s="16">
        <v>1</v>
      </c>
      <c r="IQ486" s="16">
        <v>0</v>
      </c>
      <c r="JB486" s="16">
        <v>2</v>
      </c>
      <c r="JI486" s="16">
        <v>36.9</v>
      </c>
    </row>
    <row r="487" spans="1:269" x14ac:dyDescent="0.25">
      <c r="A487" s="4" t="s">
        <v>261</v>
      </c>
      <c r="B487" s="16" t="s">
        <v>268</v>
      </c>
      <c r="C487" s="16" t="s">
        <v>263</v>
      </c>
      <c r="D487" s="16">
        <v>2</v>
      </c>
      <c r="E487" s="5">
        <v>41640</v>
      </c>
      <c r="G487" s="16">
        <v>1</v>
      </c>
      <c r="AD487" s="16">
        <v>1</v>
      </c>
      <c r="AE487" s="16">
        <v>0</v>
      </c>
      <c r="AF487" s="16">
        <v>0</v>
      </c>
      <c r="AG487" s="16">
        <v>0</v>
      </c>
      <c r="AH487" s="16">
        <v>3</v>
      </c>
      <c r="AI487" s="16">
        <v>0</v>
      </c>
      <c r="AJ487" s="16">
        <v>3</v>
      </c>
      <c r="AK487" s="16">
        <v>0</v>
      </c>
      <c r="AL487" s="16">
        <v>0</v>
      </c>
      <c r="AM487" s="16">
        <v>0</v>
      </c>
      <c r="AN487" s="16">
        <v>0</v>
      </c>
      <c r="BB487" s="16">
        <v>1</v>
      </c>
      <c r="BH487" s="16">
        <v>0</v>
      </c>
      <c r="BT487" s="16">
        <v>1</v>
      </c>
      <c r="BU487" s="16">
        <v>0</v>
      </c>
      <c r="BY487" s="16">
        <v>1</v>
      </c>
      <c r="DQ487" s="16">
        <v>0</v>
      </c>
      <c r="DR487" s="16">
        <v>0</v>
      </c>
      <c r="DS487" s="16">
        <v>0</v>
      </c>
      <c r="DT487" s="16">
        <v>1</v>
      </c>
      <c r="DX487" s="16">
        <v>0</v>
      </c>
      <c r="EB487" s="16">
        <v>0</v>
      </c>
      <c r="EH487" s="16">
        <v>1</v>
      </c>
      <c r="EI487" s="16">
        <v>0</v>
      </c>
      <c r="EJ487" s="16">
        <v>0</v>
      </c>
      <c r="EL487" s="16">
        <v>0</v>
      </c>
      <c r="EM487" s="16">
        <v>0</v>
      </c>
      <c r="EN487" s="16">
        <v>2</v>
      </c>
      <c r="ET487" s="16">
        <v>1</v>
      </c>
      <c r="FN487" s="16">
        <v>0</v>
      </c>
      <c r="FO487" s="16">
        <v>0</v>
      </c>
      <c r="HF487" s="16">
        <v>0</v>
      </c>
      <c r="IA487" s="16">
        <v>2</v>
      </c>
      <c r="IQ487" s="16">
        <v>0</v>
      </c>
      <c r="JB487" s="16">
        <v>1</v>
      </c>
      <c r="JI487" s="16">
        <v>39.5</v>
      </c>
    </row>
    <row r="488" spans="1:269" x14ac:dyDescent="0.25">
      <c r="A488" s="4" t="s">
        <v>261</v>
      </c>
      <c r="B488" s="16" t="s">
        <v>268</v>
      </c>
      <c r="C488" s="16" t="s">
        <v>263</v>
      </c>
      <c r="D488" s="16">
        <v>3</v>
      </c>
      <c r="E488" s="5">
        <v>41640</v>
      </c>
      <c r="G488" s="16">
        <v>0</v>
      </c>
      <c r="AD488" s="16">
        <v>0</v>
      </c>
      <c r="AE488" s="16">
        <v>1</v>
      </c>
      <c r="AF488" s="16">
        <v>0</v>
      </c>
      <c r="AG488" s="16">
        <v>1</v>
      </c>
      <c r="AH488" s="16">
        <v>11</v>
      </c>
      <c r="AI488" s="16">
        <v>0</v>
      </c>
      <c r="AJ488" s="16">
        <v>11</v>
      </c>
      <c r="AK488" s="16">
        <v>2</v>
      </c>
      <c r="AL488" s="16">
        <v>0</v>
      </c>
      <c r="AM488" s="16">
        <v>0</v>
      </c>
      <c r="AN488" s="16">
        <v>2</v>
      </c>
      <c r="BB488" s="16">
        <v>0</v>
      </c>
      <c r="BH488" s="16">
        <v>2</v>
      </c>
      <c r="BT488" s="16">
        <v>0</v>
      </c>
      <c r="BU488" s="16">
        <v>0</v>
      </c>
      <c r="BY488" s="16">
        <v>1</v>
      </c>
      <c r="DQ488" s="16">
        <v>0</v>
      </c>
      <c r="DR488" s="16">
        <v>0</v>
      </c>
      <c r="DS488" s="16">
        <v>0</v>
      </c>
      <c r="DT488" s="16">
        <v>2</v>
      </c>
      <c r="DX488" s="16">
        <v>0</v>
      </c>
      <c r="EB488" s="16">
        <v>0</v>
      </c>
      <c r="EH488" s="16">
        <v>2</v>
      </c>
      <c r="EI488" s="16">
        <v>4</v>
      </c>
      <c r="EJ488" s="16">
        <v>0</v>
      </c>
      <c r="EL488" s="16">
        <v>6</v>
      </c>
      <c r="EM488" s="16">
        <v>0</v>
      </c>
      <c r="EN488" s="16">
        <v>1</v>
      </c>
      <c r="ET488" s="16">
        <v>1</v>
      </c>
      <c r="FN488" s="16">
        <v>1</v>
      </c>
      <c r="FO488" s="16">
        <v>0</v>
      </c>
      <c r="HF488" s="16">
        <v>0</v>
      </c>
      <c r="IA488" s="16">
        <v>0</v>
      </c>
      <c r="IQ488" s="16">
        <v>0</v>
      </c>
      <c r="JB488" s="16">
        <v>2</v>
      </c>
      <c r="JI488" s="16">
        <v>44.9</v>
      </c>
    </row>
    <row r="489" spans="1:269" x14ac:dyDescent="0.25">
      <c r="A489" s="4" t="s">
        <v>261</v>
      </c>
      <c r="B489" s="16" t="s">
        <v>268</v>
      </c>
      <c r="C489" s="16" t="s">
        <v>263</v>
      </c>
      <c r="D489" s="16">
        <v>4</v>
      </c>
      <c r="E489" s="5">
        <v>41640</v>
      </c>
      <c r="G489" s="16">
        <v>0</v>
      </c>
      <c r="AD489" s="16">
        <v>0</v>
      </c>
      <c r="AE489" s="16">
        <v>1</v>
      </c>
      <c r="AF489" s="16">
        <v>0</v>
      </c>
      <c r="AG489" s="16">
        <v>1</v>
      </c>
      <c r="AH489" s="16">
        <v>13</v>
      </c>
      <c r="AI489" s="16">
        <v>0</v>
      </c>
      <c r="AJ489" s="16">
        <v>13</v>
      </c>
      <c r="AK489" s="16">
        <v>4</v>
      </c>
      <c r="AL489" s="16">
        <v>0</v>
      </c>
      <c r="AM489" s="16">
        <v>0</v>
      </c>
      <c r="AN489" s="16">
        <v>4</v>
      </c>
      <c r="BB489" s="16">
        <v>0</v>
      </c>
      <c r="BH489" s="16">
        <v>1</v>
      </c>
      <c r="BT489" s="16">
        <v>0</v>
      </c>
      <c r="BU489" s="16">
        <v>0</v>
      </c>
      <c r="BY489" s="16">
        <v>3</v>
      </c>
      <c r="DQ489" s="16">
        <v>0</v>
      </c>
      <c r="DR489" s="16">
        <v>0</v>
      </c>
      <c r="DS489" s="16">
        <v>1</v>
      </c>
      <c r="DT489" s="16">
        <v>1</v>
      </c>
      <c r="DX489" s="16">
        <v>2</v>
      </c>
      <c r="EB489" s="16">
        <v>0</v>
      </c>
      <c r="EH489" s="16">
        <v>0</v>
      </c>
      <c r="EI489" s="16">
        <v>10</v>
      </c>
      <c r="EJ489" s="16">
        <v>1</v>
      </c>
      <c r="EL489" s="16">
        <v>5</v>
      </c>
      <c r="EM489" s="16">
        <v>0</v>
      </c>
      <c r="EN489" s="16">
        <v>3</v>
      </c>
      <c r="ET489" s="16">
        <v>0</v>
      </c>
      <c r="FN489" s="16">
        <v>1</v>
      </c>
      <c r="FO489" s="16">
        <v>1</v>
      </c>
      <c r="HF489" s="16">
        <v>2</v>
      </c>
      <c r="IA489" s="16">
        <v>0</v>
      </c>
      <c r="IQ489" s="16">
        <v>0</v>
      </c>
      <c r="JB489" s="16">
        <v>2</v>
      </c>
      <c r="JI489" s="16">
        <v>62.6</v>
      </c>
    </row>
    <row r="490" spans="1:269" x14ac:dyDescent="0.25">
      <c r="A490" s="4" t="s">
        <v>261</v>
      </c>
      <c r="B490" s="16" t="s">
        <v>268</v>
      </c>
      <c r="C490" s="16" t="s">
        <v>263</v>
      </c>
      <c r="D490" s="16">
        <v>5</v>
      </c>
      <c r="E490" s="5">
        <v>41640</v>
      </c>
      <c r="G490" s="16">
        <v>0</v>
      </c>
      <c r="AD490" s="16">
        <v>0</v>
      </c>
      <c r="AE490" s="16">
        <v>2</v>
      </c>
      <c r="AF490" s="16">
        <v>0</v>
      </c>
      <c r="AG490" s="16">
        <v>2</v>
      </c>
      <c r="AH490" s="16">
        <v>9</v>
      </c>
      <c r="AI490" s="16">
        <v>1</v>
      </c>
      <c r="AJ490" s="16">
        <v>10</v>
      </c>
      <c r="AK490" s="16">
        <v>2</v>
      </c>
      <c r="AL490" s="16">
        <v>1</v>
      </c>
      <c r="AM490" s="16">
        <v>0</v>
      </c>
      <c r="AN490" s="16">
        <v>3</v>
      </c>
      <c r="BB490" s="16">
        <v>0</v>
      </c>
      <c r="BH490" s="16">
        <v>0</v>
      </c>
      <c r="BT490" s="16">
        <v>0</v>
      </c>
      <c r="BU490" s="16">
        <v>0</v>
      </c>
      <c r="BY490" s="16">
        <v>0</v>
      </c>
      <c r="DQ490" s="16">
        <v>0</v>
      </c>
      <c r="DR490" s="16">
        <v>0</v>
      </c>
      <c r="DS490" s="16">
        <v>0</v>
      </c>
      <c r="DT490" s="16">
        <v>8</v>
      </c>
      <c r="DX490" s="16">
        <v>0</v>
      </c>
      <c r="EB490" s="16">
        <v>2</v>
      </c>
      <c r="EH490" s="16">
        <v>0</v>
      </c>
      <c r="EI490" s="16">
        <v>1</v>
      </c>
      <c r="EJ490" s="16">
        <v>0</v>
      </c>
      <c r="EL490" s="16">
        <v>1</v>
      </c>
      <c r="EM490" s="16">
        <v>0</v>
      </c>
      <c r="EN490" s="16">
        <v>12</v>
      </c>
      <c r="ET490" s="16">
        <v>0</v>
      </c>
      <c r="FN490" s="16">
        <v>2</v>
      </c>
      <c r="FO490" s="16">
        <v>0</v>
      </c>
      <c r="HF490" s="16">
        <v>0</v>
      </c>
      <c r="IA490" s="16">
        <v>0</v>
      </c>
      <c r="IQ490" s="16">
        <v>0</v>
      </c>
      <c r="JB490" s="16">
        <v>1</v>
      </c>
      <c r="JI490" s="16">
        <v>108.3</v>
      </c>
    </row>
    <row r="491" spans="1:269" x14ac:dyDescent="0.25">
      <c r="A491" s="4" t="s">
        <v>261</v>
      </c>
      <c r="B491" s="16" t="s">
        <v>268</v>
      </c>
      <c r="C491" s="16" t="s">
        <v>263</v>
      </c>
      <c r="D491" s="16">
        <v>6</v>
      </c>
      <c r="E491" s="5">
        <v>41640</v>
      </c>
      <c r="G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3</v>
      </c>
      <c r="AI491" s="16">
        <v>0</v>
      </c>
      <c r="AJ491" s="16">
        <v>3</v>
      </c>
      <c r="AK491" s="16">
        <v>5</v>
      </c>
      <c r="AL491" s="16">
        <v>0</v>
      </c>
      <c r="AM491" s="16">
        <v>1</v>
      </c>
      <c r="AN491" s="16">
        <v>6</v>
      </c>
      <c r="BB491" s="16">
        <v>0</v>
      </c>
      <c r="BH491" s="16">
        <v>0</v>
      </c>
      <c r="BT491" s="16">
        <v>0</v>
      </c>
      <c r="BU491" s="16">
        <v>2</v>
      </c>
      <c r="BY491" s="16">
        <v>2</v>
      </c>
      <c r="DQ491" s="16">
        <v>0</v>
      </c>
      <c r="DR491" s="16">
        <v>0</v>
      </c>
      <c r="DS491" s="16">
        <v>0</v>
      </c>
      <c r="DT491" s="16">
        <v>1</v>
      </c>
      <c r="DX491" s="16">
        <v>0</v>
      </c>
      <c r="EB491" s="16">
        <v>3</v>
      </c>
      <c r="EH491" s="16">
        <v>0</v>
      </c>
      <c r="EI491" s="16">
        <v>0</v>
      </c>
      <c r="EJ491" s="16">
        <v>0</v>
      </c>
      <c r="EL491" s="16">
        <v>1</v>
      </c>
      <c r="EM491" s="16">
        <v>0</v>
      </c>
      <c r="EN491" s="16">
        <v>6</v>
      </c>
      <c r="ET491" s="16">
        <v>2</v>
      </c>
      <c r="FN491" s="16">
        <v>0</v>
      </c>
      <c r="FO491" s="16">
        <v>0</v>
      </c>
      <c r="HF491" s="16">
        <v>0</v>
      </c>
      <c r="IA491" s="16">
        <v>0</v>
      </c>
      <c r="IQ491" s="16">
        <v>0</v>
      </c>
      <c r="JB491" s="16">
        <v>3</v>
      </c>
      <c r="JI491" s="16">
        <v>25.7</v>
      </c>
    </row>
    <row r="492" spans="1:269" x14ac:dyDescent="0.25">
      <c r="A492" s="4" t="s">
        <v>261</v>
      </c>
      <c r="B492" s="16" t="s">
        <v>268</v>
      </c>
      <c r="C492" s="16" t="s">
        <v>263</v>
      </c>
      <c r="D492" s="16">
        <v>7</v>
      </c>
      <c r="E492" s="5">
        <v>41640</v>
      </c>
      <c r="G492" s="16">
        <v>2</v>
      </c>
      <c r="AD492" s="16">
        <v>1</v>
      </c>
      <c r="AE492" s="16">
        <v>1</v>
      </c>
      <c r="AF492" s="16">
        <v>0</v>
      </c>
      <c r="AG492" s="16">
        <v>1</v>
      </c>
      <c r="AH492" s="16">
        <v>4</v>
      </c>
      <c r="AI492" s="16">
        <v>1</v>
      </c>
      <c r="AJ492" s="16">
        <v>5</v>
      </c>
      <c r="AK492" s="16">
        <v>4</v>
      </c>
      <c r="AL492" s="16">
        <v>0</v>
      </c>
      <c r="AM492" s="16">
        <v>1</v>
      </c>
      <c r="AN492" s="16">
        <v>5</v>
      </c>
      <c r="BB492" s="16">
        <v>0</v>
      </c>
      <c r="BH492" s="16">
        <v>0</v>
      </c>
      <c r="BT492" s="16">
        <v>0</v>
      </c>
      <c r="BU492" s="16">
        <v>0</v>
      </c>
      <c r="BY492" s="16">
        <v>0</v>
      </c>
      <c r="DQ492" s="16">
        <v>5</v>
      </c>
      <c r="DR492" s="16">
        <v>0</v>
      </c>
      <c r="DS492" s="16">
        <v>0</v>
      </c>
      <c r="DT492" s="16">
        <v>2</v>
      </c>
      <c r="DX492" s="16">
        <v>0</v>
      </c>
      <c r="EB492" s="16">
        <v>2</v>
      </c>
      <c r="EH492" s="16">
        <v>0</v>
      </c>
      <c r="EI492" s="16">
        <v>0</v>
      </c>
      <c r="EJ492" s="16">
        <v>1</v>
      </c>
      <c r="EL492" s="16">
        <v>0</v>
      </c>
      <c r="EM492" s="16">
        <v>10</v>
      </c>
      <c r="EN492" s="16">
        <v>0</v>
      </c>
      <c r="ET492" s="16">
        <v>1</v>
      </c>
      <c r="FN492" s="16">
        <v>2</v>
      </c>
      <c r="FO492" s="16">
        <v>0</v>
      </c>
      <c r="HF492" s="16">
        <v>1</v>
      </c>
      <c r="IA492" s="16">
        <v>0</v>
      </c>
      <c r="IQ492" s="16">
        <v>2</v>
      </c>
      <c r="JB492" s="16">
        <v>5</v>
      </c>
      <c r="JI492" s="16">
        <v>82.2</v>
      </c>
    </row>
    <row r="493" spans="1:269" x14ac:dyDescent="0.25">
      <c r="A493" s="4" t="s">
        <v>261</v>
      </c>
      <c r="B493" s="16" t="s">
        <v>268</v>
      </c>
      <c r="C493" s="16" t="s">
        <v>263</v>
      </c>
      <c r="D493" s="16">
        <v>8</v>
      </c>
      <c r="E493" s="5">
        <v>41640</v>
      </c>
      <c r="G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1</v>
      </c>
      <c r="AI493" s="16">
        <v>4</v>
      </c>
      <c r="AJ493" s="16">
        <v>5</v>
      </c>
      <c r="AK493" s="16">
        <v>1</v>
      </c>
      <c r="AL493" s="16">
        <v>1</v>
      </c>
      <c r="AM493" s="16">
        <v>0</v>
      </c>
      <c r="AN493" s="16">
        <v>2</v>
      </c>
      <c r="BB493" s="16">
        <v>0</v>
      </c>
      <c r="BH493" s="16">
        <v>0</v>
      </c>
      <c r="BT493" s="16">
        <v>0</v>
      </c>
      <c r="BU493" s="16">
        <v>0</v>
      </c>
      <c r="BY493" s="16">
        <v>0</v>
      </c>
      <c r="DQ493" s="16">
        <v>0</v>
      </c>
      <c r="DR493" s="16">
        <v>0</v>
      </c>
      <c r="DS493" s="16">
        <v>1</v>
      </c>
      <c r="DT493" s="16">
        <v>1</v>
      </c>
      <c r="DX493" s="16">
        <v>1</v>
      </c>
      <c r="EB493" s="16">
        <v>2</v>
      </c>
      <c r="EH493" s="16">
        <v>0</v>
      </c>
      <c r="EI493" s="16">
        <v>0</v>
      </c>
      <c r="EJ493" s="16">
        <v>1</v>
      </c>
      <c r="EL493" s="16">
        <v>0</v>
      </c>
      <c r="EM493" s="16">
        <v>3</v>
      </c>
      <c r="EN493" s="16">
        <v>0</v>
      </c>
      <c r="ET493" s="16">
        <v>2</v>
      </c>
      <c r="FN493" s="16">
        <v>0</v>
      </c>
      <c r="FO493" s="16">
        <v>1</v>
      </c>
      <c r="HF493" s="16">
        <v>0</v>
      </c>
      <c r="IA493" s="16">
        <v>0</v>
      </c>
      <c r="IQ493" s="16">
        <v>3</v>
      </c>
      <c r="JB493" s="16">
        <v>3</v>
      </c>
      <c r="JI493" s="16">
        <v>63.6</v>
      </c>
    </row>
    <row r="494" spans="1:269" x14ac:dyDescent="0.25">
      <c r="A494" s="4" t="s">
        <v>261</v>
      </c>
      <c r="B494" s="16" t="s">
        <v>268</v>
      </c>
      <c r="C494" s="16" t="s">
        <v>263</v>
      </c>
      <c r="D494" s="16">
        <v>9</v>
      </c>
      <c r="E494" s="5">
        <v>41640</v>
      </c>
      <c r="G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5</v>
      </c>
      <c r="AI494" s="16">
        <v>2</v>
      </c>
      <c r="AJ494" s="16">
        <v>7</v>
      </c>
      <c r="AK494" s="16">
        <v>2</v>
      </c>
      <c r="AL494" s="16">
        <v>0</v>
      </c>
      <c r="AM494" s="16">
        <v>1</v>
      </c>
      <c r="AN494" s="16">
        <v>3</v>
      </c>
      <c r="BB494" s="16">
        <v>0</v>
      </c>
      <c r="BH494" s="16">
        <v>0</v>
      </c>
      <c r="BT494" s="16">
        <v>0</v>
      </c>
      <c r="BU494" s="16">
        <v>1</v>
      </c>
      <c r="BY494" s="16">
        <v>1</v>
      </c>
      <c r="DQ494" s="16">
        <v>0</v>
      </c>
      <c r="DR494" s="16">
        <v>0</v>
      </c>
      <c r="DS494" s="16">
        <v>0</v>
      </c>
      <c r="DT494" s="16">
        <v>0</v>
      </c>
      <c r="DX494" s="16">
        <v>0</v>
      </c>
      <c r="EB494" s="16">
        <v>0</v>
      </c>
      <c r="EH494" s="16">
        <v>1</v>
      </c>
      <c r="EI494" s="16">
        <v>0</v>
      </c>
      <c r="EJ494" s="16">
        <v>2</v>
      </c>
      <c r="EL494" s="16">
        <v>0</v>
      </c>
      <c r="EM494" s="16">
        <v>2</v>
      </c>
      <c r="EN494" s="16">
        <v>0</v>
      </c>
      <c r="ET494" s="16">
        <v>1</v>
      </c>
      <c r="FN494" s="16">
        <v>3</v>
      </c>
      <c r="FO494" s="16">
        <v>0</v>
      </c>
      <c r="HF494" s="16">
        <v>1</v>
      </c>
      <c r="IA494" s="16">
        <v>0</v>
      </c>
      <c r="IQ494" s="16">
        <v>0</v>
      </c>
      <c r="JB494" s="16">
        <v>2</v>
      </c>
      <c r="JI494" s="16">
        <v>77.900000000000006</v>
      </c>
    </row>
    <row r="495" spans="1:269" x14ac:dyDescent="0.25">
      <c r="A495" s="4" t="s">
        <v>261</v>
      </c>
      <c r="B495" s="16" t="s">
        <v>268</v>
      </c>
      <c r="C495" s="16" t="s">
        <v>263</v>
      </c>
      <c r="D495" s="16">
        <v>10</v>
      </c>
      <c r="E495" s="5">
        <v>41640</v>
      </c>
      <c r="G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6</v>
      </c>
      <c r="AI495" s="16">
        <v>1</v>
      </c>
      <c r="AJ495" s="16">
        <v>7</v>
      </c>
      <c r="AK495" s="16">
        <v>3</v>
      </c>
      <c r="AL495" s="16">
        <v>0</v>
      </c>
      <c r="AM495" s="16">
        <v>0</v>
      </c>
      <c r="AN495" s="16">
        <v>3</v>
      </c>
      <c r="BB495" s="16">
        <v>0</v>
      </c>
      <c r="BH495" s="16">
        <v>0</v>
      </c>
      <c r="BT495" s="16">
        <v>0</v>
      </c>
      <c r="BU495" s="16">
        <v>0</v>
      </c>
      <c r="BY495" s="16">
        <v>1</v>
      </c>
      <c r="DQ495" s="16">
        <v>0</v>
      </c>
      <c r="DR495" s="16">
        <v>0</v>
      </c>
      <c r="DS495" s="16">
        <v>0</v>
      </c>
      <c r="DT495" s="16">
        <v>7</v>
      </c>
      <c r="DX495" s="16">
        <v>1</v>
      </c>
      <c r="EB495" s="16">
        <v>0</v>
      </c>
      <c r="EH495" s="16">
        <v>0</v>
      </c>
      <c r="EI495" s="16">
        <v>0</v>
      </c>
      <c r="EJ495" s="16">
        <v>0</v>
      </c>
      <c r="EL495" s="16">
        <v>0</v>
      </c>
      <c r="EM495" s="16">
        <v>3</v>
      </c>
      <c r="EN495" s="16">
        <v>0</v>
      </c>
      <c r="ET495" s="16">
        <v>0</v>
      </c>
      <c r="FN495" s="16">
        <v>5</v>
      </c>
      <c r="FO495" s="16">
        <v>1</v>
      </c>
      <c r="HF495" s="16">
        <v>0</v>
      </c>
      <c r="IA495" s="16">
        <v>1</v>
      </c>
      <c r="IQ495" s="16">
        <v>0</v>
      </c>
      <c r="JB495" s="16">
        <v>0</v>
      </c>
      <c r="JI495" s="16">
        <v>92.4</v>
      </c>
    </row>
    <row r="496" spans="1:269" x14ac:dyDescent="0.25">
      <c r="A496" s="4" t="s">
        <v>261</v>
      </c>
      <c r="B496" s="16" t="s">
        <v>268</v>
      </c>
      <c r="C496" s="16" t="s">
        <v>263</v>
      </c>
      <c r="D496" s="16">
        <v>11</v>
      </c>
      <c r="E496" s="5">
        <v>41640</v>
      </c>
      <c r="G496" s="16">
        <v>3</v>
      </c>
      <c r="AD496" s="16">
        <v>2</v>
      </c>
      <c r="AE496" s="16">
        <v>2</v>
      </c>
      <c r="AF496" s="16">
        <v>0</v>
      </c>
      <c r="AG496" s="16">
        <v>2</v>
      </c>
      <c r="AH496" s="16">
        <v>2</v>
      </c>
      <c r="AI496" s="16">
        <v>0</v>
      </c>
      <c r="AJ496" s="16">
        <v>2</v>
      </c>
      <c r="AK496" s="16">
        <v>1</v>
      </c>
      <c r="AL496" s="16">
        <v>1</v>
      </c>
      <c r="AM496" s="16">
        <v>0</v>
      </c>
      <c r="AN496" s="16">
        <v>2</v>
      </c>
      <c r="BB496" s="16">
        <v>0</v>
      </c>
      <c r="BH496" s="16">
        <v>0</v>
      </c>
      <c r="BT496" s="16">
        <v>0</v>
      </c>
      <c r="BU496" s="16">
        <v>1</v>
      </c>
      <c r="BY496" s="16">
        <v>1</v>
      </c>
      <c r="DQ496" s="16">
        <v>0</v>
      </c>
      <c r="DR496" s="16">
        <v>0</v>
      </c>
      <c r="DS496" s="16">
        <v>0</v>
      </c>
      <c r="DT496" s="16">
        <v>0</v>
      </c>
      <c r="DX496" s="16">
        <v>0</v>
      </c>
      <c r="EB496" s="16">
        <v>0</v>
      </c>
      <c r="EH496" s="16">
        <v>0</v>
      </c>
      <c r="EI496" s="16">
        <v>0</v>
      </c>
      <c r="EJ496" s="16">
        <v>1</v>
      </c>
      <c r="EL496" s="16">
        <v>1</v>
      </c>
      <c r="EM496" s="16">
        <v>2</v>
      </c>
      <c r="EN496" s="16">
        <v>0</v>
      </c>
      <c r="ET496" s="16">
        <v>1</v>
      </c>
      <c r="FN496" s="16">
        <v>1</v>
      </c>
      <c r="FO496" s="16">
        <v>0</v>
      </c>
      <c r="HF496" s="16">
        <v>0</v>
      </c>
      <c r="IA496" s="16">
        <v>0</v>
      </c>
      <c r="IQ496" s="16">
        <v>7</v>
      </c>
      <c r="JB496" s="16">
        <v>1</v>
      </c>
      <c r="JI496" s="16">
        <v>73.099999999999994</v>
      </c>
    </row>
    <row r="497" spans="1:269" x14ac:dyDescent="0.25">
      <c r="A497" s="4" t="s">
        <v>261</v>
      </c>
      <c r="B497" s="16" t="s">
        <v>268</v>
      </c>
      <c r="C497" s="16" t="s">
        <v>263</v>
      </c>
      <c r="D497" s="16">
        <v>12</v>
      </c>
      <c r="E497" s="5">
        <v>41640</v>
      </c>
      <c r="G497" s="16">
        <v>0</v>
      </c>
      <c r="AD497" s="16">
        <v>0</v>
      </c>
      <c r="AE497" s="16">
        <v>1</v>
      </c>
      <c r="AF497" s="16">
        <v>0</v>
      </c>
      <c r="AG497" s="16">
        <v>1</v>
      </c>
      <c r="AH497" s="16">
        <v>3</v>
      </c>
      <c r="AI497" s="16">
        <v>3</v>
      </c>
      <c r="AJ497" s="16">
        <v>6</v>
      </c>
      <c r="AK497" s="16">
        <v>1</v>
      </c>
      <c r="AL497" s="16">
        <v>0</v>
      </c>
      <c r="AM497" s="16">
        <v>0</v>
      </c>
      <c r="AN497" s="16">
        <v>1</v>
      </c>
      <c r="BB497" s="16">
        <v>0</v>
      </c>
      <c r="BH497" s="16">
        <v>0</v>
      </c>
      <c r="BT497" s="16">
        <v>0</v>
      </c>
      <c r="BU497" s="16">
        <v>0</v>
      </c>
      <c r="BY497" s="16">
        <v>0</v>
      </c>
      <c r="DQ497" s="16">
        <v>0</v>
      </c>
      <c r="DR497" s="16">
        <v>0</v>
      </c>
      <c r="DS497" s="16">
        <v>0</v>
      </c>
      <c r="DT497" s="16">
        <v>0</v>
      </c>
      <c r="DX497" s="16">
        <v>0</v>
      </c>
      <c r="EB497" s="16">
        <v>0</v>
      </c>
      <c r="EH497" s="16">
        <v>0</v>
      </c>
      <c r="EI497" s="16">
        <v>1</v>
      </c>
      <c r="EJ497" s="16">
        <v>3</v>
      </c>
      <c r="EL497" s="16">
        <v>1</v>
      </c>
      <c r="EM497" s="16">
        <v>4</v>
      </c>
      <c r="EN497" s="16">
        <v>1</v>
      </c>
      <c r="ET497" s="16">
        <v>2</v>
      </c>
      <c r="FN497" s="16">
        <v>0</v>
      </c>
      <c r="FO497" s="16">
        <v>0</v>
      </c>
      <c r="HF497" s="16">
        <v>0</v>
      </c>
      <c r="IA497" s="16">
        <v>0</v>
      </c>
      <c r="IQ497" s="16">
        <v>1</v>
      </c>
      <c r="JB497" s="16">
        <v>0</v>
      </c>
      <c r="JI497" s="16">
        <v>117.5</v>
      </c>
    </row>
    <row r="498" spans="1:269" x14ac:dyDescent="0.25">
      <c r="A498" s="4" t="s">
        <v>261</v>
      </c>
      <c r="B498" s="16" t="s">
        <v>268</v>
      </c>
      <c r="C498" s="16" t="s">
        <v>263</v>
      </c>
      <c r="D498" s="16">
        <v>1</v>
      </c>
      <c r="E498" s="5">
        <v>41730</v>
      </c>
      <c r="P498" s="16">
        <v>0</v>
      </c>
      <c r="X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1</v>
      </c>
      <c r="AL498" s="16">
        <v>1</v>
      </c>
      <c r="AM498" s="16">
        <v>0</v>
      </c>
      <c r="AN498" s="16">
        <v>2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6">
        <v>0</v>
      </c>
      <c r="AU498" s="16">
        <v>0</v>
      </c>
      <c r="AV498" s="16">
        <v>0</v>
      </c>
      <c r="AW498" s="16">
        <v>0</v>
      </c>
      <c r="AX498" s="16">
        <v>0</v>
      </c>
      <c r="BB498" s="16">
        <v>0</v>
      </c>
      <c r="BH498" s="16">
        <v>0</v>
      </c>
      <c r="BJ498" s="16">
        <v>0</v>
      </c>
      <c r="BT498" s="16">
        <v>0</v>
      </c>
      <c r="BU498" s="16">
        <v>3</v>
      </c>
      <c r="BY498" s="16">
        <v>0</v>
      </c>
      <c r="DQ498" s="16">
        <v>0</v>
      </c>
      <c r="DR498" s="16">
        <v>0</v>
      </c>
      <c r="DS498" s="16">
        <v>0</v>
      </c>
      <c r="DT498" s="16">
        <v>1</v>
      </c>
      <c r="EB498" s="16">
        <v>1</v>
      </c>
      <c r="EH498" s="16">
        <v>0</v>
      </c>
      <c r="EI498" s="16">
        <v>4</v>
      </c>
      <c r="EJ498" s="16">
        <v>0</v>
      </c>
      <c r="EL498" s="16">
        <v>0</v>
      </c>
      <c r="EM498" s="16">
        <v>1</v>
      </c>
      <c r="EN498" s="16">
        <v>3</v>
      </c>
      <c r="ET498" s="16">
        <v>0</v>
      </c>
      <c r="FN498" s="16">
        <v>1</v>
      </c>
      <c r="FO498" s="16">
        <v>0</v>
      </c>
      <c r="GN498" s="16">
        <v>0</v>
      </c>
      <c r="HB498" s="16">
        <v>0</v>
      </c>
      <c r="HF498" s="16">
        <v>0</v>
      </c>
      <c r="HO498" s="16">
        <v>0</v>
      </c>
      <c r="HR498" s="16">
        <v>0</v>
      </c>
      <c r="IQ498" s="16">
        <v>0</v>
      </c>
      <c r="JB498" s="16">
        <v>0</v>
      </c>
      <c r="JI498" s="16">
        <v>48.5</v>
      </c>
    </row>
    <row r="499" spans="1:269" x14ac:dyDescent="0.25">
      <c r="A499" s="4" t="s">
        <v>261</v>
      </c>
      <c r="B499" s="16" t="s">
        <v>268</v>
      </c>
      <c r="C499" s="16" t="s">
        <v>263</v>
      </c>
      <c r="D499" s="16">
        <v>2</v>
      </c>
      <c r="E499" s="5">
        <v>41730</v>
      </c>
      <c r="P499" s="16">
        <v>0</v>
      </c>
      <c r="X499" s="16">
        <v>0</v>
      </c>
      <c r="AE499" s="16">
        <v>0</v>
      </c>
      <c r="AF499" s="16">
        <v>0</v>
      </c>
      <c r="AG499" s="16">
        <v>0</v>
      </c>
      <c r="AH499" s="16">
        <v>2</v>
      </c>
      <c r="AI499" s="16">
        <v>0</v>
      </c>
      <c r="AJ499" s="16">
        <v>2</v>
      </c>
      <c r="AK499" s="16">
        <v>3</v>
      </c>
      <c r="AL499" s="16">
        <v>2</v>
      </c>
      <c r="AM499" s="16">
        <v>0</v>
      </c>
      <c r="AN499" s="16">
        <v>5</v>
      </c>
      <c r="AO499" s="16">
        <v>0</v>
      </c>
      <c r="AP499" s="16">
        <v>0</v>
      </c>
      <c r="AQ499" s="16">
        <v>0</v>
      </c>
      <c r="AR499" s="16">
        <v>0</v>
      </c>
      <c r="AS499" s="16">
        <v>0</v>
      </c>
      <c r="AT499" s="16">
        <v>0</v>
      </c>
      <c r="AU499" s="16">
        <v>0</v>
      </c>
      <c r="AV499" s="16">
        <v>0</v>
      </c>
      <c r="AW499" s="16">
        <v>0</v>
      </c>
      <c r="AX499" s="16">
        <v>0</v>
      </c>
      <c r="BB499" s="16">
        <v>0</v>
      </c>
      <c r="BH499" s="16">
        <v>1</v>
      </c>
      <c r="BJ499" s="16">
        <v>0</v>
      </c>
      <c r="BT499" s="16">
        <v>0</v>
      </c>
      <c r="BU499" s="16">
        <v>1</v>
      </c>
      <c r="BY499" s="16">
        <v>0</v>
      </c>
      <c r="DQ499" s="16">
        <v>0</v>
      </c>
      <c r="DR499" s="16">
        <v>0</v>
      </c>
      <c r="DS499" s="16">
        <v>0</v>
      </c>
      <c r="DT499" s="16">
        <v>0</v>
      </c>
      <c r="EB499" s="16">
        <v>0</v>
      </c>
      <c r="EH499" s="16">
        <v>2</v>
      </c>
      <c r="EI499" s="16">
        <v>2</v>
      </c>
      <c r="EJ499" s="16">
        <v>1</v>
      </c>
      <c r="EL499" s="16">
        <v>1</v>
      </c>
      <c r="EM499" s="16">
        <v>0</v>
      </c>
      <c r="EN499" s="16">
        <v>5</v>
      </c>
      <c r="ET499" s="16">
        <v>1</v>
      </c>
      <c r="FN499" s="16">
        <v>3</v>
      </c>
      <c r="FO499" s="16">
        <v>0</v>
      </c>
      <c r="GN499" s="16">
        <v>0</v>
      </c>
      <c r="HB499" s="16">
        <v>0</v>
      </c>
      <c r="HF499" s="16">
        <v>1</v>
      </c>
      <c r="HO499" s="16">
        <v>1</v>
      </c>
      <c r="HR499" s="16">
        <v>0</v>
      </c>
      <c r="IQ499" s="16">
        <v>0</v>
      </c>
      <c r="JB499" s="16">
        <v>1</v>
      </c>
      <c r="JI499" s="16">
        <v>72.599999999999994</v>
      </c>
    </row>
    <row r="500" spans="1:269" x14ac:dyDescent="0.25">
      <c r="A500" s="4" t="s">
        <v>261</v>
      </c>
      <c r="B500" s="16" t="s">
        <v>268</v>
      </c>
      <c r="C500" s="16" t="s">
        <v>263</v>
      </c>
      <c r="D500" s="16">
        <v>3</v>
      </c>
      <c r="E500" s="5">
        <v>41730</v>
      </c>
      <c r="P500" s="16">
        <v>1</v>
      </c>
      <c r="X500" s="16">
        <v>0</v>
      </c>
      <c r="AE500" s="16">
        <v>1</v>
      </c>
      <c r="AF500" s="16">
        <v>0</v>
      </c>
      <c r="AG500" s="16">
        <v>1</v>
      </c>
      <c r="AH500" s="16">
        <v>3</v>
      </c>
      <c r="AI500" s="16">
        <v>1</v>
      </c>
      <c r="AJ500" s="16">
        <v>4</v>
      </c>
      <c r="AK500" s="16">
        <v>2</v>
      </c>
      <c r="AL500" s="16">
        <v>1</v>
      </c>
      <c r="AM500" s="16">
        <v>1</v>
      </c>
      <c r="AN500" s="16">
        <v>4</v>
      </c>
      <c r="AO500" s="16">
        <v>10</v>
      </c>
      <c r="AP500" s="16">
        <v>0</v>
      </c>
      <c r="AQ500" s="16">
        <v>10</v>
      </c>
      <c r="AR500" s="16">
        <v>0</v>
      </c>
      <c r="AS500" s="16">
        <v>0</v>
      </c>
      <c r="AT500" s="16">
        <v>0</v>
      </c>
      <c r="AU500" s="16">
        <v>0</v>
      </c>
      <c r="AV500" s="16">
        <v>1</v>
      </c>
      <c r="AW500" s="16">
        <v>0</v>
      </c>
      <c r="AX500" s="16">
        <v>1</v>
      </c>
      <c r="BB500" s="16">
        <v>0</v>
      </c>
      <c r="BH500" s="16">
        <v>0</v>
      </c>
      <c r="BJ500" s="16">
        <v>0</v>
      </c>
      <c r="BT500" s="16">
        <v>1</v>
      </c>
      <c r="BU500" s="16">
        <v>1</v>
      </c>
      <c r="BY500" s="16">
        <v>0</v>
      </c>
      <c r="DQ500" s="16">
        <v>0</v>
      </c>
      <c r="DR500" s="16">
        <v>0</v>
      </c>
      <c r="DS500" s="16">
        <v>0</v>
      </c>
      <c r="DT500" s="16">
        <v>0</v>
      </c>
      <c r="EB500" s="16">
        <v>1</v>
      </c>
      <c r="EH500" s="16">
        <v>1</v>
      </c>
      <c r="EI500" s="16">
        <v>10</v>
      </c>
      <c r="EJ500" s="16">
        <v>0</v>
      </c>
      <c r="EL500" s="16">
        <v>5</v>
      </c>
      <c r="EM500" s="16">
        <v>0</v>
      </c>
      <c r="EN500" s="16">
        <v>2</v>
      </c>
      <c r="ET500" s="16">
        <v>0</v>
      </c>
      <c r="FN500" s="16">
        <v>6</v>
      </c>
      <c r="FO500" s="16">
        <v>1</v>
      </c>
      <c r="GN500" s="16">
        <v>0</v>
      </c>
      <c r="HB500" s="16">
        <v>0</v>
      </c>
      <c r="HF500" s="16">
        <v>0</v>
      </c>
      <c r="HO500" s="16">
        <v>0</v>
      </c>
      <c r="HR500" s="16">
        <v>0</v>
      </c>
      <c r="IQ500" s="16">
        <v>0</v>
      </c>
      <c r="JB500" s="16">
        <v>0</v>
      </c>
      <c r="JI500" s="16">
        <v>78.900000000000006</v>
      </c>
    </row>
    <row r="501" spans="1:269" x14ac:dyDescent="0.25">
      <c r="A501" s="4" t="s">
        <v>261</v>
      </c>
      <c r="B501" s="16" t="s">
        <v>268</v>
      </c>
      <c r="C501" s="16" t="s">
        <v>263</v>
      </c>
      <c r="D501" s="16">
        <v>4</v>
      </c>
      <c r="E501" s="5">
        <v>41730</v>
      </c>
      <c r="P501" s="16">
        <v>0</v>
      </c>
      <c r="X501" s="16">
        <v>0</v>
      </c>
      <c r="AE501" s="16">
        <v>0</v>
      </c>
      <c r="AF501" s="16">
        <v>0</v>
      </c>
      <c r="AG501" s="16">
        <v>0</v>
      </c>
      <c r="AH501" s="16">
        <v>7</v>
      </c>
      <c r="AI501" s="16">
        <v>1</v>
      </c>
      <c r="AJ501" s="16">
        <v>8</v>
      </c>
      <c r="AK501" s="16">
        <v>4</v>
      </c>
      <c r="AL501" s="16">
        <v>3</v>
      </c>
      <c r="AM501" s="16">
        <v>0</v>
      </c>
      <c r="AN501" s="16">
        <v>7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6">
        <v>0</v>
      </c>
      <c r="AU501" s="16">
        <v>0</v>
      </c>
      <c r="AV501" s="16">
        <v>1</v>
      </c>
      <c r="AW501" s="16">
        <v>0</v>
      </c>
      <c r="AX501" s="16">
        <v>1</v>
      </c>
      <c r="BB501" s="16">
        <v>1</v>
      </c>
      <c r="BH501" s="16">
        <v>0</v>
      </c>
      <c r="BJ501" s="16">
        <v>0</v>
      </c>
      <c r="BT501" s="16">
        <v>0</v>
      </c>
      <c r="BU501" s="16">
        <v>1</v>
      </c>
      <c r="BY501" s="16">
        <v>2</v>
      </c>
      <c r="DQ501" s="16">
        <v>0</v>
      </c>
      <c r="DR501" s="16">
        <v>0</v>
      </c>
      <c r="DS501" s="16">
        <v>0</v>
      </c>
      <c r="DT501" s="16">
        <v>0</v>
      </c>
      <c r="EB501" s="16">
        <v>0</v>
      </c>
      <c r="EH501" s="16">
        <v>2</v>
      </c>
      <c r="EI501" s="16">
        <v>12</v>
      </c>
      <c r="EJ501" s="16">
        <v>0</v>
      </c>
      <c r="EL501" s="16">
        <v>2</v>
      </c>
      <c r="EM501" s="16">
        <v>2</v>
      </c>
      <c r="EN501" s="16">
        <v>3</v>
      </c>
      <c r="ET501" s="16">
        <v>2</v>
      </c>
      <c r="FN501" s="16">
        <v>2</v>
      </c>
      <c r="FO501" s="16">
        <v>0</v>
      </c>
      <c r="GN501" s="16">
        <v>0</v>
      </c>
      <c r="HB501" s="16">
        <v>0</v>
      </c>
      <c r="HF501" s="16">
        <v>0</v>
      </c>
      <c r="HO501" s="16">
        <v>0</v>
      </c>
      <c r="HR501" s="16">
        <v>0</v>
      </c>
      <c r="IQ501" s="16">
        <v>1</v>
      </c>
      <c r="JB501" s="16">
        <v>0</v>
      </c>
      <c r="JI501" s="16">
        <v>55.1</v>
      </c>
    </row>
    <row r="502" spans="1:269" x14ac:dyDescent="0.25">
      <c r="A502" s="4" t="s">
        <v>261</v>
      </c>
      <c r="B502" s="16" t="s">
        <v>268</v>
      </c>
      <c r="C502" s="16" t="s">
        <v>263</v>
      </c>
      <c r="D502" s="16">
        <v>5</v>
      </c>
      <c r="E502" s="5">
        <v>41730</v>
      </c>
      <c r="P502" s="16">
        <v>0</v>
      </c>
      <c r="X502" s="16">
        <v>0</v>
      </c>
      <c r="AE502" s="16">
        <v>1</v>
      </c>
      <c r="AF502" s="16">
        <v>0</v>
      </c>
      <c r="AG502" s="16">
        <v>1</v>
      </c>
      <c r="AH502" s="16">
        <v>4</v>
      </c>
      <c r="AI502" s="16">
        <v>1</v>
      </c>
      <c r="AJ502" s="16">
        <v>5</v>
      </c>
      <c r="AK502" s="16">
        <v>0</v>
      </c>
      <c r="AL502" s="16">
        <v>0</v>
      </c>
      <c r="AM502" s="16">
        <v>1</v>
      </c>
      <c r="AN502" s="16">
        <v>1</v>
      </c>
      <c r="AO502" s="16">
        <v>1</v>
      </c>
      <c r="AP502" s="16">
        <v>0</v>
      </c>
      <c r="AQ502" s="16">
        <v>1</v>
      </c>
      <c r="AR502" s="16">
        <v>0</v>
      </c>
      <c r="AS502" s="16">
        <v>0</v>
      </c>
      <c r="AT502" s="16">
        <v>0</v>
      </c>
      <c r="AU502" s="16">
        <v>0</v>
      </c>
      <c r="AV502" s="16">
        <v>0</v>
      </c>
      <c r="AW502" s="16">
        <v>1</v>
      </c>
      <c r="AX502" s="16">
        <v>1</v>
      </c>
      <c r="BB502" s="16">
        <v>0</v>
      </c>
      <c r="BH502" s="16">
        <v>1</v>
      </c>
      <c r="BJ502" s="16">
        <v>0</v>
      </c>
      <c r="BT502" s="16">
        <v>0</v>
      </c>
      <c r="BU502" s="16">
        <v>3</v>
      </c>
      <c r="BY502" s="16">
        <v>0</v>
      </c>
      <c r="DQ502" s="16">
        <v>0</v>
      </c>
      <c r="DR502" s="16">
        <v>0</v>
      </c>
      <c r="DS502" s="16">
        <v>0</v>
      </c>
      <c r="DT502" s="16">
        <v>3</v>
      </c>
      <c r="EB502" s="16">
        <v>2</v>
      </c>
      <c r="EH502" s="16">
        <v>1</v>
      </c>
      <c r="EI502" s="16">
        <v>2</v>
      </c>
      <c r="EJ502" s="16">
        <v>0</v>
      </c>
      <c r="EL502" s="16">
        <v>1</v>
      </c>
      <c r="EM502" s="16">
        <v>0</v>
      </c>
      <c r="EN502" s="16">
        <v>1</v>
      </c>
      <c r="ET502" s="16">
        <v>5</v>
      </c>
      <c r="FN502" s="16">
        <v>4</v>
      </c>
      <c r="FO502" s="16">
        <v>0</v>
      </c>
      <c r="GN502" s="16">
        <v>0</v>
      </c>
      <c r="HB502" s="16">
        <v>0</v>
      </c>
      <c r="HF502" s="16">
        <v>0</v>
      </c>
      <c r="HO502" s="16">
        <v>0</v>
      </c>
      <c r="HR502" s="16">
        <v>1</v>
      </c>
      <c r="IQ502" s="16">
        <v>0</v>
      </c>
      <c r="JB502" s="16">
        <v>1</v>
      </c>
      <c r="JI502" s="16">
        <v>104</v>
      </c>
    </row>
    <row r="503" spans="1:269" x14ac:dyDescent="0.25">
      <c r="A503" s="4" t="s">
        <v>261</v>
      </c>
      <c r="B503" s="16" t="s">
        <v>268</v>
      </c>
      <c r="C503" s="16" t="s">
        <v>263</v>
      </c>
      <c r="D503" s="16">
        <v>6</v>
      </c>
      <c r="E503" s="5">
        <v>41730</v>
      </c>
      <c r="P503" s="16">
        <v>0</v>
      </c>
      <c r="X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2</v>
      </c>
      <c r="AL503" s="16">
        <v>3</v>
      </c>
      <c r="AM503" s="16">
        <v>0</v>
      </c>
      <c r="AN503" s="16">
        <v>5</v>
      </c>
      <c r="AO503" s="16">
        <v>1</v>
      </c>
      <c r="AP503" s="16">
        <v>0</v>
      </c>
      <c r="AQ503" s="16">
        <v>1</v>
      </c>
      <c r="AR503" s="16">
        <v>0</v>
      </c>
      <c r="AS503" s="16">
        <v>0</v>
      </c>
      <c r="AT503" s="16">
        <v>0</v>
      </c>
      <c r="AU503" s="16">
        <v>0</v>
      </c>
      <c r="AV503" s="16">
        <v>0</v>
      </c>
      <c r="AW503" s="16">
        <v>0</v>
      </c>
      <c r="AX503" s="16">
        <v>0</v>
      </c>
      <c r="BB503" s="16">
        <v>0</v>
      </c>
      <c r="BH503" s="16">
        <v>1</v>
      </c>
      <c r="BJ503" s="16">
        <v>0</v>
      </c>
      <c r="BT503" s="16">
        <v>0</v>
      </c>
      <c r="BU503" s="16">
        <v>2</v>
      </c>
      <c r="BY503" s="16">
        <v>1</v>
      </c>
      <c r="DQ503" s="16">
        <v>0</v>
      </c>
      <c r="DR503" s="16">
        <v>0</v>
      </c>
      <c r="DS503" s="16">
        <v>0</v>
      </c>
      <c r="DT503" s="16">
        <v>0</v>
      </c>
      <c r="EB503" s="16">
        <v>1</v>
      </c>
      <c r="EH503" s="16">
        <v>0</v>
      </c>
      <c r="EI503" s="16">
        <v>1</v>
      </c>
      <c r="EJ503" s="16">
        <v>0</v>
      </c>
      <c r="EL503" s="16">
        <v>0</v>
      </c>
      <c r="EM503" s="16">
        <v>1</v>
      </c>
      <c r="EN503" s="16">
        <v>10</v>
      </c>
      <c r="ET503" s="16">
        <v>5</v>
      </c>
      <c r="FN503" s="16">
        <v>1</v>
      </c>
      <c r="FO503" s="16">
        <v>0</v>
      </c>
      <c r="GN503" s="16">
        <v>0</v>
      </c>
      <c r="HB503" s="16">
        <v>0</v>
      </c>
      <c r="HF503" s="16">
        <v>1</v>
      </c>
      <c r="HO503" s="16">
        <v>0</v>
      </c>
      <c r="HR503" s="16">
        <v>0</v>
      </c>
      <c r="IQ503" s="16">
        <v>0</v>
      </c>
      <c r="JB503" s="16">
        <v>1</v>
      </c>
      <c r="JI503" s="16">
        <v>39.700000000000003</v>
      </c>
    </row>
    <row r="504" spans="1:269" x14ac:dyDescent="0.25">
      <c r="A504" s="4" t="s">
        <v>261</v>
      </c>
      <c r="B504" s="16" t="s">
        <v>268</v>
      </c>
      <c r="C504" s="16" t="s">
        <v>263</v>
      </c>
      <c r="D504" s="16">
        <v>7</v>
      </c>
      <c r="E504" s="5">
        <v>41730</v>
      </c>
      <c r="P504" s="16">
        <v>0</v>
      </c>
      <c r="X504" s="16">
        <v>0</v>
      </c>
      <c r="AE504" s="16">
        <v>1</v>
      </c>
      <c r="AF504" s="16">
        <v>0</v>
      </c>
      <c r="AG504" s="16">
        <v>1</v>
      </c>
      <c r="AH504" s="16">
        <v>3</v>
      </c>
      <c r="AI504" s="16">
        <v>2</v>
      </c>
      <c r="AJ504" s="16">
        <v>5</v>
      </c>
      <c r="AK504" s="16">
        <v>0</v>
      </c>
      <c r="AL504" s="16">
        <v>1</v>
      </c>
      <c r="AM504" s="16">
        <v>0</v>
      </c>
      <c r="AN504" s="16">
        <v>1</v>
      </c>
      <c r="AO504" s="16">
        <v>1</v>
      </c>
      <c r="AP504" s="16">
        <v>0</v>
      </c>
      <c r="AQ504" s="16">
        <v>1</v>
      </c>
      <c r="AR504" s="16">
        <v>0</v>
      </c>
      <c r="AS504" s="16">
        <v>0</v>
      </c>
      <c r="AT504" s="16">
        <v>1</v>
      </c>
      <c r="AU504" s="16">
        <v>1</v>
      </c>
      <c r="AV504" s="16">
        <v>0</v>
      </c>
      <c r="AW504" s="16">
        <v>0</v>
      </c>
      <c r="AX504" s="16">
        <v>0</v>
      </c>
      <c r="BB504" s="16">
        <v>0</v>
      </c>
      <c r="BH504" s="16">
        <v>2</v>
      </c>
      <c r="BJ504" s="16">
        <v>0</v>
      </c>
      <c r="BT504" s="16">
        <v>0</v>
      </c>
      <c r="BU504" s="16">
        <v>0</v>
      </c>
      <c r="BY504" s="16">
        <v>0</v>
      </c>
      <c r="DQ504" s="16">
        <v>0</v>
      </c>
      <c r="DR504" s="16">
        <v>1</v>
      </c>
      <c r="DS504" s="16">
        <v>0</v>
      </c>
      <c r="DT504" s="16">
        <v>1</v>
      </c>
      <c r="EB504" s="16">
        <v>2</v>
      </c>
      <c r="EH504" s="16">
        <v>0</v>
      </c>
      <c r="EI504" s="16">
        <v>2</v>
      </c>
      <c r="EJ504" s="16">
        <v>0</v>
      </c>
      <c r="EL504" s="16">
        <v>0</v>
      </c>
      <c r="EM504" s="16">
        <v>4</v>
      </c>
      <c r="EN504" s="16">
        <v>1</v>
      </c>
      <c r="ET504" s="16">
        <v>0</v>
      </c>
      <c r="FN504" s="16">
        <v>0</v>
      </c>
      <c r="FO504" s="16">
        <v>0</v>
      </c>
      <c r="GN504" s="16">
        <v>0</v>
      </c>
      <c r="HB504" s="16">
        <v>1</v>
      </c>
      <c r="HF504" s="16">
        <v>0</v>
      </c>
      <c r="HO504" s="16">
        <v>0</v>
      </c>
      <c r="HR504" s="16">
        <v>0</v>
      </c>
      <c r="IQ504" s="16">
        <v>1</v>
      </c>
      <c r="JB504" s="16">
        <v>0</v>
      </c>
      <c r="JI504" s="16">
        <v>60.9</v>
      </c>
    </row>
    <row r="505" spans="1:269" x14ac:dyDescent="0.25">
      <c r="A505" s="4" t="s">
        <v>261</v>
      </c>
      <c r="B505" s="16" t="s">
        <v>268</v>
      </c>
      <c r="C505" s="16" t="s">
        <v>263</v>
      </c>
      <c r="D505" s="16">
        <v>8</v>
      </c>
      <c r="E505" s="5">
        <v>41730</v>
      </c>
      <c r="P505" s="16">
        <v>0</v>
      </c>
      <c r="X505" s="16">
        <v>0</v>
      </c>
      <c r="AE505" s="16">
        <v>1</v>
      </c>
      <c r="AF505" s="16">
        <v>0</v>
      </c>
      <c r="AG505" s="16">
        <v>1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6">
        <v>0</v>
      </c>
      <c r="AU505" s="16">
        <v>0</v>
      </c>
      <c r="AV505" s="16">
        <v>0</v>
      </c>
      <c r="AW505" s="16">
        <v>0</v>
      </c>
      <c r="AX505" s="16">
        <v>0</v>
      </c>
      <c r="BB505" s="16">
        <v>0</v>
      </c>
      <c r="BH505" s="16">
        <v>3</v>
      </c>
      <c r="BJ505" s="16">
        <v>0</v>
      </c>
      <c r="BT505" s="16">
        <v>0</v>
      </c>
      <c r="BU505" s="16">
        <v>2</v>
      </c>
      <c r="BY505" s="16">
        <v>0</v>
      </c>
      <c r="DQ505" s="16">
        <v>1</v>
      </c>
      <c r="DR505" s="16">
        <v>0</v>
      </c>
      <c r="DS505" s="16">
        <v>1</v>
      </c>
      <c r="DT505" s="16">
        <v>0</v>
      </c>
      <c r="EB505" s="16">
        <v>1</v>
      </c>
      <c r="EH505" s="16">
        <v>0</v>
      </c>
      <c r="EI505" s="16">
        <v>6</v>
      </c>
      <c r="EJ505" s="16">
        <v>0</v>
      </c>
      <c r="EL505" s="16">
        <v>0</v>
      </c>
      <c r="EM505" s="16">
        <v>6</v>
      </c>
      <c r="EN505" s="16">
        <v>4</v>
      </c>
      <c r="ET505" s="16">
        <v>0</v>
      </c>
      <c r="FN505" s="16">
        <v>4</v>
      </c>
      <c r="FO505" s="16">
        <v>0</v>
      </c>
      <c r="GN505" s="16">
        <v>0</v>
      </c>
      <c r="HB505" s="16">
        <v>0</v>
      </c>
      <c r="HF505" s="16">
        <v>1</v>
      </c>
      <c r="HO505" s="16">
        <v>1</v>
      </c>
      <c r="HR505" s="16">
        <v>0</v>
      </c>
      <c r="IQ505" s="16">
        <v>0</v>
      </c>
      <c r="JB505" s="16">
        <v>2</v>
      </c>
      <c r="JI505" s="16">
        <v>27.3</v>
      </c>
    </row>
    <row r="506" spans="1:269" x14ac:dyDescent="0.25">
      <c r="A506" s="4" t="s">
        <v>261</v>
      </c>
      <c r="B506" s="16" t="s">
        <v>268</v>
      </c>
      <c r="C506" s="16" t="s">
        <v>263</v>
      </c>
      <c r="D506" s="16">
        <v>9</v>
      </c>
      <c r="E506" s="5">
        <v>41730</v>
      </c>
      <c r="P506" s="16">
        <v>1</v>
      </c>
      <c r="X506" s="16">
        <v>0</v>
      </c>
      <c r="AE506" s="16">
        <v>0</v>
      </c>
      <c r="AF506" s="16">
        <v>0</v>
      </c>
      <c r="AG506" s="16">
        <v>0</v>
      </c>
      <c r="AH506" s="16">
        <v>8</v>
      </c>
      <c r="AI506" s="16">
        <v>0</v>
      </c>
      <c r="AJ506" s="16">
        <v>8</v>
      </c>
      <c r="AK506" s="16">
        <v>3</v>
      </c>
      <c r="AL506" s="16">
        <v>0</v>
      </c>
      <c r="AM506" s="16">
        <v>0</v>
      </c>
      <c r="AN506" s="16">
        <v>3</v>
      </c>
      <c r="AO506" s="16">
        <v>1</v>
      </c>
      <c r="AP506" s="16">
        <v>0</v>
      </c>
      <c r="AQ506" s="16">
        <v>1</v>
      </c>
      <c r="AR506" s="16">
        <v>0</v>
      </c>
      <c r="AS506" s="16">
        <v>0</v>
      </c>
      <c r="AT506" s="16">
        <v>0</v>
      </c>
      <c r="AU506" s="16">
        <v>0</v>
      </c>
      <c r="AV506" s="16">
        <v>0</v>
      </c>
      <c r="AW506" s="16">
        <v>0</v>
      </c>
      <c r="AX506" s="16">
        <v>0</v>
      </c>
      <c r="BB506" s="16">
        <v>2</v>
      </c>
      <c r="BH506" s="16">
        <v>1</v>
      </c>
      <c r="BJ506" s="16">
        <v>0</v>
      </c>
      <c r="BT506" s="16">
        <v>0</v>
      </c>
      <c r="BU506" s="16">
        <v>0</v>
      </c>
      <c r="BY506" s="16">
        <v>0</v>
      </c>
      <c r="DQ506" s="16">
        <v>0</v>
      </c>
      <c r="DR506" s="16">
        <v>0</v>
      </c>
      <c r="DS506" s="16">
        <v>0</v>
      </c>
      <c r="DT506" s="16">
        <v>2</v>
      </c>
      <c r="EB506" s="16">
        <v>8</v>
      </c>
      <c r="EH506" s="16">
        <v>1</v>
      </c>
      <c r="EI506" s="16">
        <v>8</v>
      </c>
      <c r="EJ506" s="16">
        <v>0</v>
      </c>
      <c r="EL506" s="16">
        <v>1</v>
      </c>
      <c r="EM506" s="16">
        <v>3</v>
      </c>
      <c r="EN506" s="16">
        <v>2</v>
      </c>
      <c r="ET506" s="16">
        <v>0</v>
      </c>
      <c r="FN506" s="16">
        <v>1</v>
      </c>
      <c r="FO506" s="16">
        <v>0</v>
      </c>
      <c r="GN506" s="16">
        <v>0</v>
      </c>
      <c r="HB506" s="16">
        <v>0</v>
      </c>
      <c r="HF506" s="16">
        <v>0</v>
      </c>
      <c r="HO506" s="16">
        <v>0</v>
      </c>
      <c r="HR506" s="16">
        <v>0</v>
      </c>
      <c r="IQ506" s="16">
        <v>0</v>
      </c>
      <c r="JB506" s="16">
        <v>1</v>
      </c>
      <c r="JI506" s="16">
        <v>40.6</v>
      </c>
    </row>
    <row r="507" spans="1:269" x14ac:dyDescent="0.25">
      <c r="A507" s="4" t="s">
        <v>261</v>
      </c>
      <c r="B507" s="16" t="s">
        <v>268</v>
      </c>
      <c r="C507" s="16" t="s">
        <v>263</v>
      </c>
      <c r="D507" s="16">
        <v>10</v>
      </c>
      <c r="E507" s="5">
        <v>41730</v>
      </c>
      <c r="P507" s="16">
        <v>0</v>
      </c>
      <c r="X507" s="16">
        <v>0</v>
      </c>
      <c r="AE507" s="16">
        <v>0</v>
      </c>
      <c r="AF507" s="16">
        <v>0</v>
      </c>
      <c r="AG507" s="16">
        <v>0</v>
      </c>
      <c r="AH507" s="16">
        <v>4</v>
      </c>
      <c r="AI507" s="16">
        <v>0</v>
      </c>
      <c r="AJ507" s="16">
        <v>4</v>
      </c>
      <c r="AK507" s="16">
        <v>2</v>
      </c>
      <c r="AL507" s="16">
        <v>1</v>
      </c>
      <c r="AM507" s="16">
        <v>0</v>
      </c>
      <c r="AN507" s="16">
        <v>3</v>
      </c>
      <c r="AO507" s="16">
        <v>0</v>
      </c>
      <c r="AP507" s="16">
        <v>0</v>
      </c>
      <c r="AQ507" s="16">
        <v>0</v>
      </c>
      <c r="AR507" s="16">
        <v>0</v>
      </c>
      <c r="AS507" s="16">
        <v>0</v>
      </c>
      <c r="AT507" s="16">
        <v>0</v>
      </c>
      <c r="AU507" s="16">
        <v>0</v>
      </c>
      <c r="AV507" s="16">
        <v>0</v>
      </c>
      <c r="AW507" s="16">
        <v>0</v>
      </c>
      <c r="AX507" s="16">
        <v>0</v>
      </c>
      <c r="BB507" s="16">
        <v>0</v>
      </c>
      <c r="BH507" s="16">
        <v>0</v>
      </c>
      <c r="BJ507" s="16">
        <v>0</v>
      </c>
      <c r="BT507" s="16">
        <v>0</v>
      </c>
      <c r="BU507" s="16">
        <v>0</v>
      </c>
      <c r="BY507" s="16">
        <v>0</v>
      </c>
      <c r="DQ507" s="16">
        <v>0</v>
      </c>
      <c r="DR507" s="16">
        <v>0</v>
      </c>
      <c r="DS507" s="16">
        <v>0</v>
      </c>
      <c r="DT507" s="16">
        <v>0</v>
      </c>
      <c r="EB507" s="16">
        <v>1</v>
      </c>
      <c r="EH507" s="16">
        <v>0</v>
      </c>
      <c r="EI507" s="16">
        <v>6</v>
      </c>
      <c r="EJ507" s="16">
        <v>0</v>
      </c>
      <c r="EL507" s="16">
        <v>0</v>
      </c>
      <c r="EM507" s="16">
        <v>4</v>
      </c>
      <c r="EN507" s="16">
        <v>3</v>
      </c>
      <c r="ET507" s="16">
        <v>0</v>
      </c>
      <c r="FN507" s="16">
        <v>0</v>
      </c>
      <c r="FO507" s="16">
        <v>2</v>
      </c>
      <c r="GN507" s="16">
        <v>0</v>
      </c>
      <c r="HB507" s="16">
        <v>0</v>
      </c>
      <c r="HF507" s="16">
        <v>0</v>
      </c>
      <c r="HO507" s="16">
        <v>0</v>
      </c>
      <c r="HR507" s="16">
        <v>0</v>
      </c>
      <c r="IQ507" s="16">
        <v>0</v>
      </c>
      <c r="JB507" s="16">
        <v>1</v>
      </c>
      <c r="JI507" s="16">
        <v>21.3</v>
      </c>
    </row>
    <row r="508" spans="1:269" x14ac:dyDescent="0.25">
      <c r="A508" s="4" t="s">
        <v>261</v>
      </c>
      <c r="B508" s="16" t="s">
        <v>268</v>
      </c>
      <c r="C508" s="16" t="s">
        <v>263</v>
      </c>
      <c r="D508" s="16">
        <v>11</v>
      </c>
      <c r="E508" s="5">
        <v>41730</v>
      </c>
      <c r="P508" s="16">
        <v>0</v>
      </c>
      <c r="X508" s="16">
        <v>0</v>
      </c>
      <c r="AE508" s="16">
        <v>0</v>
      </c>
      <c r="AF508" s="16">
        <v>0</v>
      </c>
      <c r="AG508" s="16">
        <v>0</v>
      </c>
      <c r="AH508" s="16">
        <v>2</v>
      </c>
      <c r="AI508" s="16">
        <v>1</v>
      </c>
      <c r="AJ508" s="16">
        <v>3</v>
      </c>
      <c r="AK508" s="16">
        <v>0</v>
      </c>
      <c r="AL508" s="16">
        <v>0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6">
        <v>0</v>
      </c>
      <c r="AV508" s="16">
        <v>0</v>
      </c>
      <c r="AW508" s="16">
        <v>0</v>
      </c>
      <c r="AX508" s="16">
        <v>0</v>
      </c>
      <c r="BB508" s="16">
        <v>0</v>
      </c>
      <c r="BH508" s="16">
        <v>0</v>
      </c>
      <c r="BJ508" s="16">
        <v>0</v>
      </c>
      <c r="BT508" s="16">
        <v>0</v>
      </c>
      <c r="BU508" s="16">
        <v>2</v>
      </c>
      <c r="BY508" s="16">
        <v>0</v>
      </c>
      <c r="DQ508" s="16">
        <v>0</v>
      </c>
      <c r="DR508" s="16">
        <v>0</v>
      </c>
      <c r="DS508" s="16">
        <v>0</v>
      </c>
      <c r="DT508" s="16">
        <v>1</v>
      </c>
      <c r="EB508" s="16">
        <v>0</v>
      </c>
      <c r="EH508" s="16">
        <v>0</v>
      </c>
      <c r="EI508" s="16">
        <v>5</v>
      </c>
      <c r="EJ508" s="16">
        <v>0</v>
      </c>
      <c r="EL508" s="16">
        <v>1</v>
      </c>
      <c r="EM508" s="16">
        <v>6</v>
      </c>
      <c r="EN508" s="16">
        <v>8</v>
      </c>
      <c r="ET508" s="16">
        <v>0</v>
      </c>
      <c r="FN508" s="16">
        <v>3</v>
      </c>
      <c r="FO508" s="16">
        <v>0</v>
      </c>
      <c r="GN508" s="16">
        <v>0</v>
      </c>
      <c r="HB508" s="16">
        <v>0</v>
      </c>
      <c r="HF508" s="16">
        <v>0</v>
      </c>
      <c r="HO508" s="16">
        <v>0</v>
      </c>
      <c r="HR508" s="16">
        <v>0</v>
      </c>
      <c r="IQ508" s="16">
        <v>0</v>
      </c>
      <c r="JB508" s="16">
        <v>1</v>
      </c>
      <c r="JI508" s="16">
        <v>81</v>
      </c>
    </row>
    <row r="509" spans="1:269" x14ac:dyDescent="0.25">
      <c r="A509" s="4" t="s">
        <v>261</v>
      </c>
      <c r="B509" s="16" t="s">
        <v>268</v>
      </c>
      <c r="C509" s="16" t="s">
        <v>263</v>
      </c>
      <c r="D509" s="16">
        <v>12</v>
      </c>
      <c r="E509" s="5">
        <v>41730</v>
      </c>
      <c r="P509" s="16">
        <v>0</v>
      </c>
      <c r="X509" s="16">
        <v>2</v>
      </c>
      <c r="AE509" s="16">
        <v>1</v>
      </c>
      <c r="AF509" s="16">
        <v>0</v>
      </c>
      <c r="AG509" s="16">
        <v>1</v>
      </c>
      <c r="AH509" s="16">
        <v>1</v>
      </c>
      <c r="AI509" s="16">
        <v>4</v>
      </c>
      <c r="AJ509" s="16">
        <v>5</v>
      </c>
      <c r="AK509" s="16">
        <v>2</v>
      </c>
      <c r="AL509" s="16">
        <v>1</v>
      </c>
      <c r="AM509" s="16">
        <v>1</v>
      </c>
      <c r="AN509" s="16">
        <v>4</v>
      </c>
      <c r="AO509" s="16">
        <v>2</v>
      </c>
      <c r="AP509" s="16">
        <v>0</v>
      </c>
      <c r="AQ509" s="16">
        <v>2</v>
      </c>
      <c r="AR509" s="16">
        <v>0</v>
      </c>
      <c r="AS509" s="16">
        <v>0</v>
      </c>
      <c r="AT509" s="16">
        <v>0</v>
      </c>
      <c r="AU509" s="16">
        <v>0</v>
      </c>
      <c r="AV509" s="16">
        <v>1</v>
      </c>
      <c r="AW509" s="16">
        <v>0</v>
      </c>
      <c r="AX509" s="16">
        <v>1</v>
      </c>
      <c r="BB509" s="16">
        <v>0</v>
      </c>
      <c r="BH509" s="16">
        <v>2</v>
      </c>
      <c r="BJ509" s="16">
        <v>1</v>
      </c>
      <c r="BT509" s="16">
        <v>1</v>
      </c>
      <c r="BU509" s="16">
        <v>4</v>
      </c>
      <c r="BY509" s="16">
        <v>0</v>
      </c>
      <c r="DQ509" s="16">
        <v>0</v>
      </c>
      <c r="DR509" s="16">
        <v>1</v>
      </c>
      <c r="DS509" s="16">
        <v>0</v>
      </c>
      <c r="DT509" s="16">
        <v>2</v>
      </c>
      <c r="EB509" s="16">
        <v>1</v>
      </c>
      <c r="EH509" s="16">
        <v>0</v>
      </c>
      <c r="EI509" s="16">
        <v>3</v>
      </c>
      <c r="EJ509" s="16">
        <v>0</v>
      </c>
      <c r="EL509" s="16">
        <v>0</v>
      </c>
      <c r="EM509" s="16">
        <v>7</v>
      </c>
      <c r="EN509" s="16">
        <v>3</v>
      </c>
      <c r="ET509" s="16">
        <v>0</v>
      </c>
      <c r="FN509" s="16">
        <v>0</v>
      </c>
      <c r="FO509" s="16">
        <v>0</v>
      </c>
      <c r="GN509" s="16">
        <v>1</v>
      </c>
      <c r="HB509" s="16">
        <v>0</v>
      </c>
      <c r="HF509" s="16">
        <v>0</v>
      </c>
      <c r="HO509" s="16">
        <v>1</v>
      </c>
      <c r="HR509" s="16">
        <v>0</v>
      </c>
      <c r="IQ509" s="16">
        <v>1</v>
      </c>
      <c r="JB509" s="16">
        <v>1</v>
      </c>
      <c r="JI509" s="16">
        <v>104.8</v>
      </c>
    </row>
    <row r="510" spans="1:269" x14ac:dyDescent="0.25">
      <c r="A510" s="4" t="s">
        <v>261</v>
      </c>
      <c r="B510" s="16" t="s">
        <v>268</v>
      </c>
      <c r="C510" s="16" t="s">
        <v>263</v>
      </c>
      <c r="D510" s="16">
        <v>1</v>
      </c>
      <c r="E510" s="5">
        <v>41821</v>
      </c>
      <c r="P510" s="16">
        <v>0</v>
      </c>
      <c r="AD510" s="16">
        <v>0</v>
      </c>
      <c r="AE510" s="16">
        <v>9</v>
      </c>
      <c r="AF510" s="16">
        <v>0</v>
      </c>
      <c r="AG510" s="16">
        <v>9</v>
      </c>
      <c r="AH510" s="16">
        <v>0</v>
      </c>
      <c r="AI510" s="16">
        <v>0</v>
      </c>
      <c r="AJ510" s="16">
        <v>0</v>
      </c>
      <c r="AK510" s="16">
        <v>0</v>
      </c>
      <c r="AL510" s="16">
        <v>1</v>
      </c>
      <c r="AM510" s="16">
        <v>1</v>
      </c>
      <c r="AN510" s="16">
        <v>2</v>
      </c>
      <c r="AO510" s="16">
        <v>0</v>
      </c>
      <c r="AP510" s="16">
        <v>1</v>
      </c>
      <c r="AQ510" s="16">
        <v>1</v>
      </c>
      <c r="AV510" s="16">
        <v>0</v>
      </c>
      <c r="AW510" s="16">
        <v>0</v>
      </c>
      <c r="AX510" s="16">
        <v>0</v>
      </c>
      <c r="BB510" s="16">
        <v>1</v>
      </c>
      <c r="BG510" s="16">
        <v>0</v>
      </c>
      <c r="BJ510" s="16">
        <v>0</v>
      </c>
      <c r="BL510" s="16">
        <v>0</v>
      </c>
      <c r="BU510" s="16">
        <v>0</v>
      </c>
      <c r="BY510" s="16">
        <v>0</v>
      </c>
      <c r="DJ510" s="16">
        <v>0</v>
      </c>
      <c r="DR510" s="16">
        <v>0</v>
      </c>
      <c r="DS510" s="16">
        <v>0</v>
      </c>
      <c r="DT510" s="16">
        <v>1</v>
      </c>
      <c r="DX510" s="16">
        <v>0</v>
      </c>
      <c r="EB510" s="16">
        <v>9</v>
      </c>
      <c r="EE510" s="16">
        <v>0</v>
      </c>
      <c r="EI510" s="16">
        <v>28</v>
      </c>
      <c r="EJ510" s="16">
        <v>1</v>
      </c>
      <c r="EL510" s="16">
        <v>0</v>
      </c>
      <c r="EM510" s="16">
        <v>3</v>
      </c>
      <c r="EN510" s="16">
        <v>4</v>
      </c>
      <c r="EP510" s="16">
        <v>0</v>
      </c>
      <c r="ET510" s="16">
        <v>2</v>
      </c>
      <c r="FN510" s="16">
        <v>1</v>
      </c>
      <c r="FO510" s="16">
        <v>0</v>
      </c>
      <c r="GN510" s="16">
        <v>0</v>
      </c>
      <c r="HF510" s="16">
        <v>0</v>
      </c>
      <c r="HP510" s="16">
        <v>0</v>
      </c>
      <c r="HR510" s="16">
        <v>0</v>
      </c>
      <c r="HW510" s="16">
        <v>0</v>
      </c>
      <c r="ID510" s="16">
        <v>0</v>
      </c>
      <c r="IF510" s="16">
        <v>0</v>
      </c>
      <c r="IQ510" s="16">
        <v>0</v>
      </c>
      <c r="JB510" s="16">
        <v>1</v>
      </c>
      <c r="JI510" s="16">
        <v>45.8</v>
      </c>
    </row>
    <row r="511" spans="1:269" x14ac:dyDescent="0.25">
      <c r="A511" s="4" t="s">
        <v>261</v>
      </c>
      <c r="B511" s="16" t="s">
        <v>268</v>
      </c>
      <c r="C511" s="16" t="s">
        <v>263</v>
      </c>
      <c r="D511" s="16">
        <v>2</v>
      </c>
      <c r="E511" s="5">
        <v>41821</v>
      </c>
      <c r="P511" s="16">
        <v>0</v>
      </c>
      <c r="AD511" s="16">
        <v>1</v>
      </c>
      <c r="AE511" s="16">
        <v>0</v>
      </c>
      <c r="AF511" s="16">
        <v>0</v>
      </c>
      <c r="AG511" s="16">
        <v>0</v>
      </c>
      <c r="AH511" s="16">
        <v>0</v>
      </c>
      <c r="AI511" s="16">
        <v>1</v>
      </c>
      <c r="AJ511" s="16">
        <v>1</v>
      </c>
      <c r="AK511" s="16">
        <v>0</v>
      </c>
      <c r="AL511" s="16">
        <v>0</v>
      </c>
      <c r="AM511" s="16">
        <v>0</v>
      </c>
      <c r="AN511" s="16">
        <v>0</v>
      </c>
      <c r="AO511" s="16">
        <v>0</v>
      </c>
      <c r="AP511" s="16">
        <v>0</v>
      </c>
      <c r="AQ511" s="16">
        <v>0</v>
      </c>
      <c r="AV511" s="16">
        <v>0</v>
      </c>
      <c r="AW511" s="16">
        <v>0</v>
      </c>
      <c r="AX511" s="16">
        <v>0</v>
      </c>
      <c r="BB511" s="16">
        <v>1</v>
      </c>
      <c r="BG511" s="16">
        <v>0</v>
      </c>
      <c r="BJ511" s="16">
        <v>0</v>
      </c>
      <c r="BL511" s="16">
        <v>0</v>
      </c>
      <c r="BU511" s="16">
        <v>2</v>
      </c>
      <c r="BY511" s="16">
        <v>0</v>
      </c>
      <c r="DJ511" s="16">
        <v>0</v>
      </c>
      <c r="DR511" s="16">
        <v>0</v>
      </c>
      <c r="DS511" s="16">
        <v>1</v>
      </c>
      <c r="DT511" s="16">
        <v>0</v>
      </c>
      <c r="DX511" s="16">
        <v>1</v>
      </c>
      <c r="EB511" s="16">
        <v>3</v>
      </c>
      <c r="EE511" s="16">
        <v>0</v>
      </c>
      <c r="EI511" s="16">
        <v>15</v>
      </c>
      <c r="EJ511" s="16">
        <v>7</v>
      </c>
      <c r="EL511" s="16">
        <v>0</v>
      </c>
      <c r="EM511" s="16">
        <v>0</v>
      </c>
      <c r="EN511" s="16">
        <v>2</v>
      </c>
      <c r="EP511" s="16">
        <v>0</v>
      </c>
      <c r="ET511" s="16">
        <v>2</v>
      </c>
      <c r="FN511" s="16">
        <v>1</v>
      </c>
      <c r="FO511" s="16">
        <v>1</v>
      </c>
      <c r="GN511" s="16">
        <v>0</v>
      </c>
      <c r="HF511" s="16">
        <v>1</v>
      </c>
      <c r="HP511" s="16">
        <v>0</v>
      </c>
      <c r="HR511" s="16">
        <v>0</v>
      </c>
      <c r="HW511" s="16">
        <v>0</v>
      </c>
      <c r="ID511" s="16">
        <v>0</v>
      </c>
      <c r="IF511" s="16">
        <v>0</v>
      </c>
      <c r="IQ511" s="16">
        <v>0</v>
      </c>
      <c r="JB511" s="16">
        <v>2</v>
      </c>
      <c r="JI511" s="16">
        <v>57.3</v>
      </c>
    </row>
    <row r="512" spans="1:269" x14ac:dyDescent="0.25">
      <c r="A512" s="4" t="s">
        <v>261</v>
      </c>
      <c r="B512" s="16" t="s">
        <v>268</v>
      </c>
      <c r="C512" s="16" t="s">
        <v>263</v>
      </c>
      <c r="D512" s="16">
        <v>3</v>
      </c>
      <c r="E512" s="5">
        <v>41821</v>
      </c>
      <c r="P512" s="16">
        <v>0</v>
      </c>
      <c r="AD512" s="16">
        <v>0</v>
      </c>
      <c r="AE512" s="16">
        <v>4</v>
      </c>
      <c r="AF512" s="16">
        <v>0</v>
      </c>
      <c r="AG512" s="16">
        <v>4</v>
      </c>
      <c r="AH512" s="16">
        <v>0</v>
      </c>
      <c r="AI512" s="16">
        <v>0</v>
      </c>
      <c r="AJ512" s="16">
        <v>0</v>
      </c>
      <c r="AK512" s="16">
        <v>1</v>
      </c>
      <c r="AL512" s="16">
        <v>0</v>
      </c>
      <c r="AM512" s="16">
        <v>0</v>
      </c>
      <c r="AN512" s="16">
        <v>1</v>
      </c>
      <c r="AO512" s="16">
        <v>0</v>
      </c>
      <c r="AP512" s="16">
        <v>0</v>
      </c>
      <c r="AQ512" s="16">
        <v>0</v>
      </c>
      <c r="AV512" s="16">
        <v>1</v>
      </c>
      <c r="AW512" s="16">
        <v>0</v>
      </c>
      <c r="AX512" s="16">
        <v>1</v>
      </c>
      <c r="BB512" s="16">
        <v>1</v>
      </c>
      <c r="BG512" s="16">
        <v>0</v>
      </c>
      <c r="BJ512" s="16">
        <v>1</v>
      </c>
      <c r="BL512" s="16">
        <v>0</v>
      </c>
      <c r="BU512" s="16">
        <v>0</v>
      </c>
      <c r="BY512" s="16">
        <v>0</v>
      </c>
      <c r="DJ512" s="16">
        <v>0</v>
      </c>
      <c r="DR512" s="16">
        <v>0</v>
      </c>
      <c r="DS512" s="16">
        <v>0</v>
      </c>
      <c r="DT512" s="16">
        <v>2</v>
      </c>
      <c r="DX512" s="16">
        <v>0</v>
      </c>
      <c r="EB512" s="16">
        <v>8</v>
      </c>
      <c r="EE512" s="16">
        <v>0</v>
      </c>
      <c r="EI512" s="16">
        <v>111</v>
      </c>
      <c r="EJ512" s="16">
        <v>3</v>
      </c>
      <c r="EL512" s="16">
        <v>5</v>
      </c>
      <c r="EM512" s="16">
        <v>3</v>
      </c>
      <c r="EN512" s="16">
        <v>4</v>
      </c>
      <c r="EP512" s="16">
        <v>0</v>
      </c>
      <c r="ET512" s="16">
        <v>3</v>
      </c>
      <c r="FN512" s="16">
        <v>3</v>
      </c>
      <c r="FO512" s="16">
        <v>2</v>
      </c>
      <c r="GN512" s="16">
        <v>0</v>
      </c>
      <c r="HF512" s="16">
        <v>0</v>
      </c>
      <c r="HP512" s="16">
        <v>0</v>
      </c>
      <c r="HR512" s="16">
        <v>0</v>
      </c>
      <c r="HW512" s="16">
        <v>0</v>
      </c>
      <c r="ID512" s="16">
        <v>0</v>
      </c>
      <c r="IF512" s="16">
        <v>0</v>
      </c>
      <c r="IQ512" s="16">
        <v>4</v>
      </c>
      <c r="JB512" s="16">
        <v>4</v>
      </c>
      <c r="JI512" s="16">
        <v>69.8</v>
      </c>
    </row>
    <row r="513" spans="1:269" x14ac:dyDescent="0.25">
      <c r="A513" s="4" t="s">
        <v>261</v>
      </c>
      <c r="B513" s="16" t="s">
        <v>268</v>
      </c>
      <c r="C513" s="16" t="s">
        <v>263</v>
      </c>
      <c r="D513" s="16">
        <v>4</v>
      </c>
      <c r="E513" s="5">
        <v>41821</v>
      </c>
      <c r="P513" s="16">
        <v>0</v>
      </c>
      <c r="AD513" s="16">
        <v>0</v>
      </c>
      <c r="AE513" s="16">
        <v>2</v>
      </c>
      <c r="AF513" s="16">
        <v>0</v>
      </c>
      <c r="AG513" s="16">
        <v>2</v>
      </c>
      <c r="AH513" s="16">
        <v>1</v>
      </c>
      <c r="AI513" s="16">
        <v>1</v>
      </c>
      <c r="AJ513" s="16">
        <v>2</v>
      </c>
      <c r="AK513" s="16">
        <v>0</v>
      </c>
      <c r="AL513" s="16">
        <v>1</v>
      </c>
      <c r="AM513" s="16">
        <v>0</v>
      </c>
      <c r="AN513" s="16">
        <v>1</v>
      </c>
      <c r="AO513" s="16">
        <v>0</v>
      </c>
      <c r="AP513" s="16">
        <v>0</v>
      </c>
      <c r="AQ513" s="16">
        <v>0</v>
      </c>
      <c r="AV513" s="16">
        <v>1</v>
      </c>
      <c r="AW513" s="16">
        <v>0</v>
      </c>
      <c r="AX513" s="16">
        <v>1</v>
      </c>
      <c r="BB513" s="16">
        <v>0</v>
      </c>
      <c r="BG513" s="16">
        <v>0</v>
      </c>
      <c r="BJ513" s="16">
        <v>0</v>
      </c>
      <c r="BL513" s="16">
        <v>0</v>
      </c>
      <c r="BU513" s="16">
        <v>6</v>
      </c>
      <c r="BY513" s="16">
        <v>1</v>
      </c>
      <c r="DJ513" s="16">
        <v>0</v>
      </c>
      <c r="DR513" s="16">
        <v>0</v>
      </c>
      <c r="DS513" s="16">
        <v>0</v>
      </c>
      <c r="DT513" s="16">
        <v>7</v>
      </c>
      <c r="DX513" s="16">
        <v>0</v>
      </c>
      <c r="EB513" s="16">
        <v>7</v>
      </c>
      <c r="EE513" s="16">
        <v>1</v>
      </c>
      <c r="EI513" s="16">
        <v>34</v>
      </c>
      <c r="EJ513" s="16">
        <v>4</v>
      </c>
      <c r="EL513" s="16">
        <v>2</v>
      </c>
      <c r="EM513" s="16">
        <v>1</v>
      </c>
      <c r="EN513" s="16">
        <v>3</v>
      </c>
      <c r="EP513" s="16">
        <v>0</v>
      </c>
      <c r="ET513" s="16">
        <v>3</v>
      </c>
      <c r="FN513" s="16">
        <v>3</v>
      </c>
      <c r="FO513" s="16">
        <v>1</v>
      </c>
      <c r="GN513" s="16">
        <v>0</v>
      </c>
      <c r="HF513" s="16">
        <v>0</v>
      </c>
      <c r="HP513" s="16">
        <v>0</v>
      </c>
      <c r="HR513" s="16">
        <v>0</v>
      </c>
      <c r="HW513" s="16">
        <v>0</v>
      </c>
      <c r="ID513" s="16">
        <v>0</v>
      </c>
      <c r="IF513" s="16">
        <v>0</v>
      </c>
      <c r="IQ513" s="16">
        <v>0</v>
      </c>
      <c r="JB513" s="16">
        <v>4</v>
      </c>
      <c r="JI513" s="16">
        <v>67.400000000000006</v>
      </c>
    </row>
    <row r="514" spans="1:269" x14ac:dyDescent="0.25">
      <c r="A514" s="4" t="s">
        <v>261</v>
      </c>
      <c r="B514" s="16" t="s">
        <v>268</v>
      </c>
      <c r="C514" s="16" t="s">
        <v>263</v>
      </c>
      <c r="D514" s="16">
        <v>5</v>
      </c>
      <c r="E514" s="5">
        <v>41821</v>
      </c>
      <c r="P514" s="16">
        <v>0</v>
      </c>
      <c r="AD514" s="16">
        <v>1</v>
      </c>
      <c r="AE514" s="16">
        <v>0</v>
      </c>
      <c r="AF514" s="16">
        <v>0</v>
      </c>
      <c r="AG514" s="16">
        <v>0</v>
      </c>
      <c r="AH514" s="16">
        <v>0</v>
      </c>
      <c r="AI514" s="16">
        <v>1</v>
      </c>
      <c r="AJ514" s="16">
        <v>1</v>
      </c>
      <c r="AK514" s="16">
        <v>1</v>
      </c>
      <c r="AL514" s="16">
        <v>0</v>
      </c>
      <c r="AM514" s="16">
        <v>0</v>
      </c>
      <c r="AN514" s="16">
        <v>1</v>
      </c>
      <c r="AO514" s="16">
        <v>0</v>
      </c>
      <c r="AP514" s="16">
        <v>0</v>
      </c>
      <c r="AQ514" s="16">
        <v>0</v>
      </c>
      <c r="AV514" s="16">
        <v>0</v>
      </c>
      <c r="AW514" s="16">
        <v>0</v>
      </c>
      <c r="AX514" s="16">
        <v>0</v>
      </c>
      <c r="BB514" s="16">
        <v>2</v>
      </c>
      <c r="BG514" s="16">
        <v>1</v>
      </c>
      <c r="BJ514" s="16">
        <v>0</v>
      </c>
      <c r="BL514" s="16">
        <v>1</v>
      </c>
      <c r="BU514" s="16">
        <v>0</v>
      </c>
      <c r="BY514" s="16">
        <v>1</v>
      </c>
      <c r="DJ514" s="16">
        <v>0</v>
      </c>
      <c r="DR514" s="16">
        <v>0</v>
      </c>
      <c r="DS514" s="16">
        <v>1</v>
      </c>
      <c r="DT514" s="16">
        <v>0</v>
      </c>
      <c r="DX514" s="16">
        <v>0</v>
      </c>
      <c r="EB514" s="16">
        <v>3</v>
      </c>
      <c r="EE514" s="16">
        <v>0</v>
      </c>
      <c r="EI514" s="16">
        <v>16</v>
      </c>
      <c r="EJ514" s="16">
        <v>0</v>
      </c>
      <c r="EL514" s="16">
        <v>1</v>
      </c>
      <c r="EM514" s="16">
        <v>1</v>
      </c>
      <c r="EN514" s="16">
        <v>2</v>
      </c>
      <c r="EP514" s="16">
        <v>0</v>
      </c>
      <c r="ET514" s="16">
        <v>1</v>
      </c>
      <c r="FN514" s="16">
        <v>0</v>
      </c>
      <c r="FO514" s="16">
        <v>0</v>
      </c>
      <c r="GN514" s="16">
        <v>0</v>
      </c>
      <c r="HF514" s="16">
        <v>0</v>
      </c>
      <c r="HP514" s="16">
        <v>0</v>
      </c>
      <c r="HR514" s="16">
        <v>0</v>
      </c>
      <c r="HW514" s="16">
        <v>0</v>
      </c>
      <c r="ID514" s="16">
        <v>0</v>
      </c>
      <c r="IF514" s="16">
        <v>0</v>
      </c>
      <c r="IQ514" s="16">
        <v>0</v>
      </c>
      <c r="JB514" s="16">
        <v>4</v>
      </c>
      <c r="JI514" s="16">
        <v>80.7</v>
      </c>
    </row>
    <row r="515" spans="1:269" x14ac:dyDescent="0.25">
      <c r="A515" s="4" t="s">
        <v>261</v>
      </c>
      <c r="B515" s="16" t="s">
        <v>268</v>
      </c>
      <c r="C515" s="16" t="s">
        <v>263</v>
      </c>
      <c r="D515" s="16">
        <v>6</v>
      </c>
      <c r="E515" s="5">
        <v>41821</v>
      </c>
      <c r="P515" s="16">
        <v>1</v>
      </c>
      <c r="AD515" s="16">
        <v>0</v>
      </c>
      <c r="AE515" s="16">
        <v>2</v>
      </c>
      <c r="AF515" s="16">
        <v>0</v>
      </c>
      <c r="AG515" s="16">
        <v>2</v>
      </c>
      <c r="AH515" s="16">
        <v>1</v>
      </c>
      <c r="AI515" s="16">
        <v>2</v>
      </c>
      <c r="AJ515" s="16">
        <v>3</v>
      </c>
      <c r="AK515" s="16">
        <v>3</v>
      </c>
      <c r="AL515" s="16">
        <v>0</v>
      </c>
      <c r="AM515" s="16">
        <v>0</v>
      </c>
      <c r="AN515" s="16">
        <v>3</v>
      </c>
      <c r="AO515" s="16">
        <v>2</v>
      </c>
      <c r="AP515" s="16">
        <v>0</v>
      </c>
      <c r="AQ515" s="16">
        <v>2</v>
      </c>
      <c r="AV515" s="16">
        <v>0</v>
      </c>
      <c r="AW515" s="16">
        <v>0</v>
      </c>
      <c r="AX515" s="16">
        <v>0</v>
      </c>
      <c r="BB515" s="16">
        <v>3</v>
      </c>
      <c r="BG515" s="16">
        <v>1</v>
      </c>
      <c r="BJ515" s="16">
        <v>0</v>
      </c>
      <c r="BL515" s="16">
        <v>0</v>
      </c>
      <c r="BU515" s="16">
        <v>4</v>
      </c>
      <c r="BY515" s="16">
        <v>2</v>
      </c>
      <c r="DJ515" s="16">
        <v>0</v>
      </c>
      <c r="DR515" s="16">
        <v>1</v>
      </c>
      <c r="DS515" s="16">
        <v>1</v>
      </c>
      <c r="DT515" s="16">
        <v>2</v>
      </c>
      <c r="DX515" s="16">
        <v>0</v>
      </c>
      <c r="EB515" s="16">
        <v>1</v>
      </c>
      <c r="EE515" s="16">
        <v>0</v>
      </c>
      <c r="EI515" s="16">
        <v>20</v>
      </c>
      <c r="EJ515" s="16">
        <v>4</v>
      </c>
      <c r="EL515" s="16">
        <v>2</v>
      </c>
      <c r="EM515" s="16">
        <v>4</v>
      </c>
      <c r="EN515" s="16">
        <v>1</v>
      </c>
      <c r="EP515" s="16">
        <v>1</v>
      </c>
      <c r="ET515" s="16">
        <v>5</v>
      </c>
      <c r="FN515" s="16">
        <v>2</v>
      </c>
      <c r="FO515" s="16">
        <v>0</v>
      </c>
      <c r="GN515" s="16">
        <v>2</v>
      </c>
      <c r="HF515" s="16">
        <v>0</v>
      </c>
      <c r="HP515" s="16">
        <v>0</v>
      </c>
      <c r="HR515" s="16">
        <v>0</v>
      </c>
      <c r="HW515" s="16">
        <v>0</v>
      </c>
      <c r="ID515" s="16">
        <v>0</v>
      </c>
      <c r="IF515" s="16">
        <v>0</v>
      </c>
      <c r="IQ515" s="16">
        <v>1</v>
      </c>
      <c r="JB515" s="16">
        <v>3</v>
      </c>
      <c r="JI515" s="16">
        <v>92.3</v>
      </c>
    </row>
    <row r="516" spans="1:269" x14ac:dyDescent="0.25">
      <c r="A516" s="4" t="s">
        <v>261</v>
      </c>
      <c r="B516" s="16" t="s">
        <v>268</v>
      </c>
      <c r="C516" s="16" t="s">
        <v>263</v>
      </c>
      <c r="D516" s="16">
        <v>7</v>
      </c>
      <c r="E516" s="5">
        <v>41821</v>
      </c>
      <c r="P516" s="16">
        <v>1</v>
      </c>
      <c r="AD516" s="16">
        <v>0</v>
      </c>
      <c r="AE516" s="16">
        <v>2</v>
      </c>
      <c r="AF516" s="16">
        <v>0</v>
      </c>
      <c r="AG516" s="16">
        <v>2</v>
      </c>
      <c r="AH516" s="16">
        <v>0</v>
      </c>
      <c r="AI516" s="16">
        <v>2</v>
      </c>
      <c r="AJ516" s="16">
        <v>2</v>
      </c>
      <c r="AK516" s="16">
        <v>1</v>
      </c>
      <c r="AL516" s="16">
        <v>1</v>
      </c>
      <c r="AM516" s="16">
        <v>0</v>
      </c>
      <c r="AN516" s="16">
        <v>2</v>
      </c>
      <c r="AO516" s="16">
        <v>1</v>
      </c>
      <c r="AP516" s="16">
        <v>0</v>
      </c>
      <c r="AQ516" s="16">
        <v>1</v>
      </c>
      <c r="AV516" s="16">
        <v>0</v>
      </c>
      <c r="AW516" s="16">
        <v>0</v>
      </c>
      <c r="AX516" s="16">
        <v>0</v>
      </c>
      <c r="BB516" s="16">
        <v>0</v>
      </c>
      <c r="BG516" s="16">
        <v>0</v>
      </c>
      <c r="BJ516" s="16">
        <v>0</v>
      </c>
      <c r="BL516" s="16">
        <v>0</v>
      </c>
      <c r="BU516" s="16">
        <v>5</v>
      </c>
      <c r="BY516" s="16">
        <v>0</v>
      </c>
      <c r="DJ516" s="16">
        <v>1</v>
      </c>
      <c r="DR516" s="16">
        <v>0</v>
      </c>
      <c r="DS516" s="16">
        <v>0</v>
      </c>
      <c r="DT516" s="16">
        <v>1</v>
      </c>
      <c r="DX516" s="16">
        <v>0</v>
      </c>
      <c r="EB516" s="16">
        <v>7</v>
      </c>
      <c r="EE516" s="16">
        <v>0</v>
      </c>
      <c r="EI516" s="16">
        <v>14</v>
      </c>
      <c r="EJ516" s="16">
        <v>0</v>
      </c>
      <c r="EL516" s="16">
        <v>0</v>
      </c>
      <c r="EM516" s="16">
        <v>2</v>
      </c>
      <c r="EN516" s="16">
        <v>1</v>
      </c>
      <c r="EP516" s="16">
        <v>0</v>
      </c>
      <c r="ET516" s="16">
        <v>10</v>
      </c>
      <c r="FN516" s="16">
        <v>1</v>
      </c>
      <c r="FO516" s="16">
        <v>2</v>
      </c>
      <c r="GN516" s="16">
        <v>1</v>
      </c>
      <c r="HF516" s="16">
        <v>1</v>
      </c>
      <c r="HP516" s="16">
        <v>0</v>
      </c>
      <c r="HR516" s="16">
        <v>0</v>
      </c>
      <c r="HW516" s="16">
        <v>1</v>
      </c>
      <c r="ID516" s="16">
        <v>1</v>
      </c>
      <c r="IF516" s="16">
        <v>0</v>
      </c>
      <c r="IQ516" s="16">
        <v>0</v>
      </c>
      <c r="JB516" s="16">
        <v>5</v>
      </c>
      <c r="JI516" s="16">
        <v>65.3</v>
      </c>
    </row>
    <row r="517" spans="1:269" x14ac:dyDescent="0.25">
      <c r="A517" s="4" t="s">
        <v>261</v>
      </c>
      <c r="B517" s="16" t="s">
        <v>268</v>
      </c>
      <c r="C517" s="16" t="s">
        <v>263</v>
      </c>
      <c r="D517" s="16">
        <v>8</v>
      </c>
      <c r="E517" s="5">
        <v>41821</v>
      </c>
      <c r="P517" s="16">
        <v>0</v>
      </c>
      <c r="AD517" s="16">
        <v>0</v>
      </c>
      <c r="AE517" s="16">
        <v>4</v>
      </c>
      <c r="AF517" s="16">
        <v>0</v>
      </c>
      <c r="AG517" s="16">
        <v>4</v>
      </c>
      <c r="AH517" s="16">
        <v>0</v>
      </c>
      <c r="AI517" s="16">
        <v>0</v>
      </c>
      <c r="AJ517" s="16">
        <v>0</v>
      </c>
      <c r="AK517" s="16">
        <v>1</v>
      </c>
      <c r="AL517" s="16">
        <v>1</v>
      </c>
      <c r="AM517" s="16">
        <v>0</v>
      </c>
      <c r="AN517" s="16">
        <v>2</v>
      </c>
      <c r="AO517" s="16">
        <v>0</v>
      </c>
      <c r="AP517" s="16">
        <v>1</v>
      </c>
      <c r="AQ517" s="16">
        <v>1</v>
      </c>
      <c r="AV517" s="16">
        <v>0</v>
      </c>
      <c r="AW517" s="16">
        <v>0</v>
      </c>
      <c r="AX517" s="16">
        <v>0</v>
      </c>
      <c r="BB517" s="16">
        <v>2</v>
      </c>
      <c r="BG517" s="16">
        <v>0</v>
      </c>
      <c r="BJ517" s="16">
        <v>0</v>
      </c>
      <c r="BL517" s="16">
        <v>0</v>
      </c>
      <c r="BU517" s="16">
        <v>11</v>
      </c>
      <c r="BY517" s="16">
        <v>0</v>
      </c>
      <c r="DJ517" s="16">
        <v>0</v>
      </c>
      <c r="DR517" s="16">
        <v>0</v>
      </c>
      <c r="DS517" s="16">
        <v>0</v>
      </c>
      <c r="DT517" s="16">
        <v>0</v>
      </c>
      <c r="DX517" s="16">
        <v>0</v>
      </c>
      <c r="EB517" s="16">
        <v>2</v>
      </c>
      <c r="EE517" s="16">
        <v>0</v>
      </c>
      <c r="EI517" s="16">
        <v>7</v>
      </c>
      <c r="EJ517" s="16">
        <v>0</v>
      </c>
      <c r="EL517" s="16">
        <v>2</v>
      </c>
      <c r="EM517" s="16">
        <v>3</v>
      </c>
      <c r="EN517" s="16">
        <v>0</v>
      </c>
      <c r="EP517" s="16">
        <v>1</v>
      </c>
      <c r="ET517" s="16">
        <v>10</v>
      </c>
      <c r="FN517" s="16">
        <v>1</v>
      </c>
      <c r="FO517" s="16">
        <v>1</v>
      </c>
      <c r="GN517" s="16">
        <v>0</v>
      </c>
      <c r="HF517" s="16">
        <v>3</v>
      </c>
      <c r="HP517" s="16">
        <v>0</v>
      </c>
      <c r="HR517" s="16">
        <v>0</v>
      </c>
      <c r="HW517" s="16">
        <v>0</v>
      </c>
      <c r="ID517" s="16">
        <v>0</v>
      </c>
      <c r="IF517" s="16">
        <v>0</v>
      </c>
      <c r="IQ517" s="16">
        <v>0</v>
      </c>
      <c r="JB517" s="16">
        <v>1</v>
      </c>
      <c r="JI517" s="16">
        <v>79.599999999999994</v>
      </c>
    </row>
    <row r="518" spans="1:269" x14ac:dyDescent="0.25">
      <c r="A518" s="4" t="s">
        <v>261</v>
      </c>
      <c r="B518" s="16" t="s">
        <v>268</v>
      </c>
      <c r="C518" s="16" t="s">
        <v>263</v>
      </c>
      <c r="D518" s="16">
        <v>9</v>
      </c>
      <c r="E518" s="5">
        <v>41821</v>
      </c>
      <c r="P518" s="16">
        <v>2</v>
      </c>
      <c r="AD518" s="16">
        <v>0</v>
      </c>
      <c r="AE518" s="16">
        <v>10</v>
      </c>
      <c r="AF518" s="16">
        <v>0</v>
      </c>
      <c r="AG518" s="16">
        <v>10</v>
      </c>
      <c r="AH518" s="16">
        <v>1</v>
      </c>
      <c r="AI518" s="16">
        <v>0</v>
      </c>
      <c r="AJ518" s="16">
        <v>1</v>
      </c>
      <c r="AK518" s="16">
        <v>0</v>
      </c>
      <c r="AL518" s="16">
        <v>1</v>
      </c>
      <c r="AM518" s="16">
        <v>0</v>
      </c>
      <c r="AN518" s="16">
        <v>1</v>
      </c>
      <c r="AO518" s="16">
        <v>0</v>
      </c>
      <c r="AP518" s="16">
        <v>0</v>
      </c>
      <c r="AQ518" s="16">
        <v>0</v>
      </c>
      <c r="AV518" s="16">
        <v>0</v>
      </c>
      <c r="AW518" s="16">
        <v>0</v>
      </c>
      <c r="AX518" s="16">
        <v>0</v>
      </c>
      <c r="BB518" s="16">
        <v>0</v>
      </c>
      <c r="BG518" s="16">
        <v>0</v>
      </c>
      <c r="BJ518" s="16">
        <v>0</v>
      </c>
      <c r="BL518" s="16">
        <v>0</v>
      </c>
      <c r="BU518" s="16">
        <v>4</v>
      </c>
      <c r="BY518" s="16">
        <v>1</v>
      </c>
      <c r="DJ518" s="16">
        <v>0</v>
      </c>
      <c r="DR518" s="16">
        <v>0</v>
      </c>
      <c r="DS518" s="16">
        <v>0</v>
      </c>
      <c r="DT518" s="16">
        <v>1</v>
      </c>
      <c r="DX518" s="16">
        <v>0</v>
      </c>
      <c r="EB518" s="16">
        <v>8</v>
      </c>
      <c r="EE518" s="16">
        <v>0</v>
      </c>
      <c r="EI518" s="16">
        <v>9</v>
      </c>
      <c r="EJ518" s="16">
        <v>5</v>
      </c>
      <c r="EL518" s="16">
        <v>4</v>
      </c>
      <c r="EM518" s="16">
        <v>4</v>
      </c>
      <c r="EN518" s="16">
        <v>2</v>
      </c>
      <c r="EP518" s="16">
        <v>0</v>
      </c>
      <c r="ET518" s="16">
        <v>6</v>
      </c>
      <c r="FN518" s="16">
        <v>3</v>
      </c>
      <c r="FO518" s="16">
        <v>1</v>
      </c>
      <c r="GN518" s="16">
        <v>0</v>
      </c>
      <c r="HF518" s="16">
        <v>1</v>
      </c>
      <c r="HP518" s="16">
        <v>4</v>
      </c>
      <c r="HR518" s="16">
        <v>0</v>
      </c>
      <c r="HW518" s="16">
        <v>0</v>
      </c>
      <c r="ID518" s="16">
        <v>0</v>
      </c>
      <c r="IF518" s="16">
        <v>0</v>
      </c>
      <c r="IQ518" s="16">
        <v>0</v>
      </c>
      <c r="JB518" s="16">
        <v>1</v>
      </c>
      <c r="JI518" s="16">
        <v>96.2</v>
      </c>
    </row>
    <row r="519" spans="1:269" x14ac:dyDescent="0.25">
      <c r="A519" s="4" t="s">
        <v>261</v>
      </c>
      <c r="B519" s="16" t="s">
        <v>268</v>
      </c>
      <c r="C519" s="16" t="s">
        <v>263</v>
      </c>
      <c r="D519" s="16">
        <v>10</v>
      </c>
      <c r="E519" s="5">
        <v>41821</v>
      </c>
      <c r="P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2</v>
      </c>
      <c r="AI519" s="16">
        <v>1</v>
      </c>
      <c r="AJ519" s="16">
        <v>3</v>
      </c>
      <c r="AK519" s="16">
        <v>1</v>
      </c>
      <c r="AL519" s="16">
        <v>3</v>
      </c>
      <c r="AM519" s="16">
        <v>0</v>
      </c>
      <c r="AN519" s="16">
        <v>4</v>
      </c>
      <c r="AO519" s="16">
        <v>0</v>
      </c>
      <c r="AP519" s="16">
        <v>0</v>
      </c>
      <c r="AQ519" s="16">
        <v>0</v>
      </c>
      <c r="AV519" s="16">
        <v>0</v>
      </c>
      <c r="AW519" s="16">
        <v>0</v>
      </c>
      <c r="AX519" s="16">
        <v>0</v>
      </c>
      <c r="BB519" s="16">
        <v>1</v>
      </c>
      <c r="BG519" s="16">
        <v>0</v>
      </c>
      <c r="BJ519" s="16">
        <v>0</v>
      </c>
      <c r="BL519" s="16">
        <v>0</v>
      </c>
      <c r="BU519" s="16">
        <v>14</v>
      </c>
      <c r="BY519" s="16">
        <v>0</v>
      </c>
      <c r="DJ519" s="16">
        <v>0</v>
      </c>
      <c r="DR519" s="16">
        <v>0</v>
      </c>
      <c r="DS519" s="16">
        <v>0</v>
      </c>
      <c r="DT519" s="16">
        <v>1</v>
      </c>
      <c r="DX519" s="16">
        <v>0</v>
      </c>
      <c r="EB519" s="16">
        <v>12</v>
      </c>
      <c r="EE519" s="16">
        <v>1</v>
      </c>
      <c r="EI519" s="16">
        <v>53</v>
      </c>
      <c r="EJ519" s="16">
        <v>1</v>
      </c>
      <c r="EL519" s="16">
        <v>4</v>
      </c>
      <c r="EM519" s="16">
        <v>1</v>
      </c>
      <c r="EN519" s="16">
        <v>1</v>
      </c>
      <c r="EP519" s="16">
        <v>0</v>
      </c>
      <c r="ET519" s="16">
        <v>0</v>
      </c>
      <c r="FN519" s="16">
        <v>12</v>
      </c>
      <c r="FO519" s="16">
        <v>0</v>
      </c>
      <c r="GN519" s="16">
        <v>1</v>
      </c>
      <c r="HF519" s="16">
        <v>0</v>
      </c>
      <c r="HP519" s="16">
        <v>0</v>
      </c>
      <c r="HR519" s="16">
        <v>0</v>
      </c>
      <c r="HW519" s="16">
        <v>0</v>
      </c>
      <c r="ID519" s="16">
        <v>0</v>
      </c>
      <c r="IF519" s="16">
        <v>0</v>
      </c>
      <c r="IQ519" s="16">
        <v>0</v>
      </c>
      <c r="JB519" s="16">
        <v>5</v>
      </c>
      <c r="JI519" s="16">
        <v>83.2</v>
      </c>
    </row>
    <row r="520" spans="1:269" x14ac:dyDescent="0.25">
      <c r="A520" s="4" t="s">
        <v>261</v>
      </c>
      <c r="B520" s="16" t="s">
        <v>268</v>
      </c>
      <c r="C520" s="16" t="s">
        <v>263</v>
      </c>
      <c r="D520" s="16">
        <v>11</v>
      </c>
      <c r="E520" s="5">
        <v>41821</v>
      </c>
      <c r="P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2</v>
      </c>
      <c r="AI520" s="16">
        <v>0</v>
      </c>
      <c r="AJ520" s="16">
        <v>2</v>
      </c>
      <c r="AK520" s="16">
        <v>1</v>
      </c>
      <c r="AL520" s="16">
        <v>0</v>
      </c>
      <c r="AM520" s="16">
        <v>0</v>
      </c>
      <c r="AN520" s="16">
        <v>1</v>
      </c>
      <c r="AO520" s="16">
        <v>1</v>
      </c>
      <c r="AP520" s="16">
        <v>0</v>
      </c>
      <c r="AQ520" s="16">
        <v>1</v>
      </c>
      <c r="AV520" s="16">
        <v>0</v>
      </c>
      <c r="AW520" s="16">
        <v>0</v>
      </c>
      <c r="AX520" s="16">
        <v>0</v>
      </c>
      <c r="BB520" s="16">
        <v>0</v>
      </c>
      <c r="BG520" s="16">
        <v>0</v>
      </c>
      <c r="BJ520" s="16">
        <v>0</v>
      </c>
      <c r="BL520" s="16">
        <v>0</v>
      </c>
      <c r="BU520" s="16">
        <v>4</v>
      </c>
      <c r="BY520" s="16">
        <v>0</v>
      </c>
      <c r="DJ520" s="16">
        <v>0</v>
      </c>
      <c r="DR520" s="16">
        <v>0</v>
      </c>
      <c r="DS520" s="16">
        <v>0</v>
      </c>
      <c r="DT520" s="16">
        <v>0</v>
      </c>
      <c r="DX520" s="16">
        <v>0</v>
      </c>
      <c r="EB520" s="16">
        <v>3</v>
      </c>
      <c r="EE520" s="16">
        <v>0</v>
      </c>
      <c r="EI520" s="16">
        <v>16</v>
      </c>
      <c r="EJ520" s="16">
        <v>3</v>
      </c>
      <c r="EL520" s="16">
        <v>0</v>
      </c>
      <c r="EM520" s="16">
        <v>2</v>
      </c>
      <c r="EN520" s="16">
        <v>1</v>
      </c>
      <c r="EP520" s="16">
        <v>0</v>
      </c>
      <c r="ET520" s="16">
        <v>5</v>
      </c>
      <c r="FN520" s="16">
        <v>0</v>
      </c>
      <c r="FO520" s="16">
        <v>0</v>
      </c>
      <c r="GN520" s="16">
        <v>0</v>
      </c>
      <c r="HF520" s="16">
        <v>0</v>
      </c>
      <c r="HP520" s="16">
        <v>0</v>
      </c>
      <c r="HR520" s="16">
        <v>0</v>
      </c>
      <c r="HW520" s="16">
        <v>0</v>
      </c>
      <c r="ID520" s="16">
        <v>0</v>
      </c>
      <c r="IF520" s="16">
        <v>0</v>
      </c>
      <c r="IQ520" s="16">
        <v>0</v>
      </c>
      <c r="JB520" s="16">
        <v>2</v>
      </c>
      <c r="JI520" s="16">
        <v>65.099999999999994</v>
      </c>
    </row>
    <row r="521" spans="1:269" x14ac:dyDescent="0.25">
      <c r="A521" s="4" t="s">
        <v>261</v>
      </c>
      <c r="B521" s="16" t="s">
        <v>268</v>
      </c>
      <c r="C521" s="16" t="s">
        <v>263</v>
      </c>
      <c r="D521" s="16">
        <v>12</v>
      </c>
      <c r="E521" s="5">
        <v>41821</v>
      </c>
      <c r="P521" s="16">
        <v>1</v>
      </c>
      <c r="AD521" s="16">
        <v>0</v>
      </c>
      <c r="AE521" s="16">
        <v>2</v>
      </c>
      <c r="AF521" s="16">
        <v>0</v>
      </c>
      <c r="AG521" s="16">
        <v>2</v>
      </c>
      <c r="AH521" s="16">
        <v>0</v>
      </c>
      <c r="AI521" s="16">
        <v>1</v>
      </c>
      <c r="AJ521" s="16">
        <v>1</v>
      </c>
      <c r="AK521" s="16">
        <v>5</v>
      </c>
      <c r="AL521" s="16">
        <v>2</v>
      </c>
      <c r="AM521" s="16">
        <v>1</v>
      </c>
      <c r="AN521" s="16">
        <v>8</v>
      </c>
      <c r="AO521" s="16">
        <v>0</v>
      </c>
      <c r="AP521" s="16">
        <v>1</v>
      </c>
      <c r="AQ521" s="16">
        <v>1</v>
      </c>
      <c r="AV521" s="16">
        <v>0</v>
      </c>
      <c r="AW521" s="16">
        <v>0</v>
      </c>
      <c r="AX521" s="16">
        <v>0</v>
      </c>
      <c r="BB521" s="16">
        <v>1</v>
      </c>
      <c r="BG521" s="16">
        <v>1</v>
      </c>
      <c r="BJ521" s="16">
        <v>0</v>
      </c>
      <c r="BL521" s="16">
        <v>0</v>
      </c>
      <c r="BU521" s="16">
        <v>8</v>
      </c>
      <c r="BY521" s="16">
        <v>0</v>
      </c>
      <c r="DJ521" s="16">
        <v>0</v>
      </c>
      <c r="DR521" s="16">
        <v>0</v>
      </c>
      <c r="DS521" s="16">
        <v>1</v>
      </c>
      <c r="DT521" s="16">
        <v>2</v>
      </c>
      <c r="DX521" s="16">
        <v>1</v>
      </c>
      <c r="EB521" s="16">
        <v>6</v>
      </c>
      <c r="EE521" s="16">
        <v>0</v>
      </c>
      <c r="EI521" s="16">
        <v>16</v>
      </c>
      <c r="EJ521" s="16">
        <v>2</v>
      </c>
      <c r="EL521" s="16">
        <v>0</v>
      </c>
      <c r="EM521" s="16">
        <v>3</v>
      </c>
      <c r="EN521" s="16">
        <v>1</v>
      </c>
      <c r="EP521" s="16">
        <v>0</v>
      </c>
      <c r="ET521" s="16">
        <v>0</v>
      </c>
      <c r="FN521" s="16">
        <v>0</v>
      </c>
      <c r="FO521" s="16">
        <v>2</v>
      </c>
      <c r="GN521" s="16">
        <v>0</v>
      </c>
      <c r="HF521" s="16">
        <v>1</v>
      </c>
      <c r="HP521" s="16">
        <v>0</v>
      </c>
      <c r="HR521" s="16">
        <v>1</v>
      </c>
      <c r="HW521" s="16">
        <v>0</v>
      </c>
      <c r="ID521" s="16">
        <v>0</v>
      </c>
      <c r="IF521" s="16">
        <v>1</v>
      </c>
      <c r="IQ521" s="16">
        <v>0</v>
      </c>
      <c r="JB521" s="16">
        <v>2</v>
      </c>
      <c r="JI521" s="16">
        <v>42.6</v>
      </c>
    </row>
    <row r="522" spans="1:269" x14ac:dyDescent="0.25">
      <c r="A522" s="4" t="s">
        <v>261</v>
      </c>
      <c r="B522" s="16" t="s">
        <v>268</v>
      </c>
      <c r="C522" s="16" t="s">
        <v>263</v>
      </c>
      <c r="D522" s="16">
        <v>1</v>
      </c>
      <c r="E522" s="5">
        <v>41913</v>
      </c>
      <c r="P522" s="16">
        <v>0</v>
      </c>
      <c r="AD522" s="16">
        <v>0</v>
      </c>
      <c r="AE522" s="16">
        <v>3</v>
      </c>
      <c r="AF522" s="16">
        <v>0</v>
      </c>
      <c r="AG522" s="16">
        <v>3</v>
      </c>
      <c r="AH522" s="16">
        <v>0</v>
      </c>
      <c r="AI522" s="16">
        <v>1</v>
      </c>
      <c r="AJ522" s="16">
        <v>1</v>
      </c>
      <c r="AK522" s="16">
        <v>2</v>
      </c>
      <c r="AL522" s="16">
        <v>2</v>
      </c>
      <c r="AM522" s="16">
        <v>0</v>
      </c>
      <c r="AN522" s="16">
        <v>4</v>
      </c>
      <c r="AO522" s="16">
        <v>0</v>
      </c>
      <c r="AP522" s="16">
        <v>1</v>
      </c>
      <c r="AQ522" s="16">
        <v>1</v>
      </c>
      <c r="BB522" s="16">
        <v>0</v>
      </c>
      <c r="BU522" s="16">
        <v>2</v>
      </c>
      <c r="BY522" s="16">
        <v>0</v>
      </c>
      <c r="DS522" s="16">
        <v>0</v>
      </c>
      <c r="DT522" s="16">
        <v>4</v>
      </c>
      <c r="DX522" s="16">
        <v>0</v>
      </c>
      <c r="EB522" s="16">
        <v>1</v>
      </c>
      <c r="EE522" s="16">
        <v>1</v>
      </c>
      <c r="EH522" s="16">
        <v>2</v>
      </c>
      <c r="EI522" s="16">
        <v>8</v>
      </c>
      <c r="EJ522" s="16">
        <v>0</v>
      </c>
      <c r="EL522" s="16">
        <v>0</v>
      </c>
      <c r="EM522" s="16">
        <v>0</v>
      </c>
      <c r="EN522" s="16">
        <v>2</v>
      </c>
      <c r="ET522" s="16">
        <v>7</v>
      </c>
      <c r="FN522" s="16">
        <v>0</v>
      </c>
      <c r="FO522" s="16">
        <v>0</v>
      </c>
      <c r="GN522" s="16">
        <v>1</v>
      </c>
      <c r="GO522" s="16">
        <v>0</v>
      </c>
      <c r="GQ522" s="16">
        <v>0</v>
      </c>
      <c r="HA522" s="16">
        <v>0</v>
      </c>
      <c r="HF522" s="16">
        <v>2</v>
      </c>
      <c r="HO522" s="16">
        <v>0</v>
      </c>
      <c r="HP522" s="16">
        <v>0</v>
      </c>
      <c r="IB522" s="16">
        <v>0</v>
      </c>
      <c r="IQ522" s="16">
        <v>2</v>
      </c>
      <c r="JB522" s="16">
        <v>2</v>
      </c>
      <c r="JI522" s="16">
        <v>34.1</v>
      </c>
    </row>
    <row r="523" spans="1:269" x14ac:dyDescent="0.25">
      <c r="A523" s="4" t="s">
        <v>261</v>
      </c>
      <c r="B523" s="16" t="s">
        <v>268</v>
      </c>
      <c r="C523" s="16" t="s">
        <v>263</v>
      </c>
      <c r="D523" s="16">
        <v>2</v>
      </c>
      <c r="E523" s="5">
        <v>41913</v>
      </c>
      <c r="P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2</v>
      </c>
      <c r="AM523" s="16">
        <v>1</v>
      </c>
      <c r="AN523" s="16">
        <v>3</v>
      </c>
      <c r="AO523" s="16">
        <v>1</v>
      </c>
      <c r="AP523" s="16">
        <v>0</v>
      </c>
      <c r="AQ523" s="16">
        <v>1</v>
      </c>
      <c r="BB523" s="16">
        <v>0</v>
      </c>
      <c r="BU523" s="16">
        <v>1</v>
      </c>
      <c r="BY523" s="16">
        <v>0</v>
      </c>
      <c r="DS523" s="16">
        <v>0</v>
      </c>
      <c r="DT523" s="16">
        <v>0</v>
      </c>
      <c r="DX523" s="16">
        <v>1</v>
      </c>
      <c r="EB523" s="16">
        <v>1</v>
      </c>
      <c r="EE523" s="16">
        <v>0</v>
      </c>
      <c r="EH523" s="16">
        <v>0</v>
      </c>
      <c r="EI523" s="16">
        <v>43</v>
      </c>
      <c r="EJ523" s="16">
        <v>1</v>
      </c>
      <c r="EL523" s="16">
        <v>0</v>
      </c>
      <c r="EM523" s="16">
        <v>0</v>
      </c>
      <c r="EN523" s="16">
        <v>0</v>
      </c>
      <c r="ET523" s="16">
        <v>9</v>
      </c>
      <c r="FN523" s="16">
        <v>1</v>
      </c>
      <c r="FO523" s="16">
        <v>0</v>
      </c>
      <c r="GN523" s="16">
        <v>0</v>
      </c>
      <c r="GO523" s="16">
        <v>0</v>
      </c>
      <c r="GQ523" s="16">
        <v>0</v>
      </c>
      <c r="HA523" s="16">
        <v>0</v>
      </c>
      <c r="HF523" s="16">
        <v>0</v>
      </c>
      <c r="HO523" s="16">
        <v>0</v>
      </c>
      <c r="HP523" s="16">
        <v>0</v>
      </c>
      <c r="IB523" s="16">
        <v>0</v>
      </c>
      <c r="IQ523" s="16">
        <v>0</v>
      </c>
      <c r="JB523" s="16">
        <v>1</v>
      </c>
      <c r="JI523" s="16">
        <v>91.5</v>
      </c>
    </row>
    <row r="524" spans="1:269" x14ac:dyDescent="0.25">
      <c r="A524" s="4" t="s">
        <v>261</v>
      </c>
      <c r="B524" s="16" t="s">
        <v>268</v>
      </c>
      <c r="C524" s="16" t="s">
        <v>263</v>
      </c>
      <c r="D524" s="16">
        <v>3</v>
      </c>
      <c r="E524" s="5">
        <v>41913</v>
      </c>
      <c r="P524" s="16">
        <v>1</v>
      </c>
      <c r="AD524" s="16">
        <v>0</v>
      </c>
      <c r="AE524" s="16">
        <v>1</v>
      </c>
      <c r="AF524" s="16">
        <v>0</v>
      </c>
      <c r="AG524" s="16">
        <v>1</v>
      </c>
      <c r="AH524" s="16">
        <v>1</v>
      </c>
      <c r="AI524" s="16">
        <v>1</v>
      </c>
      <c r="AJ524" s="16">
        <v>2</v>
      </c>
      <c r="AK524" s="16">
        <v>1</v>
      </c>
      <c r="AL524" s="16">
        <v>1</v>
      </c>
      <c r="AM524" s="16">
        <v>0</v>
      </c>
      <c r="AN524" s="16">
        <v>2</v>
      </c>
      <c r="AO524" s="16">
        <v>0</v>
      </c>
      <c r="AP524" s="16">
        <v>1</v>
      </c>
      <c r="AQ524" s="16">
        <v>1</v>
      </c>
      <c r="BB524" s="16">
        <v>0</v>
      </c>
      <c r="BU524" s="16">
        <v>3</v>
      </c>
      <c r="BY524" s="16">
        <v>0</v>
      </c>
      <c r="DS524" s="16">
        <v>0</v>
      </c>
      <c r="DT524" s="16">
        <v>2</v>
      </c>
      <c r="DX524" s="16">
        <v>0</v>
      </c>
      <c r="EB524" s="16">
        <v>6</v>
      </c>
      <c r="EE524" s="16">
        <v>0</v>
      </c>
      <c r="EH524" s="16">
        <v>0</v>
      </c>
      <c r="EI524" s="16">
        <v>28</v>
      </c>
      <c r="EJ524" s="16">
        <v>0</v>
      </c>
      <c r="EL524" s="16">
        <v>3</v>
      </c>
      <c r="EM524" s="16">
        <v>0</v>
      </c>
      <c r="EN524" s="16">
        <v>0</v>
      </c>
      <c r="ET524" s="16">
        <v>0</v>
      </c>
      <c r="FN524" s="16">
        <v>1</v>
      </c>
      <c r="FO524" s="16">
        <v>0</v>
      </c>
      <c r="GN524" s="16">
        <v>2</v>
      </c>
      <c r="GO524" s="16">
        <v>0</v>
      </c>
      <c r="GQ524" s="16">
        <v>0</v>
      </c>
      <c r="HA524" s="16">
        <v>0</v>
      </c>
      <c r="HF524" s="16">
        <v>1</v>
      </c>
      <c r="HO524" s="16">
        <v>1</v>
      </c>
      <c r="HP524" s="16">
        <v>0</v>
      </c>
      <c r="IB524" s="16">
        <v>2</v>
      </c>
      <c r="IQ524" s="16">
        <v>1</v>
      </c>
      <c r="JB524" s="16">
        <v>6</v>
      </c>
      <c r="JI524" s="16">
        <v>81.3</v>
      </c>
    </row>
    <row r="525" spans="1:269" x14ac:dyDescent="0.25">
      <c r="A525" s="4" t="s">
        <v>261</v>
      </c>
      <c r="B525" s="16" t="s">
        <v>268</v>
      </c>
      <c r="C525" s="16" t="s">
        <v>263</v>
      </c>
      <c r="D525" s="16">
        <v>4</v>
      </c>
      <c r="E525" s="5">
        <v>41913</v>
      </c>
      <c r="P525" s="16">
        <v>2</v>
      </c>
      <c r="AD525" s="16">
        <v>0</v>
      </c>
      <c r="AE525" s="16">
        <v>4</v>
      </c>
      <c r="AF525" s="16">
        <v>0</v>
      </c>
      <c r="AG525" s="16">
        <v>4</v>
      </c>
      <c r="AH525" s="16">
        <v>0</v>
      </c>
      <c r="AI525" s="16">
        <v>2</v>
      </c>
      <c r="AJ525" s="16">
        <v>2</v>
      </c>
      <c r="AK525" s="16">
        <v>1</v>
      </c>
      <c r="AL525" s="16">
        <v>0</v>
      </c>
      <c r="AM525" s="16">
        <v>0</v>
      </c>
      <c r="AN525" s="16">
        <v>1</v>
      </c>
      <c r="AO525" s="16">
        <v>0</v>
      </c>
      <c r="AP525" s="16">
        <v>0</v>
      </c>
      <c r="AQ525" s="16">
        <v>0</v>
      </c>
      <c r="BB525" s="16">
        <v>0</v>
      </c>
      <c r="BU525" s="16">
        <v>0</v>
      </c>
      <c r="BY525" s="16">
        <v>0</v>
      </c>
      <c r="DS525" s="16">
        <v>0</v>
      </c>
      <c r="DT525" s="16">
        <v>4</v>
      </c>
      <c r="DX525" s="16">
        <v>0</v>
      </c>
      <c r="EB525" s="16">
        <v>1</v>
      </c>
      <c r="EE525" s="16">
        <v>1</v>
      </c>
      <c r="EH525" s="16">
        <v>1</v>
      </c>
      <c r="EI525" s="16">
        <v>15</v>
      </c>
      <c r="EJ525" s="16">
        <v>0</v>
      </c>
      <c r="EL525" s="16">
        <v>2</v>
      </c>
      <c r="EM525" s="16">
        <v>0</v>
      </c>
      <c r="EN525" s="16">
        <v>1</v>
      </c>
      <c r="ET525" s="16">
        <v>1</v>
      </c>
      <c r="FN525" s="16">
        <v>3</v>
      </c>
      <c r="FO525" s="16">
        <v>1</v>
      </c>
      <c r="GN525" s="16">
        <v>1</v>
      </c>
      <c r="GO525" s="16">
        <v>0</v>
      </c>
      <c r="GQ525" s="16">
        <v>1</v>
      </c>
      <c r="HA525" s="16">
        <v>1</v>
      </c>
      <c r="HF525" s="16">
        <v>2</v>
      </c>
      <c r="HO525" s="16">
        <v>0</v>
      </c>
      <c r="HP525" s="16">
        <v>0</v>
      </c>
      <c r="IB525" s="16">
        <v>2</v>
      </c>
      <c r="IQ525" s="16">
        <v>0</v>
      </c>
      <c r="JB525" s="16">
        <v>2</v>
      </c>
      <c r="JI525" s="16">
        <v>100.6</v>
      </c>
    </row>
    <row r="526" spans="1:269" x14ac:dyDescent="0.25">
      <c r="A526" s="4" t="s">
        <v>261</v>
      </c>
      <c r="B526" s="16" t="s">
        <v>268</v>
      </c>
      <c r="C526" s="16" t="s">
        <v>263</v>
      </c>
      <c r="D526" s="16">
        <v>5</v>
      </c>
      <c r="E526" s="5">
        <v>41913</v>
      </c>
      <c r="P526" s="16">
        <v>2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3</v>
      </c>
      <c r="AL526" s="16">
        <v>0</v>
      </c>
      <c r="AM526" s="16">
        <v>1</v>
      </c>
      <c r="AN526" s="16">
        <v>4</v>
      </c>
      <c r="AO526" s="16">
        <v>0</v>
      </c>
      <c r="AP526" s="16">
        <v>0</v>
      </c>
      <c r="AQ526" s="16">
        <v>0</v>
      </c>
      <c r="BB526" s="16">
        <v>0</v>
      </c>
      <c r="BU526" s="16">
        <v>2</v>
      </c>
      <c r="BY526" s="16">
        <v>0</v>
      </c>
      <c r="DS526" s="16">
        <v>0</v>
      </c>
      <c r="DT526" s="16">
        <v>3</v>
      </c>
      <c r="DX526" s="16">
        <v>0</v>
      </c>
      <c r="EB526" s="16">
        <v>4</v>
      </c>
      <c r="EE526" s="16">
        <v>4</v>
      </c>
      <c r="EH526" s="16">
        <v>1</v>
      </c>
      <c r="EI526" s="16">
        <v>9</v>
      </c>
      <c r="EJ526" s="16">
        <v>1</v>
      </c>
      <c r="EL526" s="16">
        <v>1</v>
      </c>
      <c r="EM526" s="16">
        <v>1</v>
      </c>
      <c r="EN526" s="16">
        <v>0</v>
      </c>
      <c r="ET526" s="16">
        <v>21</v>
      </c>
      <c r="FN526" s="16">
        <v>2</v>
      </c>
      <c r="FO526" s="16">
        <v>0</v>
      </c>
      <c r="GN526" s="16">
        <v>0</v>
      </c>
      <c r="GO526" s="16">
        <v>1</v>
      </c>
      <c r="GQ526" s="16">
        <v>0</v>
      </c>
      <c r="HA526" s="16">
        <v>0</v>
      </c>
      <c r="HF526" s="16">
        <v>1</v>
      </c>
      <c r="HO526" s="16">
        <v>0</v>
      </c>
      <c r="HP526" s="16">
        <v>0</v>
      </c>
      <c r="IB526" s="16">
        <v>1</v>
      </c>
      <c r="IQ526" s="16">
        <v>0</v>
      </c>
      <c r="JB526" s="16">
        <v>2</v>
      </c>
      <c r="JI526" s="16">
        <v>75.5</v>
      </c>
    </row>
    <row r="527" spans="1:269" x14ac:dyDescent="0.25">
      <c r="A527" s="4" t="s">
        <v>261</v>
      </c>
      <c r="B527" s="16" t="s">
        <v>268</v>
      </c>
      <c r="C527" s="16" t="s">
        <v>263</v>
      </c>
      <c r="D527" s="16">
        <v>6</v>
      </c>
      <c r="E527" s="5">
        <v>41913</v>
      </c>
      <c r="P527" s="16">
        <v>0</v>
      </c>
      <c r="AD527" s="16">
        <v>0</v>
      </c>
      <c r="AE527" s="16">
        <v>3</v>
      </c>
      <c r="AF527" s="16">
        <v>0</v>
      </c>
      <c r="AG527" s="16">
        <v>3</v>
      </c>
      <c r="AH527" s="16">
        <v>0</v>
      </c>
      <c r="AI527" s="16">
        <v>2</v>
      </c>
      <c r="AJ527" s="16">
        <v>2</v>
      </c>
      <c r="AK527" s="16">
        <v>1</v>
      </c>
      <c r="AL527" s="16">
        <v>1</v>
      </c>
      <c r="AM527" s="16">
        <v>0</v>
      </c>
      <c r="AN527" s="16">
        <v>2</v>
      </c>
      <c r="AO527" s="16">
        <v>0</v>
      </c>
      <c r="AP527" s="16">
        <v>1</v>
      </c>
      <c r="AQ527" s="16">
        <v>1</v>
      </c>
      <c r="BB527" s="16">
        <v>0</v>
      </c>
      <c r="BU527" s="16">
        <v>6</v>
      </c>
      <c r="BY527" s="16">
        <v>2</v>
      </c>
      <c r="DS527" s="16">
        <v>0</v>
      </c>
      <c r="DT527" s="16">
        <v>4</v>
      </c>
      <c r="DX527" s="16">
        <v>0</v>
      </c>
      <c r="EB527" s="16">
        <v>4</v>
      </c>
      <c r="EE527" s="16">
        <v>2</v>
      </c>
      <c r="EH527" s="16">
        <v>1</v>
      </c>
      <c r="EI527" s="16">
        <v>7</v>
      </c>
      <c r="EJ527" s="16">
        <v>0</v>
      </c>
      <c r="EL527" s="16">
        <v>0</v>
      </c>
      <c r="EM527" s="16">
        <v>0</v>
      </c>
      <c r="EN527" s="16">
        <v>2</v>
      </c>
      <c r="ET527" s="16">
        <v>3</v>
      </c>
      <c r="FN527" s="16">
        <v>1</v>
      </c>
      <c r="FO527" s="16">
        <v>1</v>
      </c>
      <c r="GN527" s="16">
        <v>0</v>
      </c>
      <c r="GO527" s="16">
        <v>0</v>
      </c>
      <c r="GQ527" s="16">
        <v>0</v>
      </c>
      <c r="HA527" s="16">
        <v>0</v>
      </c>
      <c r="HF527" s="16">
        <v>1</v>
      </c>
      <c r="HO527" s="16">
        <v>0</v>
      </c>
      <c r="HP527" s="16">
        <v>0</v>
      </c>
      <c r="IB527" s="16">
        <v>31</v>
      </c>
      <c r="IQ527" s="16">
        <v>0</v>
      </c>
      <c r="JB527" s="16">
        <v>2</v>
      </c>
      <c r="JI527" s="16">
        <v>55.7</v>
      </c>
    </row>
    <row r="528" spans="1:269" x14ac:dyDescent="0.25">
      <c r="A528" s="4" t="s">
        <v>261</v>
      </c>
      <c r="B528" s="16" t="s">
        <v>268</v>
      </c>
      <c r="C528" s="16" t="s">
        <v>263</v>
      </c>
      <c r="D528" s="16">
        <v>7</v>
      </c>
      <c r="E528" s="5">
        <v>41913</v>
      </c>
      <c r="P528" s="16">
        <v>0</v>
      </c>
      <c r="AD528" s="16">
        <v>0</v>
      </c>
      <c r="AE528" s="16">
        <v>2</v>
      </c>
      <c r="AF528" s="16">
        <v>0</v>
      </c>
      <c r="AG528" s="16">
        <v>2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0</v>
      </c>
      <c r="AO528" s="16">
        <v>0</v>
      </c>
      <c r="AP528" s="16">
        <v>0</v>
      </c>
      <c r="AQ528" s="16">
        <v>0</v>
      </c>
      <c r="BB528" s="16">
        <v>0</v>
      </c>
      <c r="BU528" s="16">
        <v>1</v>
      </c>
      <c r="BY528" s="16">
        <v>0</v>
      </c>
      <c r="DS528" s="16">
        <v>0</v>
      </c>
      <c r="DT528" s="16">
        <v>3</v>
      </c>
      <c r="DX528" s="16">
        <v>0</v>
      </c>
      <c r="EB528" s="16">
        <v>3</v>
      </c>
      <c r="EE528" s="16">
        <v>4</v>
      </c>
      <c r="EH528" s="16">
        <v>0</v>
      </c>
      <c r="EI528" s="16">
        <v>9</v>
      </c>
      <c r="EJ528" s="16">
        <v>6</v>
      </c>
      <c r="EL528" s="16">
        <v>1</v>
      </c>
      <c r="EM528" s="16">
        <v>1</v>
      </c>
      <c r="EN528" s="16">
        <v>0</v>
      </c>
      <c r="ET528" s="16">
        <v>10</v>
      </c>
      <c r="FN528" s="16">
        <v>0</v>
      </c>
      <c r="FO528" s="16">
        <v>1</v>
      </c>
      <c r="GN528" s="16">
        <v>0</v>
      </c>
      <c r="GO528" s="16">
        <v>0</v>
      </c>
      <c r="GQ528" s="16">
        <v>0</v>
      </c>
      <c r="HA528" s="16">
        <v>0</v>
      </c>
      <c r="HF528" s="16">
        <v>0</v>
      </c>
      <c r="HO528" s="16">
        <v>1</v>
      </c>
      <c r="HP528" s="16">
        <v>0</v>
      </c>
      <c r="IB528" s="16">
        <v>2</v>
      </c>
      <c r="IQ528" s="16">
        <v>1</v>
      </c>
      <c r="JB528" s="16">
        <v>0</v>
      </c>
      <c r="JI528" s="16">
        <v>36.200000000000003</v>
      </c>
    </row>
    <row r="529" spans="1:269" x14ac:dyDescent="0.25">
      <c r="A529" s="4" t="s">
        <v>261</v>
      </c>
      <c r="B529" s="16" t="s">
        <v>268</v>
      </c>
      <c r="C529" s="16" t="s">
        <v>263</v>
      </c>
      <c r="D529" s="16">
        <v>8</v>
      </c>
      <c r="E529" s="5">
        <v>41913</v>
      </c>
      <c r="P529" s="16">
        <v>0</v>
      </c>
      <c r="AD529" s="16">
        <v>0</v>
      </c>
      <c r="AE529" s="16">
        <v>2</v>
      </c>
      <c r="AF529" s="16">
        <v>0</v>
      </c>
      <c r="AG529" s="16">
        <v>2</v>
      </c>
      <c r="AH529" s="16">
        <v>0</v>
      </c>
      <c r="AI529" s="16">
        <v>0</v>
      </c>
      <c r="AJ529" s="16">
        <v>0</v>
      </c>
      <c r="AK529" s="16">
        <v>3</v>
      </c>
      <c r="AL529" s="16">
        <v>0</v>
      </c>
      <c r="AM529" s="16">
        <v>0</v>
      </c>
      <c r="AN529" s="16">
        <v>3</v>
      </c>
      <c r="AO529" s="16">
        <v>2</v>
      </c>
      <c r="AP529" s="16">
        <v>1</v>
      </c>
      <c r="AQ529" s="16">
        <v>3</v>
      </c>
      <c r="BB529" s="16">
        <v>0</v>
      </c>
      <c r="BU529" s="16">
        <v>1</v>
      </c>
      <c r="BY529" s="16">
        <v>0</v>
      </c>
      <c r="DS529" s="16">
        <v>0</v>
      </c>
      <c r="DT529" s="16">
        <v>6</v>
      </c>
      <c r="DX529" s="16">
        <v>0</v>
      </c>
      <c r="EB529" s="16">
        <v>3</v>
      </c>
      <c r="EE529" s="16">
        <v>2</v>
      </c>
      <c r="EH529" s="16">
        <v>0</v>
      </c>
      <c r="EI529" s="16">
        <v>18</v>
      </c>
      <c r="EJ529" s="16">
        <v>1</v>
      </c>
      <c r="EL529" s="16">
        <v>1</v>
      </c>
      <c r="EM529" s="16">
        <v>0</v>
      </c>
      <c r="EN529" s="16">
        <v>3</v>
      </c>
      <c r="ET529" s="16">
        <v>3</v>
      </c>
      <c r="FN529" s="16">
        <v>2</v>
      </c>
      <c r="FO529" s="16">
        <v>1</v>
      </c>
      <c r="GN529" s="16">
        <v>0</v>
      </c>
      <c r="GO529" s="16">
        <v>0</v>
      </c>
      <c r="GQ529" s="16">
        <v>0</v>
      </c>
      <c r="HA529" s="16">
        <v>0</v>
      </c>
      <c r="HF529" s="16">
        <v>2</v>
      </c>
      <c r="HO529" s="16">
        <v>0</v>
      </c>
      <c r="HP529" s="16">
        <v>0</v>
      </c>
      <c r="IB529" s="16">
        <v>58</v>
      </c>
      <c r="IQ529" s="16">
        <v>0</v>
      </c>
      <c r="JB529" s="16">
        <v>1</v>
      </c>
      <c r="JI529" s="16">
        <v>50.3</v>
      </c>
    </row>
    <row r="530" spans="1:269" x14ac:dyDescent="0.25">
      <c r="A530" s="4" t="s">
        <v>261</v>
      </c>
      <c r="B530" s="16" t="s">
        <v>268</v>
      </c>
      <c r="C530" s="16" t="s">
        <v>263</v>
      </c>
      <c r="D530" s="16">
        <v>9</v>
      </c>
      <c r="E530" s="5">
        <v>41913</v>
      </c>
      <c r="P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1</v>
      </c>
      <c r="AJ530" s="16">
        <v>1</v>
      </c>
      <c r="AK530" s="16">
        <v>1</v>
      </c>
      <c r="AL530" s="16">
        <v>0</v>
      </c>
      <c r="AM530" s="16">
        <v>0</v>
      </c>
      <c r="AN530" s="16">
        <v>1</v>
      </c>
      <c r="AO530" s="16">
        <v>0</v>
      </c>
      <c r="AP530" s="16">
        <v>0</v>
      </c>
      <c r="AQ530" s="16">
        <v>0</v>
      </c>
      <c r="BB530" s="16">
        <v>1</v>
      </c>
      <c r="BU530" s="16">
        <v>2</v>
      </c>
      <c r="BY530" s="16">
        <v>0</v>
      </c>
      <c r="DS530" s="16">
        <v>1</v>
      </c>
      <c r="DT530" s="16">
        <v>2</v>
      </c>
      <c r="DX530" s="16">
        <v>0</v>
      </c>
      <c r="EB530" s="16">
        <v>3</v>
      </c>
      <c r="EE530" s="16">
        <v>0</v>
      </c>
      <c r="EH530" s="16">
        <v>3</v>
      </c>
      <c r="EI530" s="16">
        <v>7</v>
      </c>
      <c r="EJ530" s="16">
        <v>1</v>
      </c>
      <c r="EL530" s="16">
        <v>1</v>
      </c>
      <c r="EM530" s="16">
        <v>0</v>
      </c>
      <c r="EN530" s="16">
        <v>0</v>
      </c>
      <c r="ET530" s="16">
        <v>8</v>
      </c>
      <c r="FN530" s="16">
        <v>3</v>
      </c>
      <c r="FO530" s="16">
        <v>0</v>
      </c>
      <c r="GN530" s="16">
        <v>0</v>
      </c>
      <c r="GO530" s="16">
        <v>0</v>
      </c>
      <c r="GQ530" s="16">
        <v>1</v>
      </c>
      <c r="HA530" s="16">
        <v>0</v>
      </c>
      <c r="HF530" s="16">
        <v>1</v>
      </c>
      <c r="HO530" s="16">
        <v>0</v>
      </c>
      <c r="HP530" s="16">
        <v>3</v>
      </c>
      <c r="IB530" s="16">
        <v>26</v>
      </c>
      <c r="IQ530" s="16">
        <v>0</v>
      </c>
      <c r="JB530" s="16">
        <v>3</v>
      </c>
      <c r="JI530" s="16">
        <v>78.3</v>
      </c>
    </row>
    <row r="531" spans="1:269" x14ac:dyDescent="0.25">
      <c r="A531" s="4" t="s">
        <v>261</v>
      </c>
      <c r="B531" s="16" t="s">
        <v>268</v>
      </c>
      <c r="C531" s="16" t="s">
        <v>263</v>
      </c>
      <c r="D531" s="16">
        <v>10</v>
      </c>
      <c r="E531" s="5">
        <v>41913</v>
      </c>
      <c r="P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1</v>
      </c>
      <c r="AL531" s="16">
        <v>1</v>
      </c>
      <c r="AM531" s="16">
        <v>0</v>
      </c>
      <c r="AN531" s="16">
        <v>2</v>
      </c>
      <c r="AO531" s="16">
        <v>0</v>
      </c>
      <c r="AP531" s="16">
        <v>0</v>
      </c>
      <c r="AQ531" s="16">
        <v>0</v>
      </c>
      <c r="BB531" s="16">
        <v>0</v>
      </c>
      <c r="BU531" s="16">
        <v>0</v>
      </c>
      <c r="BY531" s="16">
        <v>1</v>
      </c>
      <c r="DS531" s="16">
        <v>0</v>
      </c>
      <c r="DT531" s="16">
        <v>3</v>
      </c>
      <c r="DX531" s="16">
        <v>0</v>
      </c>
      <c r="EB531" s="16">
        <v>7</v>
      </c>
      <c r="EE531" s="16">
        <v>2</v>
      </c>
      <c r="EH531" s="16">
        <v>0</v>
      </c>
      <c r="EI531" s="16">
        <v>28</v>
      </c>
      <c r="EJ531" s="16">
        <v>0</v>
      </c>
      <c r="EL531" s="16">
        <v>8</v>
      </c>
      <c r="EM531" s="16">
        <v>0</v>
      </c>
      <c r="EN531" s="16">
        <v>0</v>
      </c>
      <c r="ET531" s="16">
        <v>1</v>
      </c>
      <c r="FN531" s="16">
        <v>1</v>
      </c>
      <c r="FO531" s="16">
        <v>0</v>
      </c>
      <c r="GN531" s="16">
        <v>0</v>
      </c>
      <c r="GO531" s="16">
        <v>0</v>
      </c>
      <c r="GQ531" s="16">
        <v>0</v>
      </c>
      <c r="HA531" s="16">
        <v>0</v>
      </c>
      <c r="HF531" s="16">
        <v>7</v>
      </c>
      <c r="HO531" s="16">
        <v>2</v>
      </c>
      <c r="HP531" s="16">
        <v>0</v>
      </c>
      <c r="IB531" s="16">
        <v>9</v>
      </c>
      <c r="IQ531" s="16">
        <v>2</v>
      </c>
      <c r="JB531" s="16">
        <v>4</v>
      </c>
      <c r="JI531" s="16">
        <v>48.8</v>
      </c>
    </row>
    <row r="532" spans="1:269" x14ac:dyDescent="0.25">
      <c r="A532" s="4" t="s">
        <v>261</v>
      </c>
      <c r="B532" s="16" t="s">
        <v>268</v>
      </c>
      <c r="C532" s="16" t="s">
        <v>263</v>
      </c>
      <c r="D532" s="16">
        <v>11</v>
      </c>
      <c r="E532" s="5">
        <v>41913</v>
      </c>
      <c r="P532" s="16">
        <v>2</v>
      </c>
      <c r="AD532" s="16">
        <v>1</v>
      </c>
      <c r="AE532" s="16">
        <v>0</v>
      </c>
      <c r="AF532" s="16">
        <v>0</v>
      </c>
      <c r="AG532" s="16">
        <v>0</v>
      </c>
      <c r="AH532" s="16">
        <v>0</v>
      </c>
      <c r="AI532" s="16">
        <v>1</v>
      </c>
      <c r="AJ532" s="16">
        <v>1</v>
      </c>
      <c r="AK532" s="16">
        <v>2</v>
      </c>
      <c r="AL532" s="16">
        <v>0</v>
      </c>
      <c r="AM532" s="16">
        <v>0</v>
      </c>
      <c r="AN532" s="16">
        <v>2</v>
      </c>
      <c r="AO532" s="16">
        <v>0</v>
      </c>
      <c r="AP532" s="16">
        <v>0</v>
      </c>
      <c r="AQ532" s="16">
        <v>0</v>
      </c>
      <c r="BB532" s="16">
        <v>1</v>
      </c>
      <c r="BU532" s="16">
        <v>0</v>
      </c>
      <c r="BY532" s="16">
        <v>0</v>
      </c>
      <c r="DS532" s="16">
        <v>0</v>
      </c>
      <c r="DT532" s="16">
        <v>2</v>
      </c>
      <c r="DX532" s="16">
        <v>0</v>
      </c>
      <c r="EB532" s="16">
        <v>2</v>
      </c>
      <c r="EE532" s="16">
        <v>4</v>
      </c>
      <c r="EH532" s="16">
        <v>2</v>
      </c>
      <c r="EI532" s="16">
        <v>30</v>
      </c>
      <c r="EJ532" s="16">
        <v>5</v>
      </c>
      <c r="EL532" s="16">
        <v>0</v>
      </c>
      <c r="EM532" s="16">
        <v>0</v>
      </c>
      <c r="EN532" s="16">
        <v>1</v>
      </c>
      <c r="ET532" s="16">
        <v>1</v>
      </c>
      <c r="FN532" s="16">
        <v>4</v>
      </c>
      <c r="FO532" s="16">
        <v>1</v>
      </c>
      <c r="GN532" s="16">
        <v>0</v>
      </c>
      <c r="GO532" s="16">
        <v>0</v>
      </c>
      <c r="GQ532" s="16">
        <v>0</v>
      </c>
      <c r="HA532" s="16">
        <v>0</v>
      </c>
      <c r="HF532" s="16">
        <v>0</v>
      </c>
      <c r="HO532" s="16">
        <v>0</v>
      </c>
      <c r="HP532" s="16">
        <v>0</v>
      </c>
      <c r="IB532" s="16">
        <v>2</v>
      </c>
      <c r="IQ532" s="16">
        <v>0</v>
      </c>
      <c r="JB532" s="16">
        <v>4</v>
      </c>
      <c r="JI532" s="16">
        <v>91.5</v>
      </c>
    </row>
    <row r="533" spans="1:269" x14ac:dyDescent="0.25">
      <c r="A533" s="4" t="s">
        <v>261</v>
      </c>
      <c r="B533" s="16" t="s">
        <v>268</v>
      </c>
      <c r="C533" s="16" t="s">
        <v>263</v>
      </c>
      <c r="D533" s="16">
        <v>12</v>
      </c>
      <c r="E533" s="5">
        <v>41913</v>
      </c>
      <c r="P533" s="16">
        <v>2</v>
      </c>
      <c r="AD533" s="16">
        <v>0</v>
      </c>
      <c r="AE533" s="16">
        <v>2</v>
      </c>
      <c r="AF533" s="16">
        <v>0</v>
      </c>
      <c r="AG533" s="16">
        <v>2</v>
      </c>
      <c r="AH533" s="16">
        <v>0</v>
      </c>
      <c r="AI533" s="16">
        <v>1</v>
      </c>
      <c r="AJ533" s="16">
        <v>1</v>
      </c>
      <c r="AK533" s="16">
        <v>2</v>
      </c>
      <c r="AL533" s="16">
        <v>0</v>
      </c>
      <c r="AM533" s="16">
        <v>0</v>
      </c>
      <c r="AN533" s="16">
        <v>2</v>
      </c>
      <c r="AO533" s="16">
        <v>0</v>
      </c>
      <c r="AP533" s="16">
        <v>0</v>
      </c>
      <c r="AQ533" s="16">
        <v>0</v>
      </c>
      <c r="BB533" s="16">
        <v>0</v>
      </c>
      <c r="BU533" s="16">
        <v>0</v>
      </c>
      <c r="BY533" s="16">
        <v>0</v>
      </c>
      <c r="DS533" s="16">
        <v>0</v>
      </c>
      <c r="DT533" s="16">
        <v>4</v>
      </c>
      <c r="DX533" s="16">
        <v>0</v>
      </c>
      <c r="EB533" s="16">
        <v>5</v>
      </c>
      <c r="EE533" s="16">
        <v>2</v>
      </c>
      <c r="EH533" s="16">
        <v>0</v>
      </c>
      <c r="EI533" s="16">
        <v>5</v>
      </c>
      <c r="EJ533" s="16">
        <v>0</v>
      </c>
      <c r="EL533" s="16">
        <v>1</v>
      </c>
      <c r="EM533" s="16">
        <v>0</v>
      </c>
      <c r="EN533" s="16">
        <v>1</v>
      </c>
      <c r="ET533" s="16">
        <v>9</v>
      </c>
      <c r="FN533" s="16">
        <v>2</v>
      </c>
      <c r="FO533" s="16">
        <v>0</v>
      </c>
      <c r="GN533" s="16">
        <v>0</v>
      </c>
      <c r="GO533" s="16">
        <v>0</v>
      </c>
      <c r="GQ533" s="16">
        <v>0</v>
      </c>
      <c r="HA533" s="16">
        <v>0</v>
      </c>
      <c r="HF533" s="16">
        <v>0</v>
      </c>
      <c r="HO533" s="16">
        <v>0</v>
      </c>
      <c r="HP533" s="16">
        <v>1</v>
      </c>
      <c r="IB533" s="16">
        <v>92</v>
      </c>
      <c r="IQ533" s="16">
        <v>0</v>
      </c>
      <c r="JB533" s="16">
        <v>1</v>
      </c>
      <c r="JI533" s="16">
        <v>37.9</v>
      </c>
    </row>
    <row r="534" spans="1:269" x14ac:dyDescent="0.25">
      <c r="A534" s="4" t="s">
        <v>261</v>
      </c>
      <c r="B534" s="16" t="s">
        <v>268</v>
      </c>
      <c r="C534" s="16" t="s">
        <v>263</v>
      </c>
      <c r="D534" s="16">
        <v>1</v>
      </c>
      <c r="E534" s="5">
        <v>42005</v>
      </c>
      <c r="P534" s="16">
        <v>0</v>
      </c>
      <c r="AE534" s="16">
        <v>6</v>
      </c>
      <c r="AF534" s="16">
        <v>0</v>
      </c>
      <c r="AG534" s="16">
        <v>6</v>
      </c>
      <c r="AH534" s="16">
        <v>5</v>
      </c>
      <c r="AI534" s="16">
        <v>0</v>
      </c>
      <c r="AJ534" s="16">
        <v>5</v>
      </c>
      <c r="AK534" s="16">
        <v>2</v>
      </c>
      <c r="AL534" s="16">
        <v>0</v>
      </c>
      <c r="AM534" s="16">
        <v>1</v>
      </c>
      <c r="AN534" s="16">
        <v>3</v>
      </c>
      <c r="AO534" s="16">
        <v>0</v>
      </c>
      <c r="AP534" s="16">
        <v>0</v>
      </c>
      <c r="AQ534" s="16">
        <v>0</v>
      </c>
      <c r="AV534" s="16">
        <v>0</v>
      </c>
      <c r="AW534" s="16">
        <v>0</v>
      </c>
      <c r="AX534" s="16">
        <v>0</v>
      </c>
      <c r="BB534" s="16">
        <v>2</v>
      </c>
      <c r="BH534" s="16">
        <v>3</v>
      </c>
      <c r="BJ534" s="16">
        <v>0</v>
      </c>
      <c r="BT534" s="16">
        <v>2</v>
      </c>
      <c r="BY534" s="16">
        <v>0</v>
      </c>
      <c r="DT534" s="16">
        <v>0</v>
      </c>
      <c r="DX534" s="16">
        <v>0</v>
      </c>
      <c r="EB534" s="16">
        <v>0</v>
      </c>
      <c r="EH534" s="16">
        <v>0</v>
      </c>
      <c r="EI534" s="16">
        <v>3</v>
      </c>
      <c r="EJ534" s="16">
        <v>0</v>
      </c>
      <c r="EL534" s="16">
        <v>2</v>
      </c>
      <c r="EM534" s="16">
        <v>0</v>
      </c>
      <c r="EN534" s="16">
        <v>1</v>
      </c>
      <c r="FN534" s="16">
        <v>0</v>
      </c>
      <c r="FO534" s="16">
        <v>2</v>
      </c>
      <c r="HF534" s="16">
        <v>0</v>
      </c>
      <c r="HO534" s="16">
        <v>0</v>
      </c>
      <c r="IH534" s="16">
        <v>2</v>
      </c>
      <c r="IQ534" s="16">
        <v>1</v>
      </c>
      <c r="IU534" s="16">
        <v>0</v>
      </c>
      <c r="JB534" s="16">
        <v>4</v>
      </c>
      <c r="JH534" s="16">
        <v>0</v>
      </c>
      <c r="JI534" s="16">
        <v>86.2</v>
      </c>
    </row>
    <row r="535" spans="1:269" x14ac:dyDescent="0.25">
      <c r="A535" s="4" t="s">
        <v>261</v>
      </c>
      <c r="B535" s="16" t="s">
        <v>268</v>
      </c>
      <c r="C535" s="16" t="s">
        <v>263</v>
      </c>
      <c r="D535" s="16">
        <v>2</v>
      </c>
      <c r="E535" s="5">
        <v>42005</v>
      </c>
      <c r="P535" s="16">
        <v>0</v>
      </c>
      <c r="AE535" s="16">
        <v>4</v>
      </c>
      <c r="AF535" s="16">
        <v>0</v>
      </c>
      <c r="AG535" s="16">
        <v>4</v>
      </c>
      <c r="AH535" s="16">
        <v>3</v>
      </c>
      <c r="AI535" s="16">
        <v>0</v>
      </c>
      <c r="AJ535" s="16">
        <v>3</v>
      </c>
      <c r="AK535" s="16">
        <v>3</v>
      </c>
      <c r="AL535" s="16">
        <v>0</v>
      </c>
      <c r="AM535" s="16">
        <v>1</v>
      </c>
      <c r="AN535" s="16">
        <v>4</v>
      </c>
      <c r="AO535" s="16">
        <v>0</v>
      </c>
      <c r="AP535" s="16">
        <v>0</v>
      </c>
      <c r="AQ535" s="16">
        <v>0</v>
      </c>
      <c r="AV535" s="16">
        <v>0</v>
      </c>
      <c r="AW535" s="16">
        <v>0</v>
      </c>
      <c r="AX535" s="16">
        <v>0</v>
      </c>
      <c r="BB535" s="16">
        <v>0</v>
      </c>
      <c r="BH535" s="16">
        <v>1</v>
      </c>
      <c r="BJ535" s="16">
        <v>0</v>
      </c>
      <c r="BT535" s="16">
        <v>0</v>
      </c>
      <c r="BY535" s="16">
        <v>0</v>
      </c>
      <c r="DT535" s="16">
        <v>2</v>
      </c>
      <c r="DX535" s="16">
        <v>0</v>
      </c>
      <c r="EB535" s="16">
        <v>1</v>
      </c>
      <c r="EH535" s="16">
        <v>0</v>
      </c>
      <c r="EI535" s="16">
        <v>4</v>
      </c>
      <c r="EJ535" s="16">
        <v>0</v>
      </c>
      <c r="EL535" s="16">
        <v>1</v>
      </c>
      <c r="EM535" s="16">
        <v>4</v>
      </c>
      <c r="EN535" s="16">
        <v>3</v>
      </c>
      <c r="FN535" s="16">
        <v>5</v>
      </c>
      <c r="FO535" s="16">
        <v>7</v>
      </c>
      <c r="HF535" s="16">
        <v>1</v>
      </c>
      <c r="HO535" s="16">
        <v>0</v>
      </c>
      <c r="IH535" s="16">
        <v>0</v>
      </c>
      <c r="IQ535" s="16">
        <v>0</v>
      </c>
      <c r="IU535" s="16">
        <v>0</v>
      </c>
      <c r="JB535" s="16">
        <v>1</v>
      </c>
      <c r="JH535" s="16">
        <v>0</v>
      </c>
      <c r="JI535" s="16">
        <v>73.900000000000006</v>
      </c>
    </row>
    <row r="536" spans="1:269" x14ac:dyDescent="0.25">
      <c r="A536" s="4" t="s">
        <v>261</v>
      </c>
      <c r="B536" s="16" t="s">
        <v>268</v>
      </c>
      <c r="C536" s="16" t="s">
        <v>263</v>
      </c>
      <c r="D536" s="16">
        <v>3</v>
      </c>
      <c r="E536" s="5">
        <v>42005</v>
      </c>
      <c r="P536" s="16">
        <v>0</v>
      </c>
      <c r="AE536" s="16">
        <v>22</v>
      </c>
      <c r="AF536" s="16">
        <v>2</v>
      </c>
      <c r="AG536" s="16">
        <v>24</v>
      </c>
      <c r="AH536" s="16">
        <v>1</v>
      </c>
      <c r="AI536" s="16">
        <v>0</v>
      </c>
      <c r="AJ536" s="16">
        <v>1</v>
      </c>
      <c r="AK536" s="16">
        <v>3</v>
      </c>
      <c r="AL536" s="16">
        <v>1</v>
      </c>
      <c r="AM536" s="16">
        <v>2</v>
      </c>
      <c r="AN536" s="16">
        <v>6</v>
      </c>
      <c r="AO536" s="16">
        <v>0</v>
      </c>
      <c r="AP536" s="16">
        <v>0</v>
      </c>
      <c r="AQ536" s="16">
        <v>0</v>
      </c>
      <c r="AV536" s="16">
        <v>0</v>
      </c>
      <c r="AW536" s="16">
        <v>0</v>
      </c>
      <c r="AX536" s="16">
        <v>0</v>
      </c>
      <c r="BB536" s="16">
        <v>0</v>
      </c>
      <c r="BH536" s="16">
        <v>3</v>
      </c>
      <c r="BJ536" s="16">
        <v>0</v>
      </c>
      <c r="BT536" s="16">
        <v>2</v>
      </c>
      <c r="BY536" s="16">
        <v>1</v>
      </c>
      <c r="DT536" s="16">
        <v>5</v>
      </c>
      <c r="DX536" s="16">
        <v>0</v>
      </c>
      <c r="EB536" s="16">
        <v>0</v>
      </c>
      <c r="EH536" s="16">
        <v>0</v>
      </c>
      <c r="EI536" s="16">
        <v>9</v>
      </c>
      <c r="EJ536" s="16">
        <v>0</v>
      </c>
      <c r="EL536" s="16">
        <v>2</v>
      </c>
      <c r="EM536" s="16">
        <v>2</v>
      </c>
      <c r="EN536" s="16">
        <v>0</v>
      </c>
      <c r="FN536" s="16">
        <v>2</v>
      </c>
      <c r="FO536" s="16">
        <v>0</v>
      </c>
      <c r="HF536" s="16">
        <v>2</v>
      </c>
      <c r="HO536" s="16">
        <v>0</v>
      </c>
      <c r="IH536" s="16">
        <v>0</v>
      </c>
      <c r="IQ536" s="16">
        <v>0</v>
      </c>
      <c r="IU536" s="16">
        <v>0</v>
      </c>
      <c r="JB536" s="16">
        <v>2</v>
      </c>
      <c r="JH536" s="16">
        <v>0</v>
      </c>
      <c r="JI536" s="16">
        <v>83.7</v>
      </c>
    </row>
    <row r="537" spans="1:269" x14ac:dyDescent="0.25">
      <c r="A537" s="4" t="s">
        <v>261</v>
      </c>
      <c r="B537" s="16" t="s">
        <v>268</v>
      </c>
      <c r="C537" s="16" t="s">
        <v>263</v>
      </c>
      <c r="D537" s="16">
        <v>4</v>
      </c>
      <c r="E537" s="5">
        <v>42005</v>
      </c>
      <c r="P537" s="16">
        <v>0</v>
      </c>
      <c r="AE537" s="16">
        <v>3</v>
      </c>
      <c r="AF537" s="16">
        <v>1</v>
      </c>
      <c r="AG537" s="16">
        <v>4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1</v>
      </c>
      <c r="AN537" s="16">
        <v>1</v>
      </c>
      <c r="AO537" s="16">
        <v>0</v>
      </c>
      <c r="AP537" s="16">
        <v>0</v>
      </c>
      <c r="AQ537" s="16">
        <v>0</v>
      </c>
      <c r="AV537" s="16">
        <v>1</v>
      </c>
      <c r="AW537" s="16">
        <v>0</v>
      </c>
      <c r="AX537" s="16">
        <v>1</v>
      </c>
      <c r="BB537" s="16">
        <v>0</v>
      </c>
      <c r="BH537" s="16">
        <v>3</v>
      </c>
      <c r="BJ537" s="16">
        <v>0</v>
      </c>
      <c r="BT537" s="16">
        <v>1</v>
      </c>
      <c r="BY537" s="16">
        <v>0</v>
      </c>
      <c r="DT537" s="16">
        <v>3</v>
      </c>
      <c r="DX537" s="16">
        <v>0</v>
      </c>
      <c r="EB537" s="16">
        <v>0</v>
      </c>
      <c r="EH537" s="16">
        <v>0</v>
      </c>
      <c r="EI537" s="16">
        <v>1</v>
      </c>
      <c r="EJ537" s="16">
        <v>0</v>
      </c>
      <c r="EL537" s="16">
        <v>0</v>
      </c>
      <c r="EM537" s="16">
        <v>2</v>
      </c>
      <c r="EN537" s="16">
        <v>2</v>
      </c>
      <c r="FN537" s="16">
        <v>1</v>
      </c>
      <c r="FO537" s="16">
        <v>2</v>
      </c>
      <c r="HF537" s="16">
        <v>2</v>
      </c>
      <c r="HO537" s="16">
        <v>2</v>
      </c>
      <c r="IH537" s="16">
        <v>0</v>
      </c>
      <c r="IQ537" s="16">
        <v>0</v>
      </c>
      <c r="IU537" s="16">
        <v>1</v>
      </c>
      <c r="JB537" s="16">
        <v>2</v>
      </c>
      <c r="JH537" s="16">
        <v>0</v>
      </c>
      <c r="JI537" s="16">
        <v>71.3</v>
      </c>
    </row>
    <row r="538" spans="1:269" x14ac:dyDescent="0.25">
      <c r="A538" s="4" t="s">
        <v>261</v>
      </c>
      <c r="B538" s="16" t="s">
        <v>268</v>
      </c>
      <c r="C538" s="16" t="s">
        <v>263</v>
      </c>
      <c r="D538" s="16">
        <v>5</v>
      </c>
      <c r="E538" s="5">
        <v>42005</v>
      </c>
      <c r="P538" s="16">
        <v>0</v>
      </c>
      <c r="AE538" s="16">
        <v>2</v>
      </c>
      <c r="AF538" s="16">
        <v>0</v>
      </c>
      <c r="AG538" s="16">
        <v>2</v>
      </c>
      <c r="AH538" s="16">
        <v>1</v>
      </c>
      <c r="AI538" s="16">
        <v>0</v>
      </c>
      <c r="AJ538" s="16">
        <v>1</v>
      </c>
      <c r="AK538" s="16">
        <v>0</v>
      </c>
      <c r="AL538" s="16">
        <v>0</v>
      </c>
      <c r="AM538" s="16">
        <v>1</v>
      </c>
      <c r="AN538" s="16">
        <v>1</v>
      </c>
      <c r="AO538" s="16">
        <v>0</v>
      </c>
      <c r="AP538" s="16">
        <v>0</v>
      </c>
      <c r="AQ538" s="16">
        <v>0</v>
      </c>
      <c r="AV538" s="16">
        <v>0</v>
      </c>
      <c r="AW538" s="16">
        <v>0</v>
      </c>
      <c r="AX538" s="16">
        <v>0</v>
      </c>
      <c r="BB538" s="16">
        <v>1</v>
      </c>
      <c r="BH538" s="16">
        <v>4</v>
      </c>
      <c r="BJ538" s="16">
        <v>0</v>
      </c>
      <c r="BT538" s="16">
        <v>1</v>
      </c>
      <c r="BY538" s="16">
        <v>0</v>
      </c>
      <c r="DT538" s="16">
        <v>2</v>
      </c>
      <c r="DX538" s="16">
        <v>0</v>
      </c>
      <c r="EB538" s="16">
        <v>1</v>
      </c>
      <c r="EH538" s="16">
        <v>0</v>
      </c>
      <c r="EI538" s="16">
        <v>3</v>
      </c>
      <c r="EJ538" s="16">
        <v>1</v>
      </c>
      <c r="EL538" s="16">
        <v>0</v>
      </c>
      <c r="EM538" s="16">
        <v>0</v>
      </c>
      <c r="EN538" s="16">
        <v>4</v>
      </c>
      <c r="FN538" s="16">
        <v>1</v>
      </c>
      <c r="FO538" s="16">
        <v>3</v>
      </c>
      <c r="HF538" s="16">
        <v>0</v>
      </c>
      <c r="HO538" s="16">
        <v>0</v>
      </c>
      <c r="IH538" s="16">
        <v>0</v>
      </c>
      <c r="IQ538" s="16">
        <v>0</v>
      </c>
      <c r="IU538" s="16">
        <v>0</v>
      </c>
      <c r="JB538" s="16">
        <v>2</v>
      </c>
      <c r="JH538" s="16">
        <v>0</v>
      </c>
      <c r="JI538" s="16">
        <v>107.9</v>
      </c>
    </row>
    <row r="539" spans="1:269" x14ac:dyDescent="0.25">
      <c r="A539" s="4" t="s">
        <v>261</v>
      </c>
      <c r="B539" s="16" t="s">
        <v>268</v>
      </c>
      <c r="C539" s="16" t="s">
        <v>263</v>
      </c>
      <c r="D539" s="16">
        <v>6</v>
      </c>
      <c r="E539" s="5">
        <v>42005</v>
      </c>
      <c r="P539" s="16">
        <v>0</v>
      </c>
      <c r="AE539" s="16">
        <v>0</v>
      </c>
      <c r="AF539" s="16">
        <v>0</v>
      </c>
      <c r="AG539" s="16">
        <v>0</v>
      </c>
      <c r="AH539" s="16">
        <v>4</v>
      </c>
      <c r="AI539" s="16">
        <v>0</v>
      </c>
      <c r="AJ539" s="16">
        <v>4</v>
      </c>
      <c r="AK539" s="16">
        <v>1</v>
      </c>
      <c r="AL539" s="16">
        <v>1</v>
      </c>
      <c r="AM539" s="16">
        <v>1</v>
      </c>
      <c r="AN539" s="16">
        <v>3</v>
      </c>
      <c r="AO539" s="16">
        <v>0</v>
      </c>
      <c r="AP539" s="16">
        <v>0</v>
      </c>
      <c r="AQ539" s="16">
        <v>0</v>
      </c>
      <c r="AV539" s="16">
        <v>0</v>
      </c>
      <c r="AW539" s="16">
        <v>0</v>
      </c>
      <c r="AX539" s="16">
        <v>0</v>
      </c>
      <c r="BB539" s="16">
        <v>0</v>
      </c>
      <c r="BH539" s="16">
        <v>12</v>
      </c>
      <c r="BJ539" s="16">
        <v>0</v>
      </c>
      <c r="BT539" s="16">
        <v>3</v>
      </c>
      <c r="BY539" s="16">
        <v>0</v>
      </c>
      <c r="DT539" s="16">
        <v>1</v>
      </c>
      <c r="DX539" s="16">
        <v>1</v>
      </c>
      <c r="EB539" s="16">
        <v>0</v>
      </c>
      <c r="EH539" s="16">
        <v>0</v>
      </c>
      <c r="EI539" s="16">
        <v>2</v>
      </c>
      <c r="EJ539" s="16">
        <v>1</v>
      </c>
      <c r="EL539" s="16">
        <v>2</v>
      </c>
      <c r="EM539" s="16">
        <v>3</v>
      </c>
      <c r="EN539" s="16">
        <v>3</v>
      </c>
      <c r="FN539" s="16">
        <v>4</v>
      </c>
      <c r="FO539" s="16">
        <v>2</v>
      </c>
      <c r="HF539" s="16">
        <v>1</v>
      </c>
      <c r="HO539" s="16">
        <v>3</v>
      </c>
      <c r="IH539" s="16">
        <v>0</v>
      </c>
      <c r="IQ539" s="16">
        <v>0</v>
      </c>
      <c r="IU539" s="16">
        <v>0</v>
      </c>
      <c r="JB539" s="16">
        <v>4</v>
      </c>
      <c r="JH539" s="16">
        <v>0</v>
      </c>
      <c r="JI539" s="16">
        <v>54.9</v>
      </c>
    </row>
    <row r="540" spans="1:269" x14ac:dyDescent="0.25">
      <c r="A540" s="4" t="s">
        <v>261</v>
      </c>
      <c r="B540" s="16" t="s">
        <v>268</v>
      </c>
      <c r="C540" s="16" t="s">
        <v>263</v>
      </c>
      <c r="D540" s="16">
        <v>7</v>
      </c>
      <c r="E540" s="5">
        <v>42005</v>
      </c>
      <c r="P540" s="16">
        <v>0</v>
      </c>
      <c r="AE540" s="16">
        <v>1</v>
      </c>
      <c r="AF540" s="16">
        <v>0</v>
      </c>
      <c r="AG540" s="16">
        <v>1</v>
      </c>
      <c r="AH540" s="16">
        <v>2</v>
      </c>
      <c r="AI540" s="16">
        <v>0</v>
      </c>
      <c r="AJ540" s="16">
        <v>2</v>
      </c>
      <c r="AK540" s="16">
        <v>7</v>
      </c>
      <c r="AL540" s="16">
        <v>0</v>
      </c>
      <c r="AM540" s="16">
        <v>0</v>
      </c>
      <c r="AN540" s="16">
        <v>7</v>
      </c>
      <c r="AO540" s="16">
        <v>1</v>
      </c>
      <c r="AP540" s="16">
        <v>0</v>
      </c>
      <c r="AQ540" s="16">
        <v>1</v>
      </c>
      <c r="AV540" s="16">
        <v>0</v>
      </c>
      <c r="AW540" s="16">
        <v>0</v>
      </c>
      <c r="AX540" s="16">
        <v>0</v>
      </c>
      <c r="BB540" s="16">
        <v>2</v>
      </c>
      <c r="BH540" s="16">
        <v>5</v>
      </c>
      <c r="BJ540" s="16">
        <v>0</v>
      </c>
      <c r="BT540" s="16">
        <v>4</v>
      </c>
      <c r="BY540" s="16">
        <v>0</v>
      </c>
      <c r="DT540" s="16">
        <v>0</v>
      </c>
      <c r="DX540" s="16">
        <v>0</v>
      </c>
      <c r="EB540" s="16">
        <v>0</v>
      </c>
      <c r="EH540" s="16">
        <v>0</v>
      </c>
      <c r="EI540" s="16">
        <v>2</v>
      </c>
      <c r="EJ540" s="16">
        <v>0</v>
      </c>
      <c r="EL540" s="16">
        <v>0</v>
      </c>
      <c r="EM540" s="16">
        <v>3</v>
      </c>
      <c r="EN540" s="16">
        <v>1</v>
      </c>
      <c r="FN540" s="16">
        <v>6</v>
      </c>
      <c r="FO540" s="16">
        <v>7</v>
      </c>
      <c r="HF540" s="16">
        <v>0</v>
      </c>
      <c r="HO540" s="16">
        <v>2</v>
      </c>
      <c r="IH540" s="16">
        <v>0</v>
      </c>
      <c r="IQ540" s="16">
        <v>0</v>
      </c>
      <c r="IU540" s="16">
        <v>0</v>
      </c>
      <c r="JB540" s="16">
        <v>1</v>
      </c>
      <c r="JH540" s="16">
        <v>0</v>
      </c>
      <c r="JI540" s="16">
        <v>54.3</v>
      </c>
    </row>
    <row r="541" spans="1:269" x14ac:dyDescent="0.25">
      <c r="A541" s="4" t="s">
        <v>261</v>
      </c>
      <c r="B541" s="16" t="s">
        <v>268</v>
      </c>
      <c r="C541" s="16" t="s">
        <v>263</v>
      </c>
      <c r="D541" s="16">
        <v>8</v>
      </c>
      <c r="E541" s="5">
        <v>42005</v>
      </c>
      <c r="P541" s="16">
        <v>0</v>
      </c>
      <c r="AE541" s="16">
        <v>2</v>
      </c>
      <c r="AF541" s="16">
        <v>0</v>
      </c>
      <c r="AG541" s="16">
        <v>2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6">
        <v>0</v>
      </c>
      <c r="AO541" s="16">
        <v>0</v>
      </c>
      <c r="AP541" s="16">
        <v>0</v>
      </c>
      <c r="AQ541" s="16">
        <v>0</v>
      </c>
      <c r="AV541" s="16">
        <v>0</v>
      </c>
      <c r="AW541" s="16">
        <v>0</v>
      </c>
      <c r="AX541" s="16">
        <v>0</v>
      </c>
      <c r="BB541" s="16">
        <v>0</v>
      </c>
      <c r="BH541" s="16">
        <v>7</v>
      </c>
      <c r="BJ541" s="16">
        <v>0</v>
      </c>
      <c r="BT541" s="16">
        <v>0</v>
      </c>
      <c r="BY541" s="16">
        <v>0</v>
      </c>
      <c r="DT541" s="16">
        <v>6</v>
      </c>
      <c r="DX541" s="16">
        <v>0</v>
      </c>
      <c r="EB541" s="16">
        <v>1</v>
      </c>
      <c r="EH541" s="16">
        <v>1</v>
      </c>
      <c r="EI541" s="16">
        <v>6</v>
      </c>
      <c r="EJ541" s="16">
        <v>0</v>
      </c>
      <c r="EL541" s="16">
        <v>0</v>
      </c>
      <c r="EM541" s="16">
        <v>1</v>
      </c>
      <c r="EN541" s="16">
        <v>1</v>
      </c>
      <c r="FN541" s="16">
        <v>2</v>
      </c>
      <c r="FO541" s="16">
        <v>2</v>
      </c>
      <c r="HF541" s="16">
        <v>1</v>
      </c>
      <c r="HO541" s="16">
        <v>0</v>
      </c>
      <c r="IH541" s="16">
        <v>0</v>
      </c>
      <c r="IQ541" s="16">
        <v>0</v>
      </c>
      <c r="IU541" s="16">
        <v>1</v>
      </c>
      <c r="JB541" s="16">
        <v>1</v>
      </c>
      <c r="JH541" s="16">
        <v>0</v>
      </c>
      <c r="JI541" s="16">
        <v>102</v>
      </c>
    </row>
    <row r="542" spans="1:269" x14ac:dyDescent="0.25">
      <c r="A542" s="4" t="s">
        <v>261</v>
      </c>
      <c r="B542" s="16" t="s">
        <v>268</v>
      </c>
      <c r="C542" s="16" t="s">
        <v>263</v>
      </c>
      <c r="D542" s="16">
        <v>9</v>
      </c>
      <c r="E542" s="5">
        <v>42005</v>
      </c>
      <c r="P542" s="16">
        <v>0</v>
      </c>
      <c r="AE542" s="16">
        <v>3</v>
      </c>
      <c r="AF542" s="16">
        <v>0</v>
      </c>
      <c r="AG542" s="16">
        <v>3</v>
      </c>
      <c r="AH542" s="16">
        <v>1</v>
      </c>
      <c r="AI542" s="16">
        <v>1</v>
      </c>
      <c r="AJ542" s="16">
        <v>2</v>
      </c>
      <c r="AK542" s="16">
        <v>2</v>
      </c>
      <c r="AL542" s="16">
        <v>0</v>
      </c>
      <c r="AM542" s="16">
        <v>0</v>
      </c>
      <c r="AN542" s="16">
        <v>2</v>
      </c>
      <c r="AO542" s="16">
        <v>0</v>
      </c>
      <c r="AP542" s="16">
        <v>0</v>
      </c>
      <c r="AQ542" s="16">
        <v>0</v>
      </c>
      <c r="AV542" s="16">
        <v>0</v>
      </c>
      <c r="AW542" s="16">
        <v>0</v>
      </c>
      <c r="AX542" s="16">
        <v>0</v>
      </c>
      <c r="BB542" s="16">
        <v>0</v>
      </c>
      <c r="BH542" s="16">
        <v>7</v>
      </c>
      <c r="BJ542" s="16">
        <v>0</v>
      </c>
      <c r="BT542" s="16">
        <v>0</v>
      </c>
      <c r="BY542" s="16">
        <v>0</v>
      </c>
      <c r="DT542" s="16">
        <v>1</v>
      </c>
      <c r="DX542" s="16">
        <v>0</v>
      </c>
      <c r="EB542" s="16">
        <v>0</v>
      </c>
      <c r="EH542" s="16">
        <v>0</v>
      </c>
      <c r="EI542" s="16">
        <v>5</v>
      </c>
      <c r="EJ542" s="16">
        <v>0</v>
      </c>
      <c r="EL542" s="16">
        <v>2</v>
      </c>
      <c r="EM542" s="16">
        <v>0</v>
      </c>
      <c r="EN542" s="16">
        <v>2</v>
      </c>
      <c r="FN542" s="16">
        <v>1</v>
      </c>
      <c r="FO542" s="16">
        <v>3</v>
      </c>
      <c r="HF542" s="16">
        <v>0</v>
      </c>
      <c r="HO542" s="16">
        <v>0</v>
      </c>
      <c r="IH542" s="16">
        <v>0</v>
      </c>
      <c r="IQ542" s="16">
        <v>0</v>
      </c>
      <c r="IU542" s="16">
        <v>1</v>
      </c>
      <c r="JB542" s="16">
        <v>3</v>
      </c>
      <c r="JH542" s="16">
        <v>0</v>
      </c>
      <c r="JI542" s="16">
        <v>50.5</v>
      </c>
    </row>
    <row r="543" spans="1:269" x14ac:dyDescent="0.25">
      <c r="A543" s="4" t="s">
        <v>261</v>
      </c>
      <c r="B543" s="16" t="s">
        <v>268</v>
      </c>
      <c r="C543" s="16" t="s">
        <v>263</v>
      </c>
      <c r="D543" s="16">
        <v>10</v>
      </c>
      <c r="E543" s="5">
        <v>42005</v>
      </c>
      <c r="P543" s="16">
        <v>0</v>
      </c>
      <c r="AE543" s="16">
        <v>28</v>
      </c>
      <c r="AF543" s="16">
        <v>0</v>
      </c>
      <c r="AG543" s="16">
        <v>28</v>
      </c>
      <c r="AH543" s="16">
        <v>2</v>
      </c>
      <c r="AI543" s="16">
        <v>0</v>
      </c>
      <c r="AJ543" s="16">
        <v>2</v>
      </c>
      <c r="AK543" s="16">
        <v>0</v>
      </c>
      <c r="AL543" s="16">
        <v>0</v>
      </c>
      <c r="AM543" s="16">
        <v>0</v>
      </c>
      <c r="AN543" s="16">
        <v>0</v>
      </c>
      <c r="AO543" s="16">
        <v>0</v>
      </c>
      <c r="AP543" s="16">
        <v>0</v>
      </c>
      <c r="AQ543" s="16">
        <v>0</v>
      </c>
      <c r="AV543" s="16">
        <v>0</v>
      </c>
      <c r="AW543" s="16">
        <v>0</v>
      </c>
      <c r="AX543" s="16">
        <v>0</v>
      </c>
      <c r="BB543" s="16">
        <v>1</v>
      </c>
      <c r="BH543" s="16">
        <v>2</v>
      </c>
      <c r="BJ543" s="16">
        <v>1</v>
      </c>
      <c r="BT543" s="16">
        <v>0</v>
      </c>
      <c r="BY543" s="16">
        <v>0</v>
      </c>
      <c r="DT543" s="16">
        <v>4</v>
      </c>
      <c r="DX543" s="16">
        <v>0</v>
      </c>
      <c r="EB543" s="16">
        <v>2</v>
      </c>
      <c r="EH543" s="16">
        <v>2</v>
      </c>
      <c r="EI543" s="16">
        <v>6</v>
      </c>
      <c r="EJ543" s="16">
        <v>1</v>
      </c>
      <c r="EL543" s="16">
        <v>0</v>
      </c>
      <c r="EM543" s="16">
        <v>2</v>
      </c>
      <c r="EN543" s="16">
        <v>0</v>
      </c>
      <c r="FN543" s="16">
        <v>1</v>
      </c>
      <c r="FO543" s="16">
        <v>3</v>
      </c>
      <c r="HF543" s="16">
        <v>0</v>
      </c>
      <c r="HO543" s="16">
        <v>0</v>
      </c>
      <c r="IH543" s="16">
        <v>0</v>
      </c>
      <c r="IQ543" s="16">
        <v>0</v>
      </c>
      <c r="IU543" s="16">
        <v>0</v>
      </c>
      <c r="JB543" s="16">
        <v>1</v>
      </c>
      <c r="JH543" s="16">
        <v>0</v>
      </c>
      <c r="JI543" s="16">
        <v>73.400000000000006</v>
      </c>
    </row>
    <row r="544" spans="1:269" x14ac:dyDescent="0.25">
      <c r="A544" s="4" t="s">
        <v>261</v>
      </c>
      <c r="B544" s="16" t="s">
        <v>268</v>
      </c>
      <c r="C544" s="16" t="s">
        <v>263</v>
      </c>
      <c r="D544" s="16">
        <v>11</v>
      </c>
      <c r="E544" s="5">
        <v>42005</v>
      </c>
      <c r="P544" s="16">
        <v>0</v>
      </c>
      <c r="AE544" s="16">
        <v>0</v>
      </c>
      <c r="AF544" s="16">
        <v>0</v>
      </c>
      <c r="AG544" s="16">
        <v>0</v>
      </c>
      <c r="AH544" s="16">
        <v>1</v>
      </c>
      <c r="AI544" s="16">
        <v>0</v>
      </c>
      <c r="AJ544" s="16">
        <v>1</v>
      </c>
      <c r="AK544" s="16">
        <v>0</v>
      </c>
      <c r="AL544" s="16">
        <v>1</v>
      </c>
      <c r="AM544" s="16">
        <v>0</v>
      </c>
      <c r="AN544" s="16">
        <v>1</v>
      </c>
      <c r="AO544" s="16">
        <v>0</v>
      </c>
      <c r="AP544" s="16">
        <v>0</v>
      </c>
      <c r="AQ544" s="16">
        <v>0</v>
      </c>
      <c r="AV544" s="16">
        <v>0</v>
      </c>
      <c r="AW544" s="16">
        <v>0</v>
      </c>
      <c r="AX544" s="16">
        <v>0</v>
      </c>
      <c r="BB544" s="16">
        <v>0</v>
      </c>
      <c r="BH544" s="16">
        <v>5</v>
      </c>
      <c r="BJ544" s="16">
        <v>0</v>
      </c>
      <c r="BT544" s="16">
        <v>0</v>
      </c>
      <c r="BY544" s="16">
        <v>0</v>
      </c>
      <c r="DT544" s="16">
        <v>4</v>
      </c>
      <c r="DX544" s="16">
        <v>0</v>
      </c>
      <c r="EB544" s="16">
        <v>0</v>
      </c>
      <c r="EH544" s="16">
        <v>0</v>
      </c>
      <c r="EI544" s="16">
        <v>7</v>
      </c>
      <c r="EJ544" s="16">
        <v>0</v>
      </c>
      <c r="EL544" s="16">
        <v>0</v>
      </c>
      <c r="EM544" s="16">
        <v>0</v>
      </c>
      <c r="EN544" s="16">
        <v>0</v>
      </c>
      <c r="FN544" s="16">
        <v>0</v>
      </c>
      <c r="FO544" s="16">
        <v>2</v>
      </c>
      <c r="HF544" s="16">
        <v>2</v>
      </c>
      <c r="HO544" s="16">
        <v>1</v>
      </c>
      <c r="IH544" s="16">
        <v>0</v>
      </c>
      <c r="IQ544" s="16">
        <v>0</v>
      </c>
      <c r="IU544" s="16">
        <v>1</v>
      </c>
      <c r="JB544" s="16">
        <v>5</v>
      </c>
      <c r="JH544" s="16">
        <v>0</v>
      </c>
      <c r="JI544" s="16">
        <v>74.3</v>
      </c>
    </row>
    <row r="545" spans="1:269" x14ac:dyDescent="0.25">
      <c r="A545" s="4" t="s">
        <v>261</v>
      </c>
      <c r="B545" s="16" t="s">
        <v>268</v>
      </c>
      <c r="C545" s="16" t="s">
        <v>263</v>
      </c>
      <c r="D545" s="16">
        <v>12</v>
      </c>
      <c r="E545" s="5">
        <v>42005</v>
      </c>
      <c r="P545" s="16">
        <v>1</v>
      </c>
      <c r="AE545" s="16">
        <v>14</v>
      </c>
      <c r="AF545" s="16">
        <v>0</v>
      </c>
      <c r="AG545" s="16">
        <v>14</v>
      </c>
      <c r="AH545" s="16">
        <v>1</v>
      </c>
      <c r="AI545" s="16">
        <v>1</v>
      </c>
      <c r="AJ545" s="16">
        <v>2</v>
      </c>
      <c r="AK545" s="16">
        <v>0</v>
      </c>
      <c r="AL545" s="16">
        <v>1</v>
      </c>
      <c r="AM545" s="16">
        <v>0</v>
      </c>
      <c r="AN545" s="16">
        <v>1</v>
      </c>
      <c r="AO545" s="16">
        <v>0</v>
      </c>
      <c r="AP545" s="16">
        <v>0</v>
      </c>
      <c r="AQ545" s="16">
        <v>0</v>
      </c>
      <c r="AV545" s="16">
        <v>0</v>
      </c>
      <c r="AW545" s="16">
        <v>0</v>
      </c>
      <c r="AX545" s="16">
        <v>0</v>
      </c>
      <c r="BB545" s="16">
        <v>0</v>
      </c>
      <c r="BH545" s="16">
        <v>8</v>
      </c>
      <c r="BJ545" s="16">
        <v>0</v>
      </c>
      <c r="BT545" s="16">
        <v>0</v>
      </c>
      <c r="BY545" s="16">
        <v>0</v>
      </c>
      <c r="DT545" s="16">
        <v>5</v>
      </c>
      <c r="DX545" s="16">
        <v>0</v>
      </c>
      <c r="EB545" s="16">
        <v>3</v>
      </c>
      <c r="EH545" s="16">
        <v>1</v>
      </c>
      <c r="EI545" s="16">
        <v>8</v>
      </c>
      <c r="EJ545" s="16">
        <v>7</v>
      </c>
      <c r="EL545" s="16">
        <v>0</v>
      </c>
      <c r="EM545" s="16">
        <v>7</v>
      </c>
      <c r="EN545" s="16">
        <v>1</v>
      </c>
      <c r="FN545" s="16">
        <v>1</v>
      </c>
      <c r="FO545" s="16">
        <v>1</v>
      </c>
      <c r="HF545" s="16">
        <v>0</v>
      </c>
      <c r="HO545" s="16">
        <v>2</v>
      </c>
      <c r="IH545" s="16">
        <v>0</v>
      </c>
      <c r="IQ545" s="16">
        <v>0</v>
      </c>
      <c r="IU545" s="16">
        <v>0</v>
      </c>
      <c r="JB545" s="16">
        <v>3</v>
      </c>
      <c r="JH545" s="16">
        <v>1</v>
      </c>
      <c r="JI545" s="16">
        <v>82</v>
      </c>
    </row>
    <row r="546" spans="1:269" x14ac:dyDescent="0.25">
      <c r="A546" s="4" t="s">
        <v>261</v>
      </c>
      <c r="B546" s="16" t="s">
        <v>268</v>
      </c>
      <c r="C546" s="16" t="s">
        <v>263</v>
      </c>
      <c r="D546" s="16">
        <v>1</v>
      </c>
      <c r="E546" s="5">
        <v>42095</v>
      </c>
      <c r="AD546" s="16">
        <v>0</v>
      </c>
      <c r="AE546" s="16">
        <v>2</v>
      </c>
      <c r="AF546" s="16">
        <v>0</v>
      </c>
      <c r="AG546" s="16">
        <v>2</v>
      </c>
      <c r="AH546" s="16">
        <v>0</v>
      </c>
      <c r="AI546" s="16">
        <v>1</v>
      </c>
      <c r="AJ546" s="16">
        <v>1</v>
      </c>
      <c r="AK546" s="16">
        <v>0</v>
      </c>
      <c r="AL546" s="16">
        <v>0</v>
      </c>
      <c r="AM546" s="16">
        <v>0</v>
      </c>
      <c r="AN546" s="16">
        <v>0</v>
      </c>
      <c r="AR546" s="16">
        <v>0</v>
      </c>
      <c r="AS546" s="16">
        <v>0</v>
      </c>
      <c r="AT546" s="16">
        <v>0</v>
      </c>
      <c r="AU546" s="16">
        <v>0</v>
      </c>
      <c r="BY546" s="16">
        <v>0</v>
      </c>
      <c r="DR546" s="16">
        <v>0</v>
      </c>
      <c r="DT546" s="16">
        <v>1</v>
      </c>
      <c r="DX546" s="16">
        <v>0</v>
      </c>
      <c r="EB546" s="16">
        <v>0</v>
      </c>
      <c r="EH546" s="16">
        <v>0</v>
      </c>
      <c r="EI546" s="16">
        <v>1</v>
      </c>
      <c r="EJ546" s="16">
        <v>1</v>
      </c>
      <c r="EL546" s="16">
        <v>0</v>
      </c>
      <c r="EN546" s="16">
        <v>1</v>
      </c>
      <c r="ET546" s="16">
        <v>1</v>
      </c>
      <c r="FN546" s="16">
        <v>2</v>
      </c>
      <c r="FO546" s="16">
        <v>1</v>
      </c>
      <c r="HF546" s="16">
        <v>0</v>
      </c>
      <c r="IA546" s="16">
        <v>0</v>
      </c>
      <c r="IQ546" s="16">
        <v>8</v>
      </c>
      <c r="JB546" s="16">
        <v>0</v>
      </c>
      <c r="JI546" s="16">
        <v>61.6</v>
      </c>
    </row>
    <row r="547" spans="1:269" x14ac:dyDescent="0.25">
      <c r="A547" s="4" t="s">
        <v>261</v>
      </c>
      <c r="B547" s="16" t="s">
        <v>268</v>
      </c>
      <c r="C547" s="16" t="s">
        <v>263</v>
      </c>
      <c r="D547" s="16">
        <v>2</v>
      </c>
      <c r="E547" s="5">
        <v>42095</v>
      </c>
      <c r="AD547" s="16">
        <v>0</v>
      </c>
      <c r="AE547" s="16">
        <v>4</v>
      </c>
      <c r="AF547" s="16">
        <v>0</v>
      </c>
      <c r="AG547" s="16">
        <v>4</v>
      </c>
      <c r="AH547" s="16">
        <v>0</v>
      </c>
      <c r="AI547" s="16">
        <v>1</v>
      </c>
      <c r="AJ547" s="16">
        <v>1</v>
      </c>
      <c r="AK547" s="16">
        <v>0</v>
      </c>
      <c r="AL547" s="16">
        <v>0</v>
      </c>
      <c r="AM547" s="16">
        <v>0</v>
      </c>
      <c r="AN547" s="16">
        <v>0</v>
      </c>
      <c r="AR547" s="16">
        <v>0</v>
      </c>
      <c r="AS547" s="16">
        <v>0</v>
      </c>
      <c r="AT547" s="16">
        <v>0</v>
      </c>
      <c r="AU547" s="16">
        <v>0</v>
      </c>
      <c r="BY547" s="16">
        <v>0</v>
      </c>
      <c r="DR547" s="16">
        <v>0</v>
      </c>
      <c r="DT547" s="16">
        <v>1</v>
      </c>
      <c r="DX547" s="16">
        <v>0</v>
      </c>
      <c r="EB547" s="16">
        <v>0</v>
      </c>
      <c r="EH547" s="16">
        <v>1</v>
      </c>
      <c r="EI547" s="16">
        <v>1</v>
      </c>
      <c r="EJ547" s="16">
        <v>0</v>
      </c>
      <c r="EL547" s="16">
        <v>1</v>
      </c>
      <c r="EN547" s="16">
        <v>5</v>
      </c>
      <c r="ET547" s="16">
        <v>0</v>
      </c>
      <c r="FN547" s="16">
        <v>5</v>
      </c>
      <c r="FO547" s="16">
        <v>0</v>
      </c>
      <c r="HF547" s="16">
        <v>0</v>
      </c>
      <c r="IA547" s="16">
        <v>0</v>
      </c>
      <c r="IQ547" s="16">
        <v>1</v>
      </c>
      <c r="JB547" s="16">
        <v>2</v>
      </c>
      <c r="JI547" s="16">
        <v>105.1</v>
      </c>
    </row>
    <row r="548" spans="1:269" x14ac:dyDescent="0.25">
      <c r="A548" s="4" t="s">
        <v>261</v>
      </c>
      <c r="B548" s="16" t="s">
        <v>268</v>
      </c>
      <c r="C548" s="16" t="s">
        <v>263</v>
      </c>
      <c r="D548" s="16">
        <v>3</v>
      </c>
      <c r="E548" s="5">
        <v>42095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2</v>
      </c>
      <c r="AJ548" s="16">
        <v>2</v>
      </c>
      <c r="AK548" s="16">
        <v>0</v>
      </c>
      <c r="AL548" s="16">
        <v>0</v>
      </c>
      <c r="AM548" s="16">
        <v>1</v>
      </c>
      <c r="AN548" s="16">
        <v>1</v>
      </c>
      <c r="AR548" s="16">
        <v>0</v>
      </c>
      <c r="AS548" s="16">
        <v>0</v>
      </c>
      <c r="AT548" s="16">
        <v>0</v>
      </c>
      <c r="AU548" s="16">
        <v>0</v>
      </c>
      <c r="BY548" s="16">
        <v>1</v>
      </c>
      <c r="DR548" s="16">
        <v>0</v>
      </c>
      <c r="DT548" s="16">
        <v>1</v>
      </c>
      <c r="DX548" s="16">
        <v>0</v>
      </c>
      <c r="EB548" s="16">
        <v>0</v>
      </c>
      <c r="EH548" s="16">
        <v>0</v>
      </c>
      <c r="EI548" s="16">
        <v>6</v>
      </c>
      <c r="EJ548" s="16">
        <v>1</v>
      </c>
      <c r="EL548" s="16">
        <v>0</v>
      </c>
      <c r="EN548" s="16">
        <v>1</v>
      </c>
      <c r="ET548" s="16">
        <v>0</v>
      </c>
      <c r="FN548" s="16">
        <v>0</v>
      </c>
      <c r="FO548" s="16">
        <v>0</v>
      </c>
      <c r="HF548" s="16">
        <v>0</v>
      </c>
      <c r="IA548" s="16">
        <v>2</v>
      </c>
      <c r="IQ548" s="16">
        <v>2</v>
      </c>
      <c r="JB548" s="16">
        <v>1</v>
      </c>
      <c r="JI548" s="16">
        <v>90.7</v>
      </c>
    </row>
    <row r="549" spans="1:269" x14ac:dyDescent="0.25">
      <c r="A549" s="4" t="s">
        <v>261</v>
      </c>
      <c r="B549" s="16" t="s">
        <v>268</v>
      </c>
      <c r="C549" s="16" t="s">
        <v>263</v>
      </c>
      <c r="D549" s="16">
        <v>4</v>
      </c>
      <c r="E549" s="5">
        <v>42095</v>
      </c>
      <c r="AD549" s="16">
        <v>0</v>
      </c>
      <c r="AE549" s="16">
        <v>11</v>
      </c>
      <c r="AF549" s="16">
        <v>0</v>
      </c>
      <c r="AG549" s="16">
        <v>11</v>
      </c>
      <c r="AH549" s="16">
        <v>1</v>
      </c>
      <c r="AI549" s="16">
        <v>1</v>
      </c>
      <c r="AJ549" s="16">
        <v>2</v>
      </c>
      <c r="AK549" s="16">
        <v>0</v>
      </c>
      <c r="AL549" s="16">
        <v>0</v>
      </c>
      <c r="AM549" s="16">
        <v>0</v>
      </c>
      <c r="AN549" s="16">
        <v>0</v>
      </c>
      <c r="AR549" s="16">
        <v>0</v>
      </c>
      <c r="AS549" s="16">
        <v>0</v>
      </c>
      <c r="AT549" s="16">
        <v>0</v>
      </c>
      <c r="AU549" s="16">
        <v>0</v>
      </c>
      <c r="BY549" s="16">
        <v>0</v>
      </c>
      <c r="DR549" s="16">
        <v>1</v>
      </c>
      <c r="DT549" s="16">
        <v>3</v>
      </c>
      <c r="DX549" s="16">
        <v>0</v>
      </c>
      <c r="EB549" s="16">
        <v>0</v>
      </c>
      <c r="EH549" s="16">
        <v>0</v>
      </c>
      <c r="EI549" s="16">
        <v>15</v>
      </c>
      <c r="EJ549" s="16">
        <v>0</v>
      </c>
      <c r="EL549" s="16">
        <v>1</v>
      </c>
      <c r="EN549" s="16">
        <v>1</v>
      </c>
      <c r="ET549" s="16">
        <v>0</v>
      </c>
      <c r="FN549" s="16">
        <v>7</v>
      </c>
      <c r="FO549" s="16">
        <v>0</v>
      </c>
      <c r="HF549" s="16">
        <v>0</v>
      </c>
      <c r="IA549" s="16">
        <v>1</v>
      </c>
      <c r="IQ549" s="16">
        <v>19</v>
      </c>
      <c r="JB549" s="16">
        <v>3</v>
      </c>
      <c r="JI549" s="16">
        <v>43.9</v>
      </c>
    </row>
    <row r="550" spans="1:269" x14ac:dyDescent="0.25">
      <c r="A550" s="4" t="s">
        <v>261</v>
      </c>
      <c r="B550" s="16" t="s">
        <v>268</v>
      </c>
      <c r="C550" s="16" t="s">
        <v>263</v>
      </c>
      <c r="D550" s="16">
        <v>5</v>
      </c>
      <c r="E550" s="5">
        <v>42095</v>
      </c>
      <c r="AD550" s="16">
        <v>0</v>
      </c>
      <c r="AE550" s="16">
        <v>22</v>
      </c>
      <c r="AF550" s="16">
        <v>0</v>
      </c>
      <c r="AG550" s="16">
        <v>22</v>
      </c>
      <c r="AH550" s="16">
        <v>2</v>
      </c>
      <c r="AI550" s="16">
        <v>0</v>
      </c>
      <c r="AJ550" s="16">
        <v>2</v>
      </c>
      <c r="AK550" s="16">
        <v>0</v>
      </c>
      <c r="AL550" s="16">
        <v>0</v>
      </c>
      <c r="AM550" s="16">
        <v>1</v>
      </c>
      <c r="AN550" s="16">
        <v>1</v>
      </c>
      <c r="AR550" s="16">
        <v>0</v>
      </c>
      <c r="AS550" s="16">
        <v>0</v>
      </c>
      <c r="AT550" s="16">
        <v>0</v>
      </c>
      <c r="AU550" s="16">
        <v>0</v>
      </c>
      <c r="BY550" s="16">
        <v>1</v>
      </c>
      <c r="DR550" s="16">
        <v>0</v>
      </c>
      <c r="DT550" s="16">
        <v>0</v>
      </c>
      <c r="DX550" s="16">
        <v>0</v>
      </c>
      <c r="EB550" s="16">
        <v>0</v>
      </c>
      <c r="EH550" s="16">
        <v>0</v>
      </c>
      <c r="EI550" s="16">
        <v>0</v>
      </c>
      <c r="EJ550" s="16">
        <v>2</v>
      </c>
      <c r="EL550" s="16">
        <v>0</v>
      </c>
      <c r="EN550" s="16">
        <v>1</v>
      </c>
      <c r="ET550" s="16">
        <v>0</v>
      </c>
      <c r="FN550" s="16">
        <v>0</v>
      </c>
      <c r="FO550" s="16">
        <v>0</v>
      </c>
      <c r="HF550" s="16">
        <v>0</v>
      </c>
      <c r="IA550" s="16">
        <v>0</v>
      </c>
      <c r="IQ550" s="16">
        <v>5</v>
      </c>
      <c r="JB550" s="16">
        <v>0</v>
      </c>
      <c r="JI550" s="16">
        <v>64.599999999999994</v>
      </c>
    </row>
    <row r="551" spans="1:269" x14ac:dyDescent="0.25">
      <c r="A551" s="4" t="s">
        <v>261</v>
      </c>
      <c r="B551" s="16" t="s">
        <v>268</v>
      </c>
      <c r="C551" s="16" t="s">
        <v>263</v>
      </c>
      <c r="D551" s="16">
        <v>6</v>
      </c>
      <c r="E551" s="5">
        <v>42095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1</v>
      </c>
      <c r="AN551" s="16">
        <v>1</v>
      </c>
      <c r="AR551" s="16">
        <v>0</v>
      </c>
      <c r="AS551" s="16">
        <v>0</v>
      </c>
      <c r="AT551" s="16">
        <v>0</v>
      </c>
      <c r="AU551" s="16">
        <v>0</v>
      </c>
      <c r="BY551" s="16">
        <v>0</v>
      </c>
      <c r="DR551" s="16">
        <v>0</v>
      </c>
      <c r="DT551" s="16">
        <v>1</v>
      </c>
      <c r="DX551" s="16">
        <v>0</v>
      </c>
      <c r="EB551" s="16">
        <v>0</v>
      </c>
      <c r="EH551" s="16">
        <v>0</v>
      </c>
      <c r="EI551" s="16">
        <v>1</v>
      </c>
      <c r="EJ551" s="16">
        <v>0</v>
      </c>
      <c r="EL551" s="16">
        <v>0</v>
      </c>
      <c r="EN551" s="16">
        <v>2</v>
      </c>
      <c r="ET551" s="16">
        <v>0</v>
      </c>
      <c r="FN551" s="16">
        <v>0</v>
      </c>
      <c r="FO551" s="16">
        <v>1</v>
      </c>
      <c r="HF551" s="16">
        <v>0</v>
      </c>
      <c r="IA551" s="16">
        <v>0</v>
      </c>
      <c r="IQ551" s="16">
        <v>2</v>
      </c>
      <c r="JB551" s="16">
        <v>1</v>
      </c>
      <c r="JI551" s="16">
        <v>29.4</v>
      </c>
    </row>
    <row r="552" spans="1:269" x14ac:dyDescent="0.25">
      <c r="A552" s="4" t="s">
        <v>261</v>
      </c>
      <c r="B552" s="16" t="s">
        <v>268</v>
      </c>
      <c r="C552" s="16" t="s">
        <v>263</v>
      </c>
      <c r="D552" s="16">
        <v>7</v>
      </c>
      <c r="E552" s="5">
        <v>42095</v>
      </c>
      <c r="AD552" s="16">
        <v>0</v>
      </c>
      <c r="AE552" s="16">
        <v>1</v>
      </c>
      <c r="AF552" s="16">
        <v>0</v>
      </c>
      <c r="AG552" s="16">
        <v>1</v>
      </c>
      <c r="AH552" s="16">
        <v>3</v>
      </c>
      <c r="AI552" s="16">
        <v>3</v>
      </c>
      <c r="AJ552" s="16">
        <v>6</v>
      </c>
      <c r="AK552" s="16">
        <v>1</v>
      </c>
      <c r="AL552" s="16">
        <v>0</v>
      </c>
      <c r="AM552" s="16">
        <v>0</v>
      </c>
      <c r="AN552" s="16">
        <v>1</v>
      </c>
      <c r="AR552" s="16">
        <v>0</v>
      </c>
      <c r="AS552" s="16">
        <v>0</v>
      </c>
      <c r="AT552" s="16">
        <v>0</v>
      </c>
      <c r="AU552" s="16">
        <v>0</v>
      </c>
      <c r="BY552" s="16">
        <v>0</v>
      </c>
      <c r="DR552" s="16">
        <v>0</v>
      </c>
      <c r="DT552" s="16">
        <v>0</v>
      </c>
      <c r="DX552" s="16">
        <v>1</v>
      </c>
      <c r="EB552" s="16">
        <v>1</v>
      </c>
      <c r="EH552" s="16">
        <v>1</v>
      </c>
      <c r="EI552" s="16">
        <v>3</v>
      </c>
      <c r="EJ552" s="16">
        <v>1</v>
      </c>
      <c r="EL552" s="16">
        <v>0</v>
      </c>
      <c r="EN552" s="16">
        <v>1</v>
      </c>
      <c r="ET552" s="16">
        <v>0</v>
      </c>
      <c r="FN552" s="16">
        <v>2</v>
      </c>
      <c r="FO552" s="16">
        <v>0</v>
      </c>
      <c r="HF552" s="16">
        <v>1</v>
      </c>
      <c r="IA552" s="16">
        <v>1</v>
      </c>
      <c r="IQ552" s="16">
        <v>7</v>
      </c>
      <c r="JB552" s="16">
        <v>0</v>
      </c>
      <c r="JI552" s="16">
        <v>35.6</v>
      </c>
    </row>
    <row r="553" spans="1:269" x14ac:dyDescent="0.25">
      <c r="A553" s="4" t="s">
        <v>261</v>
      </c>
      <c r="B553" s="16" t="s">
        <v>268</v>
      </c>
      <c r="C553" s="16" t="s">
        <v>263</v>
      </c>
      <c r="D553" s="16">
        <v>8</v>
      </c>
      <c r="E553" s="5">
        <v>42095</v>
      </c>
      <c r="AD553" s="16">
        <v>0</v>
      </c>
      <c r="AE553" s="16">
        <v>0</v>
      </c>
      <c r="AF553" s="16">
        <v>0</v>
      </c>
      <c r="AG553" s="16">
        <v>0</v>
      </c>
      <c r="AH553" s="16">
        <v>1</v>
      </c>
      <c r="AI553" s="16">
        <v>1</v>
      </c>
      <c r="AJ553" s="16">
        <v>2</v>
      </c>
      <c r="AK553" s="16">
        <v>1</v>
      </c>
      <c r="AL553" s="16">
        <v>0</v>
      </c>
      <c r="AM553" s="16">
        <v>1</v>
      </c>
      <c r="AN553" s="16">
        <v>2</v>
      </c>
      <c r="AR553" s="16">
        <v>0</v>
      </c>
      <c r="AS553" s="16">
        <v>0</v>
      </c>
      <c r="AT553" s="16">
        <v>0</v>
      </c>
      <c r="AU553" s="16">
        <v>0</v>
      </c>
      <c r="BY553" s="16">
        <v>0</v>
      </c>
      <c r="DR553" s="16">
        <v>0</v>
      </c>
      <c r="DT553" s="16">
        <v>2</v>
      </c>
      <c r="DX553" s="16">
        <v>0</v>
      </c>
      <c r="EB553" s="16">
        <v>1</v>
      </c>
      <c r="EH553" s="16">
        <v>0</v>
      </c>
      <c r="EI553" s="16">
        <v>6</v>
      </c>
      <c r="EJ553" s="16">
        <v>0</v>
      </c>
      <c r="EL553" s="16">
        <v>0</v>
      </c>
      <c r="EN553" s="16">
        <v>0</v>
      </c>
      <c r="ET553" s="16">
        <v>0</v>
      </c>
      <c r="FN553" s="16">
        <v>0</v>
      </c>
      <c r="FO553" s="16">
        <v>0</v>
      </c>
      <c r="HF553" s="16">
        <v>0</v>
      </c>
      <c r="IA553" s="16">
        <v>0</v>
      </c>
      <c r="IQ553" s="16">
        <v>7</v>
      </c>
      <c r="JB553" s="16">
        <v>1</v>
      </c>
      <c r="JI553" s="16">
        <v>110</v>
      </c>
    </row>
    <row r="554" spans="1:269" x14ac:dyDescent="0.25">
      <c r="A554" s="4" t="s">
        <v>261</v>
      </c>
      <c r="B554" s="16" t="s">
        <v>268</v>
      </c>
      <c r="C554" s="16" t="s">
        <v>263</v>
      </c>
      <c r="D554" s="16">
        <v>9</v>
      </c>
      <c r="E554" s="5">
        <v>42095</v>
      </c>
      <c r="AD554" s="16">
        <v>1</v>
      </c>
      <c r="AE554" s="16">
        <v>0</v>
      </c>
      <c r="AF554" s="16">
        <v>0</v>
      </c>
      <c r="AG554" s="16">
        <v>0</v>
      </c>
      <c r="AH554" s="16">
        <v>2</v>
      </c>
      <c r="AI554" s="16">
        <v>3</v>
      </c>
      <c r="AJ554" s="16">
        <v>5</v>
      </c>
      <c r="AK554" s="16">
        <v>0</v>
      </c>
      <c r="AL554" s="16">
        <v>0</v>
      </c>
      <c r="AM554" s="16">
        <v>2</v>
      </c>
      <c r="AN554" s="16">
        <v>2</v>
      </c>
      <c r="AR554" s="16">
        <v>0</v>
      </c>
      <c r="AS554" s="16">
        <v>0</v>
      </c>
      <c r="AT554" s="16">
        <v>0</v>
      </c>
      <c r="AU554" s="16">
        <v>0</v>
      </c>
      <c r="BY554" s="16">
        <v>0</v>
      </c>
      <c r="DR554" s="16">
        <v>0</v>
      </c>
      <c r="DT554" s="16">
        <v>2</v>
      </c>
      <c r="DX554" s="16">
        <v>0</v>
      </c>
      <c r="EB554" s="16">
        <v>2</v>
      </c>
      <c r="EH554" s="16">
        <v>0</v>
      </c>
      <c r="EI554" s="16">
        <v>3</v>
      </c>
      <c r="EJ554" s="16">
        <v>0</v>
      </c>
      <c r="EL554" s="16">
        <v>0</v>
      </c>
      <c r="EN554" s="16">
        <v>2</v>
      </c>
      <c r="ET554" s="16">
        <v>0</v>
      </c>
      <c r="FN554" s="16">
        <v>0</v>
      </c>
      <c r="FO554" s="16">
        <v>0</v>
      </c>
      <c r="HF554" s="16">
        <v>0</v>
      </c>
      <c r="IA554" s="16">
        <v>0</v>
      </c>
      <c r="IQ554" s="16">
        <v>3</v>
      </c>
      <c r="JB554" s="16">
        <v>1</v>
      </c>
      <c r="JI554" s="16">
        <v>51.7</v>
      </c>
    </row>
    <row r="555" spans="1:269" x14ac:dyDescent="0.25">
      <c r="A555" s="4" t="s">
        <v>261</v>
      </c>
      <c r="B555" s="16" t="s">
        <v>268</v>
      </c>
      <c r="C555" s="16" t="s">
        <v>263</v>
      </c>
      <c r="D555" s="16">
        <v>10</v>
      </c>
      <c r="E555" s="5">
        <v>42095</v>
      </c>
      <c r="AD555" s="16">
        <v>0</v>
      </c>
      <c r="AE555" s="16">
        <v>1</v>
      </c>
      <c r="AF555" s="16">
        <v>0</v>
      </c>
      <c r="AG555" s="16">
        <v>1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0</v>
      </c>
      <c r="AR555" s="16">
        <v>0</v>
      </c>
      <c r="AS555" s="16">
        <v>1</v>
      </c>
      <c r="AT555" s="16">
        <v>0</v>
      </c>
      <c r="AU555" s="16">
        <v>1</v>
      </c>
      <c r="BY555" s="16">
        <v>0</v>
      </c>
      <c r="DR555" s="16">
        <v>0</v>
      </c>
      <c r="DT555" s="16">
        <v>1</v>
      </c>
      <c r="DX555" s="16">
        <v>0</v>
      </c>
      <c r="EB555" s="16">
        <v>3</v>
      </c>
      <c r="EH555" s="16">
        <v>1</v>
      </c>
      <c r="EI555" s="16">
        <v>5</v>
      </c>
      <c r="EJ555" s="16">
        <v>3</v>
      </c>
      <c r="EL555" s="16">
        <v>0</v>
      </c>
      <c r="EN555" s="16">
        <v>3</v>
      </c>
      <c r="ET555" s="16">
        <v>0</v>
      </c>
      <c r="FN555" s="16">
        <v>0</v>
      </c>
      <c r="FO555" s="16">
        <v>0</v>
      </c>
      <c r="HF555" s="16">
        <v>0</v>
      </c>
      <c r="IA555" s="16">
        <v>0</v>
      </c>
      <c r="IQ555" s="16">
        <v>15</v>
      </c>
      <c r="JB555" s="16">
        <v>1</v>
      </c>
      <c r="JI555" s="16">
        <v>84.2</v>
      </c>
    </row>
    <row r="556" spans="1:269" x14ac:dyDescent="0.25">
      <c r="A556" s="4" t="s">
        <v>261</v>
      </c>
      <c r="B556" s="16" t="s">
        <v>268</v>
      </c>
      <c r="C556" s="16" t="s">
        <v>263</v>
      </c>
      <c r="D556" s="16">
        <v>11</v>
      </c>
      <c r="E556" s="5">
        <v>42095</v>
      </c>
      <c r="AD556" s="16">
        <v>0</v>
      </c>
      <c r="AE556" s="16">
        <v>9</v>
      </c>
      <c r="AF556" s="16">
        <v>0</v>
      </c>
      <c r="AG556" s="16">
        <v>9</v>
      </c>
      <c r="AH556" s="16">
        <v>1</v>
      </c>
      <c r="AI556" s="16">
        <v>1</v>
      </c>
      <c r="AJ556" s="16">
        <v>2</v>
      </c>
      <c r="AK556" s="16">
        <v>1</v>
      </c>
      <c r="AL556" s="16">
        <v>0</v>
      </c>
      <c r="AM556" s="16">
        <v>0</v>
      </c>
      <c r="AN556" s="16">
        <v>1</v>
      </c>
      <c r="AR556" s="16">
        <v>0</v>
      </c>
      <c r="AS556" s="16">
        <v>0</v>
      </c>
      <c r="AT556" s="16">
        <v>0</v>
      </c>
      <c r="AU556" s="16">
        <v>0</v>
      </c>
      <c r="BY556" s="16">
        <v>0</v>
      </c>
      <c r="DR556" s="16">
        <v>0</v>
      </c>
      <c r="DT556" s="16">
        <v>1</v>
      </c>
      <c r="DX556" s="16">
        <v>0</v>
      </c>
      <c r="EB556" s="16">
        <v>0</v>
      </c>
      <c r="EH556" s="16">
        <v>1</v>
      </c>
      <c r="EI556" s="16">
        <v>5</v>
      </c>
      <c r="EJ556" s="16">
        <v>0</v>
      </c>
      <c r="EL556" s="16">
        <v>0</v>
      </c>
      <c r="EN556" s="16">
        <v>6</v>
      </c>
      <c r="ET556" s="16">
        <v>0</v>
      </c>
      <c r="FN556" s="16">
        <v>2</v>
      </c>
      <c r="FO556" s="16">
        <v>0</v>
      </c>
      <c r="HF556" s="16">
        <v>0</v>
      </c>
      <c r="IA556" s="16">
        <v>0</v>
      </c>
      <c r="IQ556" s="16">
        <v>3</v>
      </c>
      <c r="JB556" s="16">
        <v>1</v>
      </c>
      <c r="JI556" s="16">
        <v>34.5</v>
      </c>
    </row>
    <row r="557" spans="1:269" x14ac:dyDescent="0.25">
      <c r="A557" s="4" t="s">
        <v>261</v>
      </c>
      <c r="B557" s="16" t="s">
        <v>268</v>
      </c>
      <c r="C557" s="16" t="s">
        <v>263</v>
      </c>
      <c r="D557" s="16">
        <v>12</v>
      </c>
      <c r="E557" s="5">
        <v>42095</v>
      </c>
      <c r="AD557" s="16">
        <v>0</v>
      </c>
      <c r="AE557" s="16">
        <v>0</v>
      </c>
      <c r="AF557" s="16">
        <v>0</v>
      </c>
      <c r="AG557" s="16">
        <v>0</v>
      </c>
      <c r="AH557" s="16">
        <v>1</v>
      </c>
      <c r="AI557" s="16">
        <v>1</v>
      </c>
      <c r="AJ557" s="16">
        <v>2</v>
      </c>
      <c r="AK557" s="16">
        <v>0</v>
      </c>
      <c r="AL557" s="16">
        <v>0</v>
      </c>
      <c r="AM557" s="16">
        <v>0</v>
      </c>
      <c r="AN557" s="16">
        <v>0</v>
      </c>
      <c r="AR557" s="16">
        <v>0</v>
      </c>
      <c r="AS557" s="16">
        <v>0</v>
      </c>
      <c r="AT557" s="16">
        <v>0</v>
      </c>
      <c r="AU557" s="16">
        <v>0</v>
      </c>
      <c r="BY557" s="16">
        <v>0</v>
      </c>
      <c r="DR557" s="16">
        <v>1</v>
      </c>
      <c r="DT557" s="16">
        <v>0</v>
      </c>
      <c r="DX557" s="16">
        <v>0</v>
      </c>
      <c r="EB557" s="16">
        <v>0</v>
      </c>
      <c r="EH557" s="16">
        <v>0</v>
      </c>
      <c r="EI557" s="16">
        <v>5</v>
      </c>
      <c r="EJ557" s="16">
        <v>0</v>
      </c>
      <c r="EL557" s="16">
        <v>0</v>
      </c>
      <c r="EN557" s="16">
        <v>0</v>
      </c>
      <c r="ET557" s="16">
        <v>0</v>
      </c>
      <c r="FN557" s="16">
        <v>2</v>
      </c>
      <c r="FO557" s="16">
        <v>0</v>
      </c>
      <c r="HF557" s="16">
        <v>0</v>
      </c>
      <c r="IA557" s="16">
        <v>0</v>
      </c>
      <c r="IQ557" s="16">
        <v>6</v>
      </c>
      <c r="JB557" s="16">
        <v>4</v>
      </c>
      <c r="JI557" s="16">
        <v>67.900000000000006</v>
      </c>
    </row>
    <row r="558" spans="1:269" x14ac:dyDescent="0.25">
      <c r="A558" s="4" t="s">
        <v>261</v>
      </c>
      <c r="B558" s="16" t="s">
        <v>268</v>
      </c>
      <c r="C558" s="16" t="s">
        <v>263</v>
      </c>
      <c r="D558" s="16">
        <v>1</v>
      </c>
      <c r="E558" s="5">
        <v>42278</v>
      </c>
      <c r="P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1</v>
      </c>
      <c r="AN558" s="16">
        <v>1</v>
      </c>
      <c r="AR558" s="16">
        <v>1</v>
      </c>
      <c r="AS558" s="16">
        <v>0</v>
      </c>
      <c r="AT558" s="16">
        <v>0</v>
      </c>
      <c r="AU558" s="16">
        <v>1</v>
      </c>
      <c r="BB558" s="16">
        <v>0</v>
      </c>
      <c r="BH558" s="16">
        <v>1</v>
      </c>
      <c r="BJ558" s="16">
        <v>0</v>
      </c>
      <c r="BU558" s="16">
        <v>0</v>
      </c>
      <c r="DT558" s="16">
        <v>1</v>
      </c>
      <c r="DX558" s="16">
        <v>0</v>
      </c>
      <c r="DY558" s="16">
        <v>0</v>
      </c>
      <c r="EB558" s="16">
        <v>1</v>
      </c>
      <c r="EH558" s="16">
        <v>2</v>
      </c>
      <c r="EI558" s="16">
        <v>15</v>
      </c>
      <c r="EJ558" s="16">
        <v>0</v>
      </c>
      <c r="EL558" s="16">
        <v>0</v>
      </c>
      <c r="EN558" s="16">
        <v>0</v>
      </c>
      <c r="ET558" s="16">
        <v>0</v>
      </c>
      <c r="FN558" s="16">
        <v>0</v>
      </c>
      <c r="FO558" s="16">
        <v>0</v>
      </c>
      <c r="HE558" s="16">
        <v>0</v>
      </c>
      <c r="HF558" s="16">
        <v>5</v>
      </c>
      <c r="HO558" s="16">
        <v>0</v>
      </c>
      <c r="HR558" s="16">
        <v>0</v>
      </c>
      <c r="IA558" s="16">
        <v>0</v>
      </c>
      <c r="IB558" s="16">
        <v>0</v>
      </c>
      <c r="IQ558" s="16">
        <v>0</v>
      </c>
      <c r="JB558" s="16">
        <v>1</v>
      </c>
      <c r="JC558" s="16">
        <v>0</v>
      </c>
      <c r="JI558" s="16">
        <v>43.1</v>
      </c>
    </row>
    <row r="559" spans="1:269" x14ac:dyDescent="0.25">
      <c r="A559" s="4" t="s">
        <v>261</v>
      </c>
      <c r="B559" s="16" t="s">
        <v>268</v>
      </c>
      <c r="C559" s="16" t="s">
        <v>263</v>
      </c>
      <c r="D559" s="16">
        <v>2</v>
      </c>
      <c r="E559" s="5">
        <v>42278</v>
      </c>
      <c r="P559" s="16">
        <v>1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1</v>
      </c>
      <c r="AN559" s="16">
        <v>1</v>
      </c>
      <c r="AR559" s="16">
        <v>1</v>
      </c>
      <c r="AS559" s="16">
        <v>0</v>
      </c>
      <c r="AT559" s="16">
        <v>0</v>
      </c>
      <c r="AU559" s="16">
        <v>1</v>
      </c>
      <c r="BB559" s="16">
        <v>0</v>
      </c>
      <c r="BH559" s="16">
        <v>1</v>
      </c>
      <c r="BJ559" s="16">
        <v>0</v>
      </c>
      <c r="BU559" s="16">
        <v>3</v>
      </c>
      <c r="DT559" s="16">
        <v>7</v>
      </c>
      <c r="DX559" s="16">
        <v>0</v>
      </c>
      <c r="DY559" s="16">
        <v>0</v>
      </c>
      <c r="EB559" s="16">
        <v>2</v>
      </c>
      <c r="EH559" s="16">
        <v>0</v>
      </c>
      <c r="EI559" s="16">
        <v>14</v>
      </c>
      <c r="EJ559" s="16">
        <v>0</v>
      </c>
      <c r="EL559" s="16">
        <v>0</v>
      </c>
      <c r="EN559" s="16">
        <v>2</v>
      </c>
      <c r="ET559" s="16">
        <v>8</v>
      </c>
      <c r="FN559" s="16">
        <v>2</v>
      </c>
      <c r="FO559" s="16">
        <v>0</v>
      </c>
      <c r="HE559" s="16">
        <v>0</v>
      </c>
      <c r="HF559" s="16">
        <v>0</v>
      </c>
      <c r="HO559" s="16">
        <v>1</v>
      </c>
      <c r="HR559" s="16">
        <v>0</v>
      </c>
      <c r="IA559" s="16">
        <v>1</v>
      </c>
      <c r="IB559" s="16">
        <v>0</v>
      </c>
      <c r="IQ559" s="16">
        <v>0</v>
      </c>
      <c r="JB559" s="16">
        <v>0</v>
      </c>
      <c r="JC559" s="16">
        <v>0</v>
      </c>
      <c r="JI559" s="16">
        <v>59.1</v>
      </c>
    </row>
    <row r="560" spans="1:269" x14ac:dyDescent="0.25">
      <c r="A560" s="4" t="s">
        <v>261</v>
      </c>
      <c r="B560" s="16" t="s">
        <v>268</v>
      </c>
      <c r="C560" s="16" t="s">
        <v>263</v>
      </c>
      <c r="D560" s="16">
        <v>3</v>
      </c>
      <c r="E560" s="5">
        <v>42278</v>
      </c>
      <c r="P560" s="16">
        <v>0</v>
      </c>
      <c r="AH560" s="16">
        <v>0</v>
      </c>
      <c r="AI560" s="16">
        <v>1</v>
      </c>
      <c r="AJ560" s="16">
        <v>1</v>
      </c>
      <c r="AK560" s="16">
        <v>0</v>
      </c>
      <c r="AL560" s="16">
        <v>0</v>
      </c>
      <c r="AM560" s="16">
        <v>1</v>
      </c>
      <c r="AN560" s="16">
        <v>1</v>
      </c>
      <c r="AR560" s="16">
        <v>0</v>
      </c>
      <c r="AS560" s="16">
        <v>0</v>
      </c>
      <c r="AT560" s="16">
        <v>0</v>
      </c>
      <c r="AU560" s="16">
        <v>0</v>
      </c>
      <c r="BB560" s="16">
        <v>0</v>
      </c>
      <c r="BH560" s="16">
        <v>0</v>
      </c>
      <c r="BJ560" s="16">
        <v>0</v>
      </c>
      <c r="BU560" s="16">
        <v>0</v>
      </c>
      <c r="DT560" s="16">
        <v>0</v>
      </c>
      <c r="DX560" s="16">
        <v>0</v>
      </c>
      <c r="DY560" s="16">
        <v>0</v>
      </c>
      <c r="EB560" s="16">
        <v>0</v>
      </c>
      <c r="EH560" s="16">
        <v>1</v>
      </c>
      <c r="EI560" s="16">
        <v>33</v>
      </c>
      <c r="EJ560" s="16">
        <v>3</v>
      </c>
      <c r="EL560" s="16">
        <v>2</v>
      </c>
      <c r="EN560" s="16">
        <v>3</v>
      </c>
      <c r="ET560" s="16">
        <v>0</v>
      </c>
      <c r="FN560" s="16">
        <v>1</v>
      </c>
      <c r="FO560" s="16">
        <v>0</v>
      </c>
      <c r="HE560" s="16">
        <v>1</v>
      </c>
      <c r="HF560" s="16">
        <v>1</v>
      </c>
      <c r="HO560" s="16">
        <v>2</v>
      </c>
      <c r="HR560" s="16">
        <v>0</v>
      </c>
      <c r="IA560" s="16">
        <v>0</v>
      </c>
      <c r="IB560" s="16">
        <v>1</v>
      </c>
      <c r="IQ560" s="16">
        <v>0</v>
      </c>
      <c r="JB560" s="16">
        <v>1</v>
      </c>
      <c r="JC560" s="16">
        <v>0</v>
      </c>
      <c r="JI560" s="16">
        <v>78.5</v>
      </c>
    </row>
    <row r="561" spans="1:269" x14ac:dyDescent="0.25">
      <c r="A561" s="4" t="s">
        <v>261</v>
      </c>
      <c r="B561" s="16" t="s">
        <v>268</v>
      </c>
      <c r="C561" s="16" t="s">
        <v>263</v>
      </c>
      <c r="D561" s="16">
        <v>4</v>
      </c>
      <c r="E561" s="5">
        <v>42278</v>
      </c>
      <c r="P561" s="16">
        <v>1</v>
      </c>
      <c r="AH561" s="16">
        <v>1</v>
      </c>
      <c r="AI561" s="16">
        <v>1</v>
      </c>
      <c r="AJ561" s="16">
        <v>2</v>
      </c>
      <c r="AK561" s="16">
        <v>0</v>
      </c>
      <c r="AL561" s="16">
        <v>1</v>
      </c>
      <c r="AM561" s="16">
        <v>1</v>
      </c>
      <c r="AN561" s="16">
        <v>2</v>
      </c>
      <c r="AR561" s="16">
        <v>0</v>
      </c>
      <c r="AS561" s="16">
        <v>0</v>
      </c>
      <c r="AT561" s="16">
        <v>0</v>
      </c>
      <c r="AU561" s="16">
        <v>0</v>
      </c>
      <c r="BB561" s="16">
        <v>0</v>
      </c>
      <c r="BH561" s="16">
        <v>0</v>
      </c>
      <c r="BJ561" s="16">
        <v>0</v>
      </c>
      <c r="BU561" s="16">
        <v>0</v>
      </c>
      <c r="DT561" s="16">
        <v>6</v>
      </c>
      <c r="DX561" s="16">
        <v>0</v>
      </c>
      <c r="DY561" s="16">
        <v>0</v>
      </c>
      <c r="EB561" s="16">
        <v>0</v>
      </c>
      <c r="EH561" s="16">
        <v>1</v>
      </c>
      <c r="EI561" s="16">
        <v>37</v>
      </c>
      <c r="EJ561" s="16">
        <v>1</v>
      </c>
      <c r="EL561" s="16">
        <v>3</v>
      </c>
      <c r="EN561" s="16">
        <v>1</v>
      </c>
      <c r="ET561" s="16">
        <v>0</v>
      </c>
      <c r="FN561" s="16">
        <v>0</v>
      </c>
      <c r="FO561" s="16">
        <v>1</v>
      </c>
      <c r="HE561" s="16">
        <v>0</v>
      </c>
      <c r="HF561" s="16">
        <v>1</v>
      </c>
      <c r="HO561" s="16">
        <v>1</v>
      </c>
      <c r="HR561" s="16">
        <v>0</v>
      </c>
      <c r="IA561" s="16">
        <v>0</v>
      </c>
      <c r="IB561" s="16">
        <v>0</v>
      </c>
      <c r="IQ561" s="16">
        <v>0</v>
      </c>
      <c r="JB561" s="16">
        <v>4</v>
      </c>
      <c r="JC561" s="16">
        <v>0</v>
      </c>
      <c r="JI561" s="16">
        <v>117.5</v>
      </c>
    </row>
    <row r="562" spans="1:269" x14ac:dyDescent="0.25">
      <c r="A562" s="4" t="s">
        <v>261</v>
      </c>
      <c r="B562" s="16" t="s">
        <v>268</v>
      </c>
      <c r="C562" s="16" t="s">
        <v>263</v>
      </c>
      <c r="D562" s="16">
        <v>5</v>
      </c>
      <c r="E562" s="5">
        <v>42278</v>
      </c>
      <c r="P562" s="16">
        <v>2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1</v>
      </c>
      <c r="AN562" s="16">
        <v>1</v>
      </c>
      <c r="AR562" s="16">
        <v>0</v>
      </c>
      <c r="AS562" s="16">
        <v>0</v>
      </c>
      <c r="AT562" s="16">
        <v>0</v>
      </c>
      <c r="AU562" s="16">
        <v>0</v>
      </c>
      <c r="BB562" s="16">
        <v>0</v>
      </c>
      <c r="BH562" s="16">
        <v>0</v>
      </c>
      <c r="BJ562" s="16">
        <v>0</v>
      </c>
      <c r="BU562" s="16">
        <v>0</v>
      </c>
      <c r="DT562" s="16">
        <v>4</v>
      </c>
      <c r="DX562" s="16">
        <v>0</v>
      </c>
      <c r="DY562" s="16">
        <v>0</v>
      </c>
      <c r="EB562" s="16">
        <v>1</v>
      </c>
      <c r="EH562" s="16">
        <v>0</v>
      </c>
      <c r="EI562" s="16">
        <v>8</v>
      </c>
      <c r="EJ562" s="16">
        <v>0</v>
      </c>
      <c r="EL562" s="16">
        <v>1</v>
      </c>
      <c r="EN562" s="16">
        <v>1</v>
      </c>
      <c r="ET562" s="16">
        <v>12</v>
      </c>
      <c r="FN562" s="16">
        <v>0</v>
      </c>
      <c r="FO562" s="16">
        <v>1</v>
      </c>
      <c r="HE562" s="16">
        <v>0</v>
      </c>
      <c r="HF562" s="16">
        <v>0</v>
      </c>
      <c r="HO562" s="16">
        <v>0</v>
      </c>
      <c r="HR562" s="16">
        <v>0</v>
      </c>
      <c r="IA562" s="16">
        <v>0</v>
      </c>
      <c r="IB562" s="16">
        <v>0</v>
      </c>
      <c r="IQ562" s="16">
        <v>2</v>
      </c>
      <c r="JB562" s="16">
        <v>1</v>
      </c>
      <c r="JC562" s="16">
        <v>0</v>
      </c>
      <c r="JI562" s="16">
        <v>97.8</v>
      </c>
    </row>
    <row r="563" spans="1:269" x14ac:dyDescent="0.25">
      <c r="A563" s="4" t="s">
        <v>261</v>
      </c>
      <c r="B563" s="16" t="s">
        <v>268</v>
      </c>
      <c r="C563" s="16" t="s">
        <v>263</v>
      </c>
      <c r="D563" s="16">
        <v>6</v>
      </c>
      <c r="E563" s="5">
        <v>42278</v>
      </c>
      <c r="P563" s="16">
        <v>0</v>
      </c>
      <c r="AH563" s="16">
        <v>2</v>
      </c>
      <c r="AI563" s="16">
        <v>0</v>
      </c>
      <c r="AJ563" s="16">
        <v>2</v>
      </c>
      <c r="AK563" s="16">
        <v>0</v>
      </c>
      <c r="AL563" s="16">
        <v>0</v>
      </c>
      <c r="AM563" s="16">
        <v>0</v>
      </c>
      <c r="AN563" s="16">
        <v>0</v>
      </c>
      <c r="AR563" s="16">
        <v>0</v>
      </c>
      <c r="AS563" s="16">
        <v>0</v>
      </c>
      <c r="AT563" s="16">
        <v>0</v>
      </c>
      <c r="AU563" s="16">
        <v>0</v>
      </c>
      <c r="BB563" s="16">
        <v>1</v>
      </c>
      <c r="BH563" s="16">
        <v>0</v>
      </c>
      <c r="BJ563" s="16">
        <v>0</v>
      </c>
      <c r="BU563" s="16">
        <v>1</v>
      </c>
      <c r="DT563" s="16">
        <v>1</v>
      </c>
      <c r="DX563" s="16">
        <v>0</v>
      </c>
      <c r="DY563" s="16">
        <v>0</v>
      </c>
      <c r="EB563" s="16">
        <v>0</v>
      </c>
      <c r="EH563" s="16">
        <v>0</v>
      </c>
      <c r="EI563" s="16">
        <v>5</v>
      </c>
      <c r="EJ563" s="16">
        <v>2</v>
      </c>
      <c r="EL563" s="16">
        <v>0</v>
      </c>
      <c r="EN563" s="16">
        <v>1</v>
      </c>
      <c r="ET563" s="16">
        <v>5</v>
      </c>
      <c r="FN563" s="16">
        <v>0</v>
      </c>
      <c r="FO563" s="16">
        <v>0</v>
      </c>
      <c r="HE563" s="16">
        <v>0</v>
      </c>
      <c r="HF563" s="16">
        <v>0</v>
      </c>
      <c r="HO563" s="16">
        <v>0</v>
      </c>
      <c r="HR563" s="16">
        <v>0</v>
      </c>
      <c r="IA563" s="16">
        <v>0</v>
      </c>
      <c r="IB563" s="16">
        <v>0</v>
      </c>
      <c r="IQ563" s="16">
        <v>3</v>
      </c>
      <c r="JB563" s="16">
        <v>3</v>
      </c>
      <c r="JC563" s="16">
        <v>0</v>
      </c>
      <c r="JI563" s="16">
        <v>104.9</v>
      </c>
    </row>
    <row r="564" spans="1:269" x14ac:dyDescent="0.25">
      <c r="A564" s="4" t="s">
        <v>261</v>
      </c>
      <c r="B564" s="16" t="s">
        <v>268</v>
      </c>
      <c r="C564" s="16" t="s">
        <v>263</v>
      </c>
      <c r="D564" s="16">
        <v>7</v>
      </c>
      <c r="E564" s="5">
        <v>42278</v>
      </c>
      <c r="P564" s="16">
        <v>4</v>
      </c>
      <c r="AH564" s="16">
        <v>0</v>
      </c>
      <c r="AI564" s="16">
        <v>1</v>
      </c>
      <c r="AJ564" s="16">
        <v>1</v>
      </c>
      <c r="AK564" s="16">
        <v>0</v>
      </c>
      <c r="AL564" s="16">
        <v>1</v>
      </c>
      <c r="AM564" s="16">
        <v>0</v>
      </c>
      <c r="AN564" s="16">
        <v>1</v>
      </c>
      <c r="AR564" s="16">
        <v>0</v>
      </c>
      <c r="AS564" s="16">
        <v>0</v>
      </c>
      <c r="AT564" s="16">
        <v>0</v>
      </c>
      <c r="AU564" s="16">
        <v>0</v>
      </c>
      <c r="BB564" s="16">
        <v>0</v>
      </c>
      <c r="BH564" s="16">
        <v>0</v>
      </c>
      <c r="BJ564" s="16">
        <v>0</v>
      </c>
      <c r="BU564" s="16">
        <v>0</v>
      </c>
      <c r="DT564" s="16">
        <v>12</v>
      </c>
      <c r="DX564" s="16">
        <v>1</v>
      </c>
      <c r="DY564" s="16">
        <v>0</v>
      </c>
      <c r="EB564" s="16">
        <v>0</v>
      </c>
      <c r="EH564" s="16">
        <v>1</v>
      </c>
      <c r="EI564" s="16">
        <v>27</v>
      </c>
      <c r="EJ564" s="16">
        <v>3</v>
      </c>
      <c r="EL564" s="16">
        <v>2</v>
      </c>
      <c r="EN564" s="16">
        <v>0</v>
      </c>
      <c r="ET564" s="16">
        <v>1</v>
      </c>
      <c r="FN564" s="16">
        <v>2</v>
      </c>
      <c r="FO564" s="16">
        <v>0</v>
      </c>
      <c r="HE564" s="16">
        <v>0</v>
      </c>
      <c r="HF564" s="16">
        <v>0</v>
      </c>
      <c r="HO564" s="16">
        <v>0</v>
      </c>
      <c r="HR564" s="16">
        <v>0</v>
      </c>
      <c r="IA564" s="16">
        <v>0</v>
      </c>
      <c r="IB564" s="16">
        <v>1</v>
      </c>
      <c r="IQ564" s="16">
        <v>0</v>
      </c>
      <c r="JB564" s="16">
        <v>1</v>
      </c>
      <c r="JC564" s="16">
        <v>3</v>
      </c>
      <c r="JI564" s="16">
        <v>97.6</v>
      </c>
    </row>
    <row r="565" spans="1:269" x14ac:dyDescent="0.25">
      <c r="A565" s="4" t="s">
        <v>261</v>
      </c>
      <c r="B565" s="16" t="s">
        <v>268</v>
      </c>
      <c r="C565" s="16" t="s">
        <v>263</v>
      </c>
      <c r="D565" s="16">
        <v>8</v>
      </c>
      <c r="E565" s="5">
        <v>42278</v>
      </c>
      <c r="P565" s="16">
        <v>0</v>
      </c>
      <c r="AH565" s="16">
        <v>2</v>
      </c>
      <c r="AI565" s="16">
        <v>3</v>
      </c>
      <c r="AJ565" s="16">
        <v>5</v>
      </c>
      <c r="AK565" s="16">
        <v>0</v>
      </c>
      <c r="AL565" s="16">
        <v>0</v>
      </c>
      <c r="AM565" s="16">
        <v>0</v>
      </c>
      <c r="AN565" s="16">
        <v>0</v>
      </c>
      <c r="AR565" s="16">
        <v>0</v>
      </c>
      <c r="AS565" s="16">
        <v>0</v>
      </c>
      <c r="AT565" s="16">
        <v>0</v>
      </c>
      <c r="AU565" s="16">
        <v>0</v>
      </c>
      <c r="BB565" s="16">
        <v>0</v>
      </c>
      <c r="BH565" s="16">
        <v>0</v>
      </c>
      <c r="BJ565" s="16">
        <v>0</v>
      </c>
      <c r="BU565" s="16">
        <v>1</v>
      </c>
      <c r="DT565" s="16">
        <v>5</v>
      </c>
      <c r="DX565" s="16">
        <v>0</v>
      </c>
      <c r="DY565" s="16">
        <v>0</v>
      </c>
      <c r="EB565" s="16">
        <v>2</v>
      </c>
      <c r="EH565" s="16">
        <v>3</v>
      </c>
      <c r="EI565" s="16">
        <v>16</v>
      </c>
      <c r="EJ565" s="16">
        <v>6</v>
      </c>
      <c r="EL565" s="16">
        <v>2</v>
      </c>
      <c r="EN565" s="16">
        <v>3</v>
      </c>
      <c r="ET565" s="16">
        <v>3</v>
      </c>
      <c r="FN565" s="16">
        <v>1</v>
      </c>
      <c r="FO565" s="16">
        <v>0</v>
      </c>
      <c r="HE565" s="16">
        <v>0</v>
      </c>
      <c r="HF565" s="16">
        <v>1</v>
      </c>
      <c r="HO565" s="16">
        <v>0</v>
      </c>
      <c r="HR565" s="16">
        <v>1</v>
      </c>
      <c r="IA565" s="16">
        <v>0</v>
      </c>
      <c r="IB565" s="16">
        <v>0</v>
      </c>
      <c r="IQ565" s="16">
        <v>1</v>
      </c>
      <c r="JB565" s="16">
        <v>0</v>
      </c>
      <c r="JC565" s="16">
        <v>1</v>
      </c>
      <c r="JI565" s="16">
        <v>126.4</v>
      </c>
    </row>
    <row r="566" spans="1:269" x14ac:dyDescent="0.25">
      <c r="A566" s="4" t="s">
        <v>261</v>
      </c>
      <c r="B566" s="16" t="s">
        <v>268</v>
      </c>
      <c r="C566" s="16" t="s">
        <v>263</v>
      </c>
      <c r="D566" s="16">
        <v>9</v>
      </c>
      <c r="E566" s="5">
        <v>42278</v>
      </c>
      <c r="P566" s="16">
        <v>0</v>
      </c>
      <c r="AH566" s="16">
        <v>1</v>
      </c>
      <c r="AI566" s="16">
        <v>0</v>
      </c>
      <c r="AJ566" s="16">
        <v>1</v>
      </c>
      <c r="AK566" s="16">
        <v>0</v>
      </c>
      <c r="AL566" s="16">
        <v>1</v>
      </c>
      <c r="AM566" s="16">
        <v>0</v>
      </c>
      <c r="AN566" s="16">
        <v>1</v>
      </c>
      <c r="AR566" s="16">
        <v>0</v>
      </c>
      <c r="AS566" s="16">
        <v>0</v>
      </c>
      <c r="AT566" s="16">
        <v>0</v>
      </c>
      <c r="AU566" s="16">
        <v>0</v>
      </c>
      <c r="BB566" s="16">
        <v>1</v>
      </c>
      <c r="BH566" s="16">
        <v>2</v>
      </c>
      <c r="BJ566" s="16">
        <v>1</v>
      </c>
      <c r="BU566" s="16">
        <v>0</v>
      </c>
      <c r="DT566" s="16">
        <v>3</v>
      </c>
      <c r="DX566" s="16">
        <v>0</v>
      </c>
      <c r="DY566" s="16">
        <v>0</v>
      </c>
      <c r="EB566" s="16">
        <v>2</v>
      </c>
      <c r="EH566" s="16">
        <v>0</v>
      </c>
      <c r="EI566" s="16">
        <v>16</v>
      </c>
      <c r="EJ566" s="16">
        <v>3</v>
      </c>
      <c r="EL566" s="16">
        <v>1</v>
      </c>
      <c r="EN566" s="16">
        <v>1</v>
      </c>
      <c r="ET566" s="16">
        <v>1</v>
      </c>
      <c r="FN566" s="16">
        <v>0</v>
      </c>
      <c r="FO566" s="16">
        <v>0</v>
      </c>
      <c r="HE566" s="16">
        <v>0</v>
      </c>
      <c r="HF566" s="16">
        <v>0</v>
      </c>
      <c r="HO566" s="16">
        <v>0</v>
      </c>
      <c r="HR566" s="16">
        <v>0</v>
      </c>
      <c r="IA566" s="16">
        <v>0</v>
      </c>
      <c r="IB566" s="16">
        <v>1</v>
      </c>
      <c r="IQ566" s="16">
        <v>0</v>
      </c>
      <c r="JB566" s="16">
        <v>4</v>
      </c>
      <c r="JC566" s="16">
        <v>0</v>
      </c>
      <c r="JI566" s="16">
        <v>20</v>
      </c>
    </row>
    <row r="567" spans="1:269" x14ac:dyDescent="0.25">
      <c r="A567" s="4" t="s">
        <v>261</v>
      </c>
      <c r="B567" s="16" t="s">
        <v>268</v>
      </c>
      <c r="C567" s="16" t="s">
        <v>263</v>
      </c>
      <c r="D567" s="16">
        <v>10</v>
      </c>
      <c r="E567" s="5">
        <v>42278</v>
      </c>
      <c r="P567" s="16">
        <v>0</v>
      </c>
      <c r="AH567" s="16">
        <v>4</v>
      </c>
      <c r="AI567" s="16">
        <v>0</v>
      </c>
      <c r="AJ567" s="16">
        <v>4</v>
      </c>
      <c r="AK567" s="16">
        <v>0</v>
      </c>
      <c r="AL567" s="16">
        <v>0</v>
      </c>
      <c r="AM567" s="16">
        <v>0</v>
      </c>
      <c r="AN567" s="16">
        <v>0</v>
      </c>
      <c r="AR567" s="16">
        <v>0</v>
      </c>
      <c r="AS567" s="16">
        <v>0</v>
      </c>
      <c r="AT567" s="16">
        <v>0</v>
      </c>
      <c r="AU567" s="16">
        <v>0</v>
      </c>
      <c r="BB567" s="16">
        <v>0</v>
      </c>
      <c r="BH567" s="16">
        <v>0</v>
      </c>
      <c r="BJ567" s="16">
        <v>0</v>
      </c>
      <c r="BU567" s="16">
        <v>0</v>
      </c>
      <c r="DT567" s="16">
        <v>6</v>
      </c>
      <c r="DX567" s="16">
        <v>0</v>
      </c>
      <c r="DY567" s="16">
        <v>1</v>
      </c>
      <c r="EB567" s="16">
        <v>1</v>
      </c>
      <c r="EH567" s="16">
        <v>2</v>
      </c>
      <c r="EI567" s="16">
        <v>8</v>
      </c>
      <c r="EJ567" s="16">
        <v>0</v>
      </c>
      <c r="EL567" s="16">
        <v>1</v>
      </c>
      <c r="EN567" s="16">
        <v>1</v>
      </c>
      <c r="ET567" s="16">
        <v>3</v>
      </c>
      <c r="FN567" s="16">
        <v>0</v>
      </c>
      <c r="FO567" s="16">
        <v>0</v>
      </c>
      <c r="HE567" s="16">
        <v>0</v>
      </c>
      <c r="HF567" s="16">
        <v>0</v>
      </c>
      <c r="HO567" s="16">
        <v>0</v>
      </c>
      <c r="HR567" s="16">
        <v>0</v>
      </c>
      <c r="IA567" s="16">
        <v>0</v>
      </c>
      <c r="IB567" s="16">
        <v>0</v>
      </c>
      <c r="IQ567" s="16">
        <v>0</v>
      </c>
      <c r="JB567" s="16">
        <v>1</v>
      </c>
      <c r="JC567" s="16">
        <v>0</v>
      </c>
      <c r="JI567" s="16">
        <v>44.9</v>
      </c>
    </row>
    <row r="568" spans="1:269" s="18" customFormat="1" x14ac:dyDescent="0.25">
      <c r="A568" s="4" t="s">
        <v>261</v>
      </c>
      <c r="B568" s="18" t="s">
        <v>268</v>
      </c>
      <c r="C568" s="16" t="s">
        <v>263</v>
      </c>
      <c r="D568" s="3">
        <v>1</v>
      </c>
      <c r="E568" s="5">
        <v>42644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>
        <v>2</v>
      </c>
      <c r="Q568" s="3">
        <v>0</v>
      </c>
      <c r="R568" s="3"/>
      <c r="S568" s="3"/>
      <c r="T568" s="3"/>
      <c r="U568" s="3"/>
      <c r="V568" s="3"/>
      <c r="W568" s="3"/>
      <c r="X568" s="3"/>
      <c r="Y568" s="3"/>
      <c r="AB568" s="3"/>
      <c r="AC568" s="3"/>
      <c r="AD568" s="3">
        <v>0</v>
      </c>
      <c r="AE568" s="3">
        <v>2</v>
      </c>
      <c r="AF568" s="3">
        <v>0</v>
      </c>
      <c r="AG568" s="3">
        <f>SUM(AE568:AF568)</f>
        <v>2</v>
      </c>
      <c r="AH568" s="3">
        <v>0</v>
      </c>
      <c r="AI568" s="3">
        <v>0</v>
      </c>
      <c r="AJ568" s="3">
        <f>SUM(AH568:AI568)</f>
        <v>0</v>
      </c>
      <c r="AK568" s="3">
        <v>0</v>
      </c>
      <c r="AL568" s="3">
        <v>0</v>
      </c>
      <c r="AM568" s="3">
        <v>1</v>
      </c>
      <c r="AN568" s="3">
        <f>SUM(AK568:AM568)</f>
        <v>1</v>
      </c>
      <c r="AO568" s="3"/>
      <c r="AP568" s="3"/>
      <c r="AQ568" s="3" t="str">
        <f t="shared" ref="AQ568:AQ577" si="17">IF(SUM($AO568:$AP568)=0,"", SUM($AO568:$AP568))</f>
        <v/>
      </c>
      <c r="AR568" s="3"/>
      <c r="AS568" s="3"/>
      <c r="AT568" s="3"/>
      <c r="AU568" s="3" t="str">
        <f t="shared" ref="AU568:AU577" si="18">IF(SUM($AR568:$AT568)=0,"", SUM($AR568:$AT568))</f>
        <v/>
      </c>
      <c r="AV568" s="3"/>
      <c r="AW568" s="3"/>
      <c r="AX568" s="3" t="str">
        <f t="shared" ref="AX568:AX577" si="19">IF(SUM($AV568:$AW568)=0,"", SUM($AV568:$AW568))</f>
        <v/>
      </c>
      <c r="AY568" s="3"/>
      <c r="AZ568" s="3"/>
      <c r="BA568" s="3"/>
      <c r="BB568" s="3">
        <v>1</v>
      </c>
      <c r="BC568" s="3"/>
      <c r="BD568" s="3"/>
      <c r="BE568" s="3"/>
      <c r="BF568" s="3"/>
      <c r="BG568" s="3"/>
      <c r="BH568" s="3">
        <v>1</v>
      </c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>
        <v>0</v>
      </c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N568" s="3"/>
      <c r="DO568" s="3"/>
      <c r="DP568" s="3"/>
      <c r="DQ568" s="3"/>
      <c r="DR568" s="3"/>
      <c r="DS568" s="3"/>
      <c r="DT568" s="3">
        <v>0</v>
      </c>
      <c r="DU568" s="3"/>
      <c r="DV568" s="3"/>
      <c r="DW568" s="3"/>
      <c r="DX568" s="3">
        <v>2</v>
      </c>
      <c r="DY568" s="3"/>
      <c r="DZ568" s="3"/>
      <c r="EA568" s="3"/>
      <c r="EB568" s="3">
        <v>0</v>
      </c>
      <c r="EC568" s="3"/>
      <c r="ED568" s="3"/>
      <c r="EE568" s="3">
        <v>0</v>
      </c>
      <c r="EF568" s="3"/>
      <c r="EG568" s="3">
        <v>0</v>
      </c>
      <c r="EH568" s="3">
        <v>0</v>
      </c>
      <c r="EI568" s="3">
        <v>20</v>
      </c>
      <c r="EJ568" s="3"/>
      <c r="EK568" s="3"/>
      <c r="EL568" s="3">
        <v>1</v>
      </c>
      <c r="EM568" s="3"/>
      <c r="EN568" s="3">
        <v>4</v>
      </c>
      <c r="EO568" s="3">
        <v>0</v>
      </c>
      <c r="EP568" s="3"/>
      <c r="EQ568" s="3"/>
      <c r="ER568" s="3"/>
      <c r="ES568" s="3"/>
      <c r="ET568" s="3">
        <v>1</v>
      </c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>
        <v>0</v>
      </c>
      <c r="FN568" s="3"/>
      <c r="FO568" s="3">
        <v>0</v>
      </c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>
        <v>0</v>
      </c>
      <c r="HP568" s="3"/>
      <c r="HQ568" s="3"/>
      <c r="HR568" s="3">
        <v>2</v>
      </c>
      <c r="HS568" s="3"/>
      <c r="HT568" s="3"/>
      <c r="HU568" s="3"/>
      <c r="HV568" s="3"/>
      <c r="HW568" s="3"/>
      <c r="HX568" s="3"/>
      <c r="HY568" s="3"/>
      <c r="HZ568" s="3"/>
      <c r="IA568" s="3"/>
      <c r="IB568" s="3">
        <v>2</v>
      </c>
      <c r="IC568" s="3"/>
      <c r="ID568" s="3">
        <v>3</v>
      </c>
      <c r="IE568" s="3"/>
      <c r="IF568" s="3"/>
      <c r="IG568" s="3"/>
      <c r="IH568" s="3">
        <v>0</v>
      </c>
      <c r="II568" s="3"/>
      <c r="IJ568" s="3"/>
      <c r="IK568" s="3"/>
      <c r="IL568" s="3"/>
      <c r="IM568" s="3"/>
      <c r="IN568" s="3"/>
      <c r="IO568" s="3"/>
      <c r="IP568" s="3"/>
      <c r="IQ568" s="3">
        <v>1</v>
      </c>
      <c r="IR568" s="3"/>
      <c r="IS568" s="3">
        <v>2</v>
      </c>
      <c r="IT568" s="3"/>
      <c r="IU568" s="3"/>
      <c r="IV568" s="3"/>
      <c r="IW568" s="3"/>
      <c r="IX568" s="3"/>
      <c r="IY568" s="3"/>
      <c r="IZ568" s="3"/>
      <c r="JA568" s="3"/>
      <c r="JB568" s="3">
        <v>0</v>
      </c>
      <c r="JC568" s="3">
        <v>3</v>
      </c>
      <c r="JD568" s="3">
        <v>0</v>
      </c>
      <c r="JE568" s="3"/>
      <c r="JF568" s="3"/>
      <c r="JG568" s="3"/>
      <c r="JH568" s="3"/>
      <c r="JI568" s="18">
        <v>54.3</v>
      </c>
    </row>
    <row r="569" spans="1:269" s="18" customFormat="1" x14ac:dyDescent="0.25">
      <c r="A569" s="4" t="s">
        <v>261</v>
      </c>
      <c r="B569" s="18" t="s">
        <v>268</v>
      </c>
      <c r="C569" s="16" t="s">
        <v>263</v>
      </c>
      <c r="D569" s="3">
        <v>2</v>
      </c>
      <c r="E569" s="5">
        <v>42644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>
        <v>0</v>
      </c>
      <c r="Q569" s="3">
        <v>0</v>
      </c>
      <c r="R569" s="3"/>
      <c r="S569" s="3"/>
      <c r="T569" s="3"/>
      <c r="U569" s="3"/>
      <c r="V569" s="3"/>
      <c r="W569" s="3"/>
      <c r="X569" s="3"/>
      <c r="Y569" s="3"/>
      <c r="AB569" s="3"/>
      <c r="AC569" s="3"/>
      <c r="AD569" s="3">
        <v>0</v>
      </c>
      <c r="AE569" s="3">
        <v>23</v>
      </c>
      <c r="AF569" s="3">
        <v>0</v>
      </c>
      <c r="AG569" s="3">
        <f t="shared" ref="AG569:AG577" si="20">SUM(AE569:AF569)</f>
        <v>23</v>
      </c>
      <c r="AH569" s="3">
        <v>0</v>
      </c>
      <c r="AI569" s="3">
        <v>2</v>
      </c>
      <c r="AJ569" s="3">
        <f t="shared" ref="AJ569:AJ577" si="21">SUM(AH569:AI569)</f>
        <v>2</v>
      </c>
      <c r="AK569" s="3">
        <v>0</v>
      </c>
      <c r="AL569" s="3">
        <v>0</v>
      </c>
      <c r="AM569" s="3">
        <v>0</v>
      </c>
      <c r="AN569" s="3">
        <f t="shared" ref="AN569:AN577" si="22">SUM(AK569:AM569)</f>
        <v>0</v>
      </c>
      <c r="AO569" s="3"/>
      <c r="AP569" s="3"/>
      <c r="AQ569" s="3" t="str">
        <f t="shared" si="17"/>
        <v/>
      </c>
      <c r="AR569" s="3"/>
      <c r="AS569" s="3"/>
      <c r="AT569" s="3"/>
      <c r="AU569" s="3" t="str">
        <f t="shared" si="18"/>
        <v/>
      </c>
      <c r="AV569" s="3"/>
      <c r="AW569" s="3"/>
      <c r="AX569" s="3" t="str">
        <f t="shared" si="19"/>
        <v/>
      </c>
      <c r="AY569" s="3"/>
      <c r="AZ569" s="3"/>
      <c r="BA569" s="3"/>
      <c r="BB569" s="3">
        <v>0</v>
      </c>
      <c r="BC569" s="3"/>
      <c r="BD569" s="3"/>
      <c r="BE569" s="3"/>
      <c r="BF569" s="3"/>
      <c r="BG569" s="3"/>
      <c r="BH569" s="3">
        <v>0</v>
      </c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>
        <v>0</v>
      </c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N569" s="3"/>
      <c r="DO569" s="3"/>
      <c r="DP569" s="3"/>
      <c r="DQ569" s="3"/>
      <c r="DR569" s="3"/>
      <c r="DS569" s="3"/>
      <c r="DT569" s="3">
        <v>4</v>
      </c>
      <c r="DU569" s="3"/>
      <c r="DV569" s="3"/>
      <c r="DW569" s="3"/>
      <c r="DX569" s="3">
        <v>1</v>
      </c>
      <c r="DY569" s="3"/>
      <c r="DZ569" s="3"/>
      <c r="EA569" s="3"/>
      <c r="EB569" s="3">
        <v>1</v>
      </c>
      <c r="EC569" s="3"/>
      <c r="ED569" s="3"/>
      <c r="EE569" s="3">
        <v>0</v>
      </c>
      <c r="EF569" s="3"/>
      <c r="EG569" s="3">
        <v>1</v>
      </c>
      <c r="EH569" s="3">
        <v>0</v>
      </c>
      <c r="EI569" s="3">
        <v>19</v>
      </c>
      <c r="EJ569" s="3"/>
      <c r="EK569" s="3"/>
      <c r="EL569" s="3">
        <v>4</v>
      </c>
      <c r="EM569" s="3"/>
      <c r="EN569" s="3">
        <v>3</v>
      </c>
      <c r="EO569" s="3">
        <v>0</v>
      </c>
      <c r="EP569" s="3"/>
      <c r="EQ569" s="3"/>
      <c r="ER569" s="3"/>
      <c r="ES569" s="3"/>
      <c r="ET569" s="3">
        <v>1</v>
      </c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>
        <v>1</v>
      </c>
      <c r="FN569" s="3"/>
      <c r="FO569" s="3">
        <v>0</v>
      </c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>
        <v>0</v>
      </c>
      <c r="HP569" s="3"/>
      <c r="HQ569" s="3"/>
      <c r="HR569" s="3">
        <v>0</v>
      </c>
      <c r="HS569" s="3"/>
      <c r="HT569" s="3"/>
      <c r="HU569" s="3"/>
      <c r="HV569" s="3"/>
      <c r="HW569" s="3"/>
      <c r="HX569" s="3"/>
      <c r="HY569" s="3"/>
      <c r="HZ569" s="3"/>
      <c r="IA569" s="3"/>
      <c r="IB569" s="3">
        <v>0</v>
      </c>
      <c r="IC569" s="3"/>
      <c r="ID569" s="3">
        <v>0</v>
      </c>
      <c r="IE569" s="3"/>
      <c r="IF569" s="3"/>
      <c r="IG569" s="3"/>
      <c r="IH569" s="3">
        <v>0</v>
      </c>
      <c r="II569" s="3"/>
      <c r="IJ569" s="3"/>
      <c r="IK569" s="3"/>
      <c r="IL569" s="3"/>
      <c r="IM569" s="3"/>
      <c r="IN569" s="3"/>
      <c r="IO569" s="3"/>
      <c r="IP569" s="3"/>
      <c r="IQ569" s="3">
        <v>4</v>
      </c>
      <c r="IR569" s="3"/>
      <c r="IS569" s="3">
        <v>0</v>
      </c>
      <c r="IT569" s="3"/>
      <c r="IU569" s="3"/>
      <c r="IV569" s="3"/>
      <c r="IW569" s="3"/>
      <c r="IX569" s="3"/>
      <c r="IY569" s="3"/>
      <c r="IZ569" s="3"/>
      <c r="JA569" s="3"/>
      <c r="JB569" s="3">
        <v>4</v>
      </c>
      <c r="JC569" s="3">
        <v>0</v>
      </c>
      <c r="JD569" s="3">
        <v>1</v>
      </c>
      <c r="JE569" s="3"/>
      <c r="JF569" s="3"/>
      <c r="JG569" s="3"/>
      <c r="JH569" s="3"/>
      <c r="JI569" s="18">
        <v>27</v>
      </c>
    </row>
    <row r="570" spans="1:269" s="18" customFormat="1" x14ac:dyDescent="0.25">
      <c r="A570" s="4" t="s">
        <v>261</v>
      </c>
      <c r="B570" s="18" t="s">
        <v>268</v>
      </c>
      <c r="C570" s="16" t="s">
        <v>263</v>
      </c>
      <c r="D570" s="3">
        <v>3</v>
      </c>
      <c r="E570" s="5">
        <v>42644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>
        <v>0</v>
      </c>
      <c r="Q570" s="3">
        <v>0</v>
      </c>
      <c r="R570" s="3"/>
      <c r="S570" s="3"/>
      <c r="T570" s="3"/>
      <c r="U570" s="3"/>
      <c r="V570" s="3"/>
      <c r="W570" s="3"/>
      <c r="X570" s="3"/>
      <c r="Y570" s="3"/>
      <c r="AB570" s="3"/>
      <c r="AC570" s="3"/>
      <c r="AD570" s="3">
        <v>0</v>
      </c>
      <c r="AE570" s="3">
        <v>25</v>
      </c>
      <c r="AF570" s="3">
        <v>0</v>
      </c>
      <c r="AG570" s="3">
        <f t="shared" si="20"/>
        <v>25</v>
      </c>
      <c r="AH570" s="3">
        <v>1</v>
      </c>
      <c r="AI570" s="3">
        <v>0</v>
      </c>
      <c r="AJ570" s="3">
        <f t="shared" si="21"/>
        <v>1</v>
      </c>
      <c r="AK570" s="3">
        <v>0</v>
      </c>
      <c r="AL570" s="3">
        <v>0</v>
      </c>
      <c r="AM570" s="3">
        <v>0</v>
      </c>
      <c r="AN570" s="3">
        <f t="shared" si="22"/>
        <v>0</v>
      </c>
      <c r="AO570" s="3"/>
      <c r="AP570" s="3"/>
      <c r="AQ570" s="3" t="str">
        <f t="shared" si="17"/>
        <v/>
      </c>
      <c r="AR570" s="3"/>
      <c r="AS570" s="3"/>
      <c r="AT570" s="3"/>
      <c r="AU570" s="3" t="str">
        <f t="shared" si="18"/>
        <v/>
      </c>
      <c r="AV570" s="3"/>
      <c r="AW570" s="3"/>
      <c r="AX570" s="3" t="str">
        <f t="shared" si="19"/>
        <v/>
      </c>
      <c r="AY570" s="3"/>
      <c r="AZ570" s="3"/>
      <c r="BA570" s="3"/>
      <c r="BB570" s="3">
        <v>1</v>
      </c>
      <c r="BC570" s="3"/>
      <c r="BD570" s="3"/>
      <c r="BE570" s="3"/>
      <c r="BF570" s="3"/>
      <c r="BG570" s="3"/>
      <c r="BH570" s="3">
        <v>0</v>
      </c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>
        <v>0</v>
      </c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N570" s="3"/>
      <c r="DO570" s="3"/>
      <c r="DP570" s="3"/>
      <c r="DQ570" s="3"/>
      <c r="DR570" s="3"/>
      <c r="DS570" s="3"/>
      <c r="DT570" s="3">
        <v>3</v>
      </c>
      <c r="DU570" s="3"/>
      <c r="DV570" s="3"/>
      <c r="DW570" s="3"/>
      <c r="DX570" s="3">
        <v>0</v>
      </c>
      <c r="DY570" s="3"/>
      <c r="DZ570" s="3"/>
      <c r="EA570" s="3"/>
      <c r="EB570" s="3">
        <v>1</v>
      </c>
      <c r="EC570" s="3"/>
      <c r="ED570" s="3"/>
      <c r="EE570" s="3">
        <v>0</v>
      </c>
      <c r="EF570" s="3"/>
      <c r="EG570" s="3">
        <v>0</v>
      </c>
      <c r="EH570" s="3">
        <v>0</v>
      </c>
      <c r="EI570" s="3">
        <v>18</v>
      </c>
      <c r="EJ570" s="3"/>
      <c r="EK570" s="3"/>
      <c r="EL570" s="3">
        <v>3</v>
      </c>
      <c r="EM570" s="3"/>
      <c r="EN570" s="3">
        <v>2</v>
      </c>
      <c r="EO570" s="3">
        <v>1</v>
      </c>
      <c r="EP570" s="3"/>
      <c r="EQ570" s="3"/>
      <c r="ER570" s="3"/>
      <c r="ES570" s="3"/>
      <c r="ET570" s="3">
        <v>0</v>
      </c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>
        <v>0</v>
      </c>
      <c r="FN570" s="3"/>
      <c r="FO570" s="3">
        <v>0</v>
      </c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>
        <v>0</v>
      </c>
      <c r="HP570" s="3"/>
      <c r="HQ570" s="3"/>
      <c r="HR570" s="3">
        <v>0</v>
      </c>
      <c r="HS570" s="3"/>
      <c r="HT570" s="3"/>
      <c r="HU570" s="3"/>
      <c r="HV570" s="3"/>
      <c r="HW570" s="3"/>
      <c r="HX570" s="3"/>
      <c r="HY570" s="3"/>
      <c r="HZ570" s="3"/>
      <c r="IA570" s="3"/>
      <c r="IB570" s="3">
        <v>0</v>
      </c>
      <c r="IC570" s="3"/>
      <c r="ID570" s="3">
        <v>0</v>
      </c>
      <c r="IE570" s="3"/>
      <c r="IF570" s="3"/>
      <c r="IG570" s="3"/>
      <c r="IH570" s="3">
        <v>0</v>
      </c>
      <c r="II570" s="3"/>
      <c r="IJ570" s="3"/>
      <c r="IK570" s="3"/>
      <c r="IL570" s="3"/>
      <c r="IM570" s="3"/>
      <c r="IN570" s="3"/>
      <c r="IO570" s="3"/>
      <c r="IP570" s="3"/>
      <c r="IQ570" s="3">
        <v>0</v>
      </c>
      <c r="IR570" s="3"/>
      <c r="IS570" s="3">
        <v>0</v>
      </c>
      <c r="IT570" s="3"/>
      <c r="IU570" s="3"/>
      <c r="IV570" s="3"/>
      <c r="IW570" s="3"/>
      <c r="IX570" s="3"/>
      <c r="IY570" s="3"/>
      <c r="IZ570" s="3"/>
      <c r="JA570" s="3"/>
      <c r="JB570" s="3">
        <v>2</v>
      </c>
      <c r="JC570" s="3">
        <v>0</v>
      </c>
      <c r="JD570" s="3">
        <v>0</v>
      </c>
      <c r="JE570" s="3"/>
      <c r="JF570" s="3"/>
      <c r="JG570" s="3"/>
      <c r="JH570" s="3"/>
      <c r="JI570" s="18">
        <v>70</v>
      </c>
    </row>
    <row r="571" spans="1:269" s="18" customFormat="1" x14ac:dyDescent="0.25">
      <c r="A571" s="4" t="s">
        <v>261</v>
      </c>
      <c r="B571" s="18" t="s">
        <v>268</v>
      </c>
      <c r="C571" s="16" t="s">
        <v>263</v>
      </c>
      <c r="D571" s="3">
        <v>4</v>
      </c>
      <c r="E571" s="5">
        <v>42644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>
        <v>0</v>
      </c>
      <c r="Q571" s="3">
        <v>0</v>
      </c>
      <c r="R571" s="3"/>
      <c r="S571" s="3"/>
      <c r="T571" s="3"/>
      <c r="U571" s="3"/>
      <c r="V571" s="3"/>
      <c r="W571" s="3"/>
      <c r="X571" s="3"/>
      <c r="Y571" s="3"/>
      <c r="AB571" s="3"/>
      <c r="AC571" s="3"/>
      <c r="AD571" s="3">
        <v>0</v>
      </c>
      <c r="AE571" s="3">
        <v>3</v>
      </c>
      <c r="AF571" s="3">
        <v>0</v>
      </c>
      <c r="AG571" s="3">
        <f t="shared" si="20"/>
        <v>3</v>
      </c>
      <c r="AH571" s="3">
        <v>1</v>
      </c>
      <c r="AI571" s="3">
        <v>1</v>
      </c>
      <c r="AJ571" s="3">
        <f t="shared" si="21"/>
        <v>2</v>
      </c>
      <c r="AK571" s="3">
        <v>0</v>
      </c>
      <c r="AL571" s="3">
        <v>0</v>
      </c>
      <c r="AM571" s="3">
        <v>0</v>
      </c>
      <c r="AN571" s="3">
        <f t="shared" si="22"/>
        <v>0</v>
      </c>
      <c r="AO571" s="3"/>
      <c r="AP571" s="3"/>
      <c r="AQ571" s="3" t="str">
        <f t="shared" si="17"/>
        <v/>
      </c>
      <c r="AR571" s="3"/>
      <c r="AS571" s="3"/>
      <c r="AT571" s="3"/>
      <c r="AU571" s="3" t="str">
        <f t="shared" si="18"/>
        <v/>
      </c>
      <c r="AV571" s="3"/>
      <c r="AW571" s="3"/>
      <c r="AX571" s="3" t="str">
        <f t="shared" si="19"/>
        <v/>
      </c>
      <c r="AY571" s="3"/>
      <c r="AZ571" s="3"/>
      <c r="BA571" s="3"/>
      <c r="BB571" s="3">
        <v>1</v>
      </c>
      <c r="BC571" s="3"/>
      <c r="BD571" s="3"/>
      <c r="BE571" s="3"/>
      <c r="BF571" s="3"/>
      <c r="BG571" s="3"/>
      <c r="BH571" s="3">
        <v>0</v>
      </c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>
        <v>4</v>
      </c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N571" s="3"/>
      <c r="DO571" s="3"/>
      <c r="DP571" s="3"/>
      <c r="DQ571" s="3"/>
      <c r="DR571" s="3"/>
      <c r="DS571" s="3"/>
      <c r="DT571" s="3">
        <v>1</v>
      </c>
      <c r="DU571" s="3"/>
      <c r="DV571" s="3"/>
      <c r="DW571" s="3"/>
      <c r="DX571" s="3">
        <v>0</v>
      </c>
      <c r="DY571" s="3"/>
      <c r="DZ571" s="3"/>
      <c r="EA571" s="3"/>
      <c r="EB571" s="3">
        <v>6</v>
      </c>
      <c r="EC571" s="3"/>
      <c r="ED571" s="3"/>
      <c r="EE571" s="3">
        <v>0</v>
      </c>
      <c r="EF571" s="3"/>
      <c r="EG571" s="3">
        <v>0</v>
      </c>
      <c r="EH571" s="3">
        <v>1</v>
      </c>
      <c r="EI571" s="3">
        <v>5</v>
      </c>
      <c r="EJ571" s="3"/>
      <c r="EK571" s="3"/>
      <c r="EL571" s="3">
        <v>0</v>
      </c>
      <c r="EM571" s="3"/>
      <c r="EN571" s="3">
        <v>2</v>
      </c>
      <c r="EO571" s="3">
        <v>0</v>
      </c>
      <c r="EP571" s="3"/>
      <c r="EQ571" s="3"/>
      <c r="ER571" s="3"/>
      <c r="ES571" s="3"/>
      <c r="ET571" s="3">
        <v>1</v>
      </c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>
        <v>0</v>
      </c>
      <c r="FN571" s="3"/>
      <c r="FO571" s="3">
        <v>2</v>
      </c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>
        <v>0</v>
      </c>
      <c r="HP571" s="3"/>
      <c r="HQ571" s="3"/>
      <c r="HR571" s="3">
        <v>0</v>
      </c>
      <c r="HS571" s="3"/>
      <c r="HT571" s="3"/>
      <c r="HU571" s="3"/>
      <c r="HV571" s="3"/>
      <c r="HW571" s="3"/>
      <c r="HX571" s="3"/>
      <c r="HY571" s="3"/>
      <c r="HZ571" s="3"/>
      <c r="IA571" s="3"/>
      <c r="IB571" s="3">
        <v>0</v>
      </c>
      <c r="IC571" s="3"/>
      <c r="ID571" s="3">
        <v>0</v>
      </c>
      <c r="IE571" s="3"/>
      <c r="IF571" s="3"/>
      <c r="IG571" s="3"/>
      <c r="IH571" s="3">
        <v>0</v>
      </c>
      <c r="II571" s="3"/>
      <c r="IJ571" s="3"/>
      <c r="IK571" s="3"/>
      <c r="IL571" s="3"/>
      <c r="IM571" s="3"/>
      <c r="IN571" s="3"/>
      <c r="IO571" s="3"/>
      <c r="IP571" s="3"/>
      <c r="IQ571" s="3">
        <v>8</v>
      </c>
      <c r="IR571" s="3"/>
      <c r="IS571" s="3">
        <v>0</v>
      </c>
      <c r="IT571" s="3"/>
      <c r="IU571" s="3"/>
      <c r="IV571" s="3"/>
      <c r="IW571" s="3"/>
      <c r="IX571" s="3"/>
      <c r="IY571" s="3"/>
      <c r="IZ571" s="3"/>
      <c r="JA571" s="3"/>
      <c r="JB571" s="3">
        <v>0</v>
      </c>
      <c r="JC571" s="3">
        <v>0</v>
      </c>
      <c r="JD571" s="3">
        <v>0</v>
      </c>
      <c r="JE571" s="3"/>
      <c r="JF571" s="3"/>
      <c r="JG571" s="3"/>
      <c r="JH571" s="3"/>
      <c r="JI571" s="18">
        <v>79.3</v>
      </c>
    </row>
    <row r="572" spans="1:269" s="18" customFormat="1" x14ac:dyDescent="0.25">
      <c r="A572" s="4" t="s">
        <v>261</v>
      </c>
      <c r="B572" s="18" t="s">
        <v>268</v>
      </c>
      <c r="C572" s="16" t="s">
        <v>263</v>
      </c>
      <c r="D572" s="3">
        <v>5</v>
      </c>
      <c r="E572" s="5">
        <v>42644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>
        <v>1</v>
      </c>
      <c r="Q572" s="3">
        <v>0</v>
      </c>
      <c r="R572" s="3"/>
      <c r="S572" s="3"/>
      <c r="T572" s="3"/>
      <c r="U572" s="3"/>
      <c r="V572" s="3"/>
      <c r="W572" s="3"/>
      <c r="X572" s="3"/>
      <c r="Y572" s="3"/>
      <c r="AB572" s="3"/>
      <c r="AC572" s="3"/>
      <c r="AD572" s="3">
        <v>1</v>
      </c>
      <c r="AE572" s="3">
        <v>12</v>
      </c>
      <c r="AF572" s="3">
        <v>0</v>
      </c>
      <c r="AG572" s="3">
        <f t="shared" si="20"/>
        <v>12</v>
      </c>
      <c r="AH572" s="3">
        <v>0</v>
      </c>
      <c r="AI572" s="3">
        <v>0</v>
      </c>
      <c r="AJ572" s="3">
        <f t="shared" si="21"/>
        <v>0</v>
      </c>
      <c r="AK572" s="3">
        <v>0</v>
      </c>
      <c r="AL572" s="3">
        <v>0</v>
      </c>
      <c r="AM572" s="3">
        <v>1</v>
      </c>
      <c r="AN572" s="3">
        <f t="shared" si="22"/>
        <v>1</v>
      </c>
      <c r="AO572" s="3"/>
      <c r="AP572" s="3"/>
      <c r="AQ572" s="3" t="str">
        <f t="shared" si="17"/>
        <v/>
      </c>
      <c r="AR572" s="3"/>
      <c r="AS572" s="3"/>
      <c r="AT572" s="3"/>
      <c r="AU572" s="3" t="str">
        <f t="shared" si="18"/>
        <v/>
      </c>
      <c r="AV572" s="3"/>
      <c r="AW572" s="3"/>
      <c r="AX572" s="3" t="str">
        <f t="shared" si="19"/>
        <v/>
      </c>
      <c r="AY572" s="3"/>
      <c r="AZ572" s="3"/>
      <c r="BA572" s="3"/>
      <c r="BB572" s="3">
        <v>1</v>
      </c>
      <c r="BC572" s="3"/>
      <c r="BD572" s="3"/>
      <c r="BE572" s="3"/>
      <c r="BF572" s="3"/>
      <c r="BG572" s="3"/>
      <c r="BH572" s="3">
        <v>0</v>
      </c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>
        <v>1</v>
      </c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N572" s="3"/>
      <c r="DO572" s="3"/>
      <c r="DP572" s="3"/>
      <c r="DQ572" s="3"/>
      <c r="DR572" s="3"/>
      <c r="DS572" s="3"/>
      <c r="DT572" s="3">
        <v>2</v>
      </c>
      <c r="DU572" s="3"/>
      <c r="DV572" s="3"/>
      <c r="DW572" s="3"/>
      <c r="DX572" s="3">
        <v>1</v>
      </c>
      <c r="DY572" s="3"/>
      <c r="DZ572" s="3"/>
      <c r="EA572" s="3"/>
      <c r="EB572" s="3">
        <v>0</v>
      </c>
      <c r="EC572" s="3"/>
      <c r="ED572" s="3"/>
      <c r="EE572" s="3">
        <v>1</v>
      </c>
      <c r="EF572" s="3"/>
      <c r="EG572" s="3">
        <v>0</v>
      </c>
      <c r="EH572" s="3">
        <v>1</v>
      </c>
      <c r="EI572" s="3">
        <v>33</v>
      </c>
      <c r="EJ572" s="3"/>
      <c r="EK572" s="3"/>
      <c r="EL572" s="3">
        <v>0</v>
      </c>
      <c r="EM572" s="3"/>
      <c r="EN572" s="3">
        <v>3</v>
      </c>
      <c r="EO572" s="3">
        <v>0</v>
      </c>
      <c r="EP572" s="3"/>
      <c r="EQ572" s="3"/>
      <c r="ER572" s="3"/>
      <c r="ES572" s="3"/>
      <c r="ET572" s="3">
        <v>5</v>
      </c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>
        <v>0</v>
      </c>
      <c r="FN572" s="3"/>
      <c r="FO572" s="3">
        <v>1</v>
      </c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>
        <v>0</v>
      </c>
      <c r="HP572" s="3"/>
      <c r="HQ572" s="3"/>
      <c r="HR572" s="3">
        <v>0</v>
      </c>
      <c r="HS572" s="3"/>
      <c r="HT572" s="3"/>
      <c r="HU572" s="3"/>
      <c r="HV572" s="3"/>
      <c r="HW572" s="3"/>
      <c r="HX572" s="3"/>
      <c r="HY572" s="3"/>
      <c r="HZ572" s="3"/>
      <c r="IA572" s="3"/>
      <c r="IB572" s="3">
        <v>0</v>
      </c>
      <c r="IC572" s="3"/>
      <c r="ID572" s="3">
        <v>0</v>
      </c>
      <c r="IE572" s="3"/>
      <c r="IF572" s="3"/>
      <c r="IG572" s="3"/>
      <c r="IH572" s="3">
        <v>0</v>
      </c>
      <c r="II572" s="3"/>
      <c r="IJ572" s="3"/>
      <c r="IK572" s="3"/>
      <c r="IL572" s="3"/>
      <c r="IM572" s="3"/>
      <c r="IN572" s="3"/>
      <c r="IO572" s="3"/>
      <c r="IP572" s="3"/>
      <c r="IQ572" s="3">
        <v>1</v>
      </c>
      <c r="IR572" s="3"/>
      <c r="IS572" s="3">
        <v>0</v>
      </c>
      <c r="IT572" s="3"/>
      <c r="IU572" s="3"/>
      <c r="IV572" s="3"/>
      <c r="IW572" s="3"/>
      <c r="IX572" s="3"/>
      <c r="IY572" s="3"/>
      <c r="IZ572" s="3"/>
      <c r="JA572" s="3"/>
      <c r="JB572" s="3">
        <v>6</v>
      </c>
      <c r="JC572" s="3">
        <v>0</v>
      </c>
      <c r="JD572" s="3">
        <v>0</v>
      </c>
      <c r="JE572" s="3"/>
      <c r="JF572" s="3"/>
      <c r="JG572" s="3"/>
      <c r="JH572" s="3"/>
      <c r="JI572" s="18">
        <v>64</v>
      </c>
    </row>
    <row r="573" spans="1:269" s="18" customFormat="1" x14ac:dyDescent="0.25">
      <c r="A573" s="4" t="s">
        <v>261</v>
      </c>
      <c r="B573" s="18" t="s">
        <v>268</v>
      </c>
      <c r="C573" s="16" t="s">
        <v>263</v>
      </c>
      <c r="D573" s="3">
        <v>6</v>
      </c>
      <c r="E573" s="5">
        <v>42644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>
        <v>0</v>
      </c>
      <c r="Q573" s="3">
        <v>0</v>
      </c>
      <c r="R573" s="3"/>
      <c r="S573" s="3"/>
      <c r="T573" s="3"/>
      <c r="U573" s="3"/>
      <c r="V573" s="3"/>
      <c r="W573" s="3"/>
      <c r="X573" s="3"/>
      <c r="Y573" s="3"/>
      <c r="AB573" s="3"/>
      <c r="AC573" s="3"/>
      <c r="AD573" s="3">
        <v>0</v>
      </c>
      <c r="AE573" s="3">
        <v>0</v>
      </c>
      <c r="AF573" s="3">
        <v>0</v>
      </c>
      <c r="AG573" s="3">
        <f t="shared" si="20"/>
        <v>0</v>
      </c>
      <c r="AH573" s="3">
        <v>0</v>
      </c>
      <c r="AI573" s="3">
        <v>0</v>
      </c>
      <c r="AJ573" s="3">
        <f t="shared" si="21"/>
        <v>0</v>
      </c>
      <c r="AK573" s="3">
        <v>0</v>
      </c>
      <c r="AL573" s="3">
        <v>0</v>
      </c>
      <c r="AM573" s="3">
        <v>0</v>
      </c>
      <c r="AN573" s="3">
        <f t="shared" si="22"/>
        <v>0</v>
      </c>
      <c r="AO573" s="3"/>
      <c r="AP573" s="3"/>
      <c r="AQ573" s="3" t="str">
        <f t="shared" si="17"/>
        <v/>
      </c>
      <c r="AR573" s="3"/>
      <c r="AS573" s="3"/>
      <c r="AT573" s="3"/>
      <c r="AU573" s="3" t="str">
        <f t="shared" si="18"/>
        <v/>
      </c>
      <c r="AV573" s="3"/>
      <c r="AW573" s="3"/>
      <c r="AX573" s="3" t="str">
        <f t="shared" si="19"/>
        <v/>
      </c>
      <c r="AY573" s="3"/>
      <c r="AZ573" s="3"/>
      <c r="BA573" s="3"/>
      <c r="BB573" s="3">
        <v>1</v>
      </c>
      <c r="BC573" s="3"/>
      <c r="BD573" s="3"/>
      <c r="BE573" s="3"/>
      <c r="BF573" s="3"/>
      <c r="BG573" s="3"/>
      <c r="BH573" s="3">
        <v>0</v>
      </c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>
        <v>0</v>
      </c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N573" s="3"/>
      <c r="DO573" s="3"/>
      <c r="DP573" s="3"/>
      <c r="DQ573" s="3"/>
      <c r="DR573" s="3"/>
      <c r="DS573" s="3"/>
      <c r="DT573" s="3">
        <v>1</v>
      </c>
      <c r="DU573" s="3"/>
      <c r="DV573" s="3"/>
      <c r="DW573" s="3"/>
      <c r="DX573" s="3">
        <v>0</v>
      </c>
      <c r="DY573" s="3"/>
      <c r="DZ573" s="3"/>
      <c r="EA573" s="3"/>
      <c r="EB573" s="3">
        <v>1</v>
      </c>
      <c r="EC573" s="3"/>
      <c r="ED573" s="3"/>
      <c r="EE573" s="3">
        <v>0</v>
      </c>
      <c r="EF573" s="3"/>
      <c r="EG573" s="3">
        <v>0</v>
      </c>
      <c r="EH573" s="3">
        <v>0</v>
      </c>
      <c r="EI573" s="3">
        <v>22</v>
      </c>
      <c r="EJ573" s="3"/>
      <c r="EK573" s="3"/>
      <c r="EL573" s="3">
        <v>1</v>
      </c>
      <c r="EM573" s="3"/>
      <c r="EN573" s="3">
        <v>5</v>
      </c>
      <c r="EO573" s="3">
        <v>0</v>
      </c>
      <c r="EP573" s="3"/>
      <c r="EQ573" s="3"/>
      <c r="ER573" s="3"/>
      <c r="ES573" s="3"/>
      <c r="ET573" s="3">
        <v>0</v>
      </c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>
        <v>0</v>
      </c>
      <c r="FN573" s="3"/>
      <c r="FO573" s="3">
        <v>0</v>
      </c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>
        <v>0</v>
      </c>
      <c r="HP573" s="3"/>
      <c r="HQ573" s="3"/>
      <c r="HR573" s="3">
        <v>0</v>
      </c>
      <c r="HS573" s="3"/>
      <c r="HT573" s="3"/>
      <c r="HU573" s="3"/>
      <c r="HV573" s="3"/>
      <c r="HW573" s="3"/>
      <c r="HX573" s="3"/>
      <c r="HY573" s="3"/>
      <c r="HZ573" s="3"/>
      <c r="IA573" s="3"/>
      <c r="IB573" s="3">
        <v>0</v>
      </c>
      <c r="IC573" s="3"/>
      <c r="ID573" s="3">
        <v>0</v>
      </c>
      <c r="IE573" s="3"/>
      <c r="IF573" s="3"/>
      <c r="IG573" s="3"/>
      <c r="IH573" s="3">
        <v>0</v>
      </c>
      <c r="II573" s="3"/>
      <c r="IJ573" s="3"/>
      <c r="IK573" s="3"/>
      <c r="IL573" s="3"/>
      <c r="IM573" s="3"/>
      <c r="IN573" s="3"/>
      <c r="IO573" s="3"/>
      <c r="IP573" s="3"/>
      <c r="IQ573" s="3">
        <v>1</v>
      </c>
      <c r="IR573" s="3"/>
      <c r="IS573" s="3">
        <v>0</v>
      </c>
      <c r="IT573" s="3"/>
      <c r="IU573" s="3"/>
      <c r="IV573" s="3"/>
      <c r="IW573" s="3"/>
      <c r="IX573" s="3"/>
      <c r="IY573" s="3"/>
      <c r="IZ573" s="3"/>
      <c r="JA573" s="3"/>
      <c r="JB573" s="3">
        <v>2</v>
      </c>
      <c r="JC573" s="3">
        <v>0</v>
      </c>
      <c r="JD573" s="3">
        <v>0</v>
      </c>
      <c r="JE573" s="3"/>
      <c r="JF573" s="3"/>
      <c r="JG573" s="3"/>
      <c r="JH573" s="3"/>
      <c r="JI573" s="18">
        <v>64</v>
      </c>
    </row>
    <row r="574" spans="1:269" s="18" customFormat="1" x14ac:dyDescent="0.25">
      <c r="A574" s="4" t="s">
        <v>261</v>
      </c>
      <c r="B574" s="18" t="s">
        <v>268</v>
      </c>
      <c r="C574" s="16" t="s">
        <v>263</v>
      </c>
      <c r="D574" s="3">
        <v>7</v>
      </c>
      <c r="E574" s="5">
        <v>42644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>
        <v>0</v>
      </c>
      <c r="Q574" s="3">
        <v>1</v>
      </c>
      <c r="R574" s="3"/>
      <c r="S574" s="3"/>
      <c r="T574" s="3"/>
      <c r="U574" s="3"/>
      <c r="V574" s="3"/>
      <c r="W574" s="3"/>
      <c r="X574" s="3"/>
      <c r="Y574" s="3"/>
      <c r="AB574" s="3"/>
      <c r="AC574" s="3"/>
      <c r="AD574" s="3">
        <v>0</v>
      </c>
      <c r="AE574" s="3">
        <v>7</v>
      </c>
      <c r="AF574" s="3">
        <v>0</v>
      </c>
      <c r="AG574" s="3">
        <f t="shared" si="20"/>
        <v>7</v>
      </c>
      <c r="AH574" s="3">
        <v>0</v>
      </c>
      <c r="AI574" s="3">
        <v>1</v>
      </c>
      <c r="AJ574" s="3">
        <f t="shared" si="21"/>
        <v>1</v>
      </c>
      <c r="AK574" s="3">
        <v>0</v>
      </c>
      <c r="AL574" s="3">
        <v>0</v>
      </c>
      <c r="AM574" s="3">
        <v>0</v>
      </c>
      <c r="AN574" s="3">
        <f t="shared" si="22"/>
        <v>0</v>
      </c>
      <c r="AO574" s="3"/>
      <c r="AP574" s="3"/>
      <c r="AQ574" s="3" t="str">
        <f t="shared" si="17"/>
        <v/>
      </c>
      <c r="AR574" s="3"/>
      <c r="AS574" s="3"/>
      <c r="AT574" s="3"/>
      <c r="AU574" s="3" t="str">
        <f t="shared" si="18"/>
        <v/>
      </c>
      <c r="AV574" s="3"/>
      <c r="AW574" s="3"/>
      <c r="AX574" s="3" t="str">
        <f t="shared" si="19"/>
        <v/>
      </c>
      <c r="AY574" s="3"/>
      <c r="AZ574" s="3"/>
      <c r="BA574" s="3"/>
      <c r="BB574" s="3">
        <v>1</v>
      </c>
      <c r="BC574" s="3"/>
      <c r="BD574" s="3"/>
      <c r="BE574" s="3"/>
      <c r="BF574" s="3"/>
      <c r="BG574" s="3"/>
      <c r="BH574" s="3">
        <v>0</v>
      </c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>
        <v>1</v>
      </c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N574" s="3"/>
      <c r="DO574" s="3"/>
      <c r="DP574" s="3"/>
      <c r="DQ574" s="3"/>
      <c r="DR574" s="3"/>
      <c r="DS574" s="3"/>
      <c r="DT574" s="3">
        <v>4</v>
      </c>
      <c r="DU574" s="3"/>
      <c r="DV574" s="3"/>
      <c r="DW574" s="3"/>
      <c r="DX574" s="3">
        <v>0</v>
      </c>
      <c r="DY574" s="3"/>
      <c r="DZ574" s="3"/>
      <c r="EA574" s="3"/>
      <c r="EB574" s="3">
        <v>2</v>
      </c>
      <c r="EC574" s="3"/>
      <c r="ED574" s="3"/>
      <c r="EE574" s="3">
        <v>1</v>
      </c>
      <c r="EF574" s="3"/>
      <c r="EG574" s="3">
        <v>0</v>
      </c>
      <c r="EH574" s="3">
        <v>0</v>
      </c>
      <c r="EI574" s="3">
        <v>15</v>
      </c>
      <c r="EJ574" s="3"/>
      <c r="EK574" s="3"/>
      <c r="EL574" s="3">
        <v>2</v>
      </c>
      <c r="EM574" s="3"/>
      <c r="EN574" s="3">
        <v>6</v>
      </c>
      <c r="EO574" s="3">
        <v>0</v>
      </c>
      <c r="EP574" s="3"/>
      <c r="EQ574" s="3"/>
      <c r="ER574" s="3"/>
      <c r="ES574" s="3"/>
      <c r="ET574" s="3">
        <v>1</v>
      </c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>
        <v>0</v>
      </c>
      <c r="FN574" s="3"/>
      <c r="FO574" s="3">
        <v>0</v>
      </c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>
        <v>0</v>
      </c>
      <c r="HP574" s="3"/>
      <c r="HQ574" s="3"/>
      <c r="HR574" s="3">
        <v>0</v>
      </c>
      <c r="HS574" s="3"/>
      <c r="HT574" s="3"/>
      <c r="HU574" s="3"/>
      <c r="HV574" s="3"/>
      <c r="HW574" s="3"/>
      <c r="HX574" s="3"/>
      <c r="HY574" s="3"/>
      <c r="HZ574" s="3"/>
      <c r="IA574" s="3"/>
      <c r="IB574" s="3">
        <v>0</v>
      </c>
      <c r="IC574" s="3"/>
      <c r="ID574" s="3">
        <v>0</v>
      </c>
      <c r="IE574" s="3"/>
      <c r="IF574" s="3"/>
      <c r="IG574" s="3"/>
      <c r="IH574" s="3">
        <v>1</v>
      </c>
      <c r="II574" s="3"/>
      <c r="IJ574" s="3"/>
      <c r="IK574" s="3"/>
      <c r="IL574" s="3"/>
      <c r="IM574" s="3"/>
      <c r="IN574" s="3"/>
      <c r="IO574" s="3"/>
      <c r="IP574" s="3"/>
      <c r="IQ574" s="3">
        <v>3</v>
      </c>
      <c r="IR574" s="3"/>
      <c r="IS574" s="3">
        <v>0</v>
      </c>
      <c r="IT574" s="3"/>
      <c r="IU574" s="3"/>
      <c r="IV574" s="3"/>
      <c r="IW574" s="3"/>
      <c r="IX574" s="3"/>
      <c r="IY574" s="3"/>
      <c r="IZ574" s="3"/>
      <c r="JA574" s="3"/>
      <c r="JB574" s="3">
        <v>0</v>
      </c>
      <c r="JC574" s="3">
        <v>0</v>
      </c>
      <c r="JD574" s="3">
        <v>0</v>
      </c>
      <c r="JE574" s="3"/>
      <c r="JF574" s="3"/>
      <c r="JG574" s="3"/>
      <c r="JH574" s="3"/>
      <c r="JI574" s="18">
        <v>153.1</v>
      </c>
    </row>
    <row r="575" spans="1:269" s="18" customFormat="1" x14ac:dyDescent="0.25">
      <c r="A575" s="4" t="s">
        <v>261</v>
      </c>
      <c r="B575" s="18" t="s">
        <v>268</v>
      </c>
      <c r="C575" s="16" t="s">
        <v>263</v>
      </c>
      <c r="D575" s="3">
        <v>8</v>
      </c>
      <c r="E575" s="5">
        <v>42644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>
        <v>0</v>
      </c>
      <c r="Q575" s="3">
        <v>0</v>
      </c>
      <c r="R575" s="3"/>
      <c r="S575" s="3"/>
      <c r="T575" s="3"/>
      <c r="U575" s="3"/>
      <c r="V575" s="3"/>
      <c r="W575" s="3"/>
      <c r="X575" s="3"/>
      <c r="Y575" s="3"/>
      <c r="AB575" s="3"/>
      <c r="AC575" s="3"/>
      <c r="AD575" s="3">
        <v>0</v>
      </c>
      <c r="AE575" s="3">
        <v>16</v>
      </c>
      <c r="AF575" s="3">
        <v>0</v>
      </c>
      <c r="AG575" s="3">
        <f t="shared" si="20"/>
        <v>16</v>
      </c>
      <c r="AH575" s="3">
        <v>0</v>
      </c>
      <c r="AI575" s="3">
        <v>1</v>
      </c>
      <c r="AJ575" s="3">
        <f t="shared" si="21"/>
        <v>1</v>
      </c>
      <c r="AK575" s="3">
        <v>0</v>
      </c>
      <c r="AL575" s="3">
        <v>0</v>
      </c>
      <c r="AM575" s="3">
        <v>0</v>
      </c>
      <c r="AN575" s="3">
        <f t="shared" si="22"/>
        <v>0</v>
      </c>
      <c r="AO575" s="3"/>
      <c r="AP575" s="3"/>
      <c r="AQ575" s="3" t="str">
        <f t="shared" si="17"/>
        <v/>
      </c>
      <c r="AR575" s="3"/>
      <c r="AS575" s="3"/>
      <c r="AT575" s="3"/>
      <c r="AU575" s="3" t="str">
        <f t="shared" si="18"/>
        <v/>
      </c>
      <c r="AV575" s="3"/>
      <c r="AW575" s="3"/>
      <c r="AX575" s="3" t="str">
        <f t="shared" si="19"/>
        <v/>
      </c>
      <c r="AY575" s="3"/>
      <c r="AZ575" s="3"/>
      <c r="BA575" s="3"/>
      <c r="BB575" s="3">
        <v>1</v>
      </c>
      <c r="BC575" s="3"/>
      <c r="BD575" s="3"/>
      <c r="BE575" s="3"/>
      <c r="BF575" s="3"/>
      <c r="BG575" s="3"/>
      <c r="BH575" s="3">
        <v>0</v>
      </c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>
        <v>1</v>
      </c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N575" s="3"/>
      <c r="DO575" s="3"/>
      <c r="DP575" s="3"/>
      <c r="DQ575" s="3"/>
      <c r="DR575" s="3"/>
      <c r="DS575" s="3"/>
      <c r="DT575" s="3">
        <v>7</v>
      </c>
      <c r="DU575" s="3"/>
      <c r="DV575" s="3"/>
      <c r="DW575" s="3"/>
      <c r="DX575" s="3">
        <v>1</v>
      </c>
      <c r="DY575" s="3"/>
      <c r="DZ575" s="3"/>
      <c r="EA575" s="3"/>
      <c r="EB575" s="3">
        <v>2</v>
      </c>
      <c r="EC575" s="3"/>
      <c r="ED575" s="3"/>
      <c r="EE575" s="3">
        <v>0</v>
      </c>
      <c r="EF575" s="3"/>
      <c r="EG575" s="3">
        <v>0</v>
      </c>
      <c r="EH575" s="3">
        <v>2</v>
      </c>
      <c r="EI575" s="3">
        <v>26</v>
      </c>
      <c r="EJ575" s="3"/>
      <c r="EK575" s="3"/>
      <c r="EL575" s="3">
        <v>4</v>
      </c>
      <c r="EM575" s="3"/>
      <c r="EN575" s="3">
        <v>5</v>
      </c>
      <c r="EO575" s="3">
        <v>0</v>
      </c>
      <c r="EP575" s="3"/>
      <c r="EQ575" s="3"/>
      <c r="ER575" s="3"/>
      <c r="ES575" s="3"/>
      <c r="ET575" s="3">
        <v>1</v>
      </c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>
        <v>0</v>
      </c>
      <c r="FN575" s="3"/>
      <c r="FO575" s="3">
        <v>0</v>
      </c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>
        <v>1</v>
      </c>
      <c r="HP575" s="3"/>
      <c r="HQ575" s="3"/>
      <c r="HR575" s="3">
        <v>0</v>
      </c>
      <c r="HS575" s="3"/>
      <c r="HT575" s="3"/>
      <c r="HU575" s="3"/>
      <c r="HV575" s="3"/>
      <c r="HW575" s="3"/>
      <c r="HX575" s="3"/>
      <c r="HY575" s="3"/>
      <c r="HZ575" s="3"/>
      <c r="IA575" s="3"/>
      <c r="IB575" s="3">
        <v>0</v>
      </c>
      <c r="IC575" s="3"/>
      <c r="ID575" s="3">
        <v>0</v>
      </c>
      <c r="IE575" s="3"/>
      <c r="IF575" s="3"/>
      <c r="IG575" s="3"/>
      <c r="IH575" s="3">
        <v>0</v>
      </c>
      <c r="II575" s="3"/>
      <c r="IJ575" s="3"/>
      <c r="IK575" s="3"/>
      <c r="IL575" s="3"/>
      <c r="IM575" s="3"/>
      <c r="IN575" s="3"/>
      <c r="IO575" s="3"/>
      <c r="IP575" s="3"/>
      <c r="IQ575" s="3">
        <v>0</v>
      </c>
      <c r="IR575" s="3"/>
      <c r="IS575" s="3">
        <v>0</v>
      </c>
      <c r="IT575" s="3"/>
      <c r="IU575" s="3"/>
      <c r="IV575" s="3"/>
      <c r="IW575" s="3"/>
      <c r="IX575" s="3"/>
      <c r="IY575" s="3"/>
      <c r="IZ575" s="3"/>
      <c r="JA575" s="3"/>
      <c r="JB575" s="3">
        <v>1</v>
      </c>
      <c r="JC575" s="3">
        <v>0</v>
      </c>
      <c r="JD575" s="3">
        <v>0</v>
      </c>
      <c r="JE575" s="3"/>
      <c r="JF575" s="3"/>
      <c r="JG575" s="3"/>
      <c r="JH575" s="3"/>
      <c r="JI575" s="18">
        <v>90.199999999999989</v>
      </c>
    </row>
    <row r="576" spans="1:269" s="18" customFormat="1" x14ac:dyDescent="0.25">
      <c r="A576" s="4" t="s">
        <v>261</v>
      </c>
      <c r="B576" s="18" t="s">
        <v>268</v>
      </c>
      <c r="C576" s="16" t="s">
        <v>263</v>
      </c>
      <c r="D576" s="3">
        <v>9</v>
      </c>
      <c r="E576" s="5">
        <v>42644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>
        <v>0</v>
      </c>
      <c r="Q576" s="3">
        <v>0</v>
      </c>
      <c r="R576" s="3"/>
      <c r="S576" s="3"/>
      <c r="T576" s="3"/>
      <c r="U576" s="3"/>
      <c r="V576" s="3"/>
      <c r="W576" s="3"/>
      <c r="X576" s="3"/>
      <c r="Y576" s="3"/>
      <c r="AB576" s="3"/>
      <c r="AC576" s="3"/>
      <c r="AD576" s="3">
        <v>0</v>
      </c>
      <c r="AE576" s="3">
        <v>0</v>
      </c>
      <c r="AF576" s="3">
        <v>0</v>
      </c>
      <c r="AG576" s="3">
        <f t="shared" si="20"/>
        <v>0</v>
      </c>
      <c r="AH576" s="3">
        <v>0</v>
      </c>
      <c r="AI576" s="3">
        <v>0</v>
      </c>
      <c r="AJ576" s="3">
        <f t="shared" si="21"/>
        <v>0</v>
      </c>
      <c r="AK576" s="3">
        <v>0</v>
      </c>
      <c r="AL576" s="3">
        <v>0</v>
      </c>
      <c r="AM576" s="3">
        <v>1</v>
      </c>
      <c r="AN576" s="3">
        <f t="shared" si="22"/>
        <v>1</v>
      </c>
      <c r="AO576" s="3"/>
      <c r="AP576" s="3"/>
      <c r="AQ576" s="3" t="str">
        <f t="shared" si="17"/>
        <v/>
      </c>
      <c r="AR576" s="3"/>
      <c r="AS576" s="3"/>
      <c r="AT576" s="3"/>
      <c r="AU576" s="3" t="str">
        <f t="shared" si="18"/>
        <v/>
      </c>
      <c r="AV576" s="3"/>
      <c r="AW576" s="3"/>
      <c r="AX576" s="3" t="str">
        <f t="shared" si="19"/>
        <v/>
      </c>
      <c r="AY576" s="3"/>
      <c r="AZ576" s="3"/>
      <c r="BA576" s="3"/>
      <c r="BB576" s="3">
        <v>0</v>
      </c>
      <c r="BC576" s="3"/>
      <c r="BD576" s="3"/>
      <c r="BE576" s="3"/>
      <c r="BF576" s="3"/>
      <c r="BG576" s="3"/>
      <c r="BH576" s="3">
        <v>0</v>
      </c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>
        <v>1</v>
      </c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N576" s="3"/>
      <c r="DO576" s="3"/>
      <c r="DP576" s="3"/>
      <c r="DQ576" s="3"/>
      <c r="DR576" s="3"/>
      <c r="DS576" s="3"/>
      <c r="DT576" s="3">
        <v>2</v>
      </c>
      <c r="DU576" s="3"/>
      <c r="DV576" s="3"/>
      <c r="DW576" s="3"/>
      <c r="DX576" s="3">
        <v>2</v>
      </c>
      <c r="DY576" s="3"/>
      <c r="DZ576" s="3"/>
      <c r="EA576" s="3"/>
      <c r="EB576" s="3">
        <v>0</v>
      </c>
      <c r="EC576" s="3"/>
      <c r="ED576" s="3"/>
      <c r="EE576" s="3">
        <v>0</v>
      </c>
      <c r="EF576" s="3"/>
      <c r="EG576" s="3">
        <v>0</v>
      </c>
      <c r="EH576" s="3">
        <v>0</v>
      </c>
      <c r="EI576" s="3">
        <v>42</v>
      </c>
      <c r="EJ576" s="3"/>
      <c r="EK576" s="3"/>
      <c r="EL576" s="3">
        <v>3</v>
      </c>
      <c r="EM576" s="3"/>
      <c r="EN576" s="3">
        <v>2</v>
      </c>
      <c r="EO576" s="3">
        <v>0</v>
      </c>
      <c r="EP576" s="3"/>
      <c r="EQ576" s="3"/>
      <c r="ER576" s="3"/>
      <c r="ES576" s="3"/>
      <c r="ET576" s="3">
        <v>1</v>
      </c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>
        <v>0</v>
      </c>
      <c r="FN576" s="3"/>
      <c r="FO576" s="3">
        <v>0</v>
      </c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>
        <v>0</v>
      </c>
      <c r="HP576" s="3"/>
      <c r="HQ576" s="3"/>
      <c r="HR576" s="3">
        <v>0</v>
      </c>
      <c r="HS576" s="3"/>
      <c r="HT576" s="3"/>
      <c r="HU576" s="3"/>
      <c r="HV576" s="3"/>
      <c r="HW576" s="3"/>
      <c r="HX576" s="3"/>
      <c r="HY576" s="3"/>
      <c r="HZ576" s="3"/>
      <c r="IA576" s="3"/>
      <c r="IB576" s="3">
        <v>0</v>
      </c>
      <c r="IC576" s="3"/>
      <c r="ID576" s="3">
        <v>0</v>
      </c>
      <c r="IE576" s="3"/>
      <c r="IF576" s="3"/>
      <c r="IG576" s="3"/>
      <c r="IH576" s="3">
        <v>0</v>
      </c>
      <c r="II576" s="3"/>
      <c r="IJ576" s="3"/>
      <c r="IK576" s="3"/>
      <c r="IL576" s="3"/>
      <c r="IM576" s="3"/>
      <c r="IN576" s="3"/>
      <c r="IO576" s="3"/>
      <c r="IP576" s="3"/>
      <c r="IQ576" s="3">
        <v>3</v>
      </c>
      <c r="IR576" s="3"/>
      <c r="IS576" s="3">
        <v>2</v>
      </c>
      <c r="IT576" s="3"/>
      <c r="IU576" s="3"/>
      <c r="IV576" s="3"/>
      <c r="IW576" s="3"/>
      <c r="IX576" s="3"/>
      <c r="IY576" s="3"/>
      <c r="IZ576" s="3"/>
      <c r="JA576" s="3"/>
      <c r="JB576" s="3">
        <v>4</v>
      </c>
      <c r="JC576" s="3">
        <v>0</v>
      </c>
      <c r="JD576" s="3">
        <v>0</v>
      </c>
      <c r="JE576" s="3"/>
      <c r="JF576" s="3"/>
      <c r="JG576" s="3"/>
      <c r="JH576" s="3"/>
      <c r="JI576" s="18">
        <v>54.6</v>
      </c>
    </row>
    <row r="577" spans="1:269" s="18" customFormat="1" x14ac:dyDescent="0.25">
      <c r="A577" s="4" t="s">
        <v>261</v>
      </c>
      <c r="B577" s="18" t="s">
        <v>268</v>
      </c>
      <c r="C577" s="16" t="s">
        <v>263</v>
      </c>
      <c r="D577" s="3">
        <v>10</v>
      </c>
      <c r="E577" s="5">
        <v>42644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>
        <v>0</v>
      </c>
      <c r="Q577" s="3">
        <v>0</v>
      </c>
      <c r="R577" s="3"/>
      <c r="S577" s="3"/>
      <c r="T577" s="3"/>
      <c r="U577" s="3"/>
      <c r="V577" s="3"/>
      <c r="W577" s="3"/>
      <c r="X577" s="3"/>
      <c r="Y577" s="3"/>
      <c r="AB577" s="3"/>
      <c r="AC577" s="3"/>
      <c r="AD577" s="3">
        <v>0</v>
      </c>
      <c r="AE577" s="3">
        <v>2</v>
      </c>
      <c r="AF577" s="3">
        <v>0</v>
      </c>
      <c r="AG577" s="3">
        <f t="shared" si="20"/>
        <v>2</v>
      </c>
      <c r="AH577" s="3">
        <v>0</v>
      </c>
      <c r="AI577" s="3">
        <v>0</v>
      </c>
      <c r="AJ577" s="3">
        <f t="shared" si="21"/>
        <v>0</v>
      </c>
      <c r="AK577" s="3">
        <v>0</v>
      </c>
      <c r="AL577" s="3">
        <v>1</v>
      </c>
      <c r="AM577" s="3">
        <v>0</v>
      </c>
      <c r="AN577" s="3">
        <f t="shared" si="22"/>
        <v>1</v>
      </c>
      <c r="AO577" s="3"/>
      <c r="AP577" s="3"/>
      <c r="AQ577" s="3" t="str">
        <f t="shared" si="17"/>
        <v/>
      </c>
      <c r="AR577" s="3"/>
      <c r="AS577" s="3"/>
      <c r="AT577" s="3"/>
      <c r="AU577" s="3" t="str">
        <f t="shared" si="18"/>
        <v/>
      </c>
      <c r="AV577" s="3"/>
      <c r="AW577" s="3"/>
      <c r="AX577" s="3" t="str">
        <f t="shared" si="19"/>
        <v/>
      </c>
      <c r="AY577" s="3"/>
      <c r="AZ577" s="3"/>
      <c r="BA577" s="3"/>
      <c r="BB577" s="3">
        <v>0</v>
      </c>
      <c r="BC577" s="3"/>
      <c r="BD577" s="3"/>
      <c r="BE577" s="3"/>
      <c r="BF577" s="3"/>
      <c r="BG577" s="3"/>
      <c r="BH577" s="3">
        <v>1</v>
      </c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>
        <v>1</v>
      </c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N577" s="3"/>
      <c r="DO577" s="3"/>
      <c r="DP577" s="3"/>
      <c r="DQ577" s="3"/>
      <c r="DR577" s="3"/>
      <c r="DS577" s="3"/>
      <c r="DT577" s="3">
        <v>1</v>
      </c>
      <c r="DU577" s="3"/>
      <c r="DV577" s="3"/>
      <c r="DW577" s="3"/>
      <c r="DX577" s="3">
        <v>0</v>
      </c>
      <c r="DY577" s="3"/>
      <c r="DZ577" s="3"/>
      <c r="EA577" s="3"/>
      <c r="EB577" s="3">
        <v>1</v>
      </c>
      <c r="EC577" s="3"/>
      <c r="ED577" s="3"/>
      <c r="EE577" s="3">
        <v>1</v>
      </c>
      <c r="EF577" s="3"/>
      <c r="EG577" s="3">
        <v>0</v>
      </c>
      <c r="EH577" s="3">
        <v>1</v>
      </c>
      <c r="EI577" s="3">
        <v>17</v>
      </c>
      <c r="EJ577" s="3"/>
      <c r="EK577" s="3"/>
      <c r="EL577" s="3">
        <v>0</v>
      </c>
      <c r="EM577" s="3"/>
      <c r="EN577" s="3">
        <v>2</v>
      </c>
      <c r="EO577" s="3">
        <v>0</v>
      </c>
      <c r="EP577" s="3"/>
      <c r="EQ577" s="3"/>
      <c r="ER577" s="3"/>
      <c r="ES577" s="3"/>
      <c r="ET577" s="3">
        <v>1</v>
      </c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>
        <v>0</v>
      </c>
      <c r="FN577" s="3"/>
      <c r="FO577" s="3">
        <v>0</v>
      </c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>
        <v>0</v>
      </c>
      <c r="HP577" s="3"/>
      <c r="HQ577" s="3"/>
      <c r="HR577" s="3">
        <v>0</v>
      </c>
      <c r="HS577" s="3"/>
      <c r="HT577" s="3"/>
      <c r="HU577" s="3"/>
      <c r="HV577" s="3"/>
      <c r="HW577" s="3"/>
      <c r="HX577" s="3"/>
      <c r="HY577" s="3"/>
      <c r="HZ577" s="3"/>
      <c r="IA577" s="3"/>
      <c r="IB577" s="3">
        <v>1</v>
      </c>
      <c r="IC577" s="3"/>
      <c r="ID577" s="3">
        <v>0</v>
      </c>
      <c r="IE577" s="3"/>
      <c r="IF577" s="3"/>
      <c r="IG577" s="3"/>
      <c r="IH577" s="3">
        <v>0</v>
      </c>
      <c r="II577" s="3"/>
      <c r="IJ577" s="3"/>
      <c r="IK577" s="3"/>
      <c r="IL577" s="3"/>
      <c r="IM577" s="3"/>
      <c r="IN577" s="3"/>
      <c r="IO577" s="3"/>
      <c r="IP577" s="3"/>
      <c r="IQ577" s="3">
        <v>1</v>
      </c>
      <c r="IR577" s="3"/>
      <c r="IS577" s="3">
        <v>0</v>
      </c>
      <c r="IT577" s="3"/>
      <c r="IU577" s="3"/>
      <c r="IV577" s="3"/>
      <c r="IW577" s="3"/>
      <c r="IX577" s="3"/>
      <c r="IY577" s="3"/>
      <c r="IZ577" s="3"/>
      <c r="JA577" s="3"/>
      <c r="JB577" s="3">
        <v>0</v>
      </c>
      <c r="JC577" s="3">
        <v>0</v>
      </c>
      <c r="JD577" s="3">
        <v>0</v>
      </c>
      <c r="JE577" s="3"/>
      <c r="JF577" s="3"/>
      <c r="JG577" s="3"/>
      <c r="JH577" s="3"/>
      <c r="JI577" s="18">
        <v>128.19999999999999</v>
      </c>
    </row>
    <row r="578" spans="1:269" x14ac:dyDescent="0.25">
      <c r="A578" s="4" t="s">
        <v>261</v>
      </c>
      <c r="B578" s="18" t="s">
        <v>268</v>
      </c>
      <c r="C578" s="16" t="s">
        <v>263</v>
      </c>
      <c r="D578" s="16">
        <v>1</v>
      </c>
      <c r="E578" s="5">
        <v>43009</v>
      </c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>
        <v>1</v>
      </c>
      <c r="Q578" s="6"/>
      <c r="R578" s="6"/>
      <c r="S578" s="6"/>
      <c r="T578" s="6"/>
      <c r="U578" s="6"/>
      <c r="V578" s="6"/>
      <c r="W578" s="6"/>
      <c r="X578" s="6">
        <v>0</v>
      </c>
      <c r="Y578" s="6"/>
      <c r="Z578" s="6"/>
      <c r="AA578" s="6"/>
      <c r="AB578" s="6"/>
      <c r="AC578" s="6"/>
      <c r="AD578" s="6"/>
      <c r="AE578" s="6">
        <v>0</v>
      </c>
      <c r="AF578" s="3">
        <v>0</v>
      </c>
      <c r="AG578" s="6">
        <v>0</v>
      </c>
      <c r="AH578" s="3">
        <v>0</v>
      </c>
      <c r="AI578" s="6">
        <v>1</v>
      </c>
      <c r="AJ578" s="6">
        <v>1</v>
      </c>
      <c r="AK578" s="6">
        <v>0</v>
      </c>
      <c r="AL578" s="3">
        <v>0</v>
      </c>
      <c r="AM578" s="6">
        <v>0</v>
      </c>
      <c r="AN578" s="6">
        <v>0</v>
      </c>
      <c r="AO578" s="6"/>
      <c r="AP578" s="6"/>
      <c r="AQ578" s="6" t="s">
        <v>264</v>
      </c>
      <c r="AR578" s="6"/>
      <c r="AS578" s="6"/>
      <c r="AT578" s="6"/>
      <c r="AU578" s="6" t="s">
        <v>264</v>
      </c>
      <c r="AV578" s="6"/>
      <c r="AW578" s="6"/>
      <c r="AX578" s="6" t="s">
        <v>264</v>
      </c>
      <c r="AY578" s="6"/>
      <c r="AZ578" s="6"/>
      <c r="BA578" s="6"/>
      <c r="BB578" s="6">
        <v>0</v>
      </c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>
        <v>2</v>
      </c>
      <c r="BV578" s="6"/>
      <c r="BW578" s="6"/>
      <c r="BX578" s="6"/>
      <c r="BY578" s="6">
        <v>0</v>
      </c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>
        <v>0</v>
      </c>
      <c r="DS578" s="6">
        <v>1</v>
      </c>
      <c r="DT578" s="6">
        <v>1</v>
      </c>
      <c r="DU578" s="6"/>
      <c r="DV578" s="6"/>
      <c r="DW578" s="6">
        <v>0</v>
      </c>
      <c r="DX578" s="6">
        <v>0</v>
      </c>
      <c r="DY578" s="6"/>
      <c r="DZ578" s="6"/>
      <c r="EA578" s="6"/>
      <c r="EB578" s="6">
        <v>1</v>
      </c>
      <c r="EC578" s="6"/>
      <c r="ED578" s="6"/>
      <c r="EE578" s="6">
        <v>1</v>
      </c>
      <c r="EF578" s="6"/>
      <c r="EG578" s="6"/>
      <c r="EH578" s="6">
        <v>0</v>
      </c>
      <c r="EI578" s="6">
        <v>1</v>
      </c>
      <c r="EJ578" s="6">
        <v>0</v>
      </c>
      <c r="EK578" s="6"/>
      <c r="EL578" s="6">
        <v>0</v>
      </c>
      <c r="EM578" s="6"/>
      <c r="EN578" s="6">
        <v>1</v>
      </c>
      <c r="EO578" s="6"/>
      <c r="EP578" s="6"/>
      <c r="EQ578" s="6"/>
      <c r="ER578" s="6"/>
      <c r="ES578" s="6"/>
      <c r="ET578" s="6">
        <v>6</v>
      </c>
      <c r="EU578" s="6"/>
      <c r="EV578" s="6"/>
      <c r="EW578" s="6"/>
      <c r="EX578" s="6"/>
      <c r="EY578" s="6">
        <v>0</v>
      </c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>
        <v>0</v>
      </c>
      <c r="FN578" s="6">
        <v>0</v>
      </c>
      <c r="FO578" s="6">
        <v>0</v>
      </c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>
        <v>0</v>
      </c>
      <c r="HF578" s="6">
        <v>0</v>
      </c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>
        <v>0</v>
      </c>
      <c r="HX578" s="6"/>
      <c r="HY578" s="6"/>
      <c r="HZ578" s="6"/>
      <c r="IA578" s="6"/>
      <c r="IB578" s="6"/>
      <c r="IC578" s="6"/>
      <c r="ID578" s="6">
        <v>0</v>
      </c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Q578" s="6">
        <v>5</v>
      </c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>
        <v>1</v>
      </c>
      <c r="JC578" s="6">
        <v>0</v>
      </c>
      <c r="JD578" s="6"/>
      <c r="JE578" s="6"/>
      <c r="JF578" s="6"/>
      <c r="JH578" s="6"/>
      <c r="JI578" s="16">
        <v>20</v>
      </c>
    </row>
    <row r="579" spans="1:269" x14ac:dyDescent="0.25">
      <c r="A579" s="4" t="s">
        <v>261</v>
      </c>
      <c r="B579" s="18" t="s">
        <v>268</v>
      </c>
      <c r="C579" s="16" t="s">
        <v>263</v>
      </c>
      <c r="D579" s="16">
        <v>2</v>
      </c>
      <c r="E579" s="5">
        <v>43009</v>
      </c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>
        <v>0</v>
      </c>
      <c r="Q579" s="6"/>
      <c r="R579" s="6"/>
      <c r="S579" s="6"/>
      <c r="T579" s="6"/>
      <c r="U579" s="6"/>
      <c r="V579" s="6"/>
      <c r="W579" s="6"/>
      <c r="X579" s="6">
        <v>0</v>
      </c>
      <c r="Y579" s="6"/>
      <c r="Z579" s="6"/>
      <c r="AA579" s="6"/>
      <c r="AB579" s="6"/>
      <c r="AC579" s="6"/>
      <c r="AD579" s="6"/>
      <c r="AE579" s="6">
        <v>6</v>
      </c>
      <c r="AF579" s="3">
        <v>0</v>
      </c>
      <c r="AG579" s="6">
        <v>6</v>
      </c>
      <c r="AH579" s="3">
        <v>0</v>
      </c>
      <c r="AI579" s="6">
        <v>2</v>
      </c>
      <c r="AJ579" s="6">
        <v>2</v>
      </c>
      <c r="AK579" s="6">
        <v>0</v>
      </c>
      <c r="AL579" s="3">
        <v>0</v>
      </c>
      <c r="AM579" s="6">
        <v>0</v>
      </c>
      <c r="AN579" s="6">
        <v>0</v>
      </c>
      <c r="AO579" s="6"/>
      <c r="AP579" s="6"/>
      <c r="AQ579" s="6" t="s">
        <v>264</v>
      </c>
      <c r="AR579" s="6"/>
      <c r="AS579" s="6"/>
      <c r="AT579" s="6"/>
      <c r="AU579" s="6" t="s">
        <v>264</v>
      </c>
      <c r="AV579" s="6"/>
      <c r="AW579" s="6"/>
      <c r="AX579" s="6" t="s">
        <v>264</v>
      </c>
      <c r="AY579" s="6"/>
      <c r="AZ579" s="6"/>
      <c r="BA579" s="6"/>
      <c r="BB579" s="6">
        <v>0</v>
      </c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>
        <v>5</v>
      </c>
      <c r="BV579" s="6"/>
      <c r="BW579" s="6"/>
      <c r="BX579" s="6"/>
      <c r="BY579" s="6">
        <v>0</v>
      </c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>
        <v>0</v>
      </c>
      <c r="DS579" s="6">
        <v>2</v>
      </c>
      <c r="DT579" s="6">
        <v>9</v>
      </c>
      <c r="DU579" s="6"/>
      <c r="DV579" s="6"/>
      <c r="DW579" s="6">
        <v>0</v>
      </c>
      <c r="DX579" s="6">
        <v>0</v>
      </c>
      <c r="DY579" s="6"/>
      <c r="DZ579" s="6"/>
      <c r="EA579" s="6"/>
      <c r="EB579" s="6">
        <v>1</v>
      </c>
      <c r="EC579" s="6"/>
      <c r="ED579" s="6"/>
      <c r="EE579" s="6">
        <v>1</v>
      </c>
      <c r="EF579" s="6"/>
      <c r="EG579" s="6"/>
      <c r="EH579" s="6">
        <v>1</v>
      </c>
      <c r="EI579" s="6">
        <v>4</v>
      </c>
      <c r="EJ579" s="6">
        <v>0</v>
      </c>
      <c r="EK579" s="6"/>
      <c r="EL579" s="6">
        <v>1</v>
      </c>
      <c r="EM579" s="6"/>
      <c r="EN579" s="6">
        <v>9</v>
      </c>
      <c r="EO579" s="6"/>
      <c r="EP579" s="6"/>
      <c r="EQ579" s="6"/>
      <c r="ER579" s="6"/>
      <c r="ES579" s="6"/>
      <c r="ET579" s="6">
        <v>0</v>
      </c>
      <c r="EU579" s="6"/>
      <c r="EV579" s="6"/>
      <c r="EW579" s="6"/>
      <c r="EX579" s="6"/>
      <c r="EY579" s="6">
        <v>0</v>
      </c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>
        <v>0</v>
      </c>
      <c r="FN579" s="6">
        <v>0</v>
      </c>
      <c r="FO579" s="6">
        <v>0</v>
      </c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>
        <v>1</v>
      </c>
      <c r="HF579" s="6">
        <v>0</v>
      </c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>
        <v>0</v>
      </c>
      <c r="HX579" s="6"/>
      <c r="HY579" s="6"/>
      <c r="HZ579" s="6"/>
      <c r="IA579" s="6"/>
      <c r="IB579" s="6"/>
      <c r="IC579" s="6"/>
      <c r="ID579" s="6">
        <v>3</v>
      </c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Q579" s="6">
        <v>2</v>
      </c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>
        <v>2</v>
      </c>
      <c r="JC579" s="6">
        <v>0</v>
      </c>
      <c r="JD579" s="6"/>
      <c r="JE579" s="6"/>
      <c r="JF579" s="6"/>
      <c r="JH579" s="6"/>
      <c r="JI579" s="16">
        <v>59.400000000000006</v>
      </c>
    </row>
    <row r="580" spans="1:269" x14ac:dyDescent="0.25">
      <c r="A580" s="4" t="s">
        <v>261</v>
      </c>
      <c r="B580" s="18" t="s">
        <v>268</v>
      </c>
      <c r="C580" s="16" t="s">
        <v>263</v>
      </c>
      <c r="D580" s="16">
        <v>3</v>
      </c>
      <c r="E580" s="5">
        <v>43009</v>
      </c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>
        <v>0</v>
      </c>
      <c r="Q580" s="6"/>
      <c r="R580" s="6"/>
      <c r="S580" s="6"/>
      <c r="T580" s="6"/>
      <c r="U580" s="6"/>
      <c r="V580" s="6"/>
      <c r="W580" s="6"/>
      <c r="X580" s="6">
        <v>0</v>
      </c>
      <c r="Y580" s="6"/>
      <c r="Z580" s="6"/>
      <c r="AA580" s="6"/>
      <c r="AB580" s="6"/>
      <c r="AC580" s="6"/>
      <c r="AD580" s="6"/>
      <c r="AE580" s="6">
        <v>1</v>
      </c>
      <c r="AF580" s="3">
        <v>0</v>
      </c>
      <c r="AG580" s="6">
        <v>1</v>
      </c>
      <c r="AH580" s="3">
        <v>0</v>
      </c>
      <c r="AI580" s="6">
        <v>0</v>
      </c>
      <c r="AJ580" s="6">
        <v>0</v>
      </c>
      <c r="AK580" s="6">
        <v>0</v>
      </c>
      <c r="AL580" s="3">
        <v>0</v>
      </c>
      <c r="AM580" s="6">
        <v>0</v>
      </c>
      <c r="AN580" s="6">
        <v>0</v>
      </c>
      <c r="AO580" s="6"/>
      <c r="AP580" s="6"/>
      <c r="AQ580" s="6" t="s">
        <v>264</v>
      </c>
      <c r="AR580" s="6"/>
      <c r="AS580" s="6"/>
      <c r="AT580" s="6"/>
      <c r="AU580" s="6" t="s">
        <v>264</v>
      </c>
      <c r="AV580" s="6"/>
      <c r="AW580" s="6"/>
      <c r="AX580" s="6" t="s">
        <v>264</v>
      </c>
      <c r="AY580" s="6"/>
      <c r="AZ580" s="6"/>
      <c r="BA580" s="6"/>
      <c r="BB580" s="6">
        <v>0</v>
      </c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>
        <v>1</v>
      </c>
      <c r="BV580" s="6"/>
      <c r="BW580" s="6"/>
      <c r="BX580" s="6"/>
      <c r="BY580" s="6">
        <v>0</v>
      </c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>
        <v>0</v>
      </c>
      <c r="DS580" s="6">
        <v>0</v>
      </c>
      <c r="DT580" s="6">
        <v>2</v>
      </c>
      <c r="DU580" s="6"/>
      <c r="DV580" s="6"/>
      <c r="DW580" s="6">
        <v>0</v>
      </c>
      <c r="DX580" s="6">
        <v>1</v>
      </c>
      <c r="DY580" s="6"/>
      <c r="DZ580" s="6"/>
      <c r="EA580" s="6"/>
      <c r="EB580" s="6">
        <v>1</v>
      </c>
      <c r="EC580" s="6"/>
      <c r="ED580" s="6"/>
      <c r="EE580" s="6">
        <v>0</v>
      </c>
      <c r="EF580" s="6"/>
      <c r="EG580" s="6"/>
      <c r="EH580" s="6">
        <v>0</v>
      </c>
      <c r="EI580" s="6">
        <v>0</v>
      </c>
      <c r="EJ580" s="6">
        <v>0</v>
      </c>
      <c r="EK580" s="6"/>
      <c r="EL580" s="6">
        <v>0</v>
      </c>
      <c r="EM580" s="6"/>
      <c r="EN580" s="6">
        <v>2</v>
      </c>
      <c r="EO580" s="6"/>
      <c r="EP580" s="6"/>
      <c r="EQ580" s="6"/>
      <c r="ER580" s="6"/>
      <c r="ES580" s="6"/>
      <c r="ET580" s="6">
        <v>1</v>
      </c>
      <c r="EU580" s="6"/>
      <c r="EV580" s="6"/>
      <c r="EW580" s="6"/>
      <c r="EX580" s="6"/>
      <c r="EY580" s="6">
        <v>0</v>
      </c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>
        <v>0</v>
      </c>
      <c r="FN580" s="6">
        <v>1</v>
      </c>
      <c r="FO580" s="6">
        <v>1</v>
      </c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>
        <v>0</v>
      </c>
      <c r="HF580" s="6">
        <v>1</v>
      </c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>
        <v>1</v>
      </c>
      <c r="HX580" s="6"/>
      <c r="HY580" s="6"/>
      <c r="HZ580" s="6"/>
      <c r="IA580" s="6"/>
      <c r="IB580" s="6"/>
      <c r="IC580" s="6"/>
      <c r="ID580" s="6">
        <v>0</v>
      </c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Q580" s="6">
        <v>0</v>
      </c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>
        <v>2</v>
      </c>
      <c r="JC580" s="6">
        <v>0</v>
      </c>
      <c r="JD580" s="6"/>
      <c r="JE580" s="6"/>
      <c r="JF580" s="6"/>
      <c r="JH580" s="6"/>
      <c r="JI580" s="16">
        <v>65.800000000000011</v>
      </c>
    </row>
    <row r="581" spans="1:269" x14ac:dyDescent="0.25">
      <c r="A581" s="4" t="s">
        <v>261</v>
      </c>
      <c r="B581" s="18" t="s">
        <v>268</v>
      </c>
      <c r="C581" s="16" t="s">
        <v>263</v>
      </c>
      <c r="D581" s="16">
        <v>4</v>
      </c>
      <c r="E581" s="5">
        <v>43009</v>
      </c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>
        <v>0</v>
      </c>
      <c r="Q581" s="6"/>
      <c r="R581" s="6"/>
      <c r="S581" s="6"/>
      <c r="T581" s="6"/>
      <c r="U581" s="6"/>
      <c r="V581" s="6"/>
      <c r="W581" s="6"/>
      <c r="X581" s="6">
        <v>0</v>
      </c>
      <c r="Y581" s="6"/>
      <c r="Z581" s="6"/>
      <c r="AA581" s="6"/>
      <c r="AB581" s="6"/>
      <c r="AC581" s="6"/>
      <c r="AD581" s="6"/>
      <c r="AE581" s="6">
        <v>0</v>
      </c>
      <c r="AF581" s="3">
        <v>0</v>
      </c>
      <c r="AG581" s="6">
        <v>0</v>
      </c>
      <c r="AH581" s="3">
        <v>0</v>
      </c>
      <c r="AI581" s="6">
        <v>0</v>
      </c>
      <c r="AJ581" s="6">
        <v>0</v>
      </c>
      <c r="AK581" s="6">
        <v>0</v>
      </c>
      <c r="AL581" s="3">
        <v>0</v>
      </c>
      <c r="AM581" s="6">
        <v>1</v>
      </c>
      <c r="AN581" s="6">
        <v>1</v>
      </c>
      <c r="AO581" s="6"/>
      <c r="AP581" s="6"/>
      <c r="AQ581" s="6" t="s">
        <v>264</v>
      </c>
      <c r="AR581" s="6"/>
      <c r="AS581" s="6"/>
      <c r="AT581" s="6"/>
      <c r="AU581" s="6" t="s">
        <v>264</v>
      </c>
      <c r="AV581" s="6"/>
      <c r="AW581" s="6"/>
      <c r="AX581" s="6" t="s">
        <v>264</v>
      </c>
      <c r="AY581" s="6"/>
      <c r="AZ581" s="6"/>
      <c r="BA581" s="6"/>
      <c r="BB581" s="6">
        <v>0</v>
      </c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>
        <v>6</v>
      </c>
      <c r="BV581" s="6"/>
      <c r="BW581" s="6"/>
      <c r="BX581" s="6"/>
      <c r="BY581" s="6">
        <v>1</v>
      </c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>
        <v>0</v>
      </c>
      <c r="DS581" s="6">
        <v>0</v>
      </c>
      <c r="DT581" s="6">
        <v>0</v>
      </c>
      <c r="DU581" s="6"/>
      <c r="DV581" s="6"/>
      <c r="DW581" s="6">
        <v>0</v>
      </c>
      <c r="DX581" s="6">
        <v>0</v>
      </c>
      <c r="DY581" s="6"/>
      <c r="DZ581" s="6"/>
      <c r="EA581" s="6"/>
      <c r="EB581" s="6">
        <v>6</v>
      </c>
      <c r="EC581" s="6"/>
      <c r="ED581" s="6"/>
      <c r="EE581" s="6">
        <v>0</v>
      </c>
      <c r="EF581" s="6"/>
      <c r="EG581" s="6"/>
      <c r="EH581" s="6">
        <v>0</v>
      </c>
      <c r="EI581" s="6">
        <v>3</v>
      </c>
      <c r="EJ581" s="6">
        <v>0</v>
      </c>
      <c r="EK581" s="6"/>
      <c r="EL581" s="6">
        <v>0</v>
      </c>
      <c r="EM581" s="6"/>
      <c r="EN581" s="6">
        <v>1</v>
      </c>
      <c r="EO581" s="6"/>
      <c r="EP581" s="6"/>
      <c r="EQ581" s="6"/>
      <c r="ER581" s="6"/>
      <c r="ES581" s="6"/>
      <c r="ET581" s="6">
        <v>7</v>
      </c>
      <c r="EU581" s="6"/>
      <c r="EV581" s="6"/>
      <c r="EW581" s="6"/>
      <c r="EX581" s="6"/>
      <c r="EY581" s="6">
        <v>0</v>
      </c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>
        <v>0</v>
      </c>
      <c r="FN581" s="6">
        <v>0</v>
      </c>
      <c r="FO581" s="6">
        <v>0</v>
      </c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>
        <v>0</v>
      </c>
      <c r="HF581" s="6">
        <v>0</v>
      </c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>
        <v>0</v>
      </c>
      <c r="HX581" s="6"/>
      <c r="HY581" s="6"/>
      <c r="HZ581" s="6"/>
      <c r="IA581" s="6"/>
      <c r="IB581" s="6"/>
      <c r="IC581" s="6"/>
      <c r="ID581" s="6">
        <v>1</v>
      </c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Q581" s="6">
        <v>3</v>
      </c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>
        <v>1</v>
      </c>
      <c r="JC581" s="6">
        <v>12</v>
      </c>
      <c r="JD581" s="6"/>
      <c r="JE581" s="6"/>
      <c r="JF581" s="6"/>
      <c r="JH581" s="6"/>
      <c r="JI581" s="16">
        <v>73.7</v>
      </c>
    </row>
    <row r="582" spans="1:269" x14ac:dyDescent="0.25">
      <c r="A582" s="4" t="s">
        <v>261</v>
      </c>
      <c r="B582" s="18" t="s">
        <v>268</v>
      </c>
      <c r="C582" s="16" t="s">
        <v>263</v>
      </c>
      <c r="D582" s="16">
        <v>5</v>
      </c>
      <c r="E582" s="5">
        <v>43009</v>
      </c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>
        <v>1</v>
      </c>
      <c r="Q582" s="6"/>
      <c r="R582" s="6"/>
      <c r="S582" s="6"/>
      <c r="T582" s="6"/>
      <c r="U582" s="6"/>
      <c r="V582" s="6"/>
      <c r="W582" s="6"/>
      <c r="X582" s="6">
        <v>0</v>
      </c>
      <c r="Y582" s="6"/>
      <c r="Z582" s="6"/>
      <c r="AA582" s="6"/>
      <c r="AB582" s="6"/>
      <c r="AC582" s="6"/>
      <c r="AD582" s="6"/>
      <c r="AE582" s="6">
        <v>0</v>
      </c>
      <c r="AF582" s="3">
        <v>0</v>
      </c>
      <c r="AG582" s="6">
        <v>0</v>
      </c>
      <c r="AH582" s="3">
        <v>0</v>
      </c>
      <c r="AI582" s="6">
        <v>1</v>
      </c>
      <c r="AJ582" s="6">
        <v>1</v>
      </c>
      <c r="AK582" s="6">
        <v>1</v>
      </c>
      <c r="AL582" s="3">
        <v>0</v>
      </c>
      <c r="AM582" s="6">
        <v>0</v>
      </c>
      <c r="AN582" s="6">
        <v>1</v>
      </c>
      <c r="AO582" s="6"/>
      <c r="AP582" s="6"/>
      <c r="AQ582" s="6" t="s">
        <v>264</v>
      </c>
      <c r="AR582" s="6"/>
      <c r="AS582" s="6"/>
      <c r="AT582" s="6"/>
      <c r="AU582" s="6" t="s">
        <v>264</v>
      </c>
      <c r="AV582" s="6"/>
      <c r="AW582" s="6"/>
      <c r="AX582" s="6" t="s">
        <v>264</v>
      </c>
      <c r="AY582" s="6"/>
      <c r="AZ582" s="6"/>
      <c r="BA582" s="6"/>
      <c r="BB582" s="6">
        <v>1</v>
      </c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>
        <v>6</v>
      </c>
      <c r="BV582" s="6"/>
      <c r="BW582" s="6"/>
      <c r="BX582" s="6"/>
      <c r="BY582" s="6">
        <v>0</v>
      </c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>
        <v>1</v>
      </c>
      <c r="DS582" s="6">
        <v>0</v>
      </c>
      <c r="DT582" s="6">
        <v>1</v>
      </c>
      <c r="DU582" s="6"/>
      <c r="DV582" s="6"/>
      <c r="DW582" s="6">
        <v>2</v>
      </c>
      <c r="DX582" s="6">
        <v>0</v>
      </c>
      <c r="DY582" s="6"/>
      <c r="DZ582" s="6"/>
      <c r="EA582" s="6"/>
      <c r="EB582" s="6">
        <v>2</v>
      </c>
      <c r="EC582" s="6"/>
      <c r="ED582" s="6"/>
      <c r="EE582" s="6">
        <v>1</v>
      </c>
      <c r="EF582" s="6"/>
      <c r="EG582" s="6"/>
      <c r="EH582" s="6">
        <v>0</v>
      </c>
      <c r="EI582" s="6">
        <v>12</v>
      </c>
      <c r="EJ582" s="6">
        <v>0</v>
      </c>
      <c r="EK582" s="6"/>
      <c r="EL582" s="6">
        <v>1</v>
      </c>
      <c r="EM582" s="6"/>
      <c r="EN582" s="6">
        <v>3</v>
      </c>
      <c r="EO582" s="6"/>
      <c r="EP582" s="6"/>
      <c r="EQ582" s="6"/>
      <c r="ER582" s="6"/>
      <c r="ES582" s="6"/>
      <c r="ET582" s="6">
        <v>6</v>
      </c>
      <c r="EU582" s="6"/>
      <c r="EV582" s="6"/>
      <c r="EW582" s="6"/>
      <c r="EX582" s="6"/>
      <c r="EY582" s="6">
        <v>0</v>
      </c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>
        <v>2</v>
      </c>
      <c r="FN582" s="6">
        <v>0</v>
      </c>
      <c r="FO582" s="6">
        <v>0</v>
      </c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>
        <v>0</v>
      </c>
      <c r="HF582" s="6">
        <v>0</v>
      </c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>
        <v>0</v>
      </c>
      <c r="HX582" s="6"/>
      <c r="HY582" s="6"/>
      <c r="HZ582" s="6"/>
      <c r="IA582" s="6"/>
      <c r="IB582" s="6"/>
      <c r="IC582" s="6"/>
      <c r="ID582" s="6">
        <v>0</v>
      </c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Q582" s="6">
        <v>0</v>
      </c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>
        <v>0</v>
      </c>
      <c r="JC582" s="6">
        <v>0</v>
      </c>
      <c r="JD582" s="6"/>
      <c r="JE582" s="6"/>
      <c r="JF582" s="6"/>
      <c r="JH582" s="6"/>
      <c r="JI582" s="16">
        <v>52.699999999999996</v>
      </c>
    </row>
    <row r="583" spans="1:269" x14ac:dyDescent="0.25">
      <c r="A583" s="4" t="s">
        <v>261</v>
      </c>
      <c r="B583" s="18" t="s">
        <v>268</v>
      </c>
      <c r="C583" s="16" t="s">
        <v>263</v>
      </c>
      <c r="D583" s="16">
        <v>6</v>
      </c>
      <c r="E583" s="5">
        <v>43009</v>
      </c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>
        <v>1</v>
      </c>
      <c r="Q583" s="6"/>
      <c r="R583" s="6"/>
      <c r="S583" s="6"/>
      <c r="T583" s="6"/>
      <c r="U583" s="6"/>
      <c r="V583" s="6"/>
      <c r="W583" s="6"/>
      <c r="X583" s="6">
        <v>0</v>
      </c>
      <c r="Y583" s="6"/>
      <c r="Z583" s="6"/>
      <c r="AA583" s="6"/>
      <c r="AB583" s="6"/>
      <c r="AC583" s="6"/>
      <c r="AD583" s="6"/>
      <c r="AE583" s="6">
        <v>0</v>
      </c>
      <c r="AF583" s="3">
        <v>0</v>
      </c>
      <c r="AG583" s="6">
        <v>0</v>
      </c>
      <c r="AH583" s="3">
        <v>0</v>
      </c>
      <c r="AI583" s="6">
        <v>0</v>
      </c>
      <c r="AJ583" s="6">
        <v>0</v>
      </c>
      <c r="AK583" s="6">
        <v>0</v>
      </c>
      <c r="AL583" s="3">
        <v>0</v>
      </c>
      <c r="AM583" s="6">
        <v>1</v>
      </c>
      <c r="AN583" s="6">
        <v>1</v>
      </c>
      <c r="AO583" s="6"/>
      <c r="AP583" s="6"/>
      <c r="AQ583" s="6" t="s">
        <v>264</v>
      </c>
      <c r="AR583" s="6"/>
      <c r="AS583" s="6"/>
      <c r="AT583" s="6"/>
      <c r="AU583" s="6" t="s">
        <v>264</v>
      </c>
      <c r="AV583" s="6"/>
      <c r="AW583" s="6"/>
      <c r="AX583" s="6" t="s">
        <v>264</v>
      </c>
      <c r="AY583" s="6"/>
      <c r="AZ583" s="6"/>
      <c r="BA583" s="6"/>
      <c r="BB583" s="6">
        <v>0</v>
      </c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>
        <v>1</v>
      </c>
      <c r="BV583" s="6"/>
      <c r="BW583" s="6"/>
      <c r="BX583" s="6"/>
      <c r="BY583" s="6">
        <v>0</v>
      </c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>
        <v>1</v>
      </c>
      <c r="DS583" s="6">
        <v>1</v>
      </c>
      <c r="DT583" s="6">
        <v>1</v>
      </c>
      <c r="DU583" s="6"/>
      <c r="DV583" s="6"/>
      <c r="DW583" s="6">
        <v>0</v>
      </c>
      <c r="DX583" s="6">
        <v>0</v>
      </c>
      <c r="DY583" s="6"/>
      <c r="DZ583" s="6"/>
      <c r="EA583" s="6"/>
      <c r="EB583" s="6">
        <v>0</v>
      </c>
      <c r="EC583" s="6"/>
      <c r="ED583" s="6"/>
      <c r="EE583" s="6">
        <v>0</v>
      </c>
      <c r="EF583" s="6"/>
      <c r="EG583" s="6"/>
      <c r="EH583" s="6">
        <v>0</v>
      </c>
      <c r="EI583" s="6">
        <v>6</v>
      </c>
      <c r="EJ583" s="6">
        <v>0</v>
      </c>
      <c r="EK583" s="6"/>
      <c r="EL583" s="6">
        <v>0</v>
      </c>
      <c r="EM583" s="6"/>
      <c r="EN583" s="6">
        <v>3</v>
      </c>
      <c r="EO583" s="6"/>
      <c r="EP583" s="6"/>
      <c r="EQ583" s="6"/>
      <c r="ER583" s="6"/>
      <c r="ES583" s="6"/>
      <c r="ET583" s="6">
        <v>3</v>
      </c>
      <c r="EU583" s="6"/>
      <c r="EV583" s="6"/>
      <c r="EW583" s="6"/>
      <c r="EX583" s="6"/>
      <c r="EY583" s="6">
        <v>0</v>
      </c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>
        <v>0</v>
      </c>
      <c r="FN583" s="6">
        <v>0</v>
      </c>
      <c r="FO583" s="6">
        <v>0</v>
      </c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>
        <v>0</v>
      </c>
      <c r="HF583" s="6">
        <v>0</v>
      </c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>
        <v>0</v>
      </c>
      <c r="HX583" s="6"/>
      <c r="HY583" s="6"/>
      <c r="HZ583" s="6"/>
      <c r="IA583" s="6"/>
      <c r="IB583" s="6"/>
      <c r="IC583" s="6"/>
      <c r="ID583" s="6">
        <v>1</v>
      </c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Q583" s="6">
        <v>1</v>
      </c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>
        <v>0</v>
      </c>
      <c r="JC583" s="6">
        <v>4</v>
      </c>
      <c r="JD583" s="6"/>
      <c r="JE583" s="6"/>
      <c r="JF583" s="6"/>
      <c r="JH583" s="6"/>
      <c r="JI583" s="16">
        <v>83.8</v>
      </c>
    </row>
    <row r="584" spans="1:269" x14ac:dyDescent="0.25">
      <c r="A584" s="4" t="s">
        <v>261</v>
      </c>
      <c r="B584" s="18" t="s">
        <v>268</v>
      </c>
      <c r="C584" s="16" t="s">
        <v>263</v>
      </c>
      <c r="D584" s="16">
        <v>7</v>
      </c>
      <c r="E584" s="5">
        <v>43009</v>
      </c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>
        <v>0</v>
      </c>
      <c r="Q584" s="6"/>
      <c r="R584" s="6"/>
      <c r="S584" s="6"/>
      <c r="T584" s="6"/>
      <c r="U584" s="6"/>
      <c r="V584" s="6"/>
      <c r="W584" s="6"/>
      <c r="X584" s="6">
        <v>0</v>
      </c>
      <c r="Y584" s="6"/>
      <c r="Z584" s="6"/>
      <c r="AA584" s="6"/>
      <c r="AB584" s="6"/>
      <c r="AC584" s="6"/>
      <c r="AD584" s="6"/>
      <c r="AE584" s="6">
        <v>0</v>
      </c>
      <c r="AF584" s="3">
        <v>0</v>
      </c>
      <c r="AG584" s="6">
        <v>0</v>
      </c>
      <c r="AH584" s="3">
        <v>0</v>
      </c>
      <c r="AI584" s="6">
        <v>0</v>
      </c>
      <c r="AJ584" s="6">
        <v>0</v>
      </c>
      <c r="AK584" s="6">
        <v>0</v>
      </c>
      <c r="AL584" s="3">
        <v>0</v>
      </c>
      <c r="AM584" s="6">
        <v>0</v>
      </c>
      <c r="AN584" s="6">
        <v>0</v>
      </c>
      <c r="AO584" s="6"/>
      <c r="AP584" s="6"/>
      <c r="AQ584" s="6" t="s">
        <v>264</v>
      </c>
      <c r="AR584" s="6"/>
      <c r="AS584" s="6"/>
      <c r="AT584" s="6"/>
      <c r="AU584" s="6" t="s">
        <v>264</v>
      </c>
      <c r="AV584" s="6"/>
      <c r="AW584" s="6"/>
      <c r="AX584" s="6" t="s">
        <v>264</v>
      </c>
      <c r="AY584" s="6"/>
      <c r="AZ584" s="6"/>
      <c r="BA584" s="6"/>
      <c r="BB584" s="6">
        <v>1</v>
      </c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>
        <v>3</v>
      </c>
      <c r="BV584" s="6"/>
      <c r="BW584" s="6"/>
      <c r="BX584" s="6"/>
      <c r="BY584" s="6">
        <v>0</v>
      </c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>
        <v>0</v>
      </c>
      <c r="DS584" s="6">
        <v>0</v>
      </c>
      <c r="DT584" s="6">
        <v>0</v>
      </c>
      <c r="DU584" s="6"/>
      <c r="DV584" s="6"/>
      <c r="DW584" s="6">
        <v>0</v>
      </c>
      <c r="DX584" s="6">
        <v>0</v>
      </c>
      <c r="DY584" s="6"/>
      <c r="DZ584" s="6"/>
      <c r="EA584" s="6"/>
      <c r="EB584" s="6">
        <v>1</v>
      </c>
      <c r="EC584" s="6"/>
      <c r="ED584" s="6"/>
      <c r="EE584" s="6">
        <v>0</v>
      </c>
      <c r="EF584" s="6"/>
      <c r="EG584" s="6"/>
      <c r="EH584" s="6">
        <v>0</v>
      </c>
      <c r="EI584" s="6">
        <v>10</v>
      </c>
      <c r="EJ584" s="6">
        <v>0</v>
      </c>
      <c r="EK584" s="6"/>
      <c r="EL584" s="6">
        <v>0</v>
      </c>
      <c r="EM584" s="6"/>
      <c r="EN584" s="6">
        <v>1</v>
      </c>
      <c r="EO584" s="6"/>
      <c r="EP584" s="6"/>
      <c r="EQ584" s="6"/>
      <c r="ER584" s="6"/>
      <c r="ES584" s="6"/>
      <c r="ET584" s="6">
        <v>1</v>
      </c>
      <c r="EU584" s="6"/>
      <c r="EV584" s="6"/>
      <c r="EW584" s="6"/>
      <c r="EX584" s="6"/>
      <c r="EY584" s="6">
        <v>0</v>
      </c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>
        <v>0</v>
      </c>
      <c r="FN584" s="6">
        <v>0</v>
      </c>
      <c r="FO584" s="6">
        <v>0</v>
      </c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>
        <v>0</v>
      </c>
      <c r="HF584" s="6">
        <v>0</v>
      </c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>
        <v>0</v>
      </c>
      <c r="HX584" s="6"/>
      <c r="HY584" s="6"/>
      <c r="HZ584" s="6"/>
      <c r="IA584" s="6"/>
      <c r="IB584" s="6"/>
      <c r="IC584" s="6"/>
      <c r="ID584" s="6">
        <v>0</v>
      </c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Q584" s="6">
        <v>1</v>
      </c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>
        <v>2</v>
      </c>
      <c r="JC584" s="6">
        <v>0</v>
      </c>
      <c r="JD584" s="6"/>
      <c r="JE584" s="6"/>
      <c r="JF584" s="6"/>
      <c r="JH584" s="6"/>
      <c r="JI584" s="16">
        <v>123.3</v>
      </c>
    </row>
    <row r="585" spans="1:269" x14ac:dyDescent="0.25">
      <c r="A585" s="4" t="s">
        <v>261</v>
      </c>
      <c r="B585" s="18" t="s">
        <v>268</v>
      </c>
      <c r="C585" s="16" t="s">
        <v>263</v>
      </c>
      <c r="D585" s="16">
        <v>8</v>
      </c>
      <c r="E585" s="5">
        <v>43009</v>
      </c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>
        <v>1</v>
      </c>
      <c r="Q585" s="6"/>
      <c r="R585" s="6"/>
      <c r="S585" s="6"/>
      <c r="T585" s="6"/>
      <c r="U585" s="6"/>
      <c r="V585" s="6"/>
      <c r="W585" s="6"/>
      <c r="X585" s="6">
        <v>0</v>
      </c>
      <c r="Y585" s="6"/>
      <c r="Z585" s="6"/>
      <c r="AA585" s="6"/>
      <c r="AB585" s="6"/>
      <c r="AC585" s="6"/>
      <c r="AD585" s="6"/>
      <c r="AE585" s="6">
        <v>0</v>
      </c>
      <c r="AF585" s="3">
        <v>0</v>
      </c>
      <c r="AG585" s="6">
        <v>0</v>
      </c>
      <c r="AH585" s="3">
        <v>0</v>
      </c>
      <c r="AI585" s="6">
        <v>0</v>
      </c>
      <c r="AJ585" s="6">
        <v>0</v>
      </c>
      <c r="AK585" s="6">
        <v>0</v>
      </c>
      <c r="AL585" s="3">
        <v>0</v>
      </c>
      <c r="AM585" s="6">
        <v>1</v>
      </c>
      <c r="AN585" s="6">
        <v>1</v>
      </c>
      <c r="AO585" s="6"/>
      <c r="AP585" s="6"/>
      <c r="AQ585" s="6" t="s">
        <v>264</v>
      </c>
      <c r="AR585" s="6"/>
      <c r="AS585" s="6"/>
      <c r="AT585" s="6"/>
      <c r="AU585" s="6" t="s">
        <v>264</v>
      </c>
      <c r="AV585" s="6"/>
      <c r="AW585" s="6"/>
      <c r="AX585" s="6" t="s">
        <v>264</v>
      </c>
      <c r="AY585" s="6"/>
      <c r="AZ585" s="6"/>
      <c r="BA585" s="6"/>
      <c r="BB585" s="6">
        <v>0</v>
      </c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>
        <v>2</v>
      </c>
      <c r="BV585" s="6"/>
      <c r="BW585" s="6"/>
      <c r="BX585" s="6"/>
      <c r="BY585" s="6">
        <v>0</v>
      </c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>
        <v>1</v>
      </c>
      <c r="DS585" s="6">
        <v>0</v>
      </c>
      <c r="DT585" s="6">
        <v>1</v>
      </c>
      <c r="DU585" s="6"/>
      <c r="DV585" s="6"/>
      <c r="DW585" s="6">
        <v>0</v>
      </c>
      <c r="DX585" s="6">
        <v>0</v>
      </c>
      <c r="DY585" s="6"/>
      <c r="DZ585" s="6"/>
      <c r="EA585" s="6"/>
      <c r="EB585" s="6">
        <v>0</v>
      </c>
      <c r="EC585" s="6"/>
      <c r="ED585" s="6"/>
      <c r="EE585" s="6">
        <v>0</v>
      </c>
      <c r="EF585" s="6"/>
      <c r="EG585" s="6"/>
      <c r="EH585" s="6">
        <v>1</v>
      </c>
      <c r="EI585" s="6">
        <v>4</v>
      </c>
      <c r="EJ585" s="6">
        <v>1</v>
      </c>
      <c r="EK585" s="6"/>
      <c r="EL585" s="6">
        <v>2</v>
      </c>
      <c r="EM585" s="6"/>
      <c r="EN585" s="6">
        <v>2</v>
      </c>
      <c r="EO585" s="6"/>
      <c r="EP585" s="6"/>
      <c r="EQ585" s="6"/>
      <c r="ER585" s="6"/>
      <c r="ES585" s="6"/>
      <c r="ET585" s="6">
        <v>1</v>
      </c>
      <c r="EU585" s="6"/>
      <c r="EV585" s="6"/>
      <c r="EW585" s="6"/>
      <c r="EX585" s="6"/>
      <c r="EY585" s="6">
        <v>0</v>
      </c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>
        <v>0</v>
      </c>
      <c r="FN585" s="6">
        <v>0</v>
      </c>
      <c r="FO585" s="6">
        <v>2</v>
      </c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>
        <v>0</v>
      </c>
      <c r="HF585" s="6">
        <v>1</v>
      </c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>
        <v>0</v>
      </c>
      <c r="HX585" s="6"/>
      <c r="HY585" s="6"/>
      <c r="HZ585" s="6"/>
      <c r="IA585" s="6"/>
      <c r="IB585" s="6"/>
      <c r="IC585" s="6"/>
      <c r="ID585" s="6">
        <v>0</v>
      </c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Q585" s="6">
        <v>0</v>
      </c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>
        <v>4</v>
      </c>
      <c r="JC585" s="6">
        <v>0</v>
      </c>
      <c r="JD585" s="6"/>
      <c r="JE585" s="6"/>
      <c r="JF585" s="6"/>
      <c r="JH585" s="6"/>
      <c r="JI585" s="16">
        <v>48.5</v>
      </c>
    </row>
    <row r="586" spans="1:269" x14ac:dyDescent="0.25">
      <c r="A586" s="4" t="s">
        <v>261</v>
      </c>
      <c r="B586" s="18" t="s">
        <v>268</v>
      </c>
      <c r="C586" s="16" t="s">
        <v>263</v>
      </c>
      <c r="D586" s="16">
        <v>9</v>
      </c>
      <c r="E586" s="5">
        <v>43009</v>
      </c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>
        <v>1</v>
      </c>
      <c r="Q586" s="6"/>
      <c r="R586" s="6"/>
      <c r="S586" s="6"/>
      <c r="T586" s="6"/>
      <c r="U586" s="6"/>
      <c r="V586" s="6"/>
      <c r="W586" s="6"/>
      <c r="X586" s="6">
        <v>0</v>
      </c>
      <c r="Y586" s="6"/>
      <c r="Z586" s="6"/>
      <c r="AA586" s="6"/>
      <c r="AB586" s="6"/>
      <c r="AC586" s="6"/>
      <c r="AD586" s="6"/>
      <c r="AE586" s="6">
        <v>0</v>
      </c>
      <c r="AF586" s="3">
        <v>0</v>
      </c>
      <c r="AG586" s="6">
        <v>0</v>
      </c>
      <c r="AH586" s="3">
        <v>0</v>
      </c>
      <c r="AI586" s="6">
        <v>1</v>
      </c>
      <c r="AJ586" s="6">
        <v>1</v>
      </c>
      <c r="AK586" s="6">
        <v>0</v>
      </c>
      <c r="AL586" s="3">
        <v>0</v>
      </c>
      <c r="AM586" s="6">
        <v>0</v>
      </c>
      <c r="AN586" s="6">
        <v>0</v>
      </c>
      <c r="AO586" s="6"/>
      <c r="AP586" s="6"/>
      <c r="AQ586" s="6" t="s">
        <v>264</v>
      </c>
      <c r="AR586" s="6"/>
      <c r="AS586" s="6"/>
      <c r="AT586" s="6"/>
      <c r="AU586" s="6" t="s">
        <v>264</v>
      </c>
      <c r="AV586" s="6"/>
      <c r="AW586" s="6"/>
      <c r="AX586" s="6" t="s">
        <v>264</v>
      </c>
      <c r="AY586" s="6"/>
      <c r="AZ586" s="6"/>
      <c r="BA586" s="6"/>
      <c r="BB586" s="6">
        <v>0</v>
      </c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>
        <v>2</v>
      </c>
      <c r="BV586" s="6"/>
      <c r="BW586" s="6"/>
      <c r="BX586" s="6"/>
      <c r="BY586" s="6">
        <v>1</v>
      </c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>
        <v>0</v>
      </c>
      <c r="DS586" s="6">
        <v>1</v>
      </c>
      <c r="DT586" s="6">
        <v>2</v>
      </c>
      <c r="DU586" s="6"/>
      <c r="DV586" s="6"/>
      <c r="DW586" s="6">
        <v>0</v>
      </c>
      <c r="DX586" s="6">
        <v>0</v>
      </c>
      <c r="DY586" s="6"/>
      <c r="DZ586" s="6"/>
      <c r="EA586" s="6"/>
      <c r="EB586" s="6">
        <v>3</v>
      </c>
      <c r="EC586" s="6"/>
      <c r="ED586" s="6"/>
      <c r="EE586" s="6">
        <v>0</v>
      </c>
      <c r="EF586" s="6"/>
      <c r="EG586" s="6"/>
      <c r="EH586" s="6">
        <v>1</v>
      </c>
      <c r="EI586" s="6">
        <v>6</v>
      </c>
      <c r="EJ586" s="6">
        <v>0</v>
      </c>
      <c r="EK586" s="6"/>
      <c r="EL586" s="6">
        <v>0</v>
      </c>
      <c r="EM586" s="6"/>
      <c r="EN586" s="6">
        <v>0</v>
      </c>
      <c r="EO586" s="6"/>
      <c r="EP586" s="6"/>
      <c r="EQ586" s="6"/>
      <c r="ER586" s="6"/>
      <c r="ES586" s="6"/>
      <c r="ET586" s="6">
        <v>4</v>
      </c>
      <c r="EU586" s="6"/>
      <c r="EV586" s="6"/>
      <c r="EW586" s="6"/>
      <c r="EX586" s="6"/>
      <c r="EY586" s="6">
        <v>1</v>
      </c>
      <c r="EZ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>
        <v>0</v>
      </c>
      <c r="FN586" s="6">
        <v>0</v>
      </c>
      <c r="FO586" s="6">
        <v>0</v>
      </c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>
        <v>0</v>
      </c>
      <c r="HF586" s="6">
        <v>1</v>
      </c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>
        <v>0</v>
      </c>
      <c r="HX586" s="6"/>
      <c r="HY586" s="6"/>
      <c r="HZ586" s="6"/>
      <c r="IA586" s="6"/>
      <c r="IB586" s="6"/>
      <c r="IC586" s="6"/>
      <c r="ID586" s="6">
        <v>0</v>
      </c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Q586" s="6">
        <v>3</v>
      </c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>
        <v>0</v>
      </c>
      <c r="JC586" s="6">
        <v>1</v>
      </c>
      <c r="JD586" s="6"/>
      <c r="JE586" s="6"/>
      <c r="JF586" s="6"/>
      <c r="JH586" s="6"/>
      <c r="JI586" s="16">
        <v>57.5</v>
      </c>
    </row>
    <row r="587" spans="1:269" x14ac:dyDescent="0.25">
      <c r="A587" s="4" t="s">
        <v>261</v>
      </c>
      <c r="B587" s="18" t="s">
        <v>268</v>
      </c>
      <c r="C587" s="16" t="s">
        <v>263</v>
      </c>
      <c r="D587" s="16">
        <v>10</v>
      </c>
      <c r="E587" s="5">
        <v>43009</v>
      </c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>
        <v>3</v>
      </c>
      <c r="Q587" s="6"/>
      <c r="R587" s="6"/>
      <c r="S587" s="6"/>
      <c r="T587" s="6"/>
      <c r="U587" s="6"/>
      <c r="V587" s="6"/>
      <c r="W587" s="6"/>
      <c r="X587" s="6">
        <v>1</v>
      </c>
      <c r="Y587" s="6"/>
      <c r="Z587" s="6"/>
      <c r="AA587" s="6"/>
      <c r="AB587" s="6"/>
      <c r="AC587" s="6"/>
      <c r="AD587" s="6"/>
      <c r="AE587" s="6">
        <v>0</v>
      </c>
      <c r="AF587" s="3">
        <v>0</v>
      </c>
      <c r="AG587" s="6">
        <v>0</v>
      </c>
      <c r="AH587" s="3">
        <v>0</v>
      </c>
      <c r="AI587" s="6">
        <v>2</v>
      </c>
      <c r="AJ587" s="6">
        <v>2</v>
      </c>
      <c r="AK587" s="6">
        <v>0</v>
      </c>
      <c r="AL587" s="3">
        <v>0</v>
      </c>
      <c r="AM587" s="6">
        <v>0</v>
      </c>
      <c r="AN587" s="6">
        <v>0</v>
      </c>
      <c r="AO587" s="6"/>
      <c r="AP587" s="6"/>
      <c r="AQ587" s="6" t="s">
        <v>264</v>
      </c>
      <c r="AR587" s="6"/>
      <c r="AS587" s="6"/>
      <c r="AT587" s="6"/>
      <c r="AU587" s="6" t="s">
        <v>264</v>
      </c>
      <c r="AV587" s="6"/>
      <c r="AW587" s="6"/>
      <c r="AX587" s="6" t="s">
        <v>264</v>
      </c>
      <c r="AY587" s="6"/>
      <c r="AZ587" s="6"/>
      <c r="BA587" s="6"/>
      <c r="BB587" s="6">
        <v>0</v>
      </c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>
        <v>2</v>
      </c>
      <c r="BV587" s="6"/>
      <c r="BW587" s="6"/>
      <c r="BX587" s="6"/>
      <c r="BY587" s="6">
        <v>0</v>
      </c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>
        <v>0</v>
      </c>
      <c r="DS587" s="6">
        <v>0</v>
      </c>
      <c r="DT587" s="6">
        <v>2</v>
      </c>
      <c r="DU587" s="6"/>
      <c r="DV587" s="6"/>
      <c r="DW587" s="6">
        <v>0</v>
      </c>
      <c r="DX587" s="6">
        <v>0</v>
      </c>
      <c r="DY587" s="6"/>
      <c r="DZ587" s="6"/>
      <c r="EA587" s="6"/>
      <c r="EB587" s="6">
        <v>1</v>
      </c>
      <c r="EC587" s="6"/>
      <c r="ED587" s="6"/>
      <c r="EE587" s="6">
        <v>0</v>
      </c>
      <c r="EF587" s="6"/>
      <c r="EG587" s="6"/>
      <c r="EH587" s="6">
        <v>0</v>
      </c>
      <c r="EI587" s="6">
        <v>14</v>
      </c>
      <c r="EJ587" s="6">
        <v>0</v>
      </c>
      <c r="EK587" s="6"/>
      <c r="EL587" s="6">
        <v>0</v>
      </c>
      <c r="EM587" s="6"/>
      <c r="EN587" s="6">
        <v>3</v>
      </c>
      <c r="EO587" s="6"/>
      <c r="EP587" s="6"/>
      <c r="EQ587" s="6"/>
      <c r="ER587" s="6"/>
      <c r="ES587" s="6"/>
      <c r="ET587" s="6">
        <v>1</v>
      </c>
      <c r="EU587" s="6"/>
      <c r="EV587" s="6"/>
      <c r="EW587" s="6"/>
      <c r="EX587" s="6"/>
      <c r="EY587" s="6">
        <v>0</v>
      </c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>
        <v>0</v>
      </c>
      <c r="FN587" s="6">
        <v>0</v>
      </c>
      <c r="FO587" s="6">
        <v>2</v>
      </c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>
        <v>0</v>
      </c>
      <c r="HF587" s="6">
        <v>0</v>
      </c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>
        <v>0</v>
      </c>
      <c r="HX587" s="6"/>
      <c r="HY587" s="6"/>
      <c r="HZ587" s="6"/>
      <c r="IA587" s="6"/>
      <c r="IB587" s="6"/>
      <c r="IC587" s="6"/>
      <c r="ID587" s="6">
        <v>0</v>
      </c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Q587" s="6">
        <v>2</v>
      </c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>
        <v>3</v>
      </c>
      <c r="JC587" s="6">
        <v>0</v>
      </c>
      <c r="JD587" s="6"/>
      <c r="JE587" s="6"/>
      <c r="JF587" s="6"/>
      <c r="JH587" s="6"/>
      <c r="JI587" s="16">
        <v>131.1</v>
      </c>
    </row>
    <row r="588" spans="1:269" x14ac:dyDescent="0.25">
      <c r="A588" s="14" t="s">
        <v>261</v>
      </c>
      <c r="B588" s="18" t="s">
        <v>268</v>
      </c>
      <c r="C588" s="16" t="s">
        <v>263</v>
      </c>
      <c r="D588" s="16">
        <v>1</v>
      </c>
      <c r="E588" s="5">
        <v>43374</v>
      </c>
      <c r="G588" s="16">
        <v>0</v>
      </c>
      <c r="H588" s="34"/>
      <c r="P588" s="16">
        <v>0</v>
      </c>
      <c r="Y588" s="16">
        <v>0</v>
      </c>
      <c r="AE588" s="16">
        <v>1</v>
      </c>
      <c r="AF588" s="16">
        <v>1</v>
      </c>
      <c r="AG588" s="16">
        <v>2</v>
      </c>
      <c r="AK588" s="16">
        <v>0</v>
      </c>
      <c r="AL588" s="16">
        <v>0</v>
      </c>
      <c r="AM588" s="16">
        <v>1</v>
      </c>
      <c r="AN588" s="16">
        <v>1</v>
      </c>
      <c r="BI588" s="16">
        <v>0</v>
      </c>
      <c r="BU588" s="16">
        <v>1</v>
      </c>
      <c r="BY588" s="16">
        <v>0</v>
      </c>
      <c r="CT588" s="16"/>
      <c r="DR588" s="16">
        <v>0</v>
      </c>
      <c r="DS588" s="16">
        <v>2</v>
      </c>
      <c r="DT588" s="16">
        <v>4</v>
      </c>
      <c r="DZ588" s="16">
        <v>0</v>
      </c>
      <c r="EB588" s="16">
        <v>17</v>
      </c>
      <c r="EF588" s="16">
        <v>0</v>
      </c>
      <c r="EI588" s="16">
        <v>90</v>
      </c>
      <c r="EJ588" s="16">
        <v>0</v>
      </c>
      <c r="EL588" s="16">
        <v>0</v>
      </c>
      <c r="EN588" s="16">
        <v>0</v>
      </c>
      <c r="ET588" s="16">
        <v>2</v>
      </c>
      <c r="FG588" s="16">
        <v>0</v>
      </c>
      <c r="FO588" s="16">
        <v>2</v>
      </c>
      <c r="HC588" s="16">
        <v>1</v>
      </c>
      <c r="HF588" s="16">
        <v>3</v>
      </c>
      <c r="HO588" s="16">
        <v>0</v>
      </c>
      <c r="HR588" s="16">
        <v>0</v>
      </c>
      <c r="HS588" s="16">
        <v>0</v>
      </c>
      <c r="IB588" s="16">
        <v>2</v>
      </c>
      <c r="ID588" s="16">
        <v>0</v>
      </c>
      <c r="IF588" s="16">
        <v>0</v>
      </c>
      <c r="IQ588" s="16">
        <v>5</v>
      </c>
      <c r="IS588" s="16">
        <v>0</v>
      </c>
      <c r="JB588" s="16">
        <v>3</v>
      </c>
      <c r="JC588" s="16">
        <v>0</v>
      </c>
      <c r="JD588" s="16">
        <v>0</v>
      </c>
      <c r="JI588" s="16">
        <v>7.6000000000000014</v>
      </c>
    </row>
    <row r="589" spans="1:269" x14ac:dyDescent="0.25">
      <c r="A589" s="14" t="s">
        <v>261</v>
      </c>
      <c r="B589" s="18" t="s">
        <v>268</v>
      </c>
      <c r="C589" s="16" t="s">
        <v>263</v>
      </c>
      <c r="D589" s="16">
        <v>2</v>
      </c>
      <c r="E589" s="5">
        <v>43374</v>
      </c>
      <c r="G589" s="16">
        <v>0</v>
      </c>
      <c r="H589" s="9"/>
      <c r="P589" s="16">
        <v>1</v>
      </c>
      <c r="Y589" s="16">
        <v>0</v>
      </c>
      <c r="AE589" s="16">
        <v>0</v>
      </c>
      <c r="AF589" s="16">
        <v>0</v>
      </c>
      <c r="AG589" s="16">
        <v>0</v>
      </c>
      <c r="AK589" s="16">
        <v>0</v>
      </c>
      <c r="AL589" s="16">
        <v>0</v>
      </c>
      <c r="AM589" s="16">
        <v>0</v>
      </c>
      <c r="AN589" s="16">
        <v>0</v>
      </c>
      <c r="BI589" s="16">
        <v>0</v>
      </c>
      <c r="BU589" s="16">
        <v>3</v>
      </c>
      <c r="BY589" s="16">
        <v>1</v>
      </c>
      <c r="CT589" s="16"/>
      <c r="DR589" s="16">
        <v>0</v>
      </c>
      <c r="DS589" s="16">
        <v>1</v>
      </c>
      <c r="DT589" s="16">
        <v>4</v>
      </c>
      <c r="DZ589" s="16">
        <v>0</v>
      </c>
      <c r="EB589" s="16">
        <v>6</v>
      </c>
      <c r="EF589" s="16">
        <v>1</v>
      </c>
      <c r="EI589" s="16">
        <v>81</v>
      </c>
      <c r="EJ589" s="16">
        <v>0</v>
      </c>
      <c r="EL589" s="16">
        <v>1</v>
      </c>
      <c r="EN589" s="16">
        <v>2</v>
      </c>
      <c r="ET589" s="16">
        <v>13</v>
      </c>
      <c r="FG589" s="16">
        <v>0</v>
      </c>
      <c r="FO589" s="16">
        <v>1</v>
      </c>
      <c r="HC589" s="16">
        <v>0</v>
      </c>
      <c r="HF589" s="16">
        <v>0</v>
      </c>
      <c r="HO589" s="16">
        <v>0</v>
      </c>
      <c r="HR589" s="16">
        <v>0</v>
      </c>
      <c r="HS589" s="16">
        <v>0</v>
      </c>
      <c r="IB589" s="16">
        <v>0</v>
      </c>
      <c r="ID589" s="16">
        <v>0</v>
      </c>
      <c r="IF589" s="16">
        <v>1</v>
      </c>
      <c r="IQ589" s="16">
        <v>2</v>
      </c>
      <c r="IS589" s="16">
        <v>0</v>
      </c>
      <c r="JB589" s="16">
        <v>9</v>
      </c>
      <c r="JC589" s="16">
        <v>0</v>
      </c>
      <c r="JD589" s="16">
        <v>2</v>
      </c>
      <c r="JI589" s="16">
        <v>75.2</v>
      </c>
    </row>
    <row r="590" spans="1:269" x14ac:dyDescent="0.25">
      <c r="A590" s="14" t="s">
        <v>261</v>
      </c>
      <c r="B590" s="18" t="s">
        <v>268</v>
      </c>
      <c r="C590" s="16" t="s">
        <v>263</v>
      </c>
      <c r="D590" s="16">
        <v>3</v>
      </c>
      <c r="E590" s="5">
        <v>43374</v>
      </c>
      <c r="G590" s="16">
        <v>0</v>
      </c>
      <c r="H590" s="35"/>
      <c r="P590" s="16">
        <v>0</v>
      </c>
      <c r="Y590" s="16">
        <v>0</v>
      </c>
      <c r="AE590" s="16">
        <v>3</v>
      </c>
      <c r="AF590" s="16">
        <v>0</v>
      </c>
      <c r="AG590" s="16">
        <v>3</v>
      </c>
      <c r="AK590" s="16">
        <v>0</v>
      </c>
      <c r="AL590" s="16">
        <v>0</v>
      </c>
      <c r="AM590" s="16">
        <v>0</v>
      </c>
      <c r="AN590" s="16">
        <v>0</v>
      </c>
      <c r="BI590" s="16">
        <v>2</v>
      </c>
      <c r="BU590" s="16">
        <v>3</v>
      </c>
      <c r="BY590" s="16">
        <v>0</v>
      </c>
      <c r="CT590" s="16"/>
      <c r="DR590" s="16">
        <v>0</v>
      </c>
      <c r="DS590" s="16">
        <v>4</v>
      </c>
      <c r="DT590" s="16">
        <v>7</v>
      </c>
      <c r="DZ590" s="16">
        <v>0</v>
      </c>
      <c r="EB590" s="16">
        <v>9</v>
      </c>
      <c r="EF590" s="16">
        <v>0</v>
      </c>
      <c r="EI590" s="16">
        <v>150</v>
      </c>
      <c r="EJ590" s="16">
        <v>0</v>
      </c>
      <c r="EL590" s="16">
        <v>0</v>
      </c>
      <c r="EN590" s="16">
        <v>1</v>
      </c>
      <c r="ET590" s="16">
        <v>0</v>
      </c>
      <c r="FG590" s="16">
        <v>0</v>
      </c>
      <c r="FO590" s="16">
        <v>2</v>
      </c>
      <c r="HC590" s="16">
        <v>0</v>
      </c>
      <c r="HF590" s="16">
        <v>2</v>
      </c>
      <c r="HO590" s="16">
        <v>0</v>
      </c>
      <c r="HR590" s="16">
        <v>0</v>
      </c>
      <c r="HS590" s="16">
        <v>0</v>
      </c>
      <c r="IB590" s="16">
        <v>0</v>
      </c>
      <c r="ID590" s="16">
        <v>0</v>
      </c>
      <c r="IF590" s="16">
        <v>0</v>
      </c>
      <c r="IQ590" s="16">
        <v>5</v>
      </c>
      <c r="IS590" s="16">
        <v>0</v>
      </c>
      <c r="JB590" s="16">
        <v>4</v>
      </c>
      <c r="JC590" s="16">
        <v>0</v>
      </c>
      <c r="JD590" s="16">
        <v>0</v>
      </c>
      <c r="JI590" s="16">
        <v>180.6</v>
      </c>
    </row>
    <row r="591" spans="1:269" x14ac:dyDescent="0.25">
      <c r="A591" s="14" t="s">
        <v>261</v>
      </c>
      <c r="B591" s="18" t="s">
        <v>268</v>
      </c>
      <c r="C591" s="16" t="s">
        <v>263</v>
      </c>
      <c r="D591" s="16">
        <v>4</v>
      </c>
      <c r="E591" s="5">
        <v>43374</v>
      </c>
      <c r="G591" s="16">
        <v>0</v>
      </c>
      <c r="H591" s="9"/>
      <c r="P591" s="16">
        <v>7</v>
      </c>
      <c r="Y591" s="16">
        <v>1</v>
      </c>
      <c r="AE591" s="16">
        <v>8</v>
      </c>
      <c r="AF591" s="16">
        <v>5</v>
      </c>
      <c r="AG591" s="16">
        <v>13</v>
      </c>
      <c r="AK591" s="16">
        <v>0</v>
      </c>
      <c r="AL591" s="16">
        <v>0</v>
      </c>
      <c r="AM591" s="16">
        <v>0</v>
      </c>
      <c r="AN591" s="16">
        <v>0</v>
      </c>
      <c r="BI591" s="16">
        <v>1</v>
      </c>
      <c r="BU591" s="16">
        <v>1</v>
      </c>
      <c r="BY591" s="16">
        <v>0</v>
      </c>
      <c r="CT591" s="16"/>
      <c r="DR591" s="16">
        <v>1</v>
      </c>
      <c r="DS591" s="16">
        <v>1</v>
      </c>
      <c r="DT591" s="16">
        <v>6</v>
      </c>
      <c r="DZ591" s="16">
        <v>1</v>
      </c>
      <c r="EB591" s="16">
        <v>10</v>
      </c>
      <c r="EF591" s="16">
        <v>0</v>
      </c>
      <c r="EI591" s="16">
        <v>168</v>
      </c>
      <c r="EJ591" s="16">
        <v>0</v>
      </c>
      <c r="EL591" s="16">
        <v>1</v>
      </c>
      <c r="EN591" s="16">
        <v>1</v>
      </c>
      <c r="ET591" s="16">
        <v>20</v>
      </c>
      <c r="FG591" s="16">
        <v>0</v>
      </c>
      <c r="FO591" s="16">
        <v>4</v>
      </c>
      <c r="HC591" s="16">
        <v>1</v>
      </c>
      <c r="HF591" s="16">
        <v>2</v>
      </c>
      <c r="HO591" s="16">
        <v>0</v>
      </c>
      <c r="HR591" s="16">
        <v>1</v>
      </c>
      <c r="HS591" s="16">
        <v>0</v>
      </c>
      <c r="IB591" s="16">
        <v>1</v>
      </c>
      <c r="ID591" s="16">
        <v>0</v>
      </c>
      <c r="IF591" s="16">
        <v>0</v>
      </c>
      <c r="IQ591" s="16">
        <v>9</v>
      </c>
      <c r="IS591" s="16">
        <v>1</v>
      </c>
      <c r="JB591" s="16">
        <v>11</v>
      </c>
      <c r="JC591" s="16">
        <v>0</v>
      </c>
      <c r="JD591" s="16">
        <v>0</v>
      </c>
      <c r="JI591" s="16">
        <v>25.6</v>
      </c>
    </row>
    <row r="592" spans="1:269" x14ac:dyDescent="0.25">
      <c r="A592" s="14" t="s">
        <v>261</v>
      </c>
      <c r="B592" s="18" t="s">
        <v>268</v>
      </c>
      <c r="C592" s="16" t="s">
        <v>263</v>
      </c>
      <c r="D592" s="16">
        <v>5</v>
      </c>
      <c r="E592" s="5">
        <v>43374</v>
      </c>
      <c r="G592" s="16">
        <v>0</v>
      </c>
      <c r="H592" s="35"/>
      <c r="P592" s="16">
        <v>1</v>
      </c>
      <c r="Y592" s="16">
        <v>0</v>
      </c>
      <c r="AE592" s="16">
        <v>0</v>
      </c>
      <c r="AF592" s="16">
        <v>0</v>
      </c>
      <c r="AG592" s="16">
        <v>0</v>
      </c>
      <c r="AK592" s="16">
        <v>0</v>
      </c>
      <c r="AL592" s="16">
        <v>0</v>
      </c>
      <c r="AM592" s="16">
        <v>0</v>
      </c>
      <c r="AN592" s="16">
        <v>0</v>
      </c>
      <c r="BI592" s="16">
        <v>0</v>
      </c>
      <c r="BU592" s="16">
        <v>0</v>
      </c>
      <c r="BY592" s="16">
        <v>0</v>
      </c>
      <c r="CT592" s="16"/>
      <c r="DR592" s="16">
        <v>0</v>
      </c>
      <c r="DS592" s="16">
        <v>5</v>
      </c>
      <c r="DT592" s="16">
        <v>3</v>
      </c>
      <c r="DZ592" s="16">
        <v>0</v>
      </c>
      <c r="EB592" s="16">
        <v>11</v>
      </c>
      <c r="EF592" s="16">
        <v>0</v>
      </c>
      <c r="EI592" s="16">
        <v>234</v>
      </c>
      <c r="EJ592" s="16">
        <v>0</v>
      </c>
      <c r="EL592" s="16">
        <v>1</v>
      </c>
      <c r="EN592" s="16">
        <v>2</v>
      </c>
      <c r="ET592" s="16">
        <v>1</v>
      </c>
      <c r="FG592" s="16">
        <v>0</v>
      </c>
      <c r="FO592" s="16">
        <v>1</v>
      </c>
      <c r="HC592" s="16">
        <v>2</v>
      </c>
      <c r="HF592" s="16">
        <v>1</v>
      </c>
      <c r="HO592" s="16">
        <v>0</v>
      </c>
      <c r="HR592" s="16">
        <v>0</v>
      </c>
      <c r="HS592" s="16">
        <v>0</v>
      </c>
      <c r="IB592" s="16">
        <v>0</v>
      </c>
      <c r="ID592" s="16">
        <v>0</v>
      </c>
      <c r="IF592" s="16">
        <v>0</v>
      </c>
      <c r="IQ592" s="16">
        <v>3</v>
      </c>
      <c r="IS592" s="16">
        <v>0</v>
      </c>
      <c r="JB592" s="16">
        <v>17</v>
      </c>
      <c r="JC592" s="16">
        <v>0</v>
      </c>
      <c r="JD592" s="16">
        <v>0</v>
      </c>
      <c r="JI592" s="16">
        <v>28.5</v>
      </c>
    </row>
    <row r="593" spans="1:269" x14ac:dyDescent="0.25">
      <c r="A593" s="14" t="s">
        <v>261</v>
      </c>
      <c r="B593" s="18" t="s">
        <v>268</v>
      </c>
      <c r="C593" s="16" t="s">
        <v>263</v>
      </c>
      <c r="D593" s="16">
        <v>6</v>
      </c>
      <c r="E593" s="5">
        <v>43374</v>
      </c>
      <c r="G593" s="16">
        <v>0</v>
      </c>
      <c r="H593" s="9"/>
      <c r="P593" s="16">
        <v>1</v>
      </c>
      <c r="Y593" s="16">
        <v>0</v>
      </c>
      <c r="AE593" s="16">
        <v>6</v>
      </c>
      <c r="AF593" s="16">
        <v>0</v>
      </c>
      <c r="AG593" s="16">
        <v>6</v>
      </c>
      <c r="AK593" s="16">
        <v>0</v>
      </c>
      <c r="AL593" s="16">
        <v>0</v>
      </c>
      <c r="AM593" s="16">
        <v>0</v>
      </c>
      <c r="AN593" s="16">
        <v>0</v>
      </c>
      <c r="BI593" s="16">
        <v>1</v>
      </c>
      <c r="BU593" s="16">
        <v>0</v>
      </c>
      <c r="BY593" s="16">
        <v>0</v>
      </c>
      <c r="CT593" s="16"/>
      <c r="DR593" s="16">
        <v>0</v>
      </c>
      <c r="DS593" s="16">
        <v>6</v>
      </c>
      <c r="DT593" s="16">
        <v>6</v>
      </c>
      <c r="DZ593" s="16">
        <v>0</v>
      </c>
      <c r="EB593" s="16">
        <v>4</v>
      </c>
      <c r="EF593" s="16">
        <v>0</v>
      </c>
      <c r="EI593" s="16">
        <v>294</v>
      </c>
      <c r="EJ593" s="16">
        <v>0</v>
      </c>
      <c r="EL593" s="16">
        <v>0</v>
      </c>
      <c r="EN593" s="16">
        <v>3</v>
      </c>
      <c r="ET593" s="16">
        <v>0</v>
      </c>
      <c r="FG593" s="16">
        <v>0</v>
      </c>
      <c r="FO593" s="16">
        <v>1</v>
      </c>
      <c r="HC593" s="16">
        <v>0</v>
      </c>
      <c r="HF593" s="16">
        <v>3</v>
      </c>
      <c r="HO593" s="16">
        <v>1</v>
      </c>
      <c r="HR593" s="16">
        <v>0</v>
      </c>
      <c r="HS593" s="16">
        <v>2</v>
      </c>
      <c r="IB593" s="16">
        <v>0</v>
      </c>
      <c r="ID593" s="16">
        <v>0</v>
      </c>
      <c r="IF593" s="16">
        <v>0</v>
      </c>
      <c r="IQ593" s="16">
        <v>3</v>
      </c>
      <c r="IS593" s="16">
        <v>0</v>
      </c>
      <c r="JB593" s="16">
        <v>16</v>
      </c>
      <c r="JC593" s="16">
        <v>0</v>
      </c>
      <c r="JD593" s="16">
        <v>1</v>
      </c>
      <c r="JI593" s="16">
        <v>58.3</v>
      </c>
    </row>
    <row r="594" spans="1:269" x14ac:dyDescent="0.25">
      <c r="A594" s="14" t="s">
        <v>261</v>
      </c>
      <c r="B594" s="18" t="s">
        <v>268</v>
      </c>
      <c r="C594" s="16" t="s">
        <v>263</v>
      </c>
      <c r="D594" s="16">
        <v>7</v>
      </c>
      <c r="E594" s="5">
        <v>43374</v>
      </c>
      <c r="G594" s="16">
        <v>1</v>
      </c>
      <c r="H594" s="35"/>
      <c r="P594" s="16">
        <v>1</v>
      </c>
      <c r="Y594" s="16">
        <v>0</v>
      </c>
      <c r="AE594" s="16">
        <v>21</v>
      </c>
      <c r="AF594" s="16">
        <v>12</v>
      </c>
      <c r="AG594" s="16">
        <v>33</v>
      </c>
      <c r="AK594" s="16">
        <v>0</v>
      </c>
      <c r="AL594" s="16">
        <v>0</v>
      </c>
      <c r="AM594" s="16">
        <v>0</v>
      </c>
      <c r="AN594" s="16">
        <v>0</v>
      </c>
      <c r="BI594" s="16">
        <v>3</v>
      </c>
      <c r="BU594" s="16">
        <v>11</v>
      </c>
      <c r="BY594" s="16">
        <v>0</v>
      </c>
      <c r="CT594" s="16"/>
      <c r="DR594" s="16">
        <v>0</v>
      </c>
      <c r="DS594" s="16">
        <v>5</v>
      </c>
      <c r="DT594" s="16">
        <v>17</v>
      </c>
      <c r="DZ594" s="16">
        <v>0</v>
      </c>
      <c r="EB594" s="16">
        <v>2</v>
      </c>
      <c r="EF594" s="16">
        <v>0</v>
      </c>
      <c r="EI594" s="16">
        <v>576</v>
      </c>
      <c r="EJ594" s="16">
        <v>0</v>
      </c>
      <c r="EL594" s="16">
        <v>0</v>
      </c>
      <c r="EN594" s="16">
        <v>1</v>
      </c>
      <c r="ET594" s="16">
        <v>0</v>
      </c>
      <c r="FG594" s="16">
        <v>0</v>
      </c>
      <c r="FO594" s="16">
        <v>1</v>
      </c>
      <c r="HC594" s="16">
        <v>3</v>
      </c>
      <c r="HF594" s="16">
        <v>5</v>
      </c>
      <c r="HO594" s="16">
        <v>0</v>
      </c>
      <c r="HR594" s="16">
        <v>0</v>
      </c>
      <c r="HS594" s="16">
        <v>0</v>
      </c>
      <c r="IB594" s="16">
        <v>2</v>
      </c>
      <c r="ID594" s="16">
        <v>0</v>
      </c>
      <c r="IF594" s="16">
        <v>0</v>
      </c>
      <c r="IQ594" s="16">
        <v>45</v>
      </c>
      <c r="IS594" s="16">
        <v>0</v>
      </c>
      <c r="JB594" s="16">
        <v>15</v>
      </c>
      <c r="JC594" s="16">
        <v>0</v>
      </c>
      <c r="JD594" s="16">
        <v>0</v>
      </c>
      <c r="JI594" s="16">
        <v>107.8</v>
      </c>
    </row>
    <row r="595" spans="1:269" x14ac:dyDescent="0.25">
      <c r="A595" s="14" t="s">
        <v>261</v>
      </c>
      <c r="B595" s="18" t="s">
        <v>268</v>
      </c>
      <c r="C595" s="16" t="s">
        <v>263</v>
      </c>
      <c r="D595" s="16">
        <v>8</v>
      </c>
      <c r="E595" s="5">
        <v>43374</v>
      </c>
      <c r="G595" s="16">
        <v>0</v>
      </c>
      <c r="H595" s="9"/>
      <c r="P595" s="16">
        <v>0</v>
      </c>
      <c r="Y595" s="16">
        <v>0</v>
      </c>
      <c r="AE595" s="16">
        <v>4</v>
      </c>
      <c r="AF595" s="16">
        <v>0</v>
      </c>
      <c r="AG595" s="16">
        <v>4</v>
      </c>
      <c r="AK595" s="16">
        <v>0</v>
      </c>
      <c r="AL595" s="16">
        <v>0</v>
      </c>
      <c r="AM595" s="16">
        <v>0</v>
      </c>
      <c r="AN595" s="16">
        <v>0</v>
      </c>
      <c r="BI595" s="16">
        <v>0</v>
      </c>
      <c r="BU595" s="16">
        <v>1</v>
      </c>
      <c r="BY595" s="16">
        <v>0</v>
      </c>
      <c r="CT595" s="16"/>
      <c r="DR595" s="16">
        <v>0</v>
      </c>
      <c r="DS595" s="16">
        <v>4</v>
      </c>
      <c r="DT595" s="16">
        <v>3</v>
      </c>
      <c r="DZ595" s="16">
        <v>0</v>
      </c>
      <c r="EB595" s="16">
        <v>10</v>
      </c>
      <c r="EF595" s="16">
        <v>0</v>
      </c>
      <c r="EI595" s="16">
        <v>139</v>
      </c>
      <c r="EJ595" s="16">
        <v>1</v>
      </c>
      <c r="EL595" s="16">
        <v>1</v>
      </c>
      <c r="EN595" s="16">
        <v>1</v>
      </c>
      <c r="ET595" s="16">
        <v>9</v>
      </c>
      <c r="FG595" s="16">
        <v>2</v>
      </c>
      <c r="FO595" s="16">
        <v>3</v>
      </c>
      <c r="HC595" s="16">
        <v>2</v>
      </c>
      <c r="HF595" s="16">
        <v>1</v>
      </c>
      <c r="HO595" s="16">
        <v>0</v>
      </c>
      <c r="HR595" s="16">
        <v>0</v>
      </c>
      <c r="HS595" s="16">
        <v>0</v>
      </c>
      <c r="IB595" s="16">
        <v>0</v>
      </c>
      <c r="ID595" s="16">
        <v>0</v>
      </c>
      <c r="IF595" s="16">
        <v>0</v>
      </c>
      <c r="IQ595" s="16">
        <v>8</v>
      </c>
      <c r="IS595" s="16">
        <v>0</v>
      </c>
      <c r="JB595" s="16">
        <v>8</v>
      </c>
      <c r="JC595" s="16">
        <v>0</v>
      </c>
      <c r="JD595" s="16">
        <v>0</v>
      </c>
      <c r="JI595" s="16">
        <v>11.499999999999998</v>
      </c>
    </row>
    <row r="596" spans="1:269" x14ac:dyDescent="0.25">
      <c r="A596" s="14" t="s">
        <v>261</v>
      </c>
      <c r="B596" s="18" t="s">
        <v>268</v>
      </c>
      <c r="C596" s="16" t="s">
        <v>263</v>
      </c>
      <c r="D596" s="16">
        <v>9</v>
      </c>
      <c r="E596" s="5">
        <v>43374</v>
      </c>
      <c r="G596" s="16">
        <v>0</v>
      </c>
      <c r="H596" s="15"/>
      <c r="P596" s="16">
        <v>0</v>
      </c>
      <c r="Y596" s="16">
        <v>0</v>
      </c>
      <c r="AE596" s="16">
        <v>5</v>
      </c>
      <c r="AF596" s="16">
        <v>0</v>
      </c>
      <c r="AG596" s="16">
        <v>5</v>
      </c>
      <c r="AK596" s="16">
        <v>0</v>
      </c>
      <c r="AL596" s="16">
        <v>0</v>
      </c>
      <c r="AM596" s="16">
        <v>2</v>
      </c>
      <c r="AN596" s="16">
        <v>2</v>
      </c>
      <c r="BI596" s="16">
        <v>2</v>
      </c>
      <c r="BU596" s="16">
        <v>0</v>
      </c>
      <c r="BY596" s="16">
        <v>0</v>
      </c>
      <c r="CT596" s="16"/>
      <c r="DR596" s="16">
        <v>0</v>
      </c>
      <c r="DS596" s="16">
        <v>1</v>
      </c>
      <c r="DT596" s="16">
        <v>3</v>
      </c>
      <c r="DZ596" s="16">
        <v>0</v>
      </c>
      <c r="EB596" s="16">
        <v>25</v>
      </c>
      <c r="EF596" s="16">
        <v>0</v>
      </c>
      <c r="EI596" s="16">
        <v>104</v>
      </c>
      <c r="EJ596" s="16">
        <v>0</v>
      </c>
      <c r="EL596" s="16">
        <v>0</v>
      </c>
      <c r="EN596" s="16">
        <v>4</v>
      </c>
      <c r="ET596" s="16">
        <v>4</v>
      </c>
      <c r="FG596" s="16">
        <v>0</v>
      </c>
      <c r="FO596" s="16">
        <v>1</v>
      </c>
      <c r="HC596" s="16">
        <v>0</v>
      </c>
      <c r="HF596" s="16">
        <v>3</v>
      </c>
      <c r="HO596" s="16">
        <v>0</v>
      </c>
      <c r="HR596" s="16">
        <v>0</v>
      </c>
      <c r="HS596" s="16">
        <v>1</v>
      </c>
      <c r="IB596" s="16">
        <v>0</v>
      </c>
      <c r="ID596" s="16">
        <v>4</v>
      </c>
      <c r="IF596" s="16">
        <v>0</v>
      </c>
      <c r="IQ596" s="16">
        <v>13</v>
      </c>
      <c r="IS596" s="16">
        <v>0</v>
      </c>
      <c r="JB596" s="16">
        <v>12</v>
      </c>
      <c r="JC596" s="16">
        <v>1</v>
      </c>
      <c r="JD596" s="16">
        <v>1</v>
      </c>
      <c r="JI596" s="16">
        <v>9.5999999999999979</v>
      </c>
    </row>
    <row r="597" spans="1:269" x14ac:dyDescent="0.25">
      <c r="A597" s="14" t="s">
        <v>261</v>
      </c>
      <c r="B597" s="18" t="s">
        <v>268</v>
      </c>
      <c r="C597" s="16" t="s">
        <v>263</v>
      </c>
      <c r="D597" s="16">
        <v>10</v>
      </c>
      <c r="E597" s="5">
        <v>43374</v>
      </c>
      <c r="G597" s="16">
        <v>0</v>
      </c>
      <c r="H597" s="18"/>
      <c r="P597" s="16">
        <v>1</v>
      </c>
      <c r="Y597" s="16">
        <v>0</v>
      </c>
      <c r="AE597" s="16">
        <v>2</v>
      </c>
      <c r="AF597" s="16">
        <v>0</v>
      </c>
      <c r="AG597" s="16">
        <v>2</v>
      </c>
      <c r="AK597" s="16">
        <v>0</v>
      </c>
      <c r="AL597" s="16">
        <v>0</v>
      </c>
      <c r="AM597" s="16">
        <v>0</v>
      </c>
      <c r="AN597" s="16">
        <v>0</v>
      </c>
      <c r="BI597" s="16">
        <v>1</v>
      </c>
      <c r="BU597" s="16">
        <v>4</v>
      </c>
      <c r="BY597" s="16">
        <v>1</v>
      </c>
      <c r="CT597" s="16"/>
      <c r="DR597" s="16">
        <v>0</v>
      </c>
      <c r="DS597" s="16">
        <v>0</v>
      </c>
      <c r="DT597" s="16">
        <v>10</v>
      </c>
      <c r="DZ597" s="16">
        <v>1</v>
      </c>
      <c r="EB597" s="16">
        <v>3</v>
      </c>
      <c r="EF597" s="16">
        <v>0</v>
      </c>
      <c r="EI597" s="16">
        <v>284</v>
      </c>
      <c r="EJ597" s="16">
        <v>0</v>
      </c>
      <c r="EL597" s="16">
        <v>1</v>
      </c>
      <c r="EN597" s="16">
        <v>1</v>
      </c>
      <c r="ET597" s="16">
        <v>1</v>
      </c>
      <c r="FG597" s="16">
        <v>1</v>
      </c>
      <c r="FO597" s="16">
        <v>2</v>
      </c>
      <c r="HC597" s="16">
        <v>1</v>
      </c>
      <c r="HF597" s="16">
        <v>0</v>
      </c>
      <c r="HO597" s="16">
        <v>0</v>
      </c>
      <c r="HR597" s="16">
        <v>0</v>
      </c>
      <c r="HS597" s="16">
        <v>0</v>
      </c>
      <c r="IB597" s="16">
        <v>1</v>
      </c>
      <c r="ID597" s="16">
        <v>1</v>
      </c>
      <c r="IF597" s="16">
        <v>0</v>
      </c>
      <c r="IQ597" s="16">
        <v>0</v>
      </c>
      <c r="IS597" s="16">
        <v>0</v>
      </c>
      <c r="JB597" s="16">
        <v>13</v>
      </c>
      <c r="JC597" s="16">
        <v>0</v>
      </c>
      <c r="JD597" s="16">
        <v>0</v>
      </c>
      <c r="JI597" s="16">
        <v>70.099999999999994</v>
      </c>
    </row>
    <row r="598" spans="1:269" s="18" customFormat="1" x14ac:dyDescent="0.25">
      <c r="A598" s="26" t="s">
        <v>261</v>
      </c>
      <c r="B598" s="18" t="s">
        <v>268</v>
      </c>
      <c r="C598" s="18" t="s">
        <v>263</v>
      </c>
      <c r="D598" s="18">
        <v>1</v>
      </c>
      <c r="E598" s="23">
        <v>43739</v>
      </c>
      <c r="AE598" s="18">
        <v>23</v>
      </c>
      <c r="AF598" s="18">
        <v>1</v>
      </c>
      <c r="AG598" s="18">
        <v>24</v>
      </c>
      <c r="AH598" s="18">
        <v>0</v>
      </c>
      <c r="AI598" s="18">
        <v>2</v>
      </c>
      <c r="AJ598" s="18">
        <v>2</v>
      </c>
      <c r="AK598" s="18">
        <v>0</v>
      </c>
      <c r="AL598" s="18">
        <v>0</v>
      </c>
      <c r="AM598" s="18">
        <v>2</v>
      </c>
      <c r="AN598" s="18">
        <v>2</v>
      </c>
      <c r="AQ598" s="18" t="s">
        <v>264</v>
      </c>
      <c r="AU598" s="18" t="s">
        <v>264</v>
      </c>
      <c r="AX598" s="18" t="str">
        <f t="shared" ref="AX598:AX607" si="23">IF(SUM($AV598:$AW598)=0,"", SUM($AV598:$AW598))</f>
        <v/>
      </c>
      <c r="BI598" s="18">
        <v>0</v>
      </c>
      <c r="BU598" s="18">
        <v>0</v>
      </c>
      <c r="BY598" s="18">
        <v>0</v>
      </c>
      <c r="CE598" s="18">
        <v>0</v>
      </c>
      <c r="DT598" s="18">
        <v>1</v>
      </c>
      <c r="EB598" s="18">
        <v>0</v>
      </c>
      <c r="EI598" s="18">
        <v>0</v>
      </c>
      <c r="EJ598" s="18">
        <v>0</v>
      </c>
      <c r="EL598" s="18">
        <v>2</v>
      </c>
      <c r="EN598" s="18">
        <v>3</v>
      </c>
      <c r="ET598" s="18">
        <v>1</v>
      </c>
      <c r="FM598" s="18">
        <v>0</v>
      </c>
      <c r="HF598" s="18">
        <v>0</v>
      </c>
      <c r="HR598" s="18">
        <v>0</v>
      </c>
      <c r="HU598" s="18">
        <v>0</v>
      </c>
      <c r="IB598" s="18">
        <v>1</v>
      </c>
      <c r="IU598" s="18">
        <v>0</v>
      </c>
      <c r="JB598" s="18">
        <v>0</v>
      </c>
      <c r="JI598" s="16">
        <v>18.7</v>
      </c>
    </row>
    <row r="599" spans="1:269" s="18" customFormat="1" x14ac:dyDescent="0.25">
      <c r="A599" s="26" t="s">
        <v>261</v>
      </c>
      <c r="B599" s="18" t="s">
        <v>268</v>
      </c>
      <c r="C599" s="18" t="s">
        <v>263</v>
      </c>
      <c r="D599" s="18">
        <v>2</v>
      </c>
      <c r="E599" s="23">
        <v>43739</v>
      </c>
      <c r="AE599" s="18">
        <v>8</v>
      </c>
      <c r="AF599" s="18">
        <v>1</v>
      </c>
      <c r="AG599" s="18">
        <v>9</v>
      </c>
      <c r="AH599" s="18">
        <v>0</v>
      </c>
      <c r="AI599" s="18">
        <v>0</v>
      </c>
      <c r="AJ599" s="18">
        <v>0</v>
      </c>
      <c r="AK599" s="18">
        <v>0</v>
      </c>
      <c r="AL599" s="18">
        <v>0</v>
      </c>
      <c r="AM599" s="18">
        <v>1</v>
      </c>
      <c r="AN599" s="18">
        <v>1</v>
      </c>
      <c r="AQ599" s="18" t="s">
        <v>264</v>
      </c>
      <c r="AU599" s="18" t="s">
        <v>264</v>
      </c>
      <c r="AX599" s="18" t="str">
        <f t="shared" si="23"/>
        <v/>
      </c>
      <c r="BI599" s="18">
        <v>0</v>
      </c>
      <c r="BU599" s="18">
        <v>0</v>
      </c>
      <c r="BY599" s="18">
        <v>0</v>
      </c>
      <c r="CE599" s="18">
        <v>0</v>
      </c>
      <c r="DT599" s="18">
        <v>7</v>
      </c>
      <c r="EB599" s="18">
        <v>0</v>
      </c>
      <c r="EI599" s="18">
        <v>4</v>
      </c>
      <c r="EJ599" s="18">
        <v>1</v>
      </c>
      <c r="EL599" s="18">
        <v>2</v>
      </c>
      <c r="EN599" s="18">
        <v>0</v>
      </c>
      <c r="ET599" s="18">
        <v>2</v>
      </c>
      <c r="FM599" s="18">
        <v>0</v>
      </c>
      <c r="HF599" s="18">
        <v>0</v>
      </c>
      <c r="HR599" s="18">
        <v>0</v>
      </c>
      <c r="HU599" s="18">
        <v>0</v>
      </c>
      <c r="IB599" s="18">
        <v>7</v>
      </c>
      <c r="IU599" s="18">
        <v>1</v>
      </c>
      <c r="JB599" s="18">
        <v>2</v>
      </c>
      <c r="JI599" s="16">
        <v>77</v>
      </c>
    </row>
    <row r="600" spans="1:269" s="18" customFormat="1" x14ac:dyDescent="0.25">
      <c r="A600" s="26" t="s">
        <v>261</v>
      </c>
      <c r="B600" s="18" t="s">
        <v>268</v>
      </c>
      <c r="C600" s="18" t="s">
        <v>263</v>
      </c>
      <c r="D600" s="18">
        <v>3</v>
      </c>
      <c r="E600" s="23">
        <v>43739</v>
      </c>
      <c r="AE600" s="18">
        <v>5</v>
      </c>
      <c r="AF600" s="18">
        <v>0</v>
      </c>
      <c r="AG600" s="18">
        <v>5</v>
      </c>
      <c r="AH600" s="18">
        <v>0</v>
      </c>
      <c r="AI600" s="18">
        <v>1</v>
      </c>
      <c r="AJ600" s="18">
        <v>1</v>
      </c>
      <c r="AK600" s="18">
        <v>0</v>
      </c>
      <c r="AL600" s="18">
        <v>0</v>
      </c>
      <c r="AM600" s="18">
        <v>0</v>
      </c>
      <c r="AN600" s="18">
        <v>0</v>
      </c>
      <c r="AQ600" s="18" t="s">
        <v>264</v>
      </c>
      <c r="AU600" s="18" t="s">
        <v>264</v>
      </c>
      <c r="AX600" s="18" t="str">
        <f t="shared" si="23"/>
        <v/>
      </c>
      <c r="BI600" s="18">
        <v>1</v>
      </c>
      <c r="BU600" s="18">
        <v>0</v>
      </c>
      <c r="BY600" s="18">
        <v>0</v>
      </c>
      <c r="CE600" s="18">
        <v>0</v>
      </c>
      <c r="DT600" s="18">
        <v>14</v>
      </c>
      <c r="EB600" s="18">
        <v>0</v>
      </c>
      <c r="EI600" s="18">
        <v>51</v>
      </c>
      <c r="EJ600" s="18">
        <v>1</v>
      </c>
      <c r="EL600" s="18">
        <v>0</v>
      </c>
      <c r="EN600" s="18">
        <v>4</v>
      </c>
      <c r="ET600" s="18">
        <v>0</v>
      </c>
      <c r="FM600" s="18">
        <v>1</v>
      </c>
      <c r="HF600" s="18">
        <v>0</v>
      </c>
      <c r="HR600" s="18">
        <v>0</v>
      </c>
      <c r="HU600" s="18">
        <v>0</v>
      </c>
      <c r="IB600" s="18">
        <v>3</v>
      </c>
      <c r="IU600" s="18">
        <v>0</v>
      </c>
      <c r="JB600" s="18">
        <v>2</v>
      </c>
      <c r="JI600" s="16">
        <v>117.2</v>
      </c>
    </row>
    <row r="601" spans="1:269" s="18" customFormat="1" x14ac:dyDescent="0.25">
      <c r="A601" s="26" t="s">
        <v>261</v>
      </c>
      <c r="B601" s="18" t="s">
        <v>268</v>
      </c>
      <c r="C601" s="18" t="s">
        <v>263</v>
      </c>
      <c r="D601" s="18">
        <v>4</v>
      </c>
      <c r="E601" s="23">
        <v>43739</v>
      </c>
      <c r="AE601" s="18">
        <v>3</v>
      </c>
      <c r="AF601" s="18">
        <v>0</v>
      </c>
      <c r="AG601" s="18">
        <v>3</v>
      </c>
      <c r="AH601" s="18">
        <v>0</v>
      </c>
      <c r="AI601" s="18">
        <v>1</v>
      </c>
      <c r="AJ601" s="18">
        <v>1</v>
      </c>
      <c r="AK601" s="18">
        <v>1</v>
      </c>
      <c r="AL601" s="18">
        <v>0</v>
      </c>
      <c r="AM601" s="18">
        <v>0</v>
      </c>
      <c r="AN601" s="18">
        <v>1</v>
      </c>
      <c r="AQ601" s="18" t="s">
        <v>264</v>
      </c>
      <c r="AU601" s="18" t="s">
        <v>264</v>
      </c>
      <c r="AX601" s="18" t="str">
        <f t="shared" si="23"/>
        <v/>
      </c>
      <c r="BI601" s="18">
        <v>2</v>
      </c>
      <c r="BU601" s="18">
        <v>1</v>
      </c>
      <c r="BY601" s="18">
        <v>1</v>
      </c>
      <c r="CE601" s="18">
        <v>0</v>
      </c>
      <c r="DT601" s="18">
        <v>1</v>
      </c>
      <c r="EB601" s="18">
        <v>0</v>
      </c>
      <c r="EI601" s="18">
        <v>0</v>
      </c>
      <c r="EJ601" s="18">
        <v>0</v>
      </c>
      <c r="EL601" s="18">
        <v>0</v>
      </c>
      <c r="EN601" s="18">
        <v>0</v>
      </c>
      <c r="ET601" s="18">
        <v>1</v>
      </c>
      <c r="FM601" s="18">
        <v>1</v>
      </c>
      <c r="HF601" s="18">
        <v>1</v>
      </c>
      <c r="HR601" s="18">
        <v>0</v>
      </c>
      <c r="HU601" s="18">
        <v>0</v>
      </c>
      <c r="IB601" s="18">
        <v>1</v>
      </c>
      <c r="IU601" s="18">
        <v>1</v>
      </c>
      <c r="JB601" s="18">
        <v>4</v>
      </c>
      <c r="JI601" s="16">
        <v>72.2</v>
      </c>
    </row>
    <row r="602" spans="1:269" s="18" customFormat="1" x14ac:dyDescent="0.25">
      <c r="A602" s="26" t="s">
        <v>261</v>
      </c>
      <c r="B602" s="18" t="s">
        <v>268</v>
      </c>
      <c r="C602" s="18" t="s">
        <v>263</v>
      </c>
      <c r="D602" s="18">
        <v>5</v>
      </c>
      <c r="E602" s="23">
        <v>43739</v>
      </c>
      <c r="AE602" s="18">
        <v>12</v>
      </c>
      <c r="AF602" s="18">
        <v>0</v>
      </c>
      <c r="AG602" s="18">
        <v>12</v>
      </c>
      <c r="AH602" s="18">
        <v>0</v>
      </c>
      <c r="AI602" s="18">
        <v>1</v>
      </c>
      <c r="AJ602" s="18">
        <v>1</v>
      </c>
      <c r="AK602" s="18">
        <v>0</v>
      </c>
      <c r="AL602" s="18">
        <v>0</v>
      </c>
      <c r="AM602" s="18">
        <v>0</v>
      </c>
      <c r="AN602" s="18">
        <v>0</v>
      </c>
      <c r="AQ602" s="18" t="s">
        <v>264</v>
      </c>
      <c r="AU602" s="18" t="s">
        <v>264</v>
      </c>
      <c r="AX602" s="18" t="str">
        <f t="shared" si="23"/>
        <v/>
      </c>
      <c r="BI602" s="18">
        <v>1</v>
      </c>
      <c r="BU602" s="18">
        <v>2</v>
      </c>
      <c r="BY602" s="18">
        <v>0</v>
      </c>
      <c r="CE602" s="18">
        <v>0</v>
      </c>
      <c r="DT602" s="18">
        <v>1</v>
      </c>
      <c r="EB602" s="18">
        <v>1</v>
      </c>
      <c r="EI602" s="18">
        <v>0</v>
      </c>
      <c r="EJ602" s="18">
        <v>0</v>
      </c>
      <c r="EL602" s="18">
        <v>0</v>
      </c>
      <c r="EN602" s="18">
        <v>2</v>
      </c>
      <c r="ET602" s="18">
        <v>6</v>
      </c>
      <c r="FM602" s="18">
        <v>0</v>
      </c>
      <c r="HF602" s="18">
        <v>0</v>
      </c>
      <c r="HR602" s="18">
        <v>0</v>
      </c>
      <c r="HU602" s="18">
        <v>0</v>
      </c>
      <c r="IB602" s="18">
        <v>4</v>
      </c>
      <c r="IU602" s="18">
        <v>0</v>
      </c>
      <c r="JB602" s="18">
        <v>1</v>
      </c>
      <c r="JI602" s="16">
        <v>9.1000000000000014</v>
      </c>
    </row>
    <row r="603" spans="1:269" s="18" customFormat="1" x14ac:dyDescent="0.25">
      <c r="A603" s="26" t="s">
        <v>261</v>
      </c>
      <c r="B603" s="18" t="s">
        <v>268</v>
      </c>
      <c r="C603" s="18" t="s">
        <v>263</v>
      </c>
      <c r="D603" s="18">
        <v>6</v>
      </c>
      <c r="E603" s="23">
        <v>43739</v>
      </c>
      <c r="AE603" s="18">
        <v>13</v>
      </c>
      <c r="AF603" s="18">
        <v>2</v>
      </c>
      <c r="AG603" s="18">
        <v>15</v>
      </c>
      <c r="AH603" s="18">
        <v>0</v>
      </c>
      <c r="AI603" s="18">
        <v>1</v>
      </c>
      <c r="AJ603" s="18">
        <v>1</v>
      </c>
      <c r="AK603" s="18">
        <v>0</v>
      </c>
      <c r="AL603" s="18">
        <v>0</v>
      </c>
      <c r="AM603" s="18">
        <v>0</v>
      </c>
      <c r="AN603" s="18">
        <v>0</v>
      </c>
      <c r="AQ603" s="18" t="s">
        <v>264</v>
      </c>
      <c r="AU603" s="18" t="s">
        <v>264</v>
      </c>
      <c r="AX603" s="18" t="str">
        <f t="shared" si="23"/>
        <v/>
      </c>
      <c r="BI603" s="18">
        <v>0</v>
      </c>
      <c r="BU603" s="18">
        <v>0</v>
      </c>
      <c r="BY603" s="18">
        <v>0</v>
      </c>
      <c r="CE603" s="18">
        <v>0</v>
      </c>
      <c r="DT603" s="18">
        <v>0</v>
      </c>
      <c r="EB603" s="18">
        <v>0</v>
      </c>
      <c r="EI603" s="18">
        <v>21</v>
      </c>
      <c r="EJ603" s="18">
        <v>1</v>
      </c>
      <c r="EL603" s="18">
        <v>2</v>
      </c>
      <c r="EN603" s="18">
        <v>2</v>
      </c>
      <c r="ET603" s="18">
        <v>2</v>
      </c>
      <c r="FM603" s="18">
        <v>1</v>
      </c>
      <c r="HF603" s="18">
        <v>0</v>
      </c>
      <c r="HR603" s="18">
        <v>0</v>
      </c>
      <c r="HU603" s="18">
        <v>0</v>
      </c>
      <c r="IB603" s="18">
        <v>0</v>
      </c>
      <c r="IU603" s="18">
        <v>0</v>
      </c>
      <c r="JB603" s="18">
        <v>4</v>
      </c>
      <c r="JI603" s="16">
        <v>31.599999999999998</v>
      </c>
    </row>
    <row r="604" spans="1:269" s="18" customFormat="1" x14ac:dyDescent="0.25">
      <c r="A604" s="26" t="s">
        <v>261</v>
      </c>
      <c r="B604" s="18" t="s">
        <v>268</v>
      </c>
      <c r="C604" s="18" t="s">
        <v>263</v>
      </c>
      <c r="D604" s="18">
        <v>7</v>
      </c>
      <c r="E604" s="23">
        <v>43739</v>
      </c>
      <c r="AE604" s="18">
        <v>7</v>
      </c>
      <c r="AF604" s="18">
        <v>1</v>
      </c>
      <c r="AG604" s="18">
        <v>8</v>
      </c>
      <c r="AH604" s="18">
        <v>0</v>
      </c>
      <c r="AI604" s="18">
        <v>3</v>
      </c>
      <c r="AJ604" s="18">
        <v>3</v>
      </c>
      <c r="AK604" s="18">
        <v>0</v>
      </c>
      <c r="AL604" s="18">
        <v>0</v>
      </c>
      <c r="AM604" s="18">
        <v>0</v>
      </c>
      <c r="AN604" s="18">
        <v>0</v>
      </c>
      <c r="AQ604" s="18" t="s">
        <v>264</v>
      </c>
      <c r="AU604" s="18" t="s">
        <v>264</v>
      </c>
      <c r="AX604" s="18" t="str">
        <f t="shared" si="23"/>
        <v/>
      </c>
      <c r="BI604" s="18">
        <v>1</v>
      </c>
      <c r="BU604" s="18">
        <v>0</v>
      </c>
      <c r="BY604" s="18">
        <v>0</v>
      </c>
      <c r="CE604" s="18">
        <v>0</v>
      </c>
      <c r="DT604" s="18">
        <v>6</v>
      </c>
      <c r="EB604" s="18">
        <v>0</v>
      </c>
      <c r="EI604" s="18">
        <v>48</v>
      </c>
      <c r="EJ604" s="18">
        <v>0</v>
      </c>
      <c r="EL604" s="18">
        <v>1</v>
      </c>
      <c r="EN604" s="18">
        <v>2</v>
      </c>
      <c r="ET604" s="18">
        <v>1</v>
      </c>
      <c r="FM604" s="18">
        <v>0</v>
      </c>
      <c r="HF604" s="18">
        <v>2</v>
      </c>
      <c r="HR604" s="18">
        <v>0</v>
      </c>
      <c r="HU604" s="18">
        <v>0</v>
      </c>
      <c r="IB604" s="18">
        <v>0</v>
      </c>
      <c r="IU604" s="18">
        <v>0</v>
      </c>
      <c r="JB604" s="18">
        <v>0</v>
      </c>
      <c r="JI604" s="16">
        <v>54.8</v>
      </c>
    </row>
    <row r="605" spans="1:269" s="18" customFormat="1" x14ac:dyDescent="0.25">
      <c r="A605" s="26" t="s">
        <v>261</v>
      </c>
      <c r="B605" s="18" t="s">
        <v>268</v>
      </c>
      <c r="C605" s="18" t="s">
        <v>263</v>
      </c>
      <c r="D605" s="18">
        <v>8</v>
      </c>
      <c r="E605" s="23">
        <v>43739</v>
      </c>
      <c r="AE605" s="18">
        <v>7</v>
      </c>
      <c r="AF605" s="18">
        <v>0</v>
      </c>
      <c r="AG605" s="18">
        <v>7</v>
      </c>
      <c r="AH605" s="18">
        <v>0</v>
      </c>
      <c r="AI605" s="18">
        <v>2</v>
      </c>
      <c r="AJ605" s="18">
        <v>2</v>
      </c>
      <c r="AK605" s="18">
        <v>0</v>
      </c>
      <c r="AL605" s="18">
        <v>0</v>
      </c>
      <c r="AM605" s="18">
        <v>1</v>
      </c>
      <c r="AN605" s="18">
        <v>1</v>
      </c>
      <c r="AQ605" s="18" t="s">
        <v>264</v>
      </c>
      <c r="AU605" s="18" t="s">
        <v>264</v>
      </c>
      <c r="AX605" s="18" t="str">
        <f t="shared" si="23"/>
        <v/>
      </c>
      <c r="BI605" s="18">
        <v>0</v>
      </c>
      <c r="BU605" s="18">
        <v>0</v>
      </c>
      <c r="BY605" s="18">
        <v>0</v>
      </c>
      <c r="CE605" s="18">
        <v>0</v>
      </c>
      <c r="DT605" s="18">
        <v>2</v>
      </c>
      <c r="EB605" s="18">
        <v>1</v>
      </c>
      <c r="EI605" s="18">
        <v>2</v>
      </c>
      <c r="EJ605" s="18">
        <v>7</v>
      </c>
      <c r="EL605" s="18">
        <v>0</v>
      </c>
      <c r="EN605" s="18">
        <v>1</v>
      </c>
      <c r="ET605" s="18">
        <v>1</v>
      </c>
      <c r="FM605" s="18">
        <v>0</v>
      </c>
      <c r="HF605" s="18">
        <v>0</v>
      </c>
      <c r="HR605" s="18">
        <v>0</v>
      </c>
      <c r="HU605" s="18">
        <v>0</v>
      </c>
      <c r="IB605" s="18">
        <v>0</v>
      </c>
      <c r="IU605" s="18">
        <v>0</v>
      </c>
      <c r="JB605" s="18">
        <v>1</v>
      </c>
      <c r="JI605" s="16">
        <v>80.3</v>
      </c>
    </row>
    <row r="606" spans="1:269" s="18" customFormat="1" x14ac:dyDescent="0.25">
      <c r="A606" s="26" t="s">
        <v>261</v>
      </c>
      <c r="B606" s="18" t="s">
        <v>268</v>
      </c>
      <c r="C606" s="18" t="s">
        <v>263</v>
      </c>
      <c r="D606" s="18">
        <v>9</v>
      </c>
      <c r="E606" s="23">
        <v>43739</v>
      </c>
      <c r="AE606" s="18">
        <v>22</v>
      </c>
      <c r="AF606" s="18">
        <v>2</v>
      </c>
      <c r="AG606" s="18">
        <v>24</v>
      </c>
      <c r="AH606" s="18">
        <v>0</v>
      </c>
      <c r="AI606" s="18">
        <v>1</v>
      </c>
      <c r="AJ606" s="18">
        <v>1</v>
      </c>
      <c r="AK606" s="18">
        <v>0</v>
      </c>
      <c r="AL606" s="18">
        <v>0</v>
      </c>
      <c r="AM606" s="18">
        <v>1</v>
      </c>
      <c r="AN606" s="18">
        <v>1</v>
      </c>
      <c r="AQ606" s="18" t="s">
        <v>264</v>
      </c>
      <c r="AU606" s="18" t="s">
        <v>264</v>
      </c>
      <c r="AX606" s="18" t="str">
        <f t="shared" si="23"/>
        <v/>
      </c>
      <c r="BI606" s="18">
        <v>1</v>
      </c>
      <c r="BU606" s="18">
        <v>1</v>
      </c>
      <c r="BY606" s="18">
        <v>1</v>
      </c>
      <c r="CE606" s="18">
        <v>1</v>
      </c>
      <c r="DT606" s="18">
        <v>1</v>
      </c>
      <c r="EB606" s="18">
        <v>0</v>
      </c>
      <c r="EI606" s="18">
        <v>0</v>
      </c>
      <c r="EJ606" s="18">
        <v>1</v>
      </c>
      <c r="EL606" s="18">
        <v>0</v>
      </c>
      <c r="EN606" s="18">
        <v>6</v>
      </c>
      <c r="ET606" s="18">
        <v>2</v>
      </c>
      <c r="FM606" s="18">
        <v>0</v>
      </c>
      <c r="HF606" s="18">
        <v>0</v>
      </c>
      <c r="HR606" s="18">
        <v>0</v>
      </c>
      <c r="HU606" s="18">
        <v>0</v>
      </c>
      <c r="IB606" s="18">
        <v>11</v>
      </c>
      <c r="IU606" s="18">
        <v>1</v>
      </c>
      <c r="JB606" s="18">
        <v>1</v>
      </c>
      <c r="JI606" s="16">
        <v>50.7</v>
      </c>
    </row>
    <row r="607" spans="1:269" s="18" customFormat="1" x14ac:dyDescent="0.25">
      <c r="A607" s="26" t="s">
        <v>261</v>
      </c>
      <c r="B607" s="18" t="s">
        <v>268</v>
      </c>
      <c r="C607" s="18" t="s">
        <v>263</v>
      </c>
      <c r="D607" s="18">
        <v>10</v>
      </c>
      <c r="E607" s="23">
        <v>43739</v>
      </c>
      <c r="AE607" s="18">
        <v>105</v>
      </c>
      <c r="AF607" s="18">
        <v>7</v>
      </c>
      <c r="AG607" s="18">
        <v>112</v>
      </c>
      <c r="AH607" s="18">
        <v>0</v>
      </c>
      <c r="AI607" s="18">
        <v>2</v>
      </c>
      <c r="AJ607" s="18">
        <v>2</v>
      </c>
      <c r="AK607" s="18">
        <v>0</v>
      </c>
      <c r="AL607" s="18">
        <v>0</v>
      </c>
      <c r="AM607" s="18">
        <v>0</v>
      </c>
      <c r="AN607" s="18">
        <v>0</v>
      </c>
      <c r="AQ607" s="18" t="s">
        <v>264</v>
      </c>
      <c r="AU607" s="18" t="s">
        <v>264</v>
      </c>
      <c r="AX607" s="18" t="str">
        <f t="shared" si="23"/>
        <v/>
      </c>
      <c r="BI607" s="18">
        <v>0</v>
      </c>
      <c r="BU607" s="18">
        <v>0</v>
      </c>
      <c r="BY607" s="18">
        <v>0</v>
      </c>
      <c r="CE607" s="18">
        <v>0</v>
      </c>
      <c r="DT607" s="18">
        <v>5</v>
      </c>
      <c r="EB607" s="18">
        <v>2</v>
      </c>
      <c r="EI607" s="18">
        <v>100</v>
      </c>
      <c r="EJ607" s="18">
        <v>0</v>
      </c>
      <c r="EL607" s="18">
        <v>0</v>
      </c>
      <c r="EN607" s="18">
        <v>2</v>
      </c>
      <c r="ET607" s="18">
        <v>2</v>
      </c>
      <c r="FM607" s="18">
        <v>2</v>
      </c>
      <c r="HF607" s="18">
        <v>0</v>
      </c>
      <c r="HR607" s="18">
        <v>1</v>
      </c>
      <c r="HU607" s="18">
        <v>1</v>
      </c>
      <c r="IB607" s="18">
        <v>5</v>
      </c>
      <c r="IU607" s="18">
        <v>0</v>
      </c>
      <c r="JB607" s="18">
        <v>12</v>
      </c>
      <c r="JI607" s="16">
        <v>46.599999999999994</v>
      </c>
    </row>
    <row r="608" spans="1:269" s="21" customFormat="1" x14ac:dyDescent="0.25">
      <c r="A608" s="26" t="s">
        <v>261</v>
      </c>
      <c r="B608" s="18" t="s">
        <v>268</v>
      </c>
      <c r="C608" s="18" t="s">
        <v>263</v>
      </c>
      <c r="D608" s="18">
        <v>1</v>
      </c>
      <c r="E608" s="23">
        <v>44105</v>
      </c>
      <c r="P608" s="21">
        <v>0</v>
      </c>
      <c r="AE608" s="21">
        <v>5</v>
      </c>
      <c r="AF608" s="21">
        <v>0</v>
      </c>
      <c r="AG608" s="21">
        <v>5</v>
      </c>
      <c r="AH608" s="21">
        <v>0</v>
      </c>
      <c r="AI608" s="21">
        <v>0</v>
      </c>
      <c r="AJ608" s="21">
        <v>0</v>
      </c>
      <c r="AK608" s="21">
        <v>0</v>
      </c>
      <c r="AL608" s="21">
        <v>0</v>
      </c>
      <c r="AM608" s="21">
        <v>0</v>
      </c>
      <c r="AN608" s="21">
        <v>0</v>
      </c>
      <c r="BD608" s="21" t="str">
        <f t="shared" ref="BD608:BD617" si="24">IF(SUM($BB608:$BC608)=0,"", SUM($BB608:$BC608))</f>
        <v/>
      </c>
      <c r="BI608" s="21">
        <v>0</v>
      </c>
      <c r="BT608" s="21" t="str">
        <f t="shared" ref="BT608:BT617" si="25">IF(SUM($BQ608:$BS608)=0,"", SUM($BQ608:$BS608))</f>
        <v/>
      </c>
      <c r="BU608" s="21">
        <v>0</v>
      </c>
      <c r="BY608" s="21">
        <v>1</v>
      </c>
      <c r="DB608" s="21">
        <v>0</v>
      </c>
      <c r="DR608" s="21">
        <v>1</v>
      </c>
      <c r="DS608" s="21">
        <v>0</v>
      </c>
      <c r="DT608" s="21">
        <v>1</v>
      </c>
      <c r="EB608" s="21">
        <v>2</v>
      </c>
      <c r="EF608" s="21">
        <v>0</v>
      </c>
      <c r="EI608" s="21">
        <v>1</v>
      </c>
      <c r="EL608" s="21">
        <v>0</v>
      </c>
      <c r="EN608" s="21">
        <v>6</v>
      </c>
      <c r="EO608" s="21">
        <v>0</v>
      </c>
      <c r="EP608" s="21">
        <v>1</v>
      </c>
      <c r="ET608" s="21">
        <v>8</v>
      </c>
      <c r="FM608" s="21">
        <v>0</v>
      </c>
      <c r="FO608" s="21">
        <v>0</v>
      </c>
      <c r="GN608" s="21">
        <v>0</v>
      </c>
      <c r="HC608" s="21">
        <v>0</v>
      </c>
      <c r="HF608" s="21">
        <v>0</v>
      </c>
      <c r="II608" s="21">
        <v>0</v>
      </c>
      <c r="JB608" s="21">
        <v>1</v>
      </c>
      <c r="JC608" s="21">
        <v>0</v>
      </c>
      <c r="JI608" s="18">
        <v>88.3</v>
      </c>
    </row>
    <row r="609" spans="1:269" s="21" customFormat="1" x14ac:dyDescent="0.25">
      <c r="A609" s="26" t="s">
        <v>261</v>
      </c>
      <c r="B609" s="18" t="s">
        <v>268</v>
      </c>
      <c r="C609" s="18" t="s">
        <v>263</v>
      </c>
      <c r="D609" s="18">
        <v>2</v>
      </c>
      <c r="E609" s="23">
        <v>44105</v>
      </c>
      <c r="P609" s="21">
        <v>0</v>
      </c>
      <c r="AE609" s="21">
        <v>1</v>
      </c>
      <c r="AF609" s="21">
        <v>0</v>
      </c>
      <c r="AG609" s="21">
        <v>1</v>
      </c>
      <c r="AH609" s="21">
        <v>0</v>
      </c>
      <c r="AI609" s="21">
        <v>0</v>
      </c>
      <c r="AJ609" s="21">
        <v>0</v>
      </c>
      <c r="AK609" s="21">
        <v>0</v>
      </c>
      <c r="AL609" s="21">
        <v>0</v>
      </c>
      <c r="AM609" s="21">
        <v>0</v>
      </c>
      <c r="AN609" s="21">
        <v>0</v>
      </c>
      <c r="BD609" s="21" t="str">
        <f t="shared" si="24"/>
        <v/>
      </c>
      <c r="BI609" s="21">
        <v>0</v>
      </c>
      <c r="BT609" s="21" t="str">
        <f t="shared" si="25"/>
        <v/>
      </c>
      <c r="BU609" s="21">
        <v>1</v>
      </c>
      <c r="BY609" s="21">
        <v>1</v>
      </c>
      <c r="DB609" s="21">
        <v>0</v>
      </c>
      <c r="DR609" s="21">
        <v>1</v>
      </c>
      <c r="DS609" s="21">
        <v>0</v>
      </c>
      <c r="DT609" s="21">
        <v>0</v>
      </c>
      <c r="EB609" s="21">
        <v>3</v>
      </c>
      <c r="EF609" s="21">
        <v>0</v>
      </c>
      <c r="EI609" s="21">
        <v>0</v>
      </c>
      <c r="EL609" s="21">
        <v>0</v>
      </c>
      <c r="EN609" s="21">
        <v>2</v>
      </c>
      <c r="EO609" s="21">
        <v>0</v>
      </c>
      <c r="EP609" s="21">
        <v>1</v>
      </c>
      <c r="ET609" s="21">
        <v>5</v>
      </c>
      <c r="FM609" s="21">
        <v>0</v>
      </c>
      <c r="FO609" s="21">
        <v>1</v>
      </c>
      <c r="GN609" s="21">
        <v>0</v>
      </c>
      <c r="HC609" s="21">
        <v>0</v>
      </c>
      <c r="HF609" s="21">
        <v>0</v>
      </c>
      <c r="II609" s="21">
        <v>0</v>
      </c>
      <c r="JB609" s="21">
        <v>4</v>
      </c>
      <c r="JC609" s="21">
        <v>1</v>
      </c>
      <c r="JI609" s="18">
        <v>47.3</v>
      </c>
    </row>
    <row r="610" spans="1:269" s="21" customFormat="1" x14ac:dyDescent="0.25">
      <c r="A610" s="26" t="s">
        <v>261</v>
      </c>
      <c r="B610" s="18" t="s">
        <v>268</v>
      </c>
      <c r="C610" s="18" t="s">
        <v>263</v>
      </c>
      <c r="D610" s="18">
        <v>3</v>
      </c>
      <c r="E610" s="23">
        <v>44105</v>
      </c>
      <c r="P610" s="21">
        <v>2</v>
      </c>
      <c r="AE610" s="21">
        <v>6</v>
      </c>
      <c r="AF610" s="21">
        <v>0</v>
      </c>
      <c r="AG610" s="21">
        <v>6</v>
      </c>
      <c r="AH610" s="21">
        <v>0</v>
      </c>
      <c r="AI610" s="21">
        <v>1</v>
      </c>
      <c r="AJ610" s="21">
        <v>1</v>
      </c>
      <c r="AK610" s="21">
        <v>0</v>
      </c>
      <c r="AL610" s="21">
        <v>1</v>
      </c>
      <c r="AM610" s="21">
        <v>0</v>
      </c>
      <c r="AN610" s="21">
        <v>1</v>
      </c>
      <c r="BD610" s="21" t="str">
        <f t="shared" si="24"/>
        <v/>
      </c>
      <c r="BI610" s="21">
        <v>1</v>
      </c>
      <c r="BT610" s="21" t="str">
        <f t="shared" si="25"/>
        <v/>
      </c>
      <c r="BU610" s="21">
        <v>0</v>
      </c>
      <c r="BY610" s="21">
        <v>0</v>
      </c>
      <c r="DB610" s="21">
        <v>0</v>
      </c>
      <c r="DR610" s="21">
        <v>2</v>
      </c>
      <c r="DS610" s="21">
        <v>0</v>
      </c>
      <c r="DT610" s="21">
        <v>0</v>
      </c>
      <c r="EB610" s="21">
        <v>2</v>
      </c>
      <c r="EF610" s="21">
        <v>0</v>
      </c>
      <c r="EI610" s="21">
        <v>5</v>
      </c>
      <c r="EL610" s="21">
        <v>24</v>
      </c>
      <c r="EN610" s="21">
        <v>0</v>
      </c>
      <c r="EO610" s="21">
        <v>1</v>
      </c>
      <c r="EP610" s="21">
        <v>0</v>
      </c>
      <c r="ET610" s="21">
        <v>11</v>
      </c>
      <c r="FM610" s="21">
        <v>0</v>
      </c>
      <c r="FO610" s="21">
        <v>2</v>
      </c>
      <c r="GN610" s="21">
        <v>2</v>
      </c>
      <c r="HC610" s="21">
        <v>1</v>
      </c>
      <c r="HF610" s="21">
        <v>0</v>
      </c>
      <c r="II610" s="21">
        <v>0</v>
      </c>
      <c r="JB610" s="21">
        <v>9</v>
      </c>
      <c r="JC610" s="21">
        <v>0</v>
      </c>
      <c r="JI610" s="18">
        <v>112.89999999999999</v>
      </c>
    </row>
    <row r="611" spans="1:269" s="21" customFormat="1" x14ac:dyDescent="0.25">
      <c r="A611" s="26" t="s">
        <v>261</v>
      </c>
      <c r="B611" s="18" t="s">
        <v>268</v>
      </c>
      <c r="C611" s="18" t="s">
        <v>263</v>
      </c>
      <c r="D611" s="18">
        <v>4</v>
      </c>
      <c r="E611" s="23">
        <v>44105</v>
      </c>
      <c r="P611" s="21">
        <v>1</v>
      </c>
      <c r="AE611" s="21">
        <v>10</v>
      </c>
      <c r="AF611" s="21">
        <v>0</v>
      </c>
      <c r="AG611" s="21">
        <v>10</v>
      </c>
      <c r="AH611" s="21">
        <v>0</v>
      </c>
      <c r="AI611" s="21">
        <v>0</v>
      </c>
      <c r="AJ611" s="21">
        <v>0</v>
      </c>
      <c r="AK611" s="21">
        <v>0</v>
      </c>
      <c r="AL611" s="21">
        <v>1</v>
      </c>
      <c r="AM611" s="21">
        <v>0</v>
      </c>
      <c r="AN611" s="21">
        <v>1</v>
      </c>
      <c r="BD611" s="21" t="str">
        <f t="shared" si="24"/>
        <v/>
      </c>
      <c r="BI611" s="21">
        <v>0</v>
      </c>
      <c r="BT611" s="21" t="str">
        <f t="shared" si="25"/>
        <v/>
      </c>
      <c r="BU611" s="21">
        <v>2</v>
      </c>
      <c r="BY611" s="21">
        <v>0</v>
      </c>
      <c r="DB611" s="21">
        <v>0</v>
      </c>
      <c r="DR611" s="21">
        <v>0</v>
      </c>
      <c r="DS611" s="21">
        <v>0</v>
      </c>
      <c r="DT611" s="21">
        <v>0</v>
      </c>
      <c r="EB611" s="21">
        <v>0</v>
      </c>
      <c r="EF611" s="21">
        <v>0</v>
      </c>
      <c r="EI611" s="21">
        <v>0</v>
      </c>
      <c r="EL611" s="21">
        <v>1</v>
      </c>
      <c r="EN611" s="21">
        <v>4</v>
      </c>
      <c r="EO611" s="21">
        <v>0</v>
      </c>
      <c r="EP611" s="21">
        <v>0</v>
      </c>
      <c r="ET611" s="21">
        <v>9</v>
      </c>
      <c r="FM611" s="21">
        <v>0</v>
      </c>
      <c r="FO611" s="21">
        <v>2</v>
      </c>
      <c r="GN611" s="21">
        <v>0</v>
      </c>
      <c r="HC611" s="21">
        <v>0</v>
      </c>
      <c r="HF611" s="21">
        <v>0</v>
      </c>
      <c r="II611" s="21">
        <v>0</v>
      </c>
      <c r="JB611" s="21">
        <v>6</v>
      </c>
      <c r="JC611" s="21">
        <v>0</v>
      </c>
      <c r="JI611" s="18">
        <v>7.6000000000000014</v>
      </c>
    </row>
    <row r="612" spans="1:269" s="21" customFormat="1" x14ac:dyDescent="0.25">
      <c r="A612" s="26" t="s">
        <v>261</v>
      </c>
      <c r="B612" s="18" t="s">
        <v>268</v>
      </c>
      <c r="C612" s="18" t="s">
        <v>263</v>
      </c>
      <c r="D612" s="18">
        <v>5</v>
      </c>
      <c r="E612" s="23">
        <v>44105</v>
      </c>
      <c r="P612" s="21">
        <v>0</v>
      </c>
      <c r="AE612" s="21">
        <v>21</v>
      </c>
      <c r="AF612" s="21">
        <v>0</v>
      </c>
      <c r="AG612" s="21">
        <v>21</v>
      </c>
      <c r="AH612" s="21">
        <v>0</v>
      </c>
      <c r="AI612" s="21">
        <v>0</v>
      </c>
      <c r="AJ612" s="21">
        <v>0</v>
      </c>
      <c r="AK612" s="21">
        <v>1</v>
      </c>
      <c r="AL612" s="21">
        <v>0</v>
      </c>
      <c r="AM612" s="21">
        <v>0</v>
      </c>
      <c r="AN612" s="21">
        <v>1</v>
      </c>
      <c r="BD612" s="21" t="str">
        <f t="shared" si="24"/>
        <v/>
      </c>
      <c r="BI612" s="21">
        <v>0</v>
      </c>
      <c r="BT612" s="21" t="str">
        <f t="shared" si="25"/>
        <v/>
      </c>
      <c r="BU612" s="21">
        <v>7</v>
      </c>
      <c r="BY612" s="21">
        <v>0</v>
      </c>
      <c r="DB612" s="21">
        <v>1</v>
      </c>
      <c r="DR612" s="21">
        <v>1</v>
      </c>
      <c r="DS612" s="21">
        <v>1</v>
      </c>
      <c r="DT612" s="21">
        <v>0</v>
      </c>
      <c r="EB612" s="21">
        <v>3</v>
      </c>
      <c r="EF612" s="21">
        <v>0</v>
      </c>
      <c r="EI612" s="21">
        <v>0</v>
      </c>
      <c r="EL612" s="21">
        <v>0</v>
      </c>
      <c r="EN612" s="21">
        <v>1</v>
      </c>
      <c r="EO612" s="21">
        <v>0</v>
      </c>
      <c r="EP612" s="21">
        <v>0</v>
      </c>
      <c r="ET612" s="21">
        <v>8</v>
      </c>
      <c r="FM612" s="21">
        <v>0</v>
      </c>
      <c r="FO612" s="21">
        <v>0</v>
      </c>
      <c r="GN612" s="21">
        <v>0</v>
      </c>
      <c r="HC612" s="21">
        <v>0</v>
      </c>
      <c r="HF612" s="21">
        <v>0</v>
      </c>
      <c r="II612" s="21">
        <v>0</v>
      </c>
      <c r="JB612" s="21">
        <v>4</v>
      </c>
      <c r="JC612" s="21">
        <v>0</v>
      </c>
      <c r="JI612" s="18">
        <v>44.400000000000006</v>
      </c>
    </row>
    <row r="613" spans="1:269" s="21" customFormat="1" x14ac:dyDescent="0.25">
      <c r="A613" s="26" t="s">
        <v>261</v>
      </c>
      <c r="B613" s="18" t="s">
        <v>268</v>
      </c>
      <c r="C613" s="18" t="s">
        <v>263</v>
      </c>
      <c r="D613" s="18">
        <v>6</v>
      </c>
      <c r="E613" s="23">
        <v>44105</v>
      </c>
      <c r="P613" s="21">
        <v>3</v>
      </c>
      <c r="AE613" s="21">
        <v>14</v>
      </c>
      <c r="AF613" s="21">
        <v>0</v>
      </c>
      <c r="AG613" s="21">
        <v>14</v>
      </c>
      <c r="AH613" s="21">
        <v>0</v>
      </c>
      <c r="AI613" s="21">
        <v>0</v>
      </c>
      <c r="AJ613" s="21">
        <v>0</v>
      </c>
      <c r="AK613" s="21">
        <v>0</v>
      </c>
      <c r="AL613" s="21">
        <v>1</v>
      </c>
      <c r="AM613" s="21">
        <v>0</v>
      </c>
      <c r="AN613" s="21">
        <v>1</v>
      </c>
      <c r="BD613" s="21" t="str">
        <f t="shared" si="24"/>
        <v/>
      </c>
      <c r="BI613" s="21">
        <v>2</v>
      </c>
      <c r="BT613" s="21" t="str">
        <f t="shared" si="25"/>
        <v/>
      </c>
      <c r="BU613" s="21">
        <v>4</v>
      </c>
      <c r="BY613" s="21">
        <v>0</v>
      </c>
      <c r="DB613" s="21">
        <v>1</v>
      </c>
      <c r="DR613" s="21">
        <v>0</v>
      </c>
      <c r="DS613" s="21">
        <v>0</v>
      </c>
      <c r="DT613" s="21">
        <v>0</v>
      </c>
      <c r="EB613" s="21">
        <v>2</v>
      </c>
      <c r="EF613" s="21">
        <v>0</v>
      </c>
      <c r="EI613" s="21">
        <v>10</v>
      </c>
      <c r="EL613" s="21">
        <v>8</v>
      </c>
      <c r="EN613" s="21">
        <v>1</v>
      </c>
      <c r="EO613" s="21">
        <v>0</v>
      </c>
      <c r="EP613" s="21">
        <v>0</v>
      </c>
      <c r="ET613" s="21">
        <v>5</v>
      </c>
      <c r="FM613" s="21">
        <v>0</v>
      </c>
      <c r="FO613" s="21">
        <v>0</v>
      </c>
      <c r="GN613" s="21">
        <v>0</v>
      </c>
      <c r="HC613" s="21">
        <v>0</v>
      </c>
      <c r="HF613" s="21">
        <v>1</v>
      </c>
      <c r="II613" s="21">
        <v>1</v>
      </c>
      <c r="JB613" s="21">
        <v>2</v>
      </c>
      <c r="JC613" s="21">
        <v>2</v>
      </c>
      <c r="JI613" s="18">
        <v>114.2</v>
      </c>
    </row>
    <row r="614" spans="1:269" s="21" customFormat="1" x14ac:dyDescent="0.25">
      <c r="A614" s="26" t="s">
        <v>261</v>
      </c>
      <c r="B614" s="18" t="s">
        <v>268</v>
      </c>
      <c r="C614" s="18" t="s">
        <v>263</v>
      </c>
      <c r="D614" s="18">
        <v>7</v>
      </c>
      <c r="E614" s="23">
        <v>44105</v>
      </c>
      <c r="P614" s="21">
        <v>1</v>
      </c>
      <c r="AE614" s="21">
        <v>14</v>
      </c>
      <c r="AF614" s="21">
        <v>0</v>
      </c>
      <c r="AG614" s="21">
        <v>14</v>
      </c>
      <c r="AH614" s="21">
        <v>0</v>
      </c>
      <c r="AI614" s="21">
        <v>2</v>
      </c>
      <c r="AJ614" s="21">
        <v>2</v>
      </c>
      <c r="AK614" s="21">
        <v>0</v>
      </c>
      <c r="AL614" s="21">
        <v>1</v>
      </c>
      <c r="AM614" s="21">
        <v>0</v>
      </c>
      <c r="AN614" s="21">
        <v>1</v>
      </c>
      <c r="BD614" s="21" t="str">
        <f t="shared" si="24"/>
        <v/>
      </c>
      <c r="BI614" s="21">
        <v>0</v>
      </c>
      <c r="BT614" s="21" t="str">
        <f t="shared" si="25"/>
        <v/>
      </c>
      <c r="BU614" s="21">
        <v>0</v>
      </c>
      <c r="BY614" s="21">
        <v>0</v>
      </c>
      <c r="DB614" s="21">
        <v>0</v>
      </c>
      <c r="DR614" s="21">
        <v>1</v>
      </c>
      <c r="DS614" s="21">
        <v>0</v>
      </c>
      <c r="DT614" s="21">
        <v>0</v>
      </c>
      <c r="EB614" s="21">
        <v>2</v>
      </c>
      <c r="EF614" s="21">
        <v>0</v>
      </c>
      <c r="EI614" s="21">
        <v>6</v>
      </c>
      <c r="EL614" s="21">
        <v>21</v>
      </c>
      <c r="EN614" s="21">
        <v>4</v>
      </c>
      <c r="EO614" s="21">
        <v>0</v>
      </c>
      <c r="EP614" s="21">
        <v>1</v>
      </c>
      <c r="ET614" s="21">
        <v>3</v>
      </c>
      <c r="FM614" s="21">
        <v>0</v>
      </c>
      <c r="FO614" s="21">
        <v>0</v>
      </c>
      <c r="GN614" s="21">
        <v>0</v>
      </c>
      <c r="HC614" s="21">
        <v>0</v>
      </c>
      <c r="HF614" s="21">
        <v>0</v>
      </c>
      <c r="II614" s="21">
        <v>0</v>
      </c>
      <c r="JB614" s="21">
        <v>3</v>
      </c>
      <c r="JC614" s="21">
        <v>0</v>
      </c>
      <c r="JI614" s="18">
        <v>73.400000000000006</v>
      </c>
    </row>
    <row r="615" spans="1:269" s="21" customFormat="1" x14ac:dyDescent="0.25">
      <c r="A615" s="26" t="s">
        <v>261</v>
      </c>
      <c r="B615" s="18" t="s">
        <v>268</v>
      </c>
      <c r="C615" s="18" t="s">
        <v>263</v>
      </c>
      <c r="D615" s="18">
        <v>8</v>
      </c>
      <c r="E615" s="23">
        <v>44105</v>
      </c>
      <c r="P615" s="21">
        <v>1</v>
      </c>
      <c r="AE615" s="21">
        <v>15</v>
      </c>
      <c r="AF615" s="21">
        <v>0</v>
      </c>
      <c r="AG615" s="21">
        <v>15</v>
      </c>
      <c r="AH615" s="21">
        <v>0</v>
      </c>
      <c r="AI615" s="21">
        <v>1</v>
      </c>
      <c r="AJ615" s="21">
        <v>1</v>
      </c>
      <c r="AK615" s="21">
        <v>1</v>
      </c>
      <c r="AL615" s="21">
        <v>0</v>
      </c>
      <c r="AM615" s="21">
        <v>1</v>
      </c>
      <c r="AN615" s="21">
        <v>2</v>
      </c>
      <c r="BD615" s="21" t="str">
        <f t="shared" si="24"/>
        <v/>
      </c>
      <c r="BI615" s="21">
        <v>1</v>
      </c>
      <c r="BT615" s="21" t="str">
        <f t="shared" si="25"/>
        <v/>
      </c>
      <c r="BU615" s="21">
        <v>0</v>
      </c>
      <c r="BY615" s="21">
        <v>0</v>
      </c>
      <c r="DB615" s="21">
        <v>0</v>
      </c>
      <c r="DR615" s="21">
        <v>0</v>
      </c>
      <c r="DS615" s="21">
        <v>0</v>
      </c>
      <c r="DT615" s="21">
        <v>0</v>
      </c>
      <c r="EB615" s="21">
        <v>0</v>
      </c>
      <c r="EF615" s="21">
        <v>1</v>
      </c>
      <c r="EI615" s="21">
        <v>0</v>
      </c>
      <c r="EL615" s="21">
        <v>0</v>
      </c>
      <c r="EN615" s="21">
        <v>4</v>
      </c>
      <c r="EO615" s="21">
        <v>0</v>
      </c>
      <c r="EP615" s="21">
        <v>0</v>
      </c>
      <c r="ET615" s="21">
        <v>11</v>
      </c>
      <c r="FM615" s="21">
        <v>2</v>
      </c>
      <c r="FO615" s="21">
        <v>0</v>
      </c>
      <c r="GN615" s="21">
        <v>0</v>
      </c>
      <c r="HC615" s="21">
        <v>0</v>
      </c>
      <c r="HF615" s="21">
        <v>0</v>
      </c>
      <c r="II615" s="21">
        <v>0</v>
      </c>
      <c r="JB615" s="21">
        <v>0</v>
      </c>
      <c r="JC615" s="21">
        <v>0</v>
      </c>
      <c r="JI615" s="18">
        <v>13</v>
      </c>
    </row>
    <row r="616" spans="1:269" s="21" customFormat="1" x14ac:dyDescent="0.25">
      <c r="A616" s="26" t="s">
        <v>261</v>
      </c>
      <c r="B616" s="18" t="s">
        <v>268</v>
      </c>
      <c r="C616" s="18" t="s">
        <v>263</v>
      </c>
      <c r="D616" s="18">
        <v>9</v>
      </c>
      <c r="E616" s="23">
        <v>44105</v>
      </c>
      <c r="P616" s="21">
        <v>0</v>
      </c>
      <c r="AE616" s="21">
        <v>4</v>
      </c>
      <c r="AF616" s="21">
        <v>0</v>
      </c>
      <c r="AG616" s="21">
        <v>4</v>
      </c>
      <c r="AH616" s="21">
        <v>0</v>
      </c>
      <c r="AI616" s="21">
        <v>1</v>
      </c>
      <c r="AJ616" s="21">
        <v>1</v>
      </c>
      <c r="AK616" s="21">
        <v>0</v>
      </c>
      <c r="AL616" s="21">
        <v>0</v>
      </c>
      <c r="AM616" s="21">
        <v>0</v>
      </c>
      <c r="AN616" s="21">
        <v>0</v>
      </c>
      <c r="BD616" s="21" t="str">
        <f t="shared" si="24"/>
        <v/>
      </c>
      <c r="BI616" s="21">
        <v>0</v>
      </c>
      <c r="BT616" s="21" t="str">
        <f t="shared" si="25"/>
        <v/>
      </c>
      <c r="BU616" s="21">
        <v>0</v>
      </c>
      <c r="BY616" s="21">
        <v>0</v>
      </c>
      <c r="DB616" s="21">
        <v>0</v>
      </c>
      <c r="DR616" s="21">
        <v>1</v>
      </c>
      <c r="DS616" s="21">
        <v>0</v>
      </c>
      <c r="DT616" s="21">
        <v>2</v>
      </c>
      <c r="EB616" s="21">
        <v>2</v>
      </c>
      <c r="EF616" s="21">
        <v>1</v>
      </c>
      <c r="EI616" s="21">
        <v>0</v>
      </c>
      <c r="EL616" s="21">
        <v>0</v>
      </c>
      <c r="EN616" s="21">
        <v>3</v>
      </c>
      <c r="EO616" s="21">
        <v>0</v>
      </c>
      <c r="EP616" s="21">
        <v>0</v>
      </c>
      <c r="ET616" s="21">
        <v>10</v>
      </c>
      <c r="FM616" s="21">
        <v>0</v>
      </c>
      <c r="FO616" s="21">
        <v>1</v>
      </c>
      <c r="GN616" s="21">
        <v>0</v>
      </c>
      <c r="HC616" s="21">
        <v>0</v>
      </c>
      <c r="HF616" s="21">
        <v>0</v>
      </c>
      <c r="II616" s="21">
        <v>0</v>
      </c>
      <c r="JB616" s="21">
        <v>2</v>
      </c>
      <c r="JC616" s="21">
        <v>1</v>
      </c>
      <c r="JI616" s="18">
        <v>43.900000000000006</v>
      </c>
    </row>
    <row r="617" spans="1:269" s="21" customFormat="1" x14ac:dyDescent="0.25">
      <c r="A617" s="26" t="s">
        <v>261</v>
      </c>
      <c r="B617" s="18" t="s">
        <v>268</v>
      </c>
      <c r="C617" s="18" t="s">
        <v>263</v>
      </c>
      <c r="D617" s="18">
        <v>10</v>
      </c>
      <c r="E617" s="23">
        <v>44105</v>
      </c>
      <c r="P617" s="21">
        <v>4</v>
      </c>
      <c r="AE617" s="21">
        <v>4</v>
      </c>
      <c r="AF617" s="21">
        <v>0</v>
      </c>
      <c r="AG617" s="21">
        <v>4</v>
      </c>
      <c r="AH617" s="21">
        <v>0</v>
      </c>
      <c r="AI617" s="21">
        <v>1</v>
      </c>
      <c r="AJ617" s="21">
        <v>1</v>
      </c>
      <c r="AK617" s="21">
        <v>1</v>
      </c>
      <c r="AL617" s="21">
        <v>1</v>
      </c>
      <c r="AM617" s="21">
        <v>0</v>
      </c>
      <c r="AN617" s="21">
        <v>2</v>
      </c>
      <c r="BD617" s="21" t="str">
        <f t="shared" si="24"/>
        <v/>
      </c>
      <c r="BI617" s="21">
        <v>0</v>
      </c>
      <c r="BT617" s="21" t="str">
        <f t="shared" si="25"/>
        <v/>
      </c>
      <c r="BU617" s="21">
        <v>7</v>
      </c>
      <c r="BY617" s="21">
        <v>0</v>
      </c>
      <c r="DB617" s="21">
        <v>0</v>
      </c>
      <c r="DR617" s="21">
        <v>0</v>
      </c>
      <c r="DS617" s="21">
        <v>0</v>
      </c>
      <c r="DT617" s="21">
        <v>0</v>
      </c>
      <c r="EB617" s="21">
        <v>5</v>
      </c>
      <c r="EF617" s="21">
        <v>2</v>
      </c>
      <c r="EI617" s="21">
        <v>7</v>
      </c>
      <c r="EL617" s="21">
        <v>10</v>
      </c>
      <c r="EN617" s="21">
        <v>1</v>
      </c>
      <c r="EO617" s="21">
        <v>1</v>
      </c>
      <c r="EP617" s="21">
        <v>0</v>
      </c>
      <c r="ET617" s="21">
        <v>14</v>
      </c>
      <c r="FM617" s="21">
        <v>0</v>
      </c>
      <c r="FO617" s="21">
        <v>1</v>
      </c>
      <c r="GN617" s="21">
        <v>0</v>
      </c>
      <c r="HC617" s="21">
        <v>0</v>
      </c>
      <c r="HF617" s="21">
        <v>0</v>
      </c>
      <c r="II617" s="21">
        <v>0</v>
      </c>
      <c r="JB617" s="21">
        <v>1</v>
      </c>
      <c r="JC617" s="21">
        <v>1</v>
      </c>
      <c r="JI617" s="18">
        <v>47.900000000000006</v>
      </c>
    </row>
    <row r="618" spans="1:269" x14ac:dyDescent="0.25">
      <c r="A618" s="4"/>
      <c r="B618" s="18"/>
      <c r="E618" s="5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3"/>
      <c r="AG618" s="6"/>
      <c r="AH618" s="3"/>
      <c r="AI618" s="6"/>
      <c r="AJ618" s="6"/>
      <c r="AK618" s="6"/>
      <c r="AL618" s="3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H618" s="6"/>
    </row>
    <row r="619" spans="1:269" x14ac:dyDescent="0.25">
      <c r="A619" s="4" t="s">
        <v>261</v>
      </c>
      <c r="B619" s="16" t="s">
        <v>269</v>
      </c>
      <c r="C619" s="16" t="s">
        <v>263</v>
      </c>
      <c r="D619" s="16">
        <v>1</v>
      </c>
      <c r="E619" s="5">
        <v>41183</v>
      </c>
      <c r="N619" s="16">
        <v>0</v>
      </c>
      <c r="AE619" s="16">
        <v>0</v>
      </c>
      <c r="AF619" s="16">
        <v>0</v>
      </c>
      <c r="AG619" s="16">
        <v>0</v>
      </c>
      <c r="AO619" s="16">
        <v>0</v>
      </c>
      <c r="AP619" s="16">
        <v>1</v>
      </c>
      <c r="AQ619" s="16">
        <v>1</v>
      </c>
      <c r="AR619" s="16">
        <v>0</v>
      </c>
      <c r="AS619" s="16">
        <v>0</v>
      </c>
      <c r="AT619" s="16">
        <v>3</v>
      </c>
      <c r="AU619" s="16">
        <v>3</v>
      </c>
      <c r="BU619" s="16">
        <v>0</v>
      </c>
      <c r="CK619" s="16">
        <v>0</v>
      </c>
      <c r="DJ619" s="16">
        <v>0</v>
      </c>
      <c r="DW619" s="16">
        <v>1</v>
      </c>
      <c r="EB619" s="16">
        <v>0</v>
      </c>
      <c r="EE619" s="16">
        <v>0</v>
      </c>
      <c r="EI619" s="16">
        <v>2</v>
      </c>
      <c r="EJ619" s="16">
        <v>0</v>
      </c>
      <c r="EL619" s="16">
        <v>2</v>
      </c>
      <c r="ET619" s="16">
        <v>0</v>
      </c>
      <c r="FM619" s="16">
        <v>0</v>
      </c>
      <c r="FR619" s="16">
        <v>0</v>
      </c>
      <c r="FT619" s="16">
        <v>1</v>
      </c>
      <c r="HO619" s="16">
        <v>0</v>
      </c>
      <c r="HR619" s="16">
        <v>0</v>
      </c>
      <c r="IA619" s="16">
        <v>0</v>
      </c>
      <c r="IB619" s="16">
        <v>0</v>
      </c>
      <c r="II619" s="16">
        <v>2</v>
      </c>
      <c r="IQ619" s="16">
        <v>0</v>
      </c>
      <c r="IZ619" s="16">
        <v>0</v>
      </c>
      <c r="JB619" s="16">
        <v>1</v>
      </c>
      <c r="JI619" s="16">
        <v>82.2</v>
      </c>
    </row>
    <row r="620" spans="1:269" x14ac:dyDescent="0.25">
      <c r="A620" s="4" t="s">
        <v>261</v>
      </c>
      <c r="B620" s="16" t="s">
        <v>269</v>
      </c>
      <c r="C620" s="16" t="s">
        <v>263</v>
      </c>
      <c r="D620" s="16">
        <v>2</v>
      </c>
      <c r="E620" s="5">
        <v>41183</v>
      </c>
      <c r="N620" s="16">
        <v>0</v>
      </c>
      <c r="AE620" s="16">
        <v>0</v>
      </c>
      <c r="AF620" s="16">
        <v>0</v>
      </c>
      <c r="AG620" s="16">
        <v>0</v>
      </c>
      <c r="AO620" s="16">
        <v>0</v>
      </c>
      <c r="AP620" s="16">
        <v>0</v>
      </c>
      <c r="AQ620" s="16">
        <v>0</v>
      </c>
      <c r="AR620" s="16">
        <v>1</v>
      </c>
      <c r="AS620" s="16">
        <v>0</v>
      </c>
      <c r="AT620" s="16">
        <v>0</v>
      </c>
      <c r="AU620" s="16">
        <v>1</v>
      </c>
      <c r="BU620" s="16">
        <v>0</v>
      </c>
      <c r="CK620" s="16">
        <v>0</v>
      </c>
      <c r="DJ620" s="16">
        <v>0</v>
      </c>
      <c r="DW620" s="16">
        <v>0</v>
      </c>
      <c r="EB620" s="16">
        <v>1</v>
      </c>
      <c r="EE620" s="16">
        <v>0</v>
      </c>
      <c r="EI620" s="16">
        <v>7</v>
      </c>
      <c r="EJ620" s="16">
        <v>0</v>
      </c>
      <c r="EL620" s="16">
        <v>3</v>
      </c>
      <c r="ET620" s="16">
        <v>0</v>
      </c>
      <c r="FM620" s="16">
        <v>0</v>
      </c>
      <c r="FR620" s="16">
        <v>0</v>
      </c>
      <c r="FT620" s="16">
        <v>4</v>
      </c>
      <c r="HO620" s="16">
        <v>1</v>
      </c>
      <c r="HR620" s="16">
        <v>0</v>
      </c>
      <c r="IA620" s="16">
        <v>0</v>
      </c>
      <c r="IB620" s="16">
        <v>0</v>
      </c>
      <c r="II620" s="16">
        <v>0</v>
      </c>
      <c r="IQ620" s="16">
        <v>0</v>
      </c>
      <c r="IZ620" s="16">
        <v>0</v>
      </c>
      <c r="JB620" s="16">
        <v>1</v>
      </c>
      <c r="JI620" s="16">
        <v>117.4</v>
      </c>
    </row>
    <row r="621" spans="1:269" x14ac:dyDescent="0.25">
      <c r="A621" s="4" t="s">
        <v>261</v>
      </c>
      <c r="B621" s="16" t="s">
        <v>269</v>
      </c>
      <c r="C621" s="16" t="s">
        <v>263</v>
      </c>
      <c r="D621" s="16">
        <v>3</v>
      </c>
      <c r="E621" s="5">
        <v>41183</v>
      </c>
      <c r="N621" s="16">
        <v>0</v>
      </c>
      <c r="AE621" s="16">
        <v>0</v>
      </c>
      <c r="AF621" s="16">
        <v>0</v>
      </c>
      <c r="AG621" s="16">
        <v>0</v>
      </c>
      <c r="AO621" s="16">
        <v>1</v>
      </c>
      <c r="AP621" s="16">
        <v>0</v>
      </c>
      <c r="AQ621" s="16">
        <v>1</v>
      </c>
      <c r="AR621" s="16">
        <v>0</v>
      </c>
      <c r="AS621" s="16">
        <v>0</v>
      </c>
      <c r="AT621" s="16">
        <v>0</v>
      </c>
      <c r="AU621" s="16">
        <v>0</v>
      </c>
      <c r="BU621" s="16">
        <v>1</v>
      </c>
      <c r="CK621" s="16">
        <v>0</v>
      </c>
      <c r="DJ621" s="16">
        <v>0</v>
      </c>
      <c r="DW621" s="16">
        <v>0</v>
      </c>
      <c r="EB621" s="16">
        <v>0</v>
      </c>
      <c r="EE621" s="16">
        <v>0</v>
      </c>
      <c r="EI621" s="16">
        <v>5</v>
      </c>
      <c r="EJ621" s="16">
        <v>0</v>
      </c>
      <c r="EL621" s="16">
        <v>1</v>
      </c>
      <c r="ET621" s="16">
        <v>0</v>
      </c>
      <c r="FM621" s="16">
        <v>0</v>
      </c>
      <c r="FR621" s="16">
        <v>0</v>
      </c>
      <c r="FT621" s="16">
        <v>0</v>
      </c>
      <c r="HO621" s="16">
        <v>0</v>
      </c>
      <c r="HR621" s="16">
        <v>1</v>
      </c>
      <c r="IA621" s="16">
        <v>0</v>
      </c>
      <c r="IB621" s="16">
        <v>0</v>
      </c>
      <c r="II621" s="16">
        <v>2</v>
      </c>
      <c r="IQ621" s="16">
        <v>0</v>
      </c>
      <c r="IZ621" s="16">
        <v>0</v>
      </c>
      <c r="JB621" s="16">
        <v>3</v>
      </c>
      <c r="JI621" s="16">
        <v>134.5</v>
      </c>
    </row>
    <row r="622" spans="1:269" x14ac:dyDescent="0.25">
      <c r="A622" s="4" t="s">
        <v>261</v>
      </c>
      <c r="B622" s="16" t="s">
        <v>269</v>
      </c>
      <c r="C622" s="16" t="s">
        <v>263</v>
      </c>
      <c r="D622" s="16">
        <v>4</v>
      </c>
      <c r="E622" s="5">
        <v>41183</v>
      </c>
      <c r="N622" s="16">
        <v>0</v>
      </c>
      <c r="AE622" s="16">
        <v>0</v>
      </c>
      <c r="AF622" s="16">
        <v>0</v>
      </c>
      <c r="AG622" s="16">
        <v>0</v>
      </c>
      <c r="AO622" s="16">
        <v>0</v>
      </c>
      <c r="AP622" s="16">
        <v>1</v>
      </c>
      <c r="AQ622" s="16">
        <v>1</v>
      </c>
      <c r="AR622" s="16">
        <v>1</v>
      </c>
      <c r="AS622" s="16">
        <v>0</v>
      </c>
      <c r="AT622" s="16">
        <v>0</v>
      </c>
      <c r="AU622" s="16">
        <v>1</v>
      </c>
      <c r="BU622" s="16">
        <v>1</v>
      </c>
      <c r="CK622" s="16">
        <v>0</v>
      </c>
      <c r="DJ622" s="16">
        <v>0</v>
      </c>
      <c r="DW622" s="16">
        <v>0</v>
      </c>
      <c r="EB622" s="16">
        <v>0</v>
      </c>
      <c r="EE622" s="16">
        <v>0</v>
      </c>
      <c r="EI622" s="16">
        <v>4</v>
      </c>
      <c r="EJ622" s="16">
        <v>0</v>
      </c>
      <c r="EL622" s="16">
        <v>1</v>
      </c>
      <c r="ET622" s="16">
        <v>0</v>
      </c>
      <c r="FM622" s="16">
        <v>0</v>
      </c>
      <c r="FR622" s="16">
        <v>0</v>
      </c>
      <c r="FT622" s="16">
        <v>2</v>
      </c>
      <c r="HO622" s="16">
        <v>0</v>
      </c>
      <c r="HR622" s="16">
        <v>0</v>
      </c>
      <c r="IA622" s="16">
        <v>0</v>
      </c>
      <c r="IB622" s="16">
        <v>0</v>
      </c>
      <c r="II622" s="16">
        <v>0</v>
      </c>
      <c r="IQ622" s="16">
        <v>3</v>
      </c>
      <c r="IZ622" s="16">
        <v>1</v>
      </c>
      <c r="JB622" s="16">
        <v>2</v>
      </c>
      <c r="JI622" s="16">
        <v>124.3</v>
      </c>
    </row>
    <row r="623" spans="1:269" x14ac:dyDescent="0.25">
      <c r="A623" s="4" t="s">
        <v>261</v>
      </c>
      <c r="B623" s="16" t="s">
        <v>269</v>
      </c>
      <c r="C623" s="16" t="s">
        <v>263</v>
      </c>
      <c r="D623" s="16">
        <v>5</v>
      </c>
      <c r="E623" s="5">
        <v>41183</v>
      </c>
      <c r="N623" s="16">
        <v>0</v>
      </c>
      <c r="AE623" s="16">
        <v>0</v>
      </c>
      <c r="AF623" s="16">
        <v>0</v>
      </c>
      <c r="AG623" s="16">
        <v>0</v>
      </c>
      <c r="AO623" s="16">
        <v>0</v>
      </c>
      <c r="AP623" s="16">
        <v>2</v>
      </c>
      <c r="AQ623" s="16">
        <v>2</v>
      </c>
      <c r="AR623" s="16">
        <v>0</v>
      </c>
      <c r="AS623" s="16">
        <v>0</v>
      </c>
      <c r="AT623" s="16">
        <v>0</v>
      </c>
      <c r="AU623" s="16">
        <v>0</v>
      </c>
      <c r="BU623" s="16">
        <v>0</v>
      </c>
      <c r="CK623" s="16">
        <v>0</v>
      </c>
      <c r="DJ623" s="16">
        <v>0</v>
      </c>
      <c r="DW623" s="16">
        <v>0</v>
      </c>
      <c r="EB623" s="16">
        <v>0</v>
      </c>
      <c r="EE623" s="16">
        <v>0</v>
      </c>
      <c r="EI623" s="16">
        <v>20</v>
      </c>
      <c r="EJ623" s="16">
        <v>2</v>
      </c>
      <c r="EL623" s="16">
        <v>7</v>
      </c>
      <c r="ET623" s="16">
        <v>0</v>
      </c>
      <c r="FM623" s="16">
        <v>0</v>
      </c>
      <c r="FR623" s="16">
        <v>1</v>
      </c>
      <c r="FT623" s="16">
        <v>9</v>
      </c>
      <c r="HO623" s="16">
        <v>0</v>
      </c>
      <c r="HR623" s="16">
        <v>0</v>
      </c>
      <c r="IA623" s="16">
        <v>0</v>
      </c>
      <c r="IB623" s="16">
        <v>0</v>
      </c>
      <c r="II623" s="16">
        <v>0</v>
      </c>
      <c r="IQ623" s="16">
        <v>2</v>
      </c>
      <c r="IZ623" s="16">
        <v>0</v>
      </c>
      <c r="JB623" s="16">
        <v>1</v>
      </c>
      <c r="JI623" s="16">
        <v>66.2</v>
      </c>
    </row>
    <row r="624" spans="1:269" x14ac:dyDescent="0.25">
      <c r="A624" s="4" t="s">
        <v>261</v>
      </c>
      <c r="B624" s="16" t="s">
        <v>269</v>
      </c>
      <c r="C624" s="16" t="s">
        <v>263</v>
      </c>
      <c r="D624" s="16">
        <v>6</v>
      </c>
      <c r="E624" s="5">
        <v>41183</v>
      </c>
      <c r="N624" s="16">
        <v>0</v>
      </c>
      <c r="AE624" s="16">
        <v>0</v>
      </c>
      <c r="AF624" s="16">
        <v>0</v>
      </c>
      <c r="AG624" s="16">
        <v>0</v>
      </c>
      <c r="AO624" s="16">
        <v>1</v>
      </c>
      <c r="AP624" s="16">
        <v>1</v>
      </c>
      <c r="AQ624" s="16">
        <v>2</v>
      </c>
      <c r="AR624" s="16">
        <v>0</v>
      </c>
      <c r="AS624" s="16">
        <v>0</v>
      </c>
      <c r="AT624" s="16">
        <v>4</v>
      </c>
      <c r="AU624" s="16">
        <v>4</v>
      </c>
      <c r="BU624" s="16">
        <v>0</v>
      </c>
      <c r="CK624" s="16">
        <v>0</v>
      </c>
      <c r="DJ624" s="16">
        <v>0</v>
      </c>
      <c r="DW624" s="16">
        <v>1</v>
      </c>
      <c r="EB624" s="16">
        <v>0</v>
      </c>
      <c r="EE624" s="16">
        <v>0</v>
      </c>
      <c r="EI624" s="16">
        <v>9</v>
      </c>
      <c r="EJ624" s="16">
        <v>0</v>
      </c>
      <c r="EL624" s="16">
        <v>3</v>
      </c>
      <c r="ET624" s="16">
        <v>1</v>
      </c>
      <c r="FM624" s="16">
        <v>0</v>
      </c>
      <c r="FR624" s="16">
        <v>0</v>
      </c>
      <c r="FT624" s="16">
        <v>3</v>
      </c>
      <c r="HO624" s="16">
        <v>0</v>
      </c>
      <c r="HR624" s="16">
        <v>0</v>
      </c>
      <c r="IA624" s="16">
        <v>0</v>
      </c>
      <c r="IB624" s="16">
        <v>1</v>
      </c>
      <c r="II624" s="16">
        <v>0</v>
      </c>
      <c r="IQ624" s="16">
        <v>1</v>
      </c>
      <c r="IZ624" s="16">
        <v>0</v>
      </c>
      <c r="JB624" s="16">
        <v>1</v>
      </c>
      <c r="JI624" s="16">
        <v>52.6</v>
      </c>
    </row>
    <row r="625" spans="1:269" x14ac:dyDescent="0.25">
      <c r="A625" s="4" t="s">
        <v>261</v>
      </c>
      <c r="B625" s="16" t="s">
        <v>269</v>
      </c>
      <c r="C625" s="16" t="s">
        <v>263</v>
      </c>
      <c r="D625" s="16">
        <v>7</v>
      </c>
      <c r="E625" s="5">
        <v>41183</v>
      </c>
      <c r="N625" s="16">
        <v>1</v>
      </c>
      <c r="AE625" s="16">
        <v>0</v>
      </c>
      <c r="AF625" s="16">
        <v>0</v>
      </c>
      <c r="AG625" s="16">
        <v>0</v>
      </c>
      <c r="AO625" s="16">
        <v>0</v>
      </c>
      <c r="AP625" s="16">
        <v>6</v>
      </c>
      <c r="AQ625" s="16">
        <v>6</v>
      </c>
      <c r="AR625" s="16">
        <v>0</v>
      </c>
      <c r="AS625" s="16">
        <v>0</v>
      </c>
      <c r="AT625" s="16">
        <v>0</v>
      </c>
      <c r="AU625" s="16">
        <v>0</v>
      </c>
      <c r="BU625" s="16">
        <v>0</v>
      </c>
      <c r="CK625" s="16">
        <v>0</v>
      </c>
      <c r="DJ625" s="16">
        <v>1</v>
      </c>
      <c r="DW625" s="16">
        <v>0</v>
      </c>
      <c r="EB625" s="16">
        <v>0</v>
      </c>
      <c r="EE625" s="16">
        <v>0</v>
      </c>
      <c r="EI625" s="16">
        <v>16</v>
      </c>
      <c r="EJ625" s="16">
        <v>0</v>
      </c>
      <c r="EL625" s="16">
        <v>3</v>
      </c>
      <c r="ET625" s="16">
        <v>0</v>
      </c>
      <c r="FM625" s="16">
        <v>0</v>
      </c>
      <c r="FR625" s="16">
        <v>0</v>
      </c>
      <c r="FT625" s="16">
        <v>3</v>
      </c>
      <c r="HO625" s="16">
        <v>0</v>
      </c>
      <c r="HR625" s="16">
        <v>0</v>
      </c>
      <c r="IA625" s="16">
        <v>0</v>
      </c>
      <c r="IB625" s="16">
        <v>1</v>
      </c>
      <c r="II625" s="16">
        <v>0</v>
      </c>
      <c r="IQ625" s="16">
        <v>0</v>
      </c>
      <c r="IZ625" s="16">
        <v>0</v>
      </c>
      <c r="JB625" s="16">
        <v>0</v>
      </c>
      <c r="JI625" s="16">
        <v>52.4</v>
      </c>
    </row>
    <row r="626" spans="1:269" x14ac:dyDescent="0.25">
      <c r="A626" s="4" t="s">
        <v>261</v>
      </c>
      <c r="B626" s="16" t="s">
        <v>269</v>
      </c>
      <c r="C626" s="16" t="s">
        <v>263</v>
      </c>
      <c r="D626" s="16">
        <v>8</v>
      </c>
      <c r="E626" s="5">
        <v>41183</v>
      </c>
      <c r="N626" s="16">
        <v>0</v>
      </c>
      <c r="AE626" s="16">
        <v>0</v>
      </c>
      <c r="AF626" s="16">
        <v>0</v>
      </c>
      <c r="AG626" s="16">
        <v>0</v>
      </c>
      <c r="AO626" s="16">
        <v>0</v>
      </c>
      <c r="AP626" s="16">
        <v>0</v>
      </c>
      <c r="AQ626" s="16">
        <v>0</v>
      </c>
      <c r="AR626" s="16">
        <v>0</v>
      </c>
      <c r="AS626" s="16">
        <v>0</v>
      </c>
      <c r="AT626" s="16">
        <v>3</v>
      </c>
      <c r="AU626" s="16">
        <v>3</v>
      </c>
      <c r="BU626" s="16">
        <v>0</v>
      </c>
      <c r="CK626" s="16">
        <v>0</v>
      </c>
      <c r="DJ626" s="16">
        <v>0</v>
      </c>
      <c r="DW626" s="16">
        <v>0</v>
      </c>
      <c r="EB626" s="16">
        <v>0</v>
      </c>
      <c r="EE626" s="16">
        <v>0</v>
      </c>
      <c r="EI626" s="16">
        <v>9</v>
      </c>
      <c r="EJ626" s="16">
        <v>0</v>
      </c>
      <c r="EL626" s="16">
        <v>1</v>
      </c>
      <c r="ET626" s="16">
        <v>0</v>
      </c>
      <c r="FM626" s="16">
        <v>0</v>
      </c>
      <c r="FR626" s="16">
        <v>0</v>
      </c>
      <c r="FT626" s="16">
        <v>2</v>
      </c>
      <c r="HO626" s="16">
        <v>0</v>
      </c>
      <c r="HR626" s="16">
        <v>0</v>
      </c>
      <c r="IA626" s="16">
        <v>0</v>
      </c>
      <c r="IB626" s="16">
        <v>0</v>
      </c>
      <c r="II626" s="16">
        <v>0</v>
      </c>
      <c r="IQ626" s="16">
        <v>0</v>
      </c>
      <c r="IZ626" s="16">
        <v>0</v>
      </c>
      <c r="JB626" s="16">
        <v>0</v>
      </c>
      <c r="JI626" s="16">
        <v>100.4</v>
      </c>
    </row>
    <row r="627" spans="1:269" x14ac:dyDescent="0.25">
      <c r="A627" s="4" t="s">
        <v>261</v>
      </c>
      <c r="B627" s="16" t="s">
        <v>269</v>
      </c>
      <c r="C627" s="16" t="s">
        <v>263</v>
      </c>
      <c r="D627" s="16">
        <v>9</v>
      </c>
      <c r="E627" s="5">
        <v>41183</v>
      </c>
      <c r="N627" s="16">
        <v>0</v>
      </c>
      <c r="AE627" s="16">
        <v>4</v>
      </c>
      <c r="AF627" s="16">
        <v>1</v>
      </c>
      <c r="AG627" s="16">
        <v>5</v>
      </c>
      <c r="AO627" s="16">
        <v>1</v>
      </c>
      <c r="AP627" s="16">
        <v>2</v>
      </c>
      <c r="AQ627" s="16">
        <v>3</v>
      </c>
      <c r="AR627" s="16">
        <v>0</v>
      </c>
      <c r="AS627" s="16">
        <v>1</v>
      </c>
      <c r="AT627" s="16">
        <v>0</v>
      </c>
      <c r="AU627" s="16">
        <v>1</v>
      </c>
      <c r="BU627" s="16">
        <v>0</v>
      </c>
      <c r="CK627" s="16">
        <v>0</v>
      </c>
      <c r="DJ627" s="16">
        <v>0</v>
      </c>
      <c r="DW627" s="16">
        <v>2</v>
      </c>
      <c r="EB627" s="16">
        <v>1</v>
      </c>
      <c r="EE627" s="16">
        <v>1</v>
      </c>
      <c r="EI627" s="16">
        <v>17</v>
      </c>
      <c r="EJ627" s="16">
        <v>3</v>
      </c>
      <c r="EL627" s="16">
        <v>7</v>
      </c>
      <c r="ET627" s="16">
        <v>0</v>
      </c>
      <c r="FM627" s="16">
        <v>1</v>
      </c>
      <c r="FR627" s="16">
        <v>0</v>
      </c>
      <c r="FT627" s="16">
        <v>2</v>
      </c>
      <c r="HO627" s="16">
        <v>0</v>
      </c>
      <c r="HR627" s="16">
        <v>0</v>
      </c>
      <c r="IA627" s="16">
        <v>1</v>
      </c>
      <c r="IB627" s="16">
        <v>1</v>
      </c>
      <c r="II627" s="16">
        <v>1</v>
      </c>
      <c r="IQ627" s="16">
        <v>0</v>
      </c>
      <c r="IZ627" s="16">
        <v>0</v>
      </c>
      <c r="JB627" s="16">
        <v>1</v>
      </c>
      <c r="JI627" s="16">
        <v>226.5</v>
      </c>
    </row>
    <row r="628" spans="1:269" x14ac:dyDescent="0.25">
      <c r="A628" s="4" t="s">
        <v>261</v>
      </c>
      <c r="B628" s="16" t="s">
        <v>269</v>
      </c>
      <c r="C628" s="16" t="s">
        <v>263</v>
      </c>
      <c r="D628" s="16">
        <v>10</v>
      </c>
      <c r="E628" s="5">
        <v>41183</v>
      </c>
      <c r="N628" s="16">
        <v>0</v>
      </c>
      <c r="AE628" s="16">
        <v>0</v>
      </c>
      <c r="AF628" s="16">
        <v>0</v>
      </c>
      <c r="AG628" s="16">
        <v>0</v>
      </c>
      <c r="AO628" s="16">
        <v>0</v>
      </c>
      <c r="AP628" s="16">
        <v>0</v>
      </c>
      <c r="AQ628" s="16">
        <v>0</v>
      </c>
      <c r="AR628" s="16">
        <v>3</v>
      </c>
      <c r="AS628" s="16">
        <v>0</v>
      </c>
      <c r="AT628" s="16">
        <v>1</v>
      </c>
      <c r="AU628" s="16">
        <v>4</v>
      </c>
      <c r="BU628" s="16">
        <v>1</v>
      </c>
      <c r="CK628" s="16">
        <v>2</v>
      </c>
      <c r="DJ628" s="16">
        <v>0</v>
      </c>
      <c r="DW628" s="16">
        <v>1</v>
      </c>
      <c r="EB628" s="16">
        <v>0</v>
      </c>
      <c r="EE628" s="16">
        <v>0</v>
      </c>
      <c r="EI628" s="16">
        <v>18</v>
      </c>
      <c r="EJ628" s="16">
        <v>1</v>
      </c>
      <c r="EL628" s="16">
        <v>5</v>
      </c>
      <c r="ET628" s="16">
        <v>0</v>
      </c>
      <c r="FM628" s="16">
        <v>0</v>
      </c>
      <c r="FR628" s="16">
        <v>0</v>
      </c>
      <c r="FT628" s="16">
        <v>10</v>
      </c>
      <c r="HO628" s="16">
        <v>0</v>
      </c>
      <c r="HR628" s="16">
        <v>0</v>
      </c>
      <c r="IA628" s="16">
        <v>0</v>
      </c>
      <c r="IB628" s="16">
        <v>1</v>
      </c>
      <c r="II628" s="16">
        <v>3</v>
      </c>
      <c r="IQ628" s="16">
        <v>0</v>
      </c>
      <c r="IZ628" s="16">
        <v>0</v>
      </c>
      <c r="JB628" s="16">
        <v>0</v>
      </c>
      <c r="JI628" s="16">
        <v>339</v>
      </c>
    </row>
    <row r="629" spans="1:269" x14ac:dyDescent="0.25">
      <c r="A629" s="4" t="s">
        <v>261</v>
      </c>
      <c r="B629" s="16" t="s">
        <v>269</v>
      </c>
      <c r="C629" s="16" t="s">
        <v>263</v>
      </c>
      <c r="D629" s="16">
        <v>11</v>
      </c>
      <c r="E629" s="5">
        <v>41183</v>
      </c>
      <c r="N629" s="16">
        <v>0</v>
      </c>
      <c r="AE629" s="16">
        <v>0</v>
      </c>
      <c r="AF629" s="16">
        <v>0</v>
      </c>
      <c r="AG629" s="16">
        <v>0</v>
      </c>
      <c r="AO629" s="16">
        <v>2</v>
      </c>
      <c r="AP629" s="16">
        <v>0</v>
      </c>
      <c r="AQ629" s="16">
        <v>2</v>
      </c>
      <c r="AR629" s="16">
        <v>0</v>
      </c>
      <c r="AS629" s="16">
        <v>0</v>
      </c>
      <c r="AT629" s="16">
        <v>1</v>
      </c>
      <c r="AU629" s="16">
        <v>1</v>
      </c>
      <c r="BU629" s="16">
        <v>0</v>
      </c>
      <c r="CK629" s="16">
        <v>0</v>
      </c>
      <c r="DJ629" s="16">
        <v>0</v>
      </c>
      <c r="DW629" s="16">
        <v>2</v>
      </c>
      <c r="EB629" s="16">
        <v>0</v>
      </c>
      <c r="EE629" s="16">
        <v>0</v>
      </c>
      <c r="EI629" s="16">
        <v>12</v>
      </c>
      <c r="EJ629" s="16">
        <v>0</v>
      </c>
      <c r="EL629" s="16">
        <v>4</v>
      </c>
      <c r="ET629" s="16">
        <v>0</v>
      </c>
      <c r="FM629" s="16">
        <v>0</v>
      </c>
      <c r="FR629" s="16">
        <v>0</v>
      </c>
      <c r="FT629" s="16">
        <v>1</v>
      </c>
      <c r="HO629" s="16">
        <v>0</v>
      </c>
      <c r="HR629" s="16">
        <v>1</v>
      </c>
      <c r="IA629" s="16">
        <v>0</v>
      </c>
      <c r="IB629" s="16">
        <v>0</v>
      </c>
      <c r="II629" s="16">
        <v>0</v>
      </c>
      <c r="IQ629" s="16">
        <v>0</v>
      </c>
      <c r="IZ629" s="16">
        <v>0</v>
      </c>
      <c r="JB629" s="16">
        <v>1</v>
      </c>
      <c r="JI629" s="16">
        <v>239.7</v>
      </c>
    </row>
    <row r="630" spans="1:269" x14ac:dyDescent="0.25">
      <c r="A630" s="4" t="s">
        <v>261</v>
      </c>
      <c r="B630" s="16" t="s">
        <v>269</v>
      </c>
      <c r="C630" s="16" t="s">
        <v>263</v>
      </c>
      <c r="D630" s="16">
        <v>12</v>
      </c>
      <c r="E630" s="5">
        <v>41183</v>
      </c>
      <c r="N630" s="16">
        <v>0</v>
      </c>
      <c r="AE630" s="16">
        <v>0</v>
      </c>
      <c r="AF630" s="16">
        <v>0</v>
      </c>
      <c r="AG630" s="16">
        <v>0</v>
      </c>
      <c r="AO630" s="16">
        <v>1</v>
      </c>
      <c r="AP630" s="16">
        <v>6</v>
      </c>
      <c r="AQ630" s="16">
        <v>7</v>
      </c>
      <c r="AR630" s="16">
        <v>0</v>
      </c>
      <c r="AS630" s="16">
        <v>0</v>
      </c>
      <c r="AT630" s="16">
        <v>4</v>
      </c>
      <c r="AU630" s="16">
        <v>4</v>
      </c>
      <c r="BU630" s="16">
        <v>0</v>
      </c>
      <c r="CK630" s="16">
        <v>0</v>
      </c>
      <c r="DJ630" s="16">
        <v>0</v>
      </c>
      <c r="DW630" s="16">
        <v>0</v>
      </c>
      <c r="EB630" s="16">
        <v>0</v>
      </c>
      <c r="EE630" s="16">
        <v>0</v>
      </c>
      <c r="EI630" s="16">
        <v>15</v>
      </c>
      <c r="EJ630" s="16">
        <v>0</v>
      </c>
      <c r="EL630" s="16">
        <v>1</v>
      </c>
      <c r="ET630" s="16">
        <v>0</v>
      </c>
      <c r="FM630" s="16">
        <v>0</v>
      </c>
      <c r="FR630" s="16">
        <v>0</v>
      </c>
      <c r="FT630" s="16">
        <v>1</v>
      </c>
      <c r="HO630" s="16">
        <v>0</v>
      </c>
      <c r="HR630" s="16">
        <v>1</v>
      </c>
      <c r="IA630" s="16">
        <v>0</v>
      </c>
      <c r="IB630" s="16">
        <v>2</v>
      </c>
      <c r="II630" s="16">
        <v>2</v>
      </c>
      <c r="IQ630" s="16">
        <v>0</v>
      </c>
      <c r="IZ630" s="16">
        <v>0</v>
      </c>
      <c r="JB630" s="16">
        <v>1</v>
      </c>
      <c r="JI630" s="16">
        <v>200.2</v>
      </c>
    </row>
    <row r="631" spans="1:269" x14ac:dyDescent="0.25">
      <c r="A631" s="4" t="s">
        <v>261</v>
      </c>
      <c r="B631" s="16" t="s">
        <v>269</v>
      </c>
      <c r="C631" s="16" t="s">
        <v>263</v>
      </c>
      <c r="D631" s="16">
        <v>1</v>
      </c>
      <c r="E631" s="5">
        <v>41365</v>
      </c>
      <c r="AD631" s="16">
        <v>0</v>
      </c>
      <c r="AO631" s="16">
        <v>0</v>
      </c>
      <c r="AP631" s="16">
        <v>0</v>
      </c>
      <c r="AQ631" s="16">
        <v>0</v>
      </c>
      <c r="AR631" s="16">
        <v>0</v>
      </c>
      <c r="AS631" s="16">
        <v>0</v>
      </c>
      <c r="AT631" s="16">
        <v>1</v>
      </c>
      <c r="AU631" s="16">
        <v>1</v>
      </c>
      <c r="BU631" s="16">
        <v>0</v>
      </c>
      <c r="BV631" s="16">
        <v>0</v>
      </c>
      <c r="DW631" s="16">
        <v>1</v>
      </c>
      <c r="EI631" s="16">
        <v>5</v>
      </c>
      <c r="EJ631" s="16">
        <v>0</v>
      </c>
      <c r="EL631" s="16">
        <v>2</v>
      </c>
      <c r="ET631" s="16">
        <v>0</v>
      </c>
      <c r="FT631" s="16">
        <v>0</v>
      </c>
      <c r="GO631" s="16">
        <v>0</v>
      </c>
      <c r="GU631" s="16">
        <v>0</v>
      </c>
      <c r="GW631" s="16">
        <v>0</v>
      </c>
      <c r="HO631" s="16">
        <v>0</v>
      </c>
      <c r="II631" s="16">
        <v>0</v>
      </c>
      <c r="IQ631" s="16">
        <v>0</v>
      </c>
      <c r="JB631" s="16">
        <v>0</v>
      </c>
      <c r="JI631" s="16">
        <v>100.3</v>
      </c>
    </row>
    <row r="632" spans="1:269" x14ac:dyDescent="0.25">
      <c r="A632" s="4" t="s">
        <v>261</v>
      </c>
      <c r="B632" s="16" t="s">
        <v>269</v>
      </c>
      <c r="C632" s="16" t="s">
        <v>263</v>
      </c>
      <c r="D632" s="16">
        <v>2</v>
      </c>
      <c r="E632" s="5">
        <v>41365</v>
      </c>
      <c r="AD632" s="16">
        <v>0</v>
      </c>
      <c r="AO632" s="16">
        <v>0</v>
      </c>
      <c r="AP632" s="16">
        <v>1</v>
      </c>
      <c r="AQ632" s="16">
        <v>1</v>
      </c>
      <c r="AR632" s="16">
        <v>0</v>
      </c>
      <c r="AS632" s="16">
        <v>1</v>
      </c>
      <c r="AT632" s="16">
        <v>0</v>
      </c>
      <c r="AU632" s="16">
        <v>1</v>
      </c>
      <c r="BU632" s="16">
        <v>0</v>
      </c>
      <c r="BV632" s="16">
        <v>0</v>
      </c>
      <c r="DW632" s="16">
        <v>1</v>
      </c>
      <c r="EI632" s="16">
        <v>2</v>
      </c>
      <c r="EJ632" s="16">
        <v>0</v>
      </c>
      <c r="EL632" s="16">
        <v>0</v>
      </c>
      <c r="ET632" s="16">
        <v>0</v>
      </c>
      <c r="FT632" s="16">
        <v>1</v>
      </c>
      <c r="GO632" s="16">
        <v>4</v>
      </c>
      <c r="GU632" s="16">
        <v>0</v>
      </c>
      <c r="GW632" s="16">
        <v>0</v>
      </c>
      <c r="HO632" s="16">
        <v>0</v>
      </c>
      <c r="II632" s="16">
        <v>0</v>
      </c>
      <c r="IQ632" s="16">
        <v>0</v>
      </c>
      <c r="JB632" s="16">
        <v>3</v>
      </c>
      <c r="JI632" s="16">
        <v>176.9</v>
      </c>
    </row>
    <row r="633" spans="1:269" x14ac:dyDescent="0.25">
      <c r="A633" s="4" t="s">
        <v>261</v>
      </c>
      <c r="B633" s="16" t="s">
        <v>269</v>
      </c>
      <c r="C633" s="16" t="s">
        <v>263</v>
      </c>
      <c r="D633" s="16">
        <v>3</v>
      </c>
      <c r="E633" s="5">
        <v>41365</v>
      </c>
      <c r="AD633" s="16">
        <v>4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6">
        <v>0</v>
      </c>
      <c r="AU633" s="16">
        <v>0</v>
      </c>
      <c r="BU633" s="16">
        <v>0</v>
      </c>
      <c r="BV633" s="16">
        <v>2</v>
      </c>
      <c r="DW633" s="16">
        <v>0</v>
      </c>
      <c r="EI633" s="16">
        <v>8</v>
      </c>
      <c r="EJ633" s="16">
        <v>0</v>
      </c>
      <c r="EL633" s="16">
        <v>1</v>
      </c>
      <c r="ET633" s="16">
        <v>1</v>
      </c>
      <c r="FT633" s="16">
        <v>0</v>
      </c>
      <c r="GO633" s="16">
        <v>3</v>
      </c>
      <c r="GU633" s="16">
        <v>1</v>
      </c>
      <c r="GW633" s="16">
        <v>1</v>
      </c>
      <c r="HO633" s="16">
        <v>0</v>
      </c>
      <c r="II633" s="16">
        <v>0</v>
      </c>
      <c r="IQ633" s="16">
        <v>0</v>
      </c>
      <c r="JB633" s="16">
        <v>0</v>
      </c>
      <c r="JI633" s="16">
        <v>78.5</v>
      </c>
    </row>
    <row r="634" spans="1:269" x14ac:dyDescent="0.25">
      <c r="A634" s="4" t="s">
        <v>261</v>
      </c>
      <c r="B634" s="16" t="s">
        <v>269</v>
      </c>
      <c r="C634" s="16" t="s">
        <v>263</v>
      </c>
      <c r="D634" s="16">
        <v>4</v>
      </c>
      <c r="E634" s="5">
        <v>41365</v>
      </c>
      <c r="AD634" s="16">
        <v>0</v>
      </c>
      <c r="AO634" s="16">
        <v>0</v>
      </c>
      <c r="AP634" s="16">
        <v>1</v>
      </c>
      <c r="AQ634" s="16">
        <v>1</v>
      </c>
      <c r="AR634" s="16">
        <v>1</v>
      </c>
      <c r="AS634" s="16">
        <v>1</v>
      </c>
      <c r="AT634" s="16">
        <v>116</v>
      </c>
      <c r="AU634" s="16">
        <v>118</v>
      </c>
      <c r="BU634" s="16">
        <v>0</v>
      </c>
      <c r="BV634" s="16">
        <v>0</v>
      </c>
      <c r="DW634" s="16">
        <v>0</v>
      </c>
      <c r="EI634" s="16">
        <v>0</v>
      </c>
      <c r="EJ634" s="16">
        <v>0</v>
      </c>
      <c r="EL634" s="16">
        <v>0</v>
      </c>
      <c r="ET634" s="16">
        <v>0</v>
      </c>
      <c r="FT634" s="16">
        <v>0</v>
      </c>
      <c r="GO634" s="16">
        <v>0</v>
      </c>
      <c r="GU634" s="16">
        <v>0</v>
      </c>
      <c r="GW634" s="16">
        <v>0</v>
      </c>
      <c r="HO634" s="16">
        <v>0</v>
      </c>
      <c r="II634" s="16">
        <v>0</v>
      </c>
      <c r="IQ634" s="16">
        <v>0</v>
      </c>
      <c r="JB634" s="16">
        <v>0</v>
      </c>
      <c r="JI634" s="16">
        <v>67.599999999999994</v>
      </c>
    </row>
    <row r="635" spans="1:269" x14ac:dyDescent="0.25">
      <c r="A635" s="4" t="s">
        <v>261</v>
      </c>
      <c r="B635" s="16" t="s">
        <v>269</v>
      </c>
      <c r="C635" s="16" t="s">
        <v>263</v>
      </c>
      <c r="D635" s="16">
        <v>5</v>
      </c>
      <c r="E635" s="5">
        <v>41365</v>
      </c>
      <c r="AD635" s="16">
        <v>1</v>
      </c>
      <c r="AO635" s="16">
        <v>0</v>
      </c>
      <c r="AP635" s="16">
        <v>1</v>
      </c>
      <c r="AQ635" s="16">
        <v>1</v>
      </c>
      <c r="AR635" s="16">
        <v>0</v>
      </c>
      <c r="AS635" s="16">
        <v>0</v>
      </c>
      <c r="AT635" s="16">
        <v>0</v>
      </c>
      <c r="AU635" s="16">
        <v>0</v>
      </c>
      <c r="BU635" s="16">
        <v>0</v>
      </c>
      <c r="BV635" s="16">
        <v>0</v>
      </c>
      <c r="DW635" s="16">
        <v>2</v>
      </c>
      <c r="EI635" s="16">
        <v>1</v>
      </c>
      <c r="EJ635" s="16">
        <v>1</v>
      </c>
      <c r="EL635" s="16">
        <v>2</v>
      </c>
      <c r="ET635" s="16">
        <v>0</v>
      </c>
      <c r="FT635" s="16">
        <v>0</v>
      </c>
      <c r="GO635" s="16">
        <v>0</v>
      </c>
      <c r="GU635" s="16">
        <v>0</v>
      </c>
      <c r="GW635" s="16">
        <v>0</v>
      </c>
      <c r="HO635" s="16">
        <v>1</v>
      </c>
      <c r="II635" s="16">
        <v>0</v>
      </c>
      <c r="IQ635" s="16">
        <v>0</v>
      </c>
      <c r="JB635" s="16">
        <v>2</v>
      </c>
      <c r="JI635" s="16">
        <v>65.400000000000006</v>
      </c>
    </row>
    <row r="636" spans="1:269" x14ac:dyDescent="0.25">
      <c r="A636" s="4" t="s">
        <v>261</v>
      </c>
      <c r="B636" s="16" t="s">
        <v>269</v>
      </c>
      <c r="C636" s="16" t="s">
        <v>263</v>
      </c>
      <c r="D636" s="16">
        <v>6</v>
      </c>
      <c r="E636" s="5">
        <v>41365</v>
      </c>
      <c r="AD636" s="16">
        <v>1</v>
      </c>
      <c r="AO636" s="16">
        <v>0</v>
      </c>
      <c r="AP636" s="16">
        <v>1</v>
      </c>
      <c r="AQ636" s="16">
        <v>1</v>
      </c>
      <c r="AR636" s="16">
        <v>0</v>
      </c>
      <c r="AS636" s="16">
        <v>0</v>
      </c>
      <c r="AT636" s="16">
        <v>0</v>
      </c>
      <c r="AU636" s="16">
        <v>0</v>
      </c>
      <c r="BU636" s="16">
        <v>0</v>
      </c>
      <c r="BV636" s="16">
        <v>0</v>
      </c>
      <c r="DW636" s="16">
        <v>0</v>
      </c>
      <c r="EI636" s="16">
        <v>2</v>
      </c>
      <c r="EJ636" s="16">
        <v>0</v>
      </c>
      <c r="EL636" s="16">
        <v>2</v>
      </c>
      <c r="ET636" s="16">
        <v>0</v>
      </c>
      <c r="FT636" s="16">
        <v>2</v>
      </c>
      <c r="GO636" s="16">
        <v>0</v>
      </c>
      <c r="GU636" s="16">
        <v>0</v>
      </c>
      <c r="GW636" s="16">
        <v>0</v>
      </c>
      <c r="HO636" s="16">
        <v>1</v>
      </c>
      <c r="II636" s="16">
        <v>0</v>
      </c>
      <c r="IQ636" s="16">
        <v>0</v>
      </c>
      <c r="JB636" s="16">
        <v>2</v>
      </c>
      <c r="JI636" s="16">
        <v>67</v>
      </c>
    </row>
    <row r="637" spans="1:269" x14ac:dyDescent="0.25">
      <c r="A637" s="4" t="s">
        <v>261</v>
      </c>
      <c r="B637" s="16" t="s">
        <v>269</v>
      </c>
      <c r="C637" s="16" t="s">
        <v>263</v>
      </c>
      <c r="D637" s="16">
        <v>7</v>
      </c>
      <c r="E637" s="5">
        <v>41365</v>
      </c>
      <c r="AD637" s="16">
        <v>1</v>
      </c>
      <c r="AO637" s="16">
        <v>0</v>
      </c>
      <c r="AP637" s="16">
        <v>0</v>
      </c>
      <c r="AQ637" s="16">
        <v>0</v>
      </c>
      <c r="AR637" s="16">
        <v>0</v>
      </c>
      <c r="AS637" s="16">
        <v>0</v>
      </c>
      <c r="AT637" s="16">
        <v>2</v>
      </c>
      <c r="AU637" s="16">
        <v>2</v>
      </c>
      <c r="BU637" s="16">
        <v>0</v>
      </c>
      <c r="BV637" s="16">
        <v>0</v>
      </c>
      <c r="DW637" s="16">
        <v>0</v>
      </c>
      <c r="EI637" s="16">
        <v>5</v>
      </c>
      <c r="EJ637" s="16">
        <v>0</v>
      </c>
      <c r="EL637" s="16">
        <v>3</v>
      </c>
      <c r="ET637" s="16">
        <v>0</v>
      </c>
      <c r="FT637" s="16">
        <v>1</v>
      </c>
      <c r="GO637" s="16">
        <v>0</v>
      </c>
      <c r="GU637" s="16">
        <v>0</v>
      </c>
      <c r="GW637" s="16">
        <v>0</v>
      </c>
      <c r="HO637" s="16">
        <v>0</v>
      </c>
      <c r="II637" s="16">
        <v>0</v>
      </c>
      <c r="IQ637" s="16">
        <v>0</v>
      </c>
      <c r="JB637" s="16">
        <v>0</v>
      </c>
      <c r="JI637" s="16">
        <v>75.099999999999994</v>
      </c>
    </row>
    <row r="638" spans="1:269" x14ac:dyDescent="0.25">
      <c r="A638" s="4" t="s">
        <v>261</v>
      </c>
      <c r="B638" s="16" t="s">
        <v>269</v>
      </c>
      <c r="C638" s="16" t="s">
        <v>263</v>
      </c>
      <c r="D638" s="16">
        <v>8</v>
      </c>
      <c r="E638" s="5">
        <v>41365</v>
      </c>
      <c r="AD638" s="16">
        <v>1</v>
      </c>
      <c r="AO638" s="16">
        <v>0</v>
      </c>
      <c r="AP638" s="16">
        <v>0</v>
      </c>
      <c r="AQ638" s="16">
        <v>0</v>
      </c>
      <c r="AR638" s="16">
        <v>0</v>
      </c>
      <c r="AS638" s="16">
        <v>0</v>
      </c>
      <c r="AT638" s="16">
        <v>0</v>
      </c>
      <c r="AU638" s="16">
        <v>0</v>
      </c>
      <c r="BU638" s="16">
        <v>1</v>
      </c>
      <c r="BV638" s="16">
        <v>0</v>
      </c>
      <c r="DW638" s="16">
        <v>0</v>
      </c>
      <c r="EI638" s="16">
        <v>6</v>
      </c>
      <c r="EJ638" s="16">
        <v>0</v>
      </c>
      <c r="EL638" s="16">
        <v>8</v>
      </c>
      <c r="ET638" s="16">
        <v>0</v>
      </c>
      <c r="FT638" s="16">
        <v>0</v>
      </c>
      <c r="GO638" s="16">
        <v>0</v>
      </c>
      <c r="GU638" s="16">
        <v>0</v>
      </c>
      <c r="GW638" s="16">
        <v>0</v>
      </c>
      <c r="HO638" s="16">
        <v>2</v>
      </c>
      <c r="II638" s="16">
        <v>0</v>
      </c>
      <c r="IQ638" s="16">
        <v>0</v>
      </c>
      <c r="JB638" s="16">
        <v>0</v>
      </c>
      <c r="JI638" s="16">
        <v>91</v>
      </c>
    </row>
    <row r="639" spans="1:269" x14ac:dyDescent="0.25">
      <c r="A639" s="4" t="s">
        <v>261</v>
      </c>
      <c r="B639" s="16" t="s">
        <v>269</v>
      </c>
      <c r="C639" s="16" t="s">
        <v>263</v>
      </c>
      <c r="D639" s="16">
        <v>9</v>
      </c>
      <c r="E639" s="5">
        <v>41365</v>
      </c>
      <c r="AD639" s="16">
        <v>1</v>
      </c>
      <c r="AO639" s="16">
        <v>0</v>
      </c>
      <c r="AP639" s="16">
        <v>0</v>
      </c>
      <c r="AQ639" s="16">
        <v>0</v>
      </c>
      <c r="AR639" s="16">
        <v>0</v>
      </c>
      <c r="AS639" s="16">
        <v>0</v>
      </c>
      <c r="AT639" s="16">
        <v>0</v>
      </c>
      <c r="AU639" s="16">
        <v>0</v>
      </c>
      <c r="BU639" s="16">
        <v>1</v>
      </c>
      <c r="BV639" s="16">
        <v>0</v>
      </c>
      <c r="DW639" s="16">
        <v>0</v>
      </c>
      <c r="EI639" s="16">
        <v>5</v>
      </c>
      <c r="EJ639" s="16">
        <v>0</v>
      </c>
      <c r="EL639" s="16">
        <v>0</v>
      </c>
      <c r="ET639" s="16">
        <v>0</v>
      </c>
      <c r="FT639" s="16">
        <v>0</v>
      </c>
      <c r="GO639" s="16">
        <v>0</v>
      </c>
      <c r="GU639" s="16">
        <v>0</v>
      </c>
      <c r="GW639" s="16">
        <v>0</v>
      </c>
      <c r="HO639" s="16">
        <v>0</v>
      </c>
      <c r="II639" s="16">
        <v>0</v>
      </c>
      <c r="IQ639" s="16">
        <v>1</v>
      </c>
      <c r="JB639" s="16">
        <v>2</v>
      </c>
      <c r="JI639" s="16">
        <v>184.4</v>
      </c>
    </row>
    <row r="640" spans="1:269" x14ac:dyDescent="0.25">
      <c r="A640" s="4" t="s">
        <v>261</v>
      </c>
      <c r="B640" s="16" t="s">
        <v>269</v>
      </c>
      <c r="C640" s="16" t="s">
        <v>263</v>
      </c>
      <c r="D640" s="16">
        <v>10</v>
      </c>
      <c r="E640" s="5">
        <v>41365</v>
      </c>
      <c r="AD640" s="16">
        <v>0</v>
      </c>
      <c r="AO640" s="16">
        <v>0</v>
      </c>
      <c r="AP640" s="16">
        <v>0</v>
      </c>
      <c r="AQ640" s="16">
        <v>0</v>
      </c>
      <c r="AR640" s="16">
        <v>1</v>
      </c>
      <c r="AS640" s="16">
        <v>0</v>
      </c>
      <c r="AT640" s="16">
        <v>0</v>
      </c>
      <c r="AU640" s="16">
        <v>1</v>
      </c>
      <c r="BU640" s="16">
        <v>1</v>
      </c>
      <c r="BV640" s="16">
        <v>1</v>
      </c>
      <c r="DW640" s="16">
        <v>0</v>
      </c>
      <c r="EI640" s="16">
        <v>5</v>
      </c>
      <c r="EJ640" s="16">
        <v>0</v>
      </c>
      <c r="EL640" s="16">
        <v>1</v>
      </c>
      <c r="ET640" s="16">
        <v>1</v>
      </c>
      <c r="FT640" s="16">
        <v>0</v>
      </c>
      <c r="GO640" s="16">
        <v>0</v>
      </c>
      <c r="GU640" s="16">
        <v>0</v>
      </c>
      <c r="GW640" s="16">
        <v>0</v>
      </c>
      <c r="HO640" s="16">
        <v>0</v>
      </c>
      <c r="II640" s="16">
        <v>1</v>
      </c>
      <c r="IQ640" s="16">
        <v>0</v>
      </c>
      <c r="JB640" s="16">
        <v>2</v>
      </c>
      <c r="JI640" s="16">
        <v>271</v>
      </c>
    </row>
    <row r="641" spans="1:269" x14ac:dyDescent="0.25">
      <c r="A641" s="4" t="s">
        <v>261</v>
      </c>
      <c r="B641" s="16" t="s">
        <v>269</v>
      </c>
      <c r="C641" s="16" t="s">
        <v>263</v>
      </c>
      <c r="D641" s="16">
        <v>11</v>
      </c>
      <c r="E641" s="5">
        <v>41365</v>
      </c>
      <c r="AD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6">
        <v>0</v>
      </c>
      <c r="AU641" s="16">
        <v>0</v>
      </c>
      <c r="BU641" s="16">
        <v>0</v>
      </c>
      <c r="BV641" s="16">
        <v>0</v>
      </c>
      <c r="DW641" s="16">
        <v>1</v>
      </c>
      <c r="EI641" s="16">
        <v>6</v>
      </c>
      <c r="EJ641" s="16">
        <v>0</v>
      </c>
      <c r="EL641" s="16">
        <v>11</v>
      </c>
      <c r="ET641" s="16">
        <v>0</v>
      </c>
      <c r="FT641" s="16">
        <v>1</v>
      </c>
      <c r="GO641" s="16">
        <v>0</v>
      </c>
      <c r="GU641" s="16">
        <v>0</v>
      </c>
      <c r="GW641" s="16">
        <v>0</v>
      </c>
      <c r="HO641" s="16">
        <v>0</v>
      </c>
      <c r="II641" s="16">
        <v>0</v>
      </c>
      <c r="IQ641" s="16">
        <v>0</v>
      </c>
      <c r="JB641" s="16">
        <v>1</v>
      </c>
      <c r="JI641" s="16">
        <v>158</v>
      </c>
    </row>
    <row r="642" spans="1:269" x14ac:dyDescent="0.25">
      <c r="A642" s="4" t="s">
        <v>261</v>
      </c>
      <c r="B642" s="16" t="s">
        <v>269</v>
      </c>
      <c r="C642" s="16" t="s">
        <v>263</v>
      </c>
      <c r="D642" s="16">
        <v>12</v>
      </c>
      <c r="E642" s="5">
        <v>41365</v>
      </c>
      <c r="AD642" s="16">
        <v>0</v>
      </c>
      <c r="AO642" s="16">
        <v>0</v>
      </c>
      <c r="AP642" s="16">
        <v>2</v>
      </c>
      <c r="AQ642" s="16">
        <v>2</v>
      </c>
      <c r="AR642" s="16">
        <v>0</v>
      </c>
      <c r="AS642" s="16">
        <v>0</v>
      </c>
      <c r="AT642" s="16">
        <v>1</v>
      </c>
      <c r="AU642" s="16">
        <v>1</v>
      </c>
      <c r="BU642" s="16">
        <v>1</v>
      </c>
      <c r="BV642" s="16">
        <v>0</v>
      </c>
      <c r="DW642" s="16">
        <v>2</v>
      </c>
      <c r="EI642" s="16">
        <v>7</v>
      </c>
      <c r="EJ642" s="16">
        <v>0</v>
      </c>
      <c r="EL642" s="16">
        <v>6</v>
      </c>
      <c r="ET642" s="16">
        <v>0</v>
      </c>
      <c r="FT642" s="16">
        <v>0</v>
      </c>
      <c r="GO642" s="16">
        <v>0</v>
      </c>
      <c r="GU642" s="16">
        <v>0</v>
      </c>
      <c r="GW642" s="16">
        <v>0</v>
      </c>
      <c r="HO642" s="16">
        <v>0</v>
      </c>
      <c r="II642" s="16">
        <v>0</v>
      </c>
      <c r="IQ642" s="16">
        <v>0</v>
      </c>
      <c r="JB642" s="16">
        <v>0</v>
      </c>
      <c r="JI642" s="16">
        <v>84.3</v>
      </c>
    </row>
    <row r="643" spans="1:269" x14ac:dyDescent="0.25">
      <c r="A643" s="4" t="s">
        <v>261</v>
      </c>
      <c r="B643" s="16" t="s">
        <v>269</v>
      </c>
      <c r="C643" s="16" t="s">
        <v>263</v>
      </c>
      <c r="D643" s="16">
        <v>1</v>
      </c>
      <c r="E643" s="5">
        <v>41548</v>
      </c>
      <c r="P643" s="16">
        <v>0</v>
      </c>
      <c r="AD643" s="16">
        <v>1</v>
      </c>
      <c r="AK643" s="16">
        <v>0</v>
      </c>
      <c r="AL643" s="16">
        <v>0</v>
      </c>
      <c r="AM643" s="16">
        <v>0</v>
      </c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6">
        <v>0</v>
      </c>
      <c r="AU643" s="16">
        <v>0</v>
      </c>
      <c r="BB643" s="16">
        <v>1</v>
      </c>
      <c r="BT643" s="16">
        <v>0</v>
      </c>
      <c r="DW643" s="16">
        <v>1</v>
      </c>
      <c r="DX643" s="16">
        <v>1</v>
      </c>
      <c r="EB643" s="16">
        <v>0</v>
      </c>
      <c r="EE643" s="16">
        <v>0</v>
      </c>
      <c r="EH643" s="16">
        <v>0</v>
      </c>
      <c r="EI643" s="16">
        <v>4</v>
      </c>
      <c r="EJ643" s="16">
        <v>0</v>
      </c>
      <c r="EL643" s="16">
        <v>1</v>
      </c>
      <c r="ET643" s="16">
        <v>0</v>
      </c>
      <c r="FB643" s="16">
        <v>0</v>
      </c>
      <c r="FN643" s="16">
        <v>0</v>
      </c>
      <c r="FR643" s="16">
        <v>0</v>
      </c>
      <c r="FT643" s="16">
        <v>2</v>
      </c>
      <c r="GW643" s="16">
        <v>0</v>
      </c>
      <c r="HF643" s="16">
        <v>0</v>
      </c>
      <c r="HR643" s="16">
        <v>0</v>
      </c>
      <c r="IC643" s="16">
        <v>0</v>
      </c>
      <c r="IG643" s="16">
        <v>0</v>
      </c>
      <c r="IR643" s="16">
        <v>0</v>
      </c>
      <c r="JB643" s="16">
        <v>5</v>
      </c>
      <c r="JI643" s="16">
        <v>140.69999999999999</v>
      </c>
    </row>
    <row r="644" spans="1:269" x14ac:dyDescent="0.25">
      <c r="A644" s="4" t="s">
        <v>261</v>
      </c>
      <c r="B644" s="16" t="s">
        <v>269</v>
      </c>
      <c r="C644" s="16" t="s">
        <v>263</v>
      </c>
      <c r="D644" s="16">
        <v>2</v>
      </c>
      <c r="E644" s="5">
        <v>41548</v>
      </c>
      <c r="P644" s="16">
        <v>0</v>
      </c>
      <c r="AD644" s="16">
        <v>1</v>
      </c>
      <c r="AK644" s="16">
        <v>0</v>
      </c>
      <c r="AL644" s="16">
        <v>0</v>
      </c>
      <c r="AM644" s="16">
        <v>0</v>
      </c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>
        <v>0</v>
      </c>
      <c r="AU644" s="16">
        <v>0</v>
      </c>
      <c r="BB644" s="16">
        <v>0</v>
      </c>
      <c r="BT644" s="16">
        <v>0</v>
      </c>
      <c r="DW644" s="16">
        <v>0</v>
      </c>
      <c r="DX644" s="16">
        <v>0</v>
      </c>
      <c r="EB644" s="16">
        <v>0</v>
      </c>
      <c r="EE644" s="16">
        <v>0</v>
      </c>
      <c r="EH644" s="16">
        <v>0</v>
      </c>
      <c r="EI644" s="16">
        <v>5</v>
      </c>
      <c r="EJ644" s="16">
        <v>0</v>
      </c>
      <c r="EL644" s="16">
        <v>4</v>
      </c>
      <c r="ET644" s="16">
        <v>0</v>
      </c>
      <c r="FB644" s="16">
        <v>0</v>
      </c>
      <c r="FN644" s="16">
        <v>1</v>
      </c>
      <c r="FR644" s="16">
        <v>0</v>
      </c>
      <c r="FT644" s="16">
        <v>0</v>
      </c>
      <c r="GW644" s="16">
        <v>0</v>
      </c>
      <c r="HF644" s="16">
        <v>0</v>
      </c>
      <c r="HR644" s="16">
        <v>0</v>
      </c>
      <c r="IC644" s="16">
        <v>0</v>
      </c>
      <c r="IG644" s="16">
        <v>1</v>
      </c>
      <c r="IR644" s="16">
        <v>0</v>
      </c>
      <c r="JB644" s="16">
        <v>3</v>
      </c>
      <c r="JI644" s="16">
        <v>257.60000000000002</v>
      </c>
    </row>
    <row r="645" spans="1:269" x14ac:dyDescent="0.25">
      <c r="A645" s="4" t="s">
        <v>261</v>
      </c>
      <c r="B645" s="16" t="s">
        <v>269</v>
      </c>
      <c r="C645" s="16" t="s">
        <v>263</v>
      </c>
      <c r="D645" s="16">
        <v>3</v>
      </c>
      <c r="E645" s="5">
        <v>41548</v>
      </c>
      <c r="P645" s="16">
        <v>0</v>
      </c>
      <c r="AD645" s="16">
        <v>0</v>
      </c>
      <c r="AK645" s="16">
        <v>0</v>
      </c>
      <c r="AL645" s="16">
        <v>0</v>
      </c>
      <c r="AM645" s="16">
        <v>0</v>
      </c>
      <c r="AN645" s="16">
        <v>0</v>
      </c>
      <c r="AO645" s="16">
        <v>0</v>
      </c>
      <c r="AP645" s="16">
        <v>0</v>
      </c>
      <c r="AQ645" s="16">
        <v>0</v>
      </c>
      <c r="AR645" s="16">
        <v>0</v>
      </c>
      <c r="AS645" s="16">
        <v>0</v>
      </c>
      <c r="AT645" s="16">
        <v>80</v>
      </c>
      <c r="AU645" s="16">
        <v>80</v>
      </c>
      <c r="BB645" s="16">
        <v>0</v>
      </c>
      <c r="BT645" s="16">
        <v>1</v>
      </c>
      <c r="DW645" s="16">
        <v>0</v>
      </c>
      <c r="DX645" s="16">
        <v>0</v>
      </c>
      <c r="EB645" s="16">
        <v>0</v>
      </c>
      <c r="EE645" s="16">
        <v>0</v>
      </c>
      <c r="EH645" s="16">
        <v>0</v>
      </c>
      <c r="EI645" s="16">
        <v>3</v>
      </c>
      <c r="EJ645" s="16">
        <v>0</v>
      </c>
      <c r="EL645" s="16">
        <v>0</v>
      </c>
      <c r="ET645" s="16">
        <v>0</v>
      </c>
      <c r="FB645" s="16">
        <v>0</v>
      </c>
      <c r="FN645" s="16">
        <v>0</v>
      </c>
      <c r="FR645" s="16">
        <v>1</v>
      </c>
      <c r="FT645" s="16">
        <v>0</v>
      </c>
      <c r="GW645" s="16">
        <v>0</v>
      </c>
      <c r="HF645" s="16">
        <v>0</v>
      </c>
      <c r="HR645" s="16">
        <v>0</v>
      </c>
      <c r="IC645" s="16">
        <v>0</v>
      </c>
      <c r="IG645" s="16">
        <v>0</v>
      </c>
      <c r="IR645" s="16">
        <v>0</v>
      </c>
      <c r="JB645" s="16">
        <v>1</v>
      </c>
      <c r="JI645" s="16">
        <v>150</v>
      </c>
    </row>
    <row r="646" spans="1:269" x14ac:dyDescent="0.25">
      <c r="A646" s="4" t="s">
        <v>261</v>
      </c>
      <c r="B646" s="16" t="s">
        <v>269</v>
      </c>
      <c r="C646" s="16" t="s">
        <v>263</v>
      </c>
      <c r="D646" s="16">
        <v>4</v>
      </c>
      <c r="E646" s="5">
        <v>41548</v>
      </c>
      <c r="P646" s="16">
        <v>0</v>
      </c>
      <c r="AD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  <c r="AP646" s="16">
        <v>0</v>
      </c>
      <c r="AQ646" s="16">
        <v>0</v>
      </c>
      <c r="AR646" s="16">
        <v>1</v>
      </c>
      <c r="AS646" s="16">
        <v>0</v>
      </c>
      <c r="AT646" s="16">
        <v>50</v>
      </c>
      <c r="AU646" s="16">
        <v>51</v>
      </c>
      <c r="BB646" s="16">
        <v>0</v>
      </c>
      <c r="BT646" s="16">
        <v>0</v>
      </c>
      <c r="DW646" s="16">
        <v>0</v>
      </c>
      <c r="DX646" s="16">
        <v>0</v>
      </c>
      <c r="EB646" s="16">
        <v>0</v>
      </c>
      <c r="EE646" s="16">
        <v>0</v>
      </c>
      <c r="EH646" s="16">
        <v>0</v>
      </c>
      <c r="EI646" s="16">
        <v>3</v>
      </c>
      <c r="EJ646" s="16">
        <v>0</v>
      </c>
      <c r="EL646" s="16">
        <v>0</v>
      </c>
      <c r="ET646" s="16">
        <v>0</v>
      </c>
      <c r="FB646" s="16">
        <v>0</v>
      </c>
      <c r="FN646" s="16">
        <v>0</v>
      </c>
      <c r="FR646" s="16">
        <v>0</v>
      </c>
      <c r="FT646" s="16">
        <v>0</v>
      </c>
      <c r="GW646" s="16">
        <v>1</v>
      </c>
      <c r="HF646" s="16">
        <v>0</v>
      </c>
      <c r="HR646" s="16">
        <v>0</v>
      </c>
      <c r="IC646" s="16">
        <v>0</v>
      </c>
      <c r="IG646" s="16">
        <v>1</v>
      </c>
      <c r="IR646" s="16">
        <v>0</v>
      </c>
      <c r="JB646" s="16">
        <v>0</v>
      </c>
      <c r="JI646" s="16">
        <v>316.7</v>
      </c>
    </row>
    <row r="647" spans="1:269" x14ac:dyDescent="0.25">
      <c r="A647" s="4" t="s">
        <v>261</v>
      </c>
      <c r="B647" s="16" t="s">
        <v>269</v>
      </c>
      <c r="C647" s="16" t="s">
        <v>263</v>
      </c>
      <c r="D647" s="16">
        <v>5</v>
      </c>
      <c r="E647" s="5">
        <v>41548</v>
      </c>
      <c r="P647" s="16">
        <v>0</v>
      </c>
      <c r="AD647" s="16">
        <v>2</v>
      </c>
      <c r="AK647" s="16">
        <v>0</v>
      </c>
      <c r="AL647" s="16">
        <v>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>
        <v>0</v>
      </c>
      <c r="AU647" s="16">
        <v>0</v>
      </c>
      <c r="BB647" s="16">
        <v>0</v>
      </c>
      <c r="BT647" s="16">
        <v>0</v>
      </c>
      <c r="DW647" s="16">
        <v>1</v>
      </c>
      <c r="DX647" s="16">
        <v>0</v>
      </c>
      <c r="EB647" s="16">
        <v>0</v>
      </c>
      <c r="EE647" s="16">
        <v>0</v>
      </c>
      <c r="EH647" s="16">
        <v>0</v>
      </c>
      <c r="EI647" s="16">
        <v>2</v>
      </c>
      <c r="EJ647" s="16">
        <v>0</v>
      </c>
      <c r="EL647" s="16">
        <v>6</v>
      </c>
      <c r="ET647" s="16">
        <v>0</v>
      </c>
      <c r="FB647" s="16">
        <v>0</v>
      </c>
      <c r="FN647" s="16">
        <v>0</v>
      </c>
      <c r="FR647" s="16">
        <v>1</v>
      </c>
      <c r="FT647" s="16">
        <v>1</v>
      </c>
      <c r="GW647" s="16">
        <v>0</v>
      </c>
      <c r="HF647" s="16">
        <v>0</v>
      </c>
      <c r="HR647" s="16">
        <v>1</v>
      </c>
      <c r="IC647" s="16">
        <v>0</v>
      </c>
      <c r="IG647" s="16">
        <v>0</v>
      </c>
      <c r="IR647" s="16">
        <v>0</v>
      </c>
      <c r="JB647" s="16">
        <v>0</v>
      </c>
      <c r="JI647" s="16">
        <v>73.400000000000006</v>
      </c>
    </row>
    <row r="648" spans="1:269" x14ac:dyDescent="0.25">
      <c r="A648" s="4" t="s">
        <v>261</v>
      </c>
      <c r="B648" s="16" t="s">
        <v>269</v>
      </c>
      <c r="C648" s="16" t="s">
        <v>263</v>
      </c>
      <c r="D648" s="16">
        <v>6</v>
      </c>
      <c r="E648" s="5">
        <v>41548</v>
      </c>
      <c r="P648" s="16">
        <v>0</v>
      </c>
      <c r="AD648" s="16">
        <v>0</v>
      </c>
      <c r="AK648" s="16">
        <v>0</v>
      </c>
      <c r="AL648" s="16">
        <v>0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6">
        <v>0</v>
      </c>
      <c r="AU648" s="16">
        <v>0</v>
      </c>
      <c r="BB648" s="16">
        <v>0</v>
      </c>
      <c r="BT648" s="16">
        <v>0</v>
      </c>
      <c r="DW648" s="16">
        <v>0</v>
      </c>
      <c r="DX648" s="16">
        <v>0</v>
      </c>
      <c r="EB648" s="16">
        <v>0</v>
      </c>
      <c r="EE648" s="16">
        <v>0</v>
      </c>
      <c r="EH648" s="16">
        <v>0</v>
      </c>
      <c r="EI648" s="16">
        <v>3</v>
      </c>
      <c r="EJ648" s="16">
        <v>0</v>
      </c>
      <c r="EL648" s="16">
        <v>5</v>
      </c>
      <c r="ET648" s="16">
        <v>1</v>
      </c>
      <c r="FB648" s="16">
        <v>0</v>
      </c>
      <c r="FN648" s="16">
        <v>0</v>
      </c>
      <c r="FR648" s="16">
        <v>0</v>
      </c>
      <c r="FT648" s="16">
        <v>8</v>
      </c>
      <c r="GW648" s="16">
        <v>0</v>
      </c>
      <c r="HF648" s="16">
        <v>0</v>
      </c>
      <c r="HR648" s="16">
        <v>1</v>
      </c>
      <c r="IC648" s="16">
        <v>1</v>
      </c>
      <c r="IG648" s="16">
        <v>0</v>
      </c>
      <c r="IR648" s="16">
        <v>0</v>
      </c>
      <c r="JB648" s="16">
        <v>1</v>
      </c>
      <c r="JI648" s="16">
        <v>124.6</v>
      </c>
    </row>
    <row r="649" spans="1:269" x14ac:dyDescent="0.25">
      <c r="A649" s="4" t="s">
        <v>261</v>
      </c>
      <c r="B649" s="16" t="s">
        <v>269</v>
      </c>
      <c r="C649" s="16" t="s">
        <v>263</v>
      </c>
      <c r="D649" s="16">
        <v>7</v>
      </c>
      <c r="E649" s="5">
        <v>41548</v>
      </c>
      <c r="P649" s="16">
        <v>0</v>
      </c>
      <c r="AD649" s="16">
        <v>1</v>
      </c>
      <c r="AK649" s="16">
        <v>0</v>
      </c>
      <c r="AL649" s="16">
        <v>0</v>
      </c>
      <c r="AM649" s="16">
        <v>0</v>
      </c>
      <c r="AN649" s="16">
        <v>0</v>
      </c>
      <c r="AO649" s="16">
        <v>0</v>
      </c>
      <c r="AP649" s="16">
        <v>2</v>
      </c>
      <c r="AQ649" s="16">
        <v>2</v>
      </c>
      <c r="AR649" s="16">
        <v>0</v>
      </c>
      <c r="AS649" s="16">
        <v>0</v>
      </c>
      <c r="AT649" s="16">
        <v>0</v>
      </c>
      <c r="AU649" s="16">
        <v>0</v>
      </c>
      <c r="BB649" s="16">
        <v>0</v>
      </c>
      <c r="BT649" s="16">
        <v>0</v>
      </c>
      <c r="DW649" s="16">
        <v>0</v>
      </c>
      <c r="DX649" s="16">
        <v>0</v>
      </c>
      <c r="EB649" s="16">
        <v>0</v>
      </c>
      <c r="EE649" s="16">
        <v>1</v>
      </c>
      <c r="EH649" s="16">
        <v>0</v>
      </c>
      <c r="EI649" s="16">
        <v>5</v>
      </c>
      <c r="EJ649" s="16">
        <v>0</v>
      </c>
      <c r="EL649" s="16">
        <v>3</v>
      </c>
      <c r="ET649" s="16">
        <v>0</v>
      </c>
      <c r="FB649" s="16">
        <v>0</v>
      </c>
      <c r="FN649" s="16">
        <v>0</v>
      </c>
      <c r="FR649" s="16">
        <v>0</v>
      </c>
      <c r="FT649" s="16">
        <v>0</v>
      </c>
      <c r="GW649" s="16">
        <v>0</v>
      </c>
      <c r="HF649" s="16">
        <v>1</v>
      </c>
      <c r="HR649" s="16">
        <v>0</v>
      </c>
      <c r="IC649" s="16">
        <v>0</v>
      </c>
      <c r="IG649" s="16">
        <v>0</v>
      </c>
      <c r="IR649" s="16">
        <v>0</v>
      </c>
      <c r="JB649" s="16">
        <v>0</v>
      </c>
      <c r="JI649" s="16">
        <v>170.9</v>
      </c>
    </row>
    <row r="650" spans="1:269" x14ac:dyDescent="0.25">
      <c r="A650" s="4" t="s">
        <v>261</v>
      </c>
      <c r="B650" s="16" t="s">
        <v>269</v>
      </c>
      <c r="C650" s="16" t="s">
        <v>263</v>
      </c>
      <c r="D650" s="16">
        <v>8</v>
      </c>
      <c r="E650" s="5">
        <v>41548</v>
      </c>
      <c r="P650" s="16">
        <v>0</v>
      </c>
      <c r="AD650" s="16">
        <v>0</v>
      </c>
      <c r="AK650" s="16">
        <v>0</v>
      </c>
      <c r="AL650" s="16">
        <v>0</v>
      </c>
      <c r="AM650" s="16">
        <v>0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6">
        <v>0</v>
      </c>
      <c r="AU650" s="16">
        <v>0</v>
      </c>
      <c r="BB650" s="16">
        <v>0</v>
      </c>
      <c r="BT650" s="16">
        <v>0</v>
      </c>
      <c r="DW650" s="16">
        <v>0</v>
      </c>
      <c r="DX650" s="16">
        <v>0</v>
      </c>
      <c r="EB650" s="16">
        <v>0</v>
      </c>
      <c r="EE650" s="16">
        <v>0</v>
      </c>
      <c r="EH650" s="16">
        <v>0</v>
      </c>
      <c r="EI650" s="16">
        <v>0</v>
      </c>
      <c r="EJ650" s="16">
        <v>1</v>
      </c>
      <c r="EL650" s="16">
        <v>7</v>
      </c>
      <c r="ET650" s="16">
        <v>0</v>
      </c>
      <c r="FB650" s="16">
        <v>0</v>
      </c>
      <c r="FN650" s="16">
        <v>0</v>
      </c>
      <c r="FR650" s="16">
        <v>0</v>
      </c>
      <c r="FT650" s="16">
        <v>0</v>
      </c>
      <c r="GW650" s="16">
        <v>0</v>
      </c>
      <c r="HF650" s="16">
        <v>0</v>
      </c>
      <c r="HR650" s="16">
        <v>0</v>
      </c>
      <c r="IC650" s="16">
        <v>0</v>
      </c>
      <c r="IG650" s="16">
        <v>0</v>
      </c>
      <c r="IR650" s="16">
        <v>1</v>
      </c>
      <c r="JB650" s="16">
        <v>0</v>
      </c>
      <c r="JI650" s="16">
        <v>85.2</v>
      </c>
    </row>
    <row r="651" spans="1:269" x14ac:dyDescent="0.25">
      <c r="A651" s="4" t="s">
        <v>261</v>
      </c>
      <c r="B651" s="16" t="s">
        <v>269</v>
      </c>
      <c r="C651" s="16" t="s">
        <v>263</v>
      </c>
      <c r="D651" s="16">
        <v>9</v>
      </c>
      <c r="E651" s="5">
        <v>41548</v>
      </c>
      <c r="P651" s="16">
        <v>0</v>
      </c>
      <c r="AD651" s="16">
        <v>0</v>
      </c>
      <c r="AK651" s="16">
        <v>0</v>
      </c>
      <c r="AL651" s="16">
        <v>0</v>
      </c>
      <c r="AM651" s="16">
        <v>1</v>
      </c>
      <c r="AN651" s="16">
        <v>1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6">
        <v>0</v>
      </c>
      <c r="AU651" s="16">
        <v>0</v>
      </c>
      <c r="BB651" s="16">
        <v>0</v>
      </c>
      <c r="BT651" s="16">
        <v>0</v>
      </c>
      <c r="DW651" s="16">
        <v>2</v>
      </c>
      <c r="DX651" s="16">
        <v>0</v>
      </c>
      <c r="EB651" s="16">
        <v>1</v>
      </c>
      <c r="EE651" s="16">
        <v>0</v>
      </c>
      <c r="EH651" s="16">
        <v>0</v>
      </c>
      <c r="EI651" s="16">
        <v>8</v>
      </c>
      <c r="EJ651" s="16">
        <v>6</v>
      </c>
      <c r="EL651" s="16">
        <v>3</v>
      </c>
      <c r="ET651" s="16">
        <v>2</v>
      </c>
      <c r="FB651" s="16">
        <v>0</v>
      </c>
      <c r="FN651" s="16">
        <v>0</v>
      </c>
      <c r="FR651" s="16">
        <v>0</v>
      </c>
      <c r="FT651" s="16">
        <v>4</v>
      </c>
      <c r="GW651" s="16">
        <v>0</v>
      </c>
      <c r="HF651" s="16">
        <v>0</v>
      </c>
      <c r="HR651" s="16">
        <v>0</v>
      </c>
      <c r="IC651" s="16">
        <v>0</v>
      </c>
      <c r="IG651" s="16">
        <v>0</v>
      </c>
      <c r="IR651" s="16">
        <v>0</v>
      </c>
      <c r="JB651" s="16">
        <v>0</v>
      </c>
      <c r="JI651" s="16">
        <v>1054.5999999999999</v>
      </c>
    </row>
    <row r="652" spans="1:269" x14ac:dyDescent="0.25">
      <c r="A652" s="4" t="s">
        <v>261</v>
      </c>
      <c r="B652" s="16" t="s">
        <v>269</v>
      </c>
      <c r="C652" s="16" t="s">
        <v>263</v>
      </c>
      <c r="D652" s="16">
        <v>10</v>
      </c>
      <c r="E652" s="5">
        <v>41548</v>
      </c>
      <c r="P652" s="16">
        <v>1</v>
      </c>
      <c r="AD652" s="16">
        <v>0</v>
      </c>
      <c r="AK652" s="16">
        <v>0</v>
      </c>
      <c r="AL652" s="16">
        <v>0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1</v>
      </c>
      <c r="AS652" s="16">
        <v>0</v>
      </c>
      <c r="AT652" s="16">
        <v>0</v>
      </c>
      <c r="AU652" s="16">
        <v>1</v>
      </c>
      <c r="BB652" s="16">
        <v>0</v>
      </c>
      <c r="BT652" s="16">
        <v>0</v>
      </c>
      <c r="DW652" s="16">
        <v>1</v>
      </c>
      <c r="DX652" s="16">
        <v>7</v>
      </c>
      <c r="EB652" s="16">
        <v>0</v>
      </c>
      <c r="EE652" s="16">
        <v>0</v>
      </c>
      <c r="EH652" s="16">
        <v>2</v>
      </c>
      <c r="EI652" s="16">
        <v>2</v>
      </c>
      <c r="EJ652" s="16">
        <v>1</v>
      </c>
      <c r="EL652" s="16">
        <v>0</v>
      </c>
      <c r="ET652" s="16">
        <v>0</v>
      </c>
      <c r="FB652" s="16">
        <v>0</v>
      </c>
      <c r="FN652" s="16">
        <v>0</v>
      </c>
      <c r="FR652" s="16">
        <v>0</v>
      </c>
      <c r="FT652" s="16">
        <v>10</v>
      </c>
      <c r="GW652" s="16">
        <v>0</v>
      </c>
      <c r="HF652" s="16">
        <v>0</v>
      </c>
      <c r="HR652" s="16">
        <v>0</v>
      </c>
      <c r="IC652" s="16">
        <v>0</v>
      </c>
      <c r="IG652" s="16">
        <v>0</v>
      </c>
      <c r="IR652" s="16">
        <v>0</v>
      </c>
      <c r="JB652" s="16">
        <v>1</v>
      </c>
      <c r="JI652" s="16">
        <v>552.4</v>
      </c>
    </row>
    <row r="653" spans="1:269" x14ac:dyDescent="0.25">
      <c r="A653" s="4" t="s">
        <v>261</v>
      </c>
      <c r="B653" s="16" t="s">
        <v>269</v>
      </c>
      <c r="C653" s="16" t="s">
        <v>263</v>
      </c>
      <c r="D653" s="16">
        <v>11</v>
      </c>
      <c r="E653" s="5">
        <v>41548</v>
      </c>
      <c r="P653" s="16">
        <v>0</v>
      </c>
      <c r="AD653" s="16">
        <v>0</v>
      </c>
      <c r="AK653" s="16">
        <v>0</v>
      </c>
      <c r="AL653" s="16">
        <v>0</v>
      </c>
      <c r="AM653" s="16">
        <v>0</v>
      </c>
      <c r="AN653" s="16">
        <v>0</v>
      </c>
      <c r="AO653" s="16">
        <v>1</v>
      </c>
      <c r="AP653" s="16">
        <v>1</v>
      </c>
      <c r="AQ653" s="16">
        <v>2</v>
      </c>
      <c r="AR653" s="16">
        <v>1</v>
      </c>
      <c r="AS653" s="16">
        <v>0</v>
      </c>
      <c r="AT653" s="16">
        <v>78</v>
      </c>
      <c r="AU653" s="16">
        <v>79</v>
      </c>
      <c r="BB653" s="16">
        <v>0</v>
      </c>
      <c r="BT653" s="16">
        <v>0</v>
      </c>
      <c r="DW653" s="16">
        <v>0</v>
      </c>
      <c r="DX653" s="16">
        <v>0</v>
      </c>
      <c r="EB653" s="16">
        <v>0</v>
      </c>
      <c r="EE653" s="16">
        <v>0</v>
      </c>
      <c r="EH653" s="16">
        <v>1</v>
      </c>
      <c r="EI653" s="16">
        <v>7</v>
      </c>
      <c r="EJ653" s="16">
        <v>0</v>
      </c>
      <c r="EL653" s="16">
        <v>0</v>
      </c>
      <c r="ET653" s="16">
        <v>0</v>
      </c>
      <c r="FB653" s="16">
        <v>1</v>
      </c>
      <c r="FN653" s="16">
        <v>0</v>
      </c>
      <c r="FR653" s="16">
        <v>0</v>
      </c>
      <c r="FT653" s="16">
        <v>1</v>
      </c>
      <c r="GW653" s="16">
        <v>0</v>
      </c>
      <c r="HF653" s="16">
        <v>0</v>
      </c>
      <c r="HR653" s="16">
        <v>0</v>
      </c>
      <c r="IC653" s="16">
        <v>0</v>
      </c>
      <c r="IG653" s="16">
        <v>1</v>
      </c>
      <c r="IR653" s="16">
        <v>0</v>
      </c>
      <c r="JB653" s="16">
        <v>0</v>
      </c>
      <c r="JI653" s="16">
        <v>392.2</v>
      </c>
    </row>
    <row r="654" spans="1:269" x14ac:dyDescent="0.25">
      <c r="A654" s="4" t="s">
        <v>261</v>
      </c>
      <c r="B654" s="16" t="s">
        <v>269</v>
      </c>
      <c r="C654" s="16" t="s">
        <v>263</v>
      </c>
      <c r="D654" s="16">
        <v>12</v>
      </c>
      <c r="E654" s="5">
        <v>41548</v>
      </c>
      <c r="P654" s="16">
        <v>0</v>
      </c>
      <c r="AD654" s="16">
        <v>0</v>
      </c>
      <c r="AK654" s="16">
        <v>0</v>
      </c>
      <c r="AL654" s="16">
        <v>0</v>
      </c>
      <c r="AM654" s="16">
        <v>0</v>
      </c>
      <c r="AN654" s="16">
        <v>0</v>
      </c>
      <c r="AO654" s="16">
        <v>0</v>
      </c>
      <c r="AP654" s="16">
        <v>0</v>
      </c>
      <c r="AQ654" s="16">
        <v>0</v>
      </c>
      <c r="AR654" s="16">
        <v>0</v>
      </c>
      <c r="AS654" s="16">
        <v>0</v>
      </c>
      <c r="AT654" s="16">
        <v>0</v>
      </c>
      <c r="AU654" s="16">
        <v>0</v>
      </c>
      <c r="BB654" s="16">
        <v>0</v>
      </c>
      <c r="BT654" s="16">
        <v>0</v>
      </c>
      <c r="DW654" s="16">
        <v>0</v>
      </c>
      <c r="DX654" s="16">
        <v>0</v>
      </c>
      <c r="EB654" s="16">
        <v>0</v>
      </c>
      <c r="EE654" s="16">
        <v>2</v>
      </c>
      <c r="EH654" s="16">
        <v>0</v>
      </c>
      <c r="EI654" s="16">
        <v>7</v>
      </c>
      <c r="EJ654" s="16">
        <v>1</v>
      </c>
      <c r="EL654" s="16">
        <v>4</v>
      </c>
      <c r="ET654" s="16">
        <v>0</v>
      </c>
      <c r="FB654" s="16">
        <v>0</v>
      </c>
      <c r="FN654" s="16">
        <v>0</v>
      </c>
      <c r="FR654" s="16">
        <v>0</v>
      </c>
      <c r="FT654" s="16">
        <v>5</v>
      </c>
      <c r="GW654" s="16">
        <v>0</v>
      </c>
      <c r="HF654" s="16">
        <v>0</v>
      </c>
      <c r="HR654" s="16">
        <v>0</v>
      </c>
      <c r="IC654" s="16">
        <v>0</v>
      </c>
      <c r="IG654" s="16">
        <v>0</v>
      </c>
      <c r="IR654" s="16">
        <v>0</v>
      </c>
      <c r="JB654" s="16">
        <v>1</v>
      </c>
      <c r="JI654" s="16">
        <v>295.10000000000002</v>
      </c>
    </row>
    <row r="655" spans="1:269" x14ac:dyDescent="0.25">
      <c r="A655" s="4" t="s">
        <v>261</v>
      </c>
      <c r="B655" s="16" t="s">
        <v>269</v>
      </c>
      <c r="C655" s="16" t="s">
        <v>263</v>
      </c>
      <c r="D655" s="16">
        <v>1</v>
      </c>
      <c r="E655" s="5">
        <v>41730</v>
      </c>
      <c r="N655" s="16">
        <v>1</v>
      </c>
      <c r="AD655" s="16">
        <v>0</v>
      </c>
      <c r="AH655" s="16">
        <v>2</v>
      </c>
      <c r="AI655" s="16">
        <v>4</v>
      </c>
      <c r="AJ655" s="16">
        <v>6</v>
      </c>
      <c r="AO655" s="16">
        <v>13</v>
      </c>
      <c r="AP655" s="16">
        <v>12</v>
      </c>
      <c r="AQ655" s="16">
        <v>25</v>
      </c>
      <c r="AR655" s="16">
        <v>1</v>
      </c>
      <c r="AS655" s="16">
        <v>0</v>
      </c>
      <c r="AT655" s="16">
        <v>0</v>
      </c>
      <c r="AU655" s="16">
        <v>1</v>
      </c>
      <c r="BB655" s="16">
        <v>0</v>
      </c>
      <c r="BU655" s="16">
        <v>0</v>
      </c>
      <c r="BV655" s="16">
        <v>1</v>
      </c>
      <c r="CK655" s="16">
        <v>1</v>
      </c>
      <c r="DW655" s="16">
        <v>0</v>
      </c>
      <c r="EB655" s="16">
        <v>0</v>
      </c>
      <c r="EH655" s="16">
        <v>0</v>
      </c>
      <c r="EI655" s="16">
        <v>6</v>
      </c>
      <c r="EJ655" s="16">
        <v>0</v>
      </c>
      <c r="EL655" s="16">
        <v>5</v>
      </c>
      <c r="FT655" s="16">
        <v>0</v>
      </c>
      <c r="GO655" s="16">
        <v>0</v>
      </c>
      <c r="GQ655" s="16">
        <v>0</v>
      </c>
      <c r="GU655" s="16">
        <v>0</v>
      </c>
      <c r="HB655" s="16">
        <v>0</v>
      </c>
      <c r="HO655" s="16">
        <v>0</v>
      </c>
      <c r="HR655" s="16">
        <v>0</v>
      </c>
      <c r="IC655" s="16">
        <v>0</v>
      </c>
      <c r="IG655" s="16">
        <v>0</v>
      </c>
      <c r="IH655" s="16">
        <v>0</v>
      </c>
      <c r="JB655" s="16">
        <v>0</v>
      </c>
      <c r="JI655" s="16">
        <v>159.30000000000001</v>
      </c>
    </row>
    <row r="656" spans="1:269" x14ac:dyDescent="0.25">
      <c r="A656" s="4" t="s">
        <v>261</v>
      </c>
      <c r="B656" s="16" t="s">
        <v>269</v>
      </c>
      <c r="C656" s="16" t="s">
        <v>263</v>
      </c>
      <c r="D656" s="16">
        <v>2</v>
      </c>
      <c r="E656" s="5">
        <v>41730</v>
      </c>
      <c r="N656" s="16">
        <v>1</v>
      </c>
      <c r="AD656" s="16">
        <v>0</v>
      </c>
      <c r="AH656" s="16">
        <v>7</v>
      </c>
      <c r="AI656" s="16">
        <v>0</v>
      </c>
      <c r="AJ656" s="16">
        <v>7</v>
      </c>
      <c r="AO656" s="16">
        <v>17</v>
      </c>
      <c r="AP656" s="16">
        <v>9</v>
      </c>
      <c r="AQ656" s="16">
        <v>26</v>
      </c>
      <c r="AR656" s="16">
        <v>0</v>
      </c>
      <c r="AS656" s="16">
        <v>0</v>
      </c>
      <c r="AT656" s="16">
        <v>0</v>
      </c>
      <c r="AU656" s="16">
        <v>0</v>
      </c>
      <c r="BB656" s="16">
        <v>0</v>
      </c>
      <c r="BU656" s="16">
        <v>0</v>
      </c>
      <c r="BV656" s="16">
        <v>0</v>
      </c>
      <c r="CK656" s="16">
        <v>0</v>
      </c>
      <c r="DW656" s="16">
        <v>1</v>
      </c>
      <c r="EB656" s="16">
        <v>0</v>
      </c>
      <c r="EH656" s="16">
        <v>0</v>
      </c>
      <c r="EI656" s="16">
        <v>9</v>
      </c>
      <c r="EJ656" s="16">
        <v>0</v>
      </c>
      <c r="EL656" s="16">
        <v>3</v>
      </c>
      <c r="FT656" s="16">
        <v>0</v>
      </c>
      <c r="GO656" s="16">
        <v>0</v>
      </c>
      <c r="GQ656" s="16">
        <v>0</v>
      </c>
      <c r="GU656" s="16">
        <v>0</v>
      </c>
      <c r="HB656" s="16">
        <v>0</v>
      </c>
      <c r="HO656" s="16">
        <v>0</v>
      </c>
      <c r="HR656" s="16">
        <v>0</v>
      </c>
      <c r="IC656" s="16">
        <v>0</v>
      </c>
      <c r="IG656" s="16">
        <v>0</v>
      </c>
      <c r="IH656" s="16">
        <v>0</v>
      </c>
      <c r="JB656" s="16">
        <v>0</v>
      </c>
      <c r="JI656" s="16">
        <v>161.9</v>
      </c>
    </row>
    <row r="657" spans="1:269" x14ac:dyDescent="0.25">
      <c r="A657" s="4" t="s">
        <v>261</v>
      </c>
      <c r="B657" s="16" t="s">
        <v>269</v>
      </c>
      <c r="C657" s="16" t="s">
        <v>263</v>
      </c>
      <c r="D657" s="16">
        <v>3</v>
      </c>
      <c r="E657" s="5">
        <v>41730</v>
      </c>
      <c r="N657" s="16">
        <v>0</v>
      </c>
      <c r="AD657" s="16">
        <v>0</v>
      </c>
      <c r="AH657" s="16">
        <v>6</v>
      </c>
      <c r="AI657" s="16">
        <v>1</v>
      </c>
      <c r="AJ657" s="16">
        <v>7</v>
      </c>
      <c r="AO657" s="16">
        <v>18</v>
      </c>
      <c r="AP657" s="16">
        <v>9</v>
      </c>
      <c r="AQ657" s="16">
        <v>27</v>
      </c>
      <c r="AR657" s="16">
        <v>0</v>
      </c>
      <c r="AS657" s="16">
        <v>0</v>
      </c>
      <c r="AT657" s="16">
        <v>0</v>
      </c>
      <c r="AU657" s="16">
        <v>0</v>
      </c>
      <c r="BB657" s="16">
        <v>0</v>
      </c>
      <c r="BU657" s="16">
        <v>1</v>
      </c>
      <c r="BV657" s="16">
        <v>0</v>
      </c>
      <c r="CK657" s="16">
        <v>0</v>
      </c>
      <c r="DW657" s="16">
        <v>1</v>
      </c>
      <c r="EB657" s="16">
        <v>0</v>
      </c>
      <c r="EH657" s="16">
        <v>1</v>
      </c>
      <c r="EI657" s="16">
        <v>4</v>
      </c>
      <c r="EJ657" s="16">
        <v>1</v>
      </c>
      <c r="EL657" s="16">
        <v>1</v>
      </c>
      <c r="FT657" s="16">
        <v>0</v>
      </c>
      <c r="GO657" s="16">
        <v>0</v>
      </c>
      <c r="GQ657" s="16">
        <v>0</v>
      </c>
      <c r="GU657" s="16">
        <v>0</v>
      </c>
      <c r="HB657" s="16">
        <v>0</v>
      </c>
      <c r="HO657" s="16">
        <v>0</v>
      </c>
      <c r="HR657" s="16">
        <v>0</v>
      </c>
      <c r="IC657" s="16">
        <v>0</v>
      </c>
      <c r="IG657" s="16">
        <v>0</v>
      </c>
      <c r="IH657" s="16">
        <v>0</v>
      </c>
      <c r="JB657" s="16">
        <v>0</v>
      </c>
      <c r="JI657" s="16">
        <v>208.3</v>
      </c>
    </row>
    <row r="658" spans="1:269" x14ac:dyDescent="0.25">
      <c r="A658" s="4" t="s">
        <v>261</v>
      </c>
      <c r="B658" s="16" t="s">
        <v>269</v>
      </c>
      <c r="C658" s="16" t="s">
        <v>263</v>
      </c>
      <c r="D658" s="16">
        <v>4</v>
      </c>
      <c r="E658" s="5">
        <v>41730</v>
      </c>
      <c r="N658" s="16">
        <v>0</v>
      </c>
      <c r="AD658" s="16">
        <v>0</v>
      </c>
      <c r="AH658" s="16">
        <v>2</v>
      </c>
      <c r="AI658" s="16">
        <v>2</v>
      </c>
      <c r="AJ658" s="16">
        <v>4</v>
      </c>
      <c r="AO658" s="16">
        <v>2</v>
      </c>
      <c r="AP658" s="16">
        <v>6</v>
      </c>
      <c r="AQ658" s="16">
        <v>8</v>
      </c>
      <c r="AR658" s="16">
        <v>0</v>
      </c>
      <c r="AS658" s="16">
        <v>0</v>
      </c>
      <c r="AT658" s="16">
        <v>57</v>
      </c>
      <c r="AU658" s="16">
        <v>57</v>
      </c>
      <c r="BB658" s="16">
        <v>0</v>
      </c>
      <c r="BU658" s="16">
        <v>0</v>
      </c>
      <c r="BV658" s="16">
        <v>1</v>
      </c>
      <c r="CK658" s="16">
        <v>0</v>
      </c>
      <c r="DW658" s="16">
        <v>0</v>
      </c>
      <c r="EB658" s="16">
        <v>0</v>
      </c>
      <c r="EH658" s="16">
        <v>0</v>
      </c>
      <c r="EI658" s="16">
        <v>62</v>
      </c>
      <c r="EJ658" s="16">
        <v>0</v>
      </c>
      <c r="EL658" s="16">
        <v>0</v>
      </c>
      <c r="FT658" s="16">
        <v>0</v>
      </c>
      <c r="GO658" s="16">
        <v>1</v>
      </c>
      <c r="GQ658" s="16">
        <v>0</v>
      </c>
      <c r="GU658" s="16">
        <v>0</v>
      </c>
      <c r="HB658" s="16">
        <v>1</v>
      </c>
      <c r="HO658" s="16">
        <v>0</v>
      </c>
      <c r="HR658" s="16">
        <v>0</v>
      </c>
      <c r="IC658" s="16">
        <v>0</v>
      </c>
      <c r="IG658" s="16">
        <v>0</v>
      </c>
      <c r="IH658" s="16">
        <v>1</v>
      </c>
      <c r="JB658" s="16">
        <v>0</v>
      </c>
      <c r="JI658" s="16">
        <v>83.1</v>
      </c>
    </row>
    <row r="659" spans="1:269" x14ac:dyDescent="0.25">
      <c r="A659" s="4" t="s">
        <v>261</v>
      </c>
      <c r="B659" s="16" t="s">
        <v>269</v>
      </c>
      <c r="C659" s="16" t="s">
        <v>263</v>
      </c>
      <c r="D659" s="16">
        <v>5</v>
      </c>
      <c r="E659" s="5">
        <v>41730</v>
      </c>
      <c r="N659" s="16">
        <v>0</v>
      </c>
      <c r="AD659" s="16">
        <v>0</v>
      </c>
      <c r="AH659" s="16">
        <v>9</v>
      </c>
      <c r="AI659" s="16">
        <v>3</v>
      </c>
      <c r="AJ659" s="16">
        <v>12</v>
      </c>
      <c r="AO659" s="16">
        <v>20</v>
      </c>
      <c r="AP659" s="16">
        <v>14</v>
      </c>
      <c r="AQ659" s="16">
        <v>34</v>
      </c>
      <c r="AR659" s="16">
        <v>0</v>
      </c>
      <c r="AS659" s="16">
        <v>1</v>
      </c>
      <c r="AT659" s="16">
        <v>0</v>
      </c>
      <c r="AU659" s="16">
        <v>1</v>
      </c>
      <c r="BB659" s="16">
        <v>0</v>
      </c>
      <c r="BU659" s="16">
        <v>0</v>
      </c>
      <c r="BV659" s="16">
        <v>0</v>
      </c>
      <c r="CK659" s="16">
        <v>0</v>
      </c>
      <c r="DW659" s="16">
        <v>0</v>
      </c>
      <c r="EB659" s="16">
        <v>0</v>
      </c>
      <c r="EH659" s="16">
        <v>0</v>
      </c>
      <c r="EI659" s="16">
        <v>10</v>
      </c>
      <c r="EJ659" s="16">
        <v>2</v>
      </c>
      <c r="EL659" s="16">
        <v>3</v>
      </c>
      <c r="FT659" s="16">
        <v>0</v>
      </c>
      <c r="GO659" s="16">
        <v>0</v>
      </c>
      <c r="GQ659" s="16">
        <v>0</v>
      </c>
      <c r="GU659" s="16">
        <v>0</v>
      </c>
      <c r="HB659" s="16">
        <v>0</v>
      </c>
      <c r="HO659" s="16">
        <v>0</v>
      </c>
      <c r="HR659" s="16">
        <v>0</v>
      </c>
      <c r="IC659" s="16">
        <v>0</v>
      </c>
      <c r="IG659" s="16">
        <v>0</v>
      </c>
      <c r="IH659" s="16">
        <v>0</v>
      </c>
      <c r="JB659" s="16">
        <v>0</v>
      </c>
      <c r="JI659" s="16">
        <v>268.3</v>
      </c>
    </row>
    <row r="660" spans="1:269" x14ac:dyDescent="0.25">
      <c r="A660" s="4" t="s">
        <v>261</v>
      </c>
      <c r="B660" s="16" t="s">
        <v>269</v>
      </c>
      <c r="C660" s="16" t="s">
        <v>263</v>
      </c>
      <c r="D660" s="16">
        <v>6</v>
      </c>
      <c r="E660" s="5">
        <v>41730</v>
      </c>
      <c r="N660" s="16">
        <v>0</v>
      </c>
      <c r="AD660" s="16">
        <v>0</v>
      </c>
      <c r="AH660" s="16">
        <v>5</v>
      </c>
      <c r="AI660" s="16">
        <v>1</v>
      </c>
      <c r="AJ660" s="16">
        <v>6</v>
      </c>
      <c r="AO660" s="16">
        <v>11</v>
      </c>
      <c r="AP660" s="16">
        <v>7</v>
      </c>
      <c r="AQ660" s="16">
        <v>18</v>
      </c>
      <c r="AR660" s="16">
        <v>0</v>
      </c>
      <c r="AS660" s="16">
        <v>0</v>
      </c>
      <c r="AT660" s="16">
        <v>0</v>
      </c>
      <c r="AU660" s="16">
        <v>0</v>
      </c>
      <c r="BB660" s="16">
        <v>0</v>
      </c>
      <c r="BU660" s="16">
        <v>0</v>
      </c>
      <c r="BV660" s="16">
        <v>2</v>
      </c>
      <c r="CK660" s="16">
        <v>0</v>
      </c>
      <c r="DW660" s="16">
        <v>0</v>
      </c>
      <c r="EB660" s="16">
        <v>0</v>
      </c>
      <c r="EH660" s="16">
        <v>0</v>
      </c>
      <c r="EI660" s="16">
        <v>5</v>
      </c>
      <c r="EJ660" s="16">
        <v>0</v>
      </c>
      <c r="EL660" s="16">
        <v>4</v>
      </c>
      <c r="FT660" s="16">
        <v>0</v>
      </c>
      <c r="GO660" s="16">
        <v>0</v>
      </c>
      <c r="GQ660" s="16">
        <v>1</v>
      </c>
      <c r="GU660" s="16">
        <v>0</v>
      </c>
      <c r="HB660" s="16">
        <v>0</v>
      </c>
      <c r="HO660" s="16">
        <v>0</v>
      </c>
      <c r="HR660" s="16">
        <v>0</v>
      </c>
      <c r="IC660" s="16">
        <v>0</v>
      </c>
      <c r="IG660" s="16">
        <v>0</v>
      </c>
      <c r="IH660" s="16">
        <v>0</v>
      </c>
      <c r="JB660" s="16">
        <v>0</v>
      </c>
      <c r="JI660" s="16">
        <v>52.8</v>
      </c>
    </row>
    <row r="661" spans="1:269" x14ac:dyDescent="0.25">
      <c r="A661" s="4" t="s">
        <v>261</v>
      </c>
      <c r="B661" s="16" t="s">
        <v>269</v>
      </c>
      <c r="C661" s="16" t="s">
        <v>263</v>
      </c>
      <c r="D661" s="16">
        <v>7</v>
      </c>
      <c r="E661" s="5">
        <v>41730</v>
      </c>
      <c r="N661" s="16">
        <v>0</v>
      </c>
      <c r="AD661" s="16">
        <v>0</v>
      </c>
      <c r="AH661" s="16">
        <v>3</v>
      </c>
      <c r="AI661" s="16">
        <v>0</v>
      </c>
      <c r="AJ661" s="16">
        <v>3</v>
      </c>
      <c r="AO661" s="16">
        <v>14</v>
      </c>
      <c r="AP661" s="16">
        <v>6</v>
      </c>
      <c r="AQ661" s="16">
        <v>20</v>
      </c>
      <c r="AR661" s="16">
        <v>0</v>
      </c>
      <c r="AS661" s="16">
        <v>0</v>
      </c>
      <c r="AT661" s="16">
        <v>1</v>
      </c>
      <c r="AU661" s="16">
        <v>1</v>
      </c>
      <c r="BB661" s="16">
        <v>0</v>
      </c>
      <c r="BU661" s="16">
        <v>0</v>
      </c>
      <c r="BV661" s="16">
        <v>1</v>
      </c>
      <c r="CK661" s="16">
        <v>0</v>
      </c>
      <c r="DW661" s="16">
        <v>1</v>
      </c>
      <c r="EB661" s="16">
        <v>0</v>
      </c>
      <c r="EH661" s="16">
        <v>0</v>
      </c>
      <c r="EI661" s="16">
        <v>5</v>
      </c>
      <c r="EJ661" s="16">
        <v>0</v>
      </c>
      <c r="EL661" s="16">
        <v>8</v>
      </c>
      <c r="FT661" s="16">
        <v>0</v>
      </c>
      <c r="GO661" s="16">
        <v>0</v>
      </c>
      <c r="GQ661" s="16">
        <v>0</v>
      </c>
      <c r="GU661" s="16">
        <v>0</v>
      </c>
      <c r="HB661" s="16">
        <v>0</v>
      </c>
      <c r="HO661" s="16">
        <v>0</v>
      </c>
      <c r="HR661" s="16">
        <v>0</v>
      </c>
      <c r="IC661" s="16">
        <v>1</v>
      </c>
      <c r="IG661" s="16">
        <v>0</v>
      </c>
      <c r="IH661" s="16">
        <v>0</v>
      </c>
      <c r="JB661" s="16">
        <v>0</v>
      </c>
      <c r="JI661" s="16">
        <v>120</v>
      </c>
    </row>
    <row r="662" spans="1:269" x14ac:dyDescent="0.25">
      <c r="A662" s="4" t="s">
        <v>261</v>
      </c>
      <c r="B662" s="16" t="s">
        <v>269</v>
      </c>
      <c r="C662" s="16" t="s">
        <v>263</v>
      </c>
      <c r="D662" s="16">
        <v>8</v>
      </c>
      <c r="E662" s="5">
        <v>41730</v>
      </c>
      <c r="N662" s="16">
        <v>0</v>
      </c>
      <c r="AD662" s="16">
        <v>0</v>
      </c>
      <c r="AH662" s="16">
        <v>0</v>
      </c>
      <c r="AI662" s="16">
        <v>1</v>
      </c>
      <c r="AJ662" s="16">
        <v>1</v>
      </c>
      <c r="AO662" s="16">
        <v>10</v>
      </c>
      <c r="AP662" s="16">
        <v>6</v>
      </c>
      <c r="AQ662" s="16">
        <v>16</v>
      </c>
      <c r="AR662" s="16">
        <v>0</v>
      </c>
      <c r="AS662" s="16">
        <v>0</v>
      </c>
      <c r="AT662" s="16">
        <v>0</v>
      </c>
      <c r="AU662" s="16">
        <v>0</v>
      </c>
      <c r="BB662" s="16">
        <v>0</v>
      </c>
      <c r="BU662" s="16">
        <v>1</v>
      </c>
      <c r="BV662" s="16">
        <v>0</v>
      </c>
      <c r="CK662" s="16">
        <v>0</v>
      </c>
      <c r="DW662" s="16">
        <v>0</v>
      </c>
      <c r="EB662" s="16">
        <v>0</v>
      </c>
      <c r="EH662" s="16">
        <v>0</v>
      </c>
      <c r="EI662" s="16">
        <v>16</v>
      </c>
      <c r="EJ662" s="16">
        <v>0</v>
      </c>
      <c r="EL662" s="16">
        <v>10</v>
      </c>
      <c r="FT662" s="16">
        <v>3</v>
      </c>
      <c r="GO662" s="16">
        <v>0</v>
      </c>
      <c r="GQ662" s="16">
        <v>0</v>
      </c>
      <c r="GU662" s="16">
        <v>0</v>
      </c>
      <c r="HB662" s="16">
        <v>0</v>
      </c>
      <c r="HO662" s="16">
        <v>0</v>
      </c>
      <c r="HR662" s="16">
        <v>1</v>
      </c>
      <c r="IC662" s="16">
        <v>0</v>
      </c>
      <c r="IG662" s="16">
        <v>0</v>
      </c>
      <c r="IH662" s="16">
        <v>0</v>
      </c>
      <c r="JB662" s="16">
        <v>0</v>
      </c>
      <c r="JI662" s="16">
        <v>103.6</v>
      </c>
    </row>
    <row r="663" spans="1:269" x14ac:dyDescent="0.25">
      <c r="A663" s="4" t="s">
        <v>261</v>
      </c>
      <c r="B663" s="16" t="s">
        <v>269</v>
      </c>
      <c r="C663" s="16" t="s">
        <v>263</v>
      </c>
      <c r="D663" s="16">
        <v>9</v>
      </c>
      <c r="E663" s="5">
        <v>41730</v>
      </c>
      <c r="N663" s="16">
        <v>0</v>
      </c>
      <c r="AD663" s="16">
        <v>0</v>
      </c>
      <c r="AH663" s="16">
        <v>0</v>
      </c>
      <c r="AI663" s="16">
        <v>5</v>
      </c>
      <c r="AJ663" s="16">
        <v>5</v>
      </c>
      <c r="AO663" s="16">
        <v>20</v>
      </c>
      <c r="AP663" s="16">
        <v>29</v>
      </c>
      <c r="AQ663" s="16">
        <v>49</v>
      </c>
      <c r="AR663" s="16">
        <v>0</v>
      </c>
      <c r="AS663" s="16">
        <v>0</v>
      </c>
      <c r="AT663" s="16">
        <v>0</v>
      </c>
      <c r="AU663" s="16">
        <v>0</v>
      </c>
      <c r="BB663" s="16">
        <v>0</v>
      </c>
      <c r="BU663" s="16">
        <v>0</v>
      </c>
      <c r="BV663" s="16">
        <v>0</v>
      </c>
      <c r="CK663" s="16">
        <v>0</v>
      </c>
      <c r="DW663" s="16">
        <v>0</v>
      </c>
      <c r="EB663" s="16">
        <v>0</v>
      </c>
      <c r="EH663" s="16">
        <v>0</v>
      </c>
      <c r="EI663" s="16">
        <v>34</v>
      </c>
      <c r="EJ663" s="16">
        <v>0</v>
      </c>
      <c r="EL663" s="16">
        <v>0</v>
      </c>
      <c r="FT663" s="16">
        <v>0</v>
      </c>
      <c r="GO663" s="16">
        <v>0</v>
      </c>
      <c r="GQ663" s="16">
        <v>0</v>
      </c>
      <c r="GU663" s="16">
        <v>1</v>
      </c>
      <c r="HB663" s="16">
        <v>0</v>
      </c>
      <c r="HO663" s="16">
        <v>0</v>
      </c>
      <c r="HR663" s="16">
        <v>0</v>
      </c>
      <c r="IC663" s="16">
        <v>0</v>
      </c>
      <c r="IG663" s="16">
        <v>0</v>
      </c>
      <c r="IH663" s="16">
        <v>0</v>
      </c>
      <c r="JB663" s="16">
        <v>0</v>
      </c>
      <c r="JI663" s="16">
        <v>365.1</v>
      </c>
    </row>
    <row r="664" spans="1:269" x14ac:dyDescent="0.25">
      <c r="A664" s="4" t="s">
        <v>261</v>
      </c>
      <c r="B664" s="16" t="s">
        <v>269</v>
      </c>
      <c r="C664" s="16" t="s">
        <v>263</v>
      </c>
      <c r="D664" s="16">
        <v>10</v>
      </c>
      <c r="E664" s="5">
        <v>41730</v>
      </c>
      <c r="N664" s="16">
        <v>0</v>
      </c>
      <c r="AD664" s="16">
        <v>1</v>
      </c>
      <c r="AH664" s="16">
        <v>3</v>
      </c>
      <c r="AI664" s="16">
        <v>0</v>
      </c>
      <c r="AJ664" s="16">
        <v>3</v>
      </c>
      <c r="AO664" s="16">
        <v>16</v>
      </c>
      <c r="AP664" s="16">
        <v>10</v>
      </c>
      <c r="AQ664" s="16">
        <v>26</v>
      </c>
      <c r="AR664" s="16">
        <v>0</v>
      </c>
      <c r="AS664" s="16">
        <v>0</v>
      </c>
      <c r="AT664" s="16">
        <v>0</v>
      </c>
      <c r="AU664" s="16">
        <v>0</v>
      </c>
      <c r="BB664" s="16">
        <v>1</v>
      </c>
      <c r="BU664" s="16">
        <v>0</v>
      </c>
      <c r="BV664" s="16">
        <v>0</v>
      </c>
      <c r="CK664" s="16">
        <v>0</v>
      </c>
      <c r="DW664" s="16">
        <v>1</v>
      </c>
      <c r="EB664" s="16">
        <v>1</v>
      </c>
      <c r="EH664" s="16">
        <v>0</v>
      </c>
      <c r="EI664" s="16">
        <v>8</v>
      </c>
      <c r="EJ664" s="16">
        <v>0</v>
      </c>
      <c r="EL664" s="16">
        <v>0</v>
      </c>
      <c r="FT664" s="16">
        <v>0</v>
      </c>
      <c r="GO664" s="16">
        <v>0</v>
      </c>
      <c r="GQ664" s="16">
        <v>1</v>
      </c>
      <c r="GU664" s="16">
        <v>0</v>
      </c>
      <c r="HB664" s="16">
        <v>0</v>
      </c>
      <c r="HO664" s="16">
        <v>0</v>
      </c>
      <c r="HR664" s="16">
        <v>0</v>
      </c>
      <c r="IC664" s="16">
        <v>0</v>
      </c>
      <c r="IG664" s="16">
        <v>0</v>
      </c>
      <c r="IH664" s="16">
        <v>0</v>
      </c>
      <c r="JB664" s="16">
        <v>1</v>
      </c>
      <c r="JI664" s="16">
        <v>73.900000000000006</v>
      </c>
    </row>
    <row r="665" spans="1:269" x14ac:dyDescent="0.25">
      <c r="A665" s="4" t="s">
        <v>261</v>
      </c>
      <c r="B665" s="16" t="s">
        <v>269</v>
      </c>
      <c r="C665" s="16" t="s">
        <v>263</v>
      </c>
      <c r="D665" s="16">
        <v>11</v>
      </c>
      <c r="E665" s="5">
        <v>41730</v>
      </c>
      <c r="N665" s="16">
        <v>0</v>
      </c>
      <c r="AD665" s="16">
        <v>1</v>
      </c>
      <c r="AH665" s="16">
        <v>1</v>
      </c>
      <c r="AI665" s="16">
        <v>2</v>
      </c>
      <c r="AJ665" s="16">
        <v>3</v>
      </c>
      <c r="AO665" s="16">
        <v>21</v>
      </c>
      <c r="AP665" s="16">
        <v>28</v>
      </c>
      <c r="AQ665" s="16">
        <v>49</v>
      </c>
      <c r="AR665" s="16">
        <v>0</v>
      </c>
      <c r="AS665" s="16">
        <v>0</v>
      </c>
      <c r="AT665" s="16">
        <v>3</v>
      </c>
      <c r="AU665" s="16">
        <v>3</v>
      </c>
      <c r="BB665" s="16">
        <v>0</v>
      </c>
      <c r="BU665" s="16">
        <v>0</v>
      </c>
      <c r="BV665" s="16">
        <v>0</v>
      </c>
      <c r="CK665" s="16">
        <v>0</v>
      </c>
      <c r="DW665" s="16">
        <v>0</v>
      </c>
      <c r="EB665" s="16">
        <v>1</v>
      </c>
      <c r="EH665" s="16">
        <v>0</v>
      </c>
      <c r="EI665" s="16">
        <v>10</v>
      </c>
      <c r="EJ665" s="16">
        <v>0</v>
      </c>
      <c r="EL665" s="16">
        <v>0</v>
      </c>
      <c r="FT665" s="16">
        <v>0</v>
      </c>
      <c r="GO665" s="16">
        <v>0</v>
      </c>
      <c r="GQ665" s="16">
        <v>1</v>
      </c>
      <c r="GU665" s="16">
        <v>0</v>
      </c>
      <c r="HB665" s="16">
        <v>1</v>
      </c>
      <c r="HO665" s="16">
        <v>1</v>
      </c>
      <c r="HR665" s="16">
        <v>0</v>
      </c>
      <c r="IC665" s="16">
        <v>0</v>
      </c>
      <c r="IG665" s="16">
        <v>0</v>
      </c>
      <c r="IH665" s="16">
        <v>0</v>
      </c>
      <c r="JB665" s="16">
        <v>0</v>
      </c>
      <c r="JI665" s="16">
        <v>162.80000000000001</v>
      </c>
    </row>
    <row r="666" spans="1:269" x14ac:dyDescent="0.25">
      <c r="A666" s="4" t="s">
        <v>261</v>
      </c>
      <c r="B666" s="16" t="s">
        <v>269</v>
      </c>
      <c r="C666" s="16" t="s">
        <v>263</v>
      </c>
      <c r="D666" s="16">
        <v>12</v>
      </c>
      <c r="E666" s="5">
        <v>41730</v>
      </c>
      <c r="N666" s="16">
        <v>0</v>
      </c>
      <c r="AD666" s="16">
        <v>0</v>
      </c>
      <c r="AH666" s="16">
        <v>1</v>
      </c>
      <c r="AI666" s="16">
        <v>3</v>
      </c>
      <c r="AJ666" s="16">
        <v>4</v>
      </c>
      <c r="AO666" s="16">
        <v>8</v>
      </c>
      <c r="AP666" s="16">
        <v>11</v>
      </c>
      <c r="AQ666" s="16">
        <v>19</v>
      </c>
      <c r="AR666" s="16">
        <v>0</v>
      </c>
      <c r="AS666" s="16">
        <v>0</v>
      </c>
      <c r="AT666" s="16">
        <v>2</v>
      </c>
      <c r="AU666" s="16">
        <v>2</v>
      </c>
      <c r="BB666" s="16">
        <v>0</v>
      </c>
      <c r="BU666" s="16">
        <v>0</v>
      </c>
      <c r="BV666" s="16">
        <v>0</v>
      </c>
      <c r="CK666" s="16">
        <v>2</v>
      </c>
      <c r="DW666" s="16">
        <v>0</v>
      </c>
      <c r="EB666" s="16">
        <v>1</v>
      </c>
      <c r="EH666" s="16">
        <v>0</v>
      </c>
      <c r="EI666" s="16">
        <v>9</v>
      </c>
      <c r="EJ666" s="16">
        <v>0</v>
      </c>
      <c r="EL666" s="16">
        <v>2</v>
      </c>
      <c r="FT666" s="16">
        <v>0</v>
      </c>
      <c r="GO666" s="16">
        <v>0</v>
      </c>
      <c r="GQ666" s="16">
        <v>1</v>
      </c>
      <c r="GU666" s="16">
        <v>0</v>
      </c>
      <c r="HB666" s="16">
        <v>0</v>
      </c>
      <c r="HO666" s="16">
        <v>0</v>
      </c>
      <c r="HR666" s="16">
        <v>0</v>
      </c>
      <c r="IC666" s="16">
        <v>0</v>
      </c>
      <c r="IG666" s="16">
        <v>1</v>
      </c>
      <c r="IH666" s="16">
        <v>0</v>
      </c>
      <c r="JB666" s="16">
        <v>0</v>
      </c>
      <c r="JI666" s="16">
        <v>186</v>
      </c>
    </row>
    <row r="667" spans="1:269" x14ac:dyDescent="0.25">
      <c r="A667" s="4" t="s">
        <v>261</v>
      </c>
      <c r="B667" s="16" t="s">
        <v>269</v>
      </c>
      <c r="C667" s="16" t="s">
        <v>263</v>
      </c>
      <c r="D667" s="16">
        <v>1</v>
      </c>
      <c r="E667" s="5">
        <v>41913</v>
      </c>
      <c r="N667" s="16">
        <v>1</v>
      </c>
      <c r="P667" s="16">
        <v>0</v>
      </c>
      <c r="AD667" s="16">
        <v>0</v>
      </c>
      <c r="AH667" s="16">
        <v>0</v>
      </c>
      <c r="AI667" s="16">
        <v>0</v>
      </c>
      <c r="AJ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>
        <v>0</v>
      </c>
      <c r="AU667" s="16">
        <v>0</v>
      </c>
      <c r="CK667" s="16">
        <v>0</v>
      </c>
      <c r="DW667" s="16">
        <v>1</v>
      </c>
      <c r="DX667" s="16">
        <v>0</v>
      </c>
      <c r="EB667" s="16">
        <v>0</v>
      </c>
      <c r="EE667" s="16">
        <v>1</v>
      </c>
      <c r="EH667" s="16">
        <v>0</v>
      </c>
      <c r="EI667" s="16">
        <v>23</v>
      </c>
      <c r="EJ667" s="16">
        <v>0</v>
      </c>
      <c r="EL667" s="16">
        <v>2</v>
      </c>
      <c r="FJ667" s="16">
        <v>0</v>
      </c>
      <c r="FT667" s="16">
        <v>2</v>
      </c>
      <c r="GW667" s="16">
        <v>0</v>
      </c>
      <c r="HR667" s="16">
        <v>0</v>
      </c>
      <c r="IB667" s="16">
        <v>1</v>
      </c>
      <c r="IT667" s="16">
        <v>0</v>
      </c>
      <c r="JB667" s="16">
        <v>1</v>
      </c>
      <c r="JI667" s="16">
        <v>204.4</v>
      </c>
    </row>
    <row r="668" spans="1:269" x14ac:dyDescent="0.25">
      <c r="A668" s="4" t="s">
        <v>261</v>
      </c>
      <c r="B668" s="16" t="s">
        <v>269</v>
      </c>
      <c r="C668" s="16" t="s">
        <v>263</v>
      </c>
      <c r="D668" s="16">
        <v>2</v>
      </c>
      <c r="E668" s="5">
        <v>41913</v>
      </c>
      <c r="N668" s="16">
        <v>0</v>
      </c>
      <c r="P668" s="16">
        <v>0</v>
      </c>
      <c r="AD668" s="16">
        <v>1</v>
      </c>
      <c r="AH668" s="16">
        <v>0</v>
      </c>
      <c r="AI668" s="16">
        <v>3</v>
      </c>
      <c r="AJ668" s="16">
        <v>3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>
        <v>1</v>
      </c>
      <c r="AU668" s="16">
        <v>1</v>
      </c>
      <c r="CK668" s="16">
        <v>0</v>
      </c>
      <c r="DW668" s="16">
        <v>1</v>
      </c>
      <c r="DX668" s="16">
        <v>0</v>
      </c>
      <c r="EB668" s="16">
        <v>0</v>
      </c>
      <c r="EE668" s="16">
        <v>0</v>
      </c>
      <c r="EH668" s="16">
        <v>0</v>
      </c>
      <c r="EI668" s="16">
        <v>35</v>
      </c>
      <c r="EJ668" s="16">
        <v>0</v>
      </c>
      <c r="EL668" s="16">
        <v>1</v>
      </c>
      <c r="FJ668" s="16">
        <v>0</v>
      </c>
      <c r="FT668" s="16">
        <v>0</v>
      </c>
      <c r="GW668" s="16">
        <v>0</v>
      </c>
      <c r="HR668" s="16">
        <v>0</v>
      </c>
      <c r="IB668" s="16">
        <v>0</v>
      </c>
      <c r="IT668" s="16">
        <v>0</v>
      </c>
      <c r="JB668" s="16">
        <v>0</v>
      </c>
      <c r="JI668" s="16">
        <v>329.9</v>
      </c>
    </row>
    <row r="669" spans="1:269" x14ac:dyDescent="0.25">
      <c r="A669" s="4" t="s">
        <v>261</v>
      </c>
      <c r="B669" s="16" t="s">
        <v>269</v>
      </c>
      <c r="C669" s="16" t="s">
        <v>263</v>
      </c>
      <c r="D669" s="16">
        <v>3</v>
      </c>
      <c r="E669" s="5">
        <v>41913</v>
      </c>
      <c r="N669" s="16">
        <v>0</v>
      </c>
      <c r="P669" s="16">
        <v>0</v>
      </c>
      <c r="AD669" s="16">
        <v>0</v>
      </c>
      <c r="AH669" s="16">
        <v>0</v>
      </c>
      <c r="AI669" s="16">
        <v>5</v>
      </c>
      <c r="AJ669" s="16">
        <v>5</v>
      </c>
      <c r="AO669" s="16">
        <v>0</v>
      </c>
      <c r="AP669" s="16">
        <v>8</v>
      </c>
      <c r="AQ669" s="16">
        <v>8</v>
      </c>
      <c r="AR669" s="16">
        <v>0</v>
      </c>
      <c r="AS669" s="16">
        <v>0</v>
      </c>
      <c r="AT669" s="16">
        <v>31</v>
      </c>
      <c r="AU669" s="16">
        <v>31</v>
      </c>
      <c r="CK669" s="16">
        <v>1</v>
      </c>
      <c r="DW669" s="16">
        <v>0</v>
      </c>
      <c r="DX669" s="16">
        <v>0</v>
      </c>
      <c r="EB669" s="16">
        <v>0</v>
      </c>
      <c r="EE669" s="16">
        <v>0</v>
      </c>
      <c r="EH669" s="16">
        <v>0</v>
      </c>
      <c r="EI669" s="16">
        <v>93</v>
      </c>
      <c r="EJ669" s="16">
        <v>0</v>
      </c>
      <c r="EL669" s="16">
        <v>0</v>
      </c>
      <c r="FJ669" s="16">
        <v>0</v>
      </c>
      <c r="FT669" s="16">
        <v>0</v>
      </c>
      <c r="GW669" s="16">
        <v>0</v>
      </c>
      <c r="HR669" s="16">
        <v>0</v>
      </c>
      <c r="IB669" s="16">
        <v>3</v>
      </c>
      <c r="IT669" s="16">
        <v>0</v>
      </c>
      <c r="JB669" s="16">
        <v>0</v>
      </c>
      <c r="JI669" s="16">
        <v>128.80000000000001</v>
      </c>
    </row>
    <row r="670" spans="1:269" x14ac:dyDescent="0.25">
      <c r="A670" s="4" t="s">
        <v>261</v>
      </c>
      <c r="B670" s="16" t="s">
        <v>269</v>
      </c>
      <c r="C670" s="16" t="s">
        <v>263</v>
      </c>
      <c r="D670" s="16">
        <v>4</v>
      </c>
      <c r="E670" s="5">
        <v>41913</v>
      </c>
      <c r="N670" s="16">
        <v>0</v>
      </c>
      <c r="P670" s="16">
        <v>0</v>
      </c>
      <c r="AD670" s="16">
        <v>0</v>
      </c>
      <c r="AH670" s="16">
        <v>0</v>
      </c>
      <c r="AI670" s="16">
        <v>2</v>
      </c>
      <c r="AJ670" s="16">
        <v>2</v>
      </c>
      <c r="AO670" s="16">
        <v>0</v>
      </c>
      <c r="AP670" s="16">
        <v>0</v>
      </c>
      <c r="AQ670" s="16">
        <v>0</v>
      </c>
      <c r="AR670" s="16">
        <v>0</v>
      </c>
      <c r="AS670" s="16">
        <v>0</v>
      </c>
      <c r="AT670" s="16">
        <v>0</v>
      </c>
      <c r="AU670" s="16">
        <v>0</v>
      </c>
      <c r="CK670" s="16">
        <v>0</v>
      </c>
      <c r="DW670" s="16">
        <v>0</v>
      </c>
      <c r="DX670" s="16">
        <v>0</v>
      </c>
      <c r="EB670" s="16">
        <v>0</v>
      </c>
      <c r="EE670" s="16">
        <v>0</v>
      </c>
      <c r="EH670" s="16">
        <v>0</v>
      </c>
      <c r="EI670" s="16">
        <v>29</v>
      </c>
      <c r="EJ670" s="16">
        <v>0</v>
      </c>
      <c r="EL670" s="16">
        <v>1</v>
      </c>
      <c r="FJ670" s="16">
        <v>1</v>
      </c>
      <c r="FT670" s="16">
        <v>2</v>
      </c>
      <c r="GW670" s="16">
        <v>1</v>
      </c>
      <c r="HR670" s="16">
        <v>0</v>
      </c>
      <c r="IB670" s="16">
        <v>0</v>
      </c>
      <c r="IT670" s="16">
        <v>0</v>
      </c>
      <c r="JB670" s="16">
        <v>1</v>
      </c>
      <c r="JI670" s="16">
        <v>170.9</v>
      </c>
    </row>
    <row r="671" spans="1:269" x14ac:dyDescent="0.25">
      <c r="A671" s="4" t="s">
        <v>261</v>
      </c>
      <c r="B671" s="16" t="s">
        <v>269</v>
      </c>
      <c r="C671" s="16" t="s">
        <v>263</v>
      </c>
      <c r="D671" s="16">
        <v>5</v>
      </c>
      <c r="E671" s="5">
        <v>41913</v>
      </c>
      <c r="N671" s="16">
        <v>0</v>
      </c>
      <c r="P671" s="16">
        <v>1</v>
      </c>
      <c r="AD671" s="16">
        <v>0</v>
      </c>
      <c r="AH671" s="16">
        <v>0</v>
      </c>
      <c r="AI671" s="16">
        <v>1</v>
      </c>
      <c r="AJ671" s="16">
        <v>1</v>
      </c>
      <c r="AO671" s="16">
        <v>1</v>
      </c>
      <c r="AP671" s="16">
        <v>0</v>
      </c>
      <c r="AQ671" s="16">
        <v>1</v>
      </c>
      <c r="AR671" s="16">
        <v>0</v>
      </c>
      <c r="AS671" s="16">
        <v>0</v>
      </c>
      <c r="AT671" s="16">
        <v>0</v>
      </c>
      <c r="AU671" s="16">
        <v>0</v>
      </c>
      <c r="CK671" s="16">
        <v>0</v>
      </c>
      <c r="DW671" s="16">
        <v>0</v>
      </c>
      <c r="DX671" s="16">
        <v>0</v>
      </c>
      <c r="EB671" s="16">
        <v>0</v>
      </c>
      <c r="EE671" s="16">
        <v>0</v>
      </c>
      <c r="EH671" s="16">
        <v>0</v>
      </c>
      <c r="EI671" s="16">
        <v>31</v>
      </c>
      <c r="EJ671" s="16">
        <v>0</v>
      </c>
      <c r="EL671" s="16">
        <v>5</v>
      </c>
      <c r="FJ671" s="16">
        <v>0</v>
      </c>
      <c r="FT671" s="16">
        <v>2</v>
      </c>
      <c r="GW671" s="16">
        <v>0</v>
      </c>
      <c r="HR671" s="16">
        <v>0</v>
      </c>
      <c r="IB671" s="16">
        <v>0</v>
      </c>
      <c r="IT671" s="16">
        <v>0</v>
      </c>
      <c r="JB671" s="16">
        <v>1</v>
      </c>
      <c r="JI671" s="16">
        <v>199.8</v>
      </c>
    </row>
    <row r="672" spans="1:269" x14ac:dyDescent="0.25">
      <c r="A672" s="4" t="s">
        <v>261</v>
      </c>
      <c r="B672" s="16" t="s">
        <v>269</v>
      </c>
      <c r="C672" s="16" t="s">
        <v>263</v>
      </c>
      <c r="D672" s="16">
        <v>6</v>
      </c>
      <c r="E672" s="5">
        <v>41913</v>
      </c>
      <c r="N672" s="16">
        <v>0</v>
      </c>
      <c r="P672" s="16">
        <v>0</v>
      </c>
      <c r="AD672" s="16">
        <v>0</v>
      </c>
      <c r="AH672" s="16">
        <v>0</v>
      </c>
      <c r="AI672" s="16">
        <v>2</v>
      </c>
      <c r="AJ672" s="16">
        <v>2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>
        <v>0</v>
      </c>
      <c r="AU672" s="16">
        <v>0</v>
      </c>
      <c r="CK672" s="16">
        <v>0</v>
      </c>
      <c r="DW672" s="16">
        <v>0</v>
      </c>
      <c r="DX672" s="16">
        <v>0</v>
      </c>
      <c r="EB672" s="16">
        <v>1</v>
      </c>
      <c r="EE672" s="16">
        <v>0</v>
      </c>
      <c r="EH672" s="16">
        <v>0</v>
      </c>
      <c r="EI672" s="16">
        <v>64</v>
      </c>
      <c r="EJ672" s="16">
        <v>0</v>
      </c>
      <c r="EL672" s="16">
        <v>3</v>
      </c>
      <c r="FJ672" s="16">
        <v>0</v>
      </c>
      <c r="FT672" s="16">
        <v>1</v>
      </c>
      <c r="GW672" s="16">
        <v>0</v>
      </c>
      <c r="HR672" s="16">
        <v>0</v>
      </c>
      <c r="IB672" s="16">
        <v>12</v>
      </c>
      <c r="IT672" s="16">
        <v>0</v>
      </c>
      <c r="JB672" s="16">
        <v>0</v>
      </c>
      <c r="JI672" s="16">
        <v>75</v>
      </c>
    </row>
    <row r="673" spans="1:269" x14ac:dyDescent="0.25">
      <c r="A673" s="4" t="s">
        <v>261</v>
      </c>
      <c r="B673" s="16" t="s">
        <v>269</v>
      </c>
      <c r="C673" s="16" t="s">
        <v>263</v>
      </c>
      <c r="D673" s="16">
        <v>7</v>
      </c>
      <c r="E673" s="5">
        <v>41913</v>
      </c>
      <c r="N673" s="16">
        <v>0</v>
      </c>
      <c r="P673" s="16">
        <v>0</v>
      </c>
      <c r="AD673" s="16">
        <v>0</v>
      </c>
      <c r="AH673" s="16">
        <v>0</v>
      </c>
      <c r="AI673" s="16">
        <v>1</v>
      </c>
      <c r="AJ673" s="16">
        <v>1</v>
      </c>
      <c r="AO673" s="16">
        <v>0</v>
      </c>
      <c r="AP673" s="16">
        <v>0</v>
      </c>
      <c r="AQ673" s="16">
        <v>0</v>
      </c>
      <c r="AR673" s="16">
        <v>0</v>
      </c>
      <c r="AS673" s="16">
        <v>0</v>
      </c>
      <c r="AT673" s="16">
        <v>2</v>
      </c>
      <c r="AU673" s="16">
        <v>2</v>
      </c>
      <c r="CK673" s="16">
        <v>0</v>
      </c>
      <c r="DW673" s="16">
        <v>1</v>
      </c>
      <c r="DX673" s="16">
        <v>1</v>
      </c>
      <c r="EB673" s="16">
        <v>0</v>
      </c>
      <c r="EE673" s="16">
        <v>1</v>
      </c>
      <c r="EH673" s="16">
        <v>0</v>
      </c>
      <c r="EI673" s="16">
        <v>26</v>
      </c>
      <c r="EJ673" s="16">
        <v>1</v>
      </c>
      <c r="EL673" s="16">
        <v>2</v>
      </c>
      <c r="FJ673" s="16">
        <v>0</v>
      </c>
      <c r="FT673" s="16">
        <v>0</v>
      </c>
      <c r="GW673" s="16">
        <v>0</v>
      </c>
      <c r="HR673" s="16">
        <v>1</v>
      </c>
      <c r="IB673" s="16">
        <v>2</v>
      </c>
      <c r="IT673" s="16">
        <v>0</v>
      </c>
      <c r="JB673" s="16">
        <v>0</v>
      </c>
      <c r="JI673" s="16">
        <v>121.1</v>
      </c>
    </row>
    <row r="674" spans="1:269" x14ac:dyDescent="0.25">
      <c r="A674" s="4" t="s">
        <v>261</v>
      </c>
      <c r="B674" s="16" t="s">
        <v>269</v>
      </c>
      <c r="C674" s="16" t="s">
        <v>263</v>
      </c>
      <c r="D674" s="16">
        <v>8</v>
      </c>
      <c r="E674" s="5">
        <v>41913</v>
      </c>
      <c r="N674" s="16">
        <v>0</v>
      </c>
      <c r="P674" s="16">
        <v>0</v>
      </c>
      <c r="AD674" s="16">
        <v>0</v>
      </c>
      <c r="AH674" s="16">
        <v>0</v>
      </c>
      <c r="AI674" s="16">
        <v>0</v>
      </c>
      <c r="AJ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0</v>
      </c>
      <c r="AT674" s="16">
        <v>0</v>
      </c>
      <c r="AU674" s="16">
        <v>0</v>
      </c>
      <c r="CK674" s="16">
        <v>0</v>
      </c>
      <c r="DW674" s="16">
        <v>1</v>
      </c>
      <c r="DX674" s="16">
        <v>0</v>
      </c>
      <c r="EB674" s="16">
        <v>0</v>
      </c>
      <c r="EE674" s="16">
        <v>1</v>
      </c>
      <c r="EH674" s="16">
        <v>1</v>
      </c>
      <c r="EI674" s="16">
        <v>16</v>
      </c>
      <c r="EJ674" s="16">
        <v>2</v>
      </c>
      <c r="EL674" s="16">
        <v>4</v>
      </c>
      <c r="FJ674" s="16">
        <v>1</v>
      </c>
      <c r="FT674" s="16">
        <v>0</v>
      </c>
      <c r="GW674" s="16">
        <v>0</v>
      </c>
      <c r="HR674" s="16">
        <v>1</v>
      </c>
      <c r="IB674" s="16">
        <v>3</v>
      </c>
      <c r="IT674" s="16">
        <v>0</v>
      </c>
      <c r="JB674" s="16">
        <v>0</v>
      </c>
      <c r="JI674" s="16">
        <v>283.89999999999998</v>
      </c>
    </row>
    <row r="675" spans="1:269" x14ac:dyDescent="0.25">
      <c r="A675" s="4" t="s">
        <v>261</v>
      </c>
      <c r="B675" s="16" t="s">
        <v>269</v>
      </c>
      <c r="C675" s="16" t="s">
        <v>263</v>
      </c>
      <c r="D675" s="16">
        <v>9</v>
      </c>
      <c r="E675" s="5">
        <v>41913</v>
      </c>
      <c r="N675" s="16">
        <v>0</v>
      </c>
      <c r="P675" s="16">
        <v>0</v>
      </c>
      <c r="AD675" s="16">
        <v>0</v>
      </c>
      <c r="AH675" s="16">
        <v>0</v>
      </c>
      <c r="AI675" s="16">
        <v>0</v>
      </c>
      <c r="AJ675" s="16">
        <v>0</v>
      </c>
      <c r="AO675" s="16">
        <v>0</v>
      </c>
      <c r="AP675" s="16">
        <v>10</v>
      </c>
      <c r="AQ675" s="16">
        <v>10</v>
      </c>
      <c r="AR675" s="16">
        <v>0</v>
      </c>
      <c r="AS675" s="16">
        <v>0</v>
      </c>
      <c r="AT675" s="16">
        <v>0</v>
      </c>
      <c r="AU675" s="16">
        <v>0</v>
      </c>
      <c r="CK675" s="16">
        <v>0</v>
      </c>
      <c r="DW675" s="16">
        <v>1</v>
      </c>
      <c r="DX675" s="16">
        <v>0</v>
      </c>
      <c r="EB675" s="16">
        <v>0</v>
      </c>
      <c r="EE675" s="16">
        <v>2</v>
      </c>
      <c r="EH675" s="16">
        <v>1</v>
      </c>
      <c r="EI675" s="16">
        <v>29</v>
      </c>
      <c r="EJ675" s="16">
        <v>0</v>
      </c>
      <c r="EL675" s="16">
        <v>0</v>
      </c>
      <c r="FJ675" s="16">
        <v>0</v>
      </c>
      <c r="FT675" s="16">
        <v>0</v>
      </c>
      <c r="GW675" s="16">
        <v>0</v>
      </c>
      <c r="HR675" s="16">
        <v>0</v>
      </c>
      <c r="IB675" s="16">
        <v>1</v>
      </c>
      <c r="IT675" s="16">
        <v>1</v>
      </c>
      <c r="JB675" s="16">
        <v>1</v>
      </c>
      <c r="JI675" s="16">
        <v>448.3</v>
      </c>
    </row>
    <row r="676" spans="1:269" x14ac:dyDescent="0.25">
      <c r="A676" s="4" t="s">
        <v>261</v>
      </c>
      <c r="B676" s="16" t="s">
        <v>269</v>
      </c>
      <c r="C676" s="16" t="s">
        <v>263</v>
      </c>
      <c r="D676" s="16">
        <v>10</v>
      </c>
      <c r="E676" s="5">
        <v>41913</v>
      </c>
      <c r="N676" s="16">
        <v>0</v>
      </c>
      <c r="P676" s="16">
        <v>0</v>
      </c>
      <c r="AD676" s="16">
        <v>0</v>
      </c>
      <c r="AH676" s="16">
        <v>0</v>
      </c>
      <c r="AI676" s="16">
        <v>0</v>
      </c>
      <c r="AJ676" s="16">
        <v>0</v>
      </c>
      <c r="AO676" s="16">
        <v>0</v>
      </c>
      <c r="AP676" s="16">
        <v>5</v>
      </c>
      <c r="AQ676" s="16">
        <v>5</v>
      </c>
      <c r="AR676" s="16">
        <v>0</v>
      </c>
      <c r="AS676" s="16">
        <v>0</v>
      </c>
      <c r="AT676" s="16">
        <v>0</v>
      </c>
      <c r="AU676" s="16">
        <v>0</v>
      </c>
      <c r="CK676" s="16">
        <v>0</v>
      </c>
      <c r="DW676" s="16">
        <v>1</v>
      </c>
      <c r="DX676" s="16">
        <v>0</v>
      </c>
      <c r="EB676" s="16">
        <v>1</v>
      </c>
      <c r="EE676" s="16">
        <v>0</v>
      </c>
      <c r="EH676" s="16">
        <v>1</v>
      </c>
      <c r="EI676" s="16">
        <v>20</v>
      </c>
      <c r="EJ676" s="16">
        <v>0</v>
      </c>
      <c r="EL676" s="16">
        <v>3</v>
      </c>
      <c r="FJ676" s="16">
        <v>0</v>
      </c>
      <c r="FT676" s="16">
        <v>1</v>
      </c>
      <c r="GW676" s="16">
        <v>0</v>
      </c>
      <c r="HR676" s="16">
        <v>0</v>
      </c>
      <c r="IB676" s="16">
        <v>0</v>
      </c>
      <c r="IT676" s="16">
        <v>0</v>
      </c>
      <c r="JB676" s="16">
        <v>1</v>
      </c>
      <c r="JI676" s="16">
        <v>546.1</v>
      </c>
    </row>
    <row r="677" spans="1:269" x14ac:dyDescent="0.25">
      <c r="A677" s="4" t="s">
        <v>261</v>
      </c>
      <c r="B677" s="16" t="s">
        <v>269</v>
      </c>
      <c r="C677" s="16" t="s">
        <v>263</v>
      </c>
      <c r="D677" s="16">
        <v>11</v>
      </c>
      <c r="E677" s="5">
        <v>41913</v>
      </c>
      <c r="N677" s="16">
        <v>0</v>
      </c>
      <c r="P677" s="16">
        <v>0</v>
      </c>
      <c r="AD677" s="16">
        <v>0</v>
      </c>
      <c r="AH677" s="16">
        <v>0</v>
      </c>
      <c r="AI677" s="16">
        <v>0</v>
      </c>
      <c r="AJ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6">
        <v>0</v>
      </c>
      <c r="AU677" s="16">
        <v>0</v>
      </c>
      <c r="CK677" s="16">
        <v>0</v>
      </c>
      <c r="DW677" s="16">
        <v>0</v>
      </c>
      <c r="DX677" s="16">
        <v>0</v>
      </c>
      <c r="EB677" s="16">
        <v>1</v>
      </c>
      <c r="EE677" s="16">
        <v>1</v>
      </c>
      <c r="EH677" s="16">
        <v>0</v>
      </c>
      <c r="EI677" s="16">
        <v>29</v>
      </c>
      <c r="EJ677" s="16">
        <v>0</v>
      </c>
      <c r="EL677" s="16">
        <v>12</v>
      </c>
      <c r="FJ677" s="16">
        <v>2</v>
      </c>
      <c r="FT677" s="16">
        <v>1</v>
      </c>
      <c r="GW677" s="16">
        <v>0</v>
      </c>
      <c r="HR677" s="16">
        <v>0</v>
      </c>
      <c r="IB677" s="16">
        <v>7</v>
      </c>
      <c r="IT677" s="16">
        <v>1</v>
      </c>
      <c r="JB677" s="16">
        <v>0</v>
      </c>
      <c r="JI677" s="16">
        <v>150.1</v>
      </c>
    </row>
    <row r="678" spans="1:269" x14ac:dyDescent="0.25">
      <c r="A678" s="4" t="s">
        <v>261</v>
      </c>
      <c r="B678" s="16" t="s">
        <v>269</v>
      </c>
      <c r="C678" s="16" t="s">
        <v>263</v>
      </c>
      <c r="D678" s="16">
        <v>12</v>
      </c>
      <c r="E678" s="5">
        <v>41913</v>
      </c>
      <c r="N678" s="16">
        <v>0</v>
      </c>
      <c r="P678" s="16">
        <v>0</v>
      </c>
      <c r="AD678" s="16">
        <v>0</v>
      </c>
      <c r="AH678" s="16">
        <v>0</v>
      </c>
      <c r="AI678" s="16">
        <v>0</v>
      </c>
      <c r="AJ678" s="16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6">
        <v>0</v>
      </c>
      <c r="AU678" s="16">
        <v>0</v>
      </c>
      <c r="CK678" s="16">
        <v>0</v>
      </c>
      <c r="DW678" s="16">
        <v>1</v>
      </c>
      <c r="DX678" s="16">
        <v>0</v>
      </c>
      <c r="EB678" s="16">
        <v>0</v>
      </c>
      <c r="EE678" s="16">
        <v>0</v>
      </c>
      <c r="EH678" s="16">
        <v>0</v>
      </c>
      <c r="EI678" s="16">
        <v>43</v>
      </c>
      <c r="EJ678" s="16">
        <v>1</v>
      </c>
      <c r="EL678" s="16">
        <v>2</v>
      </c>
      <c r="FJ678" s="16">
        <v>2</v>
      </c>
      <c r="FT678" s="16">
        <v>1</v>
      </c>
      <c r="GW678" s="16">
        <v>0</v>
      </c>
      <c r="HR678" s="16">
        <v>0</v>
      </c>
      <c r="IB678" s="16">
        <v>0</v>
      </c>
      <c r="IT678" s="16">
        <v>0</v>
      </c>
      <c r="JB678" s="16">
        <v>0</v>
      </c>
      <c r="JI678" s="16">
        <v>183.5</v>
      </c>
    </row>
    <row r="679" spans="1:269" x14ac:dyDescent="0.25">
      <c r="A679" s="4" t="s">
        <v>261</v>
      </c>
      <c r="B679" s="16" t="s">
        <v>269</v>
      </c>
      <c r="C679" s="16" t="s">
        <v>263</v>
      </c>
      <c r="D679" s="16">
        <v>1</v>
      </c>
      <c r="E679" s="5">
        <v>42095</v>
      </c>
      <c r="P679" s="16">
        <v>0</v>
      </c>
      <c r="AE679" s="16">
        <v>6</v>
      </c>
      <c r="AF679" s="16">
        <v>0</v>
      </c>
      <c r="AG679" s="16">
        <v>6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0</v>
      </c>
      <c r="AO679" s="16">
        <v>0</v>
      </c>
      <c r="AP679" s="16">
        <v>3</v>
      </c>
      <c r="AQ679" s="16">
        <v>3</v>
      </c>
      <c r="AR679" s="16">
        <v>0</v>
      </c>
      <c r="AS679" s="16">
        <v>0</v>
      </c>
      <c r="AT679" s="16">
        <v>0</v>
      </c>
      <c r="AU679" s="16">
        <v>0</v>
      </c>
      <c r="BB679" s="16">
        <v>0</v>
      </c>
      <c r="BH679" s="16">
        <v>0</v>
      </c>
      <c r="BU679" s="16">
        <v>0</v>
      </c>
      <c r="BV679" s="16">
        <v>1</v>
      </c>
      <c r="CK679" s="16">
        <v>0</v>
      </c>
      <c r="DT679" s="16">
        <v>0</v>
      </c>
      <c r="DW679" s="16">
        <v>0</v>
      </c>
      <c r="DX679" s="16">
        <v>0</v>
      </c>
      <c r="EB679" s="16">
        <v>0</v>
      </c>
      <c r="EH679" s="16">
        <v>0</v>
      </c>
      <c r="EI679" s="16">
        <v>2</v>
      </c>
      <c r="EJ679" s="16">
        <v>0</v>
      </c>
      <c r="EL679" s="16">
        <v>0</v>
      </c>
      <c r="EY679" s="16">
        <v>1</v>
      </c>
      <c r="FT679" s="16">
        <v>0</v>
      </c>
      <c r="GO679" s="16">
        <v>0</v>
      </c>
      <c r="HR679" s="16">
        <v>0</v>
      </c>
      <c r="IB679" s="16">
        <v>0</v>
      </c>
      <c r="IG679" s="16">
        <v>0</v>
      </c>
      <c r="JB679" s="16">
        <v>0</v>
      </c>
      <c r="JC679" s="16">
        <v>1</v>
      </c>
      <c r="JI679" s="16">
        <v>87.1</v>
      </c>
    </row>
    <row r="680" spans="1:269" x14ac:dyDescent="0.25">
      <c r="A680" s="4" t="s">
        <v>261</v>
      </c>
      <c r="B680" s="16" t="s">
        <v>269</v>
      </c>
      <c r="C680" s="16" t="s">
        <v>263</v>
      </c>
      <c r="D680" s="16">
        <v>2</v>
      </c>
      <c r="E680" s="5">
        <v>42095</v>
      </c>
      <c r="P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0</v>
      </c>
      <c r="AO680" s="16">
        <v>0</v>
      </c>
      <c r="AP680" s="16">
        <v>1</v>
      </c>
      <c r="AQ680" s="16">
        <v>1</v>
      </c>
      <c r="AR680" s="16">
        <v>0</v>
      </c>
      <c r="AS680" s="16">
        <v>0</v>
      </c>
      <c r="AT680" s="16">
        <v>0</v>
      </c>
      <c r="AU680" s="16">
        <v>0</v>
      </c>
      <c r="BB680" s="16">
        <v>0</v>
      </c>
      <c r="BH680" s="16">
        <v>0</v>
      </c>
      <c r="BU680" s="16">
        <v>0</v>
      </c>
      <c r="BV680" s="16">
        <v>2</v>
      </c>
      <c r="CK680" s="16">
        <v>0</v>
      </c>
      <c r="DT680" s="16">
        <v>0</v>
      </c>
      <c r="DW680" s="16">
        <v>0</v>
      </c>
      <c r="DX680" s="16">
        <v>0</v>
      </c>
      <c r="EB680" s="16">
        <v>0</v>
      </c>
      <c r="EH680" s="16">
        <v>0</v>
      </c>
      <c r="EI680" s="16">
        <v>3</v>
      </c>
      <c r="EJ680" s="16">
        <v>0</v>
      </c>
      <c r="EL680" s="16">
        <v>0</v>
      </c>
      <c r="EY680" s="16">
        <v>0</v>
      </c>
      <c r="FT680" s="16">
        <v>0</v>
      </c>
      <c r="GO680" s="16">
        <v>0</v>
      </c>
      <c r="HR680" s="16">
        <v>0</v>
      </c>
      <c r="IB680" s="16">
        <v>0</v>
      </c>
      <c r="IG680" s="16">
        <v>0</v>
      </c>
      <c r="JB680" s="16">
        <v>0</v>
      </c>
      <c r="JC680" s="16">
        <v>2</v>
      </c>
      <c r="JI680" s="16">
        <v>165</v>
      </c>
    </row>
    <row r="681" spans="1:269" x14ac:dyDescent="0.25">
      <c r="A681" s="4" t="s">
        <v>261</v>
      </c>
      <c r="B681" s="16" t="s">
        <v>269</v>
      </c>
      <c r="C681" s="16" t="s">
        <v>263</v>
      </c>
      <c r="D681" s="16">
        <v>3</v>
      </c>
      <c r="E681" s="5">
        <v>42095</v>
      </c>
      <c r="P681" s="16">
        <v>1</v>
      </c>
      <c r="AE681" s="16">
        <v>0</v>
      </c>
      <c r="AF681" s="16">
        <v>2</v>
      </c>
      <c r="AG681" s="16">
        <v>2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1</v>
      </c>
      <c r="AT681" s="16">
        <v>0</v>
      </c>
      <c r="AU681" s="16">
        <v>1</v>
      </c>
      <c r="BB681" s="16">
        <v>0</v>
      </c>
      <c r="BH681" s="16">
        <v>0</v>
      </c>
      <c r="BU681" s="16">
        <v>1</v>
      </c>
      <c r="BV681" s="16">
        <v>1</v>
      </c>
      <c r="CK681" s="16">
        <v>0</v>
      </c>
      <c r="DT681" s="16">
        <v>0</v>
      </c>
      <c r="DW681" s="16">
        <v>1</v>
      </c>
      <c r="DX681" s="16">
        <v>0</v>
      </c>
      <c r="EB681" s="16">
        <v>0</v>
      </c>
      <c r="EH681" s="16">
        <v>0</v>
      </c>
      <c r="EI681" s="16">
        <v>1</v>
      </c>
      <c r="EJ681" s="16">
        <v>0</v>
      </c>
      <c r="EL681" s="16">
        <v>0</v>
      </c>
      <c r="EY681" s="16">
        <v>0</v>
      </c>
      <c r="FT681" s="16">
        <v>2</v>
      </c>
      <c r="GO681" s="16">
        <v>0</v>
      </c>
      <c r="HR681" s="16">
        <v>0</v>
      </c>
      <c r="IB681" s="16">
        <v>0</v>
      </c>
      <c r="IG681" s="16">
        <v>0</v>
      </c>
      <c r="JB681" s="16">
        <v>0</v>
      </c>
      <c r="JC681" s="16">
        <v>0</v>
      </c>
      <c r="JI681" s="16">
        <v>464.3</v>
      </c>
    </row>
    <row r="682" spans="1:269" x14ac:dyDescent="0.25">
      <c r="A682" s="4" t="s">
        <v>261</v>
      </c>
      <c r="B682" s="16" t="s">
        <v>269</v>
      </c>
      <c r="C682" s="16" t="s">
        <v>263</v>
      </c>
      <c r="D682" s="16">
        <v>4</v>
      </c>
      <c r="E682" s="5">
        <v>42095</v>
      </c>
      <c r="P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1</v>
      </c>
      <c r="AJ682" s="16">
        <v>1</v>
      </c>
      <c r="AK682" s="16">
        <v>0</v>
      </c>
      <c r="AL682" s="16">
        <v>0</v>
      </c>
      <c r="AM682" s="16">
        <v>0</v>
      </c>
      <c r="AN682" s="16">
        <v>0</v>
      </c>
      <c r="AO682" s="16">
        <v>0</v>
      </c>
      <c r="AP682" s="16">
        <v>5</v>
      </c>
      <c r="AQ682" s="16">
        <v>5</v>
      </c>
      <c r="AR682" s="16">
        <v>0</v>
      </c>
      <c r="AS682" s="16">
        <v>0</v>
      </c>
      <c r="AT682" s="16">
        <v>29</v>
      </c>
      <c r="AU682" s="16">
        <v>29</v>
      </c>
      <c r="BB682" s="16">
        <v>0</v>
      </c>
      <c r="BH682" s="16">
        <v>0</v>
      </c>
      <c r="BU682" s="16">
        <v>0</v>
      </c>
      <c r="BV682" s="16">
        <v>1</v>
      </c>
      <c r="CK682" s="16">
        <v>2</v>
      </c>
      <c r="DT682" s="16">
        <v>0</v>
      </c>
      <c r="DW682" s="16">
        <v>0</v>
      </c>
      <c r="DX682" s="16">
        <v>1</v>
      </c>
      <c r="EB682" s="16">
        <v>0</v>
      </c>
      <c r="EH682" s="16">
        <v>0</v>
      </c>
      <c r="EI682" s="16">
        <v>6</v>
      </c>
      <c r="EJ682" s="16">
        <v>1</v>
      </c>
      <c r="EL682" s="16">
        <v>0</v>
      </c>
      <c r="EY682" s="16">
        <v>0</v>
      </c>
      <c r="FT682" s="16">
        <v>0</v>
      </c>
      <c r="GO682" s="16">
        <v>0</v>
      </c>
      <c r="HR682" s="16">
        <v>0</v>
      </c>
      <c r="IB682" s="16">
        <v>0</v>
      </c>
      <c r="IG682" s="16">
        <v>1</v>
      </c>
      <c r="JB682" s="16">
        <v>0</v>
      </c>
      <c r="JC682" s="16">
        <v>1</v>
      </c>
      <c r="JI682" s="16">
        <v>71.3</v>
      </c>
    </row>
    <row r="683" spans="1:269" x14ac:dyDescent="0.25">
      <c r="A683" s="4" t="s">
        <v>261</v>
      </c>
      <c r="B683" s="16" t="s">
        <v>269</v>
      </c>
      <c r="C683" s="16" t="s">
        <v>263</v>
      </c>
      <c r="D683" s="16">
        <v>5</v>
      </c>
      <c r="E683" s="5">
        <v>42095</v>
      </c>
      <c r="P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0</v>
      </c>
      <c r="AO683" s="16">
        <v>0</v>
      </c>
      <c r="AP683" s="16">
        <v>2</v>
      </c>
      <c r="AQ683" s="16">
        <v>2</v>
      </c>
      <c r="AR683" s="16">
        <v>0</v>
      </c>
      <c r="AS683" s="16">
        <v>0</v>
      </c>
      <c r="AT683" s="16">
        <v>0</v>
      </c>
      <c r="AU683" s="16">
        <v>0</v>
      </c>
      <c r="BB683" s="16">
        <v>1</v>
      </c>
      <c r="BH683" s="16">
        <v>0</v>
      </c>
      <c r="BU683" s="16">
        <v>0</v>
      </c>
      <c r="BV683" s="16">
        <v>0</v>
      </c>
      <c r="CK683" s="16">
        <v>0</v>
      </c>
      <c r="DT683" s="16">
        <v>0</v>
      </c>
      <c r="DW683" s="16">
        <v>1</v>
      </c>
      <c r="DX683" s="16">
        <v>0</v>
      </c>
      <c r="EB683" s="16">
        <v>0</v>
      </c>
      <c r="EH683" s="16">
        <v>0</v>
      </c>
      <c r="EI683" s="16">
        <v>3</v>
      </c>
      <c r="EJ683" s="16">
        <v>0</v>
      </c>
      <c r="EL683" s="16">
        <v>1</v>
      </c>
      <c r="EY683" s="16">
        <v>0</v>
      </c>
      <c r="FT683" s="16">
        <v>0</v>
      </c>
      <c r="GO683" s="16">
        <v>0</v>
      </c>
      <c r="HR683" s="16">
        <v>0</v>
      </c>
      <c r="IB683" s="16">
        <v>1</v>
      </c>
      <c r="IG683" s="16">
        <v>0</v>
      </c>
      <c r="JB683" s="16">
        <v>2</v>
      </c>
      <c r="JC683" s="16">
        <v>0</v>
      </c>
      <c r="JI683" s="16">
        <v>153.5</v>
      </c>
    </row>
    <row r="684" spans="1:269" x14ac:dyDescent="0.25">
      <c r="A684" s="4" t="s">
        <v>261</v>
      </c>
      <c r="B684" s="16" t="s">
        <v>269</v>
      </c>
      <c r="C684" s="16" t="s">
        <v>263</v>
      </c>
      <c r="D684" s="16">
        <v>6</v>
      </c>
      <c r="E684" s="5">
        <v>42095</v>
      </c>
      <c r="P684" s="16">
        <v>0</v>
      </c>
      <c r="AE684" s="16">
        <v>0</v>
      </c>
      <c r="AF684" s="16">
        <v>0</v>
      </c>
      <c r="AG684" s="16">
        <v>0</v>
      </c>
      <c r="AH684" s="16">
        <v>1</v>
      </c>
      <c r="AI684" s="16">
        <v>0</v>
      </c>
      <c r="AJ684" s="16">
        <v>1</v>
      </c>
      <c r="AK684" s="16">
        <v>0</v>
      </c>
      <c r="AL684" s="16">
        <v>0</v>
      </c>
      <c r="AM684" s="16">
        <v>0</v>
      </c>
      <c r="AN684" s="16">
        <v>0</v>
      </c>
      <c r="AO684" s="16">
        <v>0</v>
      </c>
      <c r="AP684" s="16">
        <v>1</v>
      </c>
      <c r="AQ684" s="16">
        <v>1</v>
      </c>
      <c r="AR684" s="16">
        <v>0</v>
      </c>
      <c r="AS684" s="16">
        <v>0</v>
      </c>
      <c r="AT684" s="16">
        <v>0</v>
      </c>
      <c r="AU684" s="16">
        <v>0</v>
      </c>
      <c r="BB684" s="16">
        <v>0</v>
      </c>
      <c r="BH684" s="16">
        <v>0</v>
      </c>
      <c r="BU684" s="16">
        <v>1</v>
      </c>
      <c r="BV684" s="16">
        <v>1</v>
      </c>
      <c r="CK684" s="16">
        <v>0</v>
      </c>
      <c r="DT684" s="16">
        <v>0</v>
      </c>
      <c r="DW684" s="16">
        <v>1</v>
      </c>
      <c r="DX684" s="16">
        <v>0</v>
      </c>
      <c r="EB684" s="16">
        <v>0</v>
      </c>
      <c r="EH684" s="16">
        <v>0</v>
      </c>
      <c r="EI684" s="16">
        <v>0</v>
      </c>
      <c r="EJ684" s="16">
        <v>1</v>
      </c>
      <c r="EL684" s="16">
        <v>4</v>
      </c>
      <c r="EY684" s="16">
        <v>0</v>
      </c>
      <c r="FT684" s="16">
        <v>1</v>
      </c>
      <c r="GO684" s="16">
        <v>1</v>
      </c>
      <c r="HR684" s="16">
        <v>0</v>
      </c>
      <c r="IB684" s="16">
        <v>1</v>
      </c>
      <c r="IG684" s="16">
        <v>0</v>
      </c>
      <c r="JB684" s="16">
        <v>1</v>
      </c>
      <c r="JC684" s="16">
        <v>0</v>
      </c>
      <c r="JI684" s="16">
        <v>91.7</v>
      </c>
    </row>
    <row r="685" spans="1:269" x14ac:dyDescent="0.25">
      <c r="A685" s="4" t="s">
        <v>261</v>
      </c>
      <c r="B685" s="16" t="s">
        <v>269</v>
      </c>
      <c r="C685" s="16" t="s">
        <v>263</v>
      </c>
      <c r="D685" s="16">
        <v>7</v>
      </c>
      <c r="E685" s="5">
        <v>42095</v>
      </c>
      <c r="P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2</v>
      </c>
      <c r="AQ685" s="16">
        <v>2</v>
      </c>
      <c r="AR685" s="16">
        <v>0</v>
      </c>
      <c r="AS685" s="16">
        <v>0</v>
      </c>
      <c r="AT685" s="16">
        <v>0</v>
      </c>
      <c r="AU685" s="16">
        <v>0</v>
      </c>
      <c r="BB685" s="16">
        <v>0</v>
      </c>
      <c r="BH685" s="16">
        <v>0</v>
      </c>
      <c r="BU685" s="16">
        <v>0</v>
      </c>
      <c r="BV685" s="16">
        <v>2</v>
      </c>
      <c r="CK685" s="16">
        <v>0</v>
      </c>
      <c r="DT685" s="16">
        <v>0</v>
      </c>
      <c r="DW685" s="16">
        <v>1</v>
      </c>
      <c r="DX685" s="16">
        <v>0</v>
      </c>
      <c r="EB685" s="16">
        <v>0</v>
      </c>
      <c r="EH685" s="16">
        <v>0</v>
      </c>
      <c r="EI685" s="16">
        <v>0</v>
      </c>
      <c r="EJ685" s="16">
        <v>1</v>
      </c>
      <c r="EL685" s="16">
        <v>4</v>
      </c>
      <c r="EY685" s="16">
        <v>0</v>
      </c>
      <c r="FT685" s="16">
        <v>0</v>
      </c>
      <c r="GO685" s="16">
        <v>0</v>
      </c>
      <c r="HR685" s="16">
        <v>0</v>
      </c>
      <c r="IB685" s="16">
        <v>0</v>
      </c>
      <c r="IG685" s="16">
        <v>0</v>
      </c>
      <c r="JB685" s="16">
        <v>1</v>
      </c>
      <c r="JC685" s="16">
        <v>0</v>
      </c>
      <c r="JI685" s="16">
        <v>70.599999999999994</v>
      </c>
    </row>
    <row r="686" spans="1:269" x14ac:dyDescent="0.25">
      <c r="A686" s="4" t="s">
        <v>261</v>
      </c>
      <c r="B686" s="16" t="s">
        <v>269</v>
      </c>
      <c r="C686" s="16" t="s">
        <v>263</v>
      </c>
      <c r="D686" s="16">
        <v>8</v>
      </c>
      <c r="E686" s="5">
        <v>42095</v>
      </c>
      <c r="P686" s="16">
        <v>3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1</v>
      </c>
      <c r="AM686" s="16">
        <v>0</v>
      </c>
      <c r="AN686" s="16">
        <v>1</v>
      </c>
      <c r="AO686" s="16">
        <v>0</v>
      </c>
      <c r="AP686" s="16">
        <v>1</v>
      </c>
      <c r="AQ686" s="16">
        <v>1</v>
      </c>
      <c r="AR686" s="16">
        <v>0</v>
      </c>
      <c r="AS686" s="16">
        <v>0</v>
      </c>
      <c r="AT686" s="16">
        <v>0</v>
      </c>
      <c r="AU686" s="16">
        <v>0</v>
      </c>
      <c r="BB686" s="16">
        <v>0</v>
      </c>
      <c r="BH686" s="16">
        <v>0</v>
      </c>
      <c r="BU686" s="16">
        <v>0</v>
      </c>
      <c r="BV686" s="16">
        <v>5</v>
      </c>
      <c r="CK686" s="16">
        <v>0</v>
      </c>
      <c r="DT686" s="16">
        <v>0</v>
      </c>
      <c r="DW686" s="16">
        <v>2</v>
      </c>
      <c r="DX686" s="16">
        <v>1</v>
      </c>
      <c r="EB686" s="16">
        <v>0</v>
      </c>
      <c r="EH686" s="16">
        <v>0</v>
      </c>
      <c r="EI686" s="16">
        <v>4</v>
      </c>
      <c r="EJ686" s="16">
        <v>0</v>
      </c>
      <c r="EL686" s="16">
        <v>1</v>
      </c>
      <c r="EY686" s="16">
        <v>1</v>
      </c>
      <c r="FT686" s="16">
        <v>0</v>
      </c>
      <c r="GO686" s="16">
        <v>0</v>
      </c>
      <c r="HR686" s="16">
        <v>0</v>
      </c>
      <c r="IB686" s="16">
        <v>0</v>
      </c>
      <c r="IG686" s="16">
        <v>0</v>
      </c>
      <c r="JB686" s="16">
        <v>0</v>
      </c>
      <c r="JC686" s="16">
        <v>0</v>
      </c>
      <c r="JI686" s="16">
        <v>157.5</v>
      </c>
    </row>
    <row r="687" spans="1:269" x14ac:dyDescent="0.25">
      <c r="A687" s="4" t="s">
        <v>261</v>
      </c>
      <c r="B687" s="16" t="s">
        <v>269</v>
      </c>
      <c r="C687" s="16" t="s">
        <v>263</v>
      </c>
      <c r="D687" s="16">
        <v>9</v>
      </c>
      <c r="E687" s="5">
        <v>42095</v>
      </c>
      <c r="P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0</v>
      </c>
      <c r="AO687" s="16">
        <v>2</v>
      </c>
      <c r="AP687" s="16">
        <v>1</v>
      </c>
      <c r="AQ687" s="16">
        <v>3</v>
      </c>
      <c r="AR687" s="16">
        <v>0</v>
      </c>
      <c r="AS687" s="16">
        <v>0</v>
      </c>
      <c r="AT687" s="16">
        <v>0</v>
      </c>
      <c r="AU687" s="16">
        <v>0</v>
      </c>
      <c r="BB687" s="16">
        <v>0</v>
      </c>
      <c r="BH687" s="16">
        <v>0</v>
      </c>
      <c r="BU687" s="16">
        <v>1</v>
      </c>
      <c r="BV687" s="16">
        <v>9</v>
      </c>
      <c r="CK687" s="16">
        <v>0</v>
      </c>
      <c r="DT687" s="16">
        <v>1</v>
      </c>
      <c r="DW687" s="16">
        <v>0</v>
      </c>
      <c r="DX687" s="16">
        <v>0</v>
      </c>
      <c r="EB687" s="16">
        <v>0</v>
      </c>
      <c r="EH687" s="16">
        <v>0</v>
      </c>
      <c r="EI687" s="16">
        <v>6</v>
      </c>
      <c r="EJ687" s="16">
        <v>0</v>
      </c>
      <c r="EL687" s="16">
        <v>5</v>
      </c>
      <c r="EY687" s="16">
        <v>0</v>
      </c>
      <c r="FT687" s="16">
        <v>0</v>
      </c>
      <c r="GO687" s="16">
        <v>0</v>
      </c>
      <c r="HR687" s="16">
        <v>0</v>
      </c>
      <c r="IB687" s="16">
        <v>0</v>
      </c>
      <c r="IG687" s="16">
        <v>0</v>
      </c>
      <c r="JB687" s="16">
        <v>1</v>
      </c>
      <c r="JC687" s="16">
        <v>0</v>
      </c>
      <c r="JI687" s="16">
        <v>156.19999999999999</v>
      </c>
    </row>
    <row r="688" spans="1:269" x14ac:dyDescent="0.25">
      <c r="A688" s="4" t="s">
        <v>261</v>
      </c>
      <c r="B688" s="16" t="s">
        <v>269</v>
      </c>
      <c r="C688" s="16" t="s">
        <v>263</v>
      </c>
      <c r="D688" s="16">
        <v>10</v>
      </c>
      <c r="E688" s="5">
        <v>42095</v>
      </c>
      <c r="P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6">
        <v>0</v>
      </c>
      <c r="AU688" s="16">
        <v>0</v>
      </c>
      <c r="BB688" s="16">
        <v>0</v>
      </c>
      <c r="BH688" s="16">
        <v>1</v>
      </c>
      <c r="BU688" s="16">
        <v>0</v>
      </c>
      <c r="BV688" s="16">
        <v>5</v>
      </c>
      <c r="CK688" s="16">
        <v>0</v>
      </c>
      <c r="DT688" s="16">
        <v>0</v>
      </c>
      <c r="DW688" s="16">
        <v>0</v>
      </c>
      <c r="DX688" s="16">
        <v>1</v>
      </c>
      <c r="EB688" s="16">
        <v>0</v>
      </c>
      <c r="EH688" s="16">
        <v>0</v>
      </c>
      <c r="EI688" s="16">
        <v>10</v>
      </c>
      <c r="EJ688" s="16">
        <v>0</v>
      </c>
      <c r="EL688" s="16">
        <v>0</v>
      </c>
      <c r="EY688" s="16">
        <v>0</v>
      </c>
      <c r="FT688" s="16">
        <v>2</v>
      </c>
      <c r="GO688" s="16">
        <v>0</v>
      </c>
      <c r="HR688" s="16">
        <v>1</v>
      </c>
      <c r="IB688" s="16">
        <v>0</v>
      </c>
      <c r="IG688" s="16">
        <v>0</v>
      </c>
      <c r="JB688" s="16">
        <v>0</v>
      </c>
      <c r="JC688" s="16">
        <v>2</v>
      </c>
      <c r="JI688" s="16">
        <v>226.2</v>
      </c>
    </row>
    <row r="689" spans="1:269" x14ac:dyDescent="0.25">
      <c r="A689" s="4" t="s">
        <v>261</v>
      </c>
      <c r="B689" s="16" t="s">
        <v>269</v>
      </c>
      <c r="C689" s="16" t="s">
        <v>263</v>
      </c>
      <c r="D689" s="16">
        <v>11</v>
      </c>
      <c r="E689" s="5">
        <v>42095</v>
      </c>
      <c r="P689" s="16">
        <v>0</v>
      </c>
      <c r="AE689" s="16">
        <v>0</v>
      </c>
      <c r="AF689" s="16">
        <v>0</v>
      </c>
      <c r="AG689" s="16">
        <v>0</v>
      </c>
      <c r="AH689" s="16">
        <v>1</v>
      </c>
      <c r="AI689" s="16">
        <v>0</v>
      </c>
      <c r="AJ689" s="16">
        <v>1</v>
      </c>
      <c r="AK689" s="16">
        <v>0</v>
      </c>
      <c r="AL689" s="16">
        <v>0</v>
      </c>
      <c r="AM689" s="16">
        <v>0</v>
      </c>
      <c r="AN689" s="16">
        <v>0</v>
      </c>
      <c r="AO689" s="16">
        <v>0</v>
      </c>
      <c r="AP689" s="16">
        <v>0</v>
      </c>
      <c r="AQ689" s="16">
        <v>0</v>
      </c>
      <c r="AR689" s="16">
        <v>0</v>
      </c>
      <c r="AS689" s="16">
        <v>0</v>
      </c>
      <c r="AT689" s="16">
        <v>0</v>
      </c>
      <c r="AU689" s="16">
        <v>0</v>
      </c>
      <c r="BB689" s="16">
        <v>0</v>
      </c>
      <c r="BH689" s="16">
        <v>0</v>
      </c>
      <c r="BU689" s="16">
        <v>0</v>
      </c>
      <c r="BV689" s="16">
        <v>2</v>
      </c>
      <c r="CK689" s="16">
        <v>0</v>
      </c>
      <c r="DT689" s="16">
        <v>0</v>
      </c>
      <c r="DW689" s="16">
        <v>1</v>
      </c>
      <c r="DX689" s="16">
        <v>0</v>
      </c>
      <c r="EB689" s="16">
        <v>1</v>
      </c>
      <c r="EH689" s="16">
        <v>0</v>
      </c>
      <c r="EI689" s="16">
        <v>6</v>
      </c>
      <c r="EJ689" s="16">
        <v>2</v>
      </c>
      <c r="EL689" s="16">
        <v>1</v>
      </c>
      <c r="EY689" s="16">
        <v>0</v>
      </c>
      <c r="FT689" s="16">
        <v>1</v>
      </c>
      <c r="GO689" s="16">
        <v>0</v>
      </c>
      <c r="HR689" s="16">
        <v>0</v>
      </c>
      <c r="IB689" s="16">
        <v>0</v>
      </c>
      <c r="IG689" s="16">
        <v>0</v>
      </c>
      <c r="JB689" s="16">
        <v>1</v>
      </c>
      <c r="JC689" s="16">
        <v>0</v>
      </c>
      <c r="JI689" s="16">
        <v>185.6</v>
      </c>
    </row>
    <row r="690" spans="1:269" x14ac:dyDescent="0.25">
      <c r="A690" s="4" t="s">
        <v>261</v>
      </c>
      <c r="B690" s="16" t="s">
        <v>269</v>
      </c>
      <c r="C690" s="16" t="s">
        <v>263</v>
      </c>
      <c r="D690" s="16">
        <v>12</v>
      </c>
      <c r="E690" s="5">
        <v>42095</v>
      </c>
      <c r="P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1</v>
      </c>
      <c r="AJ690" s="16">
        <v>1</v>
      </c>
      <c r="AK690" s="16">
        <v>0</v>
      </c>
      <c r="AL690" s="16">
        <v>0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6">
        <v>0</v>
      </c>
      <c r="BB690" s="16">
        <v>0</v>
      </c>
      <c r="BH690" s="16">
        <v>0</v>
      </c>
      <c r="BU690" s="16">
        <v>0</v>
      </c>
      <c r="BV690" s="16">
        <v>2</v>
      </c>
      <c r="CK690" s="16">
        <v>0</v>
      </c>
      <c r="DT690" s="16">
        <v>0</v>
      </c>
      <c r="DW690" s="16">
        <v>0</v>
      </c>
      <c r="DX690" s="16">
        <v>0</v>
      </c>
      <c r="EB690" s="16">
        <v>0</v>
      </c>
      <c r="EH690" s="16">
        <v>1</v>
      </c>
      <c r="EI690" s="16">
        <v>3</v>
      </c>
      <c r="EJ690" s="16">
        <v>0</v>
      </c>
      <c r="EL690" s="16">
        <v>2</v>
      </c>
      <c r="EY690" s="16">
        <v>0</v>
      </c>
      <c r="FT690" s="16">
        <v>0</v>
      </c>
      <c r="GO690" s="16">
        <v>0</v>
      </c>
      <c r="HR690" s="16">
        <v>0</v>
      </c>
      <c r="IB690" s="16">
        <v>1</v>
      </c>
      <c r="IG690" s="16">
        <v>0</v>
      </c>
      <c r="JB690" s="16">
        <v>0</v>
      </c>
      <c r="JC690" s="16">
        <v>0</v>
      </c>
      <c r="JI690" s="16">
        <v>33.700000000000003</v>
      </c>
    </row>
    <row r="691" spans="1:269" x14ac:dyDescent="0.25">
      <c r="A691" s="4" t="s">
        <v>261</v>
      </c>
      <c r="B691" s="16" t="s">
        <v>269</v>
      </c>
      <c r="C691" s="16" t="s">
        <v>263</v>
      </c>
      <c r="D691" s="16">
        <v>1</v>
      </c>
      <c r="E691" s="5">
        <v>42278</v>
      </c>
      <c r="N691" s="16">
        <v>1</v>
      </c>
      <c r="P691" s="16">
        <v>0</v>
      </c>
      <c r="Q691" s="16">
        <v>0</v>
      </c>
      <c r="AD691" s="16">
        <v>1</v>
      </c>
      <c r="AH691" s="16">
        <v>0</v>
      </c>
      <c r="AI691" s="16">
        <v>1</v>
      </c>
      <c r="AJ691" s="16">
        <v>1</v>
      </c>
      <c r="AO691" s="16">
        <v>0</v>
      </c>
      <c r="AP691" s="16">
        <v>1</v>
      </c>
      <c r="AQ691" s="16">
        <v>1</v>
      </c>
      <c r="AR691" s="16">
        <v>1</v>
      </c>
      <c r="AS691" s="16">
        <v>0</v>
      </c>
      <c r="AT691" s="16">
        <v>0</v>
      </c>
      <c r="AU691" s="16">
        <v>1</v>
      </c>
      <c r="BB691" s="16">
        <v>0</v>
      </c>
      <c r="BH691" s="16">
        <v>0</v>
      </c>
      <c r="BT691" s="16">
        <v>0</v>
      </c>
      <c r="BV691" s="16">
        <v>0</v>
      </c>
      <c r="BY691" s="16">
        <v>0</v>
      </c>
      <c r="CB691" s="16">
        <v>0</v>
      </c>
      <c r="CK691" s="16">
        <v>1</v>
      </c>
      <c r="DW691" s="16">
        <v>0</v>
      </c>
      <c r="EB691" s="16">
        <v>0</v>
      </c>
      <c r="EI691" s="16">
        <v>2</v>
      </c>
      <c r="EJ691" s="16">
        <v>0</v>
      </c>
      <c r="EL691" s="16">
        <v>3</v>
      </c>
      <c r="ET691" s="16">
        <v>0</v>
      </c>
      <c r="FJ691" s="16">
        <v>0</v>
      </c>
      <c r="FS691" s="16">
        <v>0</v>
      </c>
      <c r="FT691" s="16">
        <v>22</v>
      </c>
      <c r="GO691" s="16">
        <v>0</v>
      </c>
      <c r="HR691" s="16">
        <v>0</v>
      </c>
      <c r="IB691" s="16">
        <v>0</v>
      </c>
      <c r="IG691" s="16">
        <v>0</v>
      </c>
      <c r="IH691" s="16">
        <v>0</v>
      </c>
      <c r="JB691" s="16">
        <v>0</v>
      </c>
      <c r="JD691" s="16">
        <v>0</v>
      </c>
      <c r="JI691" s="16">
        <v>133.1</v>
      </c>
    </row>
    <row r="692" spans="1:269" x14ac:dyDescent="0.25">
      <c r="A692" s="4" t="s">
        <v>261</v>
      </c>
      <c r="B692" s="16" t="s">
        <v>269</v>
      </c>
      <c r="C692" s="16" t="s">
        <v>263</v>
      </c>
      <c r="D692" s="16">
        <v>2</v>
      </c>
      <c r="E692" s="5">
        <v>42278</v>
      </c>
      <c r="N692" s="16">
        <v>4</v>
      </c>
      <c r="P692" s="16">
        <v>0</v>
      </c>
      <c r="Q692" s="16">
        <v>0</v>
      </c>
      <c r="AD692" s="16">
        <v>0</v>
      </c>
      <c r="AH692" s="16">
        <v>0</v>
      </c>
      <c r="AI692" s="16">
        <v>0</v>
      </c>
      <c r="AJ692" s="16">
        <v>0</v>
      </c>
      <c r="AO692" s="16">
        <v>0</v>
      </c>
      <c r="AP692" s="16">
        <v>0</v>
      </c>
      <c r="AQ692" s="16">
        <v>0</v>
      </c>
      <c r="AR692" s="16">
        <v>238</v>
      </c>
      <c r="AS692" s="16">
        <v>0</v>
      </c>
      <c r="AT692" s="16">
        <v>0</v>
      </c>
      <c r="AU692" s="16">
        <v>238</v>
      </c>
      <c r="BB692" s="16">
        <v>0</v>
      </c>
      <c r="BH692" s="16">
        <v>2</v>
      </c>
      <c r="BT692" s="16">
        <v>0</v>
      </c>
      <c r="BV692" s="16">
        <v>0</v>
      </c>
      <c r="BY692" s="16">
        <v>0</v>
      </c>
      <c r="CB692" s="16">
        <v>0</v>
      </c>
      <c r="CK692" s="16">
        <v>0</v>
      </c>
      <c r="DW692" s="16">
        <v>0</v>
      </c>
      <c r="EB692" s="16">
        <v>0</v>
      </c>
      <c r="EI692" s="16">
        <v>1</v>
      </c>
      <c r="EJ692" s="16">
        <v>0</v>
      </c>
      <c r="EL692" s="16">
        <v>0</v>
      </c>
      <c r="ET692" s="16">
        <v>0</v>
      </c>
      <c r="FJ692" s="16">
        <v>0</v>
      </c>
      <c r="FS692" s="16">
        <v>0</v>
      </c>
      <c r="FT692" s="16">
        <v>0</v>
      </c>
      <c r="GO692" s="16">
        <v>0</v>
      </c>
      <c r="HR692" s="16">
        <v>0</v>
      </c>
      <c r="IB692" s="16">
        <v>0</v>
      </c>
      <c r="IG692" s="16">
        <v>0</v>
      </c>
      <c r="IH692" s="16">
        <v>1</v>
      </c>
      <c r="JB692" s="16">
        <v>0</v>
      </c>
      <c r="JD692" s="16">
        <v>0</v>
      </c>
      <c r="JI692" s="16">
        <v>100.1</v>
      </c>
    </row>
    <row r="693" spans="1:269" x14ac:dyDescent="0.25">
      <c r="A693" s="4" t="s">
        <v>261</v>
      </c>
      <c r="B693" s="16" t="s">
        <v>269</v>
      </c>
      <c r="C693" s="16" t="s">
        <v>263</v>
      </c>
      <c r="D693" s="16">
        <v>3</v>
      </c>
      <c r="E693" s="5">
        <v>42278</v>
      </c>
      <c r="N693" s="16">
        <v>2</v>
      </c>
      <c r="P693" s="16">
        <v>1</v>
      </c>
      <c r="Q693" s="16">
        <v>0</v>
      </c>
      <c r="AD693" s="16">
        <v>0</v>
      </c>
      <c r="AH693" s="16">
        <v>0</v>
      </c>
      <c r="AI693" s="16">
        <v>0</v>
      </c>
      <c r="AJ693" s="16">
        <v>0</v>
      </c>
      <c r="AO693" s="16">
        <v>0</v>
      </c>
      <c r="AP693" s="16">
        <v>1</v>
      </c>
      <c r="AQ693" s="16">
        <v>1</v>
      </c>
      <c r="AR693" s="16">
        <v>382</v>
      </c>
      <c r="AS693" s="16">
        <v>0</v>
      </c>
      <c r="AT693" s="16">
        <v>0</v>
      </c>
      <c r="AU693" s="16">
        <v>382</v>
      </c>
      <c r="BB693" s="16">
        <v>1</v>
      </c>
      <c r="BH693" s="16">
        <v>0</v>
      </c>
      <c r="BT693" s="16">
        <v>1</v>
      </c>
      <c r="BV693" s="16">
        <v>0</v>
      </c>
      <c r="BY693" s="16">
        <v>0</v>
      </c>
      <c r="CB693" s="16">
        <v>0</v>
      </c>
      <c r="CK693" s="16">
        <v>0</v>
      </c>
      <c r="DW693" s="16">
        <v>0</v>
      </c>
      <c r="EB693" s="16">
        <v>0</v>
      </c>
      <c r="EI693" s="16">
        <v>2</v>
      </c>
      <c r="EJ693" s="16">
        <v>0</v>
      </c>
      <c r="EL693" s="16">
        <v>0</v>
      </c>
      <c r="ET693" s="16">
        <v>0</v>
      </c>
      <c r="FJ693" s="16">
        <v>0</v>
      </c>
      <c r="FS693" s="16">
        <v>0</v>
      </c>
      <c r="FT693" s="16">
        <v>3</v>
      </c>
      <c r="GO693" s="16">
        <v>0</v>
      </c>
      <c r="HR693" s="16">
        <v>0</v>
      </c>
      <c r="IB693" s="16">
        <v>0</v>
      </c>
      <c r="IG693" s="16">
        <v>1</v>
      </c>
      <c r="IH693" s="16">
        <v>0</v>
      </c>
      <c r="JB693" s="16">
        <v>0</v>
      </c>
      <c r="JD693" s="16">
        <v>0</v>
      </c>
      <c r="JI693" s="16">
        <v>211.2</v>
      </c>
    </row>
    <row r="694" spans="1:269" x14ac:dyDescent="0.25">
      <c r="A694" s="4" t="s">
        <v>261</v>
      </c>
      <c r="B694" s="16" t="s">
        <v>269</v>
      </c>
      <c r="C694" s="16" t="s">
        <v>263</v>
      </c>
      <c r="D694" s="16">
        <v>4</v>
      </c>
      <c r="E694" s="5">
        <v>42278</v>
      </c>
      <c r="N694" s="16">
        <v>0</v>
      </c>
      <c r="P694" s="16">
        <v>0</v>
      </c>
      <c r="Q694" s="16">
        <v>0</v>
      </c>
      <c r="AD694" s="16">
        <v>0</v>
      </c>
      <c r="AH694" s="16">
        <v>0</v>
      </c>
      <c r="AI694" s="16">
        <v>1</v>
      </c>
      <c r="AJ694" s="16">
        <v>1</v>
      </c>
      <c r="AO694" s="16">
        <v>0</v>
      </c>
      <c r="AP694" s="16">
        <v>8</v>
      </c>
      <c r="AQ694" s="16">
        <v>8</v>
      </c>
      <c r="AR694" s="16">
        <v>58</v>
      </c>
      <c r="AS694" s="16">
        <v>0</v>
      </c>
      <c r="AT694" s="16">
        <v>32</v>
      </c>
      <c r="AU694" s="16">
        <v>90</v>
      </c>
      <c r="BB694" s="16">
        <v>0</v>
      </c>
      <c r="BH694" s="16">
        <v>0</v>
      </c>
      <c r="BT694" s="16">
        <v>1</v>
      </c>
      <c r="BV694" s="16">
        <v>0</v>
      </c>
      <c r="BY694" s="16">
        <v>2</v>
      </c>
      <c r="CB694" s="16">
        <v>0</v>
      </c>
      <c r="CK694" s="16">
        <v>2</v>
      </c>
      <c r="DW694" s="16">
        <v>0</v>
      </c>
      <c r="EB694" s="16">
        <v>0</v>
      </c>
      <c r="EI694" s="16">
        <v>3</v>
      </c>
      <c r="EJ694" s="16">
        <v>0</v>
      </c>
      <c r="EL694" s="16">
        <v>0</v>
      </c>
      <c r="ET694" s="16">
        <v>0</v>
      </c>
      <c r="FJ694" s="16">
        <v>0</v>
      </c>
      <c r="FS694" s="16">
        <v>0</v>
      </c>
      <c r="FT694" s="16">
        <v>0</v>
      </c>
      <c r="GO694" s="16">
        <v>1</v>
      </c>
      <c r="HR694" s="16">
        <v>3</v>
      </c>
      <c r="IB694" s="16">
        <v>1</v>
      </c>
      <c r="IG694" s="16">
        <v>0</v>
      </c>
      <c r="IH694" s="16">
        <v>0</v>
      </c>
      <c r="JB694" s="16">
        <v>0</v>
      </c>
      <c r="JD694" s="16">
        <v>0</v>
      </c>
      <c r="JI694" s="16">
        <v>52.4</v>
      </c>
    </row>
    <row r="695" spans="1:269" x14ac:dyDescent="0.25">
      <c r="A695" s="4" t="s">
        <v>261</v>
      </c>
      <c r="B695" s="16" t="s">
        <v>269</v>
      </c>
      <c r="C695" s="16" t="s">
        <v>263</v>
      </c>
      <c r="D695" s="16">
        <v>5</v>
      </c>
      <c r="E695" s="5">
        <v>42278</v>
      </c>
      <c r="N695" s="16">
        <v>0</v>
      </c>
      <c r="P695" s="16">
        <v>0</v>
      </c>
      <c r="Q695" s="16">
        <v>1</v>
      </c>
      <c r="AD695" s="16">
        <v>0</v>
      </c>
      <c r="AH695" s="16">
        <v>0</v>
      </c>
      <c r="AI695" s="16">
        <v>0</v>
      </c>
      <c r="AJ695" s="16">
        <v>0</v>
      </c>
      <c r="AO695" s="16">
        <v>0</v>
      </c>
      <c r="AP695" s="16">
        <v>1</v>
      </c>
      <c r="AQ695" s="16">
        <v>1</v>
      </c>
      <c r="AR695" s="16">
        <v>2</v>
      </c>
      <c r="AS695" s="16">
        <v>0</v>
      </c>
      <c r="AT695" s="16">
        <v>0</v>
      </c>
      <c r="AU695" s="16">
        <v>2</v>
      </c>
      <c r="BB695" s="16">
        <v>0</v>
      </c>
      <c r="BH695" s="16">
        <v>1</v>
      </c>
      <c r="BT695" s="16">
        <v>0</v>
      </c>
      <c r="BV695" s="16">
        <v>0</v>
      </c>
      <c r="BY695" s="16">
        <v>0</v>
      </c>
      <c r="CB695" s="16">
        <v>1</v>
      </c>
      <c r="CK695" s="16">
        <v>0</v>
      </c>
      <c r="DW695" s="16">
        <v>0</v>
      </c>
      <c r="EB695" s="16">
        <v>0</v>
      </c>
      <c r="EI695" s="16">
        <v>1</v>
      </c>
      <c r="EJ695" s="16">
        <v>1</v>
      </c>
      <c r="EL695" s="16">
        <v>2</v>
      </c>
      <c r="ET695" s="16">
        <v>0</v>
      </c>
      <c r="FJ695" s="16">
        <v>0</v>
      </c>
      <c r="FS695" s="16">
        <v>0</v>
      </c>
      <c r="FT695" s="16">
        <v>2</v>
      </c>
      <c r="GO695" s="16">
        <v>0</v>
      </c>
      <c r="HR695" s="16">
        <v>0</v>
      </c>
      <c r="IB695" s="16">
        <v>2</v>
      </c>
      <c r="IG695" s="16">
        <v>0</v>
      </c>
      <c r="IH695" s="16">
        <v>0</v>
      </c>
      <c r="JB695" s="16">
        <v>0</v>
      </c>
      <c r="JD695" s="16">
        <v>0</v>
      </c>
      <c r="JI695" s="16">
        <v>168.4</v>
      </c>
    </row>
    <row r="696" spans="1:269" x14ac:dyDescent="0.25">
      <c r="A696" s="4" t="s">
        <v>261</v>
      </c>
      <c r="B696" s="16" t="s">
        <v>269</v>
      </c>
      <c r="C696" s="16" t="s">
        <v>263</v>
      </c>
      <c r="D696" s="16">
        <v>6</v>
      </c>
      <c r="E696" s="5">
        <v>42278</v>
      </c>
      <c r="N696" s="16">
        <v>0</v>
      </c>
      <c r="P696" s="16">
        <v>3</v>
      </c>
      <c r="Q696" s="16">
        <v>0</v>
      </c>
      <c r="AD696" s="16">
        <v>0</v>
      </c>
      <c r="AH696" s="16">
        <v>0</v>
      </c>
      <c r="AI696" s="16">
        <v>0</v>
      </c>
      <c r="AJ696" s="16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6">
        <v>1</v>
      </c>
      <c r="AU696" s="16">
        <v>1</v>
      </c>
      <c r="BB696" s="16">
        <v>0</v>
      </c>
      <c r="BH696" s="16">
        <v>0</v>
      </c>
      <c r="BT696" s="16">
        <v>0</v>
      </c>
      <c r="BV696" s="16">
        <v>0</v>
      </c>
      <c r="BY696" s="16">
        <v>0</v>
      </c>
      <c r="CB696" s="16">
        <v>0</v>
      </c>
      <c r="CK696" s="16">
        <v>1</v>
      </c>
      <c r="DW696" s="16">
        <v>1</v>
      </c>
      <c r="EB696" s="16">
        <v>0</v>
      </c>
      <c r="EI696" s="16">
        <v>0</v>
      </c>
      <c r="EJ696" s="16">
        <v>0</v>
      </c>
      <c r="EL696" s="16">
        <v>2</v>
      </c>
      <c r="ET696" s="16">
        <v>0</v>
      </c>
      <c r="FJ696" s="16">
        <v>0</v>
      </c>
      <c r="FS696" s="16">
        <v>0</v>
      </c>
      <c r="FT696" s="16">
        <v>5</v>
      </c>
      <c r="GO696" s="16">
        <v>0</v>
      </c>
      <c r="HR696" s="16">
        <v>1</v>
      </c>
      <c r="IB696" s="16">
        <v>0</v>
      </c>
      <c r="IG696" s="16">
        <v>0</v>
      </c>
      <c r="IH696" s="16">
        <v>0</v>
      </c>
      <c r="JB696" s="16">
        <v>1</v>
      </c>
      <c r="JD696" s="16">
        <v>0</v>
      </c>
      <c r="JI696" s="16">
        <v>176.4</v>
      </c>
    </row>
    <row r="697" spans="1:269" x14ac:dyDescent="0.25">
      <c r="A697" s="4" t="s">
        <v>261</v>
      </c>
      <c r="B697" s="16" t="s">
        <v>269</v>
      </c>
      <c r="C697" s="16" t="s">
        <v>263</v>
      </c>
      <c r="D697" s="16">
        <v>7</v>
      </c>
      <c r="E697" s="5">
        <v>42278</v>
      </c>
      <c r="N697" s="16">
        <v>0</v>
      </c>
      <c r="P697" s="16">
        <v>0</v>
      </c>
      <c r="Q697" s="16">
        <v>0</v>
      </c>
      <c r="AD697" s="16">
        <v>0</v>
      </c>
      <c r="AH697" s="16">
        <v>0</v>
      </c>
      <c r="AI697" s="16">
        <v>0</v>
      </c>
      <c r="AJ697" s="16">
        <v>0</v>
      </c>
      <c r="AO697" s="16">
        <v>0</v>
      </c>
      <c r="AP697" s="16">
        <v>1</v>
      </c>
      <c r="AQ697" s="16">
        <v>1</v>
      </c>
      <c r="AR697" s="16">
        <v>3</v>
      </c>
      <c r="AS697" s="16">
        <v>0</v>
      </c>
      <c r="AT697" s="16">
        <v>0</v>
      </c>
      <c r="AU697" s="16">
        <v>3</v>
      </c>
      <c r="BB697" s="16">
        <v>0</v>
      </c>
      <c r="BH697" s="16">
        <v>0</v>
      </c>
      <c r="BT697" s="16">
        <v>0</v>
      </c>
      <c r="BV697" s="16">
        <v>0</v>
      </c>
      <c r="BY697" s="16">
        <v>0</v>
      </c>
      <c r="CB697" s="16">
        <v>0</v>
      </c>
      <c r="CK697" s="16">
        <v>0</v>
      </c>
      <c r="DW697" s="16">
        <v>0</v>
      </c>
      <c r="EB697" s="16">
        <v>0</v>
      </c>
      <c r="EI697" s="16">
        <v>0</v>
      </c>
      <c r="EJ697" s="16">
        <v>0</v>
      </c>
      <c r="EL697" s="16">
        <v>0</v>
      </c>
      <c r="ET697" s="16">
        <v>0</v>
      </c>
      <c r="FJ697" s="16">
        <v>0</v>
      </c>
      <c r="FS697" s="16">
        <v>0</v>
      </c>
      <c r="FT697" s="16">
        <v>1</v>
      </c>
      <c r="GO697" s="16">
        <v>0</v>
      </c>
      <c r="HR697" s="16">
        <v>0</v>
      </c>
      <c r="IB697" s="16">
        <v>0</v>
      </c>
      <c r="IG697" s="16">
        <v>0</v>
      </c>
      <c r="IH697" s="16">
        <v>0</v>
      </c>
      <c r="JB697" s="16">
        <v>0</v>
      </c>
      <c r="JD697" s="16">
        <v>0</v>
      </c>
      <c r="JI697" s="16">
        <v>184.8</v>
      </c>
    </row>
    <row r="698" spans="1:269" x14ac:dyDescent="0.25">
      <c r="A698" s="4" t="s">
        <v>261</v>
      </c>
      <c r="B698" s="16" t="s">
        <v>269</v>
      </c>
      <c r="C698" s="16" t="s">
        <v>263</v>
      </c>
      <c r="D698" s="16">
        <v>8</v>
      </c>
      <c r="E698" s="5">
        <v>42278</v>
      </c>
      <c r="N698" s="16">
        <v>0</v>
      </c>
      <c r="P698" s="16">
        <v>0</v>
      </c>
      <c r="Q698" s="16">
        <v>0</v>
      </c>
      <c r="AD698" s="16">
        <v>0</v>
      </c>
      <c r="AH698" s="16">
        <v>0</v>
      </c>
      <c r="AI698" s="16">
        <v>0</v>
      </c>
      <c r="AJ698" s="16">
        <v>0</v>
      </c>
      <c r="AO698" s="16">
        <v>0</v>
      </c>
      <c r="AP698" s="16">
        <v>1</v>
      </c>
      <c r="AQ698" s="16">
        <v>1</v>
      </c>
      <c r="AR698" s="16">
        <v>0</v>
      </c>
      <c r="AS698" s="16">
        <v>0</v>
      </c>
      <c r="AT698" s="16">
        <v>0</v>
      </c>
      <c r="AU698" s="16">
        <v>0</v>
      </c>
      <c r="BB698" s="16">
        <v>0</v>
      </c>
      <c r="BH698" s="16">
        <v>0</v>
      </c>
      <c r="BT698" s="16">
        <v>0</v>
      </c>
      <c r="BV698" s="16">
        <v>0</v>
      </c>
      <c r="BY698" s="16">
        <v>0</v>
      </c>
      <c r="CB698" s="16">
        <v>0</v>
      </c>
      <c r="CK698" s="16">
        <v>1</v>
      </c>
      <c r="DW698" s="16">
        <v>0</v>
      </c>
      <c r="EB698" s="16">
        <v>9</v>
      </c>
      <c r="EI698" s="16">
        <v>2</v>
      </c>
      <c r="EJ698" s="16">
        <v>1</v>
      </c>
      <c r="EL698" s="16">
        <v>6</v>
      </c>
      <c r="ET698" s="16">
        <v>1</v>
      </c>
      <c r="FJ698" s="16">
        <v>0</v>
      </c>
      <c r="FS698" s="16">
        <v>0</v>
      </c>
      <c r="FT698" s="16">
        <v>2</v>
      </c>
      <c r="GO698" s="16">
        <v>0</v>
      </c>
      <c r="HR698" s="16">
        <v>0</v>
      </c>
      <c r="IB698" s="16">
        <v>0</v>
      </c>
      <c r="IG698" s="16">
        <v>0</v>
      </c>
      <c r="IH698" s="16">
        <v>0</v>
      </c>
      <c r="JB698" s="16">
        <v>1</v>
      </c>
      <c r="JD698" s="16">
        <v>1</v>
      </c>
      <c r="JI698" s="16">
        <v>317.8</v>
      </c>
    </row>
    <row r="699" spans="1:269" x14ac:dyDescent="0.25">
      <c r="A699" s="4" t="s">
        <v>261</v>
      </c>
      <c r="B699" s="16" t="s">
        <v>269</v>
      </c>
      <c r="C699" s="16" t="s">
        <v>263</v>
      </c>
      <c r="D699" s="16">
        <v>9</v>
      </c>
      <c r="E699" s="5">
        <v>42278</v>
      </c>
      <c r="N699" s="16">
        <v>1</v>
      </c>
      <c r="P699" s="16">
        <v>0</v>
      </c>
      <c r="Q699" s="16">
        <v>0</v>
      </c>
      <c r="AD699" s="16">
        <v>0</v>
      </c>
      <c r="AH699" s="16">
        <v>0</v>
      </c>
      <c r="AI699" s="16">
        <v>0</v>
      </c>
      <c r="AJ699" s="16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6">
        <v>0</v>
      </c>
      <c r="AU699" s="16">
        <v>0</v>
      </c>
      <c r="BB699" s="16">
        <v>0</v>
      </c>
      <c r="BH699" s="16">
        <v>0</v>
      </c>
      <c r="BT699" s="16">
        <v>0</v>
      </c>
      <c r="BV699" s="16">
        <v>0</v>
      </c>
      <c r="BY699" s="16">
        <v>0</v>
      </c>
      <c r="CB699" s="16">
        <v>0</v>
      </c>
      <c r="CK699" s="16">
        <v>0</v>
      </c>
      <c r="DW699" s="16">
        <v>1</v>
      </c>
      <c r="EB699" s="16">
        <v>0</v>
      </c>
      <c r="EI699" s="16">
        <v>4</v>
      </c>
      <c r="EJ699" s="16">
        <v>0</v>
      </c>
      <c r="EL699" s="16">
        <v>3</v>
      </c>
      <c r="ET699" s="16">
        <v>0</v>
      </c>
      <c r="FJ699" s="16">
        <v>0</v>
      </c>
      <c r="FS699" s="16">
        <v>1</v>
      </c>
      <c r="FT699" s="16">
        <v>4</v>
      </c>
      <c r="GO699" s="16">
        <v>0</v>
      </c>
      <c r="HR699" s="16">
        <v>0</v>
      </c>
      <c r="IB699" s="16">
        <v>0</v>
      </c>
      <c r="IG699" s="16">
        <v>0</v>
      </c>
      <c r="IH699" s="16">
        <v>0</v>
      </c>
      <c r="JB699" s="16">
        <v>0</v>
      </c>
      <c r="JD699" s="16">
        <v>0</v>
      </c>
      <c r="JI699" s="16">
        <v>112.2</v>
      </c>
    </row>
    <row r="700" spans="1:269" x14ac:dyDescent="0.25">
      <c r="A700" s="4" t="s">
        <v>261</v>
      </c>
      <c r="B700" s="16" t="s">
        <v>269</v>
      </c>
      <c r="C700" s="16" t="s">
        <v>263</v>
      </c>
      <c r="D700" s="16">
        <v>10</v>
      </c>
      <c r="E700" s="5">
        <v>42278</v>
      </c>
      <c r="N700" s="16">
        <v>0</v>
      </c>
      <c r="P700" s="16">
        <v>0</v>
      </c>
      <c r="Q700" s="16">
        <v>0</v>
      </c>
      <c r="AD700" s="16">
        <v>1</v>
      </c>
      <c r="AH700" s="16">
        <v>0</v>
      </c>
      <c r="AI700" s="16">
        <v>1</v>
      </c>
      <c r="AJ700" s="16">
        <v>1</v>
      </c>
      <c r="AO700" s="16">
        <v>0</v>
      </c>
      <c r="AP700" s="16">
        <v>0</v>
      </c>
      <c r="AQ700" s="16">
        <v>0</v>
      </c>
      <c r="AR700" s="16">
        <v>1</v>
      </c>
      <c r="AS700" s="16">
        <v>0</v>
      </c>
      <c r="AT700" s="16">
        <v>0</v>
      </c>
      <c r="AU700" s="16">
        <v>1</v>
      </c>
      <c r="BB700" s="16">
        <v>0</v>
      </c>
      <c r="BH700" s="16">
        <v>0</v>
      </c>
      <c r="BT700" s="16">
        <v>0</v>
      </c>
      <c r="BV700" s="16">
        <v>1</v>
      </c>
      <c r="BY700" s="16">
        <v>0</v>
      </c>
      <c r="CB700" s="16">
        <v>0</v>
      </c>
      <c r="CK700" s="16">
        <v>0</v>
      </c>
      <c r="DW700" s="16">
        <v>0</v>
      </c>
      <c r="EB700" s="16">
        <v>1</v>
      </c>
      <c r="EI700" s="16">
        <v>0</v>
      </c>
      <c r="EJ700" s="16">
        <v>0</v>
      </c>
      <c r="EL700" s="16">
        <v>4</v>
      </c>
      <c r="ET700" s="16">
        <v>0</v>
      </c>
      <c r="FJ700" s="16">
        <v>1</v>
      </c>
      <c r="FS700" s="16">
        <v>0</v>
      </c>
      <c r="FT700" s="16">
        <v>1</v>
      </c>
      <c r="GO700" s="16">
        <v>0</v>
      </c>
      <c r="HR700" s="16">
        <v>1</v>
      </c>
      <c r="IB700" s="16">
        <v>0</v>
      </c>
      <c r="IG700" s="16">
        <v>0</v>
      </c>
      <c r="IH700" s="16">
        <v>0</v>
      </c>
      <c r="JB700" s="16">
        <v>0</v>
      </c>
      <c r="JD700" s="16">
        <v>0</v>
      </c>
      <c r="JI700" s="16">
        <v>296.10000000000002</v>
      </c>
    </row>
    <row r="701" spans="1:269" s="18" customFormat="1" x14ac:dyDescent="0.25">
      <c r="A701" s="4" t="s">
        <v>261</v>
      </c>
      <c r="B701" s="18" t="s">
        <v>269</v>
      </c>
      <c r="C701" s="16" t="s">
        <v>263</v>
      </c>
      <c r="D701" s="3">
        <v>1</v>
      </c>
      <c r="E701" s="5">
        <v>42644</v>
      </c>
      <c r="F701" s="3"/>
      <c r="G701" s="3"/>
      <c r="H701" s="3"/>
      <c r="I701" s="3"/>
      <c r="J701" s="3"/>
      <c r="K701" s="3"/>
      <c r="L701" s="3"/>
      <c r="M701" s="3"/>
      <c r="N701" s="3">
        <v>6</v>
      </c>
      <c r="O701" s="3"/>
      <c r="P701" s="3">
        <v>1</v>
      </c>
      <c r="Q701" s="3"/>
      <c r="R701" s="3"/>
      <c r="S701" s="3">
        <v>0</v>
      </c>
      <c r="T701" s="3"/>
      <c r="U701" s="3"/>
      <c r="V701" s="3"/>
      <c r="W701" s="3"/>
      <c r="X701" s="3">
        <v>2</v>
      </c>
      <c r="Y701" s="3"/>
      <c r="AB701" s="3"/>
      <c r="AC701" s="3">
        <v>0</v>
      </c>
      <c r="AD701" s="3">
        <v>0</v>
      </c>
      <c r="AE701" s="3">
        <v>0</v>
      </c>
      <c r="AF701" s="3">
        <v>0</v>
      </c>
      <c r="AG701" s="3">
        <f>SUM(AE701:AF701)</f>
        <v>0</v>
      </c>
      <c r="AH701" s="3">
        <v>0</v>
      </c>
      <c r="AI701" s="3">
        <v>0</v>
      </c>
      <c r="AJ701" s="3">
        <f>SUM(AH701:AI701)</f>
        <v>0</v>
      </c>
      <c r="AK701" s="3">
        <v>0</v>
      </c>
      <c r="AL701" s="3">
        <v>0</v>
      </c>
      <c r="AM701" s="3">
        <v>0</v>
      </c>
      <c r="AN701" s="3">
        <f>SUM(AK701:AM701)</f>
        <v>0</v>
      </c>
      <c r="AO701" s="3">
        <v>0</v>
      </c>
      <c r="AP701" s="3">
        <v>0</v>
      </c>
      <c r="AQ701" s="3">
        <f>SUM(AO701:AP701)</f>
        <v>0</v>
      </c>
      <c r="AR701" s="3">
        <v>3</v>
      </c>
      <c r="AS701" s="3">
        <v>0</v>
      </c>
      <c r="AT701" s="3">
        <v>0</v>
      </c>
      <c r="AU701" s="3">
        <f>SUM(AR701:AT701)</f>
        <v>3</v>
      </c>
      <c r="AV701" s="3"/>
      <c r="AW701" s="3"/>
      <c r="AX701" s="3" t="str">
        <f t="shared" ref="AX701:AX710" si="26">IF(SUM($AV701:$AW701)=0,"", SUM($AV701:$AW701))</f>
        <v/>
      </c>
      <c r="AY701" s="3"/>
      <c r="AZ701" s="3"/>
      <c r="BA701" s="3"/>
      <c r="BB701" s="3">
        <v>1</v>
      </c>
      <c r="BC701" s="3"/>
      <c r="BD701" s="3"/>
      <c r="BE701" s="3"/>
      <c r="BF701" s="3"/>
      <c r="BG701" s="3"/>
      <c r="BH701" s="3"/>
      <c r="BI701" s="3"/>
      <c r="BJ701" s="3">
        <v>0</v>
      </c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>
        <v>0</v>
      </c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U701" s="3"/>
      <c r="CV701" s="3">
        <v>0</v>
      </c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>
        <v>0</v>
      </c>
      <c r="DL701" s="3"/>
      <c r="DN701" s="3"/>
      <c r="DO701" s="3"/>
      <c r="DP701" s="3"/>
      <c r="DQ701" s="3"/>
      <c r="DR701" s="3"/>
      <c r="DS701" s="3"/>
      <c r="DT701" s="3">
        <v>0</v>
      </c>
      <c r="DU701" s="3"/>
      <c r="DV701" s="3"/>
      <c r="DW701" s="3">
        <v>0</v>
      </c>
      <c r="DX701" s="3"/>
      <c r="DY701" s="3">
        <v>0</v>
      </c>
      <c r="DZ701" s="3"/>
      <c r="EA701" s="3"/>
      <c r="EB701" s="3">
        <v>0</v>
      </c>
      <c r="EC701" s="3"/>
      <c r="ED701" s="3"/>
      <c r="EE701" s="3">
        <v>0</v>
      </c>
      <c r="EF701" s="3"/>
      <c r="EG701" s="3"/>
      <c r="EH701" s="3">
        <v>0</v>
      </c>
      <c r="EI701" s="3">
        <v>6</v>
      </c>
      <c r="EJ701" s="3">
        <v>0</v>
      </c>
      <c r="EK701" s="3"/>
      <c r="EL701" s="3">
        <v>2</v>
      </c>
      <c r="EM701" s="3"/>
      <c r="EN701" s="3"/>
      <c r="EO701" s="3"/>
      <c r="EP701" s="3"/>
      <c r="EQ701" s="3"/>
      <c r="ER701" s="3"/>
      <c r="ES701" s="3"/>
      <c r="ET701" s="3">
        <v>0</v>
      </c>
      <c r="EU701" s="3">
        <v>0</v>
      </c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>
        <v>0</v>
      </c>
      <c r="FK701" s="3"/>
      <c r="FL701" s="3"/>
      <c r="FM701" s="3">
        <v>0</v>
      </c>
      <c r="FN701" s="3"/>
      <c r="FO701" s="3"/>
      <c r="FP701" s="3"/>
      <c r="FQ701" s="3"/>
      <c r="FR701" s="3"/>
      <c r="FS701" s="3"/>
      <c r="FT701" s="3">
        <v>10</v>
      </c>
      <c r="FU701" s="3"/>
      <c r="FV701" s="3"/>
      <c r="FW701" s="3"/>
      <c r="FX701" s="3"/>
      <c r="FY701" s="3"/>
      <c r="FZ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Y701" s="3"/>
      <c r="GZ701" s="3"/>
      <c r="HA701" s="3"/>
      <c r="HB701" s="3"/>
      <c r="HC701" s="3"/>
      <c r="HD701" s="3"/>
      <c r="HE701" s="3"/>
      <c r="HF701" s="3">
        <v>0</v>
      </c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>
        <v>2</v>
      </c>
      <c r="HS701" s="3"/>
      <c r="HT701" s="3"/>
      <c r="HU701" s="3"/>
      <c r="HV701" s="3"/>
      <c r="HW701" s="3"/>
      <c r="HX701" s="3"/>
      <c r="HY701" s="3"/>
      <c r="HZ701" s="3"/>
      <c r="IA701" s="3">
        <v>0</v>
      </c>
      <c r="IB701" s="3"/>
      <c r="IC701" s="3">
        <v>2</v>
      </c>
      <c r="ID701" s="3">
        <v>3</v>
      </c>
      <c r="IE701" s="3"/>
      <c r="IF701" s="3"/>
      <c r="IG701" s="3"/>
      <c r="IH701" s="3"/>
      <c r="II701" s="3"/>
      <c r="IJ701" s="3">
        <v>0</v>
      </c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>
        <v>1</v>
      </c>
      <c r="JC701" s="3">
        <v>0</v>
      </c>
      <c r="JD701" s="3">
        <v>4</v>
      </c>
      <c r="JE701" s="3"/>
      <c r="JF701" s="3"/>
      <c r="JG701" s="3"/>
      <c r="JH701" s="3"/>
      <c r="JI701" s="18">
        <v>145.30000000000001</v>
      </c>
    </row>
    <row r="702" spans="1:269" s="18" customFormat="1" x14ac:dyDescent="0.25">
      <c r="A702" s="4" t="s">
        <v>261</v>
      </c>
      <c r="B702" s="18" t="s">
        <v>269</v>
      </c>
      <c r="C702" s="16" t="s">
        <v>263</v>
      </c>
      <c r="D702" s="3">
        <v>2</v>
      </c>
      <c r="E702" s="5">
        <v>42644</v>
      </c>
      <c r="F702" s="3"/>
      <c r="G702" s="3"/>
      <c r="H702" s="3"/>
      <c r="I702" s="3"/>
      <c r="J702" s="3"/>
      <c r="K702" s="3"/>
      <c r="L702" s="3"/>
      <c r="M702" s="3"/>
      <c r="N702" s="3">
        <v>0</v>
      </c>
      <c r="O702" s="3"/>
      <c r="P702" s="3">
        <v>0</v>
      </c>
      <c r="Q702" s="3"/>
      <c r="R702" s="3"/>
      <c r="S702" s="3">
        <v>0</v>
      </c>
      <c r="T702" s="3"/>
      <c r="U702" s="3"/>
      <c r="V702" s="3"/>
      <c r="W702" s="3"/>
      <c r="X702" s="3">
        <v>0</v>
      </c>
      <c r="Y702" s="3"/>
      <c r="AB702" s="3"/>
      <c r="AC702" s="3">
        <v>0</v>
      </c>
      <c r="AD702" s="3">
        <v>0</v>
      </c>
      <c r="AE702" s="3">
        <v>0</v>
      </c>
      <c r="AF702" s="3">
        <v>0</v>
      </c>
      <c r="AG702" s="3">
        <f t="shared" ref="AG702:AG710" si="27">SUM(AE702:AF702)</f>
        <v>0</v>
      </c>
      <c r="AH702" s="3">
        <v>0</v>
      </c>
      <c r="AI702" s="3">
        <v>1</v>
      </c>
      <c r="AJ702" s="3">
        <f t="shared" ref="AJ702:AJ710" si="28">SUM(AH702:AI702)</f>
        <v>1</v>
      </c>
      <c r="AK702" s="3">
        <v>0</v>
      </c>
      <c r="AL702" s="3">
        <v>0</v>
      </c>
      <c r="AM702" s="3">
        <v>0</v>
      </c>
      <c r="AN702" s="3">
        <f t="shared" ref="AN702:AN710" si="29">SUM(AK702:AM702)</f>
        <v>0</v>
      </c>
      <c r="AO702" s="3">
        <v>1</v>
      </c>
      <c r="AP702" s="3">
        <v>3</v>
      </c>
      <c r="AQ702" s="3">
        <f t="shared" ref="AQ702:AQ710" si="30">SUM(AO702:AP702)</f>
        <v>4</v>
      </c>
      <c r="AR702" s="3">
        <v>0</v>
      </c>
      <c r="AS702" s="3">
        <v>104</v>
      </c>
      <c r="AT702" s="3">
        <v>54</v>
      </c>
      <c r="AU702" s="3">
        <f t="shared" ref="AU702:AU710" si="31">SUM(AR702:AT702)</f>
        <v>158</v>
      </c>
      <c r="AV702" s="3"/>
      <c r="AW702" s="3"/>
      <c r="AX702" s="3" t="str">
        <f t="shared" si="26"/>
        <v/>
      </c>
      <c r="AY702" s="3"/>
      <c r="AZ702" s="3"/>
      <c r="BA702" s="3"/>
      <c r="BB702" s="3">
        <v>0</v>
      </c>
      <c r="BC702" s="3"/>
      <c r="BD702" s="3"/>
      <c r="BE702" s="3"/>
      <c r="BF702" s="3"/>
      <c r="BG702" s="3"/>
      <c r="BH702" s="3"/>
      <c r="BI702" s="3"/>
      <c r="BJ702" s="3">
        <v>0</v>
      </c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>
        <v>1</v>
      </c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U702" s="3"/>
      <c r="CV702" s="3">
        <v>0</v>
      </c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>
        <v>1</v>
      </c>
      <c r="DL702" s="3"/>
      <c r="DN702" s="3"/>
      <c r="DO702" s="3"/>
      <c r="DP702" s="3"/>
      <c r="DQ702" s="3"/>
      <c r="DR702" s="3"/>
      <c r="DS702" s="3"/>
      <c r="DT702" s="3">
        <v>0</v>
      </c>
      <c r="DU702" s="3"/>
      <c r="DV702" s="3"/>
      <c r="DW702" s="3">
        <v>1</v>
      </c>
      <c r="DX702" s="3"/>
      <c r="DY702" s="3">
        <v>0</v>
      </c>
      <c r="DZ702" s="3"/>
      <c r="EA702" s="3"/>
      <c r="EB702" s="3">
        <v>0</v>
      </c>
      <c r="EC702" s="3"/>
      <c r="ED702" s="3"/>
      <c r="EE702" s="3">
        <v>0</v>
      </c>
      <c r="EF702" s="3"/>
      <c r="EG702" s="3"/>
      <c r="EH702" s="3">
        <v>0</v>
      </c>
      <c r="EI702" s="3">
        <v>3</v>
      </c>
      <c r="EJ702" s="3">
        <v>0</v>
      </c>
      <c r="EK702" s="3"/>
      <c r="EL702" s="3">
        <v>5</v>
      </c>
      <c r="EM702" s="3"/>
      <c r="EN702" s="3"/>
      <c r="EO702" s="3"/>
      <c r="EP702" s="3"/>
      <c r="EQ702" s="3"/>
      <c r="ER702" s="3"/>
      <c r="ES702" s="3"/>
      <c r="ET702" s="3">
        <v>0</v>
      </c>
      <c r="EU702" s="3">
        <v>0</v>
      </c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>
        <v>0</v>
      </c>
      <c r="FK702" s="3"/>
      <c r="FL702" s="3"/>
      <c r="FM702" s="3">
        <v>0</v>
      </c>
      <c r="FN702" s="3"/>
      <c r="FO702" s="3"/>
      <c r="FP702" s="3"/>
      <c r="FQ702" s="3"/>
      <c r="FR702" s="3"/>
      <c r="FS702" s="3"/>
      <c r="FT702" s="3">
        <v>0</v>
      </c>
      <c r="FU702" s="3"/>
      <c r="FV702" s="3"/>
      <c r="FW702" s="3"/>
      <c r="FX702" s="3"/>
      <c r="FY702" s="3"/>
      <c r="FZ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Y702" s="3"/>
      <c r="GZ702" s="3"/>
      <c r="HA702" s="3"/>
      <c r="HB702" s="3"/>
      <c r="HC702" s="3"/>
      <c r="HD702" s="3"/>
      <c r="HE702" s="3"/>
      <c r="HF702" s="3">
        <v>0</v>
      </c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>
        <v>0</v>
      </c>
      <c r="HS702" s="3"/>
      <c r="HT702" s="3"/>
      <c r="HU702" s="3"/>
      <c r="HV702" s="3"/>
      <c r="HW702" s="3"/>
      <c r="HX702" s="3"/>
      <c r="HY702" s="3"/>
      <c r="HZ702" s="3"/>
      <c r="IA702" s="3">
        <v>0</v>
      </c>
      <c r="IB702" s="3"/>
      <c r="IC702" s="3">
        <v>0</v>
      </c>
      <c r="ID702" s="3">
        <v>0</v>
      </c>
      <c r="IE702" s="3"/>
      <c r="IF702" s="3"/>
      <c r="IG702" s="3"/>
      <c r="IH702" s="3"/>
      <c r="II702" s="3"/>
      <c r="IJ702" s="3">
        <v>0</v>
      </c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>
        <v>0</v>
      </c>
      <c r="JC702" s="3">
        <v>0</v>
      </c>
      <c r="JD702" s="3">
        <v>0</v>
      </c>
      <c r="JE702" s="3"/>
      <c r="JF702" s="3"/>
      <c r="JG702" s="3"/>
      <c r="JH702" s="3"/>
      <c r="JI702" s="18">
        <v>70.300000000000011</v>
      </c>
    </row>
    <row r="703" spans="1:269" s="18" customFormat="1" x14ac:dyDescent="0.25">
      <c r="A703" s="4" t="s">
        <v>261</v>
      </c>
      <c r="B703" s="18" t="s">
        <v>269</v>
      </c>
      <c r="C703" s="16" t="s">
        <v>263</v>
      </c>
      <c r="D703" s="3">
        <v>3</v>
      </c>
      <c r="E703" s="5">
        <v>42644</v>
      </c>
      <c r="F703" s="3"/>
      <c r="G703" s="3"/>
      <c r="H703" s="3"/>
      <c r="I703" s="3"/>
      <c r="J703" s="3"/>
      <c r="K703" s="3"/>
      <c r="L703" s="3"/>
      <c r="M703" s="3"/>
      <c r="N703" s="3">
        <v>0</v>
      </c>
      <c r="O703" s="3"/>
      <c r="P703" s="3">
        <v>0</v>
      </c>
      <c r="Q703" s="3"/>
      <c r="R703" s="3"/>
      <c r="S703" s="3">
        <v>0</v>
      </c>
      <c r="T703" s="3"/>
      <c r="U703" s="3"/>
      <c r="V703" s="3"/>
      <c r="W703" s="3"/>
      <c r="X703" s="3">
        <v>0</v>
      </c>
      <c r="Y703" s="3"/>
      <c r="AB703" s="3"/>
      <c r="AC703" s="3">
        <v>4</v>
      </c>
      <c r="AD703" s="3">
        <v>0</v>
      </c>
      <c r="AE703" s="3">
        <v>1</v>
      </c>
      <c r="AF703" s="3">
        <v>0</v>
      </c>
      <c r="AG703" s="3">
        <f t="shared" si="27"/>
        <v>1</v>
      </c>
      <c r="AH703" s="3">
        <v>0</v>
      </c>
      <c r="AI703" s="3">
        <v>2</v>
      </c>
      <c r="AJ703" s="3">
        <f t="shared" si="28"/>
        <v>2</v>
      </c>
      <c r="AK703" s="3">
        <v>0</v>
      </c>
      <c r="AL703" s="3">
        <v>0</v>
      </c>
      <c r="AM703" s="3">
        <v>0</v>
      </c>
      <c r="AN703" s="3">
        <f t="shared" si="29"/>
        <v>0</v>
      </c>
      <c r="AO703" s="3">
        <v>0</v>
      </c>
      <c r="AP703" s="3">
        <v>4</v>
      </c>
      <c r="AQ703" s="3">
        <f t="shared" si="30"/>
        <v>4</v>
      </c>
      <c r="AR703" s="3">
        <v>0</v>
      </c>
      <c r="AS703" s="3">
        <v>0</v>
      </c>
      <c r="AT703" s="3">
        <v>0</v>
      </c>
      <c r="AU703" s="3">
        <f t="shared" si="31"/>
        <v>0</v>
      </c>
      <c r="AV703" s="3"/>
      <c r="AW703" s="3"/>
      <c r="AX703" s="3" t="str">
        <f t="shared" si="26"/>
        <v/>
      </c>
      <c r="AY703" s="3"/>
      <c r="AZ703" s="3"/>
      <c r="BA703" s="3"/>
      <c r="BB703" s="3">
        <v>0</v>
      </c>
      <c r="BC703" s="3"/>
      <c r="BD703" s="3"/>
      <c r="BE703" s="3"/>
      <c r="BF703" s="3"/>
      <c r="BG703" s="3"/>
      <c r="BH703" s="3"/>
      <c r="BI703" s="3"/>
      <c r="BJ703" s="3">
        <v>0</v>
      </c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>
        <v>0</v>
      </c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U703" s="3"/>
      <c r="CV703" s="3">
        <v>1</v>
      </c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>
        <v>0</v>
      </c>
      <c r="DL703" s="3"/>
      <c r="DN703" s="3"/>
      <c r="DO703" s="3"/>
      <c r="DP703" s="3"/>
      <c r="DQ703" s="3"/>
      <c r="DR703" s="3"/>
      <c r="DS703" s="3"/>
      <c r="DT703" s="3">
        <v>1</v>
      </c>
      <c r="DU703" s="3"/>
      <c r="DV703" s="3"/>
      <c r="DW703" s="3">
        <v>0</v>
      </c>
      <c r="DX703" s="3"/>
      <c r="DY703" s="3">
        <v>0</v>
      </c>
      <c r="DZ703" s="3"/>
      <c r="EA703" s="3"/>
      <c r="EB703" s="3">
        <v>1</v>
      </c>
      <c r="EC703" s="3"/>
      <c r="ED703" s="3"/>
      <c r="EE703" s="3">
        <v>2</v>
      </c>
      <c r="EF703" s="3"/>
      <c r="EG703" s="3"/>
      <c r="EH703" s="3">
        <v>0</v>
      </c>
      <c r="EI703" s="3">
        <v>19</v>
      </c>
      <c r="EJ703" s="3">
        <v>0</v>
      </c>
      <c r="EK703" s="3"/>
      <c r="EL703" s="3">
        <v>0</v>
      </c>
      <c r="EM703" s="3"/>
      <c r="EN703" s="3"/>
      <c r="EO703" s="3"/>
      <c r="EP703" s="3"/>
      <c r="EQ703" s="3"/>
      <c r="ER703" s="3"/>
      <c r="ES703" s="3"/>
      <c r="ET703" s="3">
        <v>0</v>
      </c>
      <c r="EU703" s="3">
        <v>0</v>
      </c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>
        <v>0</v>
      </c>
      <c r="FK703" s="3"/>
      <c r="FL703" s="3"/>
      <c r="FM703" s="3">
        <v>1</v>
      </c>
      <c r="FN703" s="3"/>
      <c r="FO703" s="3"/>
      <c r="FP703" s="3"/>
      <c r="FQ703" s="3"/>
      <c r="FR703" s="3"/>
      <c r="FS703" s="3"/>
      <c r="FT703" s="3">
        <v>0</v>
      </c>
      <c r="FU703" s="3"/>
      <c r="FV703" s="3"/>
      <c r="FW703" s="3"/>
      <c r="FX703" s="3"/>
      <c r="FY703" s="3"/>
      <c r="FZ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Y703" s="3"/>
      <c r="GZ703" s="3"/>
      <c r="HA703" s="3"/>
      <c r="HB703" s="3"/>
      <c r="HC703" s="3"/>
      <c r="HD703" s="3"/>
      <c r="HE703" s="3"/>
      <c r="HF703" s="3">
        <v>1</v>
      </c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>
        <v>0</v>
      </c>
      <c r="HS703" s="3"/>
      <c r="HT703" s="3"/>
      <c r="HU703" s="3"/>
      <c r="HV703" s="3"/>
      <c r="HW703" s="3"/>
      <c r="HX703" s="3"/>
      <c r="HY703" s="3"/>
      <c r="HZ703" s="3"/>
      <c r="IA703" s="3">
        <v>0</v>
      </c>
      <c r="IB703" s="3"/>
      <c r="IC703" s="3">
        <v>0</v>
      </c>
      <c r="ID703" s="3">
        <v>0</v>
      </c>
      <c r="IE703" s="3"/>
      <c r="IF703" s="3"/>
      <c r="IG703" s="3"/>
      <c r="IH703" s="3"/>
      <c r="II703" s="3"/>
      <c r="IJ703" s="3">
        <v>0</v>
      </c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>
        <v>1</v>
      </c>
      <c r="JC703" s="3">
        <v>0</v>
      </c>
      <c r="JD703" s="3">
        <v>1</v>
      </c>
      <c r="JE703" s="3"/>
      <c r="JF703" s="3"/>
      <c r="JG703" s="3"/>
      <c r="JH703" s="3"/>
      <c r="JI703" s="18">
        <v>131.20000000000002</v>
      </c>
    </row>
    <row r="704" spans="1:269" s="18" customFormat="1" x14ac:dyDescent="0.25">
      <c r="A704" s="4" t="s">
        <v>261</v>
      </c>
      <c r="B704" s="18" t="s">
        <v>269</v>
      </c>
      <c r="C704" s="16" t="s">
        <v>263</v>
      </c>
      <c r="D704" s="3">
        <v>4</v>
      </c>
      <c r="E704" s="5">
        <v>42644</v>
      </c>
      <c r="F704" s="3"/>
      <c r="G704" s="3"/>
      <c r="H704" s="3"/>
      <c r="I704" s="3"/>
      <c r="J704" s="3"/>
      <c r="K704" s="3"/>
      <c r="L704" s="3"/>
      <c r="M704" s="3"/>
      <c r="N704" s="3">
        <v>5</v>
      </c>
      <c r="O704" s="3"/>
      <c r="P704" s="3">
        <v>0</v>
      </c>
      <c r="Q704" s="3"/>
      <c r="R704" s="3"/>
      <c r="S704" s="3">
        <v>0</v>
      </c>
      <c r="T704" s="3"/>
      <c r="U704" s="3"/>
      <c r="V704" s="3"/>
      <c r="W704" s="3"/>
      <c r="X704" s="3">
        <v>1</v>
      </c>
      <c r="Y704" s="3"/>
      <c r="AB704" s="3"/>
      <c r="AC704" s="3">
        <v>0</v>
      </c>
      <c r="AD704" s="3">
        <v>0</v>
      </c>
      <c r="AE704" s="3">
        <v>0</v>
      </c>
      <c r="AF704" s="3">
        <v>0</v>
      </c>
      <c r="AG704" s="3">
        <f t="shared" si="27"/>
        <v>0</v>
      </c>
      <c r="AH704" s="3">
        <v>0</v>
      </c>
      <c r="AI704" s="3">
        <v>0</v>
      </c>
      <c r="AJ704" s="3">
        <f t="shared" si="28"/>
        <v>0</v>
      </c>
      <c r="AK704" s="3">
        <v>0</v>
      </c>
      <c r="AL704" s="3">
        <v>0</v>
      </c>
      <c r="AM704" s="3">
        <v>0</v>
      </c>
      <c r="AN704" s="3">
        <f t="shared" si="29"/>
        <v>0</v>
      </c>
      <c r="AO704" s="3">
        <v>0</v>
      </c>
      <c r="AP704" s="3">
        <v>1</v>
      </c>
      <c r="AQ704" s="3">
        <f t="shared" si="30"/>
        <v>1</v>
      </c>
      <c r="AR704" s="3">
        <v>0</v>
      </c>
      <c r="AS704" s="3">
        <v>0</v>
      </c>
      <c r="AT704" s="3">
        <v>0</v>
      </c>
      <c r="AU704" s="3">
        <f t="shared" si="31"/>
        <v>0</v>
      </c>
      <c r="AV704" s="3"/>
      <c r="AW704" s="3"/>
      <c r="AX704" s="3" t="str">
        <f t="shared" si="26"/>
        <v/>
      </c>
      <c r="AY704" s="3"/>
      <c r="AZ704" s="3"/>
      <c r="BA704" s="3"/>
      <c r="BB704" s="3">
        <v>0</v>
      </c>
      <c r="BC704" s="3"/>
      <c r="BD704" s="3"/>
      <c r="BE704" s="3"/>
      <c r="BF704" s="3"/>
      <c r="BG704" s="3"/>
      <c r="BH704" s="3"/>
      <c r="BI704" s="3"/>
      <c r="BJ704" s="3">
        <v>0</v>
      </c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>
        <v>0</v>
      </c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U704" s="3"/>
      <c r="CV704" s="3">
        <v>0</v>
      </c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>
        <v>0</v>
      </c>
      <c r="DL704" s="3"/>
      <c r="DN704" s="3"/>
      <c r="DO704" s="3"/>
      <c r="DP704" s="3"/>
      <c r="DQ704" s="3"/>
      <c r="DR704" s="3"/>
      <c r="DS704" s="3"/>
      <c r="DT704" s="3">
        <v>0</v>
      </c>
      <c r="DU704" s="3"/>
      <c r="DV704" s="3"/>
      <c r="DW704" s="3">
        <v>0</v>
      </c>
      <c r="DX704" s="3"/>
      <c r="DY704" s="3">
        <v>0</v>
      </c>
      <c r="DZ704" s="3"/>
      <c r="EA704" s="3"/>
      <c r="EB704" s="3">
        <v>0</v>
      </c>
      <c r="EC704" s="3"/>
      <c r="ED704" s="3"/>
      <c r="EE704" s="3">
        <v>0</v>
      </c>
      <c r="EF704" s="3"/>
      <c r="EG704" s="3"/>
      <c r="EH704" s="3">
        <v>0</v>
      </c>
      <c r="EI704" s="3">
        <v>1</v>
      </c>
      <c r="EJ704" s="3">
        <v>1</v>
      </c>
      <c r="EK704" s="3"/>
      <c r="EL704" s="3">
        <v>4</v>
      </c>
      <c r="EM704" s="3"/>
      <c r="EN704" s="3"/>
      <c r="EO704" s="3"/>
      <c r="EP704" s="3"/>
      <c r="EQ704" s="3"/>
      <c r="ER704" s="3"/>
      <c r="ES704" s="3"/>
      <c r="ET704" s="3">
        <v>1</v>
      </c>
      <c r="EU704" s="3">
        <v>0</v>
      </c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>
        <v>0</v>
      </c>
      <c r="FK704" s="3"/>
      <c r="FL704" s="3"/>
      <c r="FM704" s="3">
        <v>0</v>
      </c>
      <c r="FN704" s="3"/>
      <c r="FO704" s="3"/>
      <c r="FP704" s="3"/>
      <c r="FQ704" s="3"/>
      <c r="FR704" s="3"/>
      <c r="FS704" s="3"/>
      <c r="FT704" s="3">
        <v>0</v>
      </c>
      <c r="FU704" s="3"/>
      <c r="FV704" s="3"/>
      <c r="FW704" s="3"/>
      <c r="FX704" s="3"/>
      <c r="FY704" s="3"/>
      <c r="FZ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Y704" s="3"/>
      <c r="GZ704" s="3"/>
      <c r="HA704" s="3"/>
      <c r="HB704" s="3"/>
      <c r="HC704" s="3"/>
      <c r="HD704" s="3"/>
      <c r="HE704" s="3"/>
      <c r="HF704" s="3">
        <v>0</v>
      </c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>
        <v>0</v>
      </c>
      <c r="HS704" s="3"/>
      <c r="HT704" s="3"/>
      <c r="HU704" s="3"/>
      <c r="HV704" s="3"/>
      <c r="HW704" s="3"/>
      <c r="HX704" s="3"/>
      <c r="HY704" s="3"/>
      <c r="HZ704" s="3"/>
      <c r="IA704" s="3">
        <v>0</v>
      </c>
      <c r="IB704" s="3"/>
      <c r="IC704" s="3">
        <v>2</v>
      </c>
      <c r="ID704" s="3">
        <v>0</v>
      </c>
      <c r="IE704" s="3"/>
      <c r="IF704" s="3"/>
      <c r="IG704" s="3"/>
      <c r="IH704" s="3"/>
      <c r="II704" s="3"/>
      <c r="IJ704" s="3">
        <v>0</v>
      </c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>
        <v>1</v>
      </c>
      <c r="JC704" s="3">
        <v>0</v>
      </c>
      <c r="JD704" s="3">
        <v>0</v>
      </c>
      <c r="JE704" s="3"/>
      <c r="JF704" s="3"/>
      <c r="JG704" s="3"/>
      <c r="JH704" s="3"/>
      <c r="JI704" s="18">
        <v>94.2</v>
      </c>
    </row>
    <row r="705" spans="1:269" s="18" customFormat="1" x14ac:dyDescent="0.25">
      <c r="A705" s="4" t="s">
        <v>261</v>
      </c>
      <c r="B705" s="18" t="s">
        <v>269</v>
      </c>
      <c r="C705" s="16" t="s">
        <v>263</v>
      </c>
      <c r="D705" s="3">
        <v>5</v>
      </c>
      <c r="E705" s="5">
        <v>42644</v>
      </c>
      <c r="F705" s="3"/>
      <c r="G705" s="3"/>
      <c r="H705" s="3"/>
      <c r="I705" s="3"/>
      <c r="J705" s="3"/>
      <c r="K705" s="3"/>
      <c r="L705" s="3"/>
      <c r="M705" s="3"/>
      <c r="N705" s="3">
        <v>0</v>
      </c>
      <c r="O705" s="3"/>
      <c r="P705" s="3">
        <v>0</v>
      </c>
      <c r="Q705" s="3"/>
      <c r="R705" s="3"/>
      <c r="S705" s="3">
        <v>0</v>
      </c>
      <c r="T705" s="3"/>
      <c r="U705" s="3"/>
      <c r="V705" s="3"/>
      <c r="W705" s="3"/>
      <c r="X705" s="3">
        <v>0</v>
      </c>
      <c r="Y705" s="3"/>
      <c r="AB705" s="3"/>
      <c r="AC705" s="3">
        <v>4</v>
      </c>
      <c r="AD705" s="3">
        <v>0</v>
      </c>
      <c r="AE705" s="3">
        <v>0</v>
      </c>
      <c r="AF705" s="3">
        <v>0</v>
      </c>
      <c r="AG705" s="3">
        <f t="shared" si="27"/>
        <v>0</v>
      </c>
      <c r="AH705" s="3">
        <v>0</v>
      </c>
      <c r="AI705" s="3">
        <v>2</v>
      </c>
      <c r="AJ705" s="3">
        <f t="shared" si="28"/>
        <v>2</v>
      </c>
      <c r="AK705" s="3">
        <v>0</v>
      </c>
      <c r="AL705" s="3">
        <v>0</v>
      </c>
      <c r="AM705" s="3">
        <v>0</v>
      </c>
      <c r="AN705" s="3">
        <f t="shared" si="29"/>
        <v>0</v>
      </c>
      <c r="AO705" s="3">
        <v>0</v>
      </c>
      <c r="AP705" s="3">
        <v>2</v>
      </c>
      <c r="AQ705" s="3">
        <f t="shared" si="30"/>
        <v>2</v>
      </c>
      <c r="AR705" s="3">
        <v>0</v>
      </c>
      <c r="AS705" s="3">
        <v>0</v>
      </c>
      <c r="AT705" s="3">
        <v>0</v>
      </c>
      <c r="AU705" s="3">
        <f t="shared" si="31"/>
        <v>0</v>
      </c>
      <c r="AV705" s="3"/>
      <c r="AW705" s="3"/>
      <c r="AX705" s="3" t="str">
        <f t="shared" si="26"/>
        <v/>
      </c>
      <c r="AY705" s="3"/>
      <c r="AZ705" s="3"/>
      <c r="BA705" s="3"/>
      <c r="BB705" s="3">
        <v>0</v>
      </c>
      <c r="BC705" s="3"/>
      <c r="BD705" s="3"/>
      <c r="BE705" s="3"/>
      <c r="BF705" s="3"/>
      <c r="BG705" s="3"/>
      <c r="BH705" s="3"/>
      <c r="BI705" s="3"/>
      <c r="BJ705" s="3">
        <v>0</v>
      </c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>
        <v>0</v>
      </c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U705" s="3"/>
      <c r="CV705" s="3">
        <v>0</v>
      </c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>
        <v>0</v>
      </c>
      <c r="DL705" s="3"/>
      <c r="DN705" s="3"/>
      <c r="DO705" s="3"/>
      <c r="DP705" s="3"/>
      <c r="DQ705" s="3"/>
      <c r="DR705" s="3"/>
      <c r="DS705" s="3"/>
      <c r="DT705" s="3">
        <v>0</v>
      </c>
      <c r="DU705" s="3"/>
      <c r="DV705" s="3"/>
      <c r="DW705" s="3">
        <v>0</v>
      </c>
      <c r="DX705" s="3"/>
      <c r="DY705" s="3">
        <v>0</v>
      </c>
      <c r="DZ705" s="3"/>
      <c r="EA705" s="3"/>
      <c r="EB705" s="3">
        <v>0</v>
      </c>
      <c r="EC705" s="3"/>
      <c r="ED705" s="3"/>
      <c r="EE705" s="3">
        <v>0</v>
      </c>
      <c r="EF705" s="3"/>
      <c r="EG705" s="3"/>
      <c r="EH705" s="3">
        <v>0</v>
      </c>
      <c r="EI705" s="3">
        <v>3</v>
      </c>
      <c r="EJ705" s="3">
        <v>1</v>
      </c>
      <c r="EK705" s="3"/>
      <c r="EL705" s="3">
        <v>5</v>
      </c>
      <c r="EM705" s="3"/>
      <c r="EN705" s="3"/>
      <c r="EO705" s="3"/>
      <c r="EP705" s="3"/>
      <c r="EQ705" s="3"/>
      <c r="ER705" s="3"/>
      <c r="ES705" s="3"/>
      <c r="ET705" s="3">
        <v>0</v>
      </c>
      <c r="EU705" s="3">
        <v>0</v>
      </c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>
        <v>0</v>
      </c>
      <c r="FK705" s="3"/>
      <c r="FL705" s="3"/>
      <c r="FM705" s="3">
        <v>0</v>
      </c>
      <c r="FN705" s="3"/>
      <c r="FO705" s="3"/>
      <c r="FP705" s="3"/>
      <c r="FQ705" s="3"/>
      <c r="FR705" s="3"/>
      <c r="FS705" s="3"/>
      <c r="FT705" s="3">
        <v>1</v>
      </c>
      <c r="FU705" s="3"/>
      <c r="FV705" s="3"/>
      <c r="FW705" s="3"/>
      <c r="FX705" s="3"/>
      <c r="FY705" s="3"/>
      <c r="FZ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Y705" s="3"/>
      <c r="GZ705" s="3"/>
      <c r="HA705" s="3"/>
      <c r="HB705" s="3"/>
      <c r="HC705" s="3"/>
      <c r="HD705" s="3"/>
      <c r="HE705" s="3"/>
      <c r="HF705" s="3">
        <v>0</v>
      </c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>
        <v>0</v>
      </c>
      <c r="HS705" s="3"/>
      <c r="HT705" s="3"/>
      <c r="HU705" s="3"/>
      <c r="HV705" s="3"/>
      <c r="HW705" s="3"/>
      <c r="HX705" s="3"/>
      <c r="HY705" s="3"/>
      <c r="HZ705" s="3"/>
      <c r="IA705" s="3">
        <v>0</v>
      </c>
      <c r="IB705" s="3"/>
      <c r="IC705" s="3">
        <v>2</v>
      </c>
      <c r="ID705" s="3">
        <v>0</v>
      </c>
      <c r="IE705" s="3"/>
      <c r="IF705" s="3"/>
      <c r="IG705" s="3"/>
      <c r="IH705" s="3"/>
      <c r="II705" s="3"/>
      <c r="IJ705" s="3">
        <v>0</v>
      </c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>
        <v>1</v>
      </c>
      <c r="JC705" s="3">
        <v>0</v>
      </c>
      <c r="JD705" s="3">
        <v>0</v>
      </c>
      <c r="JE705" s="3"/>
      <c r="JF705" s="3"/>
      <c r="JG705" s="3"/>
      <c r="JH705" s="3"/>
      <c r="JI705" s="18">
        <v>52.7</v>
      </c>
    </row>
    <row r="706" spans="1:269" s="18" customFormat="1" x14ac:dyDescent="0.25">
      <c r="A706" s="4" t="s">
        <v>261</v>
      </c>
      <c r="B706" s="18" t="s">
        <v>269</v>
      </c>
      <c r="C706" s="16" t="s">
        <v>263</v>
      </c>
      <c r="D706" s="3">
        <v>6</v>
      </c>
      <c r="E706" s="5">
        <v>42644</v>
      </c>
      <c r="F706" s="3"/>
      <c r="G706" s="3"/>
      <c r="H706" s="3"/>
      <c r="I706" s="3"/>
      <c r="J706" s="3"/>
      <c r="K706" s="3"/>
      <c r="L706" s="3"/>
      <c r="M706" s="3"/>
      <c r="N706" s="3">
        <v>0</v>
      </c>
      <c r="O706" s="3"/>
      <c r="P706" s="3">
        <v>0</v>
      </c>
      <c r="Q706" s="3"/>
      <c r="R706" s="3"/>
      <c r="S706" s="3">
        <v>0</v>
      </c>
      <c r="T706" s="3"/>
      <c r="U706" s="3"/>
      <c r="V706" s="3"/>
      <c r="W706" s="3"/>
      <c r="X706" s="3">
        <v>0</v>
      </c>
      <c r="Y706" s="3"/>
      <c r="AB706" s="3"/>
      <c r="AC706" s="3">
        <v>0</v>
      </c>
      <c r="AD706" s="3">
        <v>0</v>
      </c>
      <c r="AE706" s="3">
        <v>0</v>
      </c>
      <c r="AF706" s="3">
        <v>0</v>
      </c>
      <c r="AG706" s="3">
        <f t="shared" si="27"/>
        <v>0</v>
      </c>
      <c r="AH706" s="3">
        <v>0</v>
      </c>
      <c r="AI706" s="3">
        <v>1</v>
      </c>
      <c r="AJ706" s="3">
        <f t="shared" si="28"/>
        <v>1</v>
      </c>
      <c r="AK706" s="3">
        <v>0</v>
      </c>
      <c r="AL706" s="3">
        <v>1</v>
      </c>
      <c r="AM706" s="3">
        <v>0</v>
      </c>
      <c r="AN706" s="3">
        <f t="shared" si="29"/>
        <v>1</v>
      </c>
      <c r="AO706" s="3">
        <v>0</v>
      </c>
      <c r="AP706" s="3">
        <v>1</v>
      </c>
      <c r="AQ706" s="3">
        <f t="shared" si="30"/>
        <v>1</v>
      </c>
      <c r="AR706" s="3">
        <v>0</v>
      </c>
      <c r="AS706" s="3">
        <v>0</v>
      </c>
      <c r="AT706" s="3">
        <v>0</v>
      </c>
      <c r="AU706" s="3">
        <f t="shared" si="31"/>
        <v>0</v>
      </c>
      <c r="AV706" s="3"/>
      <c r="AW706" s="3"/>
      <c r="AX706" s="3" t="str">
        <f t="shared" si="26"/>
        <v/>
      </c>
      <c r="AY706" s="3"/>
      <c r="AZ706" s="3"/>
      <c r="BA706" s="3"/>
      <c r="BB706" s="3">
        <v>1</v>
      </c>
      <c r="BC706" s="3"/>
      <c r="BD706" s="3"/>
      <c r="BE706" s="3"/>
      <c r="BF706" s="3"/>
      <c r="BG706" s="3"/>
      <c r="BH706" s="3"/>
      <c r="BI706" s="3"/>
      <c r="BJ706" s="3">
        <v>0</v>
      </c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>
        <v>0</v>
      </c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U706" s="3"/>
      <c r="CV706" s="3">
        <v>0</v>
      </c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>
        <v>0</v>
      </c>
      <c r="DL706" s="3"/>
      <c r="DN706" s="3"/>
      <c r="DO706" s="3"/>
      <c r="DP706" s="3"/>
      <c r="DQ706" s="3"/>
      <c r="DR706" s="3"/>
      <c r="DS706" s="3"/>
      <c r="DT706" s="3">
        <v>0</v>
      </c>
      <c r="DU706" s="3"/>
      <c r="DV706" s="3"/>
      <c r="DW706" s="3">
        <v>0</v>
      </c>
      <c r="DX706" s="3"/>
      <c r="DY706" s="3">
        <v>0</v>
      </c>
      <c r="DZ706" s="3"/>
      <c r="EA706" s="3"/>
      <c r="EB706" s="3">
        <v>0</v>
      </c>
      <c r="EC706" s="3"/>
      <c r="ED706" s="3"/>
      <c r="EE706" s="3">
        <v>0</v>
      </c>
      <c r="EF706" s="3"/>
      <c r="EG706" s="3"/>
      <c r="EH706" s="3">
        <v>0</v>
      </c>
      <c r="EI706" s="3">
        <v>6</v>
      </c>
      <c r="EJ706" s="3">
        <v>3</v>
      </c>
      <c r="EK706" s="3"/>
      <c r="EL706" s="3">
        <v>2</v>
      </c>
      <c r="EM706" s="3"/>
      <c r="EN706" s="3"/>
      <c r="EO706" s="3"/>
      <c r="EP706" s="3"/>
      <c r="EQ706" s="3"/>
      <c r="ER706" s="3"/>
      <c r="ES706" s="3"/>
      <c r="ET706" s="3">
        <v>0</v>
      </c>
      <c r="EU706" s="3">
        <v>1</v>
      </c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>
        <v>0</v>
      </c>
      <c r="FK706" s="3"/>
      <c r="FL706" s="3"/>
      <c r="FM706" s="3">
        <v>0</v>
      </c>
      <c r="FN706" s="3"/>
      <c r="FO706" s="3"/>
      <c r="FP706" s="3"/>
      <c r="FQ706" s="3"/>
      <c r="FR706" s="3"/>
      <c r="FS706" s="3"/>
      <c r="FT706" s="3">
        <v>0</v>
      </c>
      <c r="FU706" s="3"/>
      <c r="FV706" s="3"/>
      <c r="FW706" s="3"/>
      <c r="FX706" s="3"/>
      <c r="FY706" s="3"/>
      <c r="FZ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Y706" s="3"/>
      <c r="GZ706" s="3"/>
      <c r="HA706" s="3"/>
      <c r="HB706" s="3"/>
      <c r="HC706" s="3"/>
      <c r="HD706" s="3"/>
      <c r="HE706" s="3"/>
      <c r="HF706" s="3">
        <v>0</v>
      </c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>
        <v>0</v>
      </c>
      <c r="HS706" s="3"/>
      <c r="HT706" s="3"/>
      <c r="HU706" s="3"/>
      <c r="HV706" s="3"/>
      <c r="HW706" s="3"/>
      <c r="HX706" s="3"/>
      <c r="HY706" s="3"/>
      <c r="HZ706" s="3"/>
      <c r="IA706" s="3">
        <v>0</v>
      </c>
      <c r="IB706" s="3"/>
      <c r="IC706" s="3">
        <v>0</v>
      </c>
      <c r="ID706" s="3">
        <v>0</v>
      </c>
      <c r="IE706" s="3"/>
      <c r="IF706" s="3"/>
      <c r="IG706" s="3"/>
      <c r="IH706" s="3"/>
      <c r="II706" s="3"/>
      <c r="IJ706" s="3">
        <v>0</v>
      </c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>
        <v>2</v>
      </c>
      <c r="JC706" s="3">
        <v>0</v>
      </c>
      <c r="JD706" s="3">
        <v>0</v>
      </c>
      <c r="JE706" s="3"/>
      <c r="JF706" s="3"/>
      <c r="JG706" s="3"/>
      <c r="JH706" s="3"/>
      <c r="JI706" s="18">
        <v>266.90000000000003</v>
      </c>
    </row>
    <row r="707" spans="1:269" s="18" customFormat="1" x14ac:dyDescent="0.25">
      <c r="A707" s="4" t="s">
        <v>261</v>
      </c>
      <c r="B707" s="18" t="s">
        <v>269</v>
      </c>
      <c r="C707" s="16" t="s">
        <v>263</v>
      </c>
      <c r="D707" s="3">
        <v>7</v>
      </c>
      <c r="E707" s="5">
        <v>42644</v>
      </c>
      <c r="F707" s="3"/>
      <c r="G707" s="3"/>
      <c r="H707" s="3"/>
      <c r="I707" s="3"/>
      <c r="J707" s="3"/>
      <c r="K707" s="3"/>
      <c r="L707" s="3"/>
      <c r="M707" s="3"/>
      <c r="N707" s="3">
        <v>0</v>
      </c>
      <c r="O707" s="3"/>
      <c r="P707" s="3">
        <v>0</v>
      </c>
      <c r="Q707" s="3"/>
      <c r="R707" s="3"/>
      <c r="S707" s="3">
        <v>0</v>
      </c>
      <c r="T707" s="3"/>
      <c r="U707" s="3"/>
      <c r="V707" s="3"/>
      <c r="W707" s="3"/>
      <c r="X707" s="3">
        <v>1</v>
      </c>
      <c r="Y707" s="3"/>
      <c r="AB707" s="3"/>
      <c r="AC707" s="3">
        <v>0</v>
      </c>
      <c r="AD707" s="3">
        <v>0</v>
      </c>
      <c r="AE707" s="3">
        <v>0</v>
      </c>
      <c r="AF707" s="3">
        <v>0</v>
      </c>
      <c r="AG707" s="3">
        <f t="shared" si="27"/>
        <v>0</v>
      </c>
      <c r="AH707" s="3">
        <v>0</v>
      </c>
      <c r="AI707" s="3">
        <v>0</v>
      </c>
      <c r="AJ707" s="3">
        <f t="shared" si="28"/>
        <v>0</v>
      </c>
      <c r="AK707" s="3">
        <v>0</v>
      </c>
      <c r="AL707" s="3">
        <v>1</v>
      </c>
      <c r="AM707" s="3">
        <v>0</v>
      </c>
      <c r="AN707" s="3">
        <f t="shared" si="29"/>
        <v>1</v>
      </c>
      <c r="AO707" s="3">
        <v>0</v>
      </c>
      <c r="AP707" s="3">
        <v>1</v>
      </c>
      <c r="AQ707" s="3">
        <f t="shared" si="30"/>
        <v>1</v>
      </c>
      <c r="AR707" s="3">
        <v>0</v>
      </c>
      <c r="AS707" s="3">
        <v>0</v>
      </c>
      <c r="AT707" s="3">
        <v>0</v>
      </c>
      <c r="AU707" s="3">
        <f t="shared" si="31"/>
        <v>0</v>
      </c>
      <c r="AV707" s="3"/>
      <c r="AW707" s="3"/>
      <c r="AX707" s="3" t="str">
        <f t="shared" si="26"/>
        <v/>
      </c>
      <c r="AY707" s="3"/>
      <c r="AZ707" s="3"/>
      <c r="BA707" s="3"/>
      <c r="BB707" s="3">
        <v>0</v>
      </c>
      <c r="BC707" s="3"/>
      <c r="BD707" s="3"/>
      <c r="BE707" s="3"/>
      <c r="BF707" s="3"/>
      <c r="BG707" s="3"/>
      <c r="BH707" s="3"/>
      <c r="BI707" s="3"/>
      <c r="BJ707" s="3">
        <v>0</v>
      </c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>
        <v>0</v>
      </c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U707" s="3"/>
      <c r="CV707" s="3">
        <v>0</v>
      </c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>
        <v>0</v>
      </c>
      <c r="DL707" s="3"/>
      <c r="DN707" s="3"/>
      <c r="DO707" s="3"/>
      <c r="DP707" s="3"/>
      <c r="DQ707" s="3"/>
      <c r="DR707" s="3"/>
      <c r="DS707" s="3"/>
      <c r="DT707" s="3">
        <v>1</v>
      </c>
      <c r="DU707" s="3"/>
      <c r="DV707" s="3"/>
      <c r="DW707" s="3">
        <v>2</v>
      </c>
      <c r="DX707" s="3"/>
      <c r="DY707" s="3">
        <v>1</v>
      </c>
      <c r="DZ707" s="3"/>
      <c r="EA707" s="3"/>
      <c r="EB707" s="3">
        <v>0</v>
      </c>
      <c r="EC707" s="3"/>
      <c r="ED707" s="3"/>
      <c r="EE707" s="3">
        <v>0</v>
      </c>
      <c r="EF707" s="3"/>
      <c r="EG707" s="3"/>
      <c r="EH707" s="3">
        <v>1</v>
      </c>
      <c r="EI707" s="3">
        <v>13</v>
      </c>
      <c r="EJ707" s="3">
        <v>1</v>
      </c>
      <c r="EK707" s="3"/>
      <c r="EL707" s="3">
        <v>0</v>
      </c>
      <c r="EM707" s="3"/>
      <c r="EN707" s="3"/>
      <c r="EO707" s="3"/>
      <c r="EP707" s="3"/>
      <c r="EQ707" s="3"/>
      <c r="ER707" s="3"/>
      <c r="ES707" s="3"/>
      <c r="ET707" s="3">
        <v>0</v>
      </c>
      <c r="EU707" s="3">
        <v>1</v>
      </c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>
        <v>0</v>
      </c>
      <c r="FK707" s="3"/>
      <c r="FL707" s="3"/>
      <c r="FM707" s="3">
        <v>0</v>
      </c>
      <c r="FN707" s="3"/>
      <c r="FO707" s="3"/>
      <c r="FP707" s="3"/>
      <c r="FQ707" s="3"/>
      <c r="FR707" s="3"/>
      <c r="FS707" s="3"/>
      <c r="FT707" s="3">
        <v>11</v>
      </c>
      <c r="FU707" s="3"/>
      <c r="FV707" s="3"/>
      <c r="FW707" s="3"/>
      <c r="FX707" s="3"/>
      <c r="FY707" s="3"/>
      <c r="FZ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Y707" s="3"/>
      <c r="GZ707" s="3"/>
      <c r="HA707" s="3"/>
      <c r="HB707" s="3"/>
      <c r="HC707" s="3"/>
      <c r="HD707" s="3"/>
      <c r="HE707" s="3"/>
      <c r="HF707" s="3">
        <v>0</v>
      </c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>
        <v>0</v>
      </c>
      <c r="HS707" s="3"/>
      <c r="HT707" s="3"/>
      <c r="HU707" s="3"/>
      <c r="HV707" s="3"/>
      <c r="HW707" s="3"/>
      <c r="HX707" s="3"/>
      <c r="HY707" s="3"/>
      <c r="HZ707" s="3"/>
      <c r="IA707" s="3">
        <v>0</v>
      </c>
      <c r="IB707" s="3"/>
      <c r="IC707" s="3">
        <v>0</v>
      </c>
      <c r="ID707" s="3">
        <v>0</v>
      </c>
      <c r="IE707" s="3"/>
      <c r="IF707" s="3"/>
      <c r="IG707" s="3"/>
      <c r="IH707" s="3"/>
      <c r="II707" s="3"/>
      <c r="IJ707" s="3">
        <v>0</v>
      </c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>
        <v>1</v>
      </c>
      <c r="JC707" s="3">
        <v>1</v>
      </c>
      <c r="JD707" s="3">
        <v>0</v>
      </c>
      <c r="JE707" s="3"/>
      <c r="JF707" s="3"/>
      <c r="JG707" s="3"/>
      <c r="JH707" s="3"/>
      <c r="JI707" s="18">
        <v>269.40000000000003</v>
      </c>
    </row>
    <row r="708" spans="1:269" s="18" customFormat="1" x14ac:dyDescent="0.25">
      <c r="A708" s="4" t="s">
        <v>261</v>
      </c>
      <c r="B708" s="18" t="s">
        <v>269</v>
      </c>
      <c r="C708" s="16" t="s">
        <v>263</v>
      </c>
      <c r="D708" s="3">
        <v>8</v>
      </c>
      <c r="E708" s="5">
        <v>42644</v>
      </c>
      <c r="F708" s="3"/>
      <c r="G708" s="3"/>
      <c r="H708" s="3"/>
      <c r="I708" s="3"/>
      <c r="J708" s="3"/>
      <c r="K708" s="3"/>
      <c r="L708" s="3"/>
      <c r="M708" s="3"/>
      <c r="N708" s="3">
        <v>0</v>
      </c>
      <c r="O708" s="3"/>
      <c r="P708" s="3">
        <v>0</v>
      </c>
      <c r="Q708" s="3"/>
      <c r="R708" s="3"/>
      <c r="S708" s="3">
        <v>0</v>
      </c>
      <c r="T708" s="3"/>
      <c r="U708" s="3"/>
      <c r="V708" s="3"/>
      <c r="W708" s="3"/>
      <c r="X708" s="3">
        <v>1</v>
      </c>
      <c r="Y708" s="3"/>
      <c r="AB708" s="3"/>
      <c r="AC708" s="3">
        <v>0</v>
      </c>
      <c r="AD708" s="3">
        <v>0</v>
      </c>
      <c r="AE708" s="3">
        <v>0</v>
      </c>
      <c r="AF708" s="3">
        <v>0</v>
      </c>
      <c r="AG708" s="3">
        <f t="shared" si="27"/>
        <v>0</v>
      </c>
      <c r="AH708" s="3">
        <v>0</v>
      </c>
      <c r="AI708" s="3">
        <v>0</v>
      </c>
      <c r="AJ708" s="3">
        <f t="shared" si="28"/>
        <v>0</v>
      </c>
      <c r="AK708" s="3">
        <v>0</v>
      </c>
      <c r="AL708" s="3">
        <v>0</v>
      </c>
      <c r="AM708" s="3">
        <v>0</v>
      </c>
      <c r="AN708" s="3">
        <f t="shared" si="29"/>
        <v>0</v>
      </c>
      <c r="AO708" s="3">
        <v>0</v>
      </c>
      <c r="AP708" s="3">
        <v>0</v>
      </c>
      <c r="AQ708" s="3">
        <f t="shared" si="30"/>
        <v>0</v>
      </c>
      <c r="AR708" s="3">
        <v>0</v>
      </c>
      <c r="AS708" s="3">
        <v>0</v>
      </c>
      <c r="AT708" s="3">
        <v>0</v>
      </c>
      <c r="AU708" s="3">
        <f t="shared" si="31"/>
        <v>0</v>
      </c>
      <c r="AV708" s="3"/>
      <c r="AW708" s="3"/>
      <c r="AX708" s="3" t="str">
        <f t="shared" si="26"/>
        <v/>
      </c>
      <c r="AY708" s="3"/>
      <c r="AZ708" s="3"/>
      <c r="BA708" s="3"/>
      <c r="BB708" s="3">
        <v>0</v>
      </c>
      <c r="BC708" s="3"/>
      <c r="BD708" s="3"/>
      <c r="BE708" s="3"/>
      <c r="BF708" s="3"/>
      <c r="BG708" s="3"/>
      <c r="BH708" s="3"/>
      <c r="BI708" s="3"/>
      <c r="BJ708" s="3">
        <v>0</v>
      </c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>
        <v>0</v>
      </c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U708" s="3"/>
      <c r="CV708" s="3">
        <v>0</v>
      </c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>
        <v>0</v>
      </c>
      <c r="DL708" s="3"/>
      <c r="DN708" s="3"/>
      <c r="DO708" s="3"/>
      <c r="DP708" s="3"/>
      <c r="DQ708" s="3"/>
      <c r="DR708" s="3"/>
      <c r="DS708" s="3"/>
      <c r="DT708" s="3">
        <v>0</v>
      </c>
      <c r="DU708" s="3"/>
      <c r="DV708" s="3"/>
      <c r="DW708" s="3">
        <v>1</v>
      </c>
      <c r="DX708" s="3"/>
      <c r="DY708" s="3">
        <v>0</v>
      </c>
      <c r="DZ708" s="3"/>
      <c r="EA708" s="3"/>
      <c r="EB708" s="3">
        <v>0</v>
      </c>
      <c r="EC708" s="3"/>
      <c r="ED708" s="3"/>
      <c r="EE708" s="3">
        <v>0</v>
      </c>
      <c r="EF708" s="3"/>
      <c r="EG708" s="3"/>
      <c r="EH708" s="3">
        <v>0</v>
      </c>
      <c r="EI708" s="3">
        <v>0</v>
      </c>
      <c r="EJ708" s="3">
        <v>0</v>
      </c>
      <c r="EK708" s="3"/>
      <c r="EL708" s="3">
        <v>19</v>
      </c>
      <c r="EM708" s="3"/>
      <c r="EN708" s="3"/>
      <c r="EO708" s="3"/>
      <c r="EP708" s="3"/>
      <c r="EQ708" s="3"/>
      <c r="ER708" s="3"/>
      <c r="ES708" s="3"/>
      <c r="ET708" s="3">
        <v>0</v>
      </c>
      <c r="EU708" s="3">
        <v>0</v>
      </c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>
        <v>2</v>
      </c>
      <c r="FK708" s="3"/>
      <c r="FL708" s="3"/>
      <c r="FM708" s="3">
        <v>0</v>
      </c>
      <c r="FN708" s="3"/>
      <c r="FO708" s="3"/>
      <c r="FP708" s="3"/>
      <c r="FQ708" s="3"/>
      <c r="FR708" s="3"/>
      <c r="FS708" s="3"/>
      <c r="FT708" s="3">
        <v>2</v>
      </c>
      <c r="FU708" s="3"/>
      <c r="FV708" s="3"/>
      <c r="FW708" s="3"/>
      <c r="FX708" s="3"/>
      <c r="FY708" s="3"/>
      <c r="FZ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Y708" s="3"/>
      <c r="GZ708" s="3"/>
      <c r="HA708" s="3"/>
      <c r="HB708" s="3"/>
      <c r="HC708" s="3"/>
      <c r="HD708" s="3"/>
      <c r="HE708" s="3"/>
      <c r="HF708" s="3">
        <v>0</v>
      </c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>
        <v>0</v>
      </c>
      <c r="HS708" s="3"/>
      <c r="HT708" s="3"/>
      <c r="HU708" s="3"/>
      <c r="HV708" s="3"/>
      <c r="HW708" s="3"/>
      <c r="HX708" s="3"/>
      <c r="HY708" s="3"/>
      <c r="HZ708" s="3"/>
      <c r="IA708" s="3">
        <v>0</v>
      </c>
      <c r="IB708" s="3"/>
      <c r="IC708" s="3">
        <v>0</v>
      </c>
      <c r="ID708" s="3">
        <v>0</v>
      </c>
      <c r="IE708" s="3"/>
      <c r="IF708" s="3"/>
      <c r="IG708" s="3"/>
      <c r="IH708" s="3"/>
      <c r="II708" s="3"/>
      <c r="IJ708" s="3">
        <v>0</v>
      </c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>
        <v>0</v>
      </c>
      <c r="JC708" s="3">
        <v>1</v>
      </c>
      <c r="JD708" s="3">
        <v>0</v>
      </c>
      <c r="JE708" s="3"/>
      <c r="JF708" s="3"/>
      <c r="JG708" s="3"/>
      <c r="JH708" s="3"/>
      <c r="JI708" s="18">
        <v>123.6</v>
      </c>
    </row>
    <row r="709" spans="1:269" s="18" customFormat="1" x14ac:dyDescent="0.25">
      <c r="A709" s="4" t="s">
        <v>261</v>
      </c>
      <c r="B709" s="18" t="s">
        <v>269</v>
      </c>
      <c r="C709" s="16" t="s">
        <v>263</v>
      </c>
      <c r="D709" s="3">
        <v>9</v>
      </c>
      <c r="E709" s="5">
        <v>42644</v>
      </c>
      <c r="F709" s="3"/>
      <c r="G709" s="3"/>
      <c r="H709" s="3"/>
      <c r="I709" s="3"/>
      <c r="J709" s="3"/>
      <c r="K709" s="3"/>
      <c r="L709" s="3"/>
      <c r="M709" s="3"/>
      <c r="N709" s="3">
        <v>0</v>
      </c>
      <c r="O709" s="3"/>
      <c r="P709" s="3">
        <v>0</v>
      </c>
      <c r="Q709" s="3"/>
      <c r="R709" s="3"/>
      <c r="S709" s="3">
        <v>1</v>
      </c>
      <c r="T709" s="3"/>
      <c r="U709" s="3"/>
      <c r="V709" s="3"/>
      <c r="W709" s="3"/>
      <c r="X709" s="3">
        <v>0</v>
      </c>
      <c r="Y709" s="3"/>
      <c r="AB709" s="3"/>
      <c r="AC709" s="3">
        <v>0</v>
      </c>
      <c r="AD709" s="3">
        <v>2</v>
      </c>
      <c r="AE709" s="3">
        <v>0</v>
      </c>
      <c r="AF709" s="3">
        <v>0</v>
      </c>
      <c r="AG709" s="3">
        <f t="shared" si="27"/>
        <v>0</v>
      </c>
      <c r="AH709" s="3">
        <v>0</v>
      </c>
      <c r="AI709" s="3">
        <v>0</v>
      </c>
      <c r="AJ709" s="3">
        <f t="shared" si="28"/>
        <v>0</v>
      </c>
      <c r="AK709" s="3">
        <v>0</v>
      </c>
      <c r="AL709" s="3">
        <v>0</v>
      </c>
      <c r="AM709" s="3">
        <v>0</v>
      </c>
      <c r="AN709" s="3">
        <f t="shared" si="29"/>
        <v>0</v>
      </c>
      <c r="AO709" s="3">
        <v>0</v>
      </c>
      <c r="AP709" s="3">
        <v>1</v>
      </c>
      <c r="AQ709" s="3">
        <f t="shared" si="30"/>
        <v>1</v>
      </c>
      <c r="AR709" s="3">
        <v>0</v>
      </c>
      <c r="AS709" s="3">
        <v>0</v>
      </c>
      <c r="AT709" s="3">
        <v>0</v>
      </c>
      <c r="AU709" s="3">
        <f t="shared" si="31"/>
        <v>0</v>
      </c>
      <c r="AV709" s="3"/>
      <c r="AW709" s="3"/>
      <c r="AX709" s="3" t="str">
        <f t="shared" si="26"/>
        <v/>
      </c>
      <c r="AY709" s="3"/>
      <c r="AZ709" s="3"/>
      <c r="BA709" s="3"/>
      <c r="BB709" s="3">
        <v>0</v>
      </c>
      <c r="BC709" s="3"/>
      <c r="BD709" s="3"/>
      <c r="BE709" s="3"/>
      <c r="BF709" s="3"/>
      <c r="BG709" s="3"/>
      <c r="BH709" s="3"/>
      <c r="BI709" s="3"/>
      <c r="BJ709" s="3">
        <v>1</v>
      </c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>
        <v>0</v>
      </c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U709" s="3"/>
      <c r="CV709" s="3">
        <v>0</v>
      </c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>
        <v>0</v>
      </c>
      <c r="DL709" s="3"/>
      <c r="DN709" s="3"/>
      <c r="DO709" s="3"/>
      <c r="DP709" s="3"/>
      <c r="DQ709" s="3"/>
      <c r="DR709" s="3"/>
      <c r="DS709" s="3"/>
      <c r="DT709" s="3">
        <v>0</v>
      </c>
      <c r="DU709" s="3"/>
      <c r="DV709" s="3"/>
      <c r="DW709" s="3">
        <v>1</v>
      </c>
      <c r="DX709" s="3"/>
      <c r="DY709" s="3">
        <v>0</v>
      </c>
      <c r="DZ709" s="3"/>
      <c r="EA709" s="3"/>
      <c r="EB709" s="3">
        <v>2</v>
      </c>
      <c r="EC709" s="3"/>
      <c r="ED709" s="3"/>
      <c r="EE709" s="3">
        <v>0</v>
      </c>
      <c r="EF709" s="3"/>
      <c r="EG709" s="3"/>
      <c r="EH709" s="3">
        <v>0</v>
      </c>
      <c r="EI709" s="3">
        <v>1</v>
      </c>
      <c r="EJ709" s="3">
        <v>0</v>
      </c>
      <c r="EK709" s="3"/>
      <c r="EL709" s="3">
        <v>5</v>
      </c>
      <c r="EM709" s="3"/>
      <c r="EN709" s="3"/>
      <c r="EO709" s="3"/>
      <c r="EP709" s="3"/>
      <c r="EQ709" s="3"/>
      <c r="ER709" s="3"/>
      <c r="ES709" s="3"/>
      <c r="ET709" s="3">
        <v>0</v>
      </c>
      <c r="EU709" s="3">
        <v>0</v>
      </c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>
        <v>0</v>
      </c>
      <c r="FK709" s="3"/>
      <c r="FL709" s="3"/>
      <c r="FM709" s="3">
        <v>0</v>
      </c>
      <c r="FN709" s="3"/>
      <c r="FO709" s="3"/>
      <c r="FP709" s="3"/>
      <c r="FQ709" s="3"/>
      <c r="FR709" s="3"/>
      <c r="FS709" s="3"/>
      <c r="FT709" s="3">
        <v>0</v>
      </c>
      <c r="FU709" s="3"/>
      <c r="FV709" s="3"/>
      <c r="FW709" s="3"/>
      <c r="FX709" s="3"/>
      <c r="FY709" s="3"/>
      <c r="FZ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Y709" s="3"/>
      <c r="GZ709" s="3"/>
      <c r="HA709" s="3"/>
      <c r="HB709" s="3"/>
      <c r="HC709" s="3"/>
      <c r="HD709" s="3"/>
      <c r="HE709" s="3"/>
      <c r="HF709" s="3">
        <v>0</v>
      </c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>
        <v>0</v>
      </c>
      <c r="HS709" s="3"/>
      <c r="HT709" s="3"/>
      <c r="HU709" s="3"/>
      <c r="HV709" s="3"/>
      <c r="HW709" s="3"/>
      <c r="HX709" s="3"/>
      <c r="HY709" s="3"/>
      <c r="HZ709" s="3"/>
      <c r="IA709" s="3">
        <v>0</v>
      </c>
      <c r="IB709" s="3"/>
      <c r="IC709" s="3">
        <v>0</v>
      </c>
      <c r="ID709" s="3">
        <v>0</v>
      </c>
      <c r="IE709" s="3"/>
      <c r="IF709" s="3"/>
      <c r="IG709" s="3"/>
      <c r="IH709" s="3"/>
      <c r="II709" s="3"/>
      <c r="IJ709" s="3">
        <v>1</v>
      </c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>
        <v>1</v>
      </c>
      <c r="JC709" s="3">
        <v>0</v>
      </c>
      <c r="JD709" s="3">
        <v>0</v>
      </c>
      <c r="JE709" s="3"/>
      <c r="JF709" s="3"/>
      <c r="JG709" s="3"/>
      <c r="JH709" s="3"/>
      <c r="JI709" s="18">
        <v>282.5</v>
      </c>
    </row>
    <row r="710" spans="1:269" s="18" customFormat="1" x14ac:dyDescent="0.25">
      <c r="A710" s="4" t="s">
        <v>261</v>
      </c>
      <c r="B710" s="18" t="s">
        <v>269</v>
      </c>
      <c r="C710" s="16" t="s">
        <v>263</v>
      </c>
      <c r="D710" s="3">
        <v>10</v>
      </c>
      <c r="E710" s="5">
        <v>42644</v>
      </c>
      <c r="F710" s="3"/>
      <c r="G710" s="3"/>
      <c r="H710" s="3"/>
      <c r="I710" s="3"/>
      <c r="J710" s="3"/>
      <c r="K710" s="3"/>
      <c r="L710" s="3"/>
      <c r="M710" s="3"/>
      <c r="N710" s="3">
        <v>1</v>
      </c>
      <c r="O710" s="3"/>
      <c r="P710" s="3">
        <v>0</v>
      </c>
      <c r="Q710" s="3"/>
      <c r="R710" s="3"/>
      <c r="S710" s="3">
        <v>0</v>
      </c>
      <c r="T710" s="3"/>
      <c r="U710" s="3"/>
      <c r="V710" s="3"/>
      <c r="W710" s="3"/>
      <c r="X710" s="3">
        <v>0</v>
      </c>
      <c r="Y710" s="3"/>
      <c r="AB710" s="3"/>
      <c r="AC710" s="3">
        <v>5</v>
      </c>
      <c r="AD710" s="3">
        <v>0</v>
      </c>
      <c r="AE710" s="3">
        <v>0</v>
      </c>
      <c r="AF710" s="3">
        <v>0</v>
      </c>
      <c r="AG710" s="3">
        <f t="shared" si="27"/>
        <v>0</v>
      </c>
      <c r="AH710" s="3">
        <v>0</v>
      </c>
      <c r="AI710" s="3">
        <v>0</v>
      </c>
      <c r="AJ710" s="3">
        <f t="shared" si="28"/>
        <v>0</v>
      </c>
      <c r="AK710" s="3">
        <v>0</v>
      </c>
      <c r="AL710" s="3">
        <v>0</v>
      </c>
      <c r="AM710" s="3">
        <v>0</v>
      </c>
      <c r="AN710" s="3">
        <f t="shared" si="29"/>
        <v>0</v>
      </c>
      <c r="AO710" s="3">
        <v>0</v>
      </c>
      <c r="AP710" s="3">
        <v>0</v>
      </c>
      <c r="AQ710" s="3">
        <f t="shared" si="30"/>
        <v>0</v>
      </c>
      <c r="AR710" s="3">
        <v>0</v>
      </c>
      <c r="AS710" s="3">
        <v>0</v>
      </c>
      <c r="AT710" s="3">
        <v>0</v>
      </c>
      <c r="AU710" s="3">
        <f t="shared" si="31"/>
        <v>0</v>
      </c>
      <c r="AV710" s="3"/>
      <c r="AW710" s="3"/>
      <c r="AX710" s="3" t="str">
        <f t="shared" si="26"/>
        <v/>
      </c>
      <c r="AY710" s="3"/>
      <c r="AZ710" s="3"/>
      <c r="BA710" s="3"/>
      <c r="BB710" s="3">
        <v>0</v>
      </c>
      <c r="BC710" s="3"/>
      <c r="BD710" s="3"/>
      <c r="BE710" s="3"/>
      <c r="BF710" s="3"/>
      <c r="BG710" s="3"/>
      <c r="BH710" s="3"/>
      <c r="BI710" s="3"/>
      <c r="BJ710" s="3">
        <v>0</v>
      </c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>
        <v>0</v>
      </c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U710" s="3"/>
      <c r="CV710" s="3">
        <v>0</v>
      </c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>
        <v>0</v>
      </c>
      <c r="DL710" s="3"/>
      <c r="DN710" s="3"/>
      <c r="DO710" s="3"/>
      <c r="DP710" s="3"/>
      <c r="DQ710" s="3"/>
      <c r="DR710" s="3"/>
      <c r="DS710" s="3"/>
      <c r="DT710" s="3">
        <v>0</v>
      </c>
      <c r="DU710" s="3"/>
      <c r="DV710" s="3"/>
      <c r="DW710" s="3">
        <v>2</v>
      </c>
      <c r="DX710" s="3"/>
      <c r="DY710" s="3">
        <v>1</v>
      </c>
      <c r="DZ710" s="3"/>
      <c r="EA710" s="3"/>
      <c r="EB710" s="3">
        <v>1</v>
      </c>
      <c r="EC710" s="3"/>
      <c r="ED710" s="3"/>
      <c r="EE710" s="3">
        <v>0</v>
      </c>
      <c r="EF710" s="3"/>
      <c r="EG710" s="3"/>
      <c r="EH710" s="3">
        <v>0</v>
      </c>
      <c r="EI710" s="3">
        <v>3</v>
      </c>
      <c r="EJ710" s="3">
        <v>2</v>
      </c>
      <c r="EK710" s="3"/>
      <c r="EL710" s="3">
        <v>14</v>
      </c>
      <c r="EM710" s="3"/>
      <c r="EN710" s="3"/>
      <c r="EO710" s="3"/>
      <c r="EP710" s="3"/>
      <c r="EQ710" s="3"/>
      <c r="ER710" s="3"/>
      <c r="ES710" s="3"/>
      <c r="ET710" s="3">
        <v>0</v>
      </c>
      <c r="EU710" s="3">
        <v>0</v>
      </c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>
        <v>0</v>
      </c>
      <c r="FK710" s="3"/>
      <c r="FL710" s="3"/>
      <c r="FM710" s="3">
        <v>0</v>
      </c>
      <c r="FN710" s="3"/>
      <c r="FO710" s="3"/>
      <c r="FP710" s="3"/>
      <c r="FQ710" s="3"/>
      <c r="FR710" s="3"/>
      <c r="FS710" s="3"/>
      <c r="FT710" s="3">
        <v>4</v>
      </c>
      <c r="FU710" s="3"/>
      <c r="FV710" s="3"/>
      <c r="FW710" s="3"/>
      <c r="FX710" s="3"/>
      <c r="FY710" s="3"/>
      <c r="FZ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Y710" s="3"/>
      <c r="GZ710" s="3"/>
      <c r="HA710" s="3"/>
      <c r="HB710" s="3"/>
      <c r="HC710" s="3"/>
      <c r="HD710" s="3"/>
      <c r="HE710" s="3"/>
      <c r="HF710" s="3">
        <v>0</v>
      </c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>
        <v>0</v>
      </c>
      <c r="HS710" s="3"/>
      <c r="HT710" s="3"/>
      <c r="HU710" s="3"/>
      <c r="HV710" s="3"/>
      <c r="HW710" s="3"/>
      <c r="HX710" s="3"/>
      <c r="HY710" s="3"/>
      <c r="HZ710" s="3"/>
      <c r="IA710" s="3">
        <v>1</v>
      </c>
      <c r="IB710" s="3"/>
      <c r="IC710" s="3">
        <v>0</v>
      </c>
      <c r="ID710" s="3">
        <v>0</v>
      </c>
      <c r="IE710" s="3"/>
      <c r="IF710" s="3"/>
      <c r="IG710" s="3"/>
      <c r="IH710" s="3"/>
      <c r="II710" s="3"/>
      <c r="IJ710" s="3">
        <v>0</v>
      </c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>
        <v>1</v>
      </c>
      <c r="JC710" s="3">
        <v>0</v>
      </c>
      <c r="JD710" s="3">
        <v>0</v>
      </c>
      <c r="JE710" s="3"/>
      <c r="JF710" s="3"/>
      <c r="JG710" s="3"/>
      <c r="JH710" s="3"/>
      <c r="JI710" s="18">
        <v>173.5</v>
      </c>
    </row>
    <row r="711" spans="1:269" x14ac:dyDescent="0.25">
      <c r="A711" s="4" t="s">
        <v>261</v>
      </c>
      <c r="B711" s="18" t="s">
        <v>269</v>
      </c>
      <c r="C711" s="16" t="s">
        <v>263</v>
      </c>
      <c r="D711" s="16">
        <v>1</v>
      </c>
      <c r="E711" s="5">
        <v>43009</v>
      </c>
      <c r="F711" s="6"/>
      <c r="G711" s="6"/>
      <c r="H711" s="6"/>
      <c r="I711" s="6"/>
      <c r="J711" s="6"/>
      <c r="K711" s="6"/>
      <c r="L711" s="6"/>
      <c r="M711" s="6">
        <v>0</v>
      </c>
      <c r="N711" s="6">
        <v>0</v>
      </c>
      <c r="O711" s="6"/>
      <c r="P711" s="6">
        <v>0</v>
      </c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>
        <v>0</v>
      </c>
      <c r="AE711" s="6">
        <v>1</v>
      </c>
      <c r="AF711" s="3">
        <v>0</v>
      </c>
      <c r="AG711" s="6">
        <v>1</v>
      </c>
      <c r="AH711" s="3">
        <v>0</v>
      </c>
      <c r="AI711" s="6">
        <v>0</v>
      </c>
      <c r="AJ711" s="6">
        <v>0</v>
      </c>
      <c r="AK711" s="3">
        <v>0</v>
      </c>
      <c r="AL711" s="3">
        <v>0</v>
      </c>
      <c r="AM711" s="6">
        <v>0</v>
      </c>
      <c r="AN711" s="6">
        <v>0</v>
      </c>
      <c r="AO711" s="3">
        <v>0</v>
      </c>
      <c r="AP711" s="6">
        <v>2</v>
      </c>
      <c r="AQ711" s="6">
        <v>2</v>
      </c>
      <c r="AR711" s="3">
        <v>0</v>
      </c>
      <c r="AS711" s="6">
        <v>0</v>
      </c>
      <c r="AT711" s="6">
        <v>0</v>
      </c>
      <c r="AU711" s="6">
        <v>0</v>
      </c>
      <c r="AV711" s="6"/>
      <c r="AW711" s="6"/>
      <c r="AX711" s="6" t="s">
        <v>264</v>
      </c>
      <c r="AY711" s="6"/>
      <c r="AZ711" s="6"/>
      <c r="BA711" s="6"/>
      <c r="BB711" s="6">
        <v>0</v>
      </c>
      <c r="BC711" s="6"/>
      <c r="BD711" s="6"/>
      <c r="BE711" s="6"/>
      <c r="BF711" s="6"/>
      <c r="BG711" s="6"/>
      <c r="BH711" s="6"/>
      <c r="BI711" s="6">
        <v>1</v>
      </c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>
        <v>1</v>
      </c>
      <c r="BU711" s="6">
        <v>0</v>
      </c>
      <c r="BV711" s="6">
        <v>2</v>
      </c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>
        <v>0</v>
      </c>
      <c r="DU711" s="6"/>
      <c r="DV711" s="6"/>
      <c r="DW711" s="6">
        <v>0</v>
      </c>
      <c r="DX711" s="6"/>
      <c r="DY711" s="6">
        <v>0</v>
      </c>
      <c r="DZ711" s="6"/>
      <c r="EA711" s="6"/>
      <c r="EB711" s="6">
        <v>1</v>
      </c>
      <c r="EC711" s="6"/>
      <c r="ED711" s="6"/>
      <c r="EE711" s="6">
        <v>0</v>
      </c>
      <c r="EF711" s="6"/>
      <c r="EG711" s="6"/>
      <c r="EH711" s="6">
        <v>0</v>
      </c>
      <c r="EI711" s="6">
        <v>42</v>
      </c>
      <c r="EJ711" s="6">
        <v>6</v>
      </c>
      <c r="EK711" s="6"/>
      <c r="EL711" s="6">
        <v>0</v>
      </c>
      <c r="EM711" s="6"/>
      <c r="EN711" s="6"/>
      <c r="EO711" s="6"/>
      <c r="EP711" s="6"/>
      <c r="EQ711" s="6"/>
      <c r="ER711" s="6"/>
      <c r="ES711" s="6">
        <v>0</v>
      </c>
      <c r="ET711" s="6">
        <v>0</v>
      </c>
      <c r="EU711" s="6">
        <v>2</v>
      </c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>
        <v>0</v>
      </c>
      <c r="FP711" s="6"/>
      <c r="FQ711" s="6"/>
      <c r="FR711" s="6"/>
      <c r="FS711" s="6"/>
      <c r="FT711" s="6">
        <v>0</v>
      </c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>
        <v>0</v>
      </c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>
        <v>0</v>
      </c>
      <c r="HS711" s="6"/>
      <c r="HT711" s="6"/>
      <c r="HU711" s="6"/>
      <c r="HV711" s="6"/>
      <c r="HW711" s="6">
        <v>1</v>
      </c>
      <c r="HX711" s="6"/>
      <c r="HY711" s="6"/>
      <c r="HZ711" s="6"/>
      <c r="IA711" s="6"/>
      <c r="IB711" s="6">
        <v>0</v>
      </c>
      <c r="IC711" s="6">
        <v>0</v>
      </c>
      <c r="ID711" s="6"/>
      <c r="IE711" s="6"/>
      <c r="IF711" s="6"/>
      <c r="IG711" s="6">
        <v>0</v>
      </c>
      <c r="IH711" s="6"/>
      <c r="II711" s="6"/>
      <c r="IJ711" s="6"/>
      <c r="IK711" s="6"/>
      <c r="IL711" s="6"/>
      <c r="IM711" s="6"/>
      <c r="IN711" s="6"/>
      <c r="IO711" s="6"/>
      <c r="IQ711" s="6">
        <v>1</v>
      </c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>
        <v>1</v>
      </c>
      <c r="JC711" s="6">
        <v>0</v>
      </c>
      <c r="JD711" s="6"/>
      <c r="JE711" s="6"/>
      <c r="JF711" s="6"/>
      <c r="JH711" s="6"/>
      <c r="JI711" s="16">
        <v>155.30000000000001</v>
      </c>
    </row>
    <row r="712" spans="1:269" x14ac:dyDescent="0.25">
      <c r="A712" s="4" t="s">
        <v>261</v>
      </c>
      <c r="B712" s="18" t="s">
        <v>269</v>
      </c>
      <c r="C712" s="16" t="s">
        <v>263</v>
      </c>
      <c r="D712" s="16">
        <v>2</v>
      </c>
      <c r="E712" s="5">
        <v>43009</v>
      </c>
      <c r="F712" s="6"/>
      <c r="G712" s="6"/>
      <c r="H712" s="6"/>
      <c r="I712" s="6"/>
      <c r="J712" s="6"/>
      <c r="K712" s="6"/>
      <c r="L712" s="6"/>
      <c r="M712" s="6">
        <v>0</v>
      </c>
      <c r="N712" s="6">
        <v>0</v>
      </c>
      <c r="O712" s="6"/>
      <c r="P712" s="6">
        <v>0</v>
      </c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>
        <v>0</v>
      </c>
      <c r="AE712" s="6">
        <v>0</v>
      </c>
      <c r="AF712" s="3">
        <v>0</v>
      </c>
      <c r="AG712" s="6">
        <v>0</v>
      </c>
      <c r="AH712" s="3">
        <v>0</v>
      </c>
      <c r="AI712" s="6">
        <v>0</v>
      </c>
      <c r="AJ712" s="6">
        <v>0</v>
      </c>
      <c r="AK712" s="3">
        <v>0</v>
      </c>
      <c r="AL712" s="3">
        <v>0</v>
      </c>
      <c r="AM712" s="6">
        <v>0</v>
      </c>
      <c r="AN712" s="6">
        <v>0</v>
      </c>
      <c r="AO712" s="3">
        <v>0</v>
      </c>
      <c r="AP712" s="6">
        <v>0</v>
      </c>
      <c r="AQ712" s="6">
        <v>0</v>
      </c>
      <c r="AR712" s="3">
        <v>0</v>
      </c>
      <c r="AS712" s="6">
        <v>4</v>
      </c>
      <c r="AT712" s="6">
        <v>127</v>
      </c>
      <c r="AU712" s="6">
        <v>131</v>
      </c>
      <c r="AV712" s="6"/>
      <c r="AW712" s="6"/>
      <c r="AX712" s="6" t="s">
        <v>264</v>
      </c>
      <c r="AY712" s="6"/>
      <c r="AZ712" s="6"/>
      <c r="BA712" s="6"/>
      <c r="BB712" s="6">
        <v>0</v>
      </c>
      <c r="BC712" s="6"/>
      <c r="BD712" s="6"/>
      <c r="BE712" s="6"/>
      <c r="BF712" s="6"/>
      <c r="BG712" s="6"/>
      <c r="BH712" s="6"/>
      <c r="BI712" s="6">
        <v>0</v>
      </c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>
        <v>0</v>
      </c>
      <c r="BU712" s="6">
        <v>0</v>
      </c>
      <c r="BV712" s="6">
        <v>0</v>
      </c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>
        <v>0</v>
      </c>
      <c r="DU712" s="6"/>
      <c r="DV712" s="6"/>
      <c r="DW712" s="6">
        <v>0</v>
      </c>
      <c r="DX712" s="6"/>
      <c r="DY712" s="6">
        <v>0</v>
      </c>
      <c r="DZ712" s="6"/>
      <c r="EA712" s="6"/>
      <c r="EB712" s="6">
        <v>1</v>
      </c>
      <c r="EC712" s="6"/>
      <c r="ED712" s="6"/>
      <c r="EE712" s="6">
        <v>0</v>
      </c>
      <c r="EF712" s="6"/>
      <c r="EG712" s="6"/>
      <c r="EH712" s="6">
        <v>0</v>
      </c>
      <c r="EI712" s="6">
        <v>10</v>
      </c>
      <c r="EJ712" s="6">
        <v>0</v>
      </c>
      <c r="EK712" s="6"/>
      <c r="EL712" s="6">
        <v>0</v>
      </c>
      <c r="EM712" s="6"/>
      <c r="EN712" s="6"/>
      <c r="EO712" s="6"/>
      <c r="EP712" s="6"/>
      <c r="EQ712" s="6"/>
      <c r="ER712" s="6"/>
      <c r="ES712" s="6">
        <v>0</v>
      </c>
      <c r="ET712" s="6">
        <v>0</v>
      </c>
      <c r="EU712" s="6">
        <v>0</v>
      </c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>
        <v>0</v>
      </c>
      <c r="FP712" s="6"/>
      <c r="FQ712" s="6"/>
      <c r="FR712" s="6"/>
      <c r="FS712" s="6"/>
      <c r="FT712" s="6">
        <v>0</v>
      </c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>
        <v>0</v>
      </c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>
        <v>0</v>
      </c>
      <c r="HS712" s="6"/>
      <c r="HT712" s="6"/>
      <c r="HU712" s="6"/>
      <c r="HV712" s="6"/>
      <c r="HW712" s="6">
        <v>0</v>
      </c>
      <c r="HX712" s="6"/>
      <c r="HY712" s="6"/>
      <c r="HZ712" s="6"/>
      <c r="IA712" s="6"/>
      <c r="IB712" s="6">
        <v>0</v>
      </c>
      <c r="IC712" s="6">
        <v>0</v>
      </c>
      <c r="ID712" s="6"/>
      <c r="IE712" s="6"/>
      <c r="IF712" s="6"/>
      <c r="IG712" s="6">
        <v>0</v>
      </c>
      <c r="IH712" s="6"/>
      <c r="II712" s="6"/>
      <c r="IJ712" s="6"/>
      <c r="IK712" s="6"/>
      <c r="IL712" s="6"/>
      <c r="IM712" s="6"/>
      <c r="IN712" s="6"/>
      <c r="IO712" s="6"/>
      <c r="IQ712" s="6">
        <v>0</v>
      </c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>
        <v>0</v>
      </c>
      <c r="JC712" s="6">
        <v>0</v>
      </c>
      <c r="JD712" s="6"/>
      <c r="JE712" s="6"/>
      <c r="JF712" s="6"/>
      <c r="JH712" s="6"/>
      <c r="JI712" s="16">
        <v>70.2</v>
      </c>
    </row>
    <row r="713" spans="1:269" x14ac:dyDescent="0.25">
      <c r="A713" s="4" t="s">
        <v>261</v>
      </c>
      <c r="B713" s="18" t="s">
        <v>269</v>
      </c>
      <c r="C713" s="16" t="s">
        <v>263</v>
      </c>
      <c r="D713" s="16">
        <v>3</v>
      </c>
      <c r="E713" s="5">
        <v>43009</v>
      </c>
      <c r="F713" s="6"/>
      <c r="G713" s="6"/>
      <c r="H713" s="6"/>
      <c r="I713" s="6"/>
      <c r="J713" s="6"/>
      <c r="K713" s="6"/>
      <c r="L713" s="6"/>
      <c r="M713" s="6">
        <v>0</v>
      </c>
      <c r="N713" s="6">
        <v>0</v>
      </c>
      <c r="O713" s="6"/>
      <c r="P713" s="6">
        <v>0</v>
      </c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>
        <v>1</v>
      </c>
      <c r="AE713" s="6">
        <v>0</v>
      </c>
      <c r="AF713" s="3">
        <v>0</v>
      </c>
      <c r="AG713" s="6">
        <v>0</v>
      </c>
      <c r="AH713" s="3">
        <v>0</v>
      </c>
      <c r="AI713" s="6">
        <v>0</v>
      </c>
      <c r="AJ713" s="6">
        <v>0</v>
      </c>
      <c r="AK713" s="3">
        <v>0</v>
      </c>
      <c r="AL713" s="3">
        <v>0</v>
      </c>
      <c r="AM713" s="6">
        <v>0</v>
      </c>
      <c r="AN713" s="6">
        <v>0</v>
      </c>
      <c r="AO713" s="3">
        <v>0</v>
      </c>
      <c r="AP713" s="6">
        <v>1</v>
      </c>
      <c r="AQ713" s="6">
        <v>1</v>
      </c>
      <c r="AR713" s="3">
        <v>0</v>
      </c>
      <c r="AS713" s="6">
        <v>0</v>
      </c>
      <c r="AT713" s="6">
        <v>8</v>
      </c>
      <c r="AU713" s="6">
        <v>8</v>
      </c>
      <c r="AV713" s="6"/>
      <c r="AW713" s="6"/>
      <c r="AX713" s="6" t="s">
        <v>264</v>
      </c>
      <c r="AY713" s="6"/>
      <c r="AZ713" s="6"/>
      <c r="BA713" s="6"/>
      <c r="BB713" s="6">
        <v>0</v>
      </c>
      <c r="BC713" s="6"/>
      <c r="BD713" s="6"/>
      <c r="BE713" s="6"/>
      <c r="BF713" s="6"/>
      <c r="BG713" s="6"/>
      <c r="BH713" s="6"/>
      <c r="BI713" s="6">
        <v>0</v>
      </c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>
        <v>0</v>
      </c>
      <c r="BU713" s="6">
        <v>0</v>
      </c>
      <c r="BV713" s="6">
        <v>0</v>
      </c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>
        <v>0</v>
      </c>
      <c r="DU713" s="6"/>
      <c r="DV713" s="6"/>
      <c r="DW713" s="6">
        <v>0</v>
      </c>
      <c r="DX713" s="6"/>
      <c r="DY713" s="6">
        <v>0</v>
      </c>
      <c r="DZ713" s="6"/>
      <c r="EA713" s="6"/>
      <c r="EB713" s="6">
        <v>0</v>
      </c>
      <c r="EC713" s="6"/>
      <c r="ED713" s="6"/>
      <c r="EE713" s="6">
        <v>0</v>
      </c>
      <c r="EF713" s="6"/>
      <c r="EG713" s="6"/>
      <c r="EH713" s="6">
        <v>0</v>
      </c>
      <c r="EI713" s="6">
        <v>13</v>
      </c>
      <c r="EJ713" s="6">
        <v>0</v>
      </c>
      <c r="EK713" s="6"/>
      <c r="EL713" s="6">
        <v>0</v>
      </c>
      <c r="EM713" s="6"/>
      <c r="EN713" s="6"/>
      <c r="EO713" s="6"/>
      <c r="EP713" s="6"/>
      <c r="EQ713" s="6"/>
      <c r="ER713" s="6"/>
      <c r="ES713" s="6">
        <v>0</v>
      </c>
      <c r="ET713" s="6">
        <v>0</v>
      </c>
      <c r="EU713" s="6">
        <v>0</v>
      </c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>
        <v>0</v>
      </c>
      <c r="FP713" s="6"/>
      <c r="FQ713" s="6"/>
      <c r="FR713" s="6"/>
      <c r="FS713" s="6"/>
      <c r="FT713" s="6">
        <v>0</v>
      </c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>
        <v>0</v>
      </c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>
        <v>0</v>
      </c>
      <c r="HS713" s="6"/>
      <c r="HT713" s="6"/>
      <c r="HU713" s="6"/>
      <c r="HV713" s="6"/>
      <c r="HW713" s="6">
        <v>0</v>
      </c>
      <c r="HX713" s="6"/>
      <c r="HY713" s="6"/>
      <c r="HZ713" s="6"/>
      <c r="IA713" s="6"/>
      <c r="IB713" s="6">
        <v>0</v>
      </c>
      <c r="IC713" s="6">
        <v>1</v>
      </c>
      <c r="ID713" s="6"/>
      <c r="IE713" s="6"/>
      <c r="IF713" s="6"/>
      <c r="IG713" s="6">
        <v>0</v>
      </c>
      <c r="IH713" s="6"/>
      <c r="II713" s="6"/>
      <c r="IJ713" s="6"/>
      <c r="IK713" s="6"/>
      <c r="IL713" s="6"/>
      <c r="IM713" s="6"/>
      <c r="IN713" s="6"/>
      <c r="IO713" s="6"/>
      <c r="IQ713" s="6">
        <v>0</v>
      </c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>
        <v>0</v>
      </c>
      <c r="JC713" s="6">
        <v>0</v>
      </c>
      <c r="JD713" s="6"/>
      <c r="JE713" s="6"/>
      <c r="JF713" s="6"/>
      <c r="JH713" s="6"/>
      <c r="JI713" s="16">
        <v>24.4</v>
      </c>
    </row>
    <row r="714" spans="1:269" x14ac:dyDescent="0.25">
      <c r="A714" s="4" t="s">
        <v>261</v>
      </c>
      <c r="B714" s="18" t="s">
        <v>269</v>
      </c>
      <c r="C714" s="16" t="s">
        <v>263</v>
      </c>
      <c r="D714" s="16">
        <v>4</v>
      </c>
      <c r="E714" s="5">
        <v>43009</v>
      </c>
      <c r="F714" s="6"/>
      <c r="G714" s="6"/>
      <c r="H714" s="6"/>
      <c r="I714" s="6"/>
      <c r="J714" s="6"/>
      <c r="K714" s="6"/>
      <c r="L714" s="6"/>
      <c r="M714" s="6">
        <v>0</v>
      </c>
      <c r="N714" s="6">
        <v>0</v>
      </c>
      <c r="O714" s="6"/>
      <c r="P714" s="6">
        <v>0</v>
      </c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>
        <v>0</v>
      </c>
      <c r="AE714" s="6">
        <v>0</v>
      </c>
      <c r="AF714" s="3">
        <v>0</v>
      </c>
      <c r="AG714" s="6">
        <v>0</v>
      </c>
      <c r="AH714" s="3">
        <v>0</v>
      </c>
      <c r="AI714" s="6">
        <v>1</v>
      </c>
      <c r="AJ714" s="6">
        <v>1</v>
      </c>
      <c r="AK714" s="3">
        <v>0</v>
      </c>
      <c r="AL714" s="3">
        <v>0</v>
      </c>
      <c r="AM714" s="6">
        <v>0</v>
      </c>
      <c r="AN714" s="6">
        <v>0</v>
      </c>
      <c r="AO714" s="3">
        <v>0</v>
      </c>
      <c r="AP714" s="6">
        <v>0</v>
      </c>
      <c r="AQ714" s="6">
        <v>0</v>
      </c>
      <c r="AR714" s="3">
        <v>0</v>
      </c>
      <c r="AS714" s="6">
        <v>0</v>
      </c>
      <c r="AT714" s="6">
        <v>0</v>
      </c>
      <c r="AU714" s="6">
        <v>0</v>
      </c>
      <c r="AV714" s="6"/>
      <c r="AW714" s="6"/>
      <c r="AX714" s="6" t="s">
        <v>264</v>
      </c>
      <c r="AY714" s="6"/>
      <c r="AZ714" s="6"/>
      <c r="BA714" s="6"/>
      <c r="BB714" s="6">
        <v>0</v>
      </c>
      <c r="BC714" s="6"/>
      <c r="BD714" s="6"/>
      <c r="BE714" s="6"/>
      <c r="BF714" s="6"/>
      <c r="BG714" s="6"/>
      <c r="BH714" s="6"/>
      <c r="BI714" s="6">
        <v>0</v>
      </c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>
        <v>0</v>
      </c>
      <c r="BU714" s="6">
        <v>0</v>
      </c>
      <c r="BV714" s="6">
        <v>0</v>
      </c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>
        <v>0</v>
      </c>
      <c r="DU714" s="6"/>
      <c r="DV714" s="6"/>
      <c r="DW714" s="6">
        <v>0</v>
      </c>
      <c r="DX714" s="6"/>
      <c r="DY714" s="6">
        <v>0</v>
      </c>
      <c r="DZ714" s="6"/>
      <c r="EA714" s="6"/>
      <c r="EB714" s="6">
        <v>0</v>
      </c>
      <c r="EC714" s="6"/>
      <c r="ED714" s="6"/>
      <c r="EE714" s="6">
        <v>0</v>
      </c>
      <c r="EF714" s="6"/>
      <c r="EG714" s="6"/>
      <c r="EH714" s="6">
        <v>0</v>
      </c>
      <c r="EI714" s="6">
        <v>28</v>
      </c>
      <c r="EJ714" s="6">
        <v>0</v>
      </c>
      <c r="EK714" s="6"/>
      <c r="EL714" s="6">
        <v>5</v>
      </c>
      <c r="EM714" s="6"/>
      <c r="EN714" s="6"/>
      <c r="EO714" s="6"/>
      <c r="EP714" s="6"/>
      <c r="EQ714" s="6"/>
      <c r="ER714" s="6"/>
      <c r="ES714" s="6">
        <v>0</v>
      </c>
      <c r="ET714" s="6">
        <v>0</v>
      </c>
      <c r="EU714" s="6">
        <v>0</v>
      </c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>
        <v>0</v>
      </c>
      <c r="FP714" s="6"/>
      <c r="FQ714" s="6"/>
      <c r="FR714" s="6"/>
      <c r="FS714" s="6"/>
      <c r="FT714" s="6">
        <v>3</v>
      </c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>
        <v>0</v>
      </c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>
        <v>0</v>
      </c>
      <c r="HS714" s="6"/>
      <c r="HT714" s="6"/>
      <c r="HU714" s="6"/>
      <c r="HV714" s="6"/>
      <c r="HW714" s="6">
        <v>0</v>
      </c>
      <c r="HX714" s="6"/>
      <c r="HY714" s="6"/>
      <c r="HZ714" s="6"/>
      <c r="IA714" s="6"/>
      <c r="IB714" s="6">
        <v>0</v>
      </c>
      <c r="IC714" s="6">
        <v>0</v>
      </c>
      <c r="ID714" s="6"/>
      <c r="IE714" s="6"/>
      <c r="IF714" s="6"/>
      <c r="IG714" s="6">
        <v>0</v>
      </c>
      <c r="IH714" s="6"/>
      <c r="II714" s="6"/>
      <c r="IJ714" s="6"/>
      <c r="IK714" s="6"/>
      <c r="IL714" s="6"/>
      <c r="IM714" s="6"/>
      <c r="IN714" s="6"/>
      <c r="IO714" s="6"/>
      <c r="IQ714" s="6">
        <v>0</v>
      </c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>
        <v>0</v>
      </c>
      <c r="JC714" s="6">
        <v>0</v>
      </c>
      <c r="JD714" s="6"/>
      <c r="JE714" s="6"/>
      <c r="JF714" s="6"/>
      <c r="JH714" s="6"/>
      <c r="JI714" s="16">
        <v>182.3</v>
      </c>
    </row>
    <row r="715" spans="1:269" x14ac:dyDescent="0.25">
      <c r="A715" s="4" t="s">
        <v>261</v>
      </c>
      <c r="B715" s="18" t="s">
        <v>269</v>
      </c>
      <c r="C715" s="16" t="s">
        <v>263</v>
      </c>
      <c r="D715" s="16">
        <v>5</v>
      </c>
      <c r="E715" s="5">
        <v>43009</v>
      </c>
      <c r="F715" s="6"/>
      <c r="G715" s="6"/>
      <c r="H715" s="6"/>
      <c r="I715" s="6"/>
      <c r="J715" s="6"/>
      <c r="K715" s="6"/>
      <c r="L715" s="6"/>
      <c r="M715" s="6">
        <v>0</v>
      </c>
      <c r="N715" s="6">
        <v>0</v>
      </c>
      <c r="O715" s="6"/>
      <c r="P715" s="6">
        <v>1</v>
      </c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>
        <v>1</v>
      </c>
      <c r="AE715" s="6">
        <v>0</v>
      </c>
      <c r="AF715" s="3">
        <v>0</v>
      </c>
      <c r="AG715" s="6">
        <v>0</v>
      </c>
      <c r="AH715" s="3">
        <v>0</v>
      </c>
      <c r="AI715" s="6">
        <v>0</v>
      </c>
      <c r="AJ715" s="6">
        <v>0</v>
      </c>
      <c r="AK715" s="3">
        <v>0</v>
      </c>
      <c r="AL715" s="3">
        <v>0</v>
      </c>
      <c r="AM715" s="6">
        <v>0</v>
      </c>
      <c r="AN715" s="6">
        <v>0</v>
      </c>
      <c r="AO715" s="3">
        <v>0</v>
      </c>
      <c r="AP715" s="6">
        <v>0</v>
      </c>
      <c r="AQ715" s="6">
        <v>0</v>
      </c>
      <c r="AR715" s="3">
        <v>0</v>
      </c>
      <c r="AS715" s="6">
        <v>0</v>
      </c>
      <c r="AT715" s="6">
        <v>0</v>
      </c>
      <c r="AU715" s="6">
        <v>0</v>
      </c>
      <c r="AV715" s="6"/>
      <c r="AW715" s="6"/>
      <c r="AX715" s="6" t="s">
        <v>264</v>
      </c>
      <c r="AY715" s="6"/>
      <c r="AZ715" s="6"/>
      <c r="BA715" s="6"/>
      <c r="BB715" s="6">
        <v>0</v>
      </c>
      <c r="BC715" s="6"/>
      <c r="BD715" s="6"/>
      <c r="BE715" s="6"/>
      <c r="BF715" s="6"/>
      <c r="BG715" s="6"/>
      <c r="BH715" s="6"/>
      <c r="BI715" s="6">
        <v>0</v>
      </c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>
        <v>0</v>
      </c>
      <c r="BU715" s="6">
        <v>0</v>
      </c>
      <c r="BV715" s="6">
        <v>0</v>
      </c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>
        <v>0</v>
      </c>
      <c r="DU715" s="6"/>
      <c r="DV715" s="6"/>
      <c r="DW715" s="6">
        <v>0</v>
      </c>
      <c r="DX715" s="6"/>
      <c r="DY715" s="6">
        <v>0</v>
      </c>
      <c r="DZ715" s="6"/>
      <c r="EA715" s="6"/>
      <c r="EB715" s="6">
        <v>0</v>
      </c>
      <c r="EC715" s="6"/>
      <c r="ED715" s="6"/>
      <c r="EE715" s="6">
        <v>0</v>
      </c>
      <c r="EF715" s="6"/>
      <c r="EG715" s="6"/>
      <c r="EH715" s="6">
        <v>0</v>
      </c>
      <c r="EI715" s="6">
        <v>21</v>
      </c>
      <c r="EJ715" s="6">
        <v>1</v>
      </c>
      <c r="EK715" s="6"/>
      <c r="EL715" s="6">
        <v>1</v>
      </c>
      <c r="EM715" s="6"/>
      <c r="EN715" s="6"/>
      <c r="EO715" s="6"/>
      <c r="EP715" s="6"/>
      <c r="EQ715" s="6"/>
      <c r="ER715" s="6"/>
      <c r="ES715" s="6">
        <v>0</v>
      </c>
      <c r="ET715" s="6">
        <v>0</v>
      </c>
      <c r="EU715" s="6">
        <v>1</v>
      </c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>
        <v>1</v>
      </c>
      <c r="FP715" s="6"/>
      <c r="FQ715" s="6"/>
      <c r="FR715" s="6"/>
      <c r="FS715" s="6"/>
      <c r="FT715" s="6">
        <v>1</v>
      </c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>
        <v>0</v>
      </c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>
        <v>0</v>
      </c>
      <c r="HS715" s="6"/>
      <c r="HT715" s="6"/>
      <c r="HU715" s="6"/>
      <c r="HV715" s="6"/>
      <c r="HW715" s="6">
        <v>0</v>
      </c>
      <c r="HX715" s="6"/>
      <c r="HY715" s="6"/>
      <c r="HZ715" s="6"/>
      <c r="IA715" s="6"/>
      <c r="IB715" s="6">
        <v>0</v>
      </c>
      <c r="IC715" s="6">
        <v>0</v>
      </c>
      <c r="ID715" s="6"/>
      <c r="IE715" s="6"/>
      <c r="IF715" s="6"/>
      <c r="IG715" s="6">
        <v>0</v>
      </c>
      <c r="IH715" s="6"/>
      <c r="II715" s="6"/>
      <c r="IJ715" s="6"/>
      <c r="IK715" s="6"/>
      <c r="IL715" s="6"/>
      <c r="IM715" s="6"/>
      <c r="IN715" s="6"/>
      <c r="IO715" s="6"/>
      <c r="IQ715" s="6">
        <v>0</v>
      </c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>
        <v>1</v>
      </c>
      <c r="JC715" s="6">
        <v>0</v>
      </c>
      <c r="JD715" s="6"/>
      <c r="JE715" s="6"/>
      <c r="JF715" s="6"/>
      <c r="JH715" s="6"/>
      <c r="JI715" s="16">
        <v>149.4</v>
      </c>
    </row>
    <row r="716" spans="1:269" x14ac:dyDescent="0.25">
      <c r="A716" s="4" t="s">
        <v>261</v>
      </c>
      <c r="B716" s="18" t="s">
        <v>269</v>
      </c>
      <c r="C716" s="16" t="s">
        <v>263</v>
      </c>
      <c r="D716" s="16">
        <v>6</v>
      </c>
      <c r="E716" s="5">
        <v>43009</v>
      </c>
      <c r="F716" s="6"/>
      <c r="G716" s="6"/>
      <c r="H716" s="6"/>
      <c r="I716" s="6"/>
      <c r="J716" s="6"/>
      <c r="K716" s="6"/>
      <c r="L716" s="6"/>
      <c r="M716" s="6">
        <v>0</v>
      </c>
      <c r="N716" s="6">
        <v>1</v>
      </c>
      <c r="O716" s="6"/>
      <c r="P716" s="6">
        <v>0</v>
      </c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>
        <v>0</v>
      </c>
      <c r="AE716" s="6">
        <v>0</v>
      </c>
      <c r="AF716" s="3">
        <v>0</v>
      </c>
      <c r="AG716" s="6">
        <v>0</v>
      </c>
      <c r="AH716" s="3">
        <v>0</v>
      </c>
      <c r="AI716" s="6">
        <v>0</v>
      </c>
      <c r="AJ716" s="6">
        <v>0</v>
      </c>
      <c r="AK716" s="3">
        <v>0</v>
      </c>
      <c r="AL716" s="3">
        <v>0</v>
      </c>
      <c r="AM716" s="6">
        <v>1</v>
      </c>
      <c r="AN716" s="6">
        <v>1</v>
      </c>
      <c r="AO716" s="3">
        <v>0</v>
      </c>
      <c r="AP716" s="6">
        <v>0</v>
      </c>
      <c r="AQ716" s="6">
        <v>0</v>
      </c>
      <c r="AR716" s="3">
        <v>0</v>
      </c>
      <c r="AS716" s="6">
        <v>0</v>
      </c>
      <c r="AT716" s="6">
        <v>0</v>
      </c>
      <c r="AU716" s="6">
        <v>0</v>
      </c>
      <c r="AV716" s="6"/>
      <c r="AW716" s="6"/>
      <c r="AX716" s="6" t="s">
        <v>264</v>
      </c>
      <c r="AY716" s="6"/>
      <c r="AZ716" s="6"/>
      <c r="BA716" s="6"/>
      <c r="BB716" s="6">
        <v>0</v>
      </c>
      <c r="BC716" s="6"/>
      <c r="BD716" s="6"/>
      <c r="BE716" s="6"/>
      <c r="BF716" s="6"/>
      <c r="BG716" s="6"/>
      <c r="BH716" s="6"/>
      <c r="BI716" s="6">
        <v>0</v>
      </c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>
        <v>0</v>
      </c>
      <c r="BU716" s="6">
        <v>0</v>
      </c>
      <c r="BV716" s="6">
        <v>0</v>
      </c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>
        <v>1</v>
      </c>
      <c r="DU716" s="6"/>
      <c r="DV716" s="6"/>
      <c r="DW716" s="6">
        <v>0</v>
      </c>
      <c r="DX716" s="6"/>
      <c r="DY716" s="6">
        <v>0</v>
      </c>
      <c r="DZ716" s="6"/>
      <c r="EA716" s="6"/>
      <c r="EB716" s="6">
        <v>0</v>
      </c>
      <c r="EC716" s="6"/>
      <c r="ED716" s="6"/>
      <c r="EE716" s="6">
        <v>0</v>
      </c>
      <c r="EF716" s="6"/>
      <c r="EG716" s="6"/>
      <c r="EH716" s="6">
        <v>0</v>
      </c>
      <c r="EI716" s="6">
        <v>39</v>
      </c>
      <c r="EJ716" s="6">
        <v>0</v>
      </c>
      <c r="EK716" s="6"/>
      <c r="EL716" s="6">
        <v>3</v>
      </c>
      <c r="EM716" s="6"/>
      <c r="EN716" s="6"/>
      <c r="EO716" s="6"/>
      <c r="EP716" s="6"/>
      <c r="EQ716" s="6"/>
      <c r="ER716" s="6"/>
      <c r="ES716" s="6">
        <v>0</v>
      </c>
      <c r="ET716" s="6">
        <v>0</v>
      </c>
      <c r="EU716" s="6">
        <v>1</v>
      </c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>
        <v>0</v>
      </c>
      <c r="FP716" s="6"/>
      <c r="FQ716" s="6"/>
      <c r="FR716" s="6"/>
      <c r="FS716" s="6"/>
      <c r="FT716" s="6">
        <v>2</v>
      </c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>
        <v>0</v>
      </c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>
        <v>0</v>
      </c>
      <c r="HS716" s="6"/>
      <c r="HT716" s="6"/>
      <c r="HU716" s="6"/>
      <c r="HV716" s="6"/>
      <c r="HW716" s="6">
        <v>0</v>
      </c>
      <c r="HX716" s="6"/>
      <c r="HY716" s="6"/>
      <c r="HZ716" s="6"/>
      <c r="IA716" s="6"/>
      <c r="IB716" s="6">
        <v>1</v>
      </c>
      <c r="IC716" s="6">
        <v>0</v>
      </c>
      <c r="ID716" s="6"/>
      <c r="IE716" s="6"/>
      <c r="IF716" s="6"/>
      <c r="IG716" s="6">
        <v>1</v>
      </c>
      <c r="IH716" s="6"/>
      <c r="II716" s="6"/>
      <c r="IJ716" s="6"/>
      <c r="IK716" s="6"/>
      <c r="IL716" s="6"/>
      <c r="IM716" s="6"/>
      <c r="IN716" s="6"/>
      <c r="IO716" s="6"/>
      <c r="IQ716" s="6">
        <v>4</v>
      </c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>
        <v>5</v>
      </c>
      <c r="JC716" s="6">
        <v>0</v>
      </c>
      <c r="JD716" s="6"/>
      <c r="JE716" s="6"/>
      <c r="JF716" s="6"/>
      <c r="JH716" s="6"/>
      <c r="JI716" s="16">
        <v>106.5</v>
      </c>
    </row>
    <row r="717" spans="1:269" x14ac:dyDescent="0.25">
      <c r="A717" s="4" t="s">
        <v>261</v>
      </c>
      <c r="B717" s="18" t="s">
        <v>269</v>
      </c>
      <c r="C717" s="16" t="s">
        <v>263</v>
      </c>
      <c r="D717" s="16">
        <v>7</v>
      </c>
      <c r="E717" s="5">
        <v>43009</v>
      </c>
      <c r="F717" s="6"/>
      <c r="G717" s="6"/>
      <c r="H717" s="6"/>
      <c r="I717" s="6"/>
      <c r="J717" s="6"/>
      <c r="K717" s="6"/>
      <c r="L717" s="6"/>
      <c r="M717" s="6">
        <v>0</v>
      </c>
      <c r="N717" s="6">
        <v>0</v>
      </c>
      <c r="O717" s="6"/>
      <c r="P717" s="6">
        <v>0</v>
      </c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>
        <v>0</v>
      </c>
      <c r="AE717" s="6">
        <v>0</v>
      </c>
      <c r="AF717" s="3">
        <v>0</v>
      </c>
      <c r="AG717" s="6">
        <v>0</v>
      </c>
      <c r="AH717" s="3">
        <v>0</v>
      </c>
      <c r="AI717" s="6">
        <v>1</v>
      </c>
      <c r="AJ717" s="6">
        <v>1</v>
      </c>
      <c r="AK717" s="3">
        <v>0</v>
      </c>
      <c r="AL717" s="3">
        <v>0</v>
      </c>
      <c r="AM717" s="6">
        <v>0</v>
      </c>
      <c r="AN717" s="6">
        <v>0</v>
      </c>
      <c r="AO717" s="3">
        <v>0</v>
      </c>
      <c r="AP717" s="6">
        <v>0</v>
      </c>
      <c r="AQ717" s="6">
        <v>0</v>
      </c>
      <c r="AR717" s="3">
        <v>0</v>
      </c>
      <c r="AS717" s="6">
        <v>0</v>
      </c>
      <c r="AT717" s="6">
        <v>0</v>
      </c>
      <c r="AU717" s="6">
        <v>0</v>
      </c>
      <c r="AV717" s="6"/>
      <c r="AW717" s="6"/>
      <c r="AX717" s="6" t="s">
        <v>264</v>
      </c>
      <c r="AY717" s="6"/>
      <c r="AZ717" s="6"/>
      <c r="BA717" s="6"/>
      <c r="BB717" s="6">
        <v>2</v>
      </c>
      <c r="BC717" s="6"/>
      <c r="BD717" s="6"/>
      <c r="BE717" s="6"/>
      <c r="BF717" s="6"/>
      <c r="BG717" s="6"/>
      <c r="BH717" s="6"/>
      <c r="BI717" s="6">
        <v>0</v>
      </c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>
        <v>0</v>
      </c>
      <c r="BU717" s="6">
        <v>0</v>
      </c>
      <c r="BV717" s="6">
        <v>0</v>
      </c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>
        <v>0</v>
      </c>
      <c r="DU717" s="6"/>
      <c r="DV717" s="6"/>
      <c r="DW717" s="6">
        <v>1</v>
      </c>
      <c r="DX717" s="6"/>
      <c r="DY717" s="6">
        <v>0</v>
      </c>
      <c r="DZ717" s="6"/>
      <c r="EA717" s="6"/>
      <c r="EB717" s="6">
        <v>0</v>
      </c>
      <c r="EC717" s="6"/>
      <c r="ED717" s="6"/>
      <c r="EE717" s="6">
        <v>0</v>
      </c>
      <c r="EF717" s="6"/>
      <c r="EG717" s="6"/>
      <c r="EH717" s="6">
        <v>0</v>
      </c>
      <c r="EI717" s="6">
        <v>11</v>
      </c>
      <c r="EJ717" s="6">
        <v>0</v>
      </c>
      <c r="EK717" s="6"/>
      <c r="EL717" s="6">
        <v>2</v>
      </c>
      <c r="EM717" s="6"/>
      <c r="EN717" s="6"/>
      <c r="EO717" s="6"/>
      <c r="EP717" s="6"/>
      <c r="EQ717" s="6"/>
      <c r="ER717" s="6"/>
      <c r="ES717" s="6">
        <v>0</v>
      </c>
      <c r="ET717" s="6">
        <v>1</v>
      </c>
      <c r="EU717" s="6">
        <v>0</v>
      </c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>
        <v>0</v>
      </c>
      <c r="FP717" s="6"/>
      <c r="FQ717" s="6"/>
      <c r="FR717" s="6"/>
      <c r="FS717" s="6"/>
      <c r="FT717" s="6">
        <v>1</v>
      </c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>
        <v>0</v>
      </c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>
        <v>0</v>
      </c>
      <c r="HS717" s="6"/>
      <c r="HT717" s="6"/>
      <c r="HU717" s="6"/>
      <c r="HV717" s="6"/>
      <c r="HW717" s="6">
        <v>0</v>
      </c>
      <c r="HX717" s="6"/>
      <c r="HY717" s="6"/>
      <c r="HZ717" s="6"/>
      <c r="IA717" s="6"/>
      <c r="IB717" s="6">
        <v>0</v>
      </c>
      <c r="IC717" s="6">
        <v>0</v>
      </c>
      <c r="ID717" s="6"/>
      <c r="IE717" s="6"/>
      <c r="IF717" s="6"/>
      <c r="IG717" s="6">
        <v>0</v>
      </c>
      <c r="IH717" s="6"/>
      <c r="II717" s="6"/>
      <c r="IJ717" s="6"/>
      <c r="IK717" s="6"/>
      <c r="IL717" s="6"/>
      <c r="IM717" s="6"/>
      <c r="IN717" s="6"/>
      <c r="IO717" s="6"/>
      <c r="IQ717" s="6">
        <v>1</v>
      </c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>
        <v>4</v>
      </c>
      <c r="JC717" s="6">
        <v>2</v>
      </c>
      <c r="JD717" s="6"/>
      <c r="JE717" s="6"/>
      <c r="JF717" s="6"/>
      <c r="JH717" s="6"/>
      <c r="JI717" s="16">
        <v>85.600000000000009</v>
      </c>
    </row>
    <row r="718" spans="1:269" x14ac:dyDescent="0.25">
      <c r="A718" s="4" t="s">
        <v>261</v>
      </c>
      <c r="B718" s="18" t="s">
        <v>269</v>
      </c>
      <c r="C718" s="16" t="s">
        <v>263</v>
      </c>
      <c r="D718" s="16">
        <v>8</v>
      </c>
      <c r="E718" s="5">
        <v>43009</v>
      </c>
      <c r="F718" s="6"/>
      <c r="G718" s="6"/>
      <c r="H718" s="6"/>
      <c r="I718" s="6"/>
      <c r="J718" s="6"/>
      <c r="K718" s="6"/>
      <c r="L718" s="6"/>
      <c r="M718" s="6">
        <v>2</v>
      </c>
      <c r="N718" s="6">
        <v>0</v>
      </c>
      <c r="O718" s="6"/>
      <c r="P718" s="6">
        <v>0</v>
      </c>
      <c r="Q718" s="6"/>
      <c r="R718" s="6"/>
      <c r="S718" s="6"/>
      <c r="U718" s="6"/>
      <c r="V718" s="6"/>
      <c r="W718" s="6"/>
      <c r="X718" s="6"/>
      <c r="Y718" s="6"/>
      <c r="Z718" s="6"/>
      <c r="AA718" s="6"/>
      <c r="AB718" s="6"/>
      <c r="AC718" s="6"/>
      <c r="AD718" s="6">
        <v>0</v>
      </c>
      <c r="AE718" s="6">
        <v>0</v>
      </c>
      <c r="AF718" s="3">
        <v>0</v>
      </c>
      <c r="AG718" s="6">
        <v>0</v>
      </c>
      <c r="AH718" s="3">
        <v>0</v>
      </c>
      <c r="AI718" s="6">
        <v>0</v>
      </c>
      <c r="AJ718" s="6">
        <v>0</v>
      </c>
      <c r="AK718" s="3">
        <v>0</v>
      </c>
      <c r="AL718" s="3">
        <v>0</v>
      </c>
      <c r="AM718" s="6">
        <v>0</v>
      </c>
      <c r="AN718" s="6">
        <v>0</v>
      </c>
      <c r="AO718" s="3">
        <v>0</v>
      </c>
      <c r="AP718" s="6">
        <v>2</v>
      </c>
      <c r="AQ718" s="6">
        <v>2</v>
      </c>
      <c r="AR718" s="3">
        <v>0</v>
      </c>
      <c r="AS718" s="6">
        <v>0</v>
      </c>
      <c r="AT718" s="6">
        <v>0</v>
      </c>
      <c r="AU718" s="6">
        <v>0</v>
      </c>
      <c r="AV718" s="6"/>
      <c r="AW718" s="6"/>
      <c r="AX718" s="6" t="s">
        <v>264</v>
      </c>
      <c r="AY718" s="6"/>
      <c r="AZ718" s="6"/>
      <c r="BA718" s="6"/>
      <c r="BB718" s="6">
        <v>0</v>
      </c>
      <c r="BC718" s="6"/>
      <c r="BD718" s="6"/>
      <c r="BE718" s="6"/>
      <c r="BF718" s="6"/>
      <c r="BG718" s="6"/>
      <c r="BH718" s="6"/>
      <c r="BI718" s="6">
        <v>0</v>
      </c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>
        <v>0</v>
      </c>
      <c r="BU718" s="6">
        <v>0</v>
      </c>
      <c r="BV718" s="6">
        <v>0</v>
      </c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>
        <v>0</v>
      </c>
      <c r="DU718" s="6"/>
      <c r="DV718" s="6"/>
      <c r="DW718" s="6">
        <v>0</v>
      </c>
      <c r="DX718" s="6"/>
      <c r="DY718" s="6">
        <v>0</v>
      </c>
      <c r="DZ718" s="6"/>
      <c r="EA718" s="6"/>
      <c r="EB718" s="6">
        <v>0</v>
      </c>
      <c r="EC718" s="6"/>
      <c r="ED718" s="6"/>
      <c r="EE718" s="6">
        <v>0</v>
      </c>
      <c r="EF718" s="6"/>
      <c r="EG718" s="6"/>
      <c r="EH718" s="6">
        <v>0</v>
      </c>
      <c r="EI718" s="6">
        <v>23</v>
      </c>
      <c r="EJ718" s="6">
        <v>0</v>
      </c>
      <c r="EK718" s="6"/>
      <c r="EL718" s="6">
        <v>8</v>
      </c>
      <c r="EM718" s="6"/>
      <c r="EN718" s="6"/>
      <c r="EO718" s="6"/>
      <c r="EP718" s="6"/>
      <c r="EQ718" s="6"/>
      <c r="ER718" s="6"/>
      <c r="ES718" s="6">
        <v>0</v>
      </c>
      <c r="ET718" s="6">
        <v>0</v>
      </c>
      <c r="EU718" s="6">
        <v>1</v>
      </c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>
        <v>0</v>
      </c>
      <c r="FP718" s="6"/>
      <c r="FQ718" s="6"/>
      <c r="FR718" s="6"/>
      <c r="FS718" s="6"/>
      <c r="FT718" s="6">
        <v>0</v>
      </c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>
        <v>0</v>
      </c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>
        <v>0</v>
      </c>
      <c r="HS718" s="6"/>
      <c r="HT718" s="6"/>
      <c r="HU718" s="6"/>
      <c r="HV718" s="6"/>
      <c r="HW718" s="6">
        <v>0</v>
      </c>
      <c r="HX718" s="6"/>
      <c r="HY718" s="6"/>
      <c r="HZ718" s="6"/>
      <c r="IA718" s="6"/>
      <c r="IB718" s="6">
        <v>0</v>
      </c>
      <c r="IC718" s="6">
        <v>0</v>
      </c>
      <c r="ID718" s="6"/>
      <c r="IE718" s="6"/>
      <c r="IF718" s="6"/>
      <c r="IG718" s="6">
        <v>0</v>
      </c>
      <c r="IH718" s="6"/>
      <c r="II718" s="6"/>
      <c r="IJ718" s="6"/>
      <c r="IK718" s="6"/>
      <c r="IL718" s="6"/>
      <c r="IM718" s="6"/>
      <c r="IN718" s="6"/>
      <c r="IO718" s="6"/>
      <c r="IQ718" s="6">
        <v>0</v>
      </c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>
        <v>0</v>
      </c>
      <c r="JC718" s="6">
        <v>0</v>
      </c>
      <c r="JD718" s="6"/>
      <c r="JE718" s="6"/>
      <c r="JF718" s="6"/>
      <c r="JH718" s="6"/>
      <c r="JI718" s="16">
        <v>101.6</v>
      </c>
    </row>
    <row r="719" spans="1:269" x14ac:dyDescent="0.25">
      <c r="A719" s="4" t="s">
        <v>261</v>
      </c>
      <c r="B719" s="18" t="s">
        <v>269</v>
      </c>
      <c r="C719" s="16" t="s">
        <v>263</v>
      </c>
      <c r="D719" s="16">
        <v>9</v>
      </c>
      <c r="E719" s="5">
        <v>43009</v>
      </c>
      <c r="F719" s="6"/>
      <c r="G719" s="6"/>
      <c r="H719" s="6"/>
      <c r="I719" s="6"/>
      <c r="J719" s="6"/>
      <c r="K719" s="6"/>
      <c r="L719" s="6"/>
      <c r="M719" s="6">
        <v>0</v>
      </c>
      <c r="N719" s="6">
        <v>0</v>
      </c>
      <c r="O719" s="6"/>
      <c r="P719" s="6">
        <v>0</v>
      </c>
      <c r="Q719" s="6"/>
      <c r="R719" s="6"/>
      <c r="S719" s="6"/>
      <c r="U719" s="6"/>
      <c r="V719" s="6"/>
      <c r="W719" s="6"/>
      <c r="X719" s="6"/>
      <c r="Y719" s="6"/>
      <c r="Z719" s="6"/>
      <c r="AA719" s="6"/>
      <c r="AB719" s="6"/>
      <c r="AC719" s="6"/>
      <c r="AD719" s="6">
        <v>0</v>
      </c>
      <c r="AE719" s="6">
        <v>0</v>
      </c>
      <c r="AF719" s="3">
        <v>0</v>
      </c>
      <c r="AG719" s="6">
        <v>0</v>
      </c>
      <c r="AH719" s="3">
        <v>0</v>
      </c>
      <c r="AI719" s="6">
        <v>0</v>
      </c>
      <c r="AJ719" s="6">
        <v>0</v>
      </c>
      <c r="AK719" s="3">
        <v>0</v>
      </c>
      <c r="AL719" s="3">
        <v>0</v>
      </c>
      <c r="AM719" s="6">
        <v>0</v>
      </c>
      <c r="AN719" s="6">
        <v>0</v>
      </c>
      <c r="AO719" s="3">
        <v>0</v>
      </c>
      <c r="AP719" s="6">
        <v>0</v>
      </c>
      <c r="AQ719" s="6">
        <v>0</v>
      </c>
      <c r="AR719" s="3">
        <v>0</v>
      </c>
      <c r="AS719" s="6">
        <v>0</v>
      </c>
      <c r="AT719" s="6">
        <v>1</v>
      </c>
      <c r="AU719" s="6">
        <v>1</v>
      </c>
      <c r="AV719" s="6"/>
      <c r="AW719" s="6"/>
      <c r="AX719" s="6" t="s">
        <v>264</v>
      </c>
      <c r="AY719" s="6"/>
      <c r="AZ719" s="6"/>
      <c r="BA719" s="6"/>
      <c r="BB719" s="6">
        <v>0</v>
      </c>
      <c r="BC719" s="6"/>
      <c r="BD719" s="6"/>
      <c r="BE719" s="6"/>
      <c r="BF719" s="6"/>
      <c r="BG719" s="6"/>
      <c r="BH719" s="6"/>
      <c r="BI719" s="6">
        <v>0</v>
      </c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>
        <v>0</v>
      </c>
      <c r="BU719" s="6">
        <v>0</v>
      </c>
      <c r="BV719" s="6">
        <v>0</v>
      </c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>
        <v>0</v>
      </c>
      <c r="DU719" s="6"/>
      <c r="DV719" s="6"/>
      <c r="DW719" s="6">
        <v>0</v>
      </c>
      <c r="DX719" s="6"/>
      <c r="DY719" s="6">
        <v>1</v>
      </c>
      <c r="DZ719" s="6"/>
      <c r="EA719" s="6"/>
      <c r="EB719" s="6">
        <v>0</v>
      </c>
      <c r="EC719" s="6"/>
      <c r="ED719" s="6"/>
      <c r="EE719" s="6">
        <v>0</v>
      </c>
      <c r="EF719" s="6"/>
      <c r="EG719" s="6"/>
      <c r="EH719" s="6">
        <v>0</v>
      </c>
      <c r="EI719" s="6">
        <v>16</v>
      </c>
      <c r="EJ719" s="6">
        <v>0</v>
      </c>
      <c r="EK719" s="6"/>
      <c r="EL719" s="6">
        <v>5</v>
      </c>
      <c r="EM719" s="6"/>
      <c r="EN719" s="6"/>
      <c r="EO719" s="6"/>
      <c r="EP719" s="6"/>
      <c r="EQ719" s="6"/>
      <c r="ER719" s="6"/>
      <c r="ES719" s="6">
        <v>1</v>
      </c>
      <c r="ET719" s="6">
        <v>1</v>
      </c>
      <c r="EU719" s="6">
        <v>1</v>
      </c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>
        <v>0</v>
      </c>
      <c r="FP719" s="6"/>
      <c r="FQ719" s="6"/>
      <c r="FR719" s="6"/>
      <c r="FS719" s="6"/>
      <c r="FT719" s="6">
        <v>0</v>
      </c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>
        <v>0</v>
      </c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>
        <v>1</v>
      </c>
      <c r="HS719" s="6"/>
      <c r="HT719" s="6"/>
      <c r="HU719" s="6"/>
      <c r="HV719" s="6"/>
      <c r="HW719" s="6">
        <v>0</v>
      </c>
      <c r="HX719" s="6"/>
      <c r="HY719" s="6"/>
      <c r="HZ719" s="6"/>
      <c r="IA719" s="6"/>
      <c r="IB719" s="6">
        <v>5</v>
      </c>
      <c r="IC719" s="6">
        <v>0</v>
      </c>
      <c r="ID719" s="6"/>
      <c r="IE719" s="6"/>
      <c r="IF719" s="6"/>
      <c r="IG719" s="6">
        <v>0</v>
      </c>
      <c r="IH719" s="6"/>
      <c r="II719" s="6"/>
      <c r="IJ719" s="6"/>
      <c r="IK719" s="6"/>
      <c r="IL719" s="6"/>
      <c r="IM719" s="6"/>
      <c r="IN719" s="6"/>
      <c r="IO719" s="6"/>
      <c r="IQ719" s="6">
        <v>0</v>
      </c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>
        <v>1</v>
      </c>
      <c r="JC719" s="6">
        <v>0</v>
      </c>
      <c r="JD719" s="6"/>
      <c r="JE719" s="6"/>
      <c r="JF719" s="6"/>
      <c r="JH719" s="6"/>
      <c r="JI719" s="16">
        <v>92</v>
      </c>
    </row>
    <row r="720" spans="1:269" x14ac:dyDescent="0.25">
      <c r="A720" s="4" t="s">
        <v>261</v>
      </c>
      <c r="B720" s="18" t="s">
        <v>269</v>
      </c>
      <c r="C720" s="16" t="s">
        <v>263</v>
      </c>
      <c r="D720" s="16">
        <v>10</v>
      </c>
      <c r="E720" s="5">
        <v>43009</v>
      </c>
      <c r="F720" s="6"/>
      <c r="G720" s="6"/>
      <c r="H720" s="6"/>
      <c r="I720" s="6"/>
      <c r="J720" s="6"/>
      <c r="K720" s="6"/>
      <c r="L720" s="6"/>
      <c r="M720" s="6">
        <v>1</v>
      </c>
      <c r="N720" s="6">
        <v>0</v>
      </c>
      <c r="O720" s="6"/>
      <c r="P720" s="6">
        <v>0</v>
      </c>
      <c r="Q720" s="6"/>
      <c r="R720" s="6"/>
      <c r="S720" s="6"/>
      <c r="U720" s="6"/>
      <c r="V720" s="6"/>
      <c r="W720" s="6"/>
      <c r="X720" s="6"/>
      <c r="Y720" s="6"/>
      <c r="Z720" s="6"/>
      <c r="AA720" s="6"/>
      <c r="AB720" s="6"/>
      <c r="AC720" s="6"/>
      <c r="AD720" s="6">
        <v>0</v>
      </c>
      <c r="AE720" s="6">
        <v>0</v>
      </c>
      <c r="AF720" s="3">
        <v>0</v>
      </c>
      <c r="AG720" s="6">
        <v>0</v>
      </c>
      <c r="AH720" s="3">
        <v>0</v>
      </c>
      <c r="AI720" s="6">
        <v>0</v>
      </c>
      <c r="AJ720" s="6">
        <v>0</v>
      </c>
      <c r="AK720" s="3">
        <v>0</v>
      </c>
      <c r="AL720" s="3">
        <v>0</v>
      </c>
      <c r="AM720" s="6">
        <v>0</v>
      </c>
      <c r="AN720" s="6">
        <v>0</v>
      </c>
      <c r="AO720" s="3">
        <v>0</v>
      </c>
      <c r="AP720" s="6">
        <v>0</v>
      </c>
      <c r="AQ720" s="6">
        <v>0</v>
      </c>
      <c r="AR720" s="3">
        <v>0</v>
      </c>
      <c r="AS720" s="6">
        <v>0</v>
      </c>
      <c r="AT720" s="6">
        <v>0</v>
      </c>
      <c r="AU720" s="6">
        <v>0</v>
      </c>
      <c r="AV720" s="6"/>
      <c r="AW720" s="6"/>
      <c r="AX720" s="6" t="s">
        <v>264</v>
      </c>
      <c r="AY720" s="6"/>
      <c r="AZ720" s="6"/>
      <c r="BA720" s="6"/>
      <c r="BB720" s="6">
        <v>1</v>
      </c>
      <c r="BC720" s="6"/>
      <c r="BD720" s="6"/>
      <c r="BE720" s="6"/>
      <c r="BF720" s="6"/>
      <c r="BG720" s="6"/>
      <c r="BH720" s="6"/>
      <c r="BI720" s="6">
        <v>0</v>
      </c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>
        <v>0</v>
      </c>
      <c r="BU720" s="6">
        <v>2</v>
      </c>
      <c r="BV720" s="6">
        <v>0</v>
      </c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>
        <v>1</v>
      </c>
      <c r="DU720" s="6"/>
      <c r="DV720" s="6"/>
      <c r="DW720" s="6">
        <v>0</v>
      </c>
      <c r="DX720" s="6"/>
      <c r="DY720" s="6">
        <v>2</v>
      </c>
      <c r="DZ720" s="6"/>
      <c r="EA720" s="6"/>
      <c r="EB720" s="6">
        <v>0</v>
      </c>
      <c r="EC720" s="6"/>
      <c r="ED720" s="6"/>
      <c r="EE720" s="6">
        <v>1</v>
      </c>
      <c r="EF720" s="6"/>
      <c r="EG720" s="6"/>
      <c r="EH720" s="6">
        <v>1</v>
      </c>
      <c r="EI720" s="6">
        <v>12</v>
      </c>
      <c r="EJ720" s="6">
        <v>5</v>
      </c>
      <c r="EK720" s="6"/>
      <c r="EL720" s="6">
        <v>2</v>
      </c>
      <c r="EM720" s="6"/>
      <c r="EN720" s="6"/>
      <c r="EO720" s="6"/>
      <c r="EP720" s="6"/>
      <c r="EQ720" s="6"/>
      <c r="ER720" s="6"/>
      <c r="ES720" s="6">
        <v>0</v>
      </c>
      <c r="ET720" s="6">
        <v>0</v>
      </c>
      <c r="EU720" s="6">
        <v>0</v>
      </c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>
        <v>0</v>
      </c>
      <c r="FP720" s="6"/>
      <c r="FQ720" s="6"/>
      <c r="FR720" s="6"/>
      <c r="FS720" s="6"/>
      <c r="FT720" s="6">
        <v>1</v>
      </c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>
        <v>1</v>
      </c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>
        <v>1</v>
      </c>
      <c r="HS720" s="6"/>
      <c r="HT720" s="6"/>
      <c r="HU720" s="6"/>
      <c r="HV720" s="6"/>
      <c r="HW720" s="6">
        <v>0</v>
      </c>
      <c r="HX720" s="6"/>
      <c r="HY720" s="6"/>
      <c r="HZ720" s="6"/>
      <c r="IA720" s="6"/>
      <c r="IB720" s="6">
        <v>0</v>
      </c>
      <c r="IC720" s="6">
        <v>0</v>
      </c>
      <c r="ID720" s="6"/>
      <c r="IE720" s="6"/>
      <c r="IF720" s="6"/>
      <c r="IG720" s="6">
        <v>0</v>
      </c>
      <c r="IH720" s="6"/>
      <c r="II720" s="6"/>
      <c r="IJ720" s="6"/>
      <c r="IK720" s="6"/>
      <c r="IL720" s="6"/>
      <c r="IM720" s="6"/>
      <c r="IN720" s="6"/>
      <c r="IO720" s="6"/>
      <c r="IQ720" s="6">
        <v>0</v>
      </c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>
        <v>3</v>
      </c>
      <c r="JC720" s="6">
        <v>0</v>
      </c>
      <c r="JD720" s="6"/>
      <c r="JE720" s="6"/>
      <c r="JF720" s="6"/>
      <c r="JH720" s="6"/>
      <c r="JI720" s="16">
        <v>58.699999999999996</v>
      </c>
    </row>
    <row r="721" spans="1:269" x14ac:dyDescent="0.25">
      <c r="A721" s="14" t="s">
        <v>261</v>
      </c>
      <c r="B721" s="18" t="s">
        <v>269</v>
      </c>
      <c r="C721" s="16" t="s">
        <v>263</v>
      </c>
      <c r="D721" s="16">
        <v>1</v>
      </c>
      <c r="E721" s="5">
        <v>43374</v>
      </c>
      <c r="K721" s="16">
        <v>0</v>
      </c>
      <c r="N721" s="16">
        <v>2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6">
        <v>0</v>
      </c>
      <c r="AP721" s="16">
        <v>0</v>
      </c>
      <c r="AQ721" s="16">
        <v>0</v>
      </c>
      <c r="AY721" s="16">
        <v>1</v>
      </c>
      <c r="BI721" s="16">
        <v>0</v>
      </c>
      <c r="BU721" s="16">
        <v>0</v>
      </c>
      <c r="BW721" s="16">
        <v>1</v>
      </c>
      <c r="CT721" s="16"/>
      <c r="DK721" s="16">
        <v>1</v>
      </c>
      <c r="DQ721" s="16">
        <v>0</v>
      </c>
      <c r="DW721" s="16">
        <v>3</v>
      </c>
      <c r="DY721" s="16">
        <v>0</v>
      </c>
      <c r="EB721" s="16">
        <v>0</v>
      </c>
      <c r="EF721" s="16">
        <v>3</v>
      </c>
      <c r="EH721" s="16">
        <v>0</v>
      </c>
      <c r="EI721" s="16">
        <v>10</v>
      </c>
      <c r="EL721" s="16">
        <v>4</v>
      </c>
      <c r="ET721" s="16">
        <v>1</v>
      </c>
      <c r="FG721" s="16">
        <v>0</v>
      </c>
      <c r="FT721" s="16">
        <v>1</v>
      </c>
      <c r="HC721" s="16">
        <v>0</v>
      </c>
      <c r="HM721" s="16">
        <v>0</v>
      </c>
      <c r="HO721" s="16">
        <v>0</v>
      </c>
      <c r="IB721" s="16">
        <v>0</v>
      </c>
      <c r="IC721" s="16">
        <v>0</v>
      </c>
      <c r="ID721" s="16">
        <v>0</v>
      </c>
      <c r="IF721" s="16">
        <v>0</v>
      </c>
      <c r="IG721" s="16">
        <v>0</v>
      </c>
      <c r="JB721" s="16">
        <v>5</v>
      </c>
      <c r="JI721" s="16">
        <v>163.4</v>
      </c>
    </row>
    <row r="722" spans="1:269" x14ac:dyDescent="0.25">
      <c r="A722" s="14" t="s">
        <v>261</v>
      </c>
      <c r="B722" s="18" t="s">
        <v>269</v>
      </c>
      <c r="C722" s="16" t="s">
        <v>263</v>
      </c>
      <c r="D722" s="16">
        <v>2</v>
      </c>
      <c r="E722" s="5">
        <v>43374</v>
      </c>
      <c r="K722" s="16">
        <v>0</v>
      </c>
      <c r="N722" s="16">
        <v>1</v>
      </c>
      <c r="AE722" s="16">
        <v>0</v>
      </c>
      <c r="AF722" s="16">
        <v>0</v>
      </c>
      <c r="AG722" s="16">
        <v>0</v>
      </c>
      <c r="AH722" s="16">
        <v>0</v>
      </c>
      <c r="AI722" s="16">
        <v>1</v>
      </c>
      <c r="AJ722" s="16">
        <v>1</v>
      </c>
      <c r="AK722" s="16">
        <v>0</v>
      </c>
      <c r="AL722" s="16">
        <v>0</v>
      </c>
      <c r="AM722" s="16">
        <v>0</v>
      </c>
      <c r="AN722" s="16">
        <v>0</v>
      </c>
      <c r="AO722" s="16">
        <v>0</v>
      </c>
      <c r="AP722" s="16">
        <v>1</v>
      </c>
      <c r="AQ722" s="16">
        <v>1</v>
      </c>
      <c r="AY722" s="16">
        <v>1</v>
      </c>
      <c r="BI722" s="16">
        <v>0</v>
      </c>
      <c r="BU722" s="16">
        <v>1</v>
      </c>
      <c r="BW722" s="16">
        <v>0</v>
      </c>
      <c r="CT722" s="16"/>
      <c r="DK722" s="16">
        <v>1</v>
      </c>
      <c r="DQ722" s="16">
        <v>0</v>
      </c>
      <c r="DW722" s="16">
        <v>4</v>
      </c>
      <c r="DY722" s="16">
        <v>0</v>
      </c>
      <c r="EB722" s="16">
        <v>0</v>
      </c>
      <c r="EF722" s="16">
        <v>1</v>
      </c>
      <c r="EH722" s="16">
        <v>2</v>
      </c>
      <c r="EI722" s="16">
        <v>4</v>
      </c>
      <c r="EL722" s="16">
        <v>0</v>
      </c>
      <c r="ET722" s="16">
        <v>2</v>
      </c>
      <c r="FG722" s="16">
        <v>0</v>
      </c>
      <c r="FT722" s="16">
        <v>0</v>
      </c>
      <c r="HC722" s="16">
        <v>0</v>
      </c>
      <c r="HM722" s="16">
        <v>0</v>
      </c>
      <c r="HO722" s="16">
        <v>0</v>
      </c>
      <c r="IB722" s="16">
        <v>0</v>
      </c>
      <c r="IC722" s="16">
        <v>0</v>
      </c>
      <c r="ID722" s="16">
        <v>0</v>
      </c>
      <c r="IF722" s="16">
        <v>0</v>
      </c>
      <c r="IG722" s="16">
        <v>0</v>
      </c>
      <c r="JB722" s="16">
        <v>0</v>
      </c>
      <c r="JI722" s="16">
        <v>356.3</v>
      </c>
    </row>
    <row r="723" spans="1:269" x14ac:dyDescent="0.25">
      <c r="A723" s="14" t="s">
        <v>261</v>
      </c>
      <c r="B723" s="18" t="s">
        <v>269</v>
      </c>
      <c r="C723" s="16" t="s">
        <v>263</v>
      </c>
      <c r="D723" s="16">
        <v>3</v>
      </c>
      <c r="E723" s="5">
        <v>43374</v>
      </c>
      <c r="K723" s="16">
        <v>0</v>
      </c>
      <c r="N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6">
        <v>0</v>
      </c>
      <c r="AP723" s="16">
        <v>0</v>
      </c>
      <c r="AQ723" s="16">
        <v>0</v>
      </c>
      <c r="AY723" s="16">
        <v>1</v>
      </c>
      <c r="BI723" s="16">
        <v>0</v>
      </c>
      <c r="BU723" s="16">
        <v>0</v>
      </c>
      <c r="BW723" s="16">
        <v>1</v>
      </c>
      <c r="CT723" s="16"/>
      <c r="DK723" s="16">
        <v>0</v>
      </c>
      <c r="DQ723" s="16">
        <v>0</v>
      </c>
      <c r="DW723" s="16">
        <v>3</v>
      </c>
      <c r="DY723" s="16">
        <v>0</v>
      </c>
      <c r="EB723" s="16">
        <v>0</v>
      </c>
      <c r="EF723" s="16">
        <v>5</v>
      </c>
      <c r="EH723" s="16">
        <v>0</v>
      </c>
      <c r="EI723" s="16">
        <v>5</v>
      </c>
      <c r="EL723" s="16">
        <v>0</v>
      </c>
      <c r="ET723" s="16">
        <v>1</v>
      </c>
      <c r="FG723" s="16">
        <v>0</v>
      </c>
      <c r="FT723" s="16">
        <v>1</v>
      </c>
      <c r="HC723" s="16">
        <v>1</v>
      </c>
      <c r="HM723" s="16">
        <v>0</v>
      </c>
      <c r="HO723" s="16">
        <v>0</v>
      </c>
      <c r="IB723" s="16">
        <v>0</v>
      </c>
      <c r="IC723" s="16">
        <v>0</v>
      </c>
      <c r="ID723" s="16">
        <v>0</v>
      </c>
      <c r="IF723" s="16">
        <v>0</v>
      </c>
      <c r="IG723" s="16">
        <v>0</v>
      </c>
      <c r="JB723" s="16">
        <v>0</v>
      </c>
      <c r="JI723" s="16">
        <v>182.9</v>
      </c>
    </row>
    <row r="724" spans="1:269" x14ac:dyDescent="0.25">
      <c r="A724" s="14" t="s">
        <v>261</v>
      </c>
      <c r="B724" s="18" t="s">
        <v>269</v>
      </c>
      <c r="C724" s="16" t="s">
        <v>263</v>
      </c>
      <c r="D724" s="16">
        <v>4</v>
      </c>
      <c r="E724" s="5">
        <v>43374</v>
      </c>
      <c r="K724" s="16">
        <v>0</v>
      </c>
      <c r="N724" s="16">
        <v>1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6">
        <v>0</v>
      </c>
      <c r="AP724" s="16">
        <v>0</v>
      </c>
      <c r="AQ724" s="16">
        <v>0</v>
      </c>
      <c r="AY724" s="16">
        <v>0</v>
      </c>
      <c r="BI724" s="16">
        <v>0</v>
      </c>
      <c r="BU724" s="16">
        <v>0</v>
      </c>
      <c r="BW724" s="16">
        <v>0</v>
      </c>
      <c r="CT724" s="16"/>
      <c r="DK724" s="16">
        <v>0</v>
      </c>
      <c r="DQ724" s="16">
        <v>0</v>
      </c>
      <c r="DW724" s="16">
        <v>1</v>
      </c>
      <c r="DY724" s="16">
        <v>3</v>
      </c>
      <c r="EB724" s="16">
        <v>1</v>
      </c>
      <c r="EF724" s="16">
        <v>1</v>
      </c>
      <c r="EH724" s="16">
        <v>0</v>
      </c>
      <c r="EI724" s="16">
        <v>6</v>
      </c>
      <c r="EL724" s="16">
        <v>5</v>
      </c>
      <c r="ET724" s="16">
        <v>1</v>
      </c>
      <c r="FG724" s="16">
        <v>0</v>
      </c>
      <c r="FT724" s="16">
        <v>15</v>
      </c>
      <c r="HC724" s="16">
        <v>0</v>
      </c>
      <c r="HM724" s="16">
        <v>0</v>
      </c>
      <c r="HO724" s="16">
        <v>2</v>
      </c>
      <c r="IB724" s="16">
        <v>0</v>
      </c>
      <c r="IC724" s="16">
        <v>2</v>
      </c>
      <c r="ID724" s="16">
        <v>0</v>
      </c>
      <c r="IF724" s="16">
        <v>0</v>
      </c>
      <c r="IG724" s="16">
        <v>0</v>
      </c>
      <c r="JB724" s="16">
        <v>4</v>
      </c>
      <c r="JI724" s="16">
        <v>43.4</v>
      </c>
    </row>
    <row r="725" spans="1:269" x14ac:dyDescent="0.25">
      <c r="A725" s="14" t="s">
        <v>261</v>
      </c>
      <c r="B725" s="18" t="s">
        <v>269</v>
      </c>
      <c r="C725" s="16" t="s">
        <v>263</v>
      </c>
      <c r="D725" s="16">
        <v>5</v>
      </c>
      <c r="E725" s="5">
        <v>43374</v>
      </c>
      <c r="K725" s="16">
        <v>0</v>
      </c>
      <c r="N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1</v>
      </c>
      <c r="AJ725" s="16">
        <v>1</v>
      </c>
      <c r="AK725" s="16">
        <v>0</v>
      </c>
      <c r="AL725" s="16">
        <v>1</v>
      </c>
      <c r="AM725" s="16">
        <v>0</v>
      </c>
      <c r="AN725" s="16">
        <v>1</v>
      </c>
      <c r="AO725" s="16">
        <v>0</v>
      </c>
      <c r="AP725" s="16">
        <v>0</v>
      </c>
      <c r="AQ725" s="16">
        <v>0</v>
      </c>
      <c r="AY725" s="16">
        <v>0</v>
      </c>
      <c r="BI725" s="16">
        <v>0</v>
      </c>
      <c r="BU725" s="16">
        <v>0</v>
      </c>
      <c r="BW725" s="16">
        <v>1</v>
      </c>
      <c r="CT725" s="16"/>
      <c r="DK725" s="16">
        <v>1</v>
      </c>
      <c r="DQ725" s="16">
        <v>0</v>
      </c>
      <c r="DW725" s="16">
        <v>1</v>
      </c>
      <c r="DY725" s="16">
        <v>0</v>
      </c>
      <c r="EB725" s="16">
        <v>2</v>
      </c>
      <c r="EF725" s="16">
        <v>0</v>
      </c>
      <c r="EH725" s="16">
        <v>1</v>
      </c>
      <c r="EI725" s="16">
        <v>2</v>
      </c>
      <c r="EL725" s="16">
        <v>1</v>
      </c>
      <c r="ET725" s="16">
        <v>0</v>
      </c>
      <c r="FG725" s="16">
        <v>0</v>
      </c>
      <c r="FT725" s="16">
        <v>0</v>
      </c>
      <c r="HC725" s="16">
        <v>0</v>
      </c>
      <c r="HM725" s="16">
        <v>1</v>
      </c>
      <c r="HO725" s="16">
        <v>0</v>
      </c>
      <c r="IB725" s="16">
        <v>2</v>
      </c>
      <c r="IC725" s="16">
        <v>0</v>
      </c>
      <c r="ID725" s="16">
        <v>0</v>
      </c>
      <c r="IF725" s="16">
        <v>0</v>
      </c>
      <c r="IG725" s="16">
        <v>0</v>
      </c>
      <c r="JB725" s="16">
        <v>4</v>
      </c>
      <c r="JI725" s="16">
        <v>209.6</v>
      </c>
    </row>
    <row r="726" spans="1:269" x14ac:dyDescent="0.25">
      <c r="A726" s="14" t="s">
        <v>261</v>
      </c>
      <c r="B726" s="18" t="s">
        <v>269</v>
      </c>
      <c r="C726" s="16" t="s">
        <v>263</v>
      </c>
      <c r="D726" s="16">
        <v>6</v>
      </c>
      <c r="E726" s="5">
        <v>43374</v>
      </c>
      <c r="K726" s="16">
        <v>0</v>
      </c>
      <c r="N726" s="16">
        <v>0</v>
      </c>
      <c r="AE726" s="16">
        <v>1</v>
      </c>
      <c r="AF726" s="16">
        <v>0</v>
      </c>
      <c r="AG726" s="16">
        <v>1</v>
      </c>
      <c r="AH726" s="16">
        <v>0</v>
      </c>
      <c r="AI726" s="16">
        <v>5</v>
      </c>
      <c r="AJ726" s="16">
        <v>5</v>
      </c>
      <c r="AK726" s="16">
        <v>0</v>
      </c>
      <c r="AL726" s="16">
        <v>0</v>
      </c>
      <c r="AM726" s="16">
        <v>0</v>
      </c>
      <c r="AN726" s="16">
        <v>0</v>
      </c>
      <c r="AO726" s="16">
        <v>0</v>
      </c>
      <c r="AP726" s="16">
        <v>0</v>
      </c>
      <c r="AQ726" s="16">
        <v>0</v>
      </c>
      <c r="AY726" s="16">
        <v>0</v>
      </c>
      <c r="BI726" s="16">
        <v>1</v>
      </c>
      <c r="BU726" s="16">
        <v>0</v>
      </c>
      <c r="BW726" s="16">
        <v>0</v>
      </c>
      <c r="CT726" s="16"/>
      <c r="DK726" s="16">
        <v>0</v>
      </c>
      <c r="DQ726" s="16">
        <v>1</v>
      </c>
      <c r="DW726" s="16">
        <v>0</v>
      </c>
      <c r="DY726" s="16">
        <v>0</v>
      </c>
      <c r="EB726" s="16">
        <v>0</v>
      </c>
      <c r="EF726" s="16">
        <v>2</v>
      </c>
      <c r="EH726" s="16">
        <v>1</v>
      </c>
      <c r="EI726" s="16">
        <v>7</v>
      </c>
      <c r="EL726" s="16">
        <v>3</v>
      </c>
      <c r="ET726" s="16">
        <v>0</v>
      </c>
      <c r="FG726" s="16">
        <v>1</v>
      </c>
      <c r="FT726" s="16">
        <v>0</v>
      </c>
      <c r="HC726" s="16">
        <v>0</v>
      </c>
      <c r="HM726" s="16">
        <v>3</v>
      </c>
      <c r="HO726" s="16">
        <v>0</v>
      </c>
      <c r="IB726" s="16">
        <v>0</v>
      </c>
      <c r="IC726" s="16">
        <v>0</v>
      </c>
      <c r="ID726" s="16">
        <v>1</v>
      </c>
      <c r="IF726" s="16">
        <v>0</v>
      </c>
      <c r="IG726" s="16">
        <v>1</v>
      </c>
      <c r="JB726" s="16">
        <v>1</v>
      </c>
      <c r="JI726" s="16">
        <v>75.5</v>
      </c>
    </row>
    <row r="727" spans="1:269" x14ac:dyDescent="0.25">
      <c r="A727" s="14" t="s">
        <v>261</v>
      </c>
      <c r="B727" s="18" t="s">
        <v>269</v>
      </c>
      <c r="C727" s="16" t="s">
        <v>263</v>
      </c>
      <c r="D727" s="16">
        <v>7</v>
      </c>
      <c r="E727" s="5">
        <v>43374</v>
      </c>
      <c r="K727" s="16">
        <v>1</v>
      </c>
      <c r="N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1</v>
      </c>
      <c r="AJ727" s="16">
        <v>1</v>
      </c>
      <c r="AK727" s="16">
        <v>0</v>
      </c>
      <c r="AL727" s="16">
        <v>0</v>
      </c>
      <c r="AM727" s="16">
        <v>0</v>
      </c>
      <c r="AN727" s="16">
        <v>0</v>
      </c>
      <c r="AO727" s="16">
        <v>0</v>
      </c>
      <c r="AP727" s="16">
        <v>0</v>
      </c>
      <c r="AQ727" s="16">
        <v>0</v>
      </c>
      <c r="AY727" s="16">
        <v>3</v>
      </c>
      <c r="BI727" s="16">
        <v>1</v>
      </c>
      <c r="BU727" s="16">
        <v>0</v>
      </c>
      <c r="BW727" s="16">
        <v>0</v>
      </c>
      <c r="CT727" s="16"/>
      <c r="DK727" s="16">
        <v>2</v>
      </c>
      <c r="DQ727" s="16">
        <v>0</v>
      </c>
      <c r="DW727" s="16">
        <v>1</v>
      </c>
      <c r="DY727" s="16">
        <v>0</v>
      </c>
      <c r="EB727" s="16">
        <v>1</v>
      </c>
      <c r="EF727" s="16">
        <v>0</v>
      </c>
      <c r="EH727" s="16">
        <v>1</v>
      </c>
      <c r="EI727" s="16">
        <v>0</v>
      </c>
      <c r="EL727" s="16">
        <v>1</v>
      </c>
      <c r="ET727" s="16">
        <v>0</v>
      </c>
      <c r="FG727" s="16">
        <v>0</v>
      </c>
      <c r="FT727" s="16">
        <v>0</v>
      </c>
      <c r="HC727" s="16">
        <v>0</v>
      </c>
      <c r="HM727" s="16">
        <v>2</v>
      </c>
      <c r="HO727" s="16">
        <v>0</v>
      </c>
      <c r="IB727" s="16">
        <v>0</v>
      </c>
      <c r="IC727" s="16">
        <v>0</v>
      </c>
      <c r="ID727" s="16">
        <v>0</v>
      </c>
      <c r="IF727" s="16">
        <v>4</v>
      </c>
      <c r="IG727" s="16">
        <v>0</v>
      </c>
      <c r="JB727" s="16">
        <v>6</v>
      </c>
      <c r="JI727" s="16">
        <v>147.30000000000001</v>
      </c>
    </row>
    <row r="728" spans="1:269" x14ac:dyDescent="0.25">
      <c r="A728" s="14" t="s">
        <v>261</v>
      </c>
      <c r="B728" s="18" t="s">
        <v>269</v>
      </c>
      <c r="C728" s="16" t="s">
        <v>263</v>
      </c>
      <c r="D728" s="16">
        <v>8</v>
      </c>
      <c r="E728" s="5">
        <v>43374</v>
      </c>
      <c r="K728" s="16">
        <v>0</v>
      </c>
      <c r="N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0</v>
      </c>
      <c r="AO728" s="16">
        <v>0</v>
      </c>
      <c r="AP728" s="16">
        <v>0</v>
      </c>
      <c r="AQ728" s="16">
        <v>0</v>
      </c>
      <c r="AY728" s="16">
        <v>0</v>
      </c>
      <c r="BI728" s="16">
        <v>0</v>
      </c>
      <c r="BU728" s="16">
        <v>0</v>
      </c>
      <c r="BW728" s="16">
        <v>0</v>
      </c>
      <c r="CT728" s="16"/>
      <c r="DK728" s="16">
        <v>0</v>
      </c>
      <c r="DQ728" s="16">
        <v>0</v>
      </c>
      <c r="DW728" s="16">
        <v>3</v>
      </c>
      <c r="DY728" s="16">
        <v>1</v>
      </c>
      <c r="EB728" s="16">
        <v>0</v>
      </c>
      <c r="EF728" s="16">
        <v>3</v>
      </c>
      <c r="EH728" s="16">
        <v>0</v>
      </c>
      <c r="EI728" s="16">
        <v>2</v>
      </c>
      <c r="EL728" s="16">
        <v>5</v>
      </c>
      <c r="ET728" s="16">
        <v>0</v>
      </c>
      <c r="FG728" s="16">
        <v>0</v>
      </c>
      <c r="FT728" s="16">
        <v>1</v>
      </c>
      <c r="HC728" s="16">
        <v>0</v>
      </c>
      <c r="HM728" s="16">
        <v>0</v>
      </c>
      <c r="HO728" s="16">
        <v>1</v>
      </c>
      <c r="IB728" s="16">
        <v>1</v>
      </c>
      <c r="IC728" s="16">
        <v>0</v>
      </c>
      <c r="ID728" s="16">
        <v>0</v>
      </c>
      <c r="IF728" s="16">
        <v>0</v>
      </c>
      <c r="IG728" s="16">
        <v>0</v>
      </c>
      <c r="JB728" s="16">
        <v>4</v>
      </c>
      <c r="JI728" s="16">
        <v>188.2</v>
      </c>
    </row>
    <row r="729" spans="1:269" x14ac:dyDescent="0.25">
      <c r="A729" s="14" t="s">
        <v>261</v>
      </c>
      <c r="B729" s="18" t="s">
        <v>269</v>
      </c>
      <c r="C729" s="16" t="s">
        <v>263</v>
      </c>
      <c r="D729" s="16">
        <v>9</v>
      </c>
      <c r="E729" s="5">
        <v>43374</v>
      </c>
      <c r="K729" s="16">
        <v>0</v>
      </c>
      <c r="N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0</v>
      </c>
      <c r="AO729" s="16">
        <v>0</v>
      </c>
      <c r="AP729" s="16">
        <v>0</v>
      </c>
      <c r="AQ729" s="16">
        <v>0</v>
      </c>
      <c r="AY729" s="16">
        <v>0</v>
      </c>
      <c r="BI729" s="16">
        <v>0</v>
      </c>
      <c r="BU729" s="16">
        <v>0</v>
      </c>
      <c r="BW729" s="16">
        <v>0</v>
      </c>
      <c r="CT729" s="16"/>
      <c r="DK729" s="16">
        <v>1</v>
      </c>
      <c r="DQ729" s="16">
        <v>0</v>
      </c>
      <c r="DW729" s="16">
        <v>1</v>
      </c>
      <c r="DY729" s="16">
        <v>3</v>
      </c>
      <c r="EB729" s="16">
        <v>0</v>
      </c>
      <c r="EF729" s="16">
        <v>0</v>
      </c>
      <c r="EH729" s="16">
        <v>1</v>
      </c>
      <c r="EI729" s="16">
        <v>0</v>
      </c>
      <c r="EL729" s="16">
        <v>1</v>
      </c>
      <c r="ET729" s="16">
        <v>1</v>
      </c>
      <c r="FG729" s="16">
        <v>0</v>
      </c>
      <c r="FT729" s="16">
        <v>0</v>
      </c>
      <c r="HC729" s="16">
        <v>0</v>
      </c>
      <c r="HM729" s="16">
        <v>0</v>
      </c>
      <c r="HO729" s="16">
        <v>0</v>
      </c>
      <c r="IB729" s="16">
        <v>0</v>
      </c>
      <c r="IC729" s="16">
        <v>0</v>
      </c>
      <c r="ID729" s="16">
        <v>0</v>
      </c>
      <c r="IF729" s="16">
        <v>0</v>
      </c>
      <c r="IG729" s="16">
        <v>0</v>
      </c>
      <c r="JB729" s="16">
        <v>3</v>
      </c>
      <c r="JI729" s="16">
        <v>166.5</v>
      </c>
    </row>
    <row r="730" spans="1:269" x14ac:dyDescent="0.25">
      <c r="A730" s="14" t="s">
        <v>261</v>
      </c>
      <c r="B730" s="18" t="s">
        <v>269</v>
      </c>
      <c r="C730" s="16" t="s">
        <v>263</v>
      </c>
      <c r="D730" s="16">
        <v>10</v>
      </c>
      <c r="E730" s="5">
        <v>43374</v>
      </c>
      <c r="K730" s="16">
        <v>0</v>
      </c>
      <c r="N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0</v>
      </c>
      <c r="AO730" s="16">
        <v>0</v>
      </c>
      <c r="AP730" s="16">
        <v>0</v>
      </c>
      <c r="AQ730" s="16">
        <v>0</v>
      </c>
      <c r="AY730" s="16">
        <v>2</v>
      </c>
      <c r="BI730" s="16">
        <v>0</v>
      </c>
      <c r="BU730" s="16">
        <v>0</v>
      </c>
      <c r="BW730" s="16">
        <v>0</v>
      </c>
      <c r="CT730" s="16"/>
      <c r="DK730" s="16">
        <v>0</v>
      </c>
      <c r="DQ730" s="16">
        <v>0</v>
      </c>
      <c r="DW730" s="16">
        <v>3</v>
      </c>
      <c r="DY730" s="16">
        <v>2</v>
      </c>
      <c r="EB730" s="16">
        <v>0</v>
      </c>
      <c r="EF730" s="16">
        <v>5</v>
      </c>
      <c r="EH730" s="16">
        <v>0</v>
      </c>
      <c r="EI730" s="16">
        <v>7</v>
      </c>
      <c r="EL730" s="16">
        <v>1</v>
      </c>
      <c r="ET730" s="16">
        <v>1</v>
      </c>
      <c r="FG730" s="16">
        <v>0</v>
      </c>
      <c r="FT730" s="16">
        <v>1</v>
      </c>
      <c r="HC730" s="16">
        <v>0</v>
      </c>
      <c r="HM730" s="16">
        <v>0</v>
      </c>
      <c r="HO730" s="16">
        <v>1</v>
      </c>
      <c r="IB730" s="16">
        <v>0</v>
      </c>
      <c r="IC730" s="16">
        <v>0</v>
      </c>
      <c r="ID730" s="16">
        <v>1</v>
      </c>
      <c r="IF730" s="16">
        <v>0</v>
      </c>
      <c r="IG730" s="16">
        <v>0</v>
      </c>
      <c r="JB730" s="16">
        <v>7</v>
      </c>
      <c r="JI730" s="16">
        <v>281.5</v>
      </c>
    </row>
    <row r="731" spans="1:269" s="18" customFormat="1" x14ac:dyDescent="0.25">
      <c r="A731" s="4"/>
      <c r="C731" s="16"/>
      <c r="D731" s="3"/>
      <c r="E731" s="5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</row>
    <row r="732" spans="1:269" s="18" customFormat="1" x14ac:dyDescent="0.25">
      <c r="A732" s="4"/>
      <c r="C732" s="16"/>
      <c r="D732" s="3"/>
      <c r="E732" s="5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</row>
    <row r="733" spans="1:269" x14ac:dyDescent="0.25">
      <c r="A733" s="4" t="s">
        <v>270</v>
      </c>
      <c r="B733" s="16" t="s">
        <v>271</v>
      </c>
      <c r="C733" s="16" t="s">
        <v>263</v>
      </c>
      <c r="D733" s="16">
        <v>1</v>
      </c>
      <c r="E733" s="5">
        <v>41183</v>
      </c>
      <c r="G733" s="16">
        <v>0</v>
      </c>
      <c r="J733" s="16">
        <v>3</v>
      </c>
      <c r="P733" s="16">
        <v>0</v>
      </c>
      <c r="Q733" s="16">
        <v>5</v>
      </c>
      <c r="AD733" s="16">
        <v>0</v>
      </c>
      <c r="AE733" s="16">
        <v>50</v>
      </c>
      <c r="AF733" s="16">
        <v>0</v>
      </c>
      <c r="AG733" s="16">
        <v>50</v>
      </c>
      <c r="AH733" s="16">
        <v>1</v>
      </c>
      <c r="AI733" s="16">
        <v>0</v>
      </c>
      <c r="AJ733" s="16">
        <v>1</v>
      </c>
      <c r="AK733" s="16">
        <v>1</v>
      </c>
      <c r="AL733" s="16">
        <v>0</v>
      </c>
      <c r="AM733" s="16">
        <v>0</v>
      </c>
      <c r="AN733" s="16">
        <v>1</v>
      </c>
      <c r="AO733" s="16">
        <v>0</v>
      </c>
      <c r="AP733" s="16">
        <v>0</v>
      </c>
      <c r="AQ733" s="16">
        <v>0</v>
      </c>
      <c r="BH733" s="16">
        <v>0</v>
      </c>
      <c r="BT733" s="16">
        <v>0</v>
      </c>
      <c r="BY733" s="16">
        <v>1</v>
      </c>
      <c r="CU733" s="16">
        <v>0</v>
      </c>
      <c r="DT733" s="16">
        <v>1</v>
      </c>
      <c r="EB733" s="16">
        <v>0</v>
      </c>
      <c r="EH733" s="16">
        <v>0</v>
      </c>
      <c r="EI733" s="16">
        <v>26</v>
      </c>
      <c r="EJ733" s="16">
        <v>0</v>
      </c>
      <c r="EM733" s="16">
        <v>0</v>
      </c>
      <c r="EN733" s="16">
        <v>10</v>
      </c>
      <c r="FO733" s="16">
        <v>3</v>
      </c>
      <c r="HE733" s="16">
        <v>0</v>
      </c>
      <c r="HF733" s="16">
        <v>1</v>
      </c>
      <c r="ID733" s="16">
        <v>0</v>
      </c>
      <c r="JB733" s="16">
        <v>0</v>
      </c>
      <c r="JI733" s="16">
        <v>137.4</v>
      </c>
    </row>
    <row r="734" spans="1:269" x14ac:dyDescent="0.25">
      <c r="A734" s="4" t="s">
        <v>270</v>
      </c>
      <c r="B734" s="16" t="s">
        <v>271</v>
      </c>
      <c r="C734" s="16" t="s">
        <v>263</v>
      </c>
      <c r="D734" s="16">
        <v>2</v>
      </c>
      <c r="E734" s="5">
        <v>41183</v>
      </c>
      <c r="G734" s="16">
        <v>0</v>
      </c>
      <c r="J734" s="16">
        <v>1</v>
      </c>
      <c r="P734" s="16">
        <v>0</v>
      </c>
      <c r="Q734" s="16">
        <v>0</v>
      </c>
      <c r="AD734" s="16">
        <v>0</v>
      </c>
      <c r="AE734" s="16">
        <v>11</v>
      </c>
      <c r="AF734" s="16">
        <v>0</v>
      </c>
      <c r="AG734" s="16">
        <v>11</v>
      </c>
      <c r="AH734" s="16">
        <v>2</v>
      </c>
      <c r="AI734" s="16">
        <v>1</v>
      </c>
      <c r="AJ734" s="16">
        <v>3</v>
      </c>
      <c r="AK734" s="16">
        <v>1</v>
      </c>
      <c r="AL734" s="16">
        <v>0</v>
      </c>
      <c r="AM734" s="16">
        <v>0</v>
      </c>
      <c r="AN734" s="16">
        <v>1</v>
      </c>
      <c r="AO734" s="16">
        <v>0</v>
      </c>
      <c r="AP734" s="16">
        <v>0</v>
      </c>
      <c r="AQ734" s="16">
        <v>0</v>
      </c>
      <c r="BH734" s="16">
        <v>1</v>
      </c>
      <c r="BT734" s="16">
        <v>0</v>
      </c>
      <c r="BY734" s="16">
        <v>0</v>
      </c>
      <c r="CU734" s="16">
        <v>0</v>
      </c>
      <c r="DT734" s="16">
        <v>1</v>
      </c>
      <c r="EB734" s="16">
        <v>0</v>
      </c>
      <c r="EH734" s="16">
        <v>0</v>
      </c>
      <c r="EI734" s="16">
        <v>18</v>
      </c>
      <c r="EJ734" s="16">
        <v>0</v>
      </c>
      <c r="EM734" s="16">
        <v>0</v>
      </c>
      <c r="EN734" s="16">
        <v>14</v>
      </c>
      <c r="FO734" s="16">
        <v>1</v>
      </c>
      <c r="HE734" s="16">
        <v>1</v>
      </c>
      <c r="HF734" s="16">
        <v>0</v>
      </c>
      <c r="ID734" s="16">
        <v>0</v>
      </c>
      <c r="JB734" s="16">
        <v>0</v>
      </c>
      <c r="JI734" s="16">
        <v>69.3</v>
      </c>
    </row>
    <row r="735" spans="1:269" x14ac:dyDescent="0.25">
      <c r="A735" s="4" t="s">
        <v>270</v>
      </c>
      <c r="B735" s="16" t="s">
        <v>271</v>
      </c>
      <c r="C735" s="16" t="s">
        <v>263</v>
      </c>
      <c r="D735" s="16">
        <v>3</v>
      </c>
      <c r="E735" s="5">
        <v>41183</v>
      </c>
      <c r="G735" s="16">
        <v>0</v>
      </c>
      <c r="J735" s="16">
        <v>1</v>
      </c>
      <c r="P735" s="16">
        <v>0</v>
      </c>
      <c r="Q735" s="16">
        <v>3</v>
      </c>
      <c r="AD735" s="16">
        <v>0</v>
      </c>
      <c r="AE735" s="16">
        <v>13</v>
      </c>
      <c r="AF735" s="16">
        <v>0</v>
      </c>
      <c r="AG735" s="16">
        <v>13</v>
      </c>
      <c r="AH735" s="16">
        <v>3</v>
      </c>
      <c r="AI735" s="16">
        <v>1</v>
      </c>
      <c r="AJ735" s="16">
        <v>4</v>
      </c>
      <c r="AK735" s="16">
        <v>3</v>
      </c>
      <c r="AL735" s="16">
        <v>0</v>
      </c>
      <c r="AM735" s="16">
        <v>0</v>
      </c>
      <c r="AN735" s="16">
        <v>3</v>
      </c>
      <c r="AO735" s="16">
        <v>0</v>
      </c>
      <c r="AP735" s="16">
        <v>0</v>
      </c>
      <c r="AQ735" s="16">
        <v>0</v>
      </c>
      <c r="BH735" s="16">
        <v>0</v>
      </c>
      <c r="BT735" s="16">
        <v>0</v>
      </c>
      <c r="BY735" s="16">
        <v>0</v>
      </c>
      <c r="CU735" s="16">
        <v>0</v>
      </c>
      <c r="DT735" s="16">
        <v>3</v>
      </c>
      <c r="EB735" s="16">
        <v>0</v>
      </c>
      <c r="EH735" s="16">
        <v>0</v>
      </c>
      <c r="EI735" s="16">
        <v>23</v>
      </c>
      <c r="EJ735" s="16">
        <v>0</v>
      </c>
      <c r="EM735" s="16">
        <v>3</v>
      </c>
      <c r="EN735" s="16">
        <v>14</v>
      </c>
      <c r="FO735" s="16">
        <v>2</v>
      </c>
      <c r="HE735" s="16">
        <v>0</v>
      </c>
      <c r="HF735" s="16">
        <v>0</v>
      </c>
      <c r="ID735" s="16">
        <v>0</v>
      </c>
      <c r="JB735" s="16">
        <v>1</v>
      </c>
      <c r="JI735" s="16">
        <v>130.4</v>
      </c>
    </row>
    <row r="736" spans="1:269" x14ac:dyDescent="0.25">
      <c r="A736" s="4" t="s">
        <v>270</v>
      </c>
      <c r="B736" s="16" t="s">
        <v>271</v>
      </c>
      <c r="C736" s="16" t="s">
        <v>263</v>
      </c>
      <c r="D736" s="16">
        <v>4</v>
      </c>
      <c r="E736" s="5">
        <v>41183</v>
      </c>
      <c r="G736" s="16">
        <v>0</v>
      </c>
      <c r="J736" s="16">
        <v>0</v>
      </c>
      <c r="P736" s="16">
        <v>0</v>
      </c>
      <c r="Q736" s="16">
        <v>2</v>
      </c>
      <c r="AD736" s="16">
        <v>1</v>
      </c>
      <c r="AE736" s="16">
        <v>11</v>
      </c>
      <c r="AF736" s="16">
        <v>0</v>
      </c>
      <c r="AG736" s="16">
        <v>11</v>
      </c>
      <c r="AH736" s="16">
        <v>2</v>
      </c>
      <c r="AI736" s="16">
        <v>0</v>
      </c>
      <c r="AJ736" s="16">
        <v>2</v>
      </c>
      <c r="AK736" s="16">
        <v>0</v>
      </c>
      <c r="AL736" s="16">
        <v>0</v>
      </c>
      <c r="AM736" s="16">
        <v>0</v>
      </c>
      <c r="AN736" s="16">
        <v>0</v>
      </c>
      <c r="AO736" s="16">
        <v>0</v>
      </c>
      <c r="AP736" s="16">
        <v>0</v>
      </c>
      <c r="AQ736" s="16">
        <v>0</v>
      </c>
      <c r="BH736" s="16">
        <v>1</v>
      </c>
      <c r="BT736" s="16">
        <v>1</v>
      </c>
      <c r="BY736" s="16">
        <v>0</v>
      </c>
      <c r="CU736" s="16">
        <v>0</v>
      </c>
      <c r="DT736" s="16">
        <v>4</v>
      </c>
      <c r="EB736" s="16">
        <v>0</v>
      </c>
      <c r="EH736" s="16">
        <v>0</v>
      </c>
      <c r="EI736" s="16">
        <v>19</v>
      </c>
      <c r="EJ736" s="16">
        <v>0</v>
      </c>
      <c r="EM736" s="16">
        <v>0</v>
      </c>
      <c r="EN736" s="16">
        <v>7</v>
      </c>
      <c r="FO736" s="16">
        <v>0</v>
      </c>
      <c r="HE736" s="16">
        <v>0</v>
      </c>
      <c r="HF736" s="16">
        <v>0</v>
      </c>
      <c r="ID736" s="16">
        <v>0</v>
      </c>
      <c r="JB736" s="16">
        <v>0</v>
      </c>
      <c r="JI736" s="16">
        <v>77.3</v>
      </c>
    </row>
    <row r="737" spans="1:269" x14ac:dyDescent="0.25">
      <c r="A737" s="4" t="s">
        <v>270</v>
      </c>
      <c r="B737" s="16" t="s">
        <v>271</v>
      </c>
      <c r="C737" s="16" t="s">
        <v>263</v>
      </c>
      <c r="D737" s="16">
        <v>5</v>
      </c>
      <c r="E737" s="5">
        <v>41183</v>
      </c>
      <c r="G737" s="16">
        <v>0</v>
      </c>
      <c r="J737" s="16">
        <v>3</v>
      </c>
      <c r="P737" s="16">
        <v>1</v>
      </c>
      <c r="Q737" s="16">
        <v>1</v>
      </c>
      <c r="AD737" s="16">
        <v>0</v>
      </c>
      <c r="AE737" s="16">
        <v>10</v>
      </c>
      <c r="AF737" s="16">
        <v>0</v>
      </c>
      <c r="AG737" s="16">
        <v>10</v>
      </c>
      <c r="AH737" s="16">
        <v>4</v>
      </c>
      <c r="AI737" s="16">
        <v>0</v>
      </c>
      <c r="AJ737" s="16">
        <v>4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  <c r="AQ737" s="16">
        <v>0</v>
      </c>
      <c r="BH737" s="16">
        <v>0</v>
      </c>
      <c r="BT737" s="16">
        <v>0</v>
      </c>
      <c r="BY737" s="16">
        <v>0</v>
      </c>
      <c r="CU737" s="16">
        <v>0</v>
      </c>
      <c r="DT737" s="16">
        <v>2</v>
      </c>
      <c r="EB737" s="16">
        <v>0</v>
      </c>
      <c r="EH737" s="16">
        <v>1</v>
      </c>
      <c r="EI737" s="16">
        <v>19</v>
      </c>
      <c r="EJ737" s="16">
        <v>0</v>
      </c>
      <c r="EM737" s="16">
        <v>0</v>
      </c>
      <c r="EN737" s="16">
        <v>6</v>
      </c>
      <c r="FO737" s="16">
        <v>2</v>
      </c>
      <c r="HE737" s="16">
        <v>2</v>
      </c>
      <c r="HF737" s="16">
        <v>0</v>
      </c>
      <c r="ID737" s="16">
        <v>0</v>
      </c>
      <c r="JB737" s="16">
        <v>0</v>
      </c>
      <c r="JI737" s="16">
        <v>105</v>
      </c>
    </row>
    <row r="738" spans="1:269" x14ac:dyDescent="0.25">
      <c r="A738" s="4" t="s">
        <v>270</v>
      </c>
      <c r="B738" s="16" t="s">
        <v>271</v>
      </c>
      <c r="C738" s="16" t="s">
        <v>263</v>
      </c>
      <c r="D738" s="16">
        <v>6</v>
      </c>
      <c r="E738" s="5">
        <v>41183</v>
      </c>
      <c r="G738" s="16">
        <v>0</v>
      </c>
      <c r="J738" s="16">
        <v>0</v>
      </c>
      <c r="P738" s="16">
        <v>0</v>
      </c>
      <c r="Q738" s="16">
        <v>1</v>
      </c>
      <c r="AD738" s="16">
        <v>1</v>
      </c>
      <c r="AE738" s="16">
        <v>17</v>
      </c>
      <c r="AF738" s="16">
        <v>0</v>
      </c>
      <c r="AG738" s="16">
        <v>17</v>
      </c>
      <c r="AH738" s="16">
        <v>2</v>
      </c>
      <c r="AI738" s="16">
        <v>0</v>
      </c>
      <c r="AJ738" s="16">
        <v>2</v>
      </c>
      <c r="AK738" s="16">
        <v>0</v>
      </c>
      <c r="AL738" s="16">
        <v>0</v>
      </c>
      <c r="AM738" s="16">
        <v>0</v>
      </c>
      <c r="AN738" s="16">
        <v>0</v>
      </c>
      <c r="AO738" s="16">
        <v>0</v>
      </c>
      <c r="AP738" s="16">
        <v>0</v>
      </c>
      <c r="AQ738" s="16">
        <v>0</v>
      </c>
      <c r="BH738" s="16">
        <v>0</v>
      </c>
      <c r="BT738" s="16">
        <v>0</v>
      </c>
      <c r="BY738" s="16">
        <v>0</v>
      </c>
      <c r="CU738" s="16">
        <v>0</v>
      </c>
      <c r="DT738" s="16">
        <v>2</v>
      </c>
      <c r="EB738" s="16">
        <v>0</v>
      </c>
      <c r="EH738" s="16">
        <v>1</v>
      </c>
      <c r="EI738" s="16">
        <v>19</v>
      </c>
      <c r="EJ738" s="16">
        <v>0</v>
      </c>
      <c r="EM738" s="16">
        <v>0</v>
      </c>
      <c r="EN738" s="16">
        <v>11</v>
      </c>
      <c r="FO738" s="16">
        <v>2</v>
      </c>
      <c r="HE738" s="16">
        <v>1</v>
      </c>
      <c r="HF738" s="16">
        <v>0</v>
      </c>
      <c r="ID738" s="16">
        <v>0</v>
      </c>
      <c r="JB738" s="16">
        <v>1</v>
      </c>
      <c r="JI738" s="16">
        <v>70.2</v>
      </c>
    </row>
    <row r="739" spans="1:269" x14ac:dyDescent="0.25">
      <c r="A739" s="4" t="s">
        <v>270</v>
      </c>
      <c r="B739" s="16" t="s">
        <v>271</v>
      </c>
      <c r="C739" s="16" t="s">
        <v>263</v>
      </c>
      <c r="D739" s="16">
        <v>7</v>
      </c>
      <c r="E739" s="5">
        <v>41183</v>
      </c>
      <c r="G739" s="16">
        <v>0</v>
      </c>
      <c r="J739" s="16">
        <v>2</v>
      </c>
      <c r="P739" s="16">
        <v>0</v>
      </c>
      <c r="Q739" s="16">
        <v>1</v>
      </c>
      <c r="AD739" s="16">
        <v>1</v>
      </c>
      <c r="AE739" s="16">
        <v>24</v>
      </c>
      <c r="AF739" s="16">
        <v>0</v>
      </c>
      <c r="AG739" s="16">
        <v>24</v>
      </c>
      <c r="AH739" s="16">
        <v>6</v>
      </c>
      <c r="AI739" s="16">
        <v>1</v>
      </c>
      <c r="AJ739" s="16">
        <v>7</v>
      </c>
      <c r="AK739" s="16">
        <v>0</v>
      </c>
      <c r="AL739" s="16">
        <v>0</v>
      </c>
      <c r="AM739" s="16">
        <v>0</v>
      </c>
      <c r="AN739" s="16">
        <v>0</v>
      </c>
      <c r="AO739" s="16">
        <v>0</v>
      </c>
      <c r="AP739" s="16">
        <v>0</v>
      </c>
      <c r="AQ739" s="16">
        <v>0</v>
      </c>
      <c r="BH739" s="16">
        <v>0</v>
      </c>
      <c r="BT739" s="16">
        <v>0</v>
      </c>
      <c r="BY739" s="16">
        <v>0</v>
      </c>
      <c r="CU739" s="16">
        <v>1</v>
      </c>
      <c r="DT739" s="16">
        <v>0</v>
      </c>
      <c r="EB739" s="16">
        <v>1</v>
      </c>
      <c r="EH739" s="16">
        <v>0</v>
      </c>
      <c r="EI739" s="16">
        <v>18</v>
      </c>
      <c r="EJ739" s="16">
        <v>0</v>
      </c>
      <c r="EM739" s="16">
        <v>0</v>
      </c>
      <c r="EN739" s="16">
        <v>8</v>
      </c>
      <c r="FO739" s="16">
        <v>5</v>
      </c>
      <c r="HE739" s="16">
        <v>1</v>
      </c>
      <c r="HF739" s="16">
        <v>0</v>
      </c>
      <c r="ID739" s="16">
        <v>0</v>
      </c>
      <c r="JB739" s="16">
        <v>0</v>
      </c>
      <c r="JI739" s="16">
        <v>146</v>
      </c>
    </row>
    <row r="740" spans="1:269" x14ac:dyDescent="0.25">
      <c r="A740" s="4" t="s">
        <v>270</v>
      </c>
      <c r="B740" s="16" t="s">
        <v>271</v>
      </c>
      <c r="C740" s="16" t="s">
        <v>263</v>
      </c>
      <c r="D740" s="16">
        <v>8</v>
      </c>
      <c r="E740" s="5">
        <v>41183</v>
      </c>
      <c r="G740" s="16">
        <v>0</v>
      </c>
      <c r="J740" s="16">
        <v>4</v>
      </c>
      <c r="P740" s="16">
        <v>0</v>
      </c>
      <c r="Q740" s="16">
        <v>2</v>
      </c>
      <c r="AD740" s="16">
        <v>0</v>
      </c>
      <c r="AE740" s="16">
        <v>25</v>
      </c>
      <c r="AF740" s="16">
        <v>0</v>
      </c>
      <c r="AG740" s="16">
        <v>25</v>
      </c>
      <c r="AH740" s="16">
        <v>9</v>
      </c>
      <c r="AI740" s="16">
        <v>0</v>
      </c>
      <c r="AJ740" s="16">
        <v>9</v>
      </c>
      <c r="AK740" s="16">
        <v>1</v>
      </c>
      <c r="AL740" s="16">
        <v>1</v>
      </c>
      <c r="AM740" s="16">
        <v>0</v>
      </c>
      <c r="AN740" s="16">
        <v>2</v>
      </c>
      <c r="AO740" s="16">
        <v>0</v>
      </c>
      <c r="AP740" s="16">
        <v>0</v>
      </c>
      <c r="AQ740" s="16">
        <v>0</v>
      </c>
      <c r="BH740" s="16">
        <v>0</v>
      </c>
      <c r="BT740" s="16">
        <v>0</v>
      </c>
      <c r="BY740" s="16">
        <v>0</v>
      </c>
      <c r="CU740" s="16">
        <v>0</v>
      </c>
      <c r="DT740" s="16">
        <v>7</v>
      </c>
      <c r="EB740" s="16">
        <v>0</v>
      </c>
      <c r="EH740" s="16">
        <v>0</v>
      </c>
      <c r="EI740" s="16">
        <v>25</v>
      </c>
      <c r="EJ740" s="16">
        <v>1</v>
      </c>
      <c r="EM740" s="16">
        <v>0</v>
      </c>
      <c r="EN740" s="16">
        <v>9</v>
      </c>
      <c r="FO740" s="16">
        <v>2</v>
      </c>
      <c r="HE740" s="16">
        <v>0</v>
      </c>
      <c r="HF740" s="16">
        <v>0</v>
      </c>
      <c r="ID740" s="16">
        <v>0</v>
      </c>
      <c r="JB740" s="16">
        <v>1</v>
      </c>
      <c r="JI740" s="16">
        <v>102.4</v>
      </c>
    </row>
    <row r="741" spans="1:269" x14ac:dyDescent="0.25">
      <c r="A741" s="4" t="s">
        <v>270</v>
      </c>
      <c r="B741" s="16" t="s">
        <v>271</v>
      </c>
      <c r="C741" s="16" t="s">
        <v>263</v>
      </c>
      <c r="D741" s="16">
        <v>9</v>
      </c>
      <c r="E741" s="5">
        <v>41183</v>
      </c>
      <c r="G741" s="16">
        <v>1</v>
      </c>
      <c r="J741" s="16">
        <v>1</v>
      </c>
      <c r="P741" s="16">
        <v>0</v>
      </c>
      <c r="Q741" s="16">
        <v>0</v>
      </c>
      <c r="AD741" s="16">
        <v>1</v>
      </c>
      <c r="AE741" s="16">
        <v>14</v>
      </c>
      <c r="AF741" s="16">
        <v>0</v>
      </c>
      <c r="AG741" s="16">
        <v>14</v>
      </c>
      <c r="AH741" s="16">
        <v>2</v>
      </c>
      <c r="AI741" s="16">
        <v>0</v>
      </c>
      <c r="AJ741" s="16">
        <v>2</v>
      </c>
      <c r="AK741" s="16">
        <v>0</v>
      </c>
      <c r="AL741" s="16">
        <v>0</v>
      </c>
      <c r="AM741" s="16">
        <v>0</v>
      </c>
      <c r="AN741" s="16">
        <v>0</v>
      </c>
      <c r="AO741" s="16">
        <v>0</v>
      </c>
      <c r="AP741" s="16">
        <v>0</v>
      </c>
      <c r="AQ741" s="16">
        <v>0</v>
      </c>
      <c r="BH741" s="16">
        <v>0</v>
      </c>
      <c r="BT741" s="16">
        <v>0</v>
      </c>
      <c r="BY741" s="16">
        <v>0</v>
      </c>
      <c r="CU741" s="16">
        <v>1</v>
      </c>
      <c r="DT741" s="16">
        <v>2</v>
      </c>
      <c r="EB741" s="16">
        <v>0</v>
      </c>
      <c r="EH741" s="16">
        <v>0</v>
      </c>
      <c r="EI741" s="16">
        <v>28</v>
      </c>
      <c r="EJ741" s="16">
        <v>0</v>
      </c>
      <c r="EM741" s="16">
        <v>0</v>
      </c>
      <c r="EN741" s="16">
        <v>7</v>
      </c>
      <c r="FO741" s="16">
        <v>0</v>
      </c>
      <c r="HE741" s="16">
        <v>1</v>
      </c>
      <c r="HF741" s="16">
        <v>0</v>
      </c>
      <c r="ID741" s="16">
        <v>0</v>
      </c>
      <c r="JB741" s="16">
        <v>1</v>
      </c>
      <c r="JI741" s="16">
        <v>75</v>
      </c>
    </row>
    <row r="742" spans="1:269" x14ac:dyDescent="0.25">
      <c r="A742" s="4" t="s">
        <v>270</v>
      </c>
      <c r="B742" s="16" t="s">
        <v>271</v>
      </c>
      <c r="C742" s="16" t="s">
        <v>263</v>
      </c>
      <c r="D742" s="16">
        <v>10</v>
      </c>
      <c r="E742" s="5">
        <v>41183</v>
      </c>
      <c r="G742" s="16">
        <v>0</v>
      </c>
      <c r="J742" s="16">
        <v>2</v>
      </c>
      <c r="P742" s="16">
        <v>0</v>
      </c>
      <c r="Q742" s="16">
        <v>4</v>
      </c>
      <c r="AD742" s="16">
        <v>1</v>
      </c>
      <c r="AE742" s="16">
        <v>18</v>
      </c>
      <c r="AF742" s="16">
        <v>0</v>
      </c>
      <c r="AG742" s="16">
        <v>18</v>
      </c>
      <c r="AH742" s="16">
        <v>1</v>
      </c>
      <c r="AI742" s="16">
        <v>0</v>
      </c>
      <c r="AJ742" s="16">
        <v>1</v>
      </c>
      <c r="AK742" s="16">
        <v>0</v>
      </c>
      <c r="AL742" s="16">
        <v>1</v>
      </c>
      <c r="AM742" s="16">
        <v>0</v>
      </c>
      <c r="AN742" s="16">
        <v>1</v>
      </c>
      <c r="AO742" s="16">
        <v>0</v>
      </c>
      <c r="AP742" s="16">
        <v>0</v>
      </c>
      <c r="AQ742" s="16">
        <v>0</v>
      </c>
      <c r="BH742" s="16">
        <v>0</v>
      </c>
      <c r="BT742" s="16">
        <v>0</v>
      </c>
      <c r="BY742" s="16">
        <v>0</v>
      </c>
      <c r="CU742" s="16">
        <v>0</v>
      </c>
      <c r="DT742" s="16">
        <v>0</v>
      </c>
      <c r="EB742" s="16">
        <v>0</v>
      </c>
      <c r="EH742" s="16">
        <v>0</v>
      </c>
      <c r="EI742" s="16">
        <v>20</v>
      </c>
      <c r="EJ742" s="16">
        <v>0</v>
      </c>
      <c r="EM742" s="16">
        <v>0</v>
      </c>
      <c r="EN742" s="16">
        <v>7</v>
      </c>
      <c r="FO742" s="16">
        <v>2</v>
      </c>
      <c r="HE742" s="16">
        <v>1</v>
      </c>
      <c r="HF742" s="16">
        <v>0</v>
      </c>
      <c r="ID742" s="16">
        <v>0</v>
      </c>
      <c r="JB742" s="16">
        <v>2</v>
      </c>
      <c r="JI742" s="16">
        <v>122.1</v>
      </c>
    </row>
    <row r="743" spans="1:269" x14ac:dyDescent="0.25">
      <c r="A743" s="4" t="s">
        <v>270</v>
      </c>
      <c r="B743" s="16" t="s">
        <v>271</v>
      </c>
      <c r="C743" s="16" t="s">
        <v>263</v>
      </c>
      <c r="D743" s="16">
        <v>11</v>
      </c>
      <c r="E743" s="5">
        <v>41183</v>
      </c>
      <c r="G743" s="16">
        <v>0</v>
      </c>
      <c r="J743" s="16">
        <v>2</v>
      </c>
      <c r="P743" s="16">
        <v>1</v>
      </c>
      <c r="Q743" s="16">
        <v>1</v>
      </c>
      <c r="AD743" s="16">
        <v>1</v>
      </c>
      <c r="AE743" s="16">
        <v>14</v>
      </c>
      <c r="AF743" s="16">
        <v>0</v>
      </c>
      <c r="AG743" s="16">
        <v>14</v>
      </c>
      <c r="AH743" s="16">
        <v>3</v>
      </c>
      <c r="AI743" s="16">
        <v>1</v>
      </c>
      <c r="AJ743" s="16">
        <v>4</v>
      </c>
      <c r="AK743" s="16">
        <v>1</v>
      </c>
      <c r="AL743" s="16">
        <v>0</v>
      </c>
      <c r="AM743" s="16">
        <v>0</v>
      </c>
      <c r="AN743" s="16">
        <v>1</v>
      </c>
      <c r="AO743" s="16">
        <v>1</v>
      </c>
      <c r="AP743" s="16">
        <v>0</v>
      </c>
      <c r="AQ743" s="16">
        <v>1</v>
      </c>
      <c r="BH743" s="16">
        <v>0</v>
      </c>
      <c r="BT743" s="16">
        <v>0</v>
      </c>
      <c r="BY743" s="16">
        <v>0</v>
      </c>
      <c r="CU743" s="16">
        <v>0</v>
      </c>
      <c r="DT743" s="16">
        <v>3</v>
      </c>
      <c r="EB743" s="16">
        <v>2</v>
      </c>
      <c r="EH743" s="16">
        <v>0</v>
      </c>
      <c r="EI743" s="16">
        <v>18</v>
      </c>
      <c r="EJ743" s="16">
        <v>0</v>
      </c>
      <c r="EM743" s="16">
        <v>0</v>
      </c>
      <c r="EN743" s="16">
        <v>14</v>
      </c>
      <c r="FO743" s="16">
        <v>1</v>
      </c>
      <c r="HE743" s="16">
        <v>2</v>
      </c>
      <c r="HF743" s="16">
        <v>0</v>
      </c>
      <c r="ID743" s="16">
        <v>0</v>
      </c>
      <c r="JB743" s="16">
        <v>3</v>
      </c>
      <c r="JI743" s="16">
        <v>211.9</v>
      </c>
    </row>
    <row r="744" spans="1:269" x14ac:dyDescent="0.25">
      <c r="A744" s="4" t="s">
        <v>270</v>
      </c>
      <c r="B744" s="16" t="s">
        <v>271</v>
      </c>
      <c r="C744" s="16" t="s">
        <v>263</v>
      </c>
      <c r="D744" s="16">
        <v>12</v>
      </c>
      <c r="E744" s="5">
        <v>41183</v>
      </c>
      <c r="G744" s="16">
        <v>0</v>
      </c>
      <c r="J744" s="16">
        <v>4</v>
      </c>
      <c r="P744" s="16">
        <v>1</v>
      </c>
      <c r="Q744" s="16">
        <v>0</v>
      </c>
      <c r="AD744" s="16">
        <v>0</v>
      </c>
      <c r="AE744" s="16">
        <v>3</v>
      </c>
      <c r="AF744" s="16">
        <v>0</v>
      </c>
      <c r="AG744" s="16">
        <v>3</v>
      </c>
      <c r="AH744" s="16">
        <v>4</v>
      </c>
      <c r="AI744" s="16">
        <v>0</v>
      </c>
      <c r="AJ744" s="16">
        <v>4</v>
      </c>
      <c r="AK744" s="16">
        <v>2</v>
      </c>
      <c r="AL744" s="16">
        <v>0</v>
      </c>
      <c r="AM744" s="16">
        <v>0</v>
      </c>
      <c r="AN744" s="16">
        <v>2</v>
      </c>
      <c r="AO744" s="16">
        <v>0</v>
      </c>
      <c r="AP744" s="16">
        <v>0</v>
      </c>
      <c r="AQ744" s="16">
        <v>0</v>
      </c>
      <c r="BH744" s="16">
        <v>0</v>
      </c>
      <c r="BT744" s="16">
        <v>0</v>
      </c>
      <c r="BY744" s="16">
        <v>0</v>
      </c>
      <c r="CU744" s="16">
        <v>0</v>
      </c>
      <c r="DT744" s="16">
        <v>10</v>
      </c>
      <c r="EB744" s="16">
        <v>0</v>
      </c>
      <c r="EH744" s="16">
        <v>1</v>
      </c>
      <c r="EI744" s="16">
        <v>21</v>
      </c>
      <c r="EJ744" s="16">
        <v>0</v>
      </c>
      <c r="EM744" s="16">
        <v>0</v>
      </c>
      <c r="EN744" s="16">
        <v>10</v>
      </c>
      <c r="FO744" s="16">
        <v>1</v>
      </c>
      <c r="HE744" s="16">
        <v>2</v>
      </c>
      <c r="HF744" s="16">
        <v>0</v>
      </c>
      <c r="ID744" s="16">
        <v>3</v>
      </c>
      <c r="JB744" s="16">
        <v>3</v>
      </c>
      <c r="JI744" s="16">
        <v>89</v>
      </c>
    </row>
    <row r="745" spans="1:269" x14ac:dyDescent="0.25">
      <c r="A745" s="4" t="s">
        <v>270</v>
      </c>
      <c r="B745" s="16" t="s">
        <v>271</v>
      </c>
      <c r="C745" s="16" t="s">
        <v>263</v>
      </c>
      <c r="D745" s="16">
        <v>1</v>
      </c>
      <c r="E745" s="5">
        <v>41365</v>
      </c>
      <c r="Q745" s="16">
        <v>1</v>
      </c>
      <c r="AD745" s="16">
        <v>0</v>
      </c>
      <c r="AE745" s="16">
        <v>14</v>
      </c>
      <c r="AF745" s="16">
        <v>0</v>
      </c>
      <c r="AG745" s="16">
        <v>14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BH745" s="16">
        <v>0</v>
      </c>
      <c r="CU745" s="16">
        <v>0</v>
      </c>
      <c r="DT745" s="16">
        <v>6</v>
      </c>
      <c r="DY745" s="16">
        <v>0</v>
      </c>
      <c r="EB745" s="16">
        <v>0</v>
      </c>
      <c r="EH745" s="16">
        <v>0</v>
      </c>
      <c r="EI745" s="16">
        <v>21</v>
      </c>
      <c r="EJ745" s="16">
        <v>0</v>
      </c>
      <c r="EN745" s="16">
        <v>9</v>
      </c>
      <c r="EU745" s="16">
        <v>0</v>
      </c>
      <c r="FO745" s="16">
        <v>2</v>
      </c>
      <c r="HF745" s="16">
        <v>3</v>
      </c>
      <c r="HO745" s="16">
        <v>0</v>
      </c>
      <c r="HS745" s="16">
        <v>0</v>
      </c>
      <c r="IF745" s="16">
        <v>0</v>
      </c>
      <c r="JB745" s="16">
        <v>1</v>
      </c>
      <c r="JC745" s="16">
        <v>0</v>
      </c>
      <c r="JI745" s="16">
        <v>81.8</v>
      </c>
    </row>
    <row r="746" spans="1:269" x14ac:dyDescent="0.25">
      <c r="A746" s="4" t="s">
        <v>270</v>
      </c>
      <c r="B746" s="16" t="s">
        <v>271</v>
      </c>
      <c r="C746" s="16" t="s">
        <v>263</v>
      </c>
      <c r="D746" s="16">
        <v>2</v>
      </c>
      <c r="E746" s="5">
        <v>41365</v>
      </c>
      <c r="Q746" s="16">
        <v>3</v>
      </c>
      <c r="AD746" s="16">
        <v>0</v>
      </c>
      <c r="AE746" s="16">
        <v>14</v>
      </c>
      <c r="AF746" s="16">
        <v>0</v>
      </c>
      <c r="AG746" s="16">
        <v>14</v>
      </c>
      <c r="AH746" s="16">
        <v>2</v>
      </c>
      <c r="AI746" s="16">
        <v>0</v>
      </c>
      <c r="AJ746" s="16">
        <v>2</v>
      </c>
      <c r="AK746" s="16">
        <v>0</v>
      </c>
      <c r="AL746" s="16">
        <v>0</v>
      </c>
      <c r="AM746" s="16">
        <v>0</v>
      </c>
      <c r="AN746" s="16">
        <v>0</v>
      </c>
      <c r="BH746" s="16">
        <v>0</v>
      </c>
      <c r="CU746" s="16">
        <v>1</v>
      </c>
      <c r="DT746" s="16">
        <v>4</v>
      </c>
      <c r="DY746" s="16">
        <v>0</v>
      </c>
      <c r="EB746" s="16">
        <v>0</v>
      </c>
      <c r="EH746" s="16">
        <v>0</v>
      </c>
      <c r="EI746" s="16">
        <v>27</v>
      </c>
      <c r="EJ746" s="16">
        <v>0</v>
      </c>
      <c r="EN746" s="16">
        <v>3</v>
      </c>
      <c r="EU746" s="16">
        <v>1</v>
      </c>
      <c r="FO746" s="16">
        <v>2</v>
      </c>
      <c r="HF746" s="16">
        <v>1</v>
      </c>
      <c r="HO746" s="16">
        <v>0</v>
      </c>
      <c r="HS746" s="16">
        <v>0</v>
      </c>
      <c r="IF746" s="16">
        <v>0</v>
      </c>
      <c r="JB746" s="16">
        <v>1</v>
      </c>
      <c r="JC746" s="16">
        <v>0</v>
      </c>
      <c r="JI746" s="16">
        <v>78.2</v>
      </c>
    </row>
    <row r="747" spans="1:269" x14ac:dyDescent="0.25">
      <c r="A747" s="4" t="s">
        <v>270</v>
      </c>
      <c r="B747" s="16" t="s">
        <v>271</v>
      </c>
      <c r="C747" s="16" t="s">
        <v>263</v>
      </c>
      <c r="D747" s="16">
        <v>3</v>
      </c>
      <c r="E747" s="5">
        <v>41365</v>
      </c>
      <c r="Q747" s="16">
        <v>1</v>
      </c>
      <c r="AD747" s="16">
        <v>0</v>
      </c>
      <c r="AE747" s="16">
        <v>43</v>
      </c>
      <c r="AF747" s="16">
        <v>0</v>
      </c>
      <c r="AG747" s="16">
        <v>43</v>
      </c>
      <c r="AH747" s="16">
        <v>2</v>
      </c>
      <c r="AI747" s="16">
        <v>2</v>
      </c>
      <c r="AJ747" s="16">
        <v>4</v>
      </c>
      <c r="AK747" s="16">
        <v>1</v>
      </c>
      <c r="AL747" s="16">
        <v>0</v>
      </c>
      <c r="AM747" s="16">
        <v>0</v>
      </c>
      <c r="AN747" s="16">
        <v>1</v>
      </c>
      <c r="BH747" s="16">
        <v>1</v>
      </c>
      <c r="CU747" s="16">
        <v>0</v>
      </c>
      <c r="DT747" s="16">
        <v>13</v>
      </c>
      <c r="DY747" s="16">
        <v>0</v>
      </c>
      <c r="EB747" s="16">
        <v>0</v>
      </c>
      <c r="EH747" s="16">
        <v>0</v>
      </c>
      <c r="EI747" s="16">
        <v>13</v>
      </c>
      <c r="EJ747" s="16">
        <v>1</v>
      </c>
      <c r="EN747" s="16">
        <v>14</v>
      </c>
      <c r="EU747" s="16">
        <v>0</v>
      </c>
      <c r="FO747" s="16">
        <v>1</v>
      </c>
      <c r="HF747" s="16">
        <v>0</v>
      </c>
      <c r="HO747" s="16">
        <v>0</v>
      </c>
      <c r="HS747" s="16">
        <v>0</v>
      </c>
      <c r="IF747" s="16">
        <v>0</v>
      </c>
      <c r="JB747" s="16">
        <v>2</v>
      </c>
      <c r="JC747" s="16">
        <v>0</v>
      </c>
      <c r="JI747" s="16">
        <v>47.3</v>
      </c>
    </row>
    <row r="748" spans="1:269" x14ac:dyDescent="0.25">
      <c r="A748" s="4" t="s">
        <v>270</v>
      </c>
      <c r="B748" s="16" t="s">
        <v>271</v>
      </c>
      <c r="C748" s="16" t="s">
        <v>263</v>
      </c>
      <c r="D748" s="16">
        <v>4</v>
      </c>
      <c r="E748" s="5">
        <v>41365</v>
      </c>
      <c r="Q748" s="16">
        <v>0</v>
      </c>
      <c r="AD748" s="16">
        <v>0</v>
      </c>
      <c r="AE748" s="16">
        <v>6</v>
      </c>
      <c r="AF748" s="16">
        <v>0</v>
      </c>
      <c r="AG748" s="16">
        <v>6</v>
      </c>
      <c r="AH748" s="16">
        <v>1</v>
      </c>
      <c r="AI748" s="16">
        <v>2</v>
      </c>
      <c r="AJ748" s="16">
        <v>3</v>
      </c>
      <c r="AK748" s="16">
        <v>2</v>
      </c>
      <c r="AL748" s="16">
        <v>0</v>
      </c>
      <c r="AM748" s="16">
        <v>0</v>
      </c>
      <c r="AN748" s="16">
        <v>2</v>
      </c>
      <c r="BH748" s="16">
        <v>0</v>
      </c>
      <c r="CU748" s="16">
        <v>1</v>
      </c>
      <c r="DT748" s="16">
        <v>7</v>
      </c>
      <c r="DY748" s="16">
        <v>0</v>
      </c>
      <c r="EB748" s="16">
        <v>0</v>
      </c>
      <c r="EH748" s="16">
        <v>0</v>
      </c>
      <c r="EI748" s="16">
        <v>19</v>
      </c>
      <c r="EJ748" s="16">
        <v>0</v>
      </c>
      <c r="EN748" s="16">
        <v>5</v>
      </c>
      <c r="EU748" s="16">
        <v>0</v>
      </c>
      <c r="FO748" s="16">
        <v>1</v>
      </c>
      <c r="HF748" s="16">
        <v>0</v>
      </c>
      <c r="HO748" s="16">
        <v>0</v>
      </c>
      <c r="HS748" s="16">
        <v>0</v>
      </c>
      <c r="IF748" s="16">
        <v>0</v>
      </c>
      <c r="JB748" s="16">
        <v>1</v>
      </c>
      <c r="JC748" s="16">
        <v>0</v>
      </c>
      <c r="JI748" s="16">
        <v>66.7</v>
      </c>
    </row>
    <row r="749" spans="1:269" x14ac:dyDescent="0.25">
      <c r="A749" s="4" t="s">
        <v>270</v>
      </c>
      <c r="B749" s="16" t="s">
        <v>271</v>
      </c>
      <c r="C749" s="16" t="s">
        <v>263</v>
      </c>
      <c r="D749" s="16">
        <v>5</v>
      </c>
      <c r="E749" s="5">
        <v>41365</v>
      </c>
      <c r="Q749" s="16">
        <v>0</v>
      </c>
      <c r="AD749" s="16">
        <v>0</v>
      </c>
      <c r="AE749" s="16">
        <v>8</v>
      </c>
      <c r="AF749" s="16">
        <v>0</v>
      </c>
      <c r="AG749" s="16">
        <v>8</v>
      </c>
      <c r="AH749" s="16">
        <v>1</v>
      </c>
      <c r="AI749" s="16">
        <v>0</v>
      </c>
      <c r="AJ749" s="16">
        <v>1</v>
      </c>
      <c r="AK749" s="16">
        <v>0</v>
      </c>
      <c r="AL749" s="16">
        <v>0</v>
      </c>
      <c r="AM749" s="16">
        <v>0</v>
      </c>
      <c r="AN749" s="16">
        <v>0</v>
      </c>
      <c r="BH749" s="16">
        <v>0</v>
      </c>
      <c r="CU749" s="16">
        <v>1</v>
      </c>
      <c r="DT749" s="16">
        <v>2</v>
      </c>
      <c r="DY749" s="16">
        <v>0</v>
      </c>
      <c r="EB749" s="16">
        <v>0</v>
      </c>
      <c r="EH749" s="16">
        <v>0</v>
      </c>
      <c r="EI749" s="16">
        <v>17</v>
      </c>
      <c r="EJ749" s="16">
        <v>0</v>
      </c>
      <c r="EN749" s="16">
        <v>7</v>
      </c>
      <c r="EU749" s="16">
        <v>0</v>
      </c>
      <c r="FO749" s="16">
        <v>0</v>
      </c>
      <c r="HF749" s="16">
        <v>2</v>
      </c>
      <c r="HO749" s="16">
        <v>0</v>
      </c>
      <c r="HS749" s="16">
        <v>0</v>
      </c>
      <c r="IF749" s="16">
        <v>0</v>
      </c>
      <c r="JB749" s="16">
        <v>0</v>
      </c>
      <c r="JC749" s="16">
        <v>0</v>
      </c>
      <c r="JI749" s="16">
        <v>129.19999999999999</v>
      </c>
    </row>
    <row r="750" spans="1:269" x14ac:dyDescent="0.25">
      <c r="A750" s="4" t="s">
        <v>270</v>
      </c>
      <c r="B750" s="16" t="s">
        <v>271</v>
      </c>
      <c r="C750" s="16" t="s">
        <v>263</v>
      </c>
      <c r="D750" s="16">
        <v>6</v>
      </c>
      <c r="E750" s="5">
        <v>41365</v>
      </c>
      <c r="Q750" s="16">
        <v>0</v>
      </c>
      <c r="AD750" s="16">
        <v>0</v>
      </c>
      <c r="AE750" s="16">
        <v>4</v>
      </c>
      <c r="AF750" s="16">
        <v>0</v>
      </c>
      <c r="AG750" s="16">
        <v>4</v>
      </c>
      <c r="AH750" s="16">
        <v>2</v>
      </c>
      <c r="AI750" s="16">
        <v>0</v>
      </c>
      <c r="AJ750" s="16">
        <v>2</v>
      </c>
      <c r="AK750" s="16">
        <v>0</v>
      </c>
      <c r="AL750" s="16">
        <v>0</v>
      </c>
      <c r="AM750" s="16">
        <v>0</v>
      </c>
      <c r="AN750" s="16">
        <v>0</v>
      </c>
      <c r="BH750" s="16">
        <v>0</v>
      </c>
      <c r="CU750" s="16">
        <v>0</v>
      </c>
      <c r="DT750" s="16">
        <v>1</v>
      </c>
      <c r="DY750" s="16">
        <v>0</v>
      </c>
      <c r="EB750" s="16">
        <v>0</v>
      </c>
      <c r="EH750" s="16">
        <v>0</v>
      </c>
      <c r="EI750" s="16">
        <v>19</v>
      </c>
      <c r="EJ750" s="16">
        <v>0</v>
      </c>
      <c r="EN750" s="16">
        <v>7</v>
      </c>
      <c r="EU750" s="16">
        <v>0</v>
      </c>
      <c r="FO750" s="16">
        <v>0</v>
      </c>
      <c r="HF750" s="16">
        <v>2</v>
      </c>
      <c r="HO750" s="16">
        <v>0</v>
      </c>
      <c r="HS750" s="16">
        <v>0</v>
      </c>
      <c r="IF750" s="16">
        <v>0</v>
      </c>
      <c r="JB750" s="16">
        <v>0</v>
      </c>
      <c r="JC750" s="16">
        <v>0</v>
      </c>
      <c r="JI750" s="16">
        <v>107.7</v>
      </c>
    </row>
    <row r="751" spans="1:269" x14ac:dyDescent="0.25">
      <c r="A751" s="4" t="s">
        <v>270</v>
      </c>
      <c r="B751" s="16" t="s">
        <v>271</v>
      </c>
      <c r="C751" s="16" t="s">
        <v>263</v>
      </c>
      <c r="D751" s="16">
        <v>7</v>
      </c>
      <c r="E751" s="5">
        <v>41365</v>
      </c>
      <c r="Q751" s="16">
        <v>0</v>
      </c>
      <c r="AD751" s="16">
        <v>1</v>
      </c>
      <c r="AE751" s="16">
        <v>36</v>
      </c>
      <c r="AF751" s="16">
        <v>1</v>
      </c>
      <c r="AG751" s="16">
        <v>37</v>
      </c>
      <c r="AH751" s="16">
        <v>4</v>
      </c>
      <c r="AI751" s="16">
        <v>0</v>
      </c>
      <c r="AJ751" s="16">
        <v>4</v>
      </c>
      <c r="AK751" s="16">
        <v>0</v>
      </c>
      <c r="AL751" s="16">
        <v>0</v>
      </c>
      <c r="AM751" s="16">
        <v>0</v>
      </c>
      <c r="AN751" s="16">
        <v>0</v>
      </c>
      <c r="BH751" s="16">
        <v>0</v>
      </c>
      <c r="CU751" s="16">
        <v>1</v>
      </c>
      <c r="DT751" s="16">
        <v>3</v>
      </c>
      <c r="DY751" s="16">
        <v>0</v>
      </c>
      <c r="EB751" s="16">
        <v>0</v>
      </c>
      <c r="EH751" s="16">
        <v>0</v>
      </c>
      <c r="EI751" s="16">
        <v>22</v>
      </c>
      <c r="EJ751" s="16">
        <v>0</v>
      </c>
      <c r="EN751" s="16">
        <v>6</v>
      </c>
      <c r="EU751" s="16">
        <v>0</v>
      </c>
      <c r="FO751" s="16">
        <v>0</v>
      </c>
      <c r="HF751" s="16">
        <v>0</v>
      </c>
      <c r="HO751" s="16">
        <v>1</v>
      </c>
      <c r="HS751" s="16">
        <v>0</v>
      </c>
      <c r="IF751" s="16">
        <v>0</v>
      </c>
      <c r="JB751" s="16">
        <v>0</v>
      </c>
      <c r="JC751" s="16">
        <v>0</v>
      </c>
      <c r="JI751" s="16">
        <v>116.6</v>
      </c>
    </row>
    <row r="752" spans="1:269" x14ac:dyDescent="0.25">
      <c r="A752" s="4" t="s">
        <v>270</v>
      </c>
      <c r="B752" s="16" t="s">
        <v>271</v>
      </c>
      <c r="C752" s="16" t="s">
        <v>263</v>
      </c>
      <c r="D752" s="16">
        <v>8</v>
      </c>
      <c r="E752" s="5">
        <v>41365</v>
      </c>
      <c r="Q752" s="16">
        <v>0</v>
      </c>
      <c r="AD752" s="16">
        <v>0</v>
      </c>
      <c r="AE752" s="16">
        <v>1</v>
      </c>
      <c r="AF752" s="16">
        <v>0</v>
      </c>
      <c r="AG752" s="16">
        <v>1</v>
      </c>
      <c r="AH752" s="16">
        <v>1</v>
      </c>
      <c r="AI752" s="16">
        <v>0</v>
      </c>
      <c r="AJ752" s="16">
        <v>1</v>
      </c>
      <c r="AK752" s="16">
        <v>0</v>
      </c>
      <c r="AL752" s="16">
        <v>0</v>
      </c>
      <c r="AM752" s="16">
        <v>0</v>
      </c>
      <c r="AN752" s="16">
        <v>0</v>
      </c>
      <c r="BH752" s="16">
        <v>0</v>
      </c>
      <c r="CU752" s="16">
        <v>1</v>
      </c>
      <c r="DT752" s="16">
        <v>7</v>
      </c>
      <c r="DY752" s="16">
        <v>0</v>
      </c>
      <c r="EB752" s="16">
        <v>0</v>
      </c>
      <c r="EH752" s="16">
        <v>1</v>
      </c>
      <c r="EI752" s="16">
        <v>24</v>
      </c>
      <c r="EJ752" s="16">
        <v>0</v>
      </c>
      <c r="EN752" s="16">
        <v>3</v>
      </c>
      <c r="EU752" s="16">
        <v>0</v>
      </c>
      <c r="FO752" s="16">
        <v>0</v>
      </c>
      <c r="HF752" s="16">
        <v>1</v>
      </c>
      <c r="HO752" s="16">
        <v>0</v>
      </c>
      <c r="HS752" s="16">
        <v>0</v>
      </c>
      <c r="IF752" s="16">
        <v>1</v>
      </c>
      <c r="JB752" s="16">
        <v>1</v>
      </c>
      <c r="JC752" s="16">
        <v>0</v>
      </c>
      <c r="JI752" s="16">
        <v>167.3</v>
      </c>
    </row>
    <row r="753" spans="1:269" x14ac:dyDescent="0.25">
      <c r="A753" s="4" t="s">
        <v>270</v>
      </c>
      <c r="B753" s="16" t="s">
        <v>271</v>
      </c>
      <c r="C753" s="16" t="s">
        <v>263</v>
      </c>
      <c r="D753" s="16">
        <v>9</v>
      </c>
      <c r="E753" s="5">
        <v>41365</v>
      </c>
      <c r="Q753" s="16">
        <v>2</v>
      </c>
      <c r="AD753" s="16">
        <v>0</v>
      </c>
      <c r="AE753" s="16">
        <v>25</v>
      </c>
      <c r="AF753" s="16">
        <v>0</v>
      </c>
      <c r="AG753" s="16">
        <v>25</v>
      </c>
      <c r="AH753" s="16">
        <v>2</v>
      </c>
      <c r="AI753" s="16">
        <v>0</v>
      </c>
      <c r="AJ753" s="16">
        <v>2</v>
      </c>
      <c r="AK753" s="16">
        <v>1</v>
      </c>
      <c r="AL753" s="16">
        <v>0</v>
      </c>
      <c r="AM753" s="16">
        <v>0</v>
      </c>
      <c r="AN753" s="16">
        <v>1</v>
      </c>
      <c r="BH753" s="16">
        <v>0</v>
      </c>
      <c r="CU753" s="16">
        <v>0</v>
      </c>
      <c r="DT753" s="16">
        <v>3</v>
      </c>
      <c r="DY753" s="16">
        <v>0</v>
      </c>
      <c r="EB753" s="16">
        <v>0</v>
      </c>
      <c r="EH753" s="16">
        <v>0</v>
      </c>
      <c r="EI753" s="16">
        <v>21</v>
      </c>
      <c r="EJ753" s="16">
        <v>0</v>
      </c>
      <c r="EN753" s="16">
        <v>9</v>
      </c>
      <c r="EU753" s="16">
        <v>0</v>
      </c>
      <c r="FO753" s="16">
        <v>0</v>
      </c>
      <c r="HF753" s="16">
        <v>0</v>
      </c>
      <c r="HO753" s="16">
        <v>0</v>
      </c>
      <c r="HS753" s="16">
        <v>0</v>
      </c>
      <c r="IF753" s="16">
        <v>0</v>
      </c>
      <c r="JB753" s="16">
        <v>0</v>
      </c>
      <c r="JC753" s="16">
        <v>0</v>
      </c>
      <c r="JI753" s="16">
        <v>124.3</v>
      </c>
    </row>
    <row r="754" spans="1:269" x14ac:dyDescent="0.25">
      <c r="A754" s="4" t="s">
        <v>270</v>
      </c>
      <c r="B754" s="16" t="s">
        <v>271</v>
      </c>
      <c r="C754" s="16" t="s">
        <v>263</v>
      </c>
      <c r="D754" s="16">
        <v>10</v>
      </c>
      <c r="E754" s="5">
        <v>41365</v>
      </c>
      <c r="Q754" s="16">
        <v>0</v>
      </c>
      <c r="AD754" s="16">
        <v>0</v>
      </c>
      <c r="AE754" s="16">
        <v>0</v>
      </c>
      <c r="AF754" s="16">
        <v>0</v>
      </c>
      <c r="AG754" s="16">
        <v>0</v>
      </c>
      <c r="AH754" s="16">
        <v>1</v>
      </c>
      <c r="AI754" s="16">
        <v>0</v>
      </c>
      <c r="AJ754" s="16">
        <v>1</v>
      </c>
      <c r="AK754" s="16">
        <v>0</v>
      </c>
      <c r="AL754" s="16">
        <v>0</v>
      </c>
      <c r="AM754" s="16">
        <v>0</v>
      </c>
      <c r="AN754" s="16">
        <v>0</v>
      </c>
      <c r="BH754" s="16">
        <v>0</v>
      </c>
      <c r="CU754" s="16">
        <v>1</v>
      </c>
      <c r="DT754" s="16">
        <v>1</v>
      </c>
      <c r="DY754" s="16">
        <v>1</v>
      </c>
      <c r="EB754" s="16">
        <v>2</v>
      </c>
      <c r="EH754" s="16">
        <v>1</v>
      </c>
      <c r="EI754" s="16">
        <v>31</v>
      </c>
      <c r="EJ754" s="16">
        <v>0</v>
      </c>
      <c r="EN754" s="16">
        <v>5</v>
      </c>
      <c r="EU754" s="16">
        <v>0</v>
      </c>
      <c r="FO754" s="16">
        <v>0</v>
      </c>
      <c r="HF754" s="16">
        <v>0</v>
      </c>
      <c r="HO754" s="16">
        <v>0</v>
      </c>
      <c r="HS754" s="16">
        <v>0</v>
      </c>
      <c r="IF754" s="16">
        <v>0</v>
      </c>
      <c r="JB754" s="16">
        <v>2</v>
      </c>
      <c r="JC754" s="16">
        <v>1</v>
      </c>
      <c r="JI754" s="16">
        <v>98.9</v>
      </c>
    </row>
    <row r="755" spans="1:269" x14ac:dyDescent="0.25">
      <c r="A755" s="4" t="s">
        <v>270</v>
      </c>
      <c r="B755" s="16" t="s">
        <v>271</v>
      </c>
      <c r="C755" s="16" t="s">
        <v>263</v>
      </c>
      <c r="D755" s="16">
        <v>11</v>
      </c>
      <c r="E755" s="5">
        <v>41365</v>
      </c>
      <c r="Q755" s="16">
        <v>0</v>
      </c>
      <c r="AD755" s="16">
        <v>0</v>
      </c>
      <c r="AE755" s="16">
        <v>2</v>
      </c>
      <c r="AF755" s="16">
        <v>0</v>
      </c>
      <c r="AG755" s="16">
        <v>2</v>
      </c>
      <c r="AH755" s="16">
        <v>6</v>
      </c>
      <c r="AI755" s="16">
        <v>0</v>
      </c>
      <c r="AJ755" s="16">
        <v>6</v>
      </c>
      <c r="AK755" s="16">
        <v>2</v>
      </c>
      <c r="AL755" s="16">
        <v>0</v>
      </c>
      <c r="AM755" s="16">
        <v>0</v>
      </c>
      <c r="AN755" s="16">
        <v>2</v>
      </c>
      <c r="BH755" s="16">
        <v>0</v>
      </c>
      <c r="CU755" s="16">
        <v>0</v>
      </c>
      <c r="DT755" s="16">
        <v>16</v>
      </c>
      <c r="DY755" s="16">
        <v>0</v>
      </c>
      <c r="EB755" s="16">
        <v>0</v>
      </c>
      <c r="EH755" s="16">
        <v>1</v>
      </c>
      <c r="EI755" s="16">
        <v>15</v>
      </c>
      <c r="EJ755" s="16">
        <v>0</v>
      </c>
      <c r="EN755" s="16">
        <v>3</v>
      </c>
      <c r="EU755" s="16">
        <v>0</v>
      </c>
      <c r="FO755" s="16">
        <v>0</v>
      </c>
      <c r="HF755" s="16">
        <v>2</v>
      </c>
      <c r="HO755" s="16">
        <v>1</v>
      </c>
      <c r="HS755" s="16">
        <v>0</v>
      </c>
      <c r="IF755" s="16">
        <v>0</v>
      </c>
      <c r="JB755" s="16">
        <v>0</v>
      </c>
      <c r="JC755" s="16">
        <v>0</v>
      </c>
      <c r="JI755" s="16">
        <v>273.7</v>
      </c>
    </row>
    <row r="756" spans="1:269" x14ac:dyDescent="0.25">
      <c r="A756" s="4" t="s">
        <v>270</v>
      </c>
      <c r="B756" s="16" t="s">
        <v>271</v>
      </c>
      <c r="C756" s="16" t="s">
        <v>263</v>
      </c>
      <c r="D756" s="16">
        <v>12</v>
      </c>
      <c r="E756" s="5">
        <v>41365</v>
      </c>
      <c r="Q756" s="16">
        <v>3</v>
      </c>
      <c r="AD756" s="16">
        <v>1</v>
      </c>
      <c r="AE756" s="16">
        <v>32</v>
      </c>
      <c r="AF756" s="16">
        <v>0</v>
      </c>
      <c r="AG756" s="16">
        <v>32</v>
      </c>
      <c r="AH756" s="16">
        <v>2</v>
      </c>
      <c r="AI756" s="16">
        <v>2</v>
      </c>
      <c r="AJ756" s="16">
        <v>4</v>
      </c>
      <c r="AK756" s="16">
        <v>2</v>
      </c>
      <c r="AL756" s="16">
        <v>0</v>
      </c>
      <c r="AM756" s="16">
        <v>0</v>
      </c>
      <c r="AN756" s="16">
        <v>2</v>
      </c>
      <c r="BH756" s="16">
        <v>0</v>
      </c>
      <c r="CU756" s="16">
        <v>0</v>
      </c>
      <c r="DT756" s="16">
        <v>9</v>
      </c>
      <c r="DY756" s="16">
        <v>0</v>
      </c>
      <c r="EB756" s="16">
        <v>1</v>
      </c>
      <c r="EH756" s="16">
        <v>2</v>
      </c>
      <c r="EI756" s="16">
        <v>24</v>
      </c>
      <c r="EJ756" s="16">
        <v>1</v>
      </c>
      <c r="EN756" s="16">
        <v>5</v>
      </c>
      <c r="EU756" s="16">
        <v>1</v>
      </c>
      <c r="FO756" s="16">
        <v>0</v>
      </c>
      <c r="HF756" s="16">
        <v>0</v>
      </c>
      <c r="HO756" s="16">
        <v>1</v>
      </c>
      <c r="HS756" s="16">
        <v>1</v>
      </c>
      <c r="IF756" s="16">
        <v>0</v>
      </c>
      <c r="JB756" s="16">
        <v>0</v>
      </c>
      <c r="JC756" s="16">
        <v>0</v>
      </c>
      <c r="JI756" s="16">
        <v>175.4</v>
      </c>
    </row>
    <row r="757" spans="1:269" x14ac:dyDescent="0.25">
      <c r="A757" s="4" t="s">
        <v>270</v>
      </c>
      <c r="B757" s="16" t="s">
        <v>271</v>
      </c>
      <c r="C757" s="16" t="s">
        <v>263</v>
      </c>
      <c r="D757" s="16">
        <v>1</v>
      </c>
      <c r="E757" s="5">
        <v>41548</v>
      </c>
      <c r="J757" s="16">
        <v>5</v>
      </c>
      <c r="P757" s="16">
        <v>2</v>
      </c>
      <c r="Q757" s="16">
        <v>2</v>
      </c>
      <c r="AD757" s="16">
        <v>0</v>
      </c>
      <c r="AE757" s="16">
        <v>19</v>
      </c>
      <c r="AF757" s="16">
        <v>0</v>
      </c>
      <c r="AG757" s="16">
        <v>19</v>
      </c>
      <c r="AH757" s="16">
        <v>1</v>
      </c>
      <c r="AI757" s="16">
        <v>0</v>
      </c>
      <c r="AJ757" s="16">
        <v>1</v>
      </c>
      <c r="AK757" s="16">
        <v>3</v>
      </c>
      <c r="AL757" s="16">
        <v>0</v>
      </c>
      <c r="AM757" s="16">
        <v>0</v>
      </c>
      <c r="AN757" s="16">
        <v>3</v>
      </c>
      <c r="AO757" s="16">
        <v>0</v>
      </c>
      <c r="AP757" s="16">
        <v>0</v>
      </c>
      <c r="AQ757" s="16">
        <v>0</v>
      </c>
      <c r="AR757" s="16">
        <v>0</v>
      </c>
      <c r="AS757" s="16">
        <v>0</v>
      </c>
      <c r="AT757" s="16">
        <v>0</v>
      </c>
      <c r="AU757" s="16">
        <v>0</v>
      </c>
      <c r="AV757" s="16">
        <v>0</v>
      </c>
      <c r="AW757" s="16">
        <v>1</v>
      </c>
      <c r="AX757" s="16">
        <v>1</v>
      </c>
      <c r="BH757" s="16">
        <v>0</v>
      </c>
      <c r="BI757" s="16">
        <v>2</v>
      </c>
      <c r="BU757" s="16">
        <v>0</v>
      </c>
      <c r="BY757" s="16">
        <v>0</v>
      </c>
      <c r="CC757" s="16">
        <v>0</v>
      </c>
      <c r="CU757" s="16">
        <v>0</v>
      </c>
      <c r="DT757" s="16">
        <v>3</v>
      </c>
      <c r="DY757" s="16">
        <v>0</v>
      </c>
      <c r="EB757" s="16">
        <v>0</v>
      </c>
      <c r="EH757" s="16">
        <v>0</v>
      </c>
      <c r="EI757" s="16">
        <v>14</v>
      </c>
      <c r="EN757" s="16">
        <v>3</v>
      </c>
      <c r="FI757" s="16">
        <v>0</v>
      </c>
      <c r="FO757" s="16">
        <v>1</v>
      </c>
      <c r="HE757" s="16">
        <v>1</v>
      </c>
      <c r="HF757" s="16">
        <v>0</v>
      </c>
      <c r="HT757" s="16">
        <v>0</v>
      </c>
      <c r="IA757" s="16">
        <v>0</v>
      </c>
      <c r="ID757" s="16">
        <v>0</v>
      </c>
      <c r="II757" s="16">
        <v>4</v>
      </c>
      <c r="JB757" s="16">
        <v>3</v>
      </c>
      <c r="JC757" s="16">
        <v>2</v>
      </c>
      <c r="JI757" s="16">
        <v>86.3</v>
      </c>
    </row>
    <row r="758" spans="1:269" x14ac:dyDescent="0.25">
      <c r="A758" s="4" t="s">
        <v>270</v>
      </c>
      <c r="B758" s="16" t="s">
        <v>271</v>
      </c>
      <c r="C758" s="16" t="s">
        <v>263</v>
      </c>
      <c r="D758" s="16">
        <v>2</v>
      </c>
      <c r="E758" s="5">
        <v>41548</v>
      </c>
      <c r="J758" s="16">
        <v>3</v>
      </c>
      <c r="P758" s="16">
        <v>0</v>
      </c>
      <c r="Q758" s="16">
        <v>1</v>
      </c>
      <c r="AD758" s="16">
        <v>0</v>
      </c>
      <c r="AE758" s="16">
        <v>15</v>
      </c>
      <c r="AF758" s="16">
        <v>0</v>
      </c>
      <c r="AG758" s="16">
        <v>15</v>
      </c>
      <c r="AH758" s="16">
        <v>8</v>
      </c>
      <c r="AI758" s="16">
        <v>0</v>
      </c>
      <c r="AJ758" s="16">
        <v>8</v>
      </c>
      <c r="AK758" s="16">
        <v>0</v>
      </c>
      <c r="AL758" s="16">
        <v>0</v>
      </c>
      <c r="AM758" s="16">
        <v>0</v>
      </c>
      <c r="AN758" s="16">
        <v>0</v>
      </c>
      <c r="AO758" s="16">
        <v>0</v>
      </c>
      <c r="AP758" s="16">
        <v>0</v>
      </c>
      <c r="AQ758" s="16">
        <v>0</v>
      </c>
      <c r="AR758" s="16">
        <v>0</v>
      </c>
      <c r="AS758" s="16">
        <v>0</v>
      </c>
      <c r="AT758" s="16">
        <v>0</v>
      </c>
      <c r="AU758" s="16">
        <v>0</v>
      </c>
      <c r="AV758" s="16">
        <v>0</v>
      </c>
      <c r="AW758" s="16">
        <v>0</v>
      </c>
      <c r="AX758" s="16">
        <v>0</v>
      </c>
      <c r="BH758" s="16">
        <v>0</v>
      </c>
      <c r="BI758" s="16">
        <v>0</v>
      </c>
      <c r="BU758" s="16">
        <v>0</v>
      </c>
      <c r="BY758" s="16">
        <v>0</v>
      </c>
      <c r="CC758" s="16">
        <v>0</v>
      </c>
      <c r="CU758" s="16">
        <v>0</v>
      </c>
      <c r="DT758" s="16">
        <v>7</v>
      </c>
      <c r="DY758" s="16">
        <v>0</v>
      </c>
      <c r="EB758" s="16">
        <v>0</v>
      </c>
      <c r="EH758" s="16">
        <v>0</v>
      </c>
      <c r="EI758" s="16">
        <v>18</v>
      </c>
      <c r="EN758" s="16">
        <v>6</v>
      </c>
      <c r="FI758" s="16">
        <v>0</v>
      </c>
      <c r="FO758" s="16">
        <v>0</v>
      </c>
      <c r="HE758" s="16">
        <v>0</v>
      </c>
      <c r="HF758" s="16">
        <v>3</v>
      </c>
      <c r="HT758" s="16">
        <v>0</v>
      </c>
      <c r="IA758" s="16">
        <v>0</v>
      </c>
      <c r="ID758" s="16">
        <v>0</v>
      </c>
      <c r="II758" s="16">
        <v>1</v>
      </c>
      <c r="JB758" s="16">
        <v>0</v>
      </c>
      <c r="JC758" s="16">
        <v>1</v>
      </c>
      <c r="JI758" s="16">
        <v>41.4</v>
      </c>
    </row>
    <row r="759" spans="1:269" x14ac:dyDescent="0.25">
      <c r="A759" s="4" t="s">
        <v>270</v>
      </c>
      <c r="B759" s="16" t="s">
        <v>271</v>
      </c>
      <c r="C759" s="16" t="s">
        <v>263</v>
      </c>
      <c r="D759" s="16">
        <v>3</v>
      </c>
      <c r="E759" s="5">
        <v>41548</v>
      </c>
      <c r="J759" s="16">
        <v>5</v>
      </c>
      <c r="P759" s="16">
        <v>1</v>
      </c>
      <c r="Q759" s="16">
        <v>0</v>
      </c>
      <c r="AD759" s="16">
        <v>2</v>
      </c>
      <c r="AE759" s="16">
        <v>3</v>
      </c>
      <c r="AF759" s="16">
        <v>0</v>
      </c>
      <c r="AG759" s="16">
        <v>3</v>
      </c>
      <c r="AH759" s="16">
        <v>10</v>
      </c>
      <c r="AI759" s="16">
        <v>0</v>
      </c>
      <c r="AJ759" s="16">
        <v>10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0</v>
      </c>
      <c r="AQ759" s="16">
        <v>0</v>
      </c>
      <c r="AR759" s="16">
        <v>0</v>
      </c>
      <c r="AS759" s="16">
        <v>0</v>
      </c>
      <c r="AT759" s="16">
        <v>0</v>
      </c>
      <c r="AU759" s="16">
        <v>0</v>
      </c>
      <c r="AV759" s="16">
        <v>0</v>
      </c>
      <c r="AW759" s="16">
        <v>0</v>
      </c>
      <c r="AX759" s="16">
        <v>0</v>
      </c>
      <c r="BH759" s="16">
        <v>0</v>
      </c>
      <c r="BI759" s="16">
        <v>1</v>
      </c>
      <c r="BU759" s="16">
        <v>0</v>
      </c>
      <c r="BY759" s="16">
        <v>0</v>
      </c>
      <c r="CC759" s="16">
        <v>0</v>
      </c>
      <c r="CU759" s="16">
        <v>0</v>
      </c>
      <c r="DT759" s="16">
        <v>3</v>
      </c>
      <c r="DY759" s="16">
        <v>0</v>
      </c>
      <c r="EB759" s="16">
        <v>0</v>
      </c>
      <c r="EH759" s="16">
        <v>0</v>
      </c>
      <c r="EI759" s="16">
        <v>16</v>
      </c>
      <c r="EN759" s="16">
        <v>3</v>
      </c>
      <c r="FI759" s="16">
        <v>0</v>
      </c>
      <c r="FO759" s="16">
        <v>0</v>
      </c>
      <c r="HE759" s="16">
        <v>0</v>
      </c>
      <c r="HF759" s="16">
        <v>1</v>
      </c>
      <c r="HT759" s="16">
        <v>0</v>
      </c>
      <c r="IA759" s="16">
        <v>0</v>
      </c>
      <c r="ID759" s="16">
        <v>0</v>
      </c>
      <c r="II759" s="16">
        <v>1</v>
      </c>
      <c r="JB759" s="16">
        <v>1</v>
      </c>
      <c r="JC759" s="16">
        <v>0</v>
      </c>
      <c r="JI759" s="16">
        <v>88.7</v>
      </c>
    </row>
    <row r="760" spans="1:269" x14ac:dyDescent="0.25">
      <c r="A760" s="4" t="s">
        <v>270</v>
      </c>
      <c r="B760" s="16" t="s">
        <v>271</v>
      </c>
      <c r="C760" s="16" t="s">
        <v>263</v>
      </c>
      <c r="D760" s="16">
        <v>4</v>
      </c>
      <c r="E760" s="5">
        <v>41548</v>
      </c>
      <c r="J760" s="16">
        <v>2</v>
      </c>
      <c r="P760" s="16">
        <v>3</v>
      </c>
      <c r="Q760" s="16">
        <v>1</v>
      </c>
      <c r="AD760" s="16">
        <v>0</v>
      </c>
      <c r="AE760" s="16">
        <v>5</v>
      </c>
      <c r="AF760" s="16">
        <v>0</v>
      </c>
      <c r="AG760" s="16">
        <v>5</v>
      </c>
      <c r="AH760" s="16">
        <v>8</v>
      </c>
      <c r="AI760" s="16">
        <v>0</v>
      </c>
      <c r="AJ760" s="16">
        <v>8</v>
      </c>
      <c r="AK760" s="16">
        <v>0</v>
      </c>
      <c r="AL760" s="16">
        <v>0</v>
      </c>
      <c r="AM760" s="16">
        <v>0</v>
      </c>
      <c r="AN760" s="16">
        <v>0</v>
      </c>
      <c r="AO760" s="16">
        <v>0</v>
      </c>
      <c r="AP760" s="16">
        <v>0</v>
      </c>
      <c r="AQ760" s="16">
        <v>0</v>
      </c>
      <c r="AR760" s="16">
        <v>0</v>
      </c>
      <c r="AS760" s="16">
        <v>0</v>
      </c>
      <c r="AT760" s="16">
        <v>0</v>
      </c>
      <c r="AU760" s="16">
        <v>0</v>
      </c>
      <c r="AV760" s="16">
        <v>0</v>
      </c>
      <c r="AW760" s="16">
        <v>0</v>
      </c>
      <c r="AX760" s="16">
        <v>0</v>
      </c>
      <c r="BH760" s="16">
        <v>0</v>
      </c>
      <c r="BI760" s="16">
        <v>0</v>
      </c>
      <c r="BU760" s="16">
        <v>1</v>
      </c>
      <c r="BY760" s="16">
        <v>0</v>
      </c>
      <c r="CC760" s="16">
        <v>0</v>
      </c>
      <c r="CU760" s="16">
        <v>0</v>
      </c>
      <c r="DT760" s="16">
        <v>1</v>
      </c>
      <c r="DY760" s="16">
        <v>0</v>
      </c>
      <c r="EB760" s="16">
        <v>0</v>
      </c>
      <c r="EH760" s="16">
        <v>0</v>
      </c>
      <c r="EI760" s="16">
        <v>25</v>
      </c>
      <c r="EN760" s="16">
        <v>7</v>
      </c>
      <c r="FI760" s="16">
        <v>0</v>
      </c>
      <c r="FO760" s="16">
        <v>0</v>
      </c>
      <c r="HE760" s="16">
        <v>1</v>
      </c>
      <c r="HF760" s="16">
        <v>0</v>
      </c>
      <c r="HT760" s="16">
        <v>0</v>
      </c>
      <c r="IA760" s="16">
        <v>0</v>
      </c>
      <c r="ID760" s="16">
        <v>0</v>
      </c>
      <c r="II760" s="16">
        <v>3</v>
      </c>
      <c r="JB760" s="16">
        <v>0</v>
      </c>
      <c r="JC760" s="16">
        <v>0</v>
      </c>
      <c r="JI760" s="16">
        <v>47.2</v>
      </c>
    </row>
    <row r="761" spans="1:269" x14ac:dyDescent="0.25">
      <c r="A761" s="4" t="s">
        <v>270</v>
      </c>
      <c r="B761" s="16" t="s">
        <v>271</v>
      </c>
      <c r="C761" s="16" t="s">
        <v>263</v>
      </c>
      <c r="D761" s="16">
        <v>5</v>
      </c>
      <c r="E761" s="5">
        <v>41548</v>
      </c>
      <c r="J761" s="16">
        <v>1</v>
      </c>
      <c r="P761" s="16">
        <v>0</v>
      </c>
      <c r="Q761" s="16">
        <v>0</v>
      </c>
      <c r="AD761" s="16">
        <v>1</v>
      </c>
      <c r="AE761" s="16">
        <v>24</v>
      </c>
      <c r="AF761" s="16">
        <v>0</v>
      </c>
      <c r="AG761" s="16">
        <v>24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0</v>
      </c>
      <c r="AO761" s="16">
        <v>0</v>
      </c>
      <c r="AP761" s="16">
        <v>0</v>
      </c>
      <c r="AQ761" s="16">
        <v>0</v>
      </c>
      <c r="AR761" s="16">
        <v>1</v>
      </c>
      <c r="AS761" s="16">
        <v>0</v>
      </c>
      <c r="AT761" s="16">
        <v>0</v>
      </c>
      <c r="AU761" s="16">
        <v>1</v>
      </c>
      <c r="AV761" s="16">
        <v>0</v>
      </c>
      <c r="AW761" s="16">
        <v>0</v>
      </c>
      <c r="AX761" s="16">
        <v>0</v>
      </c>
      <c r="BH761" s="16">
        <v>0</v>
      </c>
      <c r="BI761" s="16">
        <v>0</v>
      </c>
      <c r="BU761" s="16">
        <v>0</v>
      </c>
      <c r="BY761" s="16">
        <v>0</v>
      </c>
      <c r="CC761" s="16">
        <v>0</v>
      </c>
      <c r="CU761" s="16">
        <v>2</v>
      </c>
      <c r="DT761" s="16">
        <v>0</v>
      </c>
      <c r="DY761" s="16">
        <v>1</v>
      </c>
      <c r="EB761" s="16">
        <v>0</v>
      </c>
      <c r="EH761" s="16">
        <v>0</v>
      </c>
      <c r="EI761" s="16">
        <v>19</v>
      </c>
      <c r="EN761" s="16">
        <v>4</v>
      </c>
      <c r="FI761" s="16">
        <v>0</v>
      </c>
      <c r="FO761" s="16">
        <v>0</v>
      </c>
      <c r="HE761" s="16">
        <v>1</v>
      </c>
      <c r="HF761" s="16">
        <v>0</v>
      </c>
      <c r="HT761" s="16">
        <v>0</v>
      </c>
      <c r="IA761" s="16">
        <v>0</v>
      </c>
      <c r="ID761" s="16">
        <v>0</v>
      </c>
      <c r="II761" s="16">
        <v>2</v>
      </c>
      <c r="JB761" s="16">
        <v>0</v>
      </c>
      <c r="JC761" s="16">
        <v>0</v>
      </c>
      <c r="JI761" s="16">
        <v>79</v>
      </c>
    </row>
    <row r="762" spans="1:269" x14ac:dyDescent="0.25">
      <c r="A762" s="4" t="s">
        <v>270</v>
      </c>
      <c r="B762" s="16" t="s">
        <v>271</v>
      </c>
      <c r="C762" s="16" t="s">
        <v>263</v>
      </c>
      <c r="D762" s="16">
        <v>6</v>
      </c>
      <c r="E762" s="5">
        <v>41548</v>
      </c>
      <c r="J762" s="16">
        <v>1</v>
      </c>
      <c r="P762" s="16">
        <v>0</v>
      </c>
      <c r="Q762" s="16">
        <v>0</v>
      </c>
      <c r="AD762" s="16">
        <v>0</v>
      </c>
      <c r="AE762" s="16">
        <v>5</v>
      </c>
      <c r="AF762" s="16">
        <v>0</v>
      </c>
      <c r="AG762" s="16">
        <v>5</v>
      </c>
      <c r="AH762" s="16">
        <v>4</v>
      </c>
      <c r="AI762" s="16">
        <v>0</v>
      </c>
      <c r="AJ762" s="16">
        <v>4</v>
      </c>
      <c r="AK762" s="16">
        <v>0</v>
      </c>
      <c r="AL762" s="16">
        <v>0</v>
      </c>
      <c r="AM762" s="16">
        <v>0</v>
      </c>
      <c r="AN762" s="16">
        <v>0</v>
      </c>
      <c r="AO762" s="16">
        <v>0</v>
      </c>
      <c r="AP762" s="16">
        <v>0</v>
      </c>
      <c r="AQ762" s="16">
        <v>0</v>
      </c>
      <c r="AR762" s="16">
        <v>0</v>
      </c>
      <c r="AS762" s="16">
        <v>0</v>
      </c>
      <c r="AT762" s="16">
        <v>0</v>
      </c>
      <c r="AU762" s="16">
        <v>0</v>
      </c>
      <c r="AV762" s="16">
        <v>0</v>
      </c>
      <c r="AW762" s="16">
        <v>0</v>
      </c>
      <c r="AX762" s="16">
        <v>0</v>
      </c>
      <c r="BH762" s="16">
        <v>0</v>
      </c>
      <c r="BI762" s="16">
        <v>0</v>
      </c>
      <c r="BU762" s="16">
        <v>0</v>
      </c>
      <c r="BY762" s="16">
        <v>1</v>
      </c>
      <c r="CC762" s="16">
        <v>0</v>
      </c>
      <c r="CU762" s="16">
        <v>0</v>
      </c>
      <c r="DT762" s="16">
        <v>1</v>
      </c>
      <c r="DY762" s="16">
        <v>0</v>
      </c>
      <c r="EB762" s="16">
        <v>0</v>
      </c>
      <c r="EH762" s="16">
        <v>0</v>
      </c>
      <c r="EI762" s="16">
        <v>14</v>
      </c>
      <c r="EN762" s="16">
        <v>4</v>
      </c>
      <c r="FI762" s="16">
        <v>0</v>
      </c>
      <c r="FO762" s="16">
        <v>0</v>
      </c>
      <c r="HE762" s="16">
        <v>0</v>
      </c>
      <c r="HF762" s="16">
        <v>1</v>
      </c>
      <c r="HT762" s="16">
        <v>0</v>
      </c>
      <c r="IA762" s="16">
        <v>0</v>
      </c>
      <c r="ID762" s="16">
        <v>0</v>
      </c>
      <c r="II762" s="16">
        <v>0</v>
      </c>
      <c r="JB762" s="16">
        <v>1</v>
      </c>
      <c r="JC762" s="16">
        <v>0</v>
      </c>
      <c r="JI762" s="16">
        <v>102.2</v>
      </c>
    </row>
    <row r="763" spans="1:269" x14ac:dyDescent="0.25">
      <c r="A763" s="4" t="s">
        <v>270</v>
      </c>
      <c r="B763" s="16" t="s">
        <v>271</v>
      </c>
      <c r="C763" s="16" t="s">
        <v>263</v>
      </c>
      <c r="D763" s="16">
        <v>7</v>
      </c>
      <c r="E763" s="5">
        <v>41548</v>
      </c>
      <c r="J763" s="16">
        <v>4</v>
      </c>
      <c r="P763" s="16">
        <v>1</v>
      </c>
      <c r="Q763" s="16">
        <v>5</v>
      </c>
      <c r="AD763" s="16">
        <v>0</v>
      </c>
      <c r="AE763" s="16">
        <v>18</v>
      </c>
      <c r="AF763" s="16">
        <v>0</v>
      </c>
      <c r="AG763" s="16">
        <v>18</v>
      </c>
      <c r="AH763" s="16">
        <v>3</v>
      </c>
      <c r="AI763" s="16">
        <v>1</v>
      </c>
      <c r="AJ763" s="16">
        <v>4</v>
      </c>
      <c r="AK763" s="16">
        <v>0</v>
      </c>
      <c r="AL763" s="16">
        <v>0</v>
      </c>
      <c r="AM763" s="16">
        <v>0</v>
      </c>
      <c r="AN763" s="16">
        <v>0</v>
      </c>
      <c r="AO763" s="16">
        <v>0</v>
      </c>
      <c r="AP763" s="16">
        <v>0</v>
      </c>
      <c r="AQ763" s="16">
        <v>0</v>
      </c>
      <c r="AR763" s="16">
        <v>0</v>
      </c>
      <c r="AS763" s="16">
        <v>0</v>
      </c>
      <c r="AT763" s="16">
        <v>0</v>
      </c>
      <c r="AU763" s="16">
        <v>0</v>
      </c>
      <c r="AV763" s="16">
        <v>0</v>
      </c>
      <c r="AW763" s="16">
        <v>0</v>
      </c>
      <c r="AX763" s="16">
        <v>0</v>
      </c>
      <c r="BH763" s="16">
        <v>1</v>
      </c>
      <c r="BI763" s="16">
        <v>0</v>
      </c>
      <c r="BU763" s="16">
        <v>0</v>
      </c>
      <c r="BY763" s="16">
        <v>0</v>
      </c>
      <c r="CC763" s="16">
        <v>0</v>
      </c>
      <c r="CU763" s="16">
        <v>0</v>
      </c>
      <c r="DT763" s="16">
        <v>3</v>
      </c>
      <c r="DY763" s="16">
        <v>0</v>
      </c>
      <c r="EB763" s="16">
        <v>2</v>
      </c>
      <c r="EH763" s="16">
        <v>1</v>
      </c>
      <c r="EI763" s="16">
        <v>10</v>
      </c>
      <c r="EN763" s="16">
        <v>10</v>
      </c>
      <c r="FI763" s="16">
        <v>0</v>
      </c>
      <c r="FO763" s="16">
        <v>1</v>
      </c>
      <c r="HE763" s="16">
        <v>0</v>
      </c>
      <c r="HF763" s="16">
        <v>3</v>
      </c>
      <c r="HT763" s="16">
        <v>0</v>
      </c>
      <c r="IA763" s="16">
        <v>0</v>
      </c>
      <c r="ID763" s="16">
        <v>0</v>
      </c>
      <c r="II763" s="16">
        <v>6</v>
      </c>
      <c r="JB763" s="16">
        <v>0</v>
      </c>
      <c r="JC763" s="16">
        <v>0</v>
      </c>
      <c r="JI763" s="16">
        <v>105.5</v>
      </c>
    </row>
    <row r="764" spans="1:269" x14ac:dyDescent="0.25">
      <c r="A764" s="4" t="s">
        <v>270</v>
      </c>
      <c r="B764" s="16" t="s">
        <v>271</v>
      </c>
      <c r="C764" s="16" t="s">
        <v>263</v>
      </c>
      <c r="D764" s="16">
        <v>8</v>
      </c>
      <c r="E764" s="5">
        <v>41548</v>
      </c>
      <c r="J764" s="16">
        <v>5</v>
      </c>
      <c r="P764" s="16">
        <v>0</v>
      </c>
      <c r="Q764" s="16">
        <v>5</v>
      </c>
      <c r="AD764" s="16">
        <v>0</v>
      </c>
      <c r="AE764" s="16">
        <v>21</v>
      </c>
      <c r="AF764" s="16">
        <v>0</v>
      </c>
      <c r="AG764" s="16">
        <v>21</v>
      </c>
      <c r="AH764" s="16">
        <v>4</v>
      </c>
      <c r="AI764" s="16">
        <v>0</v>
      </c>
      <c r="AJ764" s="16">
        <v>4</v>
      </c>
      <c r="AK764" s="16">
        <v>2</v>
      </c>
      <c r="AL764" s="16">
        <v>0</v>
      </c>
      <c r="AM764" s="16">
        <v>0</v>
      </c>
      <c r="AN764" s="16">
        <v>2</v>
      </c>
      <c r="AO764" s="16">
        <v>0</v>
      </c>
      <c r="AP764" s="16">
        <v>0</v>
      </c>
      <c r="AQ764" s="16">
        <v>0</v>
      </c>
      <c r="AR764" s="16">
        <v>0</v>
      </c>
      <c r="AS764" s="16">
        <v>0</v>
      </c>
      <c r="AT764" s="16">
        <v>0</v>
      </c>
      <c r="AU764" s="16">
        <v>0</v>
      </c>
      <c r="AV764" s="16">
        <v>0</v>
      </c>
      <c r="AW764" s="16">
        <v>0</v>
      </c>
      <c r="AX764" s="16">
        <v>0</v>
      </c>
      <c r="BH764" s="16">
        <v>0</v>
      </c>
      <c r="BI764" s="16">
        <v>1</v>
      </c>
      <c r="BU764" s="16">
        <v>0</v>
      </c>
      <c r="BY764" s="16">
        <v>0</v>
      </c>
      <c r="CC764" s="16">
        <v>1</v>
      </c>
      <c r="CU764" s="16">
        <v>0</v>
      </c>
      <c r="DT764" s="16">
        <v>2</v>
      </c>
      <c r="DY764" s="16">
        <v>0</v>
      </c>
      <c r="EB764" s="16">
        <v>2</v>
      </c>
      <c r="EH764" s="16">
        <v>1</v>
      </c>
      <c r="EI764" s="16">
        <v>26</v>
      </c>
      <c r="EN764" s="16">
        <v>6</v>
      </c>
      <c r="FI764" s="16">
        <v>0</v>
      </c>
      <c r="FO764" s="16">
        <v>1</v>
      </c>
      <c r="HE764" s="16">
        <v>0</v>
      </c>
      <c r="HF764" s="16">
        <v>1</v>
      </c>
      <c r="HT764" s="16">
        <v>0</v>
      </c>
      <c r="IA764" s="16">
        <v>0</v>
      </c>
      <c r="ID764" s="16">
        <v>1</v>
      </c>
      <c r="II764" s="16">
        <v>3</v>
      </c>
      <c r="JB764" s="16">
        <v>1</v>
      </c>
      <c r="JC764" s="16">
        <v>0</v>
      </c>
      <c r="JI764" s="16">
        <v>158.19999999999999</v>
      </c>
    </row>
    <row r="765" spans="1:269" x14ac:dyDescent="0.25">
      <c r="A765" s="4" t="s">
        <v>270</v>
      </c>
      <c r="B765" s="16" t="s">
        <v>271</v>
      </c>
      <c r="C765" s="16" t="s">
        <v>263</v>
      </c>
      <c r="D765" s="16">
        <v>9</v>
      </c>
      <c r="E765" s="5">
        <v>41548</v>
      </c>
      <c r="J765" s="16">
        <v>7</v>
      </c>
      <c r="P765" s="16">
        <v>0</v>
      </c>
      <c r="Q765" s="16">
        <v>0</v>
      </c>
      <c r="AD765" s="16">
        <v>0</v>
      </c>
      <c r="AE765" s="16">
        <v>1</v>
      </c>
      <c r="AF765" s="16">
        <v>0</v>
      </c>
      <c r="AG765" s="16">
        <v>1</v>
      </c>
      <c r="AH765" s="16">
        <v>9</v>
      </c>
      <c r="AI765" s="16">
        <v>0</v>
      </c>
      <c r="AJ765" s="16">
        <v>9</v>
      </c>
      <c r="AK765" s="16">
        <v>2</v>
      </c>
      <c r="AL765" s="16">
        <v>0</v>
      </c>
      <c r="AM765" s="16">
        <v>0</v>
      </c>
      <c r="AN765" s="16">
        <v>2</v>
      </c>
      <c r="AO765" s="16">
        <v>0</v>
      </c>
      <c r="AP765" s="16">
        <v>0</v>
      </c>
      <c r="AQ765" s="16">
        <v>0</v>
      </c>
      <c r="AR765" s="16">
        <v>0</v>
      </c>
      <c r="AS765" s="16">
        <v>0</v>
      </c>
      <c r="AT765" s="16">
        <v>0</v>
      </c>
      <c r="AU765" s="16">
        <v>0</v>
      </c>
      <c r="AV765" s="16">
        <v>0</v>
      </c>
      <c r="AW765" s="16">
        <v>0</v>
      </c>
      <c r="AX765" s="16">
        <v>0</v>
      </c>
      <c r="BH765" s="16">
        <v>0</v>
      </c>
      <c r="BI765" s="16">
        <v>0</v>
      </c>
      <c r="BU765" s="16">
        <v>0</v>
      </c>
      <c r="BY765" s="16">
        <v>0</v>
      </c>
      <c r="CC765" s="16">
        <v>0</v>
      </c>
      <c r="CU765" s="16">
        <v>0</v>
      </c>
      <c r="DT765" s="16">
        <v>2</v>
      </c>
      <c r="DY765" s="16">
        <v>0</v>
      </c>
      <c r="EB765" s="16">
        <v>0</v>
      </c>
      <c r="EH765" s="16">
        <v>0</v>
      </c>
      <c r="EI765" s="16">
        <v>30</v>
      </c>
      <c r="EN765" s="16">
        <v>3</v>
      </c>
      <c r="FI765" s="16">
        <v>0</v>
      </c>
      <c r="FO765" s="16">
        <v>0</v>
      </c>
      <c r="HE765" s="16">
        <v>0</v>
      </c>
      <c r="HF765" s="16">
        <v>3</v>
      </c>
      <c r="HT765" s="16">
        <v>1</v>
      </c>
      <c r="IA765" s="16">
        <v>0</v>
      </c>
      <c r="ID765" s="16">
        <v>12</v>
      </c>
      <c r="II765" s="16">
        <v>0</v>
      </c>
      <c r="JB765" s="16">
        <v>0</v>
      </c>
      <c r="JC765" s="16">
        <v>1</v>
      </c>
      <c r="JI765" s="16">
        <v>93.7</v>
      </c>
    </row>
    <row r="766" spans="1:269" x14ac:dyDescent="0.25">
      <c r="A766" s="4" t="s">
        <v>270</v>
      </c>
      <c r="B766" s="16" t="s">
        <v>271</v>
      </c>
      <c r="C766" s="16" t="s">
        <v>263</v>
      </c>
      <c r="D766" s="16">
        <v>10</v>
      </c>
      <c r="E766" s="5">
        <v>41548</v>
      </c>
      <c r="J766" s="16">
        <v>3</v>
      </c>
      <c r="P766" s="16">
        <v>1</v>
      </c>
      <c r="Q766" s="16">
        <v>0</v>
      </c>
      <c r="AD766" s="16">
        <v>0</v>
      </c>
      <c r="AE766" s="16">
        <v>0</v>
      </c>
      <c r="AF766" s="16">
        <v>0</v>
      </c>
      <c r="AG766" s="16">
        <v>0</v>
      </c>
      <c r="AH766" s="16">
        <v>10</v>
      </c>
      <c r="AI766" s="16">
        <v>0</v>
      </c>
      <c r="AJ766" s="16">
        <v>10</v>
      </c>
      <c r="AK766" s="16">
        <v>0</v>
      </c>
      <c r="AL766" s="16">
        <v>0</v>
      </c>
      <c r="AM766" s="16">
        <v>0</v>
      </c>
      <c r="AN766" s="16">
        <v>0</v>
      </c>
      <c r="AO766" s="16">
        <v>0</v>
      </c>
      <c r="AP766" s="16">
        <v>1</v>
      </c>
      <c r="AQ766" s="16">
        <v>1</v>
      </c>
      <c r="AR766" s="16">
        <v>0</v>
      </c>
      <c r="AS766" s="16">
        <v>0</v>
      </c>
      <c r="AT766" s="16">
        <v>0</v>
      </c>
      <c r="AU766" s="16">
        <v>0</v>
      </c>
      <c r="AV766" s="16">
        <v>0</v>
      </c>
      <c r="AW766" s="16">
        <v>0</v>
      </c>
      <c r="AX766" s="16">
        <v>0</v>
      </c>
      <c r="BH766" s="16">
        <v>0</v>
      </c>
      <c r="BI766" s="16">
        <v>0</v>
      </c>
      <c r="BU766" s="16">
        <v>0</v>
      </c>
      <c r="BY766" s="16">
        <v>0</v>
      </c>
      <c r="CC766" s="16">
        <v>0</v>
      </c>
      <c r="CU766" s="16">
        <v>0</v>
      </c>
      <c r="DT766" s="16">
        <v>1</v>
      </c>
      <c r="DY766" s="16">
        <v>0</v>
      </c>
      <c r="EB766" s="16">
        <v>0</v>
      </c>
      <c r="EH766" s="16">
        <v>0</v>
      </c>
      <c r="EI766" s="16">
        <v>37</v>
      </c>
      <c r="EN766" s="16">
        <v>1</v>
      </c>
      <c r="FI766" s="16">
        <v>0</v>
      </c>
      <c r="FO766" s="16">
        <v>0</v>
      </c>
      <c r="HE766" s="16">
        <v>0</v>
      </c>
      <c r="HF766" s="16">
        <v>0</v>
      </c>
      <c r="HT766" s="16">
        <v>0</v>
      </c>
      <c r="IA766" s="16">
        <v>1</v>
      </c>
      <c r="ID766" s="16">
        <v>1</v>
      </c>
      <c r="II766" s="16">
        <v>2</v>
      </c>
      <c r="JB766" s="16">
        <v>4</v>
      </c>
      <c r="JC766" s="16">
        <v>1</v>
      </c>
      <c r="JI766" s="16">
        <v>175.7</v>
      </c>
    </row>
    <row r="767" spans="1:269" x14ac:dyDescent="0.25">
      <c r="A767" s="4" t="s">
        <v>270</v>
      </c>
      <c r="B767" s="16" t="s">
        <v>271</v>
      </c>
      <c r="C767" s="16" t="s">
        <v>263</v>
      </c>
      <c r="D767" s="16">
        <v>11</v>
      </c>
      <c r="E767" s="5">
        <v>41548</v>
      </c>
      <c r="J767" s="16">
        <v>3</v>
      </c>
      <c r="P767" s="16">
        <v>1</v>
      </c>
      <c r="Q767" s="16">
        <v>0</v>
      </c>
      <c r="AD767" s="16">
        <v>1</v>
      </c>
      <c r="AE767" s="16">
        <v>7</v>
      </c>
      <c r="AF767" s="16">
        <v>0</v>
      </c>
      <c r="AG767" s="16">
        <v>7</v>
      </c>
      <c r="AH767" s="16">
        <v>0</v>
      </c>
      <c r="AI767" s="16">
        <v>0</v>
      </c>
      <c r="AJ767" s="16">
        <v>0</v>
      </c>
      <c r="AK767" s="16">
        <v>6</v>
      </c>
      <c r="AL767" s="16">
        <v>0</v>
      </c>
      <c r="AM767" s="16">
        <v>0</v>
      </c>
      <c r="AN767" s="16">
        <v>6</v>
      </c>
      <c r="AO767" s="16">
        <v>0</v>
      </c>
      <c r="AP767" s="16">
        <v>0</v>
      </c>
      <c r="AQ767" s="16">
        <v>0</v>
      </c>
      <c r="AR767" s="16">
        <v>0</v>
      </c>
      <c r="AS767" s="16">
        <v>0</v>
      </c>
      <c r="AT767" s="16">
        <v>0</v>
      </c>
      <c r="AU767" s="16">
        <v>0</v>
      </c>
      <c r="AV767" s="16">
        <v>0</v>
      </c>
      <c r="AW767" s="16">
        <v>0</v>
      </c>
      <c r="AX767" s="16">
        <v>0</v>
      </c>
      <c r="BH767" s="16">
        <v>0</v>
      </c>
      <c r="BI767" s="16">
        <v>0</v>
      </c>
      <c r="BU767" s="16">
        <v>0</v>
      </c>
      <c r="BY767" s="16">
        <v>0</v>
      </c>
      <c r="CC767" s="16">
        <v>0</v>
      </c>
      <c r="CU767" s="16">
        <v>0</v>
      </c>
      <c r="DT767" s="16">
        <v>4</v>
      </c>
      <c r="DY767" s="16">
        <v>0</v>
      </c>
      <c r="EB767" s="16">
        <v>0</v>
      </c>
      <c r="EH767" s="16">
        <v>0</v>
      </c>
      <c r="EI767" s="16">
        <v>25</v>
      </c>
      <c r="EN767" s="16">
        <v>5</v>
      </c>
      <c r="FI767" s="16">
        <v>0</v>
      </c>
      <c r="FO767" s="16">
        <v>3</v>
      </c>
      <c r="HE767" s="16">
        <v>0</v>
      </c>
      <c r="HF767" s="16">
        <v>0</v>
      </c>
      <c r="HT767" s="16">
        <v>0</v>
      </c>
      <c r="IA767" s="16">
        <v>0</v>
      </c>
      <c r="ID767" s="16">
        <v>0</v>
      </c>
      <c r="II767" s="16">
        <v>1</v>
      </c>
      <c r="JB767" s="16">
        <v>1</v>
      </c>
      <c r="JC767" s="16">
        <v>0</v>
      </c>
      <c r="JI767" s="16">
        <v>221.4</v>
      </c>
    </row>
    <row r="768" spans="1:269" x14ac:dyDescent="0.25">
      <c r="A768" s="4" t="s">
        <v>270</v>
      </c>
      <c r="B768" s="16" t="s">
        <v>271</v>
      </c>
      <c r="C768" s="16" t="s">
        <v>263</v>
      </c>
      <c r="D768" s="16">
        <v>12</v>
      </c>
      <c r="E768" s="5">
        <v>41548</v>
      </c>
      <c r="J768" s="16">
        <v>1</v>
      </c>
      <c r="P768" s="16">
        <v>0</v>
      </c>
      <c r="Q768" s="16">
        <v>0</v>
      </c>
      <c r="AD768" s="16">
        <v>0</v>
      </c>
      <c r="AE768" s="16">
        <v>10</v>
      </c>
      <c r="AF768" s="16">
        <v>0</v>
      </c>
      <c r="AG768" s="16">
        <v>10</v>
      </c>
      <c r="AH768" s="16">
        <v>2</v>
      </c>
      <c r="AI768" s="16">
        <v>2</v>
      </c>
      <c r="AJ768" s="16">
        <v>4</v>
      </c>
      <c r="AK768" s="16">
        <v>1</v>
      </c>
      <c r="AL768" s="16">
        <v>0</v>
      </c>
      <c r="AM768" s="16">
        <v>0</v>
      </c>
      <c r="AN768" s="16">
        <v>1</v>
      </c>
      <c r="AO768" s="16">
        <v>0</v>
      </c>
      <c r="AP768" s="16">
        <v>0</v>
      </c>
      <c r="AQ768" s="16">
        <v>0</v>
      </c>
      <c r="AR768" s="16">
        <v>0</v>
      </c>
      <c r="AS768" s="16">
        <v>0</v>
      </c>
      <c r="AT768" s="16">
        <v>0</v>
      </c>
      <c r="AU768" s="16">
        <v>0</v>
      </c>
      <c r="AV768" s="16">
        <v>0</v>
      </c>
      <c r="AW768" s="16">
        <v>0</v>
      </c>
      <c r="AX768" s="16">
        <v>0</v>
      </c>
      <c r="BH768" s="16">
        <v>0</v>
      </c>
      <c r="BI768" s="16">
        <v>0</v>
      </c>
      <c r="BU768" s="16">
        <v>0</v>
      </c>
      <c r="BY768" s="16">
        <v>0</v>
      </c>
      <c r="CC768" s="16">
        <v>0</v>
      </c>
      <c r="CU768" s="16">
        <v>0</v>
      </c>
      <c r="DT768" s="16">
        <v>4</v>
      </c>
      <c r="DY768" s="16">
        <v>0</v>
      </c>
      <c r="EB768" s="16">
        <v>1</v>
      </c>
      <c r="EH768" s="16">
        <v>0</v>
      </c>
      <c r="EI768" s="16">
        <v>15</v>
      </c>
      <c r="EN768" s="16">
        <v>2</v>
      </c>
      <c r="FI768" s="16">
        <v>1</v>
      </c>
      <c r="FO768" s="16">
        <v>0</v>
      </c>
      <c r="HE768" s="16">
        <v>0</v>
      </c>
      <c r="HF768" s="16">
        <v>0</v>
      </c>
      <c r="HT768" s="16">
        <v>0</v>
      </c>
      <c r="IA768" s="16">
        <v>0</v>
      </c>
      <c r="ID768" s="16">
        <v>0</v>
      </c>
      <c r="II768" s="16">
        <v>2</v>
      </c>
      <c r="JB768" s="16">
        <v>0</v>
      </c>
      <c r="JC768" s="16">
        <v>0</v>
      </c>
      <c r="JI768" s="16">
        <v>82</v>
      </c>
    </row>
    <row r="769" spans="1:269" x14ac:dyDescent="0.25">
      <c r="A769" s="4" t="s">
        <v>270</v>
      </c>
      <c r="B769" s="16" t="s">
        <v>271</v>
      </c>
      <c r="C769" s="16" t="s">
        <v>263</v>
      </c>
      <c r="D769" s="16">
        <v>1</v>
      </c>
      <c r="E769" s="5">
        <v>41730</v>
      </c>
      <c r="J769" s="16">
        <v>0</v>
      </c>
      <c r="V769" s="16">
        <v>4</v>
      </c>
      <c r="AD769" s="16">
        <v>0</v>
      </c>
      <c r="AE769" s="16">
        <v>24</v>
      </c>
      <c r="AF769" s="16">
        <v>0</v>
      </c>
      <c r="AG769" s="16">
        <v>24</v>
      </c>
      <c r="AH769" s="16">
        <v>0</v>
      </c>
      <c r="AI769" s="16">
        <v>0</v>
      </c>
      <c r="AJ769" s="16">
        <v>0</v>
      </c>
      <c r="AK769" s="16">
        <v>3</v>
      </c>
      <c r="AL769" s="16">
        <v>0</v>
      </c>
      <c r="AM769" s="16">
        <v>0</v>
      </c>
      <c r="AN769" s="16">
        <v>3</v>
      </c>
      <c r="AV769" s="16">
        <v>0</v>
      </c>
      <c r="AW769" s="16">
        <v>0</v>
      </c>
      <c r="AX769" s="16">
        <v>0</v>
      </c>
      <c r="DQ769" s="16">
        <v>0</v>
      </c>
      <c r="DT769" s="16">
        <v>16</v>
      </c>
      <c r="EB769" s="16">
        <v>0</v>
      </c>
      <c r="EC769" s="16">
        <v>0</v>
      </c>
      <c r="EH769" s="16">
        <v>1</v>
      </c>
      <c r="EI769" s="16">
        <v>22</v>
      </c>
      <c r="EM769" s="16">
        <v>5</v>
      </c>
      <c r="EN769" s="16">
        <v>1</v>
      </c>
      <c r="FO769" s="16">
        <v>1</v>
      </c>
      <c r="HF769" s="16">
        <v>1</v>
      </c>
      <c r="IA769" s="16">
        <v>0</v>
      </c>
      <c r="ID769" s="16">
        <v>0</v>
      </c>
      <c r="IT769" s="16">
        <v>0</v>
      </c>
      <c r="JB769" s="16">
        <v>0</v>
      </c>
      <c r="JC769" s="16">
        <v>0</v>
      </c>
      <c r="JI769" s="16">
        <v>124.3</v>
      </c>
    </row>
    <row r="770" spans="1:269" x14ac:dyDescent="0.25">
      <c r="A770" s="4" t="s">
        <v>270</v>
      </c>
      <c r="B770" s="16" t="s">
        <v>271</v>
      </c>
      <c r="C770" s="16" t="s">
        <v>263</v>
      </c>
      <c r="D770" s="16">
        <v>2</v>
      </c>
      <c r="E770" s="5">
        <v>41730</v>
      </c>
      <c r="J770" s="16">
        <v>0</v>
      </c>
      <c r="V770" s="16">
        <v>0</v>
      </c>
      <c r="AD770" s="16">
        <v>0</v>
      </c>
      <c r="AE770" s="16">
        <v>2</v>
      </c>
      <c r="AF770" s="16">
        <v>0</v>
      </c>
      <c r="AG770" s="16">
        <v>2</v>
      </c>
      <c r="AH770" s="16">
        <v>3</v>
      </c>
      <c r="AI770" s="16">
        <v>0</v>
      </c>
      <c r="AJ770" s="16">
        <v>3</v>
      </c>
      <c r="AK770" s="16">
        <v>4</v>
      </c>
      <c r="AL770" s="16">
        <v>1</v>
      </c>
      <c r="AM770" s="16">
        <v>0</v>
      </c>
      <c r="AN770" s="16">
        <v>5</v>
      </c>
      <c r="AV770" s="16">
        <v>0</v>
      </c>
      <c r="AW770" s="16">
        <v>0</v>
      </c>
      <c r="AX770" s="16">
        <v>0</v>
      </c>
      <c r="DQ770" s="16">
        <v>0</v>
      </c>
      <c r="DT770" s="16">
        <v>9</v>
      </c>
      <c r="EB770" s="16">
        <v>0</v>
      </c>
      <c r="EC770" s="16">
        <v>0</v>
      </c>
      <c r="EH770" s="16">
        <v>0</v>
      </c>
      <c r="EI770" s="16">
        <v>17</v>
      </c>
      <c r="EM770" s="16">
        <v>6</v>
      </c>
      <c r="EN770" s="16">
        <v>2</v>
      </c>
      <c r="FO770" s="16">
        <v>0</v>
      </c>
      <c r="HF770" s="16">
        <v>1</v>
      </c>
      <c r="IA770" s="16">
        <v>0</v>
      </c>
      <c r="ID770" s="16">
        <v>0</v>
      </c>
      <c r="IT770" s="16">
        <v>0</v>
      </c>
      <c r="JB770" s="16">
        <v>0</v>
      </c>
      <c r="JC770" s="16">
        <v>0</v>
      </c>
      <c r="JI770" s="16">
        <v>58.3</v>
      </c>
    </row>
    <row r="771" spans="1:269" x14ac:dyDescent="0.25">
      <c r="A771" s="4" t="s">
        <v>270</v>
      </c>
      <c r="B771" s="16" t="s">
        <v>271</v>
      </c>
      <c r="C771" s="16" t="s">
        <v>263</v>
      </c>
      <c r="D771" s="16">
        <v>3</v>
      </c>
      <c r="E771" s="5">
        <v>41730</v>
      </c>
      <c r="J771" s="16">
        <v>0</v>
      </c>
      <c r="V771" s="16">
        <v>0</v>
      </c>
      <c r="AD771" s="16">
        <v>0</v>
      </c>
      <c r="AE771" s="16">
        <v>2</v>
      </c>
      <c r="AF771" s="16">
        <v>0</v>
      </c>
      <c r="AG771" s="16">
        <v>2</v>
      </c>
      <c r="AH771" s="16">
        <v>0</v>
      </c>
      <c r="AI771" s="16">
        <v>0</v>
      </c>
      <c r="AJ771" s="16">
        <v>0</v>
      </c>
      <c r="AK771" s="16">
        <v>4</v>
      </c>
      <c r="AL771" s="16">
        <v>0</v>
      </c>
      <c r="AM771" s="16">
        <v>0</v>
      </c>
      <c r="AN771" s="16">
        <v>4</v>
      </c>
      <c r="AV771" s="16">
        <v>0</v>
      </c>
      <c r="AW771" s="16">
        <v>0</v>
      </c>
      <c r="AX771" s="16">
        <v>0</v>
      </c>
      <c r="DQ771" s="16">
        <v>0</v>
      </c>
      <c r="DT771" s="16">
        <v>15</v>
      </c>
      <c r="EB771" s="16">
        <v>0</v>
      </c>
      <c r="EC771" s="16">
        <v>0</v>
      </c>
      <c r="EH771" s="16">
        <v>0</v>
      </c>
      <c r="EI771" s="16">
        <v>13</v>
      </c>
      <c r="EM771" s="16">
        <v>3</v>
      </c>
      <c r="EN771" s="16">
        <v>1</v>
      </c>
      <c r="FO771" s="16">
        <v>0</v>
      </c>
      <c r="HF771" s="16">
        <v>0</v>
      </c>
      <c r="IA771" s="16">
        <v>3</v>
      </c>
      <c r="ID771" s="16">
        <v>0</v>
      </c>
      <c r="IT771" s="16">
        <v>1</v>
      </c>
      <c r="JB771" s="16">
        <v>1</v>
      </c>
      <c r="JC771" s="16">
        <v>3</v>
      </c>
      <c r="JI771" s="16">
        <v>73.900000000000006</v>
      </c>
    </row>
    <row r="772" spans="1:269" x14ac:dyDescent="0.25">
      <c r="A772" s="4" t="s">
        <v>270</v>
      </c>
      <c r="B772" s="16" t="s">
        <v>271</v>
      </c>
      <c r="C772" s="16" t="s">
        <v>263</v>
      </c>
      <c r="D772" s="16">
        <v>4</v>
      </c>
      <c r="E772" s="5">
        <v>41730</v>
      </c>
      <c r="J772" s="16">
        <v>0</v>
      </c>
      <c r="V772" s="16">
        <v>0</v>
      </c>
      <c r="AD772" s="16">
        <v>3</v>
      </c>
      <c r="AE772" s="16">
        <v>19</v>
      </c>
      <c r="AF772" s="16">
        <v>0</v>
      </c>
      <c r="AG772" s="16">
        <v>19</v>
      </c>
      <c r="AH772" s="16">
        <v>1</v>
      </c>
      <c r="AI772" s="16">
        <v>0</v>
      </c>
      <c r="AJ772" s="16">
        <v>1</v>
      </c>
      <c r="AK772" s="16">
        <v>8</v>
      </c>
      <c r="AL772" s="16">
        <v>0</v>
      </c>
      <c r="AM772" s="16">
        <v>0</v>
      </c>
      <c r="AN772" s="16">
        <v>8</v>
      </c>
      <c r="AV772" s="16">
        <v>0</v>
      </c>
      <c r="AW772" s="16">
        <v>0</v>
      </c>
      <c r="AX772" s="16">
        <v>0</v>
      </c>
      <c r="DQ772" s="16">
        <v>0</v>
      </c>
      <c r="DT772" s="16">
        <v>5</v>
      </c>
      <c r="EB772" s="16">
        <v>1</v>
      </c>
      <c r="EC772" s="16">
        <v>0</v>
      </c>
      <c r="EH772" s="16">
        <v>0</v>
      </c>
      <c r="EI772" s="16">
        <v>18</v>
      </c>
      <c r="EM772" s="16">
        <v>5</v>
      </c>
      <c r="EN772" s="16">
        <v>1</v>
      </c>
      <c r="FO772" s="16">
        <v>0</v>
      </c>
      <c r="HF772" s="16">
        <v>2</v>
      </c>
      <c r="IA772" s="16">
        <v>1</v>
      </c>
      <c r="ID772" s="16">
        <v>0</v>
      </c>
      <c r="IT772" s="16">
        <v>0</v>
      </c>
      <c r="JB772" s="16">
        <v>1</v>
      </c>
      <c r="JC772" s="16">
        <v>0</v>
      </c>
      <c r="JI772" s="16">
        <v>75.7</v>
      </c>
    </row>
    <row r="773" spans="1:269" x14ac:dyDescent="0.25">
      <c r="A773" s="4" t="s">
        <v>270</v>
      </c>
      <c r="B773" s="16" t="s">
        <v>271</v>
      </c>
      <c r="C773" s="16" t="s">
        <v>263</v>
      </c>
      <c r="D773" s="16">
        <v>5</v>
      </c>
      <c r="E773" s="5">
        <v>41730</v>
      </c>
      <c r="J773" s="16">
        <v>0</v>
      </c>
      <c r="V773" s="16">
        <v>0</v>
      </c>
      <c r="AD773" s="16">
        <v>0</v>
      </c>
      <c r="AE773" s="16">
        <v>1</v>
      </c>
      <c r="AF773" s="16">
        <v>0</v>
      </c>
      <c r="AG773" s="16">
        <v>1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16">
        <v>0</v>
      </c>
      <c r="AV773" s="16">
        <v>0</v>
      </c>
      <c r="AW773" s="16">
        <v>0</v>
      </c>
      <c r="AX773" s="16">
        <v>0</v>
      </c>
      <c r="DQ773" s="16">
        <v>0</v>
      </c>
      <c r="DT773" s="16">
        <v>4</v>
      </c>
      <c r="EB773" s="16">
        <v>1</v>
      </c>
      <c r="EC773" s="16">
        <v>0</v>
      </c>
      <c r="EH773" s="16">
        <v>0</v>
      </c>
      <c r="EI773" s="16">
        <v>17</v>
      </c>
      <c r="EM773" s="16">
        <v>10</v>
      </c>
      <c r="EN773" s="16">
        <v>1</v>
      </c>
      <c r="FO773" s="16">
        <v>0</v>
      </c>
      <c r="HF773" s="16">
        <v>1</v>
      </c>
      <c r="IA773" s="16">
        <v>0</v>
      </c>
      <c r="ID773" s="16">
        <v>0</v>
      </c>
      <c r="IT773" s="16">
        <v>0</v>
      </c>
      <c r="JB773" s="16">
        <v>0</v>
      </c>
      <c r="JC773" s="16">
        <v>1</v>
      </c>
      <c r="JI773" s="16">
        <v>88</v>
      </c>
    </row>
    <row r="774" spans="1:269" x14ac:dyDescent="0.25">
      <c r="A774" s="4" t="s">
        <v>270</v>
      </c>
      <c r="B774" s="16" t="s">
        <v>271</v>
      </c>
      <c r="C774" s="16" t="s">
        <v>263</v>
      </c>
      <c r="D774" s="16">
        <v>6</v>
      </c>
      <c r="E774" s="5">
        <v>41730</v>
      </c>
      <c r="J774" s="16">
        <v>0</v>
      </c>
      <c r="V774" s="16">
        <v>0</v>
      </c>
      <c r="AD774" s="16">
        <v>1</v>
      </c>
      <c r="AE774" s="16">
        <v>6</v>
      </c>
      <c r="AF774" s="16">
        <v>0</v>
      </c>
      <c r="AG774" s="16">
        <v>6</v>
      </c>
      <c r="AH774" s="16">
        <v>1</v>
      </c>
      <c r="AI774" s="16">
        <v>0</v>
      </c>
      <c r="AJ774" s="16">
        <v>1</v>
      </c>
      <c r="AK774" s="16">
        <v>0</v>
      </c>
      <c r="AL774" s="16">
        <v>0</v>
      </c>
      <c r="AM774" s="16">
        <v>0</v>
      </c>
      <c r="AN774" s="16">
        <v>0</v>
      </c>
      <c r="AV774" s="16">
        <v>0</v>
      </c>
      <c r="AW774" s="16">
        <v>0</v>
      </c>
      <c r="AX774" s="16">
        <v>0</v>
      </c>
      <c r="DQ774" s="16">
        <v>1</v>
      </c>
      <c r="DT774" s="16">
        <v>3</v>
      </c>
      <c r="EB774" s="16">
        <v>0</v>
      </c>
      <c r="EC774" s="16">
        <v>1</v>
      </c>
      <c r="EH774" s="16">
        <v>1</v>
      </c>
      <c r="EI774" s="16">
        <v>5</v>
      </c>
      <c r="EM774" s="16">
        <v>4</v>
      </c>
      <c r="EN774" s="16">
        <v>0</v>
      </c>
      <c r="FO774" s="16">
        <v>0</v>
      </c>
      <c r="HF774" s="16">
        <v>0</v>
      </c>
      <c r="IA774" s="16">
        <v>0</v>
      </c>
      <c r="ID774" s="16">
        <v>0</v>
      </c>
      <c r="IT774" s="16">
        <v>0</v>
      </c>
      <c r="JB774" s="16">
        <v>1</v>
      </c>
      <c r="JC774" s="16">
        <v>0</v>
      </c>
      <c r="JI774" s="16">
        <v>136.30000000000001</v>
      </c>
    </row>
    <row r="775" spans="1:269" x14ac:dyDescent="0.25">
      <c r="A775" s="4" t="s">
        <v>270</v>
      </c>
      <c r="B775" s="16" t="s">
        <v>271</v>
      </c>
      <c r="C775" s="16" t="s">
        <v>263</v>
      </c>
      <c r="D775" s="16">
        <v>7</v>
      </c>
      <c r="E775" s="5">
        <v>41730</v>
      </c>
      <c r="J775" s="16">
        <v>0</v>
      </c>
      <c r="V775" s="16">
        <v>0</v>
      </c>
      <c r="AD775" s="16">
        <v>0</v>
      </c>
      <c r="AE775" s="16">
        <v>18</v>
      </c>
      <c r="AF775" s="16">
        <v>0</v>
      </c>
      <c r="AG775" s="16">
        <v>18</v>
      </c>
      <c r="AH775" s="16">
        <v>1</v>
      </c>
      <c r="AI775" s="16">
        <v>0</v>
      </c>
      <c r="AJ775" s="16">
        <v>1</v>
      </c>
      <c r="AK775" s="16">
        <v>0</v>
      </c>
      <c r="AL775" s="16">
        <v>0</v>
      </c>
      <c r="AM775" s="16">
        <v>0</v>
      </c>
      <c r="AN775" s="16">
        <v>0</v>
      </c>
      <c r="AV775" s="16">
        <v>0</v>
      </c>
      <c r="AW775" s="16">
        <v>0</v>
      </c>
      <c r="AX775" s="16">
        <v>0</v>
      </c>
      <c r="DQ775" s="16">
        <v>0</v>
      </c>
      <c r="DT775" s="16">
        <v>13</v>
      </c>
      <c r="EB775" s="16">
        <v>0</v>
      </c>
      <c r="EC775" s="16">
        <v>0</v>
      </c>
      <c r="EH775" s="16">
        <v>0</v>
      </c>
      <c r="EI775" s="16">
        <v>20</v>
      </c>
      <c r="EM775" s="16">
        <v>3</v>
      </c>
      <c r="EN775" s="16">
        <v>1</v>
      </c>
      <c r="FO775" s="16">
        <v>0</v>
      </c>
      <c r="HF775" s="16">
        <v>1</v>
      </c>
      <c r="IA775" s="16">
        <v>0</v>
      </c>
      <c r="ID775" s="16">
        <v>0</v>
      </c>
      <c r="IT775" s="16">
        <v>0</v>
      </c>
      <c r="JB775" s="16">
        <v>0</v>
      </c>
      <c r="JC775" s="16">
        <v>0</v>
      </c>
      <c r="JI775" s="16">
        <v>91.9</v>
      </c>
    </row>
    <row r="776" spans="1:269" x14ac:dyDescent="0.25">
      <c r="A776" s="4" t="s">
        <v>270</v>
      </c>
      <c r="B776" s="16" t="s">
        <v>271</v>
      </c>
      <c r="C776" s="16" t="s">
        <v>263</v>
      </c>
      <c r="D776" s="16">
        <v>8</v>
      </c>
      <c r="E776" s="5">
        <v>41730</v>
      </c>
      <c r="J776" s="16">
        <v>1</v>
      </c>
      <c r="V776" s="16">
        <v>0</v>
      </c>
      <c r="AD776" s="16">
        <v>0</v>
      </c>
      <c r="AE776" s="16">
        <v>5</v>
      </c>
      <c r="AF776" s="16">
        <v>0</v>
      </c>
      <c r="AG776" s="16">
        <v>5</v>
      </c>
      <c r="AH776" s="16">
        <v>2</v>
      </c>
      <c r="AI776" s="16">
        <v>0</v>
      </c>
      <c r="AJ776" s="16">
        <v>2</v>
      </c>
      <c r="AK776" s="16">
        <v>2</v>
      </c>
      <c r="AL776" s="16">
        <v>0</v>
      </c>
      <c r="AM776" s="16">
        <v>0</v>
      </c>
      <c r="AN776" s="16">
        <v>2</v>
      </c>
      <c r="AV776" s="16">
        <v>0</v>
      </c>
      <c r="AW776" s="16">
        <v>0</v>
      </c>
      <c r="AX776" s="16">
        <v>0</v>
      </c>
      <c r="DQ776" s="16">
        <v>0</v>
      </c>
      <c r="DT776" s="16">
        <v>18</v>
      </c>
      <c r="EB776" s="16">
        <v>0</v>
      </c>
      <c r="EC776" s="16">
        <v>0</v>
      </c>
      <c r="EH776" s="16">
        <v>0</v>
      </c>
      <c r="EI776" s="16">
        <v>19</v>
      </c>
      <c r="EM776" s="16">
        <v>8</v>
      </c>
      <c r="EN776" s="16">
        <v>1</v>
      </c>
      <c r="FO776" s="16">
        <v>0</v>
      </c>
      <c r="HF776" s="16">
        <v>4</v>
      </c>
      <c r="IA776" s="16">
        <v>1</v>
      </c>
      <c r="ID776" s="16">
        <v>2</v>
      </c>
      <c r="IT776" s="16">
        <v>0</v>
      </c>
      <c r="JB776" s="16">
        <v>1</v>
      </c>
      <c r="JC776" s="16">
        <v>1</v>
      </c>
      <c r="JI776" s="16">
        <v>140.5</v>
      </c>
    </row>
    <row r="777" spans="1:269" x14ac:dyDescent="0.25">
      <c r="A777" s="4" t="s">
        <v>270</v>
      </c>
      <c r="B777" s="16" t="s">
        <v>271</v>
      </c>
      <c r="C777" s="16" t="s">
        <v>263</v>
      </c>
      <c r="D777" s="16">
        <v>9</v>
      </c>
      <c r="E777" s="5">
        <v>41730</v>
      </c>
      <c r="J777" s="16">
        <v>0</v>
      </c>
      <c r="V777" s="16">
        <v>0</v>
      </c>
      <c r="AD777" s="16">
        <v>0</v>
      </c>
      <c r="AE777" s="16">
        <v>1</v>
      </c>
      <c r="AF777" s="16">
        <v>0</v>
      </c>
      <c r="AG777" s="16">
        <v>1</v>
      </c>
      <c r="AH777" s="16">
        <v>2</v>
      </c>
      <c r="AI777" s="16">
        <v>0</v>
      </c>
      <c r="AJ777" s="16">
        <v>2</v>
      </c>
      <c r="AK777" s="16">
        <v>0</v>
      </c>
      <c r="AL777" s="16">
        <v>0</v>
      </c>
      <c r="AM777" s="16">
        <v>0</v>
      </c>
      <c r="AN777" s="16">
        <v>0</v>
      </c>
      <c r="AV777" s="16">
        <v>0</v>
      </c>
      <c r="AW777" s="16">
        <v>0</v>
      </c>
      <c r="AX777" s="16">
        <v>0</v>
      </c>
      <c r="DQ777" s="16">
        <v>0</v>
      </c>
      <c r="DT777" s="16">
        <v>3</v>
      </c>
      <c r="EB777" s="16">
        <v>0</v>
      </c>
      <c r="EC777" s="16">
        <v>0</v>
      </c>
      <c r="EH777" s="16">
        <v>1</v>
      </c>
      <c r="EI777" s="16">
        <v>17</v>
      </c>
      <c r="EM777" s="16">
        <v>0</v>
      </c>
      <c r="EN777" s="16">
        <v>2</v>
      </c>
      <c r="FO777" s="16">
        <v>0</v>
      </c>
      <c r="HF777" s="16">
        <v>0</v>
      </c>
      <c r="IA777" s="16">
        <v>0</v>
      </c>
      <c r="ID777" s="16">
        <v>0</v>
      </c>
      <c r="IT777" s="16">
        <v>0</v>
      </c>
      <c r="JB777" s="16">
        <v>0</v>
      </c>
      <c r="JC777" s="16">
        <v>4</v>
      </c>
      <c r="JI777" s="16">
        <v>79.5</v>
      </c>
    </row>
    <row r="778" spans="1:269" x14ac:dyDescent="0.25">
      <c r="A778" s="4" t="s">
        <v>270</v>
      </c>
      <c r="B778" s="16" t="s">
        <v>271</v>
      </c>
      <c r="C778" s="16" t="s">
        <v>263</v>
      </c>
      <c r="D778" s="16">
        <v>10</v>
      </c>
      <c r="E778" s="5">
        <v>41730</v>
      </c>
      <c r="J778" s="16">
        <v>0</v>
      </c>
      <c r="V778" s="16">
        <v>0</v>
      </c>
      <c r="AD778" s="16">
        <v>0</v>
      </c>
      <c r="AE778" s="16">
        <v>1</v>
      </c>
      <c r="AF778" s="16">
        <v>0</v>
      </c>
      <c r="AG778" s="16">
        <v>1</v>
      </c>
      <c r="AH778" s="16">
        <v>0</v>
      </c>
      <c r="AI778" s="16">
        <v>0</v>
      </c>
      <c r="AJ778" s="16">
        <v>0</v>
      </c>
      <c r="AK778" s="16">
        <v>5</v>
      </c>
      <c r="AL778" s="16">
        <v>0</v>
      </c>
      <c r="AM778" s="16">
        <v>0</v>
      </c>
      <c r="AN778" s="16">
        <v>5</v>
      </c>
      <c r="AV778" s="16">
        <v>2</v>
      </c>
      <c r="AW778" s="16">
        <v>0</v>
      </c>
      <c r="AX778" s="16">
        <v>2</v>
      </c>
      <c r="DQ778" s="16">
        <v>0</v>
      </c>
      <c r="DT778" s="16">
        <v>12</v>
      </c>
      <c r="EB778" s="16">
        <v>0</v>
      </c>
      <c r="EC778" s="16">
        <v>0</v>
      </c>
      <c r="EH778" s="16">
        <v>1</v>
      </c>
      <c r="EI778" s="16">
        <v>17</v>
      </c>
      <c r="EM778" s="16">
        <v>2</v>
      </c>
      <c r="EN778" s="16">
        <v>1</v>
      </c>
      <c r="FO778" s="16">
        <v>0</v>
      </c>
      <c r="HF778" s="16">
        <v>1</v>
      </c>
      <c r="IA778" s="16">
        <v>0</v>
      </c>
      <c r="ID778" s="16">
        <v>0</v>
      </c>
      <c r="IT778" s="16">
        <v>0</v>
      </c>
      <c r="JB778" s="16">
        <v>1</v>
      </c>
      <c r="JC778" s="16">
        <v>2</v>
      </c>
      <c r="JI778" s="16">
        <v>103.1</v>
      </c>
    </row>
    <row r="779" spans="1:269" x14ac:dyDescent="0.25">
      <c r="A779" s="4" t="s">
        <v>270</v>
      </c>
      <c r="B779" s="16" t="s">
        <v>271</v>
      </c>
      <c r="C779" s="16" t="s">
        <v>263</v>
      </c>
      <c r="D779" s="16">
        <v>11</v>
      </c>
      <c r="E779" s="5">
        <v>41730</v>
      </c>
      <c r="J779" s="16">
        <v>1</v>
      </c>
      <c r="V779" s="16">
        <v>0</v>
      </c>
      <c r="AD779" s="16">
        <v>0</v>
      </c>
      <c r="AE779" s="16">
        <v>2</v>
      </c>
      <c r="AF779" s="16">
        <v>0</v>
      </c>
      <c r="AG779" s="16">
        <v>2</v>
      </c>
      <c r="AH779" s="16">
        <v>5</v>
      </c>
      <c r="AI779" s="16">
        <v>0</v>
      </c>
      <c r="AJ779" s="16">
        <v>5</v>
      </c>
      <c r="AK779" s="16">
        <v>4</v>
      </c>
      <c r="AL779" s="16">
        <v>0</v>
      </c>
      <c r="AM779" s="16">
        <v>0</v>
      </c>
      <c r="AN779" s="16">
        <v>4</v>
      </c>
      <c r="AV779" s="16">
        <v>0</v>
      </c>
      <c r="AW779" s="16">
        <v>0</v>
      </c>
      <c r="AX779" s="16">
        <v>0</v>
      </c>
      <c r="DQ779" s="16">
        <v>0</v>
      </c>
      <c r="DT779" s="16">
        <v>12</v>
      </c>
      <c r="EB779" s="16">
        <v>0</v>
      </c>
      <c r="EC779" s="16">
        <v>0</v>
      </c>
      <c r="EH779" s="16">
        <v>0</v>
      </c>
      <c r="EI779" s="16">
        <v>20</v>
      </c>
      <c r="EM779" s="16">
        <v>1</v>
      </c>
      <c r="EN779" s="16">
        <v>0</v>
      </c>
      <c r="FO779" s="16">
        <v>1</v>
      </c>
      <c r="HF779" s="16">
        <v>2</v>
      </c>
      <c r="IA779" s="16">
        <v>0</v>
      </c>
      <c r="ID779" s="16">
        <v>0</v>
      </c>
      <c r="IT779" s="16">
        <v>1</v>
      </c>
      <c r="JB779" s="16">
        <v>0</v>
      </c>
      <c r="JC779" s="16">
        <v>1</v>
      </c>
      <c r="JI779" s="16">
        <v>229.9</v>
      </c>
    </row>
    <row r="780" spans="1:269" x14ac:dyDescent="0.25">
      <c r="A780" s="4" t="s">
        <v>270</v>
      </c>
      <c r="B780" s="16" t="s">
        <v>271</v>
      </c>
      <c r="C780" s="16" t="s">
        <v>263</v>
      </c>
      <c r="D780" s="16">
        <v>12</v>
      </c>
      <c r="E780" s="5">
        <v>41730</v>
      </c>
      <c r="J780" s="16">
        <v>0</v>
      </c>
      <c r="V780" s="16">
        <v>0</v>
      </c>
      <c r="AD780" s="16">
        <v>1</v>
      </c>
      <c r="AE780" s="16">
        <v>1</v>
      </c>
      <c r="AF780" s="16">
        <v>0</v>
      </c>
      <c r="AG780" s="16">
        <v>1</v>
      </c>
      <c r="AH780" s="16">
        <v>4</v>
      </c>
      <c r="AI780" s="16">
        <v>0</v>
      </c>
      <c r="AJ780" s="16">
        <v>4</v>
      </c>
      <c r="AK780" s="16">
        <v>8</v>
      </c>
      <c r="AL780" s="16">
        <v>0</v>
      </c>
      <c r="AM780" s="16">
        <v>0</v>
      </c>
      <c r="AN780" s="16">
        <v>8</v>
      </c>
      <c r="AV780" s="16">
        <v>0</v>
      </c>
      <c r="AW780" s="16">
        <v>1</v>
      </c>
      <c r="AX780" s="16">
        <v>1</v>
      </c>
      <c r="DQ780" s="16">
        <v>0</v>
      </c>
      <c r="DT780" s="16">
        <v>12</v>
      </c>
      <c r="EB780" s="16">
        <v>0</v>
      </c>
      <c r="EC780" s="16">
        <v>0</v>
      </c>
      <c r="EH780" s="16">
        <v>0</v>
      </c>
      <c r="EI780" s="16">
        <v>16</v>
      </c>
      <c r="EM780" s="16">
        <v>0</v>
      </c>
      <c r="EN780" s="16">
        <v>1</v>
      </c>
      <c r="FO780" s="16">
        <v>1</v>
      </c>
      <c r="HF780" s="16">
        <v>1</v>
      </c>
      <c r="IA780" s="16">
        <v>0</v>
      </c>
      <c r="ID780" s="16">
        <v>0</v>
      </c>
      <c r="IT780" s="16">
        <v>0</v>
      </c>
      <c r="JB780" s="16">
        <v>1</v>
      </c>
      <c r="JC780" s="16">
        <v>0</v>
      </c>
      <c r="JI780" s="16">
        <v>158.80000000000001</v>
      </c>
    </row>
    <row r="781" spans="1:269" x14ac:dyDescent="0.25">
      <c r="A781" s="4" t="s">
        <v>270</v>
      </c>
      <c r="B781" s="16" t="s">
        <v>271</v>
      </c>
      <c r="C781" s="16" t="s">
        <v>263</v>
      </c>
      <c r="D781" s="16">
        <v>1</v>
      </c>
      <c r="E781" s="5">
        <v>41913</v>
      </c>
      <c r="J781" s="16">
        <v>1</v>
      </c>
      <c r="P781" s="16">
        <v>1</v>
      </c>
      <c r="Q781" s="16">
        <v>0</v>
      </c>
      <c r="AD781" s="16">
        <v>2</v>
      </c>
      <c r="AE781" s="16">
        <v>13</v>
      </c>
      <c r="AF781" s="16">
        <v>0</v>
      </c>
      <c r="AG781" s="16">
        <v>13</v>
      </c>
      <c r="AH781" s="16">
        <v>3</v>
      </c>
      <c r="AI781" s="16">
        <v>0</v>
      </c>
      <c r="AJ781" s="16">
        <v>3</v>
      </c>
      <c r="AK781" s="16">
        <v>0</v>
      </c>
      <c r="AL781" s="16">
        <v>0</v>
      </c>
      <c r="AM781" s="16">
        <v>0</v>
      </c>
      <c r="AN781" s="16">
        <v>0</v>
      </c>
      <c r="AO781" s="16">
        <v>0</v>
      </c>
      <c r="AP781" s="16">
        <v>0</v>
      </c>
      <c r="AQ781" s="16">
        <v>0</v>
      </c>
      <c r="AV781" s="16">
        <v>0</v>
      </c>
      <c r="AW781" s="16">
        <v>0</v>
      </c>
      <c r="AX781" s="16">
        <v>0</v>
      </c>
      <c r="BH781" s="16">
        <v>0</v>
      </c>
      <c r="BI781" s="16">
        <v>0</v>
      </c>
      <c r="BT781" s="16">
        <v>2</v>
      </c>
      <c r="BY781" s="16">
        <v>0</v>
      </c>
      <c r="CO781" s="16">
        <v>0</v>
      </c>
      <c r="DS781" s="16">
        <v>0</v>
      </c>
      <c r="DT781" s="16">
        <v>1</v>
      </c>
      <c r="DX781" s="16">
        <v>0</v>
      </c>
      <c r="DY781" s="16">
        <v>0</v>
      </c>
      <c r="EB781" s="16">
        <v>0</v>
      </c>
      <c r="EH781" s="16">
        <v>0</v>
      </c>
      <c r="EI781" s="16">
        <v>15</v>
      </c>
      <c r="EJ781" s="16">
        <v>0</v>
      </c>
      <c r="EN781" s="16">
        <v>4</v>
      </c>
      <c r="EU781" s="16">
        <v>0</v>
      </c>
      <c r="FO781" s="16">
        <v>0</v>
      </c>
      <c r="HE781" s="16">
        <v>0</v>
      </c>
      <c r="HF781" s="16">
        <v>1</v>
      </c>
      <c r="HO781" s="16">
        <v>0</v>
      </c>
      <c r="IB781" s="16">
        <v>0</v>
      </c>
      <c r="ID781" s="16">
        <v>0</v>
      </c>
      <c r="IF781" s="16">
        <v>0</v>
      </c>
      <c r="II781" s="16">
        <v>0</v>
      </c>
      <c r="JB781" s="16">
        <v>0</v>
      </c>
      <c r="JI781" s="16">
        <v>79.5</v>
      </c>
    </row>
    <row r="782" spans="1:269" x14ac:dyDescent="0.25">
      <c r="A782" s="4" t="s">
        <v>270</v>
      </c>
      <c r="B782" s="16" t="s">
        <v>271</v>
      </c>
      <c r="C782" s="16" t="s">
        <v>263</v>
      </c>
      <c r="D782" s="16">
        <v>2</v>
      </c>
      <c r="E782" s="5">
        <v>41913</v>
      </c>
      <c r="J782" s="16">
        <v>3</v>
      </c>
      <c r="P782" s="16">
        <v>0</v>
      </c>
      <c r="Q782" s="16">
        <v>0</v>
      </c>
      <c r="AD782" s="16">
        <v>0</v>
      </c>
      <c r="AE782" s="16">
        <v>1</v>
      </c>
      <c r="AF782" s="16">
        <v>0</v>
      </c>
      <c r="AG782" s="16">
        <v>1</v>
      </c>
      <c r="AH782" s="16">
        <v>7</v>
      </c>
      <c r="AI782" s="16">
        <v>0</v>
      </c>
      <c r="AJ782" s="16">
        <v>7</v>
      </c>
      <c r="AK782" s="16">
        <v>1</v>
      </c>
      <c r="AL782" s="16">
        <v>0</v>
      </c>
      <c r="AM782" s="16">
        <v>0</v>
      </c>
      <c r="AN782" s="16">
        <v>1</v>
      </c>
      <c r="AO782" s="16">
        <v>0</v>
      </c>
      <c r="AP782" s="16">
        <v>0</v>
      </c>
      <c r="AQ782" s="16">
        <v>0</v>
      </c>
      <c r="AV782" s="16">
        <v>0</v>
      </c>
      <c r="AW782" s="16">
        <v>0</v>
      </c>
      <c r="AX782" s="16">
        <v>0</v>
      </c>
      <c r="BH782" s="16">
        <v>1</v>
      </c>
      <c r="BI782" s="16">
        <v>0</v>
      </c>
      <c r="BT782" s="16">
        <v>0</v>
      </c>
      <c r="BY782" s="16">
        <v>0</v>
      </c>
      <c r="CO782" s="16">
        <v>0</v>
      </c>
      <c r="DS782" s="16">
        <v>0</v>
      </c>
      <c r="DT782" s="16">
        <v>8</v>
      </c>
      <c r="DX782" s="16">
        <v>0</v>
      </c>
      <c r="DY782" s="16">
        <v>0</v>
      </c>
      <c r="EB782" s="16">
        <v>0</v>
      </c>
      <c r="EH782" s="16">
        <v>1</v>
      </c>
      <c r="EI782" s="16">
        <v>16</v>
      </c>
      <c r="EJ782" s="16">
        <v>0</v>
      </c>
      <c r="EN782" s="16">
        <v>4</v>
      </c>
      <c r="EU782" s="16">
        <v>0</v>
      </c>
      <c r="FO782" s="16">
        <v>1</v>
      </c>
      <c r="HE782" s="16">
        <v>0</v>
      </c>
      <c r="HF782" s="16">
        <v>0</v>
      </c>
      <c r="HO782" s="16">
        <v>0</v>
      </c>
      <c r="IB782" s="16">
        <v>1</v>
      </c>
      <c r="ID782" s="16">
        <v>0</v>
      </c>
      <c r="IF782" s="16">
        <v>0</v>
      </c>
      <c r="II782" s="16">
        <v>0</v>
      </c>
      <c r="JB782" s="16">
        <v>0</v>
      </c>
      <c r="JI782" s="16">
        <v>104.2</v>
      </c>
    </row>
    <row r="783" spans="1:269" x14ac:dyDescent="0.25">
      <c r="A783" s="4" t="s">
        <v>270</v>
      </c>
      <c r="B783" s="16" t="s">
        <v>271</v>
      </c>
      <c r="C783" s="16" t="s">
        <v>263</v>
      </c>
      <c r="D783" s="16">
        <v>3</v>
      </c>
      <c r="E783" s="5">
        <v>41913</v>
      </c>
      <c r="J783" s="16">
        <v>1</v>
      </c>
      <c r="P783" s="16">
        <v>1</v>
      </c>
      <c r="Q783" s="16">
        <v>0</v>
      </c>
      <c r="AD783" s="16">
        <v>1</v>
      </c>
      <c r="AE783" s="16">
        <v>6</v>
      </c>
      <c r="AF783" s="16">
        <v>0</v>
      </c>
      <c r="AG783" s="16">
        <v>6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6">
        <v>0</v>
      </c>
      <c r="AO783" s="16">
        <v>0</v>
      </c>
      <c r="AP783" s="16">
        <v>0</v>
      </c>
      <c r="AQ783" s="16">
        <v>0</v>
      </c>
      <c r="AV783" s="16">
        <v>0</v>
      </c>
      <c r="AW783" s="16">
        <v>0</v>
      </c>
      <c r="AX783" s="16">
        <v>0</v>
      </c>
      <c r="BH783" s="16">
        <v>1</v>
      </c>
      <c r="BI783" s="16">
        <v>0</v>
      </c>
      <c r="BT783" s="16">
        <v>0</v>
      </c>
      <c r="BY783" s="16">
        <v>0</v>
      </c>
      <c r="CO783" s="16">
        <v>0</v>
      </c>
      <c r="DS783" s="16">
        <v>0</v>
      </c>
      <c r="DT783" s="16">
        <v>2</v>
      </c>
      <c r="DX783" s="16">
        <v>0</v>
      </c>
      <c r="DY783" s="16">
        <v>0</v>
      </c>
      <c r="EB783" s="16">
        <v>2</v>
      </c>
      <c r="EH783" s="16">
        <v>0</v>
      </c>
      <c r="EI783" s="16">
        <v>21</v>
      </c>
      <c r="EJ783" s="16">
        <v>0</v>
      </c>
      <c r="EN783" s="16">
        <v>6</v>
      </c>
      <c r="EU783" s="16">
        <v>0</v>
      </c>
      <c r="FO783" s="16">
        <v>2</v>
      </c>
      <c r="HE783" s="16">
        <v>0</v>
      </c>
      <c r="HF783" s="16">
        <v>1</v>
      </c>
      <c r="HO783" s="16">
        <v>1</v>
      </c>
      <c r="IB783" s="16">
        <v>0</v>
      </c>
      <c r="ID783" s="16">
        <v>0</v>
      </c>
      <c r="IF783" s="16">
        <v>0</v>
      </c>
      <c r="II783" s="16">
        <v>0</v>
      </c>
      <c r="JB783" s="16">
        <v>0</v>
      </c>
      <c r="JI783" s="16">
        <v>80.900000000000006</v>
      </c>
    </row>
    <row r="784" spans="1:269" x14ac:dyDescent="0.25">
      <c r="A784" s="4" t="s">
        <v>270</v>
      </c>
      <c r="B784" s="16" t="s">
        <v>271</v>
      </c>
      <c r="C784" s="16" t="s">
        <v>263</v>
      </c>
      <c r="D784" s="16">
        <v>4</v>
      </c>
      <c r="E784" s="5">
        <v>41913</v>
      </c>
      <c r="J784" s="16">
        <v>2</v>
      </c>
      <c r="P784" s="16">
        <v>1</v>
      </c>
      <c r="Q784" s="16">
        <v>0</v>
      </c>
      <c r="AD784" s="16">
        <v>0</v>
      </c>
      <c r="AE784" s="16">
        <v>9</v>
      </c>
      <c r="AF784" s="16">
        <v>0</v>
      </c>
      <c r="AG784" s="16">
        <v>9</v>
      </c>
      <c r="AH784" s="16">
        <v>3</v>
      </c>
      <c r="AI784" s="16">
        <v>0</v>
      </c>
      <c r="AJ784" s="16">
        <v>3</v>
      </c>
      <c r="AK784" s="16">
        <v>0</v>
      </c>
      <c r="AL784" s="16">
        <v>0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V784" s="16">
        <v>0</v>
      </c>
      <c r="AW784" s="16">
        <v>0</v>
      </c>
      <c r="AX784" s="16">
        <v>0</v>
      </c>
      <c r="BH784" s="16">
        <v>0</v>
      </c>
      <c r="BI784" s="16">
        <v>0</v>
      </c>
      <c r="BT784" s="16">
        <v>1</v>
      </c>
      <c r="BY784" s="16">
        <v>0</v>
      </c>
      <c r="CO784" s="16">
        <v>0</v>
      </c>
      <c r="DS784" s="16">
        <v>0</v>
      </c>
      <c r="DT784" s="16">
        <v>3</v>
      </c>
      <c r="DX784" s="16">
        <v>0</v>
      </c>
      <c r="DY784" s="16">
        <v>0</v>
      </c>
      <c r="EB784" s="16">
        <v>0</v>
      </c>
      <c r="EH784" s="16">
        <v>0</v>
      </c>
      <c r="EI784" s="16">
        <v>22</v>
      </c>
      <c r="EJ784" s="16">
        <v>0</v>
      </c>
      <c r="EN784" s="16">
        <v>5</v>
      </c>
      <c r="EU784" s="16">
        <v>0</v>
      </c>
      <c r="FO784" s="16">
        <v>0</v>
      </c>
      <c r="HE784" s="16">
        <v>0</v>
      </c>
      <c r="HF784" s="16">
        <v>0</v>
      </c>
      <c r="HO784" s="16">
        <v>0</v>
      </c>
      <c r="IB784" s="16">
        <v>0</v>
      </c>
      <c r="ID784" s="16">
        <v>0</v>
      </c>
      <c r="IF784" s="16">
        <v>0</v>
      </c>
      <c r="II784" s="16">
        <v>0</v>
      </c>
      <c r="JB784" s="16">
        <v>0</v>
      </c>
      <c r="JI784" s="16">
        <v>90.5</v>
      </c>
    </row>
    <row r="785" spans="1:269" x14ac:dyDescent="0.25">
      <c r="A785" s="4" t="s">
        <v>270</v>
      </c>
      <c r="B785" s="16" t="s">
        <v>271</v>
      </c>
      <c r="C785" s="16" t="s">
        <v>263</v>
      </c>
      <c r="D785" s="16">
        <v>5</v>
      </c>
      <c r="E785" s="5">
        <v>41913</v>
      </c>
      <c r="J785" s="16">
        <v>5</v>
      </c>
      <c r="P785" s="16">
        <v>2</v>
      </c>
      <c r="Q785" s="16">
        <v>2</v>
      </c>
      <c r="AD785" s="16">
        <v>0</v>
      </c>
      <c r="AE785" s="16">
        <v>5</v>
      </c>
      <c r="AF785" s="16">
        <v>0</v>
      </c>
      <c r="AG785" s="16">
        <v>5</v>
      </c>
      <c r="AH785" s="16">
        <v>3</v>
      </c>
      <c r="AI785" s="16">
        <v>0</v>
      </c>
      <c r="AJ785" s="16">
        <v>3</v>
      </c>
      <c r="AK785" s="16">
        <v>1</v>
      </c>
      <c r="AL785" s="16">
        <v>0</v>
      </c>
      <c r="AM785" s="16">
        <v>0</v>
      </c>
      <c r="AN785" s="16">
        <v>1</v>
      </c>
      <c r="AO785" s="16">
        <v>0</v>
      </c>
      <c r="AP785" s="16">
        <v>0</v>
      </c>
      <c r="AQ785" s="16">
        <v>0</v>
      </c>
      <c r="AV785" s="16">
        <v>0</v>
      </c>
      <c r="AW785" s="16">
        <v>0</v>
      </c>
      <c r="AX785" s="16">
        <v>0</v>
      </c>
      <c r="BH785" s="16">
        <v>1</v>
      </c>
      <c r="BI785" s="16">
        <v>0</v>
      </c>
      <c r="BT785" s="16">
        <v>0</v>
      </c>
      <c r="BY785" s="16">
        <v>0</v>
      </c>
      <c r="CO785" s="16">
        <v>0</v>
      </c>
      <c r="DS785" s="16">
        <v>0</v>
      </c>
      <c r="DT785" s="16">
        <v>3</v>
      </c>
      <c r="DX785" s="16">
        <v>0</v>
      </c>
      <c r="DY785" s="16">
        <v>0</v>
      </c>
      <c r="EB785" s="16">
        <v>0</v>
      </c>
      <c r="EH785" s="16">
        <v>1</v>
      </c>
      <c r="EI785" s="16">
        <v>18</v>
      </c>
      <c r="EJ785" s="16">
        <v>0</v>
      </c>
      <c r="EN785" s="16">
        <v>4</v>
      </c>
      <c r="EU785" s="16">
        <v>0</v>
      </c>
      <c r="FO785" s="16">
        <v>1</v>
      </c>
      <c r="HE785" s="16">
        <v>0</v>
      </c>
      <c r="HF785" s="16">
        <v>1</v>
      </c>
      <c r="HO785" s="16">
        <v>0</v>
      </c>
      <c r="IB785" s="16">
        <v>0</v>
      </c>
      <c r="ID785" s="16">
        <v>1</v>
      </c>
      <c r="IF785" s="16">
        <v>0</v>
      </c>
      <c r="II785" s="16">
        <v>0</v>
      </c>
      <c r="JB785" s="16">
        <v>0</v>
      </c>
      <c r="JI785" s="16">
        <v>72.099999999999994</v>
      </c>
    </row>
    <row r="786" spans="1:269" x14ac:dyDescent="0.25">
      <c r="A786" s="4" t="s">
        <v>270</v>
      </c>
      <c r="B786" s="16" t="s">
        <v>271</v>
      </c>
      <c r="C786" s="16" t="s">
        <v>263</v>
      </c>
      <c r="D786" s="16">
        <v>6</v>
      </c>
      <c r="E786" s="5">
        <v>41913</v>
      </c>
      <c r="J786" s="16">
        <v>2</v>
      </c>
      <c r="P786" s="16">
        <v>0</v>
      </c>
      <c r="Q786" s="16">
        <v>0</v>
      </c>
      <c r="AD786" s="16">
        <v>0</v>
      </c>
      <c r="AE786" s="16">
        <v>3</v>
      </c>
      <c r="AF786" s="16">
        <v>0</v>
      </c>
      <c r="AG786" s="16">
        <v>3</v>
      </c>
      <c r="AH786" s="16">
        <v>4</v>
      </c>
      <c r="AI786" s="16">
        <v>0</v>
      </c>
      <c r="AJ786" s="16">
        <v>4</v>
      </c>
      <c r="AK786" s="16">
        <v>0</v>
      </c>
      <c r="AL786" s="16">
        <v>0</v>
      </c>
      <c r="AM786" s="16">
        <v>0</v>
      </c>
      <c r="AN786" s="16">
        <v>0</v>
      </c>
      <c r="AO786" s="16">
        <v>0</v>
      </c>
      <c r="AP786" s="16">
        <v>0</v>
      </c>
      <c r="AQ786" s="16">
        <v>0</v>
      </c>
      <c r="AV786" s="16">
        <v>0</v>
      </c>
      <c r="AW786" s="16">
        <v>0</v>
      </c>
      <c r="AX786" s="16">
        <v>0</v>
      </c>
      <c r="BH786" s="16">
        <v>0</v>
      </c>
      <c r="BI786" s="16">
        <v>0</v>
      </c>
      <c r="BT786" s="16">
        <v>1</v>
      </c>
      <c r="BY786" s="16">
        <v>0</v>
      </c>
      <c r="CO786" s="16">
        <v>0</v>
      </c>
      <c r="DS786" s="16">
        <v>0</v>
      </c>
      <c r="DT786" s="16">
        <v>5</v>
      </c>
      <c r="DX786" s="16">
        <v>0</v>
      </c>
      <c r="DY786" s="16">
        <v>0</v>
      </c>
      <c r="EB786" s="16">
        <v>0</v>
      </c>
      <c r="EH786" s="16">
        <v>0</v>
      </c>
      <c r="EI786" s="16">
        <v>18</v>
      </c>
      <c r="EJ786" s="16">
        <v>0</v>
      </c>
      <c r="EN786" s="16">
        <v>5</v>
      </c>
      <c r="EU786" s="16">
        <v>0</v>
      </c>
      <c r="FO786" s="16">
        <v>2</v>
      </c>
      <c r="HE786" s="16">
        <v>0</v>
      </c>
      <c r="HF786" s="16">
        <v>0</v>
      </c>
      <c r="HO786" s="16">
        <v>0</v>
      </c>
      <c r="IB786" s="16">
        <v>0</v>
      </c>
      <c r="ID786" s="16">
        <v>0</v>
      </c>
      <c r="IF786" s="16">
        <v>0</v>
      </c>
      <c r="II786" s="16">
        <v>0</v>
      </c>
      <c r="JB786" s="16">
        <v>1</v>
      </c>
      <c r="JI786" s="16">
        <v>92.9</v>
      </c>
    </row>
    <row r="787" spans="1:269" x14ac:dyDescent="0.25">
      <c r="A787" s="4" t="s">
        <v>270</v>
      </c>
      <c r="B787" s="16" t="s">
        <v>271</v>
      </c>
      <c r="C787" s="16" t="s">
        <v>263</v>
      </c>
      <c r="D787" s="16">
        <v>7</v>
      </c>
      <c r="E787" s="5">
        <v>41913</v>
      </c>
      <c r="J787" s="16">
        <v>4</v>
      </c>
      <c r="P787" s="16">
        <v>0</v>
      </c>
      <c r="Q787" s="16">
        <v>0</v>
      </c>
      <c r="AD787" s="16">
        <v>1</v>
      </c>
      <c r="AE787" s="16">
        <v>15</v>
      </c>
      <c r="AF787" s="16">
        <v>0</v>
      </c>
      <c r="AG787" s="16">
        <v>15</v>
      </c>
      <c r="AH787" s="16">
        <v>4</v>
      </c>
      <c r="AI787" s="16">
        <v>0</v>
      </c>
      <c r="AJ787" s="16">
        <v>4</v>
      </c>
      <c r="AK787" s="16">
        <v>1</v>
      </c>
      <c r="AL787" s="16">
        <v>0</v>
      </c>
      <c r="AM787" s="16">
        <v>0</v>
      </c>
      <c r="AN787" s="16">
        <v>1</v>
      </c>
      <c r="AO787" s="16">
        <v>0</v>
      </c>
      <c r="AP787" s="16">
        <v>0</v>
      </c>
      <c r="AQ787" s="16">
        <v>0</v>
      </c>
      <c r="AV787" s="16">
        <v>0</v>
      </c>
      <c r="AW787" s="16">
        <v>0</v>
      </c>
      <c r="AX787" s="16">
        <v>0</v>
      </c>
      <c r="BH787" s="16">
        <v>0</v>
      </c>
      <c r="BI787" s="16">
        <v>0</v>
      </c>
      <c r="BT787" s="16">
        <v>1</v>
      </c>
      <c r="BY787" s="16">
        <v>0</v>
      </c>
      <c r="CO787" s="16">
        <v>0</v>
      </c>
      <c r="DS787" s="16">
        <v>0</v>
      </c>
      <c r="DT787" s="16">
        <v>5</v>
      </c>
      <c r="DX787" s="16">
        <v>0</v>
      </c>
      <c r="DY787" s="16">
        <v>1</v>
      </c>
      <c r="EB787" s="16">
        <v>0</v>
      </c>
      <c r="EH787" s="16">
        <v>0</v>
      </c>
      <c r="EI787" s="16">
        <v>16</v>
      </c>
      <c r="EJ787" s="16">
        <v>0</v>
      </c>
      <c r="EN787" s="16">
        <v>4</v>
      </c>
      <c r="EU787" s="16">
        <v>0</v>
      </c>
      <c r="FO787" s="16">
        <v>0</v>
      </c>
      <c r="HE787" s="16">
        <v>0</v>
      </c>
      <c r="HF787" s="16">
        <v>2</v>
      </c>
      <c r="HO787" s="16">
        <v>0</v>
      </c>
      <c r="IB787" s="16">
        <v>0</v>
      </c>
      <c r="ID787" s="16">
        <v>0</v>
      </c>
      <c r="IF787" s="16">
        <v>0</v>
      </c>
      <c r="II787" s="16">
        <v>0</v>
      </c>
      <c r="JB787" s="16">
        <v>1</v>
      </c>
      <c r="JI787" s="16">
        <v>114.7</v>
      </c>
    </row>
    <row r="788" spans="1:269" x14ac:dyDescent="0.25">
      <c r="A788" s="4" t="s">
        <v>270</v>
      </c>
      <c r="B788" s="16" t="s">
        <v>271</v>
      </c>
      <c r="C788" s="16" t="s">
        <v>263</v>
      </c>
      <c r="D788" s="16">
        <v>8</v>
      </c>
      <c r="E788" s="5">
        <v>41913</v>
      </c>
      <c r="J788" s="16">
        <v>0</v>
      </c>
      <c r="P788" s="16">
        <v>0</v>
      </c>
      <c r="Q788" s="16">
        <v>0</v>
      </c>
      <c r="AD788" s="16">
        <v>1</v>
      </c>
      <c r="AE788" s="16">
        <v>17</v>
      </c>
      <c r="AF788" s="16">
        <v>0</v>
      </c>
      <c r="AG788" s="16">
        <v>17</v>
      </c>
      <c r="AH788" s="16">
        <v>7</v>
      </c>
      <c r="AI788" s="16">
        <v>0</v>
      </c>
      <c r="AJ788" s="16">
        <v>7</v>
      </c>
      <c r="AK788" s="16">
        <v>10</v>
      </c>
      <c r="AL788" s="16">
        <v>0</v>
      </c>
      <c r="AM788" s="16">
        <v>0</v>
      </c>
      <c r="AN788" s="16">
        <v>10</v>
      </c>
      <c r="AO788" s="16">
        <v>0</v>
      </c>
      <c r="AP788" s="16">
        <v>0</v>
      </c>
      <c r="AQ788" s="16">
        <v>0</v>
      </c>
      <c r="AV788" s="16">
        <v>1</v>
      </c>
      <c r="AW788" s="16">
        <v>0</v>
      </c>
      <c r="AX788" s="16">
        <v>1</v>
      </c>
      <c r="BH788" s="16">
        <v>0</v>
      </c>
      <c r="BI788" s="16">
        <v>0</v>
      </c>
      <c r="BT788" s="16">
        <v>0</v>
      </c>
      <c r="BY788" s="16">
        <v>0</v>
      </c>
      <c r="CO788" s="16">
        <v>0</v>
      </c>
      <c r="DS788" s="16">
        <v>0</v>
      </c>
      <c r="DT788" s="16">
        <v>8</v>
      </c>
      <c r="DX788" s="16">
        <v>0</v>
      </c>
      <c r="DY788" s="16">
        <v>0</v>
      </c>
      <c r="EB788" s="16">
        <v>0</v>
      </c>
      <c r="EH788" s="16">
        <v>0</v>
      </c>
      <c r="EI788" s="16">
        <v>25</v>
      </c>
      <c r="EJ788" s="16">
        <v>0</v>
      </c>
      <c r="EN788" s="16">
        <v>4</v>
      </c>
      <c r="EU788" s="16">
        <v>0</v>
      </c>
      <c r="FO788" s="16">
        <v>2</v>
      </c>
      <c r="HE788" s="16">
        <v>0</v>
      </c>
      <c r="HF788" s="16">
        <v>0</v>
      </c>
      <c r="HO788" s="16">
        <v>0</v>
      </c>
      <c r="IB788" s="16">
        <v>0</v>
      </c>
      <c r="ID788" s="16">
        <v>0</v>
      </c>
      <c r="IF788" s="16">
        <v>0</v>
      </c>
      <c r="II788" s="16">
        <v>0</v>
      </c>
      <c r="JB788" s="16">
        <v>1</v>
      </c>
      <c r="JI788" s="16">
        <v>150.69999999999999</v>
      </c>
    </row>
    <row r="789" spans="1:269" x14ac:dyDescent="0.25">
      <c r="A789" s="4" t="s">
        <v>270</v>
      </c>
      <c r="B789" s="16" t="s">
        <v>271</v>
      </c>
      <c r="C789" s="16" t="s">
        <v>263</v>
      </c>
      <c r="D789" s="16">
        <v>9</v>
      </c>
      <c r="E789" s="5">
        <v>41913</v>
      </c>
      <c r="J789" s="16">
        <v>1</v>
      </c>
      <c r="P789" s="16">
        <v>3</v>
      </c>
      <c r="Q789" s="16">
        <v>1</v>
      </c>
      <c r="AD789" s="16">
        <v>0</v>
      </c>
      <c r="AE789" s="16">
        <v>8</v>
      </c>
      <c r="AF789" s="16">
        <v>0</v>
      </c>
      <c r="AG789" s="16">
        <v>8</v>
      </c>
      <c r="AH789" s="16">
        <v>5</v>
      </c>
      <c r="AI789" s="16">
        <v>0</v>
      </c>
      <c r="AJ789" s="16">
        <v>5</v>
      </c>
      <c r="AK789" s="16">
        <v>3</v>
      </c>
      <c r="AL789" s="16">
        <v>0</v>
      </c>
      <c r="AM789" s="16">
        <v>0</v>
      </c>
      <c r="AN789" s="16">
        <v>3</v>
      </c>
      <c r="AO789" s="16">
        <v>1</v>
      </c>
      <c r="AP789" s="16">
        <v>0</v>
      </c>
      <c r="AQ789" s="16">
        <v>1</v>
      </c>
      <c r="AV789" s="16">
        <v>0</v>
      </c>
      <c r="AW789" s="16">
        <v>0</v>
      </c>
      <c r="AX789" s="16">
        <v>0</v>
      </c>
      <c r="BH789" s="16">
        <v>0</v>
      </c>
      <c r="BI789" s="16">
        <v>0</v>
      </c>
      <c r="BT789" s="16">
        <v>1</v>
      </c>
      <c r="BY789" s="16">
        <v>0</v>
      </c>
      <c r="CO789" s="16">
        <v>0</v>
      </c>
      <c r="DS789" s="16">
        <v>0</v>
      </c>
      <c r="DT789" s="16">
        <v>7</v>
      </c>
      <c r="DX789" s="16">
        <v>0</v>
      </c>
      <c r="DY789" s="16">
        <v>0</v>
      </c>
      <c r="EB789" s="16">
        <v>1</v>
      </c>
      <c r="EH789" s="16">
        <v>1</v>
      </c>
      <c r="EI789" s="16">
        <v>22</v>
      </c>
      <c r="EJ789" s="16">
        <v>0</v>
      </c>
      <c r="EN789" s="16">
        <v>4</v>
      </c>
      <c r="EU789" s="16">
        <v>0</v>
      </c>
      <c r="FO789" s="16">
        <v>1</v>
      </c>
      <c r="HE789" s="16">
        <v>0</v>
      </c>
      <c r="HF789" s="16">
        <v>0</v>
      </c>
      <c r="HO789" s="16">
        <v>0</v>
      </c>
      <c r="IB789" s="16">
        <v>0</v>
      </c>
      <c r="ID789" s="16">
        <v>0</v>
      </c>
      <c r="IF789" s="16">
        <v>0</v>
      </c>
      <c r="II789" s="16">
        <v>0</v>
      </c>
      <c r="JB789" s="16">
        <v>0</v>
      </c>
      <c r="JI789" s="16">
        <v>85.5</v>
      </c>
    </row>
    <row r="790" spans="1:269" x14ac:dyDescent="0.25">
      <c r="A790" s="4" t="s">
        <v>270</v>
      </c>
      <c r="B790" s="16" t="s">
        <v>271</v>
      </c>
      <c r="C790" s="16" t="s">
        <v>263</v>
      </c>
      <c r="D790" s="16">
        <v>10</v>
      </c>
      <c r="E790" s="5">
        <v>41913</v>
      </c>
      <c r="J790" s="16">
        <v>1</v>
      </c>
      <c r="P790" s="16">
        <v>0</v>
      </c>
      <c r="Q790" s="16">
        <v>0</v>
      </c>
      <c r="AD790" s="16">
        <v>0</v>
      </c>
      <c r="AE790" s="16">
        <v>2</v>
      </c>
      <c r="AF790" s="16">
        <v>0</v>
      </c>
      <c r="AG790" s="16">
        <v>2</v>
      </c>
      <c r="AH790" s="16">
        <v>8</v>
      </c>
      <c r="AI790" s="16">
        <v>0</v>
      </c>
      <c r="AJ790" s="16">
        <v>8</v>
      </c>
      <c r="AK790" s="16">
        <v>0</v>
      </c>
      <c r="AL790" s="16">
        <v>0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V790" s="16">
        <v>0</v>
      </c>
      <c r="AW790" s="16">
        <v>0</v>
      </c>
      <c r="AX790" s="16">
        <v>0</v>
      </c>
      <c r="BH790" s="16">
        <v>0</v>
      </c>
      <c r="BI790" s="16">
        <v>1</v>
      </c>
      <c r="BT790" s="16">
        <v>0</v>
      </c>
      <c r="BY790" s="16">
        <v>0</v>
      </c>
      <c r="CO790" s="16">
        <v>0</v>
      </c>
      <c r="DS790" s="16">
        <v>0</v>
      </c>
      <c r="DT790" s="16">
        <v>3</v>
      </c>
      <c r="DX790" s="16">
        <v>3</v>
      </c>
      <c r="DY790" s="16">
        <v>0</v>
      </c>
      <c r="EB790" s="16">
        <v>1</v>
      </c>
      <c r="EH790" s="16">
        <v>0</v>
      </c>
      <c r="EI790" s="16">
        <v>28</v>
      </c>
      <c r="EJ790" s="16">
        <v>1</v>
      </c>
      <c r="EN790" s="16">
        <v>1</v>
      </c>
      <c r="EU790" s="16">
        <v>2</v>
      </c>
      <c r="FO790" s="16">
        <v>0</v>
      </c>
      <c r="HE790" s="16">
        <v>1</v>
      </c>
      <c r="HF790" s="16">
        <v>0</v>
      </c>
      <c r="HO790" s="16">
        <v>1</v>
      </c>
      <c r="IB790" s="16">
        <v>0</v>
      </c>
      <c r="ID790" s="16">
        <v>0</v>
      </c>
      <c r="IF790" s="16">
        <v>0</v>
      </c>
      <c r="II790" s="16">
        <v>1</v>
      </c>
      <c r="JB790" s="16">
        <v>2</v>
      </c>
      <c r="JI790" s="16">
        <v>104.2</v>
      </c>
    </row>
    <row r="791" spans="1:269" x14ac:dyDescent="0.25">
      <c r="A791" s="4" t="s">
        <v>270</v>
      </c>
      <c r="B791" s="16" t="s">
        <v>271</v>
      </c>
      <c r="C791" s="16" t="s">
        <v>263</v>
      </c>
      <c r="D791" s="16">
        <v>11</v>
      </c>
      <c r="E791" s="5">
        <v>41913</v>
      </c>
      <c r="J791" s="16">
        <v>1</v>
      </c>
      <c r="P791" s="16">
        <v>0</v>
      </c>
      <c r="Q791" s="16">
        <v>3</v>
      </c>
      <c r="AD791" s="16">
        <v>0</v>
      </c>
      <c r="AE791" s="16">
        <v>21</v>
      </c>
      <c r="AF791" s="16">
        <v>0</v>
      </c>
      <c r="AG791" s="16">
        <v>21</v>
      </c>
      <c r="AH791" s="16">
        <v>9</v>
      </c>
      <c r="AI791" s="16">
        <v>0</v>
      </c>
      <c r="AJ791" s="16">
        <v>9</v>
      </c>
      <c r="AK791" s="16">
        <v>1</v>
      </c>
      <c r="AL791" s="16">
        <v>0</v>
      </c>
      <c r="AM791" s="16">
        <v>0</v>
      </c>
      <c r="AN791" s="16">
        <v>1</v>
      </c>
      <c r="AO791" s="16">
        <v>0</v>
      </c>
      <c r="AP791" s="16">
        <v>0</v>
      </c>
      <c r="AQ791" s="16">
        <v>0</v>
      </c>
      <c r="AV791" s="16">
        <v>0</v>
      </c>
      <c r="AW791" s="16">
        <v>0</v>
      </c>
      <c r="AX791" s="16">
        <v>0</v>
      </c>
      <c r="BH791" s="16">
        <v>0</v>
      </c>
      <c r="BI791" s="16">
        <v>3</v>
      </c>
      <c r="BT791" s="16">
        <v>0</v>
      </c>
      <c r="BY791" s="16">
        <v>1</v>
      </c>
      <c r="CO791" s="16">
        <v>0</v>
      </c>
      <c r="DS791" s="16">
        <v>1</v>
      </c>
      <c r="DT791" s="16">
        <v>0</v>
      </c>
      <c r="DX791" s="16">
        <v>0</v>
      </c>
      <c r="DY791" s="16">
        <v>0</v>
      </c>
      <c r="EB791" s="16">
        <v>0</v>
      </c>
      <c r="EH791" s="16">
        <v>1</v>
      </c>
      <c r="EI791" s="16">
        <v>30</v>
      </c>
      <c r="EJ791" s="16">
        <v>0</v>
      </c>
      <c r="EN791" s="16">
        <v>4</v>
      </c>
      <c r="EU791" s="16">
        <v>0</v>
      </c>
      <c r="FO791" s="16">
        <v>3</v>
      </c>
      <c r="HE791" s="16">
        <v>1</v>
      </c>
      <c r="HF791" s="16">
        <v>1</v>
      </c>
      <c r="HO791" s="16">
        <v>0</v>
      </c>
      <c r="IB791" s="16">
        <v>2</v>
      </c>
      <c r="ID791" s="16">
        <v>0</v>
      </c>
      <c r="IF791" s="16">
        <v>5</v>
      </c>
      <c r="II791" s="16">
        <v>0</v>
      </c>
      <c r="JB791" s="16">
        <v>0</v>
      </c>
      <c r="JI791" s="16">
        <v>86.7</v>
      </c>
    </row>
    <row r="792" spans="1:269" x14ac:dyDescent="0.25">
      <c r="A792" s="4" t="s">
        <v>270</v>
      </c>
      <c r="B792" s="16" t="s">
        <v>271</v>
      </c>
      <c r="C792" s="16" t="s">
        <v>263</v>
      </c>
      <c r="D792" s="16">
        <v>12</v>
      </c>
      <c r="E792" s="5">
        <v>41913</v>
      </c>
      <c r="J792" s="16">
        <v>3</v>
      </c>
      <c r="P792" s="16">
        <v>1</v>
      </c>
      <c r="Q792" s="16">
        <v>0</v>
      </c>
      <c r="AD792" s="16">
        <v>2</v>
      </c>
      <c r="AE792" s="16">
        <v>21</v>
      </c>
      <c r="AF792" s="16">
        <v>0</v>
      </c>
      <c r="AG792" s="16">
        <v>21</v>
      </c>
      <c r="AH792" s="16">
        <v>11</v>
      </c>
      <c r="AI792" s="16">
        <v>0</v>
      </c>
      <c r="AJ792" s="16">
        <v>11</v>
      </c>
      <c r="AK792" s="16">
        <v>0</v>
      </c>
      <c r="AL792" s="16">
        <v>0</v>
      </c>
      <c r="AM792" s="16">
        <v>0</v>
      </c>
      <c r="AN792" s="16">
        <v>0</v>
      </c>
      <c r="AO792" s="16">
        <v>0</v>
      </c>
      <c r="AP792" s="16">
        <v>0</v>
      </c>
      <c r="AQ792" s="16">
        <v>0</v>
      </c>
      <c r="AV792" s="16">
        <v>0</v>
      </c>
      <c r="AW792" s="16">
        <v>0</v>
      </c>
      <c r="AX792" s="16">
        <v>0</v>
      </c>
      <c r="BH792" s="16">
        <v>0</v>
      </c>
      <c r="BI792" s="16">
        <v>0</v>
      </c>
      <c r="BT792" s="16">
        <v>0</v>
      </c>
      <c r="BY792" s="16">
        <v>0</v>
      </c>
      <c r="CO792" s="16">
        <v>1</v>
      </c>
      <c r="DS792" s="16">
        <v>0</v>
      </c>
      <c r="DT792" s="16">
        <v>6</v>
      </c>
      <c r="DX792" s="16">
        <v>0</v>
      </c>
      <c r="DY792" s="16">
        <v>0</v>
      </c>
      <c r="EB792" s="16">
        <v>1</v>
      </c>
      <c r="EH792" s="16">
        <v>0</v>
      </c>
      <c r="EI792" s="16">
        <v>17</v>
      </c>
      <c r="EJ792" s="16">
        <v>0</v>
      </c>
      <c r="EN792" s="16">
        <v>3</v>
      </c>
      <c r="EU792" s="16">
        <v>1</v>
      </c>
      <c r="FO792" s="16">
        <v>4</v>
      </c>
      <c r="HE792" s="16">
        <v>0</v>
      </c>
      <c r="HF792" s="16">
        <v>1</v>
      </c>
      <c r="HO792" s="16">
        <v>0</v>
      </c>
      <c r="IB792" s="16">
        <v>0</v>
      </c>
      <c r="ID792" s="16">
        <v>0</v>
      </c>
      <c r="IF792" s="16">
        <v>0</v>
      </c>
      <c r="II792" s="16">
        <v>0</v>
      </c>
      <c r="JB792" s="16">
        <v>0</v>
      </c>
      <c r="JI792" s="16">
        <v>120.6</v>
      </c>
    </row>
    <row r="793" spans="1:269" x14ac:dyDescent="0.25">
      <c r="A793" s="4" t="s">
        <v>270</v>
      </c>
      <c r="B793" s="16" t="s">
        <v>271</v>
      </c>
      <c r="C793" s="16" t="s">
        <v>263</v>
      </c>
      <c r="D793" s="16">
        <v>1</v>
      </c>
      <c r="E793" s="5">
        <v>42095</v>
      </c>
      <c r="H793" s="16">
        <v>0</v>
      </c>
      <c r="I793" s="16">
        <v>0</v>
      </c>
      <c r="J793" s="16">
        <v>0</v>
      </c>
      <c r="AD793" s="16">
        <v>0</v>
      </c>
      <c r="AE793" s="16">
        <v>7</v>
      </c>
      <c r="AF793" s="16">
        <v>0</v>
      </c>
      <c r="AG793" s="16">
        <v>7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0</v>
      </c>
      <c r="AO793" s="16">
        <v>0</v>
      </c>
      <c r="AP793" s="16">
        <v>0</v>
      </c>
      <c r="AQ793" s="16">
        <v>0</v>
      </c>
      <c r="AV793" s="16">
        <v>0</v>
      </c>
      <c r="AW793" s="16">
        <v>0</v>
      </c>
      <c r="AX793" s="16">
        <v>0</v>
      </c>
      <c r="BH793" s="16">
        <v>0</v>
      </c>
      <c r="BI793" s="16">
        <v>0</v>
      </c>
      <c r="CJ793" s="16">
        <v>0</v>
      </c>
      <c r="CU793" s="16">
        <v>2</v>
      </c>
      <c r="DT793" s="16">
        <v>1</v>
      </c>
      <c r="EB793" s="16">
        <v>0</v>
      </c>
      <c r="EC793" s="16">
        <v>0</v>
      </c>
      <c r="EH793" s="16">
        <v>0</v>
      </c>
      <c r="EI793" s="16">
        <v>20</v>
      </c>
      <c r="EM793" s="16">
        <v>0</v>
      </c>
      <c r="EN793" s="16">
        <v>1</v>
      </c>
      <c r="EU793" s="16">
        <v>0</v>
      </c>
      <c r="FI793" s="16">
        <v>0</v>
      </c>
      <c r="FM793" s="16">
        <v>0</v>
      </c>
      <c r="FO793" s="16">
        <v>0</v>
      </c>
      <c r="GO793" s="16">
        <v>0</v>
      </c>
      <c r="HA793" s="16">
        <v>0</v>
      </c>
      <c r="HF793" s="16">
        <v>0</v>
      </c>
      <c r="HO793" s="16">
        <v>0</v>
      </c>
      <c r="HV793" s="16">
        <v>0</v>
      </c>
      <c r="IT793" s="16">
        <v>0</v>
      </c>
      <c r="JB793" s="16">
        <v>1</v>
      </c>
      <c r="JC793" s="16">
        <v>0</v>
      </c>
      <c r="JI793" s="16">
        <v>68.2</v>
      </c>
    </row>
    <row r="794" spans="1:269" x14ac:dyDescent="0.25">
      <c r="A794" s="4" t="s">
        <v>270</v>
      </c>
      <c r="B794" s="16" t="s">
        <v>271</v>
      </c>
      <c r="C794" s="16" t="s">
        <v>263</v>
      </c>
      <c r="D794" s="16">
        <v>2</v>
      </c>
      <c r="E794" s="5">
        <v>42095</v>
      </c>
      <c r="H794" s="16">
        <v>0</v>
      </c>
      <c r="I794" s="16">
        <v>1</v>
      </c>
      <c r="J794" s="16">
        <v>0</v>
      </c>
      <c r="AD794" s="16">
        <v>0</v>
      </c>
      <c r="AE794" s="16">
        <v>22</v>
      </c>
      <c r="AF794" s="16">
        <v>0</v>
      </c>
      <c r="AG794" s="16">
        <v>22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0</v>
      </c>
      <c r="AO794" s="16">
        <v>0</v>
      </c>
      <c r="AP794" s="16">
        <v>0</v>
      </c>
      <c r="AQ794" s="16">
        <v>0</v>
      </c>
      <c r="AV794" s="16">
        <v>0</v>
      </c>
      <c r="AW794" s="16">
        <v>0</v>
      </c>
      <c r="AX794" s="16">
        <v>0</v>
      </c>
      <c r="BH794" s="16">
        <v>0</v>
      </c>
      <c r="BI794" s="16">
        <v>0</v>
      </c>
      <c r="CJ794" s="16">
        <v>0</v>
      </c>
      <c r="CU794" s="16">
        <v>0</v>
      </c>
      <c r="DT794" s="16">
        <v>0</v>
      </c>
      <c r="EB794" s="16">
        <v>0</v>
      </c>
      <c r="EC794" s="16">
        <v>0</v>
      </c>
      <c r="EH794" s="16">
        <v>0</v>
      </c>
      <c r="EI794" s="16">
        <v>30</v>
      </c>
      <c r="EM794" s="16">
        <v>6</v>
      </c>
      <c r="EN794" s="16">
        <v>2</v>
      </c>
      <c r="EU794" s="16">
        <v>0</v>
      </c>
      <c r="FI794" s="16">
        <v>0</v>
      </c>
      <c r="FM794" s="16">
        <v>0</v>
      </c>
      <c r="FO794" s="16">
        <v>1</v>
      </c>
      <c r="GO794" s="16">
        <v>0</v>
      </c>
      <c r="HA794" s="16">
        <v>0</v>
      </c>
      <c r="HF794" s="16">
        <v>0</v>
      </c>
      <c r="HO794" s="16">
        <v>0</v>
      </c>
      <c r="HV794" s="16">
        <v>0</v>
      </c>
      <c r="IT794" s="16">
        <v>0</v>
      </c>
      <c r="JB794" s="16">
        <v>0</v>
      </c>
      <c r="JC794" s="16">
        <v>0</v>
      </c>
      <c r="JI794" s="16">
        <v>32.799999999999997</v>
      </c>
    </row>
    <row r="795" spans="1:269" x14ac:dyDescent="0.25">
      <c r="A795" s="4" t="s">
        <v>270</v>
      </c>
      <c r="B795" s="16" t="s">
        <v>271</v>
      </c>
      <c r="C795" s="16" t="s">
        <v>263</v>
      </c>
      <c r="D795" s="16">
        <v>3</v>
      </c>
      <c r="E795" s="5">
        <v>42095</v>
      </c>
      <c r="H795" s="16">
        <v>0</v>
      </c>
      <c r="I795" s="16">
        <v>1</v>
      </c>
      <c r="J795" s="16">
        <v>0</v>
      </c>
      <c r="AD795" s="16">
        <v>0</v>
      </c>
      <c r="AE795" s="16">
        <v>3</v>
      </c>
      <c r="AF795" s="16">
        <v>0</v>
      </c>
      <c r="AG795" s="16">
        <v>3</v>
      </c>
      <c r="AH795" s="16">
        <v>0</v>
      </c>
      <c r="AI795" s="16">
        <v>0</v>
      </c>
      <c r="AJ795" s="16">
        <v>0</v>
      </c>
      <c r="AK795" s="16">
        <v>4</v>
      </c>
      <c r="AL795" s="16">
        <v>0</v>
      </c>
      <c r="AM795" s="16">
        <v>0</v>
      </c>
      <c r="AN795" s="16">
        <v>4</v>
      </c>
      <c r="AO795" s="16">
        <v>0</v>
      </c>
      <c r="AP795" s="16">
        <v>1</v>
      </c>
      <c r="AQ795" s="16">
        <v>1</v>
      </c>
      <c r="AV795" s="16">
        <v>0</v>
      </c>
      <c r="AW795" s="16">
        <v>0</v>
      </c>
      <c r="AX795" s="16">
        <v>0</v>
      </c>
      <c r="BH795" s="16">
        <v>0</v>
      </c>
      <c r="BI795" s="16">
        <v>0</v>
      </c>
      <c r="CJ795" s="16">
        <v>0</v>
      </c>
      <c r="CU795" s="16">
        <v>2</v>
      </c>
      <c r="DT795" s="16">
        <v>10</v>
      </c>
      <c r="EB795" s="16">
        <v>2</v>
      </c>
      <c r="EC795" s="16">
        <v>0</v>
      </c>
      <c r="EH795" s="16">
        <v>0</v>
      </c>
      <c r="EI795" s="16">
        <v>20</v>
      </c>
      <c r="EM795" s="16">
        <v>20</v>
      </c>
      <c r="EN795" s="16">
        <v>2</v>
      </c>
      <c r="EU795" s="16">
        <v>0</v>
      </c>
      <c r="FI795" s="16">
        <v>0</v>
      </c>
      <c r="FM795" s="16">
        <v>0</v>
      </c>
      <c r="FO795" s="16">
        <v>0</v>
      </c>
      <c r="GO795" s="16">
        <v>0</v>
      </c>
      <c r="HA795" s="16">
        <v>0</v>
      </c>
      <c r="HF795" s="16">
        <v>1</v>
      </c>
      <c r="HO795" s="16">
        <v>0</v>
      </c>
      <c r="HV795" s="16">
        <v>0</v>
      </c>
      <c r="IT795" s="16">
        <v>0</v>
      </c>
      <c r="JB795" s="16">
        <v>0</v>
      </c>
      <c r="JC795" s="16">
        <v>0</v>
      </c>
      <c r="JI795" s="16">
        <v>113.3</v>
      </c>
    </row>
    <row r="796" spans="1:269" x14ac:dyDescent="0.25">
      <c r="A796" s="4" t="s">
        <v>270</v>
      </c>
      <c r="B796" s="16" t="s">
        <v>271</v>
      </c>
      <c r="C796" s="16" t="s">
        <v>263</v>
      </c>
      <c r="D796" s="16">
        <v>4</v>
      </c>
      <c r="E796" s="5">
        <v>42095</v>
      </c>
      <c r="H796" s="16">
        <v>0</v>
      </c>
      <c r="I796" s="16">
        <v>0</v>
      </c>
      <c r="J796" s="16">
        <v>0</v>
      </c>
      <c r="AD796" s="16">
        <v>0</v>
      </c>
      <c r="AE796" s="16">
        <v>1</v>
      </c>
      <c r="AF796" s="16">
        <v>0</v>
      </c>
      <c r="AG796" s="16">
        <v>1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V796" s="16">
        <v>0</v>
      </c>
      <c r="AW796" s="16">
        <v>0</v>
      </c>
      <c r="AX796" s="16">
        <v>0</v>
      </c>
      <c r="BH796" s="16">
        <v>0</v>
      </c>
      <c r="BI796" s="16">
        <v>0</v>
      </c>
      <c r="CJ796" s="16">
        <v>0</v>
      </c>
      <c r="CU796" s="16">
        <v>0</v>
      </c>
      <c r="DT796" s="16">
        <v>4</v>
      </c>
      <c r="EB796" s="16">
        <v>0</v>
      </c>
      <c r="EC796" s="16">
        <v>0</v>
      </c>
      <c r="EH796" s="16">
        <v>0</v>
      </c>
      <c r="EI796" s="16">
        <v>52</v>
      </c>
      <c r="EM796" s="16">
        <v>5</v>
      </c>
      <c r="EN796" s="16">
        <v>1</v>
      </c>
      <c r="EU796" s="16">
        <v>0</v>
      </c>
      <c r="FI796" s="16">
        <v>0</v>
      </c>
      <c r="FM796" s="16">
        <v>0</v>
      </c>
      <c r="FO796" s="16">
        <v>0</v>
      </c>
      <c r="GO796" s="16">
        <v>0</v>
      </c>
      <c r="HA796" s="16">
        <v>1</v>
      </c>
      <c r="HF796" s="16">
        <v>0</v>
      </c>
      <c r="HO796" s="16">
        <v>0</v>
      </c>
      <c r="HV796" s="16">
        <v>0</v>
      </c>
      <c r="IT796" s="16">
        <v>0</v>
      </c>
      <c r="JB796" s="16">
        <v>0</v>
      </c>
      <c r="JC796" s="16">
        <v>0</v>
      </c>
      <c r="JI796" s="16">
        <v>45.8</v>
      </c>
    </row>
    <row r="797" spans="1:269" x14ac:dyDescent="0.25">
      <c r="A797" s="4" t="s">
        <v>270</v>
      </c>
      <c r="B797" s="16" t="s">
        <v>271</v>
      </c>
      <c r="C797" s="16" t="s">
        <v>263</v>
      </c>
      <c r="D797" s="16">
        <v>5</v>
      </c>
      <c r="E797" s="5">
        <v>42095</v>
      </c>
      <c r="H797" s="16">
        <v>0</v>
      </c>
      <c r="I797" s="16">
        <v>0</v>
      </c>
      <c r="J797" s="16">
        <v>0</v>
      </c>
      <c r="AD797" s="16">
        <v>0</v>
      </c>
      <c r="AE797" s="16">
        <v>5</v>
      </c>
      <c r="AF797" s="16">
        <v>0</v>
      </c>
      <c r="AG797" s="16">
        <v>5</v>
      </c>
      <c r="AH797" s="16">
        <v>0</v>
      </c>
      <c r="AI797" s="16">
        <v>0</v>
      </c>
      <c r="AJ797" s="16">
        <v>0</v>
      </c>
      <c r="AK797" s="16">
        <v>2</v>
      </c>
      <c r="AL797" s="16">
        <v>0</v>
      </c>
      <c r="AM797" s="16">
        <v>0</v>
      </c>
      <c r="AN797" s="16">
        <v>2</v>
      </c>
      <c r="AO797" s="16">
        <v>0</v>
      </c>
      <c r="AP797" s="16">
        <v>0</v>
      </c>
      <c r="AQ797" s="16">
        <v>0</v>
      </c>
      <c r="AV797" s="16">
        <v>0</v>
      </c>
      <c r="AW797" s="16">
        <v>0</v>
      </c>
      <c r="AX797" s="16">
        <v>0</v>
      </c>
      <c r="BH797" s="16">
        <v>2</v>
      </c>
      <c r="BI797" s="16">
        <v>0</v>
      </c>
      <c r="CJ797" s="16">
        <v>0</v>
      </c>
      <c r="CU797" s="16">
        <v>0</v>
      </c>
      <c r="DT797" s="16">
        <v>3</v>
      </c>
      <c r="EB797" s="16">
        <v>0</v>
      </c>
      <c r="EC797" s="16">
        <v>0</v>
      </c>
      <c r="EH797" s="16">
        <v>0</v>
      </c>
      <c r="EI797" s="16">
        <v>22</v>
      </c>
      <c r="EM797" s="16">
        <v>1</v>
      </c>
      <c r="EN797" s="16">
        <v>4</v>
      </c>
      <c r="EU797" s="16">
        <v>1</v>
      </c>
      <c r="FI797" s="16">
        <v>0</v>
      </c>
      <c r="FM797" s="16">
        <v>0</v>
      </c>
      <c r="FO797" s="16">
        <v>0</v>
      </c>
      <c r="GO797" s="16">
        <v>0</v>
      </c>
      <c r="HA797" s="16">
        <v>0</v>
      </c>
      <c r="HF797" s="16">
        <v>1</v>
      </c>
      <c r="HO797" s="16">
        <v>0</v>
      </c>
      <c r="HV797" s="16">
        <v>0</v>
      </c>
      <c r="IT797" s="16">
        <v>0</v>
      </c>
      <c r="JB797" s="16">
        <v>1</v>
      </c>
      <c r="JC797" s="16">
        <v>0</v>
      </c>
      <c r="JI797" s="16">
        <v>85.9</v>
      </c>
    </row>
    <row r="798" spans="1:269" x14ac:dyDescent="0.25">
      <c r="A798" s="4" t="s">
        <v>270</v>
      </c>
      <c r="B798" s="16" t="s">
        <v>271</v>
      </c>
      <c r="C798" s="16" t="s">
        <v>263</v>
      </c>
      <c r="D798" s="16">
        <v>6</v>
      </c>
      <c r="E798" s="5">
        <v>42095</v>
      </c>
      <c r="H798" s="16">
        <v>0</v>
      </c>
      <c r="I798" s="16">
        <v>0</v>
      </c>
      <c r="J798" s="16">
        <v>1</v>
      </c>
      <c r="AD798" s="16">
        <v>0</v>
      </c>
      <c r="AE798" s="16">
        <v>6</v>
      </c>
      <c r="AF798" s="16">
        <v>0</v>
      </c>
      <c r="AG798" s="16">
        <v>6</v>
      </c>
      <c r="AH798" s="16">
        <v>3</v>
      </c>
      <c r="AI798" s="16">
        <v>0</v>
      </c>
      <c r="AJ798" s="16">
        <v>3</v>
      </c>
      <c r="AK798" s="16">
        <v>1</v>
      </c>
      <c r="AL798" s="16">
        <v>0</v>
      </c>
      <c r="AM798" s="16">
        <v>0</v>
      </c>
      <c r="AN798" s="16">
        <v>1</v>
      </c>
      <c r="AO798" s="16">
        <v>0</v>
      </c>
      <c r="AP798" s="16">
        <v>0</v>
      </c>
      <c r="AQ798" s="16">
        <v>0</v>
      </c>
      <c r="AV798" s="16">
        <v>0</v>
      </c>
      <c r="AW798" s="16">
        <v>0</v>
      </c>
      <c r="AX798" s="16">
        <v>0</v>
      </c>
      <c r="BH798" s="16">
        <v>0</v>
      </c>
      <c r="BI798" s="16">
        <v>0</v>
      </c>
      <c r="CJ798" s="16">
        <v>0</v>
      </c>
      <c r="CU798" s="16">
        <v>0</v>
      </c>
      <c r="DT798" s="16">
        <v>9</v>
      </c>
      <c r="EB798" s="16">
        <v>0</v>
      </c>
      <c r="EC798" s="16">
        <v>1</v>
      </c>
      <c r="EH798" s="16">
        <v>0</v>
      </c>
      <c r="EI798" s="16">
        <v>16</v>
      </c>
      <c r="EM798" s="16">
        <v>9</v>
      </c>
      <c r="EN798" s="16">
        <v>1</v>
      </c>
      <c r="EU798" s="16">
        <v>0</v>
      </c>
      <c r="FI798" s="16">
        <v>0</v>
      </c>
      <c r="FM798" s="16">
        <v>0</v>
      </c>
      <c r="FO798" s="16">
        <v>0</v>
      </c>
      <c r="GO798" s="16">
        <v>0</v>
      </c>
      <c r="HA798" s="16">
        <v>0</v>
      </c>
      <c r="HF798" s="16">
        <v>1</v>
      </c>
      <c r="HO798" s="16">
        <v>0</v>
      </c>
      <c r="HV798" s="16">
        <v>0</v>
      </c>
      <c r="IT798" s="16">
        <v>0</v>
      </c>
      <c r="JB798" s="16">
        <v>0</v>
      </c>
      <c r="JC798" s="16">
        <v>0</v>
      </c>
      <c r="JI798" s="16">
        <v>106.9</v>
      </c>
    </row>
    <row r="799" spans="1:269" x14ac:dyDescent="0.25">
      <c r="A799" s="4" t="s">
        <v>270</v>
      </c>
      <c r="B799" s="16" t="s">
        <v>271</v>
      </c>
      <c r="C799" s="16" t="s">
        <v>263</v>
      </c>
      <c r="D799" s="16">
        <v>7</v>
      </c>
      <c r="E799" s="5">
        <v>42095</v>
      </c>
      <c r="H799" s="16">
        <v>0</v>
      </c>
      <c r="I799" s="16">
        <v>0</v>
      </c>
      <c r="J799" s="16">
        <v>0</v>
      </c>
      <c r="AD799" s="16">
        <v>0</v>
      </c>
      <c r="AE799" s="16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16">
        <v>0</v>
      </c>
      <c r="AO799" s="16">
        <v>0</v>
      </c>
      <c r="AP799" s="16">
        <v>0</v>
      </c>
      <c r="AQ799" s="16">
        <v>0</v>
      </c>
      <c r="AV799" s="16">
        <v>0</v>
      </c>
      <c r="AW799" s="16">
        <v>0</v>
      </c>
      <c r="AX799" s="16">
        <v>0</v>
      </c>
      <c r="BH799" s="16">
        <v>2</v>
      </c>
      <c r="BI799" s="16">
        <v>0</v>
      </c>
      <c r="CJ799" s="16">
        <v>0</v>
      </c>
      <c r="CU799" s="16">
        <v>0</v>
      </c>
      <c r="DT799" s="16">
        <v>6</v>
      </c>
      <c r="EB799" s="16">
        <v>0</v>
      </c>
      <c r="EC799" s="16">
        <v>0</v>
      </c>
      <c r="EH799" s="16">
        <v>0</v>
      </c>
      <c r="EI799" s="16">
        <v>20</v>
      </c>
      <c r="EM799" s="16">
        <v>5</v>
      </c>
      <c r="EN799" s="16">
        <v>1</v>
      </c>
      <c r="EU799" s="16">
        <v>0</v>
      </c>
      <c r="FI799" s="16">
        <v>1</v>
      </c>
      <c r="FM799" s="16">
        <v>0</v>
      </c>
      <c r="FO799" s="16">
        <v>0</v>
      </c>
      <c r="GO799" s="16">
        <v>0</v>
      </c>
      <c r="HA799" s="16">
        <v>0</v>
      </c>
      <c r="HF799" s="16">
        <v>0</v>
      </c>
      <c r="HO799" s="16">
        <v>1</v>
      </c>
      <c r="HV799" s="16">
        <v>0</v>
      </c>
      <c r="IT799" s="16">
        <v>0</v>
      </c>
      <c r="JB799" s="16">
        <v>3</v>
      </c>
      <c r="JC799" s="16">
        <v>0</v>
      </c>
      <c r="JI799" s="16">
        <v>227.1</v>
      </c>
    </row>
    <row r="800" spans="1:269" x14ac:dyDescent="0.25">
      <c r="A800" s="4" t="s">
        <v>270</v>
      </c>
      <c r="B800" s="16" t="s">
        <v>271</v>
      </c>
      <c r="C800" s="16" t="s">
        <v>263</v>
      </c>
      <c r="D800" s="16">
        <v>8</v>
      </c>
      <c r="E800" s="5">
        <v>42095</v>
      </c>
      <c r="H800" s="16">
        <v>0</v>
      </c>
      <c r="I800" s="16">
        <v>0</v>
      </c>
      <c r="J800" s="16">
        <v>2</v>
      </c>
      <c r="AD800" s="16">
        <v>1</v>
      </c>
      <c r="AE800" s="16">
        <v>5</v>
      </c>
      <c r="AF800" s="16">
        <v>0</v>
      </c>
      <c r="AG800" s="16">
        <v>5</v>
      </c>
      <c r="AH800" s="16">
        <v>0</v>
      </c>
      <c r="AI800" s="16">
        <v>1</v>
      </c>
      <c r="AJ800" s="16">
        <v>1</v>
      </c>
      <c r="AK800" s="16">
        <v>6</v>
      </c>
      <c r="AL800" s="16">
        <v>0</v>
      </c>
      <c r="AM800" s="16">
        <v>0</v>
      </c>
      <c r="AN800" s="16">
        <v>6</v>
      </c>
      <c r="AO800" s="16">
        <v>1</v>
      </c>
      <c r="AP800" s="16">
        <v>1</v>
      </c>
      <c r="AQ800" s="16">
        <v>2</v>
      </c>
      <c r="AV800" s="16">
        <v>2</v>
      </c>
      <c r="AW800" s="16">
        <v>0</v>
      </c>
      <c r="AX800" s="16">
        <v>2</v>
      </c>
      <c r="BH800" s="16">
        <v>0</v>
      </c>
      <c r="BI800" s="16">
        <v>0</v>
      </c>
      <c r="CJ800" s="16">
        <v>0</v>
      </c>
      <c r="CU800" s="16">
        <v>0</v>
      </c>
      <c r="DT800" s="16">
        <v>1</v>
      </c>
      <c r="EB800" s="16">
        <v>0</v>
      </c>
      <c r="EC800" s="16">
        <v>0</v>
      </c>
      <c r="EH800" s="16">
        <v>0</v>
      </c>
      <c r="EI800" s="16">
        <v>13</v>
      </c>
      <c r="EM800" s="16">
        <v>0</v>
      </c>
      <c r="EN800" s="16">
        <v>1</v>
      </c>
      <c r="EU800" s="16">
        <v>0</v>
      </c>
      <c r="FI800" s="16">
        <v>0</v>
      </c>
      <c r="FM800" s="16">
        <v>0</v>
      </c>
      <c r="FO800" s="16">
        <v>0</v>
      </c>
      <c r="GO800" s="16">
        <v>1</v>
      </c>
      <c r="HA800" s="16">
        <v>0</v>
      </c>
      <c r="HF800" s="16">
        <v>0</v>
      </c>
      <c r="HO800" s="16">
        <v>0</v>
      </c>
      <c r="HV800" s="16">
        <v>1</v>
      </c>
      <c r="IT800" s="16">
        <v>0</v>
      </c>
      <c r="JB800" s="16">
        <v>0</v>
      </c>
      <c r="JC800" s="16">
        <v>1</v>
      </c>
      <c r="JI800" s="16">
        <v>162.5</v>
      </c>
    </row>
    <row r="801" spans="1:269" x14ac:dyDescent="0.25">
      <c r="A801" s="4" t="s">
        <v>270</v>
      </c>
      <c r="B801" s="16" t="s">
        <v>271</v>
      </c>
      <c r="C801" s="16" t="s">
        <v>263</v>
      </c>
      <c r="D801" s="16">
        <v>9</v>
      </c>
      <c r="E801" s="5">
        <v>42095</v>
      </c>
      <c r="H801" s="16">
        <v>0</v>
      </c>
      <c r="I801" s="16">
        <v>0</v>
      </c>
      <c r="J801" s="16">
        <v>0</v>
      </c>
      <c r="AD801" s="16">
        <v>0</v>
      </c>
      <c r="AE801" s="16">
        <v>3</v>
      </c>
      <c r="AF801" s="16">
        <v>0</v>
      </c>
      <c r="AG801" s="16">
        <v>3</v>
      </c>
      <c r="AH801" s="16">
        <v>3</v>
      </c>
      <c r="AI801" s="16">
        <v>0</v>
      </c>
      <c r="AJ801" s="16">
        <v>3</v>
      </c>
      <c r="AK801" s="16">
        <v>1</v>
      </c>
      <c r="AL801" s="16">
        <v>0</v>
      </c>
      <c r="AM801" s="16">
        <v>0</v>
      </c>
      <c r="AN801" s="16">
        <v>1</v>
      </c>
      <c r="AO801" s="16">
        <v>0</v>
      </c>
      <c r="AP801" s="16">
        <v>1</v>
      </c>
      <c r="AQ801" s="16">
        <v>1</v>
      </c>
      <c r="AV801" s="16">
        <v>0</v>
      </c>
      <c r="AW801" s="16">
        <v>0</v>
      </c>
      <c r="AX801" s="16">
        <v>0</v>
      </c>
      <c r="BH801" s="16">
        <v>0</v>
      </c>
      <c r="BI801" s="16">
        <v>2</v>
      </c>
      <c r="CJ801" s="16">
        <v>1</v>
      </c>
      <c r="CU801" s="16">
        <v>0</v>
      </c>
      <c r="DT801" s="16">
        <v>0</v>
      </c>
      <c r="EB801" s="16">
        <v>0</v>
      </c>
      <c r="EC801" s="16">
        <v>0</v>
      </c>
      <c r="EH801" s="16">
        <v>0</v>
      </c>
      <c r="EI801" s="16">
        <v>14</v>
      </c>
      <c r="EM801" s="16">
        <v>13</v>
      </c>
      <c r="EN801" s="16">
        <v>2</v>
      </c>
      <c r="EU801" s="16">
        <v>0</v>
      </c>
      <c r="FI801" s="16">
        <v>0</v>
      </c>
      <c r="FM801" s="16">
        <v>0</v>
      </c>
      <c r="FO801" s="16">
        <v>0</v>
      </c>
      <c r="GO801" s="16">
        <v>0</v>
      </c>
      <c r="HA801" s="16">
        <v>0</v>
      </c>
      <c r="HF801" s="16">
        <v>0</v>
      </c>
      <c r="HO801" s="16">
        <v>0</v>
      </c>
      <c r="HV801" s="16">
        <v>0</v>
      </c>
      <c r="IT801" s="16">
        <v>0</v>
      </c>
      <c r="JB801" s="16">
        <v>0</v>
      </c>
      <c r="JC801" s="16">
        <v>0</v>
      </c>
      <c r="JI801" s="16">
        <v>141.69999999999999</v>
      </c>
    </row>
    <row r="802" spans="1:269" x14ac:dyDescent="0.25">
      <c r="A802" s="4" t="s">
        <v>270</v>
      </c>
      <c r="B802" s="16" t="s">
        <v>271</v>
      </c>
      <c r="C802" s="16" t="s">
        <v>263</v>
      </c>
      <c r="D802" s="16">
        <v>10</v>
      </c>
      <c r="E802" s="5">
        <v>42095</v>
      </c>
      <c r="H802" s="16">
        <v>3</v>
      </c>
      <c r="I802" s="16">
        <v>0</v>
      </c>
      <c r="J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2</v>
      </c>
      <c r="AI802" s="16">
        <v>0</v>
      </c>
      <c r="AJ802" s="16">
        <v>2</v>
      </c>
      <c r="AK802" s="16">
        <v>0</v>
      </c>
      <c r="AL802" s="16">
        <v>0</v>
      </c>
      <c r="AM802" s="16">
        <v>0</v>
      </c>
      <c r="AN802" s="16">
        <v>0</v>
      </c>
      <c r="AO802" s="16">
        <v>0</v>
      </c>
      <c r="AP802" s="16">
        <v>0</v>
      </c>
      <c r="AQ802" s="16">
        <v>0</v>
      </c>
      <c r="AV802" s="16">
        <v>0</v>
      </c>
      <c r="AW802" s="16">
        <v>0</v>
      </c>
      <c r="AX802" s="16">
        <v>0</v>
      </c>
      <c r="BH802" s="16">
        <v>0</v>
      </c>
      <c r="BI802" s="16">
        <v>0</v>
      </c>
      <c r="CJ802" s="16">
        <v>0</v>
      </c>
      <c r="CU802" s="16">
        <v>0</v>
      </c>
      <c r="DT802" s="16">
        <v>8</v>
      </c>
      <c r="EB802" s="16">
        <v>0</v>
      </c>
      <c r="EC802" s="16">
        <v>0</v>
      </c>
      <c r="EH802" s="16">
        <v>0</v>
      </c>
      <c r="EI802" s="16">
        <v>28</v>
      </c>
      <c r="EM802" s="16">
        <v>2</v>
      </c>
      <c r="EN802" s="16">
        <v>0</v>
      </c>
      <c r="EU802" s="16">
        <v>0</v>
      </c>
      <c r="FI802" s="16">
        <v>0</v>
      </c>
      <c r="FM802" s="16">
        <v>0</v>
      </c>
      <c r="FO802" s="16">
        <v>1</v>
      </c>
      <c r="GO802" s="16">
        <v>0</v>
      </c>
      <c r="HA802" s="16">
        <v>0</v>
      </c>
      <c r="HF802" s="16">
        <v>2</v>
      </c>
      <c r="HO802" s="16">
        <v>1</v>
      </c>
      <c r="HV802" s="16">
        <v>0</v>
      </c>
      <c r="IT802" s="16">
        <v>2</v>
      </c>
      <c r="JB802" s="16">
        <v>0</v>
      </c>
      <c r="JC802" s="16">
        <v>0</v>
      </c>
      <c r="JI802" s="16">
        <v>267.3</v>
      </c>
    </row>
    <row r="803" spans="1:269" x14ac:dyDescent="0.25">
      <c r="A803" s="4" t="s">
        <v>270</v>
      </c>
      <c r="B803" s="16" t="s">
        <v>271</v>
      </c>
      <c r="C803" s="16" t="s">
        <v>263</v>
      </c>
      <c r="D803" s="16">
        <v>11</v>
      </c>
      <c r="E803" s="5">
        <v>42095</v>
      </c>
      <c r="H803" s="16">
        <v>0</v>
      </c>
      <c r="I803" s="16">
        <v>0</v>
      </c>
      <c r="J803" s="16">
        <v>2</v>
      </c>
      <c r="AD803" s="16">
        <v>3</v>
      </c>
      <c r="AE803" s="16">
        <v>2</v>
      </c>
      <c r="AF803" s="16">
        <v>0</v>
      </c>
      <c r="AG803" s="16">
        <v>2</v>
      </c>
      <c r="AH803" s="16">
        <v>1</v>
      </c>
      <c r="AI803" s="16">
        <v>0</v>
      </c>
      <c r="AJ803" s="16">
        <v>1</v>
      </c>
      <c r="AK803" s="16">
        <v>6</v>
      </c>
      <c r="AL803" s="16">
        <v>0</v>
      </c>
      <c r="AM803" s="16">
        <v>0</v>
      </c>
      <c r="AN803" s="16">
        <v>6</v>
      </c>
      <c r="AO803" s="16">
        <v>0</v>
      </c>
      <c r="AP803" s="16">
        <v>0</v>
      </c>
      <c r="AQ803" s="16">
        <v>0</v>
      </c>
      <c r="AV803" s="16">
        <v>0</v>
      </c>
      <c r="AW803" s="16">
        <v>0</v>
      </c>
      <c r="AX803" s="16">
        <v>0</v>
      </c>
      <c r="BH803" s="16">
        <v>0</v>
      </c>
      <c r="BI803" s="16">
        <v>0</v>
      </c>
      <c r="CJ803" s="16">
        <v>0</v>
      </c>
      <c r="CU803" s="16">
        <v>1</v>
      </c>
      <c r="DT803" s="16">
        <v>4</v>
      </c>
      <c r="EB803" s="16">
        <v>0</v>
      </c>
      <c r="EC803" s="16">
        <v>0</v>
      </c>
      <c r="EH803" s="16">
        <v>1</v>
      </c>
      <c r="EI803" s="16">
        <v>18</v>
      </c>
      <c r="EM803" s="16">
        <v>9</v>
      </c>
      <c r="EN803" s="16">
        <v>1</v>
      </c>
      <c r="EU803" s="16">
        <v>0</v>
      </c>
      <c r="FI803" s="16">
        <v>0</v>
      </c>
      <c r="FM803" s="16">
        <v>0</v>
      </c>
      <c r="FO803" s="16">
        <v>0</v>
      </c>
      <c r="GO803" s="16">
        <v>0</v>
      </c>
      <c r="HA803" s="16">
        <v>0</v>
      </c>
      <c r="HF803" s="16">
        <v>1</v>
      </c>
      <c r="HO803" s="16">
        <v>2</v>
      </c>
      <c r="HV803" s="16">
        <v>0</v>
      </c>
      <c r="IT803" s="16">
        <v>0</v>
      </c>
      <c r="JB803" s="16">
        <v>0</v>
      </c>
      <c r="JC803" s="16">
        <v>0</v>
      </c>
      <c r="JI803" s="16">
        <v>106.7</v>
      </c>
    </row>
    <row r="804" spans="1:269" x14ac:dyDescent="0.25">
      <c r="A804" s="4" t="s">
        <v>270</v>
      </c>
      <c r="B804" s="16" t="s">
        <v>271</v>
      </c>
      <c r="C804" s="16" t="s">
        <v>263</v>
      </c>
      <c r="D804" s="16">
        <v>12</v>
      </c>
      <c r="E804" s="5">
        <v>42095</v>
      </c>
      <c r="H804" s="16">
        <v>0</v>
      </c>
      <c r="I804" s="16">
        <v>0</v>
      </c>
      <c r="J804" s="16">
        <v>0</v>
      </c>
      <c r="AD804" s="16">
        <v>1</v>
      </c>
      <c r="AE804" s="16">
        <v>0</v>
      </c>
      <c r="AF804" s="16">
        <v>0</v>
      </c>
      <c r="AG804" s="16">
        <v>0</v>
      </c>
      <c r="AH804" s="16">
        <v>2</v>
      </c>
      <c r="AI804" s="16">
        <v>0</v>
      </c>
      <c r="AJ804" s="16">
        <v>2</v>
      </c>
      <c r="AK804" s="16">
        <v>1</v>
      </c>
      <c r="AL804" s="16">
        <v>0</v>
      </c>
      <c r="AM804" s="16">
        <v>0</v>
      </c>
      <c r="AN804" s="16">
        <v>1</v>
      </c>
      <c r="AO804" s="16">
        <v>0</v>
      </c>
      <c r="AP804" s="16">
        <v>0</v>
      </c>
      <c r="AQ804" s="16">
        <v>0</v>
      </c>
      <c r="AV804" s="16">
        <v>0</v>
      </c>
      <c r="AW804" s="16">
        <v>0</v>
      </c>
      <c r="AX804" s="16">
        <v>0</v>
      </c>
      <c r="BH804" s="16">
        <v>0</v>
      </c>
      <c r="BI804" s="16">
        <v>0</v>
      </c>
      <c r="CJ804" s="16">
        <v>0</v>
      </c>
      <c r="CU804" s="16">
        <v>0</v>
      </c>
      <c r="DT804" s="16">
        <v>1</v>
      </c>
      <c r="EB804" s="16">
        <v>0</v>
      </c>
      <c r="EC804" s="16">
        <v>0</v>
      </c>
      <c r="EH804" s="16">
        <v>0</v>
      </c>
      <c r="EI804" s="16">
        <v>22</v>
      </c>
      <c r="EM804" s="16">
        <v>13</v>
      </c>
      <c r="EN804" s="16">
        <v>1</v>
      </c>
      <c r="EU804" s="16">
        <v>0</v>
      </c>
      <c r="FI804" s="16">
        <v>0</v>
      </c>
      <c r="FM804" s="16">
        <v>1</v>
      </c>
      <c r="FO804" s="16">
        <v>0</v>
      </c>
      <c r="GO804" s="16">
        <v>0</v>
      </c>
      <c r="HA804" s="16">
        <v>0</v>
      </c>
      <c r="HF804" s="16">
        <v>1</v>
      </c>
      <c r="HO804" s="16">
        <v>0</v>
      </c>
      <c r="HV804" s="16">
        <v>0</v>
      </c>
      <c r="IT804" s="16">
        <v>0</v>
      </c>
      <c r="JB804" s="16">
        <v>0</v>
      </c>
      <c r="JC804" s="16">
        <v>0</v>
      </c>
      <c r="JI804" s="16">
        <v>131.19999999999999</v>
      </c>
    </row>
    <row r="805" spans="1:269" x14ac:dyDescent="0.25">
      <c r="A805" s="4" t="s">
        <v>270</v>
      </c>
      <c r="B805" s="16" t="s">
        <v>271</v>
      </c>
      <c r="C805" s="16" t="s">
        <v>263</v>
      </c>
      <c r="D805" s="16">
        <v>1</v>
      </c>
      <c r="E805" s="5">
        <v>42278</v>
      </c>
      <c r="I805" s="16">
        <v>2</v>
      </c>
      <c r="J805" s="16">
        <v>0</v>
      </c>
      <c r="P805" s="16">
        <v>0</v>
      </c>
      <c r="Q805" s="16">
        <v>0</v>
      </c>
      <c r="X805" s="16">
        <v>0</v>
      </c>
      <c r="AE805" s="16">
        <v>5</v>
      </c>
      <c r="AF805" s="16">
        <v>0</v>
      </c>
      <c r="AG805" s="16">
        <v>5</v>
      </c>
      <c r="AH805" s="16">
        <v>3</v>
      </c>
      <c r="AI805" s="16">
        <v>0</v>
      </c>
      <c r="AJ805" s="16">
        <v>3</v>
      </c>
      <c r="AK805" s="16">
        <v>0</v>
      </c>
      <c r="AL805" s="16">
        <v>0</v>
      </c>
      <c r="AM805" s="16">
        <v>1</v>
      </c>
      <c r="AN805" s="16">
        <v>1</v>
      </c>
      <c r="AV805" s="16">
        <v>0</v>
      </c>
      <c r="AW805" s="16">
        <v>1</v>
      </c>
      <c r="AX805" s="16">
        <v>1</v>
      </c>
      <c r="BI805" s="16">
        <v>0</v>
      </c>
      <c r="DT805" s="16">
        <v>1</v>
      </c>
      <c r="DX805" s="16">
        <v>0</v>
      </c>
      <c r="DY805" s="16">
        <v>1</v>
      </c>
      <c r="EB805" s="16">
        <v>0</v>
      </c>
      <c r="EH805" s="16">
        <v>0</v>
      </c>
      <c r="EI805" s="16">
        <v>20</v>
      </c>
      <c r="EN805" s="16">
        <v>8</v>
      </c>
      <c r="EV805" s="16">
        <v>0</v>
      </c>
      <c r="EX805" s="16">
        <v>0</v>
      </c>
      <c r="FO805" s="16">
        <v>5</v>
      </c>
      <c r="HC805" s="16">
        <v>0</v>
      </c>
      <c r="HF805" s="16">
        <v>3</v>
      </c>
      <c r="HO805" s="16">
        <v>0</v>
      </c>
      <c r="IB805" s="16">
        <v>0</v>
      </c>
      <c r="ID805" s="16">
        <v>0</v>
      </c>
      <c r="JB805" s="16">
        <v>1</v>
      </c>
      <c r="JC805" s="16">
        <v>1</v>
      </c>
      <c r="JI805" s="16">
        <v>47.7</v>
      </c>
    </row>
    <row r="806" spans="1:269" x14ac:dyDescent="0.25">
      <c r="A806" s="4" t="s">
        <v>270</v>
      </c>
      <c r="B806" s="16" t="s">
        <v>271</v>
      </c>
      <c r="C806" s="16" t="s">
        <v>263</v>
      </c>
      <c r="D806" s="16">
        <v>2</v>
      </c>
      <c r="E806" s="5">
        <v>42278</v>
      </c>
      <c r="I806" s="16">
        <v>0</v>
      </c>
      <c r="J806" s="16">
        <v>0</v>
      </c>
      <c r="P806" s="16">
        <v>1</v>
      </c>
      <c r="Q806" s="16">
        <v>0</v>
      </c>
      <c r="X806" s="16">
        <v>0</v>
      </c>
      <c r="AE806" s="16">
        <v>3</v>
      </c>
      <c r="AF806" s="16">
        <v>0</v>
      </c>
      <c r="AG806" s="16">
        <v>3</v>
      </c>
      <c r="AH806" s="16">
        <v>3</v>
      </c>
      <c r="AI806" s="16">
        <v>0</v>
      </c>
      <c r="AJ806" s="16">
        <v>3</v>
      </c>
      <c r="AK806" s="16">
        <v>0</v>
      </c>
      <c r="AL806" s="16">
        <v>0</v>
      </c>
      <c r="AM806" s="16">
        <v>0</v>
      </c>
      <c r="AN806" s="16">
        <v>0</v>
      </c>
      <c r="AV806" s="16">
        <v>0</v>
      </c>
      <c r="AW806" s="16">
        <v>0</v>
      </c>
      <c r="AX806" s="16">
        <v>0</v>
      </c>
      <c r="BI806" s="16">
        <v>0</v>
      </c>
      <c r="DT806" s="16">
        <v>0</v>
      </c>
      <c r="DX806" s="16">
        <v>0</v>
      </c>
      <c r="DY806" s="16">
        <v>2</v>
      </c>
      <c r="EB806" s="16">
        <v>0</v>
      </c>
      <c r="EH806" s="16">
        <v>0</v>
      </c>
      <c r="EI806" s="16">
        <v>9</v>
      </c>
      <c r="EN806" s="16">
        <v>19</v>
      </c>
      <c r="EV806" s="16">
        <v>0</v>
      </c>
      <c r="EX806" s="16">
        <v>1</v>
      </c>
      <c r="FO806" s="16">
        <v>2</v>
      </c>
      <c r="HC806" s="16">
        <v>0</v>
      </c>
      <c r="HF806" s="16">
        <v>0</v>
      </c>
      <c r="HO806" s="16">
        <v>0</v>
      </c>
      <c r="IB806" s="16">
        <v>0</v>
      </c>
      <c r="ID806" s="16">
        <v>0</v>
      </c>
      <c r="JB806" s="16">
        <v>2</v>
      </c>
      <c r="JC806" s="16">
        <v>0</v>
      </c>
      <c r="JI806" s="16">
        <v>115</v>
      </c>
    </row>
    <row r="807" spans="1:269" x14ac:dyDescent="0.25">
      <c r="A807" s="4" t="s">
        <v>270</v>
      </c>
      <c r="B807" s="16" t="s">
        <v>271</v>
      </c>
      <c r="C807" s="16" t="s">
        <v>263</v>
      </c>
      <c r="D807" s="16">
        <v>3</v>
      </c>
      <c r="E807" s="5">
        <v>42278</v>
      </c>
      <c r="I807" s="16">
        <v>0</v>
      </c>
      <c r="J807" s="16">
        <v>7</v>
      </c>
      <c r="P807" s="16">
        <v>2</v>
      </c>
      <c r="Q807" s="16">
        <v>2</v>
      </c>
      <c r="X807" s="16">
        <v>1</v>
      </c>
      <c r="AE807" s="16">
        <v>4</v>
      </c>
      <c r="AF807" s="16">
        <v>0</v>
      </c>
      <c r="AG807" s="16">
        <v>4</v>
      </c>
      <c r="AH807" s="16">
        <v>2</v>
      </c>
      <c r="AI807" s="16">
        <v>0</v>
      </c>
      <c r="AJ807" s="16">
        <v>2</v>
      </c>
      <c r="AK807" s="16">
        <v>1</v>
      </c>
      <c r="AL807" s="16">
        <v>0</v>
      </c>
      <c r="AM807" s="16">
        <v>0</v>
      </c>
      <c r="AN807" s="16">
        <v>1</v>
      </c>
      <c r="AV807" s="16">
        <v>0</v>
      </c>
      <c r="AW807" s="16">
        <v>0</v>
      </c>
      <c r="AX807" s="16">
        <v>0</v>
      </c>
      <c r="BI807" s="16">
        <v>0</v>
      </c>
      <c r="DT807" s="16">
        <v>1</v>
      </c>
      <c r="DX807" s="16">
        <v>0</v>
      </c>
      <c r="DY807" s="16">
        <v>0</v>
      </c>
      <c r="EB807" s="16">
        <v>0</v>
      </c>
      <c r="EH807" s="16">
        <v>1</v>
      </c>
      <c r="EI807" s="16">
        <v>12</v>
      </c>
      <c r="EN807" s="16">
        <v>11</v>
      </c>
      <c r="EV807" s="16">
        <v>0</v>
      </c>
      <c r="EX807" s="16">
        <v>0</v>
      </c>
      <c r="FO807" s="16">
        <v>3</v>
      </c>
      <c r="HC807" s="16">
        <v>0</v>
      </c>
      <c r="HF807" s="16">
        <v>5</v>
      </c>
      <c r="HO807" s="16">
        <v>0</v>
      </c>
      <c r="IB807" s="16">
        <v>1</v>
      </c>
      <c r="ID807" s="16">
        <v>2</v>
      </c>
      <c r="JB807" s="16">
        <v>0</v>
      </c>
      <c r="JC807" s="16">
        <v>0</v>
      </c>
      <c r="JI807" s="16">
        <v>84.3</v>
      </c>
    </row>
    <row r="808" spans="1:269" x14ac:dyDescent="0.25">
      <c r="A808" s="4" t="s">
        <v>270</v>
      </c>
      <c r="B808" s="16" t="s">
        <v>271</v>
      </c>
      <c r="C808" s="16" t="s">
        <v>263</v>
      </c>
      <c r="D808" s="16">
        <v>4</v>
      </c>
      <c r="E808" s="5">
        <v>42278</v>
      </c>
      <c r="I808" s="16">
        <v>0</v>
      </c>
      <c r="J808" s="16">
        <v>3</v>
      </c>
      <c r="P808" s="16">
        <v>1</v>
      </c>
      <c r="Q808" s="16">
        <v>1</v>
      </c>
      <c r="X808" s="16">
        <v>0</v>
      </c>
      <c r="AE808" s="16">
        <v>10</v>
      </c>
      <c r="AF808" s="16">
        <v>0</v>
      </c>
      <c r="AG808" s="16">
        <v>10</v>
      </c>
      <c r="AH808" s="16">
        <v>3</v>
      </c>
      <c r="AI808" s="16">
        <v>0</v>
      </c>
      <c r="AJ808" s="16">
        <v>3</v>
      </c>
      <c r="AK808" s="16">
        <v>0</v>
      </c>
      <c r="AL808" s="16">
        <v>0</v>
      </c>
      <c r="AM808" s="16">
        <v>0</v>
      </c>
      <c r="AN808" s="16">
        <v>0</v>
      </c>
      <c r="AV808" s="16">
        <v>0</v>
      </c>
      <c r="AW808" s="16">
        <v>0</v>
      </c>
      <c r="AX808" s="16">
        <v>0</v>
      </c>
      <c r="BI808" s="16">
        <v>0</v>
      </c>
      <c r="DT808" s="16">
        <v>2</v>
      </c>
      <c r="DX808" s="16">
        <v>0</v>
      </c>
      <c r="DY808" s="16">
        <v>0</v>
      </c>
      <c r="EB808" s="16">
        <v>1</v>
      </c>
      <c r="EH808" s="16">
        <v>0</v>
      </c>
      <c r="EI808" s="16">
        <v>14</v>
      </c>
      <c r="EN808" s="16">
        <v>2</v>
      </c>
      <c r="EV808" s="16">
        <v>0</v>
      </c>
      <c r="EX808" s="16">
        <v>0</v>
      </c>
      <c r="FO808" s="16">
        <v>0</v>
      </c>
      <c r="HC808" s="16">
        <v>0</v>
      </c>
      <c r="HF808" s="16">
        <v>4</v>
      </c>
      <c r="HO808" s="16">
        <v>1</v>
      </c>
      <c r="IB808" s="16">
        <v>0</v>
      </c>
      <c r="ID808" s="16">
        <v>0</v>
      </c>
      <c r="JB808" s="16">
        <v>3</v>
      </c>
      <c r="JC808" s="16">
        <v>0</v>
      </c>
      <c r="JI808" s="16">
        <v>64.5</v>
      </c>
    </row>
    <row r="809" spans="1:269" x14ac:dyDescent="0.25">
      <c r="A809" s="4" t="s">
        <v>270</v>
      </c>
      <c r="B809" s="16" t="s">
        <v>271</v>
      </c>
      <c r="C809" s="16" t="s">
        <v>263</v>
      </c>
      <c r="D809" s="16">
        <v>5</v>
      </c>
      <c r="E809" s="5">
        <v>42278</v>
      </c>
      <c r="I809" s="16">
        <v>0</v>
      </c>
      <c r="J809" s="16">
        <v>4</v>
      </c>
      <c r="P809" s="16">
        <v>1</v>
      </c>
      <c r="Q809" s="16">
        <v>1</v>
      </c>
      <c r="X809" s="16">
        <v>0</v>
      </c>
      <c r="AE809" s="16">
        <v>9</v>
      </c>
      <c r="AF809" s="16">
        <v>0</v>
      </c>
      <c r="AG809" s="16">
        <v>9</v>
      </c>
      <c r="AH809" s="16">
        <v>1</v>
      </c>
      <c r="AI809" s="16">
        <v>0</v>
      </c>
      <c r="AJ809" s="16">
        <v>1</v>
      </c>
      <c r="AK809" s="16">
        <v>0</v>
      </c>
      <c r="AL809" s="16">
        <v>0</v>
      </c>
      <c r="AM809" s="16">
        <v>0</v>
      </c>
      <c r="AN809" s="16">
        <v>0</v>
      </c>
      <c r="AV809" s="16">
        <v>0</v>
      </c>
      <c r="AW809" s="16">
        <v>0</v>
      </c>
      <c r="AX809" s="16">
        <v>0</v>
      </c>
      <c r="BI809" s="16">
        <v>1</v>
      </c>
      <c r="DT809" s="16">
        <v>8</v>
      </c>
      <c r="DX809" s="16">
        <v>0</v>
      </c>
      <c r="DY809" s="16">
        <v>0</v>
      </c>
      <c r="EB809" s="16">
        <v>0</v>
      </c>
      <c r="EH809" s="16">
        <v>0</v>
      </c>
      <c r="EI809" s="16">
        <v>19</v>
      </c>
      <c r="EN809" s="16">
        <v>13</v>
      </c>
      <c r="EV809" s="16">
        <v>0</v>
      </c>
      <c r="EX809" s="16">
        <v>0</v>
      </c>
      <c r="FO809" s="16">
        <v>2</v>
      </c>
      <c r="HC809" s="16">
        <v>0</v>
      </c>
      <c r="HF809" s="16">
        <v>0</v>
      </c>
      <c r="HO809" s="16">
        <v>0</v>
      </c>
      <c r="IB809" s="16">
        <v>1</v>
      </c>
      <c r="ID809" s="16">
        <v>0</v>
      </c>
      <c r="JB809" s="16">
        <v>0</v>
      </c>
      <c r="JC809" s="16">
        <v>1</v>
      </c>
      <c r="JI809" s="16">
        <v>83.3</v>
      </c>
    </row>
    <row r="810" spans="1:269" x14ac:dyDescent="0.25">
      <c r="A810" s="4" t="s">
        <v>270</v>
      </c>
      <c r="B810" s="16" t="s">
        <v>271</v>
      </c>
      <c r="C810" s="16" t="s">
        <v>263</v>
      </c>
      <c r="D810" s="16">
        <v>6</v>
      </c>
      <c r="E810" s="5">
        <v>42278</v>
      </c>
      <c r="I810" s="16">
        <v>0</v>
      </c>
      <c r="J810" s="16">
        <v>5</v>
      </c>
      <c r="P810" s="16">
        <v>4</v>
      </c>
      <c r="Q810" s="16">
        <v>4</v>
      </c>
      <c r="X810" s="16">
        <v>0</v>
      </c>
      <c r="AE810" s="16">
        <v>2</v>
      </c>
      <c r="AF810" s="16">
        <v>2</v>
      </c>
      <c r="AG810" s="16">
        <v>4</v>
      </c>
      <c r="AH810" s="16">
        <v>9</v>
      </c>
      <c r="AI810" s="16">
        <v>0</v>
      </c>
      <c r="AJ810" s="16">
        <v>9</v>
      </c>
      <c r="AK810" s="16">
        <v>3</v>
      </c>
      <c r="AL810" s="16">
        <v>0</v>
      </c>
      <c r="AM810" s="16">
        <v>0</v>
      </c>
      <c r="AN810" s="16">
        <v>3</v>
      </c>
      <c r="AV810" s="16">
        <v>0</v>
      </c>
      <c r="AW810" s="16">
        <v>1</v>
      </c>
      <c r="AX810" s="16">
        <v>1</v>
      </c>
      <c r="BI810" s="16">
        <v>0</v>
      </c>
      <c r="DT810" s="16">
        <v>8</v>
      </c>
      <c r="DX810" s="16">
        <v>0</v>
      </c>
      <c r="DY810" s="16">
        <v>1</v>
      </c>
      <c r="EB810" s="16">
        <v>0</v>
      </c>
      <c r="EH810" s="16">
        <v>0</v>
      </c>
      <c r="EI810" s="16">
        <v>23</v>
      </c>
      <c r="EN810" s="16">
        <v>11</v>
      </c>
      <c r="EV810" s="16">
        <v>0</v>
      </c>
      <c r="EX810" s="16">
        <v>0</v>
      </c>
      <c r="FO810" s="16">
        <v>7</v>
      </c>
      <c r="HC810" s="16">
        <v>0</v>
      </c>
      <c r="HF810" s="16">
        <v>1</v>
      </c>
      <c r="HO810" s="16">
        <v>0</v>
      </c>
      <c r="IB810" s="16">
        <v>4</v>
      </c>
      <c r="ID810" s="16">
        <v>0</v>
      </c>
      <c r="JB810" s="16">
        <v>1</v>
      </c>
      <c r="JC810" s="16">
        <v>0</v>
      </c>
      <c r="JI810" s="16">
        <v>114.7</v>
      </c>
    </row>
    <row r="811" spans="1:269" x14ac:dyDescent="0.25">
      <c r="A811" s="4" t="s">
        <v>270</v>
      </c>
      <c r="B811" s="16" t="s">
        <v>271</v>
      </c>
      <c r="C811" s="16" t="s">
        <v>263</v>
      </c>
      <c r="D811" s="16">
        <v>7</v>
      </c>
      <c r="E811" s="5">
        <v>42278</v>
      </c>
      <c r="I811" s="16">
        <v>0</v>
      </c>
      <c r="J811" s="16">
        <v>1</v>
      </c>
      <c r="P811" s="16">
        <v>1</v>
      </c>
      <c r="Q811" s="16">
        <v>0</v>
      </c>
      <c r="X811" s="16">
        <v>0</v>
      </c>
      <c r="AE811" s="16">
        <v>3</v>
      </c>
      <c r="AF811" s="16">
        <v>0</v>
      </c>
      <c r="AG811" s="16">
        <v>3</v>
      </c>
      <c r="AH811" s="16">
        <v>14</v>
      </c>
      <c r="AI811" s="16">
        <v>0</v>
      </c>
      <c r="AJ811" s="16">
        <v>14</v>
      </c>
      <c r="AK811" s="16">
        <v>0</v>
      </c>
      <c r="AL811" s="16">
        <v>0</v>
      </c>
      <c r="AM811" s="16">
        <v>0</v>
      </c>
      <c r="AN811" s="16">
        <v>0</v>
      </c>
      <c r="AV811" s="16">
        <v>0</v>
      </c>
      <c r="AW811" s="16">
        <v>1</v>
      </c>
      <c r="AX811" s="16">
        <v>1</v>
      </c>
      <c r="BI811" s="16">
        <v>0</v>
      </c>
      <c r="DT811" s="16">
        <v>4</v>
      </c>
      <c r="DX811" s="16">
        <v>1</v>
      </c>
      <c r="DY811" s="16">
        <v>0</v>
      </c>
      <c r="EB811" s="16">
        <v>1</v>
      </c>
      <c r="EH811" s="16">
        <v>0</v>
      </c>
      <c r="EI811" s="16">
        <v>24</v>
      </c>
      <c r="EN811" s="16">
        <v>9</v>
      </c>
      <c r="EV811" s="16">
        <v>0</v>
      </c>
      <c r="EX811" s="16">
        <v>0</v>
      </c>
      <c r="FO811" s="16">
        <v>1</v>
      </c>
      <c r="HC811" s="16">
        <v>0</v>
      </c>
      <c r="HF811" s="16">
        <v>2</v>
      </c>
      <c r="HO811" s="16">
        <v>0</v>
      </c>
      <c r="IB811" s="16">
        <v>1</v>
      </c>
      <c r="ID811" s="16">
        <v>0</v>
      </c>
      <c r="JB811" s="16">
        <v>1</v>
      </c>
      <c r="JC811" s="16">
        <v>0</v>
      </c>
      <c r="JI811" s="16">
        <v>137.4</v>
      </c>
    </row>
    <row r="812" spans="1:269" x14ac:dyDescent="0.25">
      <c r="A812" s="4" t="s">
        <v>270</v>
      </c>
      <c r="B812" s="16" t="s">
        <v>271</v>
      </c>
      <c r="C812" s="16" t="s">
        <v>263</v>
      </c>
      <c r="D812" s="16">
        <v>8</v>
      </c>
      <c r="E812" s="5">
        <v>42278</v>
      </c>
      <c r="I812" s="16">
        <v>0</v>
      </c>
      <c r="J812" s="16">
        <v>6</v>
      </c>
      <c r="P812" s="16">
        <v>6</v>
      </c>
      <c r="Q812" s="16">
        <v>0</v>
      </c>
      <c r="X812" s="16">
        <v>0</v>
      </c>
      <c r="AE812" s="16">
        <v>5</v>
      </c>
      <c r="AF812" s="16">
        <v>0</v>
      </c>
      <c r="AG812" s="16">
        <v>5</v>
      </c>
      <c r="AH812" s="16">
        <v>5</v>
      </c>
      <c r="AI812" s="16">
        <v>0</v>
      </c>
      <c r="AJ812" s="16">
        <v>5</v>
      </c>
      <c r="AK812" s="16">
        <v>1</v>
      </c>
      <c r="AL812" s="16">
        <v>0</v>
      </c>
      <c r="AM812" s="16">
        <v>0</v>
      </c>
      <c r="AN812" s="16">
        <v>1</v>
      </c>
      <c r="AV812" s="16">
        <v>0</v>
      </c>
      <c r="AW812" s="16">
        <v>1</v>
      </c>
      <c r="AX812" s="16">
        <v>1</v>
      </c>
      <c r="BI812" s="16">
        <v>0</v>
      </c>
      <c r="DT812" s="16">
        <v>4</v>
      </c>
      <c r="DX812" s="16">
        <v>0</v>
      </c>
      <c r="DY812" s="16">
        <v>2</v>
      </c>
      <c r="EB812" s="16">
        <v>0</v>
      </c>
      <c r="EH812" s="16">
        <v>0</v>
      </c>
      <c r="EI812" s="16">
        <v>34</v>
      </c>
      <c r="EN812" s="16">
        <v>9</v>
      </c>
      <c r="EV812" s="16">
        <v>0</v>
      </c>
      <c r="EX812" s="16">
        <v>0</v>
      </c>
      <c r="FO812" s="16">
        <v>4</v>
      </c>
      <c r="HC812" s="16">
        <v>1</v>
      </c>
      <c r="HF812" s="16">
        <v>1</v>
      </c>
      <c r="HO812" s="16">
        <v>0</v>
      </c>
      <c r="IB812" s="16">
        <v>0</v>
      </c>
      <c r="ID812" s="16">
        <v>0</v>
      </c>
      <c r="JB812" s="16">
        <v>3</v>
      </c>
      <c r="JC812" s="16">
        <v>4</v>
      </c>
      <c r="JI812" s="16">
        <v>76.900000000000006</v>
      </c>
    </row>
    <row r="813" spans="1:269" x14ac:dyDescent="0.25">
      <c r="A813" s="4" t="s">
        <v>270</v>
      </c>
      <c r="B813" s="16" t="s">
        <v>271</v>
      </c>
      <c r="C813" s="16" t="s">
        <v>263</v>
      </c>
      <c r="D813" s="16">
        <v>9</v>
      </c>
      <c r="E813" s="5">
        <v>42278</v>
      </c>
      <c r="I813" s="16">
        <v>0</v>
      </c>
      <c r="J813" s="16">
        <v>5</v>
      </c>
      <c r="P813" s="16">
        <v>3</v>
      </c>
      <c r="Q813" s="16">
        <v>0</v>
      </c>
      <c r="X813" s="16">
        <v>0</v>
      </c>
      <c r="AE813" s="16">
        <v>2</v>
      </c>
      <c r="AF813" s="16">
        <v>0</v>
      </c>
      <c r="AG813" s="16">
        <v>2</v>
      </c>
      <c r="AH813" s="16">
        <v>4</v>
      </c>
      <c r="AI813" s="16">
        <v>0</v>
      </c>
      <c r="AJ813" s="16">
        <v>4</v>
      </c>
      <c r="AK813" s="16">
        <v>1</v>
      </c>
      <c r="AL813" s="16">
        <v>0</v>
      </c>
      <c r="AM813" s="16">
        <v>0</v>
      </c>
      <c r="AN813" s="16">
        <v>1</v>
      </c>
      <c r="AV813" s="16">
        <v>0</v>
      </c>
      <c r="AW813" s="16">
        <v>0</v>
      </c>
      <c r="AX813" s="16">
        <v>0</v>
      </c>
      <c r="BI813" s="16">
        <v>0</v>
      </c>
      <c r="DT813" s="16">
        <v>4</v>
      </c>
      <c r="DX813" s="16">
        <v>0</v>
      </c>
      <c r="DY813" s="16">
        <v>0</v>
      </c>
      <c r="EB813" s="16">
        <v>0</v>
      </c>
      <c r="EH813" s="16">
        <v>0</v>
      </c>
      <c r="EI813" s="16">
        <v>23</v>
      </c>
      <c r="EN813" s="16">
        <v>9</v>
      </c>
      <c r="EV813" s="16">
        <v>1</v>
      </c>
      <c r="EX813" s="16">
        <v>0</v>
      </c>
      <c r="FO813" s="16">
        <v>1</v>
      </c>
      <c r="HC813" s="16">
        <v>0</v>
      </c>
      <c r="HF813" s="16">
        <v>0</v>
      </c>
      <c r="HO813" s="16">
        <v>0</v>
      </c>
      <c r="IB813" s="16">
        <v>0</v>
      </c>
      <c r="ID813" s="16">
        <v>0</v>
      </c>
      <c r="JB813" s="16">
        <v>2</v>
      </c>
      <c r="JC813" s="16">
        <v>2</v>
      </c>
      <c r="JI813" s="16">
        <v>123.8</v>
      </c>
    </row>
    <row r="814" spans="1:269" x14ac:dyDescent="0.25">
      <c r="A814" s="4" t="s">
        <v>270</v>
      </c>
      <c r="B814" s="16" t="s">
        <v>271</v>
      </c>
      <c r="C814" s="16" t="s">
        <v>263</v>
      </c>
      <c r="D814" s="16">
        <v>10</v>
      </c>
      <c r="E814" s="5">
        <v>42278</v>
      </c>
      <c r="I814" s="16">
        <v>0</v>
      </c>
      <c r="J814" s="16">
        <v>3</v>
      </c>
      <c r="P814" s="16">
        <v>1</v>
      </c>
      <c r="Q814" s="16">
        <v>0</v>
      </c>
      <c r="X814" s="16">
        <v>0</v>
      </c>
      <c r="AE814" s="16">
        <v>10</v>
      </c>
      <c r="AF814" s="16">
        <v>2</v>
      </c>
      <c r="AG814" s="16">
        <v>12</v>
      </c>
      <c r="AH814" s="16">
        <v>8</v>
      </c>
      <c r="AI814" s="16">
        <v>0</v>
      </c>
      <c r="AJ814" s="16">
        <v>8</v>
      </c>
      <c r="AK814" s="16">
        <v>0</v>
      </c>
      <c r="AL814" s="16">
        <v>0</v>
      </c>
      <c r="AM814" s="16">
        <v>0</v>
      </c>
      <c r="AN814" s="16">
        <v>0</v>
      </c>
      <c r="AV814" s="16">
        <v>0</v>
      </c>
      <c r="AW814" s="16">
        <v>0</v>
      </c>
      <c r="AX814" s="16">
        <v>0</v>
      </c>
      <c r="BI814" s="16">
        <v>1</v>
      </c>
      <c r="DT814" s="16">
        <v>2</v>
      </c>
      <c r="DX814" s="16">
        <v>0</v>
      </c>
      <c r="DY814" s="16">
        <v>2</v>
      </c>
      <c r="EB814" s="16">
        <v>0</v>
      </c>
      <c r="EH814" s="16">
        <v>0</v>
      </c>
      <c r="EI814" s="16">
        <v>16</v>
      </c>
      <c r="EN814" s="16">
        <v>7</v>
      </c>
      <c r="EV814" s="16">
        <v>0</v>
      </c>
      <c r="EX814" s="16">
        <v>0</v>
      </c>
      <c r="FO814" s="16">
        <v>0</v>
      </c>
      <c r="HC814" s="16">
        <v>0</v>
      </c>
      <c r="HF814" s="16">
        <v>1</v>
      </c>
      <c r="HO814" s="16">
        <v>0</v>
      </c>
      <c r="IB814" s="16">
        <v>0</v>
      </c>
      <c r="ID814" s="16">
        <v>0</v>
      </c>
      <c r="JB814" s="16">
        <v>3</v>
      </c>
      <c r="JC814" s="16">
        <v>1</v>
      </c>
      <c r="JI814" s="16">
        <v>48.3</v>
      </c>
    </row>
    <row r="815" spans="1:269" s="18" customFormat="1" x14ac:dyDescent="0.25">
      <c r="A815" s="4" t="s">
        <v>270</v>
      </c>
      <c r="B815" s="16" t="s">
        <v>271</v>
      </c>
      <c r="C815" s="16" t="s">
        <v>263</v>
      </c>
      <c r="D815" s="18">
        <v>1</v>
      </c>
      <c r="E815" s="5">
        <v>42644</v>
      </c>
      <c r="K815" s="18">
        <v>4</v>
      </c>
      <c r="P815" s="18">
        <v>1</v>
      </c>
      <c r="R815" s="18">
        <v>0</v>
      </c>
      <c r="V815" s="18">
        <v>0</v>
      </c>
      <c r="X815" s="18">
        <v>0</v>
      </c>
      <c r="AD815" s="18">
        <v>0</v>
      </c>
      <c r="AE815" s="18">
        <v>4</v>
      </c>
      <c r="AF815" s="18">
        <v>0</v>
      </c>
      <c r="AG815" s="18">
        <v>4</v>
      </c>
      <c r="AH815" s="18">
        <v>1</v>
      </c>
      <c r="AI815" s="18">
        <v>0</v>
      </c>
      <c r="AJ815" s="18">
        <v>1</v>
      </c>
      <c r="AK815" s="18">
        <v>0</v>
      </c>
      <c r="AL815" s="18">
        <v>0</v>
      </c>
      <c r="AM815" s="18">
        <v>0</v>
      </c>
      <c r="AN815" s="18">
        <v>0</v>
      </c>
      <c r="BI815" s="18">
        <v>0</v>
      </c>
      <c r="DT815" s="18">
        <v>2</v>
      </c>
      <c r="DY815" s="18">
        <v>0</v>
      </c>
      <c r="EB815" s="18">
        <v>0</v>
      </c>
      <c r="EC815" s="18">
        <v>0</v>
      </c>
      <c r="EH815" s="18">
        <v>0</v>
      </c>
      <c r="EI815" s="18">
        <v>17</v>
      </c>
      <c r="EN815" s="18">
        <v>10</v>
      </c>
      <c r="EW815" s="18">
        <v>1</v>
      </c>
      <c r="FO815" s="18">
        <v>0</v>
      </c>
      <c r="GM815" s="18">
        <v>0</v>
      </c>
      <c r="HF815" s="18">
        <v>4</v>
      </c>
      <c r="HO815" s="18">
        <v>0</v>
      </c>
      <c r="IB815" s="18">
        <v>0</v>
      </c>
      <c r="ID815" s="18">
        <v>0</v>
      </c>
      <c r="JB815" s="18">
        <v>0</v>
      </c>
      <c r="JC815" s="18">
        <v>0</v>
      </c>
      <c r="JI815" s="18">
        <v>41.300000000000004</v>
      </c>
    </row>
    <row r="816" spans="1:269" s="18" customFormat="1" x14ac:dyDescent="0.25">
      <c r="A816" s="4" t="s">
        <v>270</v>
      </c>
      <c r="B816" s="16" t="s">
        <v>271</v>
      </c>
      <c r="C816" s="16" t="s">
        <v>263</v>
      </c>
      <c r="D816" s="18">
        <v>2</v>
      </c>
      <c r="E816" s="5">
        <v>42644</v>
      </c>
      <c r="K816" s="18">
        <v>1</v>
      </c>
      <c r="P816" s="18">
        <v>0</v>
      </c>
      <c r="R816" s="18">
        <v>0</v>
      </c>
      <c r="V816" s="18">
        <v>0</v>
      </c>
      <c r="X816" s="18">
        <v>0</v>
      </c>
      <c r="AD816" s="18">
        <v>0</v>
      </c>
      <c r="AE816" s="18">
        <v>2</v>
      </c>
      <c r="AF816" s="18">
        <v>0</v>
      </c>
      <c r="AG816" s="18">
        <v>2</v>
      </c>
      <c r="AH816" s="18">
        <v>3</v>
      </c>
      <c r="AI816" s="18">
        <v>0</v>
      </c>
      <c r="AJ816" s="18">
        <v>3</v>
      </c>
      <c r="AK816" s="18">
        <v>0</v>
      </c>
      <c r="AL816" s="18">
        <v>0</v>
      </c>
      <c r="AM816" s="18">
        <v>0</v>
      </c>
      <c r="AN816" s="18">
        <v>0</v>
      </c>
      <c r="BI816" s="18">
        <v>5</v>
      </c>
      <c r="DT816" s="18">
        <v>0</v>
      </c>
      <c r="DY816" s="18">
        <v>0</v>
      </c>
      <c r="EB816" s="18">
        <v>0</v>
      </c>
      <c r="EC816" s="18">
        <v>0</v>
      </c>
      <c r="EH816" s="18">
        <v>0</v>
      </c>
      <c r="EI816" s="18">
        <v>21</v>
      </c>
      <c r="EN816" s="18">
        <v>7</v>
      </c>
      <c r="EW816" s="18">
        <v>0</v>
      </c>
      <c r="FO816" s="18">
        <v>2</v>
      </c>
      <c r="GM816" s="18">
        <v>0</v>
      </c>
      <c r="HF816" s="18">
        <v>3</v>
      </c>
      <c r="HO816" s="18">
        <v>1</v>
      </c>
      <c r="IB816" s="18">
        <v>0</v>
      </c>
      <c r="ID816" s="18">
        <v>0</v>
      </c>
      <c r="JB816" s="18">
        <v>0</v>
      </c>
      <c r="JC816" s="18">
        <v>0</v>
      </c>
      <c r="JI816" s="18">
        <v>11.599999999999998</v>
      </c>
    </row>
    <row r="817" spans="1:269" s="18" customFormat="1" x14ac:dyDescent="0.25">
      <c r="A817" s="4" t="s">
        <v>270</v>
      </c>
      <c r="B817" s="16" t="s">
        <v>271</v>
      </c>
      <c r="C817" s="16" t="s">
        <v>263</v>
      </c>
      <c r="D817" s="18">
        <v>3</v>
      </c>
      <c r="E817" s="5">
        <v>42644</v>
      </c>
      <c r="K817" s="18">
        <v>3</v>
      </c>
      <c r="P817" s="18">
        <v>0</v>
      </c>
      <c r="R817" s="18">
        <v>0</v>
      </c>
      <c r="V817" s="18">
        <v>0</v>
      </c>
      <c r="X817" s="18">
        <v>1</v>
      </c>
      <c r="AD817" s="18">
        <v>0</v>
      </c>
      <c r="AE817" s="18">
        <v>3</v>
      </c>
      <c r="AF817" s="18">
        <v>0</v>
      </c>
      <c r="AG817" s="18">
        <v>3</v>
      </c>
      <c r="AH817" s="18">
        <v>1</v>
      </c>
      <c r="AI817" s="18">
        <v>0</v>
      </c>
      <c r="AJ817" s="18">
        <v>1</v>
      </c>
      <c r="AK817" s="18">
        <v>0</v>
      </c>
      <c r="AL817" s="18">
        <v>0</v>
      </c>
      <c r="AM817" s="18">
        <v>0</v>
      </c>
      <c r="AN817" s="18">
        <v>0</v>
      </c>
      <c r="BI817" s="18">
        <v>1</v>
      </c>
      <c r="DT817" s="18">
        <v>2</v>
      </c>
      <c r="DY817" s="18">
        <v>0</v>
      </c>
      <c r="EB817" s="18">
        <v>1</v>
      </c>
      <c r="EC817" s="18">
        <v>0</v>
      </c>
      <c r="EH817" s="18">
        <v>0</v>
      </c>
      <c r="EI817" s="18">
        <v>31</v>
      </c>
      <c r="EN817" s="18">
        <v>3</v>
      </c>
      <c r="EW817" s="18">
        <v>1</v>
      </c>
      <c r="FO817" s="18">
        <v>0</v>
      </c>
      <c r="GM817" s="18">
        <v>0</v>
      </c>
      <c r="HF817" s="18">
        <v>3</v>
      </c>
      <c r="HO817" s="18">
        <v>0</v>
      </c>
      <c r="IB817" s="18">
        <v>0</v>
      </c>
      <c r="ID817" s="18">
        <v>0</v>
      </c>
      <c r="JB817" s="18">
        <v>0</v>
      </c>
      <c r="JC817" s="18">
        <v>0</v>
      </c>
      <c r="JI817" s="18">
        <v>13.3</v>
      </c>
    </row>
    <row r="818" spans="1:269" s="18" customFormat="1" x14ac:dyDescent="0.25">
      <c r="A818" s="4" t="s">
        <v>270</v>
      </c>
      <c r="B818" s="16" t="s">
        <v>271</v>
      </c>
      <c r="C818" s="16" t="s">
        <v>263</v>
      </c>
      <c r="D818" s="18">
        <v>4</v>
      </c>
      <c r="E818" s="5">
        <v>42644</v>
      </c>
      <c r="K818" s="18">
        <v>1</v>
      </c>
      <c r="P818" s="18">
        <v>6</v>
      </c>
      <c r="R818" s="18">
        <v>1</v>
      </c>
      <c r="V818" s="18">
        <v>0</v>
      </c>
      <c r="X818" s="18">
        <v>1</v>
      </c>
      <c r="AD818" s="18">
        <v>0</v>
      </c>
      <c r="AE818" s="18">
        <v>6</v>
      </c>
      <c r="AF818" s="18">
        <v>1</v>
      </c>
      <c r="AG818" s="18">
        <v>7</v>
      </c>
      <c r="AH818" s="18">
        <v>6</v>
      </c>
      <c r="AI818" s="18">
        <v>0</v>
      </c>
      <c r="AJ818" s="18">
        <v>6</v>
      </c>
      <c r="AK818" s="18">
        <v>0</v>
      </c>
      <c r="AL818" s="18">
        <v>0</v>
      </c>
      <c r="AM818" s="18">
        <v>0</v>
      </c>
      <c r="AN818" s="18">
        <v>0</v>
      </c>
      <c r="BI818" s="18">
        <v>1</v>
      </c>
      <c r="DT818" s="18">
        <v>2</v>
      </c>
      <c r="DY818" s="18">
        <v>1</v>
      </c>
      <c r="EB818" s="18">
        <v>0</v>
      </c>
      <c r="EC818" s="18">
        <v>0</v>
      </c>
      <c r="EH818" s="18">
        <v>1</v>
      </c>
      <c r="EI818" s="18">
        <v>12</v>
      </c>
      <c r="EN818" s="18">
        <v>4</v>
      </c>
      <c r="EW818" s="18">
        <v>0</v>
      </c>
      <c r="FO818" s="18">
        <v>1</v>
      </c>
      <c r="GM818" s="18">
        <v>0</v>
      </c>
      <c r="HF818" s="18">
        <v>1</v>
      </c>
      <c r="HO818" s="18">
        <v>0</v>
      </c>
      <c r="IB818" s="18">
        <v>0</v>
      </c>
      <c r="ID818" s="18">
        <v>1</v>
      </c>
      <c r="JB818" s="18">
        <v>0</v>
      </c>
      <c r="JC818" s="18">
        <v>0</v>
      </c>
      <c r="JI818" s="18">
        <v>87.2</v>
      </c>
    </row>
    <row r="819" spans="1:269" s="18" customFormat="1" x14ac:dyDescent="0.25">
      <c r="A819" s="4" t="s">
        <v>270</v>
      </c>
      <c r="B819" s="16" t="s">
        <v>271</v>
      </c>
      <c r="C819" s="16" t="s">
        <v>263</v>
      </c>
      <c r="D819" s="18">
        <v>5</v>
      </c>
      <c r="E819" s="5">
        <v>42644</v>
      </c>
      <c r="K819" s="18">
        <v>5</v>
      </c>
      <c r="P819" s="18">
        <v>12</v>
      </c>
      <c r="R819" s="18">
        <v>0</v>
      </c>
      <c r="V819" s="18">
        <v>0</v>
      </c>
      <c r="X819" s="18">
        <v>0</v>
      </c>
      <c r="AD819" s="18">
        <v>0</v>
      </c>
      <c r="AE819" s="18">
        <v>1</v>
      </c>
      <c r="AF819" s="18">
        <v>0</v>
      </c>
      <c r="AG819" s="18">
        <v>1</v>
      </c>
      <c r="AH819" s="18">
        <v>8</v>
      </c>
      <c r="AI819" s="18">
        <v>0</v>
      </c>
      <c r="AJ819" s="18">
        <v>8</v>
      </c>
      <c r="AK819" s="18">
        <v>0</v>
      </c>
      <c r="AL819" s="18">
        <v>0</v>
      </c>
      <c r="AM819" s="18">
        <v>0</v>
      </c>
      <c r="AN819" s="18">
        <v>0</v>
      </c>
      <c r="BI819" s="18">
        <v>0</v>
      </c>
      <c r="DT819" s="18">
        <v>1</v>
      </c>
      <c r="DY819" s="18">
        <v>1</v>
      </c>
      <c r="EB819" s="18">
        <v>0</v>
      </c>
      <c r="EC819" s="18">
        <v>0</v>
      </c>
      <c r="EH819" s="18">
        <v>1</v>
      </c>
      <c r="EI819" s="18">
        <v>13</v>
      </c>
      <c r="EN819" s="18">
        <v>15</v>
      </c>
      <c r="EW819" s="18">
        <v>0</v>
      </c>
      <c r="FO819" s="18">
        <v>0</v>
      </c>
      <c r="GM819" s="18">
        <v>0</v>
      </c>
      <c r="HF819" s="18">
        <v>1</v>
      </c>
      <c r="HO819" s="18">
        <v>0</v>
      </c>
      <c r="IB819" s="18">
        <v>8</v>
      </c>
      <c r="ID819" s="18">
        <v>45</v>
      </c>
      <c r="JB819" s="18">
        <v>1</v>
      </c>
      <c r="JC819" s="18">
        <v>0</v>
      </c>
      <c r="JI819" s="18">
        <v>107.5</v>
      </c>
    </row>
    <row r="820" spans="1:269" s="18" customFormat="1" x14ac:dyDescent="0.25">
      <c r="A820" s="4" t="s">
        <v>270</v>
      </c>
      <c r="B820" s="16" t="s">
        <v>271</v>
      </c>
      <c r="C820" s="16" t="s">
        <v>263</v>
      </c>
      <c r="D820" s="18">
        <v>6</v>
      </c>
      <c r="E820" s="5">
        <v>42644</v>
      </c>
      <c r="K820" s="18">
        <v>4</v>
      </c>
      <c r="P820" s="18">
        <v>0</v>
      </c>
      <c r="R820" s="18">
        <v>0</v>
      </c>
      <c r="V820" s="18">
        <v>1</v>
      </c>
      <c r="X820" s="18">
        <v>0</v>
      </c>
      <c r="AD820" s="18">
        <v>0</v>
      </c>
      <c r="AE820" s="18">
        <v>5</v>
      </c>
      <c r="AF820" s="18">
        <v>0</v>
      </c>
      <c r="AG820" s="18">
        <v>5</v>
      </c>
      <c r="AH820" s="18">
        <v>5</v>
      </c>
      <c r="AI820" s="18">
        <v>0</v>
      </c>
      <c r="AJ820" s="18">
        <v>5</v>
      </c>
      <c r="AK820" s="18">
        <v>0</v>
      </c>
      <c r="AL820" s="18">
        <v>0</v>
      </c>
      <c r="AM820" s="18">
        <v>0</v>
      </c>
      <c r="AN820" s="18">
        <v>0</v>
      </c>
      <c r="BI820" s="18">
        <v>1</v>
      </c>
      <c r="DT820" s="18">
        <v>2</v>
      </c>
      <c r="DY820" s="18">
        <v>0</v>
      </c>
      <c r="EB820" s="18">
        <v>0</v>
      </c>
      <c r="EC820" s="18">
        <v>0</v>
      </c>
      <c r="EH820" s="18">
        <v>0</v>
      </c>
      <c r="EI820" s="18">
        <v>23</v>
      </c>
      <c r="EN820" s="18">
        <v>9</v>
      </c>
      <c r="EW820" s="18">
        <v>0</v>
      </c>
      <c r="FO820" s="18">
        <v>2</v>
      </c>
      <c r="GM820" s="18">
        <v>0</v>
      </c>
      <c r="HF820" s="18">
        <v>2</v>
      </c>
      <c r="HO820" s="18">
        <v>1</v>
      </c>
      <c r="IB820" s="18">
        <v>1</v>
      </c>
      <c r="ID820" s="18">
        <v>0</v>
      </c>
      <c r="JB820" s="18">
        <v>1</v>
      </c>
      <c r="JC820" s="18">
        <v>1</v>
      </c>
      <c r="JI820" s="18">
        <v>28</v>
      </c>
    </row>
    <row r="821" spans="1:269" s="18" customFormat="1" x14ac:dyDescent="0.25">
      <c r="A821" s="4" t="s">
        <v>270</v>
      </c>
      <c r="B821" s="16" t="s">
        <v>271</v>
      </c>
      <c r="C821" s="16" t="s">
        <v>263</v>
      </c>
      <c r="D821" s="18">
        <v>7</v>
      </c>
      <c r="E821" s="5">
        <v>42644</v>
      </c>
      <c r="K821" s="18">
        <v>2</v>
      </c>
      <c r="P821" s="18">
        <v>1</v>
      </c>
      <c r="R821" s="18">
        <v>0</v>
      </c>
      <c r="V821" s="18">
        <v>0</v>
      </c>
      <c r="X821" s="18">
        <v>0</v>
      </c>
      <c r="AD821" s="18">
        <v>0</v>
      </c>
      <c r="AE821" s="18">
        <v>3</v>
      </c>
      <c r="AF821" s="18">
        <v>0</v>
      </c>
      <c r="AG821" s="18">
        <v>3</v>
      </c>
      <c r="AH821" s="18">
        <v>5</v>
      </c>
      <c r="AI821" s="18">
        <v>0</v>
      </c>
      <c r="AJ821" s="18">
        <v>5</v>
      </c>
      <c r="AK821" s="18">
        <v>0</v>
      </c>
      <c r="AL821" s="18">
        <v>0</v>
      </c>
      <c r="AM821" s="18">
        <v>0</v>
      </c>
      <c r="AN821" s="18">
        <v>0</v>
      </c>
      <c r="BI821" s="18">
        <v>0</v>
      </c>
      <c r="DT821" s="18">
        <v>2</v>
      </c>
      <c r="DY821" s="18">
        <v>1</v>
      </c>
      <c r="EB821" s="18">
        <v>0</v>
      </c>
      <c r="EC821" s="18">
        <v>0</v>
      </c>
      <c r="EH821" s="18">
        <v>1</v>
      </c>
      <c r="EI821" s="18">
        <v>25</v>
      </c>
      <c r="EN821" s="18">
        <v>11</v>
      </c>
      <c r="EW821" s="18">
        <v>0</v>
      </c>
      <c r="FO821" s="18">
        <v>1</v>
      </c>
      <c r="GM821" s="18">
        <v>0</v>
      </c>
      <c r="HF821" s="18">
        <v>3</v>
      </c>
      <c r="HO821" s="18">
        <v>1</v>
      </c>
      <c r="IB821" s="18">
        <v>1</v>
      </c>
      <c r="ID821" s="18">
        <v>1</v>
      </c>
      <c r="JB821" s="18">
        <v>1</v>
      </c>
      <c r="JC821" s="18">
        <v>1</v>
      </c>
      <c r="JI821" s="18">
        <v>116.4</v>
      </c>
    </row>
    <row r="822" spans="1:269" s="18" customFormat="1" x14ac:dyDescent="0.25">
      <c r="A822" s="4" t="s">
        <v>270</v>
      </c>
      <c r="B822" s="16" t="s">
        <v>271</v>
      </c>
      <c r="C822" s="16" t="s">
        <v>263</v>
      </c>
      <c r="D822" s="18">
        <v>8</v>
      </c>
      <c r="E822" s="5">
        <v>42644</v>
      </c>
      <c r="K822" s="18">
        <v>4</v>
      </c>
      <c r="P822" s="18">
        <v>8</v>
      </c>
      <c r="R822" s="18">
        <v>0</v>
      </c>
      <c r="V822" s="18">
        <v>0</v>
      </c>
      <c r="X822" s="18">
        <v>3</v>
      </c>
      <c r="AD822" s="18">
        <v>0</v>
      </c>
      <c r="AE822" s="18">
        <v>2</v>
      </c>
      <c r="AF822" s="18">
        <v>0</v>
      </c>
      <c r="AG822" s="18">
        <v>2</v>
      </c>
      <c r="AH822" s="18">
        <v>5</v>
      </c>
      <c r="AI822" s="18">
        <v>0</v>
      </c>
      <c r="AJ822" s="18">
        <v>5</v>
      </c>
      <c r="AK822" s="18">
        <v>0</v>
      </c>
      <c r="AL822" s="18">
        <v>0</v>
      </c>
      <c r="AM822" s="18">
        <v>0</v>
      </c>
      <c r="AN822" s="18">
        <v>0</v>
      </c>
      <c r="BI822" s="18">
        <v>0</v>
      </c>
      <c r="DT822" s="18">
        <v>2</v>
      </c>
      <c r="DY822" s="18">
        <v>0</v>
      </c>
      <c r="EB822" s="18">
        <v>1</v>
      </c>
      <c r="EC822" s="18">
        <v>0</v>
      </c>
      <c r="EH822" s="18">
        <v>0</v>
      </c>
      <c r="EI822" s="18">
        <v>11</v>
      </c>
      <c r="EN822" s="18">
        <v>14</v>
      </c>
      <c r="EW822" s="18">
        <v>0</v>
      </c>
      <c r="FO822" s="18">
        <v>1</v>
      </c>
      <c r="GM822" s="18">
        <v>1</v>
      </c>
      <c r="HF822" s="18">
        <v>2</v>
      </c>
      <c r="HO822" s="18">
        <v>0</v>
      </c>
      <c r="IB822" s="18">
        <v>2</v>
      </c>
      <c r="ID822" s="18">
        <v>0</v>
      </c>
      <c r="JB822" s="18">
        <v>1</v>
      </c>
      <c r="JC822" s="18">
        <v>0</v>
      </c>
      <c r="JI822" s="18">
        <v>31.199999999999996</v>
      </c>
    </row>
    <row r="823" spans="1:269" s="18" customFormat="1" x14ac:dyDescent="0.25">
      <c r="A823" s="4" t="s">
        <v>270</v>
      </c>
      <c r="B823" s="16" t="s">
        <v>271</v>
      </c>
      <c r="C823" s="16" t="s">
        <v>263</v>
      </c>
      <c r="D823" s="18">
        <v>9</v>
      </c>
      <c r="E823" s="5">
        <v>42644</v>
      </c>
      <c r="K823" s="18">
        <v>1</v>
      </c>
      <c r="P823" s="18">
        <v>1</v>
      </c>
      <c r="R823" s="18">
        <v>0</v>
      </c>
      <c r="V823" s="18">
        <v>0</v>
      </c>
      <c r="X823" s="18">
        <v>0</v>
      </c>
      <c r="AD823" s="18">
        <v>1</v>
      </c>
      <c r="AE823" s="18">
        <v>3</v>
      </c>
      <c r="AF823" s="18">
        <v>0</v>
      </c>
      <c r="AG823" s="18">
        <v>3</v>
      </c>
      <c r="AH823" s="18">
        <v>6</v>
      </c>
      <c r="AI823" s="18">
        <v>0</v>
      </c>
      <c r="AJ823" s="18">
        <v>6</v>
      </c>
      <c r="AK823" s="18">
        <v>1</v>
      </c>
      <c r="AL823" s="18">
        <v>0</v>
      </c>
      <c r="AM823" s="18">
        <v>0</v>
      </c>
      <c r="AN823" s="18">
        <v>1</v>
      </c>
      <c r="BI823" s="18">
        <v>1</v>
      </c>
      <c r="DT823" s="18">
        <v>4</v>
      </c>
      <c r="DY823" s="18">
        <v>1</v>
      </c>
      <c r="EB823" s="18">
        <v>0</v>
      </c>
      <c r="EC823" s="18">
        <v>1</v>
      </c>
      <c r="EH823" s="18">
        <v>0</v>
      </c>
      <c r="EI823" s="18">
        <v>28</v>
      </c>
      <c r="EN823" s="18">
        <v>7</v>
      </c>
      <c r="EW823" s="18">
        <v>0</v>
      </c>
      <c r="FO823" s="18">
        <v>2</v>
      </c>
      <c r="GM823" s="18">
        <v>0</v>
      </c>
      <c r="HF823" s="18">
        <v>1</v>
      </c>
      <c r="HO823" s="18">
        <v>0</v>
      </c>
      <c r="IB823" s="18">
        <v>0</v>
      </c>
      <c r="ID823" s="18">
        <v>0</v>
      </c>
      <c r="JB823" s="18">
        <v>0</v>
      </c>
      <c r="JC823" s="18">
        <v>1</v>
      </c>
      <c r="JI823" s="18">
        <v>93.5</v>
      </c>
    </row>
    <row r="824" spans="1:269" s="18" customFormat="1" x14ac:dyDescent="0.25">
      <c r="A824" s="4" t="s">
        <v>270</v>
      </c>
      <c r="B824" s="16" t="s">
        <v>271</v>
      </c>
      <c r="C824" s="16" t="s">
        <v>263</v>
      </c>
      <c r="D824" s="18">
        <v>10</v>
      </c>
      <c r="E824" s="5">
        <v>42644</v>
      </c>
      <c r="K824" s="18">
        <v>6</v>
      </c>
      <c r="P824" s="18">
        <v>3</v>
      </c>
      <c r="R824" s="18">
        <v>0</v>
      </c>
      <c r="V824" s="18">
        <v>0</v>
      </c>
      <c r="X824" s="18">
        <v>1</v>
      </c>
      <c r="AD824" s="18">
        <v>1</v>
      </c>
      <c r="AE824" s="18">
        <v>9</v>
      </c>
      <c r="AF824" s="18">
        <v>0</v>
      </c>
      <c r="AG824" s="18">
        <v>9</v>
      </c>
      <c r="AH824" s="18">
        <v>12</v>
      </c>
      <c r="AI824" s="18">
        <v>0</v>
      </c>
      <c r="AJ824" s="18">
        <v>12</v>
      </c>
      <c r="AK824" s="18">
        <v>0</v>
      </c>
      <c r="AL824" s="18">
        <v>0</v>
      </c>
      <c r="AM824" s="18">
        <v>0</v>
      </c>
      <c r="AN824" s="18">
        <v>0</v>
      </c>
      <c r="BI824" s="18">
        <v>1</v>
      </c>
      <c r="DT824" s="18">
        <v>0</v>
      </c>
      <c r="DY824" s="18">
        <v>1</v>
      </c>
      <c r="EB824" s="18">
        <v>0</v>
      </c>
      <c r="EC824" s="18">
        <v>0</v>
      </c>
      <c r="EH824" s="18">
        <v>0</v>
      </c>
      <c r="EI824" s="18">
        <v>18</v>
      </c>
      <c r="EN824" s="18">
        <v>19</v>
      </c>
      <c r="EW824" s="18">
        <v>0</v>
      </c>
      <c r="FO824" s="18">
        <v>0</v>
      </c>
      <c r="GM824" s="18">
        <v>0</v>
      </c>
      <c r="HF824" s="18">
        <v>1</v>
      </c>
      <c r="HO824" s="18">
        <v>0</v>
      </c>
      <c r="IB824" s="18">
        <v>0</v>
      </c>
      <c r="ID824" s="18">
        <v>1</v>
      </c>
      <c r="JB824" s="18">
        <v>0</v>
      </c>
      <c r="JC824" s="18">
        <v>0</v>
      </c>
      <c r="JI824" s="18">
        <v>49.6</v>
      </c>
    </row>
    <row r="825" spans="1:269" x14ac:dyDescent="0.25">
      <c r="A825" s="4" t="s">
        <v>270</v>
      </c>
      <c r="B825" s="16" t="s">
        <v>271</v>
      </c>
      <c r="C825" s="16" t="s">
        <v>263</v>
      </c>
      <c r="D825" s="16">
        <v>1</v>
      </c>
      <c r="E825" s="5">
        <v>43009</v>
      </c>
      <c r="G825" s="7">
        <v>4</v>
      </c>
      <c r="I825" s="7">
        <v>0</v>
      </c>
      <c r="K825" s="7">
        <v>0</v>
      </c>
      <c r="P825" s="7">
        <v>1</v>
      </c>
      <c r="R825" s="7">
        <v>0</v>
      </c>
      <c r="AE825" s="7">
        <v>9</v>
      </c>
      <c r="AF825" s="7">
        <v>0</v>
      </c>
      <c r="AG825" s="7">
        <v>9</v>
      </c>
      <c r="AH825" s="7">
        <v>0</v>
      </c>
      <c r="AI825" s="7">
        <v>0</v>
      </c>
      <c r="AJ825" s="7">
        <v>0</v>
      </c>
      <c r="BI825" s="7">
        <v>0</v>
      </c>
      <c r="BY825" s="7">
        <v>1</v>
      </c>
      <c r="CT825" s="16"/>
      <c r="DT825" s="7">
        <v>1</v>
      </c>
      <c r="EB825" s="7">
        <v>0</v>
      </c>
      <c r="EC825" s="7">
        <v>0</v>
      </c>
      <c r="EI825" s="7">
        <v>6</v>
      </c>
      <c r="EN825" s="7">
        <v>32</v>
      </c>
      <c r="EW825" s="7">
        <v>0</v>
      </c>
      <c r="EX825" s="7"/>
      <c r="FM825" s="7">
        <v>0</v>
      </c>
      <c r="FO825" s="7">
        <v>1</v>
      </c>
      <c r="FP825" s="7"/>
      <c r="GC825" s="8"/>
      <c r="GD825" s="8"/>
      <c r="GE825" s="8"/>
      <c r="GF825" s="8"/>
      <c r="GG825" s="8"/>
      <c r="GZ825" s="7"/>
      <c r="HE825" s="7">
        <v>0</v>
      </c>
      <c r="HF825" s="7">
        <v>2</v>
      </c>
      <c r="HH825" s="7"/>
      <c r="HI825" s="7"/>
      <c r="IB825" s="7">
        <v>0</v>
      </c>
      <c r="JC825" s="7">
        <v>0</v>
      </c>
      <c r="JG825" s="7"/>
      <c r="JI825" s="16">
        <v>106.39999999999999</v>
      </c>
    </row>
    <row r="826" spans="1:269" x14ac:dyDescent="0.25">
      <c r="A826" s="4" t="s">
        <v>270</v>
      </c>
      <c r="B826" s="16" t="s">
        <v>271</v>
      </c>
      <c r="C826" s="16" t="s">
        <v>263</v>
      </c>
      <c r="D826" s="16">
        <v>2</v>
      </c>
      <c r="E826" s="5">
        <v>43009</v>
      </c>
      <c r="G826" s="7">
        <v>2</v>
      </c>
      <c r="I826" s="7">
        <v>1</v>
      </c>
      <c r="K826" s="7">
        <v>1</v>
      </c>
      <c r="P826" s="7">
        <v>0</v>
      </c>
      <c r="R826" s="7">
        <v>3</v>
      </c>
      <c r="AE826" s="7">
        <v>16</v>
      </c>
      <c r="AF826" s="7">
        <v>1</v>
      </c>
      <c r="AG826" s="7">
        <v>17</v>
      </c>
      <c r="AH826" s="7">
        <v>1</v>
      </c>
      <c r="AI826" s="7">
        <v>0</v>
      </c>
      <c r="AJ826" s="7">
        <v>1</v>
      </c>
      <c r="BI826" s="7">
        <v>0</v>
      </c>
      <c r="BY826" s="7">
        <v>0</v>
      </c>
      <c r="CT826" s="16"/>
      <c r="DT826" s="7">
        <v>2</v>
      </c>
      <c r="EB826" s="7">
        <v>1</v>
      </c>
      <c r="EC826" s="7">
        <v>0</v>
      </c>
      <c r="EI826" s="7">
        <v>18</v>
      </c>
      <c r="EN826" s="7">
        <v>16</v>
      </c>
      <c r="EW826" s="7">
        <v>0</v>
      </c>
      <c r="EX826" s="7"/>
      <c r="FM826" s="7">
        <v>0</v>
      </c>
      <c r="FO826" s="7">
        <v>3</v>
      </c>
      <c r="FP826" s="7"/>
      <c r="GC826" s="8"/>
      <c r="GD826" s="8"/>
      <c r="GE826" s="8"/>
      <c r="GF826" s="8"/>
      <c r="GG826" s="8"/>
      <c r="GZ826" s="7"/>
      <c r="HE826" s="7">
        <v>0</v>
      </c>
      <c r="HF826" s="7">
        <v>0</v>
      </c>
      <c r="HH826" s="7"/>
      <c r="HI826" s="7"/>
      <c r="IB826" s="7">
        <v>1</v>
      </c>
      <c r="JC826" s="7">
        <v>0</v>
      </c>
      <c r="JG826" s="7"/>
      <c r="JI826" s="16">
        <v>124.69999999999999</v>
      </c>
    </row>
    <row r="827" spans="1:269" x14ac:dyDescent="0.25">
      <c r="A827" s="4" t="s">
        <v>270</v>
      </c>
      <c r="B827" s="16" t="s">
        <v>271</v>
      </c>
      <c r="C827" s="16" t="s">
        <v>263</v>
      </c>
      <c r="D827" s="16">
        <v>3</v>
      </c>
      <c r="E827" s="5">
        <v>43009</v>
      </c>
      <c r="G827" s="7">
        <v>0</v>
      </c>
      <c r="I827" s="7">
        <v>0</v>
      </c>
      <c r="K827" s="7">
        <v>1</v>
      </c>
      <c r="P827" s="7">
        <v>0</v>
      </c>
      <c r="R827" s="7">
        <v>2</v>
      </c>
      <c r="AE827" s="7">
        <v>6</v>
      </c>
      <c r="AF827" s="7">
        <v>0</v>
      </c>
      <c r="AG827" s="7">
        <v>6</v>
      </c>
      <c r="AH827" s="7">
        <v>0</v>
      </c>
      <c r="AI827" s="7">
        <v>0</v>
      </c>
      <c r="AJ827" s="7">
        <v>0</v>
      </c>
      <c r="BI827" s="7">
        <v>1</v>
      </c>
      <c r="BY827" s="7">
        <v>0</v>
      </c>
      <c r="CT827" s="16"/>
      <c r="DT827" s="7">
        <v>1</v>
      </c>
      <c r="EB827" s="7">
        <v>0</v>
      </c>
      <c r="EC827" s="7">
        <v>1</v>
      </c>
      <c r="EI827" s="7">
        <v>4</v>
      </c>
      <c r="EN827" s="7">
        <v>17</v>
      </c>
      <c r="EW827" s="7">
        <v>0</v>
      </c>
      <c r="EX827" s="7"/>
      <c r="FM827" s="7">
        <v>1</v>
      </c>
      <c r="FO827" s="7">
        <v>3</v>
      </c>
      <c r="FP827" s="7"/>
      <c r="GC827" s="8"/>
      <c r="GD827" s="8"/>
      <c r="GE827" s="8"/>
      <c r="GF827" s="8"/>
      <c r="GG827" s="8"/>
      <c r="GZ827" s="7"/>
      <c r="HE827" s="7">
        <v>0</v>
      </c>
      <c r="HF827" s="7">
        <v>1</v>
      </c>
      <c r="HH827" s="7"/>
      <c r="HI827" s="7"/>
      <c r="IB827" s="7">
        <v>0</v>
      </c>
      <c r="JC827" s="7">
        <v>0</v>
      </c>
      <c r="JG827" s="7"/>
      <c r="JI827" s="16">
        <v>50.2</v>
      </c>
    </row>
    <row r="828" spans="1:269" x14ac:dyDescent="0.25">
      <c r="A828" s="4" t="s">
        <v>270</v>
      </c>
      <c r="B828" s="16" t="s">
        <v>271</v>
      </c>
      <c r="C828" s="16" t="s">
        <v>263</v>
      </c>
      <c r="D828" s="16">
        <v>4</v>
      </c>
      <c r="E828" s="5">
        <v>43009</v>
      </c>
      <c r="G828" s="7">
        <v>0</v>
      </c>
      <c r="I828" s="7">
        <v>0</v>
      </c>
      <c r="K828" s="7">
        <v>2</v>
      </c>
      <c r="P828" s="7">
        <v>1</v>
      </c>
      <c r="R828" s="7">
        <v>0</v>
      </c>
      <c r="AE828" s="7">
        <v>7</v>
      </c>
      <c r="AF828" s="7">
        <v>2</v>
      </c>
      <c r="AG828" s="7">
        <v>9</v>
      </c>
      <c r="AH828" s="7">
        <v>0</v>
      </c>
      <c r="AI828" s="7">
        <v>0</v>
      </c>
      <c r="AJ828" s="7">
        <v>0</v>
      </c>
      <c r="BI828" s="7">
        <v>0</v>
      </c>
      <c r="BY828" s="7">
        <v>0</v>
      </c>
      <c r="CT828" s="16"/>
      <c r="DT828" s="7">
        <v>0</v>
      </c>
      <c r="EB828" s="7">
        <v>0</v>
      </c>
      <c r="EC828" s="7">
        <v>1</v>
      </c>
      <c r="EI828" s="7">
        <v>14</v>
      </c>
      <c r="EN828" s="7">
        <v>20</v>
      </c>
      <c r="EW828" s="7">
        <v>0</v>
      </c>
      <c r="EX828" s="7"/>
      <c r="FM828" s="7">
        <v>0</v>
      </c>
      <c r="FO828" s="7">
        <v>4</v>
      </c>
      <c r="FP828" s="7"/>
      <c r="GC828" s="8"/>
      <c r="GD828" s="8"/>
      <c r="GE828" s="8"/>
      <c r="GF828" s="8"/>
      <c r="GG828" s="8"/>
      <c r="GZ828" s="7"/>
      <c r="HE828" s="7">
        <v>0</v>
      </c>
      <c r="HF828" s="7">
        <v>0</v>
      </c>
      <c r="HH828" s="7"/>
      <c r="HI828" s="7"/>
      <c r="IB828" s="7">
        <v>0</v>
      </c>
      <c r="JC828" s="7">
        <v>0</v>
      </c>
      <c r="JG828" s="7"/>
      <c r="JI828" s="16">
        <v>86.9</v>
      </c>
    </row>
    <row r="829" spans="1:269" x14ac:dyDescent="0.25">
      <c r="A829" s="4" t="s">
        <v>270</v>
      </c>
      <c r="B829" s="16" t="s">
        <v>271</v>
      </c>
      <c r="C829" s="16" t="s">
        <v>263</v>
      </c>
      <c r="D829" s="16">
        <v>5</v>
      </c>
      <c r="E829" s="5">
        <v>43009</v>
      </c>
      <c r="G829" s="7">
        <v>0</v>
      </c>
      <c r="I829" s="7">
        <v>0</v>
      </c>
      <c r="K829" s="7">
        <v>1</v>
      </c>
      <c r="P829" s="7">
        <v>0</v>
      </c>
      <c r="R829" s="7">
        <v>0</v>
      </c>
      <c r="AE829" s="7">
        <v>9</v>
      </c>
      <c r="AF829" s="7">
        <v>0</v>
      </c>
      <c r="AG829" s="7">
        <v>9</v>
      </c>
      <c r="AH829" s="7">
        <v>3</v>
      </c>
      <c r="AI829" s="7">
        <v>0</v>
      </c>
      <c r="AJ829" s="7">
        <v>3</v>
      </c>
      <c r="BI829" s="7">
        <v>0</v>
      </c>
      <c r="BY829" s="7">
        <v>0</v>
      </c>
      <c r="CT829" s="16"/>
      <c r="DT829" s="7">
        <v>5</v>
      </c>
      <c r="EB829" s="7">
        <v>2</v>
      </c>
      <c r="EC829" s="7">
        <v>0</v>
      </c>
      <c r="EI829" s="7">
        <v>16</v>
      </c>
      <c r="EN829" s="7">
        <v>15</v>
      </c>
      <c r="EW829" s="7">
        <v>0</v>
      </c>
      <c r="EX829" s="7"/>
      <c r="FM829" s="7">
        <v>2</v>
      </c>
      <c r="FO829" s="7">
        <v>6</v>
      </c>
      <c r="FP829" s="7"/>
      <c r="GC829" s="8"/>
      <c r="GD829" s="8"/>
      <c r="GE829" s="8"/>
      <c r="GF829" s="8"/>
      <c r="GG829" s="8"/>
      <c r="GZ829" s="7"/>
      <c r="HE829" s="7">
        <v>0</v>
      </c>
      <c r="HF829" s="7">
        <v>1</v>
      </c>
      <c r="HH829" s="7"/>
      <c r="HI829" s="7"/>
      <c r="IB829" s="7">
        <v>0</v>
      </c>
      <c r="JC829" s="7">
        <v>0</v>
      </c>
      <c r="JG829" s="7"/>
      <c r="JI829" s="16">
        <v>82.9</v>
      </c>
    </row>
    <row r="830" spans="1:269" x14ac:dyDescent="0.25">
      <c r="A830" s="4" t="s">
        <v>270</v>
      </c>
      <c r="B830" s="16" t="s">
        <v>271</v>
      </c>
      <c r="C830" s="16" t="s">
        <v>263</v>
      </c>
      <c r="D830" s="16">
        <v>6</v>
      </c>
      <c r="E830" s="5">
        <v>43009</v>
      </c>
      <c r="G830" s="7">
        <v>0</v>
      </c>
      <c r="I830" s="7">
        <v>0</v>
      </c>
      <c r="K830" s="7">
        <v>1</v>
      </c>
      <c r="P830" s="7">
        <v>0</v>
      </c>
      <c r="R830" s="7">
        <v>0</v>
      </c>
      <c r="AE830" s="7">
        <v>2</v>
      </c>
      <c r="AF830" s="7">
        <v>0</v>
      </c>
      <c r="AG830" s="7">
        <v>2</v>
      </c>
      <c r="AH830" s="7">
        <v>0</v>
      </c>
      <c r="AI830" s="7">
        <v>0</v>
      </c>
      <c r="AJ830" s="7">
        <v>0</v>
      </c>
      <c r="BI830" s="7">
        <v>0</v>
      </c>
      <c r="BY830" s="7">
        <v>0</v>
      </c>
      <c r="CT830" s="16"/>
      <c r="DT830" s="7">
        <v>0</v>
      </c>
      <c r="EB830" s="7">
        <v>0</v>
      </c>
      <c r="EC830" s="7">
        <v>0</v>
      </c>
      <c r="EI830" s="7">
        <v>13</v>
      </c>
      <c r="EN830" s="7">
        <v>19</v>
      </c>
      <c r="EW830" s="7">
        <v>0</v>
      </c>
      <c r="EX830" s="7"/>
      <c r="FM830" s="7">
        <v>0</v>
      </c>
      <c r="FO830" s="7">
        <v>0</v>
      </c>
      <c r="FP830" s="7"/>
      <c r="GC830" s="8"/>
      <c r="GD830" s="8"/>
      <c r="GE830" s="8"/>
      <c r="GF830" s="8"/>
      <c r="GG830" s="8"/>
      <c r="GZ830" s="7"/>
      <c r="HE830" s="7">
        <v>0</v>
      </c>
      <c r="HF830" s="7">
        <v>1</v>
      </c>
      <c r="HH830" s="7"/>
      <c r="HI830" s="7"/>
      <c r="IB830" s="7">
        <v>0</v>
      </c>
      <c r="JC830" s="7">
        <v>0</v>
      </c>
      <c r="JG830" s="7"/>
      <c r="JI830" s="16">
        <v>127.80000000000001</v>
      </c>
    </row>
    <row r="831" spans="1:269" x14ac:dyDescent="0.25">
      <c r="A831" s="4" t="s">
        <v>270</v>
      </c>
      <c r="B831" s="16" t="s">
        <v>271</v>
      </c>
      <c r="C831" s="16" t="s">
        <v>263</v>
      </c>
      <c r="D831" s="16">
        <v>7</v>
      </c>
      <c r="E831" s="5">
        <v>43009</v>
      </c>
      <c r="G831" s="7">
        <v>0</v>
      </c>
      <c r="I831" s="7">
        <v>0</v>
      </c>
      <c r="K831" s="7">
        <v>2</v>
      </c>
      <c r="P831" s="7">
        <v>0</v>
      </c>
      <c r="R831" s="7">
        <v>0</v>
      </c>
      <c r="AE831" s="7">
        <v>13</v>
      </c>
      <c r="AF831" s="7">
        <v>0</v>
      </c>
      <c r="AG831" s="7">
        <v>13</v>
      </c>
      <c r="AH831" s="7">
        <v>0</v>
      </c>
      <c r="AI831" s="7">
        <v>0</v>
      </c>
      <c r="AJ831" s="7">
        <v>0</v>
      </c>
      <c r="BI831" s="7">
        <v>0</v>
      </c>
      <c r="BY831" s="7">
        <v>0</v>
      </c>
      <c r="CT831" s="16"/>
      <c r="DT831" s="7">
        <v>1</v>
      </c>
      <c r="EB831" s="7">
        <v>0</v>
      </c>
      <c r="EC831" s="7">
        <v>0</v>
      </c>
      <c r="EI831" s="7">
        <v>19</v>
      </c>
      <c r="EN831" s="7">
        <v>27</v>
      </c>
      <c r="EW831" s="7">
        <v>0</v>
      </c>
      <c r="EX831" s="7"/>
      <c r="FM831" s="7">
        <v>0</v>
      </c>
      <c r="FO831" s="7">
        <v>0</v>
      </c>
      <c r="FP831" s="7"/>
      <c r="GC831" s="8"/>
      <c r="GD831" s="8"/>
      <c r="GE831" s="8"/>
      <c r="GF831" s="8"/>
      <c r="GG831" s="8"/>
      <c r="GZ831" s="7"/>
      <c r="HE831" s="7">
        <v>0</v>
      </c>
      <c r="HF831" s="7">
        <v>4</v>
      </c>
      <c r="HH831" s="7"/>
      <c r="HI831" s="7"/>
      <c r="IB831" s="7">
        <v>0</v>
      </c>
      <c r="JC831" s="7">
        <v>1</v>
      </c>
      <c r="JG831" s="7"/>
      <c r="JI831" s="16">
        <v>93.899999999999991</v>
      </c>
    </row>
    <row r="832" spans="1:269" x14ac:dyDescent="0.25">
      <c r="A832" s="4" t="s">
        <v>270</v>
      </c>
      <c r="B832" s="16" t="s">
        <v>271</v>
      </c>
      <c r="C832" s="16" t="s">
        <v>263</v>
      </c>
      <c r="D832" s="16">
        <v>8</v>
      </c>
      <c r="E832" s="5">
        <v>43009</v>
      </c>
      <c r="G832" s="7">
        <v>0</v>
      </c>
      <c r="I832" s="7">
        <v>0</v>
      </c>
      <c r="K832" s="7">
        <v>2</v>
      </c>
      <c r="P832" s="7">
        <v>0</v>
      </c>
      <c r="R832" s="7">
        <v>0</v>
      </c>
      <c r="AE832" s="7">
        <v>6</v>
      </c>
      <c r="AF832" s="7">
        <v>0</v>
      </c>
      <c r="AG832" s="7">
        <v>6</v>
      </c>
      <c r="AH832" s="7">
        <v>1</v>
      </c>
      <c r="AI832" s="7">
        <v>0</v>
      </c>
      <c r="AJ832" s="7">
        <v>1</v>
      </c>
      <c r="BI832" s="7">
        <v>0</v>
      </c>
      <c r="BY832" s="7">
        <v>0</v>
      </c>
      <c r="CT832" s="16"/>
      <c r="DT832" s="7">
        <v>3</v>
      </c>
      <c r="EB832" s="7">
        <v>0</v>
      </c>
      <c r="EC832" s="7">
        <v>0</v>
      </c>
      <c r="EI832" s="7">
        <v>16</v>
      </c>
      <c r="EN832" s="7">
        <v>17</v>
      </c>
      <c r="EW832" s="7">
        <v>1</v>
      </c>
      <c r="EX832" s="7"/>
      <c r="FM832" s="7">
        <v>0</v>
      </c>
      <c r="FO832" s="7">
        <v>0</v>
      </c>
      <c r="FP832" s="7"/>
      <c r="GC832" s="8"/>
      <c r="GD832" s="8"/>
      <c r="GE832" s="8"/>
      <c r="GF832" s="8"/>
      <c r="GG832" s="8"/>
      <c r="GZ832" s="7"/>
      <c r="HE832" s="7">
        <v>0</v>
      </c>
      <c r="HF832" s="7">
        <v>1</v>
      </c>
      <c r="HH832" s="7"/>
      <c r="HI832" s="7"/>
      <c r="IB832" s="7">
        <v>0</v>
      </c>
      <c r="JC832" s="7">
        <v>0</v>
      </c>
      <c r="JG832" s="7"/>
      <c r="JI832" s="16">
        <v>60</v>
      </c>
    </row>
    <row r="833" spans="1:269" x14ac:dyDescent="0.25">
      <c r="A833" s="4" t="s">
        <v>270</v>
      </c>
      <c r="B833" s="16" t="s">
        <v>271</v>
      </c>
      <c r="C833" s="16" t="s">
        <v>263</v>
      </c>
      <c r="D833" s="16">
        <v>9</v>
      </c>
      <c r="E833" s="5">
        <v>43009</v>
      </c>
      <c r="G833" s="7">
        <v>0</v>
      </c>
      <c r="I833" s="7">
        <v>0</v>
      </c>
      <c r="K833" s="7">
        <v>0</v>
      </c>
      <c r="P833" s="7">
        <v>0</v>
      </c>
      <c r="R833" s="7">
        <v>0</v>
      </c>
      <c r="AE833" s="7">
        <v>6</v>
      </c>
      <c r="AF833" s="7">
        <v>0</v>
      </c>
      <c r="AG833" s="7">
        <v>6</v>
      </c>
      <c r="AH833" s="7">
        <v>2</v>
      </c>
      <c r="AI833" s="7">
        <v>1</v>
      </c>
      <c r="AJ833" s="7">
        <v>3</v>
      </c>
      <c r="BI833" s="7">
        <v>0</v>
      </c>
      <c r="BY833" s="7">
        <v>0</v>
      </c>
      <c r="CT833" s="16"/>
      <c r="DT833" s="7">
        <v>0</v>
      </c>
      <c r="EB833" s="7">
        <v>1</v>
      </c>
      <c r="EC833" s="7">
        <v>0</v>
      </c>
      <c r="EI833" s="7">
        <v>23</v>
      </c>
      <c r="EN833" s="7">
        <v>18</v>
      </c>
      <c r="EW833" s="7">
        <v>0</v>
      </c>
      <c r="EX833" s="7"/>
      <c r="FM833" s="7">
        <v>0</v>
      </c>
      <c r="FO833" s="7">
        <v>2</v>
      </c>
      <c r="FP833" s="7"/>
      <c r="GC833" s="8"/>
      <c r="GD833" s="8"/>
      <c r="GE833" s="8"/>
      <c r="GF833" s="8"/>
      <c r="GG833" s="8"/>
      <c r="GZ833" s="7"/>
      <c r="HE833" s="7">
        <v>1</v>
      </c>
      <c r="HF833" s="7">
        <v>0</v>
      </c>
      <c r="HH833" s="7"/>
      <c r="HI833" s="7"/>
      <c r="IB833" s="7">
        <v>0</v>
      </c>
      <c r="JC833" s="7">
        <v>0</v>
      </c>
      <c r="JG833" s="7"/>
      <c r="JI833" s="16">
        <v>66</v>
      </c>
    </row>
    <row r="834" spans="1:269" x14ac:dyDescent="0.25">
      <c r="A834" s="4" t="s">
        <v>270</v>
      </c>
      <c r="B834" s="16" t="s">
        <v>271</v>
      </c>
      <c r="C834" s="16" t="s">
        <v>263</v>
      </c>
      <c r="D834" s="16">
        <v>10</v>
      </c>
      <c r="E834" s="5">
        <v>43009</v>
      </c>
      <c r="G834" s="7">
        <v>0</v>
      </c>
      <c r="I834" s="7">
        <v>0</v>
      </c>
      <c r="K834" s="7">
        <v>1</v>
      </c>
      <c r="P834" s="7">
        <v>0</v>
      </c>
      <c r="R834" s="7">
        <v>1</v>
      </c>
      <c r="AE834" s="7">
        <v>16</v>
      </c>
      <c r="AF834" s="7">
        <v>0</v>
      </c>
      <c r="AG834" s="7">
        <v>16</v>
      </c>
      <c r="AH834" s="7">
        <v>1</v>
      </c>
      <c r="AI834" s="7">
        <v>0</v>
      </c>
      <c r="AJ834" s="7">
        <v>1</v>
      </c>
      <c r="BI834" s="7">
        <v>0</v>
      </c>
      <c r="BY834" s="7">
        <v>1</v>
      </c>
      <c r="CT834" s="16"/>
      <c r="DT834" s="7">
        <v>2</v>
      </c>
      <c r="EB834" s="7">
        <v>0</v>
      </c>
      <c r="EC834" s="7">
        <v>0</v>
      </c>
      <c r="EI834" s="7">
        <v>25</v>
      </c>
      <c r="EN834" s="7">
        <v>20</v>
      </c>
      <c r="EW834" s="7">
        <v>0</v>
      </c>
      <c r="EX834" s="7"/>
      <c r="FM834" s="7">
        <v>1</v>
      </c>
      <c r="FO834" s="7">
        <v>0</v>
      </c>
      <c r="FP834" s="7"/>
      <c r="GC834" s="8"/>
      <c r="GD834" s="8"/>
      <c r="GE834" s="8"/>
      <c r="GF834" s="8"/>
      <c r="GG834" s="8"/>
      <c r="GZ834" s="7"/>
      <c r="HE834" s="7">
        <v>0</v>
      </c>
      <c r="HF834" s="7">
        <v>0</v>
      </c>
      <c r="HH834" s="7"/>
      <c r="HI834" s="7"/>
      <c r="IB834" s="7">
        <v>1</v>
      </c>
      <c r="JC834" s="7">
        <v>0</v>
      </c>
      <c r="JG834" s="7"/>
      <c r="JI834" s="16">
        <v>178.4</v>
      </c>
    </row>
    <row r="835" spans="1:269" x14ac:dyDescent="0.25">
      <c r="A835" s="14" t="s">
        <v>270</v>
      </c>
      <c r="B835" s="16" t="s">
        <v>271</v>
      </c>
      <c r="C835" s="16" t="s">
        <v>263</v>
      </c>
      <c r="D835" s="16">
        <v>1</v>
      </c>
      <c r="E835" s="5">
        <v>43374</v>
      </c>
      <c r="I835" s="16">
        <v>0</v>
      </c>
      <c r="K835" s="16">
        <v>1</v>
      </c>
      <c r="P835" s="16">
        <v>0</v>
      </c>
      <c r="AE835" s="16">
        <v>2</v>
      </c>
      <c r="AF835" s="16">
        <v>0</v>
      </c>
      <c r="AG835" s="16">
        <v>2</v>
      </c>
      <c r="AH835" s="16">
        <v>8</v>
      </c>
      <c r="AI835" s="16">
        <v>0</v>
      </c>
      <c r="AJ835" s="16">
        <v>8</v>
      </c>
      <c r="AK835" s="16">
        <v>0</v>
      </c>
      <c r="AL835" s="16">
        <v>0</v>
      </c>
      <c r="AM835" s="16">
        <v>0</v>
      </c>
      <c r="AN835" s="16">
        <v>0</v>
      </c>
      <c r="AO835" s="16">
        <v>0</v>
      </c>
      <c r="AP835" s="16">
        <v>0</v>
      </c>
      <c r="AQ835" s="16">
        <v>0</v>
      </c>
      <c r="AV835" s="16">
        <v>0</v>
      </c>
      <c r="AW835" s="16">
        <v>0</v>
      </c>
      <c r="AX835" s="16">
        <v>0</v>
      </c>
      <c r="BI835" s="16">
        <v>0</v>
      </c>
      <c r="CT835" s="16"/>
      <c r="DT835" s="16">
        <v>1</v>
      </c>
      <c r="DY835" s="16">
        <v>0</v>
      </c>
      <c r="EB835" s="16">
        <v>0</v>
      </c>
      <c r="EI835" s="16">
        <v>3</v>
      </c>
      <c r="EN835" s="16">
        <v>6</v>
      </c>
      <c r="EP835" s="16">
        <v>0</v>
      </c>
      <c r="FO835" s="16">
        <v>2</v>
      </c>
      <c r="HF835" s="16">
        <v>1</v>
      </c>
      <c r="IB835" s="16">
        <v>0</v>
      </c>
      <c r="ID835" s="16">
        <v>0</v>
      </c>
      <c r="JB835" s="16">
        <v>0</v>
      </c>
      <c r="JC835" s="16">
        <v>0</v>
      </c>
      <c r="JI835" s="16">
        <v>33.9</v>
      </c>
    </row>
    <row r="836" spans="1:269" x14ac:dyDescent="0.25">
      <c r="A836" s="14" t="s">
        <v>270</v>
      </c>
      <c r="B836" s="16" t="s">
        <v>271</v>
      </c>
      <c r="C836" s="16" t="s">
        <v>263</v>
      </c>
      <c r="D836" s="16">
        <v>2</v>
      </c>
      <c r="E836" s="5">
        <v>43374</v>
      </c>
      <c r="I836" s="16">
        <v>0</v>
      </c>
      <c r="K836" s="16">
        <v>6</v>
      </c>
      <c r="P836" s="16">
        <v>0</v>
      </c>
      <c r="AE836" s="16">
        <v>5</v>
      </c>
      <c r="AF836" s="16">
        <v>0</v>
      </c>
      <c r="AG836" s="16">
        <v>5</v>
      </c>
      <c r="AH836" s="16">
        <v>5</v>
      </c>
      <c r="AI836" s="16">
        <v>0</v>
      </c>
      <c r="AJ836" s="16">
        <v>5</v>
      </c>
      <c r="AK836" s="16">
        <v>0</v>
      </c>
      <c r="AL836" s="16">
        <v>0</v>
      </c>
      <c r="AM836" s="16">
        <v>0</v>
      </c>
      <c r="AN836" s="16">
        <v>0</v>
      </c>
      <c r="AO836" s="16">
        <v>0</v>
      </c>
      <c r="AP836" s="16">
        <v>0</v>
      </c>
      <c r="AQ836" s="16">
        <v>0</v>
      </c>
      <c r="AV836" s="16">
        <v>0</v>
      </c>
      <c r="AW836" s="16">
        <v>1</v>
      </c>
      <c r="AX836" s="16">
        <v>1</v>
      </c>
      <c r="BI836" s="16">
        <v>0</v>
      </c>
      <c r="CT836" s="16"/>
      <c r="DT836" s="16">
        <v>0</v>
      </c>
      <c r="DY836" s="16">
        <v>0</v>
      </c>
      <c r="EB836" s="16">
        <v>1</v>
      </c>
      <c r="EI836" s="16">
        <v>0</v>
      </c>
      <c r="EN836" s="16">
        <v>10</v>
      </c>
      <c r="EP836" s="16">
        <v>0</v>
      </c>
      <c r="FO836" s="16">
        <v>2</v>
      </c>
      <c r="HF836" s="16">
        <v>3</v>
      </c>
      <c r="IB836" s="16">
        <v>0</v>
      </c>
      <c r="ID836" s="16">
        <v>1</v>
      </c>
      <c r="JB836" s="16">
        <v>0</v>
      </c>
      <c r="JC836" s="16">
        <v>3</v>
      </c>
      <c r="JI836" s="16">
        <v>81.7</v>
      </c>
    </row>
    <row r="837" spans="1:269" x14ac:dyDescent="0.25">
      <c r="A837" s="14" t="s">
        <v>270</v>
      </c>
      <c r="B837" s="16" t="s">
        <v>271</v>
      </c>
      <c r="C837" s="16" t="s">
        <v>263</v>
      </c>
      <c r="D837" s="16">
        <v>3</v>
      </c>
      <c r="E837" s="5">
        <v>43374</v>
      </c>
      <c r="I837" s="16">
        <v>0</v>
      </c>
      <c r="K837" s="16">
        <v>4</v>
      </c>
      <c r="P837" s="16">
        <v>1</v>
      </c>
      <c r="AE837" s="16">
        <v>0</v>
      </c>
      <c r="AF837" s="16">
        <v>0</v>
      </c>
      <c r="AG837" s="16">
        <v>0</v>
      </c>
      <c r="AH837" s="16">
        <v>4</v>
      </c>
      <c r="AI837" s="16">
        <v>0</v>
      </c>
      <c r="AJ837" s="16">
        <v>4</v>
      </c>
      <c r="AK837" s="16">
        <v>0</v>
      </c>
      <c r="AL837" s="16">
        <v>0</v>
      </c>
      <c r="AM837" s="16">
        <v>0</v>
      </c>
      <c r="AN837" s="16">
        <v>0</v>
      </c>
      <c r="AO837" s="16">
        <v>0</v>
      </c>
      <c r="AP837" s="16">
        <v>0</v>
      </c>
      <c r="AQ837" s="16">
        <v>0</v>
      </c>
      <c r="AV837" s="16">
        <v>0</v>
      </c>
      <c r="AW837" s="16">
        <v>0</v>
      </c>
      <c r="AX837" s="16">
        <v>0</v>
      </c>
      <c r="BI837" s="16">
        <v>0</v>
      </c>
      <c r="CT837" s="16"/>
      <c r="DT837" s="16">
        <v>1</v>
      </c>
      <c r="DY837" s="16">
        <v>0</v>
      </c>
      <c r="EB837" s="16">
        <v>0</v>
      </c>
      <c r="EI837" s="16">
        <v>7</v>
      </c>
      <c r="EN837" s="16">
        <v>7</v>
      </c>
      <c r="EP837" s="16">
        <v>0</v>
      </c>
      <c r="FO837" s="16">
        <v>1</v>
      </c>
      <c r="HF837" s="16">
        <v>2</v>
      </c>
      <c r="IB837" s="16">
        <v>2</v>
      </c>
      <c r="ID837" s="16">
        <v>1</v>
      </c>
      <c r="JB837" s="16">
        <v>1</v>
      </c>
      <c r="JC837" s="16">
        <v>0</v>
      </c>
      <c r="JI837" s="16">
        <v>90.1</v>
      </c>
    </row>
    <row r="838" spans="1:269" x14ac:dyDescent="0.25">
      <c r="A838" s="14" t="s">
        <v>270</v>
      </c>
      <c r="B838" s="16" t="s">
        <v>271</v>
      </c>
      <c r="C838" s="16" t="s">
        <v>263</v>
      </c>
      <c r="D838" s="16">
        <v>4</v>
      </c>
      <c r="E838" s="5">
        <v>43374</v>
      </c>
      <c r="I838" s="16">
        <v>0</v>
      </c>
      <c r="K838" s="16">
        <v>6</v>
      </c>
      <c r="P838" s="16">
        <v>0</v>
      </c>
      <c r="AE838" s="16">
        <v>3</v>
      </c>
      <c r="AF838" s="16">
        <v>0</v>
      </c>
      <c r="AG838" s="16">
        <v>3</v>
      </c>
      <c r="AH838" s="16">
        <v>16</v>
      </c>
      <c r="AI838" s="16">
        <v>0</v>
      </c>
      <c r="AJ838" s="16">
        <v>16</v>
      </c>
      <c r="AK838" s="16">
        <v>0</v>
      </c>
      <c r="AL838" s="16">
        <v>0</v>
      </c>
      <c r="AM838" s="16">
        <v>0</v>
      </c>
      <c r="AN838" s="16">
        <v>0</v>
      </c>
      <c r="AO838" s="16">
        <v>1</v>
      </c>
      <c r="AP838" s="16">
        <v>0</v>
      </c>
      <c r="AQ838" s="16">
        <v>1</v>
      </c>
      <c r="AV838" s="16">
        <v>0</v>
      </c>
      <c r="AW838" s="16">
        <v>0</v>
      </c>
      <c r="AX838" s="16">
        <v>0</v>
      </c>
      <c r="BI838" s="16">
        <v>3</v>
      </c>
      <c r="CT838" s="16"/>
      <c r="DT838" s="16">
        <v>0</v>
      </c>
      <c r="DY838" s="16">
        <v>1</v>
      </c>
      <c r="EB838" s="16">
        <v>0</v>
      </c>
      <c r="EI838" s="16">
        <v>2</v>
      </c>
      <c r="EN838" s="16">
        <v>9</v>
      </c>
      <c r="EP838" s="16">
        <v>0</v>
      </c>
      <c r="FO838" s="16">
        <v>2</v>
      </c>
      <c r="HF838" s="16">
        <v>2</v>
      </c>
      <c r="IB838" s="16">
        <v>0</v>
      </c>
      <c r="ID838" s="16">
        <v>1</v>
      </c>
      <c r="JB838" s="16">
        <v>0</v>
      </c>
      <c r="JC838" s="16">
        <v>0</v>
      </c>
      <c r="JI838" s="16">
        <v>118.3</v>
      </c>
    </row>
    <row r="839" spans="1:269" x14ac:dyDescent="0.25">
      <c r="A839" s="14" t="s">
        <v>270</v>
      </c>
      <c r="B839" s="16" t="s">
        <v>271</v>
      </c>
      <c r="C839" s="16" t="s">
        <v>263</v>
      </c>
      <c r="D839" s="16">
        <v>5</v>
      </c>
      <c r="E839" s="5">
        <v>43374</v>
      </c>
      <c r="I839" s="16">
        <v>0</v>
      </c>
      <c r="K839" s="16">
        <v>6</v>
      </c>
      <c r="P839" s="16">
        <v>2</v>
      </c>
      <c r="AE839" s="16">
        <v>1</v>
      </c>
      <c r="AF839" s="16">
        <v>1</v>
      </c>
      <c r="AG839" s="16">
        <v>2</v>
      </c>
      <c r="AH839" s="16">
        <v>6</v>
      </c>
      <c r="AI839" s="16">
        <v>0</v>
      </c>
      <c r="AJ839" s="16">
        <v>6</v>
      </c>
      <c r="AK839" s="16">
        <v>1</v>
      </c>
      <c r="AL839" s="16">
        <v>0</v>
      </c>
      <c r="AM839" s="16">
        <v>0</v>
      </c>
      <c r="AN839" s="16">
        <v>1</v>
      </c>
      <c r="AO839" s="16">
        <v>0</v>
      </c>
      <c r="AP839" s="16">
        <v>0</v>
      </c>
      <c r="AQ839" s="16">
        <v>0</v>
      </c>
      <c r="AV839" s="16">
        <v>0</v>
      </c>
      <c r="AW839" s="16">
        <v>1</v>
      </c>
      <c r="AX839" s="16">
        <v>1</v>
      </c>
      <c r="BI839" s="16">
        <v>0</v>
      </c>
      <c r="CT839" s="16"/>
      <c r="DT839" s="16">
        <v>0</v>
      </c>
      <c r="DY839" s="16">
        <v>0</v>
      </c>
      <c r="EB839" s="16">
        <v>0</v>
      </c>
      <c r="EI839" s="16">
        <v>7</v>
      </c>
      <c r="EN839" s="16">
        <v>3</v>
      </c>
      <c r="EP839" s="16">
        <v>0</v>
      </c>
      <c r="FO839" s="16">
        <v>0</v>
      </c>
      <c r="HF839" s="16">
        <v>1</v>
      </c>
      <c r="IB839" s="16">
        <v>0</v>
      </c>
      <c r="ID839" s="16">
        <v>0</v>
      </c>
      <c r="JB839" s="16">
        <v>2</v>
      </c>
      <c r="JC839" s="16">
        <v>0</v>
      </c>
      <c r="JI839" s="16">
        <v>104.7</v>
      </c>
    </row>
    <row r="840" spans="1:269" x14ac:dyDescent="0.25">
      <c r="A840" s="14" t="s">
        <v>270</v>
      </c>
      <c r="B840" s="16" t="s">
        <v>271</v>
      </c>
      <c r="C840" s="16" t="s">
        <v>263</v>
      </c>
      <c r="D840" s="16">
        <v>6</v>
      </c>
      <c r="E840" s="5">
        <v>43374</v>
      </c>
      <c r="I840" s="16">
        <v>1</v>
      </c>
      <c r="K840" s="16">
        <v>1</v>
      </c>
      <c r="P840" s="16">
        <v>0</v>
      </c>
      <c r="AE840" s="16">
        <v>0</v>
      </c>
      <c r="AF840" s="16">
        <v>0</v>
      </c>
      <c r="AG840" s="16">
        <v>0</v>
      </c>
      <c r="AH840" s="16">
        <v>5</v>
      </c>
      <c r="AI840" s="16">
        <v>0</v>
      </c>
      <c r="AJ840" s="16">
        <v>5</v>
      </c>
      <c r="AK840" s="16">
        <v>2</v>
      </c>
      <c r="AL840" s="16">
        <v>0</v>
      </c>
      <c r="AM840" s="16">
        <v>0</v>
      </c>
      <c r="AN840" s="16">
        <v>2</v>
      </c>
      <c r="AO840" s="16">
        <v>0</v>
      </c>
      <c r="AP840" s="16">
        <v>0</v>
      </c>
      <c r="AQ840" s="16">
        <v>0</v>
      </c>
      <c r="AV840" s="16">
        <v>0</v>
      </c>
      <c r="AW840" s="16">
        <v>0</v>
      </c>
      <c r="AX840" s="16">
        <v>0</v>
      </c>
      <c r="BI840" s="16">
        <v>1</v>
      </c>
      <c r="CT840" s="16"/>
      <c r="DT840" s="16">
        <v>1</v>
      </c>
      <c r="DY840" s="16">
        <v>0</v>
      </c>
      <c r="EB840" s="16">
        <v>0</v>
      </c>
      <c r="EI840" s="16">
        <v>5</v>
      </c>
      <c r="EN840" s="16">
        <v>5</v>
      </c>
      <c r="EP840" s="16">
        <v>0</v>
      </c>
      <c r="FO840" s="16">
        <v>6</v>
      </c>
      <c r="HF840" s="16">
        <v>2</v>
      </c>
      <c r="IB840" s="16">
        <v>0</v>
      </c>
      <c r="ID840" s="16">
        <v>0</v>
      </c>
      <c r="JB840" s="16">
        <v>1</v>
      </c>
      <c r="JC840" s="16">
        <v>0</v>
      </c>
      <c r="JI840" s="16">
        <v>74.899999999999991</v>
      </c>
    </row>
    <row r="841" spans="1:269" x14ac:dyDescent="0.25">
      <c r="A841" s="14" t="s">
        <v>270</v>
      </c>
      <c r="B841" s="16" t="s">
        <v>271</v>
      </c>
      <c r="C841" s="16" t="s">
        <v>263</v>
      </c>
      <c r="D841" s="16">
        <v>7</v>
      </c>
      <c r="E841" s="5">
        <v>43374</v>
      </c>
      <c r="I841" s="16">
        <v>0</v>
      </c>
      <c r="K841" s="16">
        <v>1</v>
      </c>
      <c r="P841" s="16">
        <v>0</v>
      </c>
      <c r="AE841" s="16">
        <v>1</v>
      </c>
      <c r="AF841" s="16">
        <v>0</v>
      </c>
      <c r="AG841" s="16">
        <v>1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16">
        <v>0</v>
      </c>
      <c r="AO841" s="16">
        <v>0</v>
      </c>
      <c r="AP841" s="16">
        <v>0</v>
      </c>
      <c r="AQ841" s="16">
        <v>0</v>
      </c>
      <c r="AV841" s="16">
        <v>0</v>
      </c>
      <c r="AW841" s="16">
        <v>0</v>
      </c>
      <c r="AX841" s="16">
        <v>0</v>
      </c>
      <c r="BI841" s="16">
        <v>0</v>
      </c>
      <c r="CT841" s="16"/>
      <c r="DT841" s="16">
        <v>0</v>
      </c>
      <c r="DY841" s="16">
        <v>0</v>
      </c>
      <c r="EB841" s="16">
        <v>0</v>
      </c>
      <c r="EI841" s="16">
        <v>5</v>
      </c>
      <c r="EN841" s="16">
        <v>2</v>
      </c>
      <c r="EP841" s="16">
        <v>0</v>
      </c>
      <c r="FO841" s="16">
        <v>0</v>
      </c>
      <c r="HF841" s="16">
        <v>6</v>
      </c>
      <c r="IB841" s="16">
        <v>0</v>
      </c>
      <c r="ID841" s="16">
        <v>1</v>
      </c>
      <c r="JB841" s="16">
        <v>0</v>
      </c>
      <c r="JC841" s="16">
        <v>0</v>
      </c>
      <c r="JI841" s="16">
        <v>69.5</v>
      </c>
    </row>
    <row r="842" spans="1:269" x14ac:dyDescent="0.25">
      <c r="A842" s="14" t="s">
        <v>270</v>
      </c>
      <c r="B842" s="16" t="s">
        <v>271</v>
      </c>
      <c r="C842" s="16" t="s">
        <v>263</v>
      </c>
      <c r="D842" s="16">
        <v>8</v>
      </c>
      <c r="E842" s="5">
        <v>43374</v>
      </c>
      <c r="I842" s="16">
        <v>0</v>
      </c>
      <c r="K842" s="16">
        <v>2</v>
      </c>
      <c r="P842" s="16">
        <v>0</v>
      </c>
      <c r="AE842" s="16">
        <v>0</v>
      </c>
      <c r="AF842" s="16">
        <v>0</v>
      </c>
      <c r="AG842" s="16">
        <v>0</v>
      </c>
      <c r="AH842" s="16">
        <v>3</v>
      </c>
      <c r="AI842" s="16">
        <v>0</v>
      </c>
      <c r="AJ842" s="16">
        <v>3</v>
      </c>
      <c r="AK842" s="16">
        <v>0</v>
      </c>
      <c r="AL842" s="16">
        <v>0</v>
      </c>
      <c r="AM842" s="16">
        <v>0</v>
      </c>
      <c r="AN842" s="16">
        <v>0</v>
      </c>
      <c r="AO842" s="16">
        <v>0</v>
      </c>
      <c r="AP842" s="16">
        <v>0</v>
      </c>
      <c r="AQ842" s="16">
        <v>0</v>
      </c>
      <c r="AV842" s="16">
        <v>0</v>
      </c>
      <c r="AW842" s="16">
        <v>0</v>
      </c>
      <c r="AX842" s="16">
        <v>0</v>
      </c>
      <c r="BI842" s="16">
        <v>0</v>
      </c>
      <c r="CT842" s="16"/>
      <c r="DT842" s="16">
        <v>0</v>
      </c>
      <c r="DY842" s="16">
        <v>0</v>
      </c>
      <c r="EB842" s="16">
        <v>0</v>
      </c>
      <c r="EI842" s="16">
        <v>3</v>
      </c>
      <c r="EN842" s="16">
        <v>3</v>
      </c>
      <c r="EP842" s="16">
        <v>0</v>
      </c>
      <c r="FO842" s="16">
        <v>1</v>
      </c>
      <c r="HF842" s="16">
        <v>1</v>
      </c>
      <c r="IB842" s="16">
        <v>0</v>
      </c>
      <c r="ID842" s="16">
        <v>0</v>
      </c>
      <c r="JB842" s="16">
        <v>0</v>
      </c>
      <c r="JC842" s="16">
        <v>0</v>
      </c>
      <c r="JI842" s="16">
        <v>101.7</v>
      </c>
    </row>
    <row r="843" spans="1:269" x14ac:dyDescent="0.25">
      <c r="A843" s="14" t="s">
        <v>270</v>
      </c>
      <c r="B843" s="16" t="s">
        <v>271</v>
      </c>
      <c r="C843" s="16" t="s">
        <v>263</v>
      </c>
      <c r="D843" s="16">
        <v>9</v>
      </c>
      <c r="E843" s="5">
        <v>43374</v>
      </c>
      <c r="I843" s="16">
        <v>0</v>
      </c>
      <c r="K843" s="16">
        <v>5</v>
      </c>
      <c r="P843" s="16">
        <v>0</v>
      </c>
      <c r="AE843" s="16">
        <v>6</v>
      </c>
      <c r="AF843" s="16">
        <v>0</v>
      </c>
      <c r="AG843" s="16">
        <v>6</v>
      </c>
      <c r="AH843" s="16">
        <v>11</v>
      </c>
      <c r="AI843" s="16">
        <v>0</v>
      </c>
      <c r="AJ843" s="16">
        <v>11</v>
      </c>
      <c r="AK843" s="16">
        <v>1</v>
      </c>
      <c r="AL843" s="16">
        <v>0</v>
      </c>
      <c r="AM843" s="16">
        <v>0</v>
      </c>
      <c r="AN843" s="16">
        <v>1</v>
      </c>
      <c r="AO843" s="16">
        <v>0</v>
      </c>
      <c r="AP843" s="16">
        <v>0</v>
      </c>
      <c r="AQ843" s="16">
        <v>0</v>
      </c>
      <c r="AV843" s="16">
        <v>1</v>
      </c>
      <c r="AW843" s="16">
        <v>1</v>
      </c>
      <c r="AX843" s="16">
        <v>2</v>
      </c>
      <c r="BI843" s="16">
        <v>0</v>
      </c>
      <c r="CT843" s="16"/>
      <c r="DT843" s="16">
        <v>0</v>
      </c>
      <c r="DY843" s="16">
        <v>0</v>
      </c>
      <c r="EB843" s="16">
        <v>0</v>
      </c>
      <c r="EI843" s="16">
        <v>4</v>
      </c>
      <c r="EN843" s="16">
        <v>7</v>
      </c>
      <c r="EP843" s="16">
        <v>1</v>
      </c>
      <c r="FO843" s="16">
        <v>2</v>
      </c>
      <c r="HF843" s="16">
        <v>2</v>
      </c>
      <c r="IB843" s="16">
        <v>1</v>
      </c>
      <c r="ID843" s="16">
        <v>1</v>
      </c>
      <c r="JB843" s="16">
        <v>2</v>
      </c>
      <c r="JC843" s="16">
        <v>0</v>
      </c>
      <c r="JI843" s="16">
        <v>110.7</v>
      </c>
    </row>
    <row r="844" spans="1:269" x14ac:dyDescent="0.25">
      <c r="A844" s="14" t="s">
        <v>270</v>
      </c>
      <c r="B844" s="16" t="s">
        <v>271</v>
      </c>
      <c r="C844" s="16" t="s">
        <v>263</v>
      </c>
      <c r="D844" s="16">
        <v>10</v>
      </c>
      <c r="E844" s="5">
        <v>43374</v>
      </c>
      <c r="I844" s="16">
        <v>0</v>
      </c>
      <c r="K844" s="16">
        <v>4</v>
      </c>
      <c r="P844" s="16">
        <v>0</v>
      </c>
      <c r="AE844" s="16">
        <v>0</v>
      </c>
      <c r="AF844" s="16">
        <v>0</v>
      </c>
      <c r="AG844" s="16">
        <v>0</v>
      </c>
      <c r="AH844" s="16">
        <v>3</v>
      </c>
      <c r="AI844" s="16">
        <v>0</v>
      </c>
      <c r="AJ844" s="16">
        <v>3</v>
      </c>
      <c r="AK844" s="16">
        <v>0</v>
      </c>
      <c r="AL844" s="16">
        <v>0</v>
      </c>
      <c r="AM844" s="16">
        <v>0</v>
      </c>
      <c r="AN844" s="16">
        <v>0</v>
      </c>
      <c r="AO844" s="16">
        <v>0</v>
      </c>
      <c r="AP844" s="16">
        <v>0</v>
      </c>
      <c r="AQ844" s="16">
        <v>0</v>
      </c>
      <c r="AV844" s="16">
        <v>0</v>
      </c>
      <c r="AW844" s="16">
        <v>0</v>
      </c>
      <c r="AX844" s="16">
        <v>0</v>
      </c>
      <c r="BI844" s="16">
        <v>0</v>
      </c>
      <c r="CT844" s="16"/>
      <c r="DT844" s="16">
        <v>0</v>
      </c>
      <c r="DY844" s="16">
        <v>1</v>
      </c>
      <c r="EB844" s="16">
        <v>0</v>
      </c>
      <c r="EI844" s="16">
        <v>9</v>
      </c>
      <c r="EN844" s="16">
        <v>7</v>
      </c>
      <c r="EP844" s="16">
        <v>0</v>
      </c>
      <c r="FO844" s="16">
        <v>1</v>
      </c>
      <c r="HF844" s="16">
        <v>0</v>
      </c>
      <c r="IB844" s="16">
        <v>0</v>
      </c>
      <c r="ID844" s="16">
        <v>1</v>
      </c>
      <c r="JB844" s="16">
        <v>0</v>
      </c>
      <c r="JC844" s="16">
        <v>0</v>
      </c>
      <c r="JI844" s="16">
        <v>90.2</v>
      </c>
    </row>
    <row r="845" spans="1:269" x14ac:dyDescent="0.25">
      <c r="A845" s="4"/>
      <c r="E845" s="5"/>
      <c r="G845" s="7"/>
      <c r="I845" s="7"/>
      <c r="K845" s="7"/>
      <c r="P845" s="7"/>
      <c r="R845" s="7"/>
      <c r="AE845" s="7"/>
      <c r="AF845" s="7"/>
      <c r="AG845" s="7"/>
      <c r="AH845" s="7"/>
      <c r="AI845" s="7"/>
      <c r="AJ845" s="7"/>
      <c r="BI845" s="7"/>
      <c r="BY845" s="7"/>
      <c r="CT845" s="16"/>
      <c r="DT845" s="7"/>
      <c r="EB845" s="7"/>
      <c r="EC845" s="7"/>
      <c r="EI845" s="7"/>
      <c r="EN845" s="7"/>
      <c r="EW845" s="7"/>
      <c r="EX845" s="7"/>
      <c r="FM845" s="7"/>
      <c r="FO845" s="7"/>
      <c r="FP845" s="7"/>
      <c r="GC845" s="8"/>
      <c r="GD845" s="8"/>
      <c r="GE845" s="8"/>
      <c r="GF845" s="8"/>
      <c r="GG845" s="8"/>
      <c r="GZ845" s="7"/>
      <c r="HE845" s="7"/>
      <c r="HF845" s="7"/>
      <c r="HH845" s="7"/>
      <c r="HI845" s="7"/>
      <c r="IB845" s="7"/>
      <c r="JC845" s="7"/>
      <c r="JG845" s="7"/>
    </row>
    <row r="846" spans="1:269" x14ac:dyDescent="0.25">
      <c r="A846" s="4" t="s">
        <v>270</v>
      </c>
      <c r="B846" s="16" t="s">
        <v>272</v>
      </c>
      <c r="C846" s="16" t="s">
        <v>263</v>
      </c>
      <c r="D846" s="16">
        <v>1</v>
      </c>
      <c r="E846" s="5">
        <v>41183</v>
      </c>
      <c r="J846" s="16">
        <v>1</v>
      </c>
      <c r="P846" s="16">
        <v>0</v>
      </c>
      <c r="Q846" s="16">
        <v>0</v>
      </c>
      <c r="AE846" s="16">
        <v>2</v>
      </c>
      <c r="AF846" s="16">
        <v>0</v>
      </c>
      <c r="AG846" s="16">
        <v>2</v>
      </c>
      <c r="AH846" s="16">
        <v>0</v>
      </c>
      <c r="AI846" s="16">
        <v>0</v>
      </c>
      <c r="AJ846" s="16">
        <v>0</v>
      </c>
      <c r="AK846" s="16">
        <v>1</v>
      </c>
      <c r="AL846" s="16">
        <v>0</v>
      </c>
      <c r="AM846" s="16">
        <v>1</v>
      </c>
      <c r="AN846" s="16">
        <v>2</v>
      </c>
      <c r="AO846" s="16">
        <v>1</v>
      </c>
      <c r="AP846" s="16">
        <v>0</v>
      </c>
      <c r="AQ846" s="16">
        <v>1</v>
      </c>
      <c r="AR846" s="16">
        <v>0</v>
      </c>
      <c r="AS846" s="16">
        <v>0</v>
      </c>
      <c r="AT846" s="16">
        <v>0</v>
      </c>
      <c r="AU846" s="16">
        <v>0</v>
      </c>
      <c r="AV846" s="16">
        <v>0</v>
      </c>
      <c r="AW846" s="16">
        <v>0</v>
      </c>
      <c r="AX846" s="16">
        <v>0</v>
      </c>
      <c r="BE846" s="16">
        <v>0</v>
      </c>
      <c r="BF846" s="16">
        <v>0</v>
      </c>
      <c r="BG846" s="16">
        <v>0</v>
      </c>
      <c r="BH846" s="16">
        <v>0</v>
      </c>
      <c r="BL846" s="16">
        <v>0</v>
      </c>
      <c r="BT846" s="16">
        <v>0</v>
      </c>
      <c r="BU846" s="16">
        <v>0</v>
      </c>
      <c r="CK846" s="16">
        <v>0</v>
      </c>
      <c r="CO846" s="16">
        <v>3</v>
      </c>
      <c r="CR846" s="16">
        <v>0</v>
      </c>
      <c r="DC846" s="16">
        <v>0</v>
      </c>
      <c r="DR846" s="16">
        <v>0</v>
      </c>
      <c r="DT846" s="16">
        <v>12</v>
      </c>
      <c r="DW846" s="16">
        <v>0</v>
      </c>
      <c r="DX846" s="16">
        <v>0</v>
      </c>
      <c r="DY846" s="16">
        <v>0</v>
      </c>
      <c r="EB846" s="16">
        <v>0</v>
      </c>
      <c r="EC846" s="16">
        <v>8</v>
      </c>
      <c r="ED846" s="16">
        <v>0</v>
      </c>
      <c r="EE846" s="16">
        <v>0</v>
      </c>
      <c r="EH846" s="16">
        <v>2</v>
      </c>
      <c r="EI846" s="16">
        <v>28</v>
      </c>
      <c r="EL846" s="16">
        <v>0</v>
      </c>
      <c r="EN846" s="16">
        <v>2</v>
      </c>
      <c r="EU846" s="16">
        <v>8</v>
      </c>
      <c r="FF846" s="16">
        <v>4</v>
      </c>
      <c r="FI846" s="16">
        <v>0</v>
      </c>
      <c r="FM846" s="16">
        <v>0</v>
      </c>
      <c r="FO846" s="16">
        <v>0</v>
      </c>
      <c r="GJ846" s="16">
        <v>0</v>
      </c>
      <c r="GK846" s="16">
        <v>0</v>
      </c>
      <c r="GQ846" s="16">
        <v>0</v>
      </c>
      <c r="GV846" s="16">
        <v>0</v>
      </c>
      <c r="HF846" s="16">
        <v>0</v>
      </c>
      <c r="HN846" s="16">
        <v>0</v>
      </c>
      <c r="IA846" s="16">
        <v>0</v>
      </c>
      <c r="IB846" s="16">
        <v>0</v>
      </c>
      <c r="IF846" s="16">
        <v>0</v>
      </c>
      <c r="IG846" s="16">
        <v>0</v>
      </c>
      <c r="II846" s="16">
        <v>0</v>
      </c>
      <c r="IJ846" s="16">
        <v>0</v>
      </c>
      <c r="IQ846" s="16">
        <v>0</v>
      </c>
      <c r="JB846" s="16">
        <v>3</v>
      </c>
      <c r="JD846" s="16">
        <v>0</v>
      </c>
      <c r="JI846" s="16">
        <v>68.900000000000006</v>
      </c>
    </row>
    <row r="847" spans="1:269" x14ac:dyDescent="0.25">
      <c r="A847" s="4" t="s">
        <v>270</v>
      </c>
      <c r="B847" s="16" t="s">
        <v>272</v>
      </c>
      <c r="C847" s="16" t="s">
        <v>263</v>
      </c>
      <c r="D847" s="16">
        <v>2</v>
      </c>
      <c r="E847" s="5">
        <v>41183</v>
      </c>
      <c r="J847" s="16">
        <v>2</v>
      </c>
      <c r="P847" s="16">
        <v>0</v>
      </c>
      <c r="Q847" s="16">
        <v>0</v>
      </c>
      <c r="AE847" s="16">
        <v>1</v>
      </c>
      <c r="AF847" s="16">
        <v>0</v>
      </c>
      <c r="AG847" s="16">
        <v>1</v>
      </c>
      <c r="AH847" s="16">
        <v>0</v>
      </c>
      <c r="AI847" s="16">
        <v>0</v>
      </c>
      <c r="AJ847" s="16">
        <v>0</v>
      </c>
      <c r="AK847" s="16">
        <v>1</v>
      </c>
      <c r="AL847" s="16">
        <v>0</v>
      </c>
      <c r="AM847" s="16">
        <v>0</v>
      </c>
      <c r="AN847" s="16">
        <v>1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6">
        <v>0</v>
      </c>
      <c r="AU847" s="16">
        <v>0</v>
      </c>
      <c r="AV847" s="16">
        <v>0</v>
      </c>
      <c r="AW847" s="16">
        <v>0</v>
      </c>
      <c r="AX847" s="16">
        <v>0</v>
      </c>
      <c r="BE847" s="16">
        <v>0</v>
      </c>
      <c r="BF847" s="16">
        <v>0</v>
      </c>
      <c r="BG847" s="16">
        <v>0</v>
      </c>
      <c r="BH847" s="16">
        <v>0</v>
      </c>
      <c r="BL847" s="16">
        <v>0</v>
      </c>
      <c r="BT847" s="16">
        <v>0</v>
      </c>
      <c r="BU847" s="16">
        <v>0</v>
      </c>
      <c r="CK847" s="16">
        <v>0</v>
      </c>
      <c r="CO847" s="16">
        <v>4</v>
      </c>
      <c r="CR847" s="16">
        <v>0</v>
      </c>
      <c r="DC847" s="16">
        <v>0</v>
      </c>
      <c r="DR847" s="16">
        <v>0</v>
      </c>
      <c r="DT847" s="16">
        <v>2</v>
      </c>
      <c r="DW847" s="16">
        <v>0</v>
      </c>
      <c r="DX847" s="16">
        <v>0</v>
      </c>
      <c r="DY847" s="16">
        <v>1</v>
      </c>
      <c r="EB847" s="16">
        <v>0</v>
      </c>
      <c r="EC847" s="16">
        <v>12</v>
      </c>
      <c r="ED847" s="16">
        <v>0</v>
      </c>
      <c r="EE847" s="16">
        <v>0</v>
      </c>
      <c r="EH847" s="16">
        <v>1</v>
      </c>
      <c r="EI847" s="16">
        <v>32</v>
      </c>
      <c r="EL847" s="16">
        <v>0</v>
      </c>
      <c r="EN847" s="16">
        <v>4</v>
      </c>
      <c r="EU847" s="16">
        <v>4</v>
      </c>
      <c r="FF847" s="16">
        <v>2</v>
      </c>
      <c r="FI847" s="16">
        <v>0</v>
      </c>
      <c r="FM847" s="16">
        <v>0</v>
      </c>
      <c r="FO847" s="16">
        <v>0</v>
      </c>
      <c r="GJ847" s="16">
        <v>0</v>
      </c>
      <c r="GK847" s="16">
        <v>0</v>
      </c>
      <c r="GQ847" s="16">
        <v>0</v>
      </c>
      <c r="GV847" s="16">
        <v>0</v>
      </c>
      <c r="HF847" s="16">
        <v>2</v>
      </c>
      <c r="HN847" s="16">
        <v>0</v>
      </c>
      <c r="IA847" s="16">
        <v>0</v>
      </c>
      <c r="IB847" s="16">
        <v>0</v>
      </c>
      <c r="IF847" s="16">
        <v>0</v>
      </c>
      <c r="IG847" s="16">
        <v>1</v>
      </c>
      <c r="II847" s="16">
        <v>0</v>
      </c>
      <c r="IJ847" s="16">
        <v>1</v>
      </c>
      <c r="IQ847" s="16">
        <v>0</v>
      </c>
      <c r="JB847" s="16">
        <v>0</v>
      </c>
      <c r="JD847" s="16">
        <v>0</v>
      </c>
      <c r="JI847" s="16">
        <v>82.9</v>
      </c>
    </row>
    <row r="848" spans="1:269" x14ac:dyDescent="0.25">
      <c r="A848" s="4" t="s">
        <v>270</v>
      </c>
      <c r="B848" s="16" t="s">
        <v>272</v>
      </c>
      <c r="C848" s="16" t="s">
        <v>263</v>
      </c>
      <c r="D848" s="16">
        <v>3</v>
      </c>
      <c r="E848" s="5">
        <v>41183</v>
      </c>
      <c r="J848" s="16">
        <v>5</v>
      </c>
      <c r="P848" s="16">
        <v>1</v>
      </c>
      <c r="Q848" s="16">
        <v>0</v>
      </c>
      <c r="AE848" s="16">
        <v>1</v>
      </c>
      <c r="AF848" s="16">
        <v>0</v>
      </c>
      <c r="AG848" s="16">
        <v>1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1</v>
      </c>
      <c r="AN848" s="16">
        <v>1</v>
      </c>
      <c r="AO848" s="16">
        <v>0</v>
      </c>
      <c r="AP848" s="16">
        <v>0</v>
      </c>
      <c r="AQ848" s="16">
        <v>0</v>
      </c>
      <c r="AR848" s="16">
        <v>0</v>
      </c>
      <c r="AS848" s="16">
        <v>0</v>
      </c>
      <c r="AT848" s="16">
        <v>0</v>
      </c>
      <c r="AU848" s="16">
        <v>0</v>
      </c>
      <c r="AV848" s="16">
        <v>0</v>
      </c>
      <c r="AW848" s="16">
        <v>0</v>
      </c>
      <c r="AX848" s="16">
        <v>0</v>
      </c>
      <c r="BE848" s="16">
        <v>0</v>
      </c>
      <c r="BF848" s="16">
        <v>0</v>
      </c>
      <c r="BG848" s="16">
        <v>0</v>
      </c>
      <c r="BH848" s="16">
        <v>0</v>
      </c>
      <c r="BL848" s="16">
        <v>0</v>
      </c>
      <c r="BT848" s="16">
        <v>0</v>
      </c>
      <c r="BU848" s="16">
        <v>0</v>
      </c>
      <c r="CK848" s="16">
        <v>0</v>
      </c>
      <c r="CO848" s="16">
        <v>5</v>
      </c>
      <c r="CR848" s="16">
        <v>1</v>
      </c>
      <c r="DC848" s="16">
        <v>0</v>
      </c>
      <c r="DR848" s="16">
        <v>0</v>
      </c>
      <c r="DT848" s="16">
        <v>5</v>
      </c>
      <c r="DW848" s="16">
        <v>0</v>
      </c>
      <c r="DX848" s="16">
        <v>0</v>
      </c>
      <c r="DY848" s="16">
        <v>1</v>
      </c>
      <c r="EB848" s="16">
        <v>0</v>
      </c>
      <c r="EC848" s="16">
        <v>9</v>
      </c>
      <c r="ED848" s="16">
        <v>0</v>
      </c>
      <c r="EE848" s="16">
        <v>0</v>
      </c>
      <c r="EH848" s="16">
        <v>1</v>
      </c>
      <c r="EI848" s="16">
        <v>23</v>
      </c>
      <c r="EL848" s="16">
        <v>0</v>
      </c>
      <c r="EN848" s="16">
        <v>3</v>
      </c>
      <c r="EU848" s="16">
        <v>7</v>
      </c>
      <c r="FF848" s="16">
        <v>6</v>
      </c>
      <c r="FI848" s="16">
        <v>0</v>
      </c>
      <c r="FM848" s="16">
        <v>0</v>
      </c>
      <c r="FO848" s="16">
        <v>0</v>
      </c>
      <c r="GJ848" s="16">
        <v>0</v>
      </c>
      <c r="GK848" s="16">
        <v>0</v>
      </c>
      <c r="GQ848" s="16">
        <v>0</v>
      </c>
      <c r="GV848" s="16">
        <v>0</v>
      </c>
      <c r="HF848" s="16">
        <v>1</v>
      </c>
      <c r="HN848" s="16">
        <v>0</v>
      </c>
      <c r="IA848" s="16">
        <v>0</v>
      </c>
      <c r="IB848" s="16">
        <v>0</v>
      </c>
      <c r="IF848" s="16">
        <v>0</v>
      </c>
      <c r="IG848" s="16">
        <v>1</v>
      </c>
      <c r="II848" s="16">
        <v>0</v>
      </c>
      <c r="IJ848" s="16">
        <v>1</v>
      </c>
      <c r="IQ848" s="16">
        <v>0</v>
      </c>
      <c r="JB848" s="16">
        <v>1</v>
      </c>
      <c r="JD848" s="16">
        <v>0</v>
      </c>
      <c r="JI848" s="16">
        <v>76.2</v>
      </c>
    </row>
    <row r="849" spans="1:269" x14ac:dyDescent="0.25">
      <c r="A849" s="4" t="s">
        <v>270</v>
      </c>
      <c r="B849" s="16" t="s">
        <v>272</v>
      </c>
      <c r="C849" s="16" t="s">
        <v>263</v>
      </c>
      <c r="D849" s="16">
        <v>4</v>
      </c>
      <c r="E849" s="5">
        <v>41183</v>
      </c>
      <c r="J849" s="16">
        <v>1</v>
      </c>
      <c r="P849" s="16">
        <v>0</v>
      </c>
      <c r="Q849" s="16">
        <v>1</v>
      </c>
      <c r="AE849" s="16">
        <v>3</v>
      </c>
      <c r="AF849" s="16">
        <v>0</v>
      </c>
      <c r="AG849" s="16">
        <v>3</v>
      </c>
      <c r="AH849" s="16">
        <v>1</v>
      </c>
      <c r="AI849" s="16">
        <v>0</v>
      </c>
      <c r="AJ849" s="16">
        <v>1</v>
      </c>
      <c r="AK849" s="16">
        <v>0</v>
      </c>
      <c r="AL849" s="16">
        <v>0</v>
      </c>
      <c r="AM849" s="16">
        <v>1</v>
      </c>
      <c r="AN849" s="16">
        <v>1</v>
      </c>
      <c r="AO849" s="16">
        <v>0</v>
      </c>
      <c r="AP849" s="16">
        <v>0</v>
      </c>
      <c r="AQ849" s="16">
        <v>0</v>
      </c>
      <c r="AR849" s="16">
        <v>1</v>
      </c>
      <c r="AS849" s="16">
        <v>0</v>
      </c>
      <c r="AT849" s="16">
        <v>0</v>
      </c>
      <c r="AU849" s="16">
        <v>1</v>
      </c>
      <c r="AV849" s="16">
        <v>0</v>
      </c>
      <c r="AW849" s="16">
        <v>0</v>
      </c>
      <c r="AX849" s="16">
        <v>0</v>
      </c>
      <c r="BE849" s="16">
        <v>1</v>
      </c>
      <c r="BF849" s="16">
        <v>0</v>
      </c>
      <c r="BG849" s="16">
        <v>0</v>
      </c>
      <c r="BH849" s="16">
        <v>0</v>
      </c>
      <c r="BL849" s="16">
        <v>4</v>
      </c>
      <c r="BT849" s="16">
        <v>0</v>
      </c>
      <c r="BU849" s="16">
        <v>1</v>
      </c>
      <c r="CK849" s="16">
        <v>0</v>
      </c>
      <c r="CO849" s="16">
        <v>3</v>
      </c>
      <c r="CR849" s="16">
        <v>0</v>
      </c>
      <c r="DC849" s="16">
        <v>1</v>
      </c>
      <c r="DR849" s="16">
        <v>0</v>
      </c>
      <c r="DT849" s="16">
        <v>3</v>
      </c>
      <c r="DW849" s="16">
        <v>0</v>
      </c>
      <c r="DX849" s="16">
        <v>0</v>
      </c>
      <c r="DY849" s="16">
        <v>1</v>
      </c>
      <c r="EB849" s="16">
        <v>1</v>
      </c>
      <c r="EC849" s="16">
        <v>6</v>
      </c>
      <c r="ED849" s="16">
        <v>1</v>
      </c>
      <c r="EE849" s="16">
        <v>0</v>
      </c>
      <c r="EH849" s="16">
        <v>0</v>
      </c>
      <c r="EI849" s="16">
        <v>31</v>
      </c>
      <c r="EL849" s="16">
        <v>0</v>
      </c>
      <c r="EN849" s="16">
        <v>6</v>
      </c>
      <c r="EU849" s="16">
        <v>6</v>
      </c>
      <c r="FF849" s="16">
        <v>5</v>
      </c>
      <c r="FI849" s="16">
        <v>0</v>
      </c>
      <c r="FM849" s="16">
        <v>0</v>
      </c>
      <c r="FO849" s="16">
        <v>0</v>
      </c>
      <c r="GJ849" s="16">
        <v>0</v>
      </c>
      <c r="GK849" s="16">
        <v>0</v>
      </c>
      <c r="GQ849" s="16">
        <v>1</v>
      </c>
      <c r="GV849" s="16">
        <v>0</v>
      </c>
      <c r="HF849" s="16">
        <v>2</v>
      </c>
      <c r="HN849" s="16">
        <v>1</v>
      </c>
      <c r="IA849" s="16">
        <v>0</v>
      </c>
      <c r="IB849" s="16">
        <v>0</v>
      </c>
      <c r="IF849" s="16">
        <v>45</v>
      </c>
      <c r="IG849" s="16">
        <v>0</v>
      </c>
      <c r="II849" s="16">
        <v>0</v>
      </c>
      <c r="IJ849" s="16">
        <v>1</v>
      </c>
      <c r="IQ849" s="16">
        <v>2</v>
      </c>
      <c r="JB849" s="16">
        <v>0</v>
      </c>
      <c r="JD849" s="16">
        <v>0</v>
      </c>
      <c r="JI849" s="16">
        <v>81.8</v>
      </c>
    </row>
    <row r="850" spans="1:269" x14ac:dyDescent="0.25">
      <c r="A850" s="4" t="s">
        <v>270</v>
      </c>
      <c r="B850" s="16" t="s">
        <v>272</v>
      </c>
      <c r="C850" s="16" t="s">
        <v>263</v>
      </c>
      <c r="D850" s="16">
        <v>5</v>
      </c>
      <c r="E850" s="5">
        <v>41183</v>
      </c>
      <c r="J850" s="16">
        <v>4</v>
      </c>
      <c r="P850" s="16">
        <v>0</v>
      </c>
      <c r="Q850" s="16">
        <v>0</v>
      </c>
      <c r="AE850" s="16">
        <v>2</v>
      </c>
      <c r="AF850" s="16">
        <v>0</v>
      </c>
      <c r="AG850" s="16">
        <v>2</v>
      </c>
      <c r="AH850" s="16">
        <v>1</v>
      </c>
      <c r="AI850" s="16">
        <v>0</v>
      </c>
      <c r="AJ850" s="16">
        <v>1</v>
      </c>
      <c r="AK850" s="16">
        <v>0</v>
      </c>
      <c r="AL850" s="16">
        <v>0</v>
      </c>
      <c r="AM850" s="16">
        <v>0</v>
      </c>
      <c r="AN850" s="16">
        <v>0</v>
      </c>
      <c r="AO850" s="16">
        <v>0</v>
      </c>
      <c r="AP850" s="16">
        <v>0</v>
      </c>
      <c r="AQ850" s="16">
        <v>0</v>
      </c>
      <c r="AR850" s="16">
        <v>0</v>
      </c>
      <c r="AS850" s="16">
        <v>0</v>
      </c>
      <c r="AT850" s="16">
        <v>0</v>
      </c>
      <c r="AU850" s="16">
        <v>0</v>
      </c>
      <c r="AV850" s="16">
        <v>0</v>
      </c>
      <c r="AW850" s="16">
        <v>0</v>
      </c>
      <c r="AX850" s="16">
        <v>0</v>
      </c>
      <c r="BE850" s="16">
        <v>0</v>
      </c>
      <c r="BF850" s="16">
        <v>0</v>
      </c>
      <c r="BG850" s="16">
        <v>0</v>
      </c>
      <c r="BH850" s="16">
        <v>0</v>
      </c>
      <c r="BL850" s="16">
        <v>0</v>
      </c>
      <c r="BT850" s="16">
        <v>0</v>
      </c>
      <c r="BU850" s="16">
        <v>0</v>
      </c>
      <c r="CK850" s="16">
        <v>0</v>
      </c>
      <c r="CO850" s="16">
        <v>3</v>
      </c>
      <c r="CR850" s="16">
        <v>0</v>
      </c>
      <c r="DC850" s="16">
        <v>0</v>
      </c>
      <c r="DR850" s="16">
        <v>0</v>
      </c>
      <c r="DT850" s="16">
        <v>12</v>
      </c>
      <c r="DW850" s="16">
        <v>0</v>
      </c>
      <c r="DX850" s="16">
        <v>0</v>
      </c>
      <c r="DY850" s="16">
        <v>1</v>
      </c>
      <c r="EB850" s="16">
        <v>2</v>
      </c>
      <c r="EC850" s="16">
        <v>22</v>
      </c>
      <c r="ED850" s="16">
        <v>0</v>
      </c>
      <c r="EE850" s="16">
        <v>0</v>
      </c>
      <c r="EH850" s="16">
        <v>0</v>
      </c>
      <c r="EI850" s="16">
        <v>31</v>
      </c>
      <c r="EL850" s="16">
        <v>0</v>
      </c>
      <c r="EN850" s="16">
        <v>4</v>
      </c>
      <c r="EU850" s="16">
        <v>8</v>
      </c>
      <c r="FF850" s="16">
        <v>1</v>
      </c>
      <c r="FI850" s="16">
        <v>0</v>
      </c>
      <c r="FM850" s="16">
        <v>0</v>
      </c>
      <c r="FO850" s="16">
        <v>0</v>
      </c>
      <c r="GJ850" s="16">
        <v>0</v>
      </c>
      <c r="GK850" s="16">
        <v>0</v>
      </c>
      <c r="GQ850" s="16">
        <v>0</v>
      </c>
      <c r="GV850" s="16">
        <v>0</v>
      </c>
      <c r="HF850" s="16">
        <v>2</v>
      </c>
      <c r="HN850" s="16">
        <v>0</v>
      </c>
      <c r="IA850" s="16">
        <v>0</v>
      </c>
      <c r="IB850" s="16">
        <v>0</v>
      </c>
      <c r="IF850" s="16">
        <v>0</v>
      </c>
      <c r="IG850" s="16">
        <v>0</v>
      </c>
      <c r="II850" s="16">
        <v>0</v>
      </c>
      <c r="IJ850" s="16">
        <v>2</v>
      </c>
      <c r="IQ850" s="16">
        <v>0</v>
      </c>
      <c r="JB850" s="16">
        <v>0</v>
      </c>
      <c r="JD850" s="16">
        <v>0</v>
      </c>
      <c r="JI850" s="16">
        <v>69.099999999999994</v>
      </c>
    </row>
    <row r="851" spans="1:269" x14ac:dyDescent="0.25">
      <c r="A851" s="4" t="s">
        <v>270</v>
      </c>
      <c r="B851" s="16" t="s">
        <v>272</v>
      </c>
      <c r="C851" s="16" t="s">
        <v>263</v>
      </c>
      <c r="D851" s="16">
        <v>6</v>
      </c>
      <c r="E851" s="5">
        <v>41183</v>
      </c>
      <c r="J851" s="16">
        <v>2</v>
      </c>
      <c r="P851" s="16">
        <v>0</v>
      </c>
      <c r="Q851" s="16">
        <v>0</v>
      </c>
      <c r="AE851" s="16">
        <v>1</v>
      </c>
      <c r="AF851" s="16">
        <v>0</v>
      </c>
      <c r="AG851" s="16">
        <v>1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16">
        <v>0</v>
      </c>
      <c r="AO851" s="16">
        <v>0</v>
      </c>
      <c r="AP851" s="16">
        <v>0</v>
      </c>
      <c r="AQ851" s="16">
        <v>0</v>
      </c>
      <c r="AR851" s="16">
        <v>1</v>
      </c>
      <c r="AS851" s="16">
        <v>0</v>
      </c>
      <c r="AT851" s="16">
        <v>0</v>
      </c>
      <c r="AU851" s="16">
        <v>1</v>
      </c>
      <c r="AV851" s="16">
        <v>0</v>
      </c>
      <c r="AW851" s="16">
        <v>0</v>
      </c>
      <c r="AX851" s="16">
        <v>0</v>
      </c>
      <c r="BE851" s="16">
        <v>0</v>
      </c>
      <c r="BF851" s="16">
        <v>0</v>
      </c>
      <c r="BG851" s="16">
        <v>0</v>
      </c>
      <c r="BH851" s="16">
        <v>0</v>
      </c>
      <c r="BL851" s="16">
        <v>6</v>
      </c>
      <c r="BT851" s="16">
        <v>1</v>
      </c>
      <c r="BU851" s="16">
        <v>0</v>
      </c>
      <c r="CK851" s="16">
        <v>1</v>
      </c>
      <c r="CO851" s="16">
        <v>6</v>
      </c>
      <c r="CR851" s="16">
        <v>0</v>
      </c>
      <c r="DC851" s="16">
        <v>0</v>
      </c>
      <c r="DR851" s="16">
        <v>0</v>
      </c>
      <c r="DT851" s="16">
        <v>5</v>
      </c>
      <c r="DW851" s="16">
        <v>0</v>
      </c>
      <c r="DX851" s="16">
        <v>0</v>
      </c>
      <c r="DY851" s="16">
        <v>2</v>
      </c>
      <c r="EB851" s="16">
        <v>0</v>
      </c>
      <c r="EC851" s="16">
        <v>14</v>
      </c>
      <c r="ED851" s="16">
        <v>0</v>
      </c>
      <c r="EE851" s="16">
        <v>0</v>
      </c>
      <c r="EH851" s="16">
        <v>0</v>
      </c>
      <c r="EI851" s="16">
        <v>29</v>
      </c>
      <c r="EL851" s="16">
        <v>0</v>
      </c>
      <c r="EN851" s="16">
        <v>2</v>
      </c>
      <c r="EU851" s="16">
        <v>6</v>
      </c>
      <c r="FF851" s="16">
        <v>5</v>
      </c>
      <c r="FI851" s="16">
        <v>0</v>
      </c>
      <c r="FM851" s="16">
        <v>0</v>
      </c>
      <c r="FO851" s="16">
        <v>0</v>
      </c>
      <c r="GJ851" s="16">
        <v>0</v>
      </c>
      <c r="GK851" s="16">
        <v>0</v>
      </c>
      <c r="GQ851" s="16">
        <v>0</v>
      </c>
      <c r="GV851" s="16">
        <v>1</v>
      </c>
      <c r="HF851" s="16">
        <v>1</v>
      </c>
      <c r="HN851" s="16">
        <v>0</v>
      </c>
      <c r="IA851" s="16">
        <v>0</v>
      </c>
      <c r="IB851" s="16">
        <v>1</v>
      </c>
      <c r="IF851" s="16">
        <v>0</v>
      </c>
      <c r="IG851" s="16">
        <v>0</v>
      </c>
      <c r="II851" s="16">
        <v>0</v>
      </c>
      <c r="IJ851" s="16">
        <v>1</v>
      </c>
      <c r="IQ851" s="16">
        <v>0</v>
      </c>
      <c r="JB851" s="16">
        <v>0</v>
      </c>
      <c r="JD851" s="16">
        <v>0</v>
      </c>
      <c r="JI851" s="16">
        <v>78</v>
      </c>
    </row>
    <row r="852" spans="1:269" x14ac:dyDescent="0.25">
      <c r="A852" s="4" t="s">
        <v>270</v>
      </c>
      <c r="B852" s="16" t="s">
        <v>272</v>
      </c>
      <c r="C852" s="16" t="s">
        <v>263</v>
      </c>
      <c r="D852" s="16">
        <v>7</v>
      </c>
      <c r="E852" s="5">
        <v>41183</v>
      </c>
      <c r="J852" s="16">
        <v>2</v>
      </c>
      <c r="P852" s="16">
        <v>0</v>
      </c>
      <c r="Q852" s="16">
        <v>0</v>
      </c>
      <c r="AE852" s="16">
        <v>2</v>
      </c>
      <c r="AF852" s="16">
        <v>0</v>
      </c>
      <c r="AG852" s="16">
        <v>2</v>
      </c>
      <c r="AH852" s="16">
        <v>1</v>
      </c>
      <c r="AI852" s="16">
        <v>0</v>
      </c>
      <c r="AJ852" s="16">
        <v>1</v>
      </c>
      <c r="AK852" s="16">
        <v>0</v>
      </c>
      <c r="AL852" s="16">
        <v>0</v>
      </c>
      <c r="AM852" s="16">
        <v>0</v>
      </c>
      <c r="AN852" s="16">
        <v>0</v>
      </c>
      <c r="AO852" s="16">
        <v>1</v>
      </c>
      <c r="AP852" s="16">
        <v>0</v>
      </c>
      <c r="AQ852" s="16">
        <v>1</v>
      </c>
      <c r="AR852" s="16">
        <v>0</v>
      </c>
      <c r="AS852" s="16">
        <v>0</v>
      </c>
      <c r="AT852" s="16">
        <v>0</v>
      </c>
      <c r="AU852" s="16">
        <v>0</v>
      </c>
      <c r="AV852" s="16">
        <v>1</v>
      </c>
      <c r="AW852" s="16">
        <v>0</v>
      </c>
      <c r="AX852" s="16">
        <v>1</v>
      </c>
      <c r="BE852" s="16">
        <v>0</v>
      </c>
      <c r="BF852" s="16">
        <v>0</v>
      </c>
      <c r="BG852" s="16">
        <v>0</v>
      </c>
      <c r="BH852" s="16">
        <v>0</v>
      </c>
      <c r="BL852" s="16">
        <v>0</v>
      </c>
      <c r="BT852" s="16">
        <v>0</v>
      </c>
      <c r="BU852" s="16">
        <v>0</v>
      </c>
      <c r="CK852" s="16">
        <v>0</v>
      </c>
      <c r="CO852" s="16">
        <v>3</v>
      </c>
      <c r="CR852" s="16">
        <v>0</v>
      </c>
      <c r="DC852" s="16">
        <v>0</v>
      </c>
      <c r="DR852" s="16">
        <v>0</v>
      </c>
      <c r="DT852" s="16">
        <v>8</v>
      </c>
      <c r="DW852" s="16">
        <v>0</v>
      </c>
      <c r="DX852" s="16">
        <v>0</v>
      </c>
      <c r="DY852" s="16">
        <v>6</v>
      </c>
      <c r="EB852" s="16">
        <v>2</v>
      </c>
      <c r="EC852" s="16">
        <v>21</v>
      </c>
      <c r="ED852" s="16">
        <v>0</v>
      </c>
      <c r="EE852" s="16">
        <v>0</v>
      </c>
      <c r="EH852" s="16">
        <v>1</v>
      </c>
      <c r="EI852" s="16">
        <v>22</v>
      </c>
      <c r="EL852" s="16">
        <v>0</v>
      </c>
      <c r="EN852" s="16">
        <v>8</v>
      </c>
      <c r="EU852" s="16">
        <v>11</v>
      </c>
      <c r="FF852" s="16">
        <v>2</v>
      </c>
      <c r="FI852" s="16">
        <v>0</v>
      </c>
      <c r="FM852" s="16">
        <v>0</v>
      </c>
      <c r="FO852" s="16">
        <v>2</v>
      </c>
      <c r="GJ852" s="16">
        <v>0</v>
      </c>
      <c r="GK852" s="16">
        <v>0</v>
      </c>
      <c r="GQ852" s="16">
        <v>0</v>
      </c>
      <c r="GV852" s="16">
        <v>0</v>
      </c>
      <c r="HF852" s="16">
        <v>0</v>
      </c>
      <c r="HN852" s="16">
        <v>0</v>
      </c>
      <c r="IA852" s="16">
        <v>0</v>
      </c>
      <c r="IB852" s="16">
        <v>0</v>
      </c>
      <c r="IF852" s="16">
        <v>0</v>
      </c>
      <c r="IG852" s="16">
        <v>0</v>
      </c>
      <c r="II852" s="16">
        <v>1</v>
      </c>
      <c r="IJ852" s="16">
        <v>2</v>
      </c>
      <c r="IQ852" s="16">
        <v>0</v>
      </c>
      <c r="JB852" s="16">
        <v>0</v>
      </c>
      <c r="JD852" s="16">
        <v>0</v>
      </c>
      <c r="JI852" s="16">
        <v>58.7</v>
      </c>
    </row>
    <row r="853" spans="1:269" x14ac:dyDescent="0.25">
      <c r="A853" s="4" t="s">
        <v>270</v>
      </c>
      <c r="B853" s="16" t="s">
        <v>272</v>
      </c>
      <c r="C853" s="16" t="s">
        <v>263</v>
      </c>
      <c r="D853" s="16">
        <v>8</v>
      </c>
      <c r="E853" s="5">
        <v>41183</v>
      </c>
      <c r="J853" s="16">
        <v>6</v>
      </c>
      <c r="P853" s="16">
        <v>0</v>
      </c>
      <c r="Q853" s="16">
        <v>0</v>
      </c>
      <c r="AE853" s="16">
        <v>2</v>
      </c>
      <c r="AF853" s="16">
        <v>0</v>
      </c>
      <c r="AG853" s="16">
        <v>2</v>
      </c>
      <c r="AH853" s="16">
        <v>1</v>
      </c>
      <c r="AI853" s="16">
        <v>0</v>
      </c>
      <c r="AJ853" s="16">
        <v>1</v>
      </c>
      <c r="AK853" s="16">
        <v>0</v>
      </c>
      <c r="AL853" s="16">
        <v>0</v>
      </c>
      <c r="AM853" s="16">
        <v>1</v>
      </c>
      <c r="AN853" s="16">
        <v>1</v>
      </c>
      <c r="AO853" s="16">
        <v>1</v>
      </c>
      <c r="AP853" s="16">
        <v>0</v>
      </c>
      <c r="AQ853" s="16">
        <v>1</v>
      </c>
      <c r="AR853" s="16">
        <v>0</v>
      </c>
      <c r="AS853" s="16">
        <v>0</v>
      </c>
      <c r="AT853" s="16">
        <v>0</v>
      </c>
      <c r="AU853" s="16">
        <v>0</v>
      </c>
      <c r="AV853" s="16">
        <v>0</v>
      </c>
      <c r="AW853" s="16">
        <v>0</v>
      </c>
      <c r="AX853" s="16">
        <v>0</v>
      </c>
      <c r="BE853" s="16">
        <v>0</v>
      </c>
      <c r="BF853" s="16">
        <v>0</v>
      </c>
      <c r="BG853" s="16">
        <v>0</v>
      </c>
      <c r="BH853" s="16">
        <v>0</v>
      </c>
      <c r="BL853" s="16">
        <v>0</v>
      </c>
      <c r="BT853" s="16">
        <v>0</v>
      </c>
      <c r="BU853" s="16">
        <v>0</v>
      </c>
      <c r="CK853" s="16">
        <v>0</v>
      </c>
      <c r="CO853" s="16">
        <v>7</v>
      </c>
      <c r="CR853" s="16">
        <v>0</v>
      </c>
      <c r="DC853" s="16">
        <v>0</v>
      </c>
      <c r="DR853" s="16">
        <v>1</v>
      </c>
      <c r="DT853" s="16">
        <v>3</v>
      </c>
      <c r="DW853" s="16">
        <v>0</v>
      </c>
      <c r="DX853" s="16">
        <v>0</v>
      </c>
      <c r="DY853" s="16">
        <v>3</v>
      </c>
      <c r="EB853" s="16">
        <v>0</v>
      </c>
      <c r="EC853" s="16">
        <v>9</v>
      </c>
      <c r="ED853" s="16">
        <v>1</v>
      </c>
      <c r="EE853" s="16">
        <v>0</v>
      </c>
      <c r="EH853" s="16">
        <v>1</v>
      </c>
      <c r="EI853" s="16">
        <v>26</v>
      </c>
      <c r="EL853" s="16">
        <v>0</v>
      </c>
      <c r="EN853" s="16">
        <v>2</v>
      </c>
      <c r="EU853" s="16">
        <v>1</v>
      </c>
      <c r="FF853" s="16">
        <v>2</v>
      </c>
      <c r="FI853" s="16">
        <v>0</v>
      </c>
      <c r="FM853" s="16">
        <v>1</v>
      </c>
      <c r="FO853" s="16">
        <v>2</v>
      </c>
      <c r="GJ853" s="16">
        <v>0</v>
      </c>
      <c r="GK853" s="16">
        <v>0</v>
      </c>
      <c r="GQ853" s="16">
        <v>0</v>
      </c>
      <c r="GV853" s="16">
        <v>0</v>
      </c>
      <c r="HF853" s="16">
        <v>0</v>
      </c>
      <c r="HN853" s="16">
        <v>0</v>
      </c>
      <c r="IA853" s="16">
        <v>0</v>
      </c>
      <c r="IB853" s="16">
        <v>0</v>
      </c>
      <c r="IF853" s="16">
        <v>0</v>
      </c>
      <c r="IG853" s="16">
        <v>0</v>
      </c>
      <c r="II853" s="16">
        <v>0</v>
      </c>
      <c r="IJ853" s="16">
        <v>3</v>
      </c>
      <c r="IQ853" s="16">
        <v>0</v>
      </c>
      <c r="JB853" s="16">
        <v>0</v>
      </c>
      <c r="JD853" s="16">
        <v>1</v>
      </c>
      <c r="JI853" s="16">
        <v>42.2</v>
      </c>
    </row>
    <row r="854" spans="1:269" x14ac:dyDescent="0.25">
      <c r="A854" s="4" t="s">
        <v>270</v>
      </c>
      <c r="B854" s="16" t="s">
        <v>272</v>
      </c>
      <c r="C854" s="16" t="s">
        <v>263</v>
      </c>
      <c r="D854" s="16">
        <v>9</v>
      </c>
      <c r="E854" s="5">
        <v>41183</v>
      </c>
      <c r="J854" s="16">
        <v>4</v>
      </c>
      <c r="P854" s="16">
        <v>0</v>
      </c>
      <c r="Q854" s="16">
        <v>0</v>
      </c>
      <c r="AE854" s="16">
        <v>1</v>
      </c>
      <c r="AF854" s="16">
        <v>0</v>
      </c>
      <c r="AG854" s="16">
        <v>1</v>
      </c>
      <c r="AH854" s="16">
        <v>1</v>
      </c>
      <c r="AI854" s="16">
        <v>0</v>
      </c>
      <c r="AJ854" s="16">
        <v>1</v>
      </c>
      <c r="AK854" s="16">
        <v>2</v>
      </c>
      <c r="AL854" s="16">
        <v>0</v>
      </c>
      <c r="AM854" s="16">
        <v>0</v>
      </c>
      <c r="AN854" s="16">
        <v>2</v>
      </c>
      <c r="AO854" s="16">
        <v>0</v>
      </c>
      <c r="AP854" s="16">
        <v>0</v>
      </c>
      <c r="AQ854" s="16">
        <v>0</v>
      </c>
      <c r="AR854" s="16">
        <v>0</v>
      </c>
      <c r="AS854" s="16">
        <v>0</v>
      </c>
      <c r="AT854" s="16">
        <v>0</v>
      </c>
      <c r="AU854" s="16">
        <v>0</v>
      </c>
      <c r="AV854" s="16">
        <v>0</v>
      </c>
      <c r="AW854" s="16">
        <v>0</v>
      </c>
      <c r="AX854" s="16">
        <v>0</v>
      </c>
      <c r="BE854" s="16">
        <v>0</v>
      </c>
      <c r="BF854" s="16">
        <v>0</v>
      </c>
      <c r="BG854" s="16">
        <v>0</v>
      </c>
      <c r="BH854" s="16">
        <v>0</v>
      </c>
      <c r="BL854" s="16">
        <v>0</v>
      </c>
      <c r="BT854" s="16">
        <v>0</v>
      </c>
      <c r="BU854" s="16">
        <v>0</v>
      </c>
      <c r="CK854" s="16">
        <v>0</v>
      </c>
      <c r="CO854" s="16">
        <v>5</v>
      </c>
      <c r="CR854" s="16">
        <v>0</v>
      </c>
      <c r="DC854" s="16">
        <v>0</v>
      </c>
      <c r="DR854" s="16">
        <v>0</v>
      </c>
      <c r="DT854" s="16">
        <v>7</v>
      </c>
      <c r="DW854" s="16">
        <v>0</v>
      </c>
      <c r="DX854" s="16">
        <v>0</v>
      </c>
      <c r="DY854" s="16">
        <v>4</v>
      </c>
      <c r="EB854" s="16">
        <v>0</v>
      </c>
      <c r="EC854" s="16">
        <v>8</v>
      </c>
      <c r="ED854" s="16">
        <v>0</v>
      </c>
      <c r="EE854" s="16">
        <v>0</v>
      </c>
      <c r="EH854" s="16">
        <v>0</v>
      </c>
      <c r="EI854" s="16">
        <v>28</v>
      </c>
      <c r="EL854" s="16">
        <v>0</v>
      </c>
      <c r="EN854" s="16">
        <v>5</v>
      </c>
      <c r="EU854" s="16">
        <v>10</v>
      </c>
      <c r="FF854" s="16">
        <v>0</v>
      </c>
      <c r="FI854" s="16">
        <v>0</v>
      </c>
      <c r="FM854" s="16">
        <v>0</v>
      </c>
      <c r="FO854" s="16">
        <v>1</v>
      </c>
      <c r="GJ854" s="16">
        <v>0</v>
      </c>
      <c r="GK854" s="16">
        <v>0</v>
      </c>
      <c r="GQ854" s="16">
        <v>0</v>
      </c>
      <c r="GV854" s="16">
        <v>0</v>
      </c>
      <c r="HF854" s="16">
        <v>1</v>
      </c>
      <c r="HN854" s="16">
        <v>0</v>
      </c>
      <c r="IA854" s="16">
        <v>2</v>
      </c>
      <c r="IB854" s="16">
        <v>0</v>
      </c>
      <c r="IF854" s="16">
        <v>0</v>
      </c>
      <c r="IG854" s="16">
        <v>0</v>
      </c>
      <c r="II854" s="16">
        <v>0</v>
      </c>
      <c r="IJ854" s="16">
        <v>1</v>
      </c>
      <c r="IQ854" s="16">
        <v>0</v>
      </c>
      <c r="JB854" s="16">
        <v>1</v>
      </c>
      <c r="JD854" s="16">
        <v>0</v>
      </c>
      <c r="JI854" s="16">
        <v>49.3</v>
      </c>
    </row>
    <row r="855" spans="1:269" x14ac:dyDescent="0.25">
      <c r="A855" s="4" t="s">
        <v>270</v>
      </c>
      <c r="B855" s="16" t="s">
        <v>272</v>
      </c>
      <c r="C855" s="16" t="s">
        <v>263</v>
      </c>
      <c r="D855" s="16">
        <v>10</v>
      </c>
      <c r="E855" s="5">
        <v>41183</v>
      </c>
      <c r="J855" s="16">
        <v>6</v>
      </c>
      <c r="P855" s="16">
        <v>0</v>
      </c>
      <c r="Q855" s="16">
        <v>0</v>
      </c>
      <c r="AE855" s="16">
        <v>12</v>
      </c>
      <c r="AF855" s="16">
        <v>0</v>
      </c>
      <c r="AG855" s="16">
        <v>12</v>
      </c>
      <c r="AH855" s="16">
        <v>0</v>
      </c>
      <c r="AI855" s="16">
        <v>0</v>
      </c>
      <c r="AJ855" s="16">
        <v>0</v>
      </c>
      <c r="AK855" s="16">
        <v>1</v>
      </c>
      <c r="AL855" s="16">
        <v>0</v>
      </c>
      <c r="AM855" s="16">
        <v>0</v>
      </c>
      <c r="AN855" s="16">
        <v>1</v>
      </c>
      <c r="AO855" s="16">
        <v>0</v>
      </c>
      <c r="AP855" s="16">
        <v>0</v>
      </c>
      <c r="AQ855" s="16">
        <v>0</v>
      </c>
      <c r="AR855" s="16">
        <v>0</v>
      </c>
      <c r="AS855" s="16">
        <v>0</v>
      </c>
      <c r="AT855" s="16">
        <v>0</v>
      </c>
      <c r="AU855" s="16">
        <v>0</v>
      </c>
      <c r="AV855" s="16">
        <v>0</v>
      </c>
      <c r="AW855" s="16">
        <v>0</v>
      </c>
      <c r="AX855" s="16">
        <v>0</v>
      </c>
      <c r="BE855" s="16">
        <v>0</v>
      </c>
      <c r="BF855" s="16">
        <v>0</v>
      </c>
      <c r="BG855" s="16">
        <v>0</v>
      </c>
      <c r="BH855" s="16">
        <v>0</v>
      </c>
      <c r="BL855" s="16">
        <v>0</v>
      </c>
      <c r="BT855" s="16">
        <v>0</v>
      </c>
      <c r="BU855" s="16">
        <v>0</v>
      </c>
      <c r="CK855" s="16">
        <v>0</v>
      </c>
      <c r="CO855" s="16">
        <v>3</v>
      </c>
      <c r="CR855" s="16">
        <v>0</v>
      </c>
      <c r="DC855" s="16">
        <v>0</v>
      </c>
      <c r="DR855" s="16">
        <v>0</v>
      </c>
      <c r="DT855" s="16">
        <v>3</v>
      </c>
      <c r="DW855" s="16">
        <v>0</v>
      </c>
      <c r="DX855" s="16">
        <v>0</v>
      </c>
      <c r="DY855" s="16">
        <v>4</v>
      </c>
      <c r="EB855" s="16">
        <v>1</v>
      </c>
      <c r="EC855" s="16">
        <v>25</v>
      </c>
      <c r="ED855" s="16">
        <v>0</v>
      </c>
      <c r="EE855" s="16">
        <v>0</v>
      </c>
      <c r="EH855" s="16">
        <v>0</v>
      </c>
      <c r="EI855" s="16">
        <v>19</v>
      </c>
      <c r="EL855" s="16">
        <v>2</v>
      </c>
      <c r="EN855" s="16">
        <v>6</v>
      </c>
      <c r="EU855" s="16">
        <v>1</v>
      </c>
      <c r="FF855" s="16">
        <v>3</v>
      </c>
      <c r="FI855" s="16">
        <v>0</v>
      </c>
      <c r="FM855" s="16">
        <v>0</v>
      </c>
      <c r="FO855" s="16">
        <v>3</v>
      </c>
      <c r="GJ855" s="16">
        <v>0</v>
      </c>
      <c r="GK855" s="16">
        <v>0</v>
      </c>
      <c r="GQ855" s="16">
        <v>0</v>
      </c>
      <c r="GV855" s="16">
        <v>0</v>
      </c>
      <c r="HF855" s="16">
        <v>0</v>
      </c>
      <c r="HN855" s="16">
        <v>0</v>
      </c>
      <c r="IA855" s="16">
        <v>2</v>
      </c>
      <c r="IB855" s="16">
        <v>0</v>
      </c>
      <c r="IF855" s="16">
        <v>0</v>
      </c>
      <c r="IG855" s="16">
        <v>0</v>
      </c>
      <c r="II855" s="16">
        <v>0</v>
      </c>
      <c r="IJ855" s="16">
        <v>0</v>
      </c>
      <c r="IQ855" s="16">
        <v>0</v>
      </c>
      <c r="JB855" s="16">
        <v>1</v>
      </c>
      <c r="JD855" s="16">
        <v>0</v>
      </c>
      <c r="JI855" s="16">
        <v>30.1</v>
      </c>
    </row>
    <row r="856" spans="1:269" x14ac:dyDescent="0.25">
      <c r="A856" s="4" t="s">
        <v>270</v>
      </c>
      <c r="B856" s="16" t="s">
        <v>272</v>
      </c>
      <c r="C856" s="16" t="s">
        <v>263</v>
      </c>
      <c r="D856" s="16">
        <v>11</v>
      </c>
      <c r="E856" s="5">
        <v>41183</v>
      </c>
      <c r="J856" s="16">
        <v>2</v>
      </c>
      <c r="P856" s="16">
        <v>0</v>
      </c>
      <c r="Q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0</v>
      </c>
      <c r="AN856" s="16">
        <v>0</v>
      </c>
      <c r="AO856" s="16">
        <v>0</v>
      </c>
      <c r="AP856" s="16">
        <v>0</v>
      </c>
      <c r="AQ856" s="16">
        <v>0</v>
      </c>
      <c r="AR856" s="16">
        <v>0</v>
      </c>
      <c r="AS856" s="16">
        <v>0</v>
      </c>
      <c r="AT856" s="16">
        <v>0</v>
      </c>
      <c r="AU856" s="16">
        <v>0</v>
      </c>
      <c r="AV856" s="16">
        <v>0</v>
      </c>
      <c r="AW856" s="16">
        <v>0</v>
      </c>
      <c r="AX856" s="16">
        <v>0</v>
      </c>
      <c r="BE856" s="16">
        <v>0</v>
      </c>
      <c r="BF856" s="16">
        <v>0</v>
      </c>
      <c r="BG856" s="16">
        <v>1</v>
      </c>
      <c r="BH856" s="16">
        <v>1</v>
      </c>
      <c r="BL856" s="16">
        <v>0</v>
      </c>
      <c r="BT856" s="16">
        <v>0</v>
      </c>
      <c r="BU856" s="16">
        <v>0</v>
      </c>
      <c r="CK856" s="16">
        <v>0</v>
      </c>
      <c r="CO856" s="16">
        <v>8</v>
      </c>
      <c r="CR856" s="16">
        <v>1</v>
      </c>
      <c r="DC856" s="16">
        <v>0</v>
      </c>
      <c r="DR856" s="16">
        <v>0</v>
      </c>
      <c r="DT856" s="16">
        <v>5</v>
      </c>
      <c r="DW856" s="16">
        <v>0</v>
      </c>
      <c r="DX856" s="16">
        <v>0</v>
      </c>
      <c r="DY856" s="16">
        <v>7</v>
      </c>
      <c r="EB856" s="16">
        <v>1</v>
      </c>
      <c r="EC856" s="16">
        <v>32</v>
      </c>
      <c r="ED856" s="16">
        <v>0</v>
      </c>
      <c r="EE856" s="16">
        <v>0</v>
      </c>
      <c r="EH856" s="16">
        <v>0</v>
      </c>
      <c r="EI856" s="16">
        <v>28</v>
      </c>
      <c r="EL856" s="16">
        <v>1</v>
      </c>
      <c r="EN856" s="16">
        <v>10</v>
      </c>
      <c r="EU856" s="16">
        <v>10</v>
      </c>
      <c r="FF856" s="16">
        <v>2</v>
      </c>
      <c r="FI856" s="16">
        <v>0</v>
      </c>
      <c r="FM856" s="16">
        <v>0</v>
      </c>
      <c r="FO856" s="16">
        <v>0</v>
      </c>
      <c r="GJ856" s="16">
        <v>1</v>
      </c>
      <c r="GK856" s="16">
        <v>1</v>
      </c>
      <c r="GQ856" s="16">
        <v>0</v>
      </c>
      <c r="GV856" s="16">
        <v>0</v>
      </c>
      <c r="HF856" s="16">
        <v>1</v>
      </c>
      <c r="HN856" s="16">
        <v>0</v>
      </c>
      <c r="IA856" s="16">
        <v>0</v>
      </c>
      <c r="IB856" s="16">
        <v>0</v>
      </c>
      <c r="IF856" s="16">
        <v>0</v>
      </c>
      <c r="IG856" s="16">
        <v>0</v>
      </c>
      <c r="II856" s="16">
        <v>0</v>
      </c>
      <c r="IJ856" s="16">
        <v>2</v>
      </c>
      <c r="IQ856" s="16">
        <v>0</v>
      </c>
      <c r="JB856" s="16">
        <v>0</v>
      </c>
      <c r="JD856" s="16">
        <v>0</v>
      </c>
      <c r="JI856" s="16">
        <v>63.1</v>
      </c>
    </row>
    <row r="857" spans="1:269" x14ac:dyDescent="0.25">
      <c r="A857" s="4" t="s">
        <v>270</v>
      </c>
      <c r="B857" s="16" t="s">
        <v>272</v>
      </c>
      <c r="C857" s="16" t="s">
        <v>263</v>
      </c>
      <c r="D857" s="16">
        <v>12</v>
      </c>
      <c r="E857" s="5">
        <v>41183</v>
      </c>
      <c r="J857" s="16">
        <v>7</v>
      </c>
      <c r="P857" s="16">
        <v>2</v>
      </c>
      <c r="Q857" s="16">
        <v>0</v>
      </c>
      <c r="AE857" s="16">
        <v>3</v>
      </c>
      <c r="AF857" s="16">
        <v>0</v>
      </c>
      <c r="AG857" s="16">
        <v>3</v>
      </c>
      <c r="AH857" s="16">
        <v>0</v>
      </c>
      <c r="AI857" s="16">
        <v>0</v>
      </c>
      <c r="AJ857" s="16">
        <v>0</v>
      </c>
      <c r="AK857" s="16">
        <v>1</v>
      </c>
      <c r="AL857" s="16">
        <v>0</v>
      </c>
      <c r="AM857" s="16">
        <v>0</v>
      </c>
      <c r="AN857" s="16">
        <v>1</v>
      </c>
      <c r="AO857" s="16">
        <v>0</v>
      </c>
      <c r="AP857" s="16">
        <v>0</v>
      </c>
      <c r="AQ857" s="16">
        <v>0</v>
      </c>
      <c r="AR857" s="16">
        <v>0</v>
      </c>
      <c r="AS857" s="16">
        <v>0</v>
      </c>
      <c r="AT857" s="16">
        <v>0</v>
      </c>
      <c r="AU857" s="16">
        <v>0</v>
      </c>
      <c r="AV857" s="16">
        <v>0</v>
      </c>
      <c r="AW857" s="16">
        <v>0</v>
      </c>
      <c r="AX857" s="16">
        <v>0</v>
      </c>
      <c r="BE857" s="16">
        <v>0</v>
      </c>
      <c r="BF857" s="16">
        <v>1</v>
      </c>
      <c r="BG857" s="16">
        <v>1</v>
      </c>
      <c r="BH857" s="16">
        <v>1</v>
      </c>
      <c r="BL857" s="16">
        <v>0</v>
      </c>
      <c r="BT857" s="16">
        <v>0</v>
      </c>
      <c r="BU857" s="16">
        <v>2</v>
      </c>
      <c r="CK857" s="16">
        <v>0</v>
      </c>
      <c r="CO857" s="16">
        <v>1</v>
      </c>
      <c r="CR857" s="16">
        <v>0</v>
      </c>
      <c r="DC857" s="16">
        <v>0</v>
      </c>
      <c r="DR857" s="16">
        <v>0</v>
      </c>
      <c r="DT857" s="16">
        <v>6</v>
      </c>
      <c r="DW857" s="16">
        <v>0</v>
      </c>
      <c r="DX857" s="16">
        <v>0</v>
      </c>
      <c r="DY857" s="16">
        <v>2</v>
      </c>
      <c r="EB857" s="16">
        <v>0</v>
      </c>
      <c r="EC857" s="16">
        <v>23</v>
      </c>
      <c r="ED857" s="16">
        <v>0</v>
      </c>
      <c r="EE857" s="16">
        <v>0</v>
      </c>
      <c r="EH857" s="16">
        <v>1</v>
      </c>
      <c r="EI857" s="16">
        <v>11</v>
      </c>
      <c r="EL857" s="16">
        <v>0</v>
      </c>
      <c r="EN857" s="16">
        <v>2</v>
      </c>
      <c r="EU857" s="16">
        <v>16</v>
      </c>
      <c r="FF857" s="16">
        <v>2</v>
      </c>
      <c r="FI857" s="16">
        <v>1</v>
      </c>
      <c r="FM857" s="16">
        <v>1</v>
      </c>
      <c r="FO857" s="16">
        <v>1</v>
      </c>
      <c r="GJ857" s="16">
        <v>0</v>
      </c>
      <c r="GK857" s="16">
        <v>0</v>
      </c>
      <c r="GQ857" s="16">
        <v>0</v>
      </c>
      <c r="GV857" s="16">
        <v>0</v>
      </c>
      <c r="HF857" s="16">
        <v>4</v>
      </c>
      <c r="HN857" s="16">
        <v>0</v>
      </c>
      <c r="IA857" s="16">
        <v>0</v>
      </c>
      <c r="IB857" s="16">
        <v>0</v>
      </c>
      <c r="IF857" s="16">
        <v>0</v>
      </c>
      <c r="IG857" s="16">
        <v>0</v>
      </c>
      <c r="II857" s="16">
        <v>0</v>
      </c>
      <c r="IJ857" s="16">
        <v>1</v>
      </c>
      <c r="IQ857" s="16">
        <v>0</v>
      </c>
      <c r="JB857" s="16">
        <v>0</v>
      </c>
      <c r="JD857" s="16">
        <v>0</v>
      </c>
      <c r="JI857" s="16">
        <v>26.8</v>
      </c>
    </row>
    <row r="858" spans="1:269" x14ac:dyDescent="0.25">
      <c r="A858" s="4" t="s">
        <v>270</v>
      </c>
      <c r="B858" s="16" t="s">
        <v>272</v>
      </c>
      <c r="C858" s="16" t="s">
        <v>263</v>
      </c>
      <c r="D858" s="16">
        <v>1</v>
      </c>
      <c r="E858" s="5">
        <v>41275</v>
      </c>
      <c r="J858" s="16">
        <v>1</v>
      </c>
      <c r="Q858" s="16">
        <v>0</v>
      </c>
      <c r="S858" s="16">
        <v>2</v>
      </c>
      <c r="X858" s="16">
        <v>10</v>
      </c>
      <c r="AD858" s="16">
        <v>0</v>
      </c>
      <c r="AE858" s="16">
        <v>0</v>
      </c>
      <c r="AF858" s="16">
        <v>0</v>
      </c>
      <c r="AG858" s="16">
        <v>0</v>
      </c>
      <c r="AH858" s="16">
        <v>1</v>
      </c>
      <c r="AI858" s="16">
        <v>0</v>
      </c>
      <c r="AJ858" s="16">
        <v>1</v>
      </c>
      <c r="AK858" s="16">
        <v>1</v>
      </c>
      <c r="AL858" s="16">
        <v>0</v>
      </c>
      <c r="AM858" s="16">
        <v>0</v>
      </c>
      <c r="AN858" s="16">
        <v>1</v>
      </c>
      <c r="AO858" s="16">
        <v>0</v>
      </c>
      <c r="AP858" s="16">
        <v>0</v>
      </c>
      <c r="AQ858" s="16">
        <v>0</v>
      </c>
      <c r="BB858" s="16">
        <v>0</v>
      </c>
      <c r="BF858" s="16">
        <v>0</v>
      </c>
      <c r="BG858" s="16">
        <v>0</v>
      </c>
      <c r="BH858" s="16">
        <v>0</v>
      </c>
      <c r="BT858" s="16">
        <v>0</v>
      </c>
      <c r="BU858" s="16">
        <v>4</v>
      </c>
      <c r="BY858" s="16">
        <v>0</v>
      </c>
      <c r="CC858" s="16">
        <v>0</v>
      </c>
      <c r="CK858" s="16">
        <v>0</v>
      </c>
      <c r="CO858" s="16">
        <v>0</v>
      </c>
      <c r="CQ858" s="16">
        <v>0</v>
      </c>
      <c r="CR858" s="16">
        <v>0</v>
      </c>
      <c r="DR858" s="16">
        <v>0</v>
      </c>
      <c r="DT858" s="16">
        <v>24</v>
      </c>
      <c r="DW858" s="16">
        <v>0</v>
      </c>
      <c r="DX858" s="16">
        <v>0</v>
      </c>
      <c r="DY858" s="16">
        <v>2</v>
      </c>
      <c r="EB858" s="16">
        <v>0</v>
      </c>
      <c r="EC858" s="16">
        <v>13</v>
      </c>
      <c r="ED858" s="16">
        <v>1</v>
      </c>
      <c r="EH858" s="16">
        <v>0</v>
      </c>
      <c r="EI858" s="16">
        <v>35</v>
      </c>
      <c r="EL858" s="16">
        <v>2</v>
      </c>
      <c r="EN858" s="16">
        <v>3</v>
      </c>
      <c r="EU858" s="16">
        <v>3</v>
      </c>
      <c r="FF858" s="16">
        <v>1</v>
      </c>
      <c r="FI858" s="16">
        <v>2</v>
      </c>
      <c r="FL858" s="16">
        <v>1</v>
      </c>
      <c r="FM858" s="16">
        <v>1</v>
      </c>
      <c r="FO858" s="16">
        <v>1</v>
      </c>
      <c r="GO858" s="16">
        <v>0</v>
      </c>
      <c r="HF858" s="16">
        <v>0</v>
      </c>
      <c r="HO858" s="16">
        <v>0</v>
      </c>
      <c r="HV858" s="16">
        <v>0</v>
      </c>
      <c r="IA858" s="16">
        <v>0</v>
      </c>
      <c r="IC858" s="16">
        <v>0</v>
      </c>
      <c r="ID858" s="16">
        <v>0</v>
      </c>
      <c r="IG858" s="16">
        <v>0</v>
      </c>
      <c r="IJ858" s="16">
        <v>5</v>
      </c>
      <c r="IQ858" s="16">
        <v>2</v>
      </c>
      <c r="JB858" s="16">
        <v>1</v>
      </c>
      <c r="JD858" s="16">
        <v>0</v>
      </c>
      <c r="JI858" s="16">
        <v>97.4</v>
      </c>
    </row>
    <row r="859" spans="1:269" x14ac:dyDescent="0.25">
      <c r="A859" s="4" t="s">
        <v>270</v>
      </c>
      <c r="B859" s="16" t="s">
        <v>272</v>
      </c>
      <c r="C859" s="16" t="s">
        <v>263</v>
      </c>
      <c r="D859" s="16">
        <v>2</v>
      </c>
      <c r="E859" s="5">
        <v>41275</v>
      </c>
      <c r="J859" s="16">
        <v>0</v>
      </c>
      <c r="Q859" s="16">
        <v>0</v>
      </c>
      <c r="S859" s="16">
        <v>0</v>
      </c>
      <c r="X859" s="16">
        <v>3</v>
      </c>
      <c r="AD859" s="16">
        <v>0</v>
      </c>
      <c r="AE859" s="16">
        <v>1</v>
      </c>
      <c r="AF859" s="16">
        <v>0</v>
      </c>
      <c r="AG859" s="16">
        <v>1</v>
      </c>
      <c r="AH859" s="16">
        <v>4</v>
      </c>
      <c r="AI859" s="16">
        <v>0</v>
      </c>
      <c r="AJ859" s="16">
        <v>4</v>
      </c>
      <c r="AK859" s="16">
        <v>2</v>
      </c>
      <c r="AL859" s="16">
        <v>0</v>
      </c>
      <c r="AM859" s="16">
        <v>0</v>
      </c>
      <c r="AN859" s="16">
        <v>2</v>
      </c>
      <c r="AO859" s="16">
        <v>0</v>
      </c>
      <c r="AP859" s="16">
        <v>0</v>
      </c>
      <c r="AQ859" s="16">
        <v>0</v>
      </c>
      <c r="BB859" s="16">
        <v>0</v>
      </c>
      <c r="BF859" s="16">
        <v>0</v>
      </c>
      <c r="BG859" s="16">
        <v>0</v>
      </c>
      <c r="BH859" s="16">
        <v>0</v>
      </c>
      <c r="BT859" s="16">
        <v>1</v>
      </c>
      <c r="BU859" s="16">
        <v>4</v>
      </c>
      <c r="BY859" s="16">
        <v>0</v>
      </c>
      <c r="CC859" s="16">
        <v>1</v>
      </c>
      <c r="CK859" s="16">
        <v>0</v>
      </c>
      <c r="CO859" s="16">
        <v>2</v>
      </c>
      <c r="CQ859" s="16">
        <v>1</v>
      </c>
      <c r="CR859" s="16">
        <v>1</v>
      </c>
      <c r="DR859" s="16">
        <v>0</v>
      </c>
      <c r="DT859" s="16">
        <v>49</v>
      </c>
      <c r="DW859" s="16">
        <v>0</v>
      </c>
      <c r="DX859" s="16">
        <v>0</v>
      </c>
      <c r="DY859" s="16">
        <v>4</v>
      </c>
      <c r="EB859" s="16">
        <v>0</v>
      </c>
      <c r="EC859" s="16">
        <v>5</v>
      </c>
      <c r="ED859" s="16">
        <v>1</v>
      </c>
      <c r="EH859" s="16">
        <v>0</v>
      </c>
      <c r="EI859" s="16">
        <v>9</v>
      </c>
      <c r="EL859" s="16">
        <v>0</v>
      </c>
      <c r="EN859" s="16">
        <v>2</v>
      </c>
      <c r="EU859" s="16">
        <v>8</v>
      </c>
      <c r="FF859" s="16">
        <v>1</v>
      </c>
      <c r="FI859" s="16">
        <v>13</v>
      </c>
      <c r="FL859" s="16">
        <v>0</v>
      </c>
      <c r="FM859" s="16">
        <v>0</v>
      </c>
      <c r="FO859" s="16">
        <v>0</v>
      </c>
      <c r="GO859" s="16">
        <v>0</v>
      </c>
      <c r="HF859" s="16">
        <v>0</v>
      </c>
      <c r="HO859" s="16">
        <v>0</v>
      </c>
      <c r="HV859" s="16">
        <v>1</v>
      </c>
      <c r="IA859" s="16">
        <v>0</v>
      </c>
      <c r="IC859" s="16">
        <v>2</v>
      </c>
      <c r="ID859" s="16">
        <v>15</v>
      </c>
      <c r="IG859" s="16">
        <v>1</v>
      </c>
      <c r="IJ859" s="16">
        <v>2</v>
      </c>
      <c r="IQ859" s="16">
        <v>0</v>
      </c>
      <c r="JB859" s="16">
        <v>5</v>
      </c>
      <c r="JD859" s="16">
        <v>0</v>
      </c>
      <c r="JI859" s="16">
        <v>93.9</v>
      </c>
    </row>
    <row r="860" spans="1:269" x14ac:dyDescent="0.25">
      <c r="A860" s="4" t="s">
        <v>270</v>
      </c>
      <c r="B860" s="16" t="s">
        <v>272</v>
      </c>
      <c r="C860" s="16" t="s">
        <v>263</v>
      </c>
      <c r="D860" s="16">
        <v>3</v>
      </c>
      <c r="E860" s="5">
        <v>41275</v>
      </c>
      <c r="J860" s="16">
        <v>0</v>
      </c>
      <c r="Q860" s="16">
        <v>0</v>
      </c>
      <c r="S860" s="16">
        <v>0</v>
      </c>
      <c r="X860" s="16">
        <v>11</v>
      </c>
      <c r="AD860" s="16">
        <v>0</v>
      </c>
      <c r="AE860" s="16">
        <v>0</v>
      </c>
      <c r="AF860" s="16">
        <v>0</v>
      </c>
      <c r="AG860" s="16">
        <v>0</v>
      </c>
      <c r="AH860" s="16">
        <v>6</v>
      </c>
      <c r="AI860" s="16">
        <v>0</v>
      </c>
      <c r="AJ860" s="16">
        <v>6</v>
      </c>
      <c r="AK860" s="16">
        <v>1</v>
      </c>
      <c r="AL860" s="16">
        <v>0</v>
      </c>
      <c r="AM860" s="16">
        <v>1</v>
      </c>
      <c r="AN860" s="16">
        <v>2</v>
      </c>
      <c r="AO860" s="16">
        <v>0</v>
      </c>
      <c r="AP860" s="16">
        <v>0</v>
      </c>
      <c r="AQ860" s="16">
        <v>0</v>
      </c>
      <c r="BB860" s="16">
        <v>0</v>
      </c>
      <c r="BF860" s="16">
        <v>0</v>
      </c>
      <c r="BG860" s="16">
        <v>0</v>
      </c>
      <c r="BH860" s="16">
        <v>2</v>
      </c>
      <c r="BT860" s="16">
        <v>1</v>
      </c>
      <c r="BU860" s="16">
        <v>2</v>
      </c>
      <c r="BY860" s="16">
        <v>0</v>
      </c>
      <c r="CC860" s="16">
        <v>0</v>
      </c>
      <c r="CK860" s="16">
        <v>0</v>
      </c>
      <c r="CO860" s="16">
        <v>2</v>
      </c>
      <c r="CQ860" s="16">
        <v>0</v>
      </c>
      <c r="CR860" s="16">
        <v>0</v>
      </c>
      <c r="DR860" s="16">
        <v>1</v>
      </c>
      <c r="DT860" s="16">
        <v>26</v>
      </c>
      <c r="DW860" s="16">
        <v>0</v>
      </c>
      <c r="DX860" s="16">
        <v>0</v>
      </c>
      <c r="DY860" s="16">
        <v>5</v>
      </c>
      <c r="EB860" s="16">
        <v>0</v>
      </c>
      <c r="EC860" s="16">
        <v>11</v>
      </c>
      <c r="ED860" s="16">
        <v>0</v>
      </c>
      <c r="EH860" s="16">
        <v>0</v>
      </c>
      <c r="EI860" s="16">
        <v>32</v>
      </c>
      <c r="EL860" s="16">
        <v>0</v>
      </c>
      <c r="EN860" s="16">
        <v>3</v>
      </c>
      <c r="EU860" s="16">
        <v>3</v>
      </c>
      <c r="FF860" s="16">
        <v>0</v>
      </c>
      <c r="FI860" s="16">
        <v>1</v>
      </c>
      <c r="FL860" s="16">
        <v>0</v>
      </c>
      <c r="FM860" s="16">
        <v>1</v>
      </c>
      <c r="FO860" s="16">
        <v>0</v>
      </c>
      <c r="GO860" s="16">
        <v>0</v>
      </c>
      <c r="HF860" s="16">
        <v>1</v>
      </c>
      <c r="HO860" s="16">
        <v>0</v>
      </c>
      <c r="HV860" s="16">
        <v>0</v>
      </c>
      <c r="IA860" s="16">
        <v>9</v>
      </c>
      <c r="IC860" s="16">
        <v>0</v>
      </c>
      <c r="ID860" s="16">
        <v>0</v>
      </c>
      <c r="IG860" s="16">
        <v>1</v>
      </c>
      <c r="IJ860" s="16">
        <v>2</v>
      </c>
      <c r="IQ860" s="16">
        <v>1</v>
      </c>
      <c r="JB860" s="16">
        <v>3</v>
      </c>
      <c r="JD860" s="16">
        <v>0</v>
      </c>
      <c r="JI860" s="16">
        <v>29.7</v>
      </c>
    </row>
    <row r="861" spans="1:269" x14ac:dyDescent="0.25">
      <c r="A861" s="4" t="s">
        <v>270</v>
      </c>
      <c r="B861" s="16" t="s">
        <v>272</v>
      </c>
      <c r="C861" s="16" t="s">
        <v>263</v>
      </c>
      <c r="D861" s="16">
        <v>4</v>
      </c>
      <c r="E861" s="5">
        <v>41275</v>
      </c>
      <c r="J861" s="16">
        <v>0</v>
      </c>
      <c r="Q861" s="16">
        <v>1</v>
      </c>
      <c r="S861" s="16">
        <v>0</v>
      </c>
      <c r="X861" s="16">
        <v>4</v>
      </c>
      <c r="AD861" s="16">
        <v>1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16">
        <v>0</v>
      </c>
      <c r="AO861" s="16">
        <v>1</v>
      </c>
      <c r="AP861" s="16">
        <v>0</v>
      </c>
      <c r="AQ861" s="16">
        <v>1</v>
      </c>
      <c r="BB861" s="16">
        <v>1</v>
      </c>
      <c r="BF861" s="16">
        <v>0</v>
      </c>
      <c r="BG861" s="16">
        <v>0</v>
      </c>
      <c r="BH861" s="16">
        <v>0</v>
      </c>
      <c r="BT861" s="16">
        <v>0</v>
      </c>
      <c r="BU861" s="16">
        <v>1</v>
      </c>
      <c r="BY861" s="16">
        <v>0</v>
      </c>
      <c r="CC861" s="16">
        <v>0</v>
      </c>
      <c r="CK861" s="16">
        <v>0</v>
      </c>
      <c r="CO861" s="16">
        <v>0</v>
      </c>
      <c r="CQ861" s="16">
        <v>0</v>
      </c>
      <c r="CR861" s="16">
        <v>0</v>
      </c>
      <c r="DR861" s="16">
        <v>0</v>
      </c>
      <c r="DT861" s="16">
        <v>14</v>
      </c>
      <c r="DW861" s="16">
        <v>0</v>
      </c>
      <c r="DX861" s="16">
        <v>0</v>
      </c>
      <c r="DY861" s="16">
        <v>5</v>
      </c>
      <c r="EB861" s="16">
        <v>1</v>
      </c>
      <c r="EC861" s="16">
        <v>29</v>
      </c>
      <c r="ED861" s="16">
        <v>0</v>
      </c>
      <c r="EH861" s="16">
        <v>1</v>
      </c>
      <c r="EI861" s="16">
        <v>18</v>
      </c>
      <c r="EL861" s="16">
        <v>0</v>
      </c>
      <c r="EN861" s="16">
        <v>2</v>
      </c>
      <c r="EU861" s="16">
        <v>2</v>
      </c>
      <c r="FF861" s="16">
        <v>3</v>
      </c>
      <c r="FI861" s="16">
        <v>0</v>
      </c>
      <c r="FL861" s="16">
        <v>0</v>
      </c>
      <c r="FM861" s="16">
        <v>0</v>
      </c>
      <c r="FO861" s="16">
        <v>0</v>
      </c>
      <c r="GO861" s="16">
        <v>0</v>
      </c>
      <c r="HF861" s="16">
        <v>3</v>
      </c>
      <c r="HO861" s="16">
        <v>0</v>
      </c>
      <c r="HV861" s="16">
        <v>0</v>
      </c>
      <c r="IA861" s="16">
        <v>13</v>
      </c>
      <c r="IC861" s="16">
        <v>0</v>
      </c>
      <c r="ID861" s="16">
        <v>0</v>
      </c>
      <c r="IG861" s="16">
        <v>0</v>
      </c>
      <c r="IJ861" s="16">
        <v>1</v>
      </c>
      <c r="IQ861" s="16">
        <v>0</v>
      </c>
      <c r="JB861" s="16">
        <v>1</v>
      </c>
      <c r="JD861" s="16">
        <v>0</v>
      </c>
      <c r="JI861" s="16">
        <v>41.4</v>
      </c>
    </row>
    <row r="862" spans="1:269" x14ac:dyDescent="0.25">
      <c r="A862" s="4" t="s">
        <v>270</v>
      </c>
      <c r="B862" s="16" t="s">
        <v>272</v>
      </c>
      <c r="C862" s="16" t="s">
        <v>263</v>
      </c>
      <c r="D862" s="16">
        <v>5</v>
      </c>
      <c r="E862" s="5">
        <v>41275</v>
      </c>
      <c r="J862" s="16">
        <v>1</v>
      </c>
      <c r="Q862" s="16">
        <v>0</v>
      </c>
      <c r="S862" s="16">
        <v>0</v>
      </c>
      <c r="X862" s="16">
        <v>6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1</v>
      </c>
      <c r="AL862" s="16">
        <v>0</v>
      </c>
      <c r="AM862" s="16">
        <v>0</v>
      </c>
      <c r="AN862" s="16">
        <v>1</v>
      </c>
      <c r="AO862" s="16">
        <v>0</v>
      </c>
      <c r="AP862" s="16">
        <v>0</v>
      </c>
      <c r="AQ862" s="16">
        <v>0</v>
      </c>
      <c r="BB862" s="16">
        <v>0</v>
      </c>
      <c r="BF862" s="16">
        <v>0</v>
      </c>
      <c r="BG862" s="16">
        <v>0</v>
      </c>
      <c r="BH862" s="16">
        <v>0</v>
      </c>
      <c r="BT862" s="16">
        <v>0</v>
      </c>
      <c r="BU862" s="16">
        <v>2</v>
      </c>
      <c r="BY862" s="16">
        <v>0</v>
      </c>
      <c r="CC862" s="16">
        <v>0</v>
      </c>
      <c r="CK862" s="16">
        <v>0</v>
      </c>
      <c r="CO862" s="16">
        <v>1</v>
      </c>
      <c r="CQ862" s="16">
        <v>1</v>
      </c>
      <c r="CR862" s="16">
        <v>0</v>
      </c>
      <c r="DR862" s="16">
        <v>0</v>
      </c>
      <c r="DT862" s="16">
        <v>20</v>
      </c>
      <c r="DW862" s="16">
        <v>0</v>
      </c>
      <c r="DX862" s="16">
        <v>0</v>
      </c>
      <c r="DY862" s="16">
        <v>2</v>
      </c>
      <c r="EB862" s="16">
        <v>0</v>
      </c>
      <c r="EC862" s="16">
        <v>21</v>
      </c>
      <c r="ED862" s="16">
        <v>0</v>
      </c>
      <c r="EH862" s="16">
        <v>1</v>
      </c>
      <c r="EI862" s="16">
        <v>25</v>
      </c>
      <c r="EL862" s="16">
        <v>1</v>
      </c>
      <c r="EN862" s="16">
        <v>0</v>
      </c>
      <c r="EU862" s="16">
        <v>4</v>
      </c>
      <c r="FF862" s="16">
        <v>5</v>
      </c>
      <c r="FI862" s="16">
        <v>4</v>
      </c>
      <c r="FL862" s="16">
        <v>0</v>
      </c>
      <c r="FM862" s="16">
        <v>0</v>
      </c>
      <c r="FO862" s="16">
        <v>0</v>
      </c>
      <c r="GO862" s="16">
        <v>0</v>
      </c>
      <c r="HF862" s="16">
        <v>0</v>
      </c>
      <c r="HO862" s="16">
        <v>0</v>
      </c>
      <c r="HV862" s="16">
        <v>0</v>
      </c>
      <c r="IA862" s="16">
        <v>0</v>
      </c>
      <c r="IC862" s="16">
        <v>0</v>
      </c>
      <c r="ID862" s="16">
        <v>0</v>
      </c>
      <c r="IG862" s="16">
        <v>0</v>
      </c>
      <c r="IJ862" s="16">
        <v>5</v>
      </c>
      <c r="IQ862" s="16">
        <v>1</v>
      </c>
      <c r="JB862" s="16">
        <v>2</v>
      </c>
      <c r="JD862" s="16">
        <v>0</v>
      </c>
      <c r="JI862" s="16">
        <v>50.6</v>
      </c>
    </row>
    <row r="863" spans="1:269" x14ac:dyDescent="0.25">
      <c r="A863" s="4" t="s">
        <v>270</v>
      </c>
      <c r="B863" s="16" t="s">
        <v>272</v>
      </c>
      <c r="C863" s="16" t="s">
        <v>263</v>
      </c>
      <c r="D863" s="16">
        <v>6</v>
      </c>
      <c r="E863" s="5">
        <v>41275</v>
      </c>
      <c r="J863" s="16">
        <v>2</v>
      </c>
      <c r="Q863" s="16">
        <v>0</v>
      </c>
      <c r="S863" s="16">
        <v>0</v>
      </c>
      <c r="X863" s="16">
        <v>3</v>
      </c>
      <c r="AD863" s="16">
        <v>0</v>
      </c>
      <c r="AE863" s="16">
        <v>1</v>
      </c>
      <c r="AF863" s="16">
        <v>0</v>
      </c>
      <c r="AG863" s="16">
        <v>1</v>
      </c>
      <c r="AH863" s="16">
        <v>1</v>
      </c>
      <c r="AI863" s="16">
        <v>0</v>
      </c>
      <c r="AJ863" s="16">
        <v>1</v>
      </c>
      <c r="AK863" s="16">
        <v>1</v>
      </c>
      <c r="AL863" s="16">
        <v>0</v>
      </c>
      <c r="AM863" s="16">
        <v>1</v>
      </c>
      <c r="AN863" s="16">
        <v>2</v>
      </c>
      <c r="AO863" s="16">
        <v>0</v>
      </c>
      <c r="AP863" s="16">
        <v>0</v>
      </c>
      <c r="AQ863" s="16">
        <v>0</v>
      </c>
      <c r="BB863" s="16">
        <v>0</v>
      </c>
      <c r="BF863" s="16">
        <v>0</v>
      </c>
      <c r="BG863" s="16">
        <v>0</v>
      </c>
      <c r="BH863" s="16">
        <v>0</v>
      </c>
      <c r="BT863" s="16">
        <v>0</v>
      </c>
      <c r="BU863" s="16">
        <v>2</v>
      </c>
      <c r="BY863" s="16">
        <v>0</v>
      </c>
      <c r="CC863" s="16">
        <v>0</v>
      </c>
      <c r="CK863" s="16">
        <v>0</v>
      </c>
      <c r="CO863" s="16">
        <v>4</v>
      </c>
      <c r="CQ863" s="16">
        <v>1</v>
      </c>
      <c r="CR863" s="16">
        <v>0</v>
      </c>
      <c r="DR863" s="16">
        <v>0</v>
      </c>
      <c r="DT863" s="16">
        <v>26</v>
      </c>
      <c r="DW863" s="16">
        <v>0</v>
      </c>
      <c r="DX863" s="16">
        <v>0</v>
      </c>
      <c r="DY863" s="16">
        <v>5</v>
      </c>
      <c r="EB863" s="16">
        <v>0</v>
      </c>
      <c r="EC863" s="16">
        <v>10</v>
      </c>
      <c r="ED863" s="16">
        <v>0</v>
      </c>
      <c r="EH863" s="16">
        <v>0</v>
      </c>
      <c r="EI863" s="16">
        <v>26</v>
      </c>
      <c r="EL863" s="16">
        <v>1</v>
      </c>
      <c r="EN863" s="16">
        <v>2</v>
      </c>
      <c r="EU863" s="16">
        <v>1</v>
      </c>
      <c r="FF863" s="16">
        <v>1</v>
      </c>
      <c r="FI863" s="16">
        <v>1</v>
      </c>
      <c r="FL863" s="16">
        <v>0</v>
      </c>
      <c r="FM863" s="16">
        <v>0</v>
      </c>
      <c r="FO863" s="16">
        <v>0</v>
      </c>
      <c r="GO863" s="16">
        <v>0</v>
      </c>
      <c r="HF863" s="16">
        <v>1</v>
      </c>
      <c r="HO863" s="16">
        <v>0</v>
      </c>
      <c r="HV863" s="16">
        <v>0</v>
      </c>
      <c r="IA863" s="16">
        <v>0</v>
      </c>
      <c r="IC863" s="16">
        <v>0</v>
      </c>
      <c r="ID863" s="16">
        <v>0</v>
      </c>
      <c r="IG863" s="16">
        <v>0</v>
      </c>
      <c r="IJ863" s="16">
        <v>1</v>
      </c>
      <c r="IQ863" s="16">
        <v>1</v>
      </c>
      <c r="JB863" s="16">
        <v>4</v>
      </c>
      <c r="JD863" s="16">
        <v>0</v>
      </c>
      <c r="JI863" s="16">
        <v>58.5</v>
      </c>
    </row>
    <row r="864" spans="1:269" x14ac:dyDescent="0.25">
      <c r="A864" s="4" t="s">
        <v>270</v>
      </c>
      <c r="B864" s="16" t="s">
        <v>272</v>
      </c>
      <c r="C864" s="16" t="s">
        <v>263</v>
      </c>
      <c r="D864" s="16">
        <v>7</v>
      </c>
      <c r="E864" s="5">
        <v>41275</v>
      </c>
      <c r="J864" s="16">
        <v>2</v>
      </c>
      <c r="Q864" s="16">
        <v>1</v>
      </c>
      <c r="S864" s="16">
        <v>0</v>
      </c>
      <c r="X864" s="16">
        <v>6</v>
      </c>
      <c r="AD864" s="16">
        <v>1</v>
      </c>
      <c r="AE864" s="16">
        <v>1</v>
      </c>
      <c r="AF864" s="16">
        <v>0</v>
      </c>
      <c r="AG864" s="16">
        <v>1</v>
      </c>
      <c r="AH864" s="16">
        <v>1</v>
      </c>
      <c r="AI864" s="16">
        <v>0</v>
      </c>
      <c r="AJ864" s="16">
        <v>1</v>
      </c>
      <c r="AK864" s="16">
        <v>3</v>
      </c>
      <c r="AL864" s="16">
        <v>0</v>
      </c>
      <c r="AM864" s="16">
        <v>1</v>
      </c>
      <c r="AN864" s="16">
        <v>4</v>
      </c>
      <c r="AO864" s="16">
        <v>0</v>
      </c>
      <c r="AP864" s="16">
        <v>0</v>
      </c>
      <c r="AQ864" s="16">
        <v>0</v>
      </c>
      <c r="BB864" s="16">
        <v>0</v>
      </c>
      <c r="BF864" s="16">
        <v>0</v>
      </c>
      <c r="BG864" s="16">
        <v>0</v>
      </c>
      <c r="BH864" s="16">
        <v>1</v>
      </c>
      <c r="BT864" s="16">
        <v>0</v>
      </c>
      <c r="BU864" s="16">
        <v>2</v>
      </c>
      <c r="BY864" s="16">
        <v>0</v>
      </c>
      <c r="CC864" s="16">
        <v>0</v>
      </c>
      <c r="CK864" s="16">
        <v>0</v>
      </c>
      <c r="CO864" s="16">
        <v>4</v>
      </c>
      <c r="CQ864" s="16">
        <v>0</v>
      </c>
      <c r="CR864" s="16">
        <v>0</v>
      </c>
      <c r="DR864" s="16">
        <v>0</v>
      </c>
      <c r="DT864" s="16">
        <v>24</v>
      </c>
      <c r="DW864" s="16">
        <v>0</v>
      </c>
      <c r="DX864" s="16">
        <v>1</v>
      </c>
      <c r="DY864" s="16">
        <v>5</v>
      </c>
      <c r="EB864" s="16">
        <v>0</v>
      </c>
      <c r="EC864" s="16">
        <v>27</v>
      </c>
      <c r="ED864" s="16">
        <v>0</v>
      </c>
      <c r="EH864" s="16">
        <v>0</v>
      </c>
      <c r="EI864" s="16">
        <v>43</v>
      </c>
      <c r="EL864" s="16">
        <v>1</v>
      </c>
      <c r="EN864" s="16">
        <v>3</v>
      </c>
      <c r="EU864" s="16">
        <v>3</v>
      </c>
      <c r="FF864" s="16">
        <v>0</v>
      </c>
      <c r="FI864" s="16">
        <v>1</v>
      </c>
      <c r="FL864" s="16">
        <v>0</v>
      </c>
      <c r="FM864" s="16">
        <v>0</v>
      </c>
      <c r="FO864" s="16">
        <v>2</v>
      </c>
      <c r="GO864" s="16">
        <v>0</v>
      </c>
      <c r="HF864" s="16">
        <v>2</v>
      </c>
      <c r="HO864" s="16">
        <v>0</v>
      </c>
      <c r="HV864" s="16">
        <v>0</v>
      </c>
      <c r="IA864" s="16">
        <v>1</v>
      </c>
      <c r="IC864" s="16">
        <v>0</v>
      </c>
      <c r="ID864" s="16">
        <v>0</v>
      </c>
      <c r="IG864" s="16">
        <v>0</v>
      </c>
      <c r="IJ864" s="16">
        <v>0</v>
      </c>
      <c r="IQ864" s="16">
        <v>0</v>
      </c>
      <c r="JB864" s="16">
        <v>2</v>
      </c>
      <c r="JD864" s="16">
        <v>1</v>
      </c>
      <c r="JI864" s="16">
        <v>9.6999999999999993</v>
      </c>
    </row>
    <row r="865" spans="1:269" x14ac:dyDescent="0.25">
      <c r="A865" s="4" t="s">
        <v>270</v>
      </c>
      <c r="B865" s="16" t="s">
        <v>272</v>
      </c>
      <c r="C865" s="16" t="s">
        <v>263</v>
      </c>
      <c r="D865" s="16">
        <v>8</v>
      </c>
      <c r="E865" s="5">
        <v>41275</v>
      </c>
      <c r="J865" s="16">
        <v>2</v>
      </c>
      <c r="Q865" s="16">
        <v>0</v>
      </c>
      <c r="S865" s="16">
        <v>0</v>
      </c>
      <c r="X865" s="16">
        <v>4</v>
      </c>
      <c r="AD865" s="16">
        <v>0</v>
      </c>
      <c r="AE865" s="16">
        <v>3</v>
      </c>
      <c r="AF865" s="16">
        <v>0</v>
      </c>
      <c r="AG865" s="16">
        <v>3</v>
      </c>
      <c r="AH865" s="16">
        <v>4</v>
      </c>
      <c r="AI865" s="16">
        <v>0</v>
      </c>
      <c r="AJ865" s="16">
        <v>4</v>
      </c>
      <c r="AK865" s="16">
        <v>0</v>
      </c>
      <c r="AL865" s="16">
        <v>0</v>
      </c>
      <c r="AM865" s="16">
        <v>0</v>
      </c>
      <c r="AN865" s="16">
        <v>0</v>
      </c>
      <c r="AO865" s="16">
        <v>0</v>
      </c>
      <c r="AP865" s="16">
        <v>0</v>
      </c>
      <c r="AQ865" s="16">
        <v>0</v>
      </c>
      <c r="BB865" s="16">
        <v>0</v>
      </c>
      <c r="BF865" s="16">
        <v>0</v>
      </c>
      <c r="BG865" s="16">
        <v>0</v>
      </c>
      <c r="BH865" s="16">
        <v>0</v>
      </c>
      <c r="BT865" s="16">
        <v>0</v>
      </c>
      <c r="BU865" s="16">
        <v>1</v>
      </c>
      <c r="BY865" s="16">
        <v>1</v>
      </c>
      <c r="CC865" s="16">
        <v>0</v>
      </c>
      <c r="CK865" s="16">
        <v>1</v>
      </c>
      <c r="CO865" s="16">
        <v>2</v>
      </c>
      <c r="CQ865" s="16">
        <v>0</v>
      </c>
      <c r="CR865" s="16">
        <v>1</v>
      </c>
      <c r="DR865" s="16">
        <v>1</v>
      </c>
      <c r="DT865" s="16">
        <v>17</v>
      </c>
      <c r="DW865" s="16">
        <v>0</v>
      </c>
      <c r="DX865" s="16">
        <v>0</v>
      </c>
      <c r="DY865" s="16">
        <v>2</v>
      </c>
      <c r="EB865" s="16">
        <v>0</v>
      </c>
      <c r="EC865" s="16">
        <v>14</v>
      </c>
      <c r="ED865" s="16">
        <v>0</v>
      </c>
      <c r="EH865" s="16">
        <v>0</v>
      </c>
      <c r="EI865" s="16">
        <v>18</v>
      </c>
      <c r="EL865" s="16">
        <v>0</v>
      </c>
      <c r="EN865" s="16">
        <v>3</v>
      </c>
      <c r="EU865" s="16">
        <v>4</v>
      </c>
      <c r="FF865" s="16">
        <v>0</v>
      </c>
      <c r="FI865" s="16">
        <v>0</v>
      </c>
      <c r="FL865" s="16">
        <v>0</v>
      </c>
      <c r="FM865" s="16">
        <v>0</v>
      </c>
      <c r="FO865" s="16">
        <v>0</v>
      </c>
      <c r="GO865" s="16">
        <v>0</v>
      </c>
      <c r="HF865" s="16">
        <v>0</v>
      </c>
      <c r="HO865" s="16">
        <v>0</v>
      </c>
      <c r="HV865" s="16">
        <v>0</v>
      </c>
      <c r="IA865" s="16">
        <v>2</v>
      </c>
      <c r="IC865" s="16">
        <v>0</v>
      </c>
      <c r="ID865" s="16">
        <v>0</v>
      </c>
      <c r="IG865" s="16">
        <v>0</v>
      </c>
      <c r="IJ865" s="16">
        <v>1</v>
      </c>
      <c r="IQ865" s="16">
        <v>0</v>
      </c>
      <c r="JB865" s="16">
        <v>2</v>
      </c>
      <c r="JD865" s="16">
        <v>0</v>
      </c>
      <c r="JI865" s="16">
        <v>69.2</v>
      </c>
    </row>
    <row r="866" spans="1:269" x14ac:dyDescent="0.25">
      <c r="A866" s="4" t="s">
        <v>270</v>
      </c>
      <c r="B866" s="16" t="s">
        <v>272</v>
      </c>
      <c r="C866" s="16" t="s">
        <v>263</v>
      </c>
      <c r="D866" s="16">
        <v>9</v>
      </c>
      <c r="E866" s="5">
        <v>41275</v>
      </c>
      <c r="J866" s="16">
        <v>0</v>
      </c>
      <c r="Q866" s="16">
        <v>10</v>
      </c>
      <c r="S866" s="16">
        <v>0</v>
      </c>
      <c r="X866" s="16">
        <v>0</v>
      </c>
      <c r="AD866" s="16">
        <v>0</v>
      </c>
      <c r="AE866" s="16">
        <v>7</v>
      </c>
      <c r="AF866" s="16">
        <v>0</v>
      </c>
      <c r="AG866" s="16">
        <v>7</v>
      </c>
      <c r="AH866" s="16">
        <v>4</v>
      </c>
      <c r="AI866" s="16">
        <v>0</v>
      </c>
      <c r="AJ866" s="16">
        <v>4</v>
      </c>
      <c r="AK866" s="16">
        <v>0</v>
      </c>
      <c r="AL866" s="16">
        <v>0</v>
      </c>
      <c r="AM866" s="16">
        <v>0</v>
      </c>
      <c r="AN866" s="16">
        <v>0</v>
      </c>
      <c r="AO866" s="16">
        <v>1</v>
      </c>
      <c r="AP866" s="16">
        <v>0</v>
      </c>
      <c r="AQ866" s="16">
        <v>1</v>
      </c>
      <c r="BB866" s="16">
        <v>0</v>
      </c>
      <c r="BF866" s="16">
        <v>2</v>
      </c>
      <c r="BG866" s="16">
        <v>1</v>
      </c>
      <c r="BH866" s="16">
        <v>0</v>
      </c>
      <c r="BT866" s="16">
        <v>0</v>
      </c>
      <c r="BU866" s="16">
        <v>0</v>
      </c>
      <c r="BY866" s="16">
        <v>0</v>
      </c>
      <c r="CC866" s="16">
        <v>0</v>
      </c>
      <c r="CK866" s="16">
        <v>0</v>
      </c>
      <c r="CO866" s="16">
        <v>3</v>
      </c>
      <c r="CQ866" s="16">
        <v>0</v>
      </c>
      <c r="CR866" s="16">
        <v>1</v>
      </c>
      <c r="DR866" s="16">
        <v>0</v>
      </c>
      <c r="DT866" s="16">
        <v>16</v>
      </c>
      <c r="DW866" s="16">
        <v>0</v>
      </c>
      <c r="DX866" s="16">
        <v>0</v>
      </c>
      <c r="DY866" s="16">
        <v>11</v>
      </c>
      <c r="EB866" s="16">
        <v>0</v>
      </c>
      <c r="EC866" s="16">
        <v>24</v>
      </c>
      <c r="ED866" s="16">
        <v>0</v>
      </c>
      <c r="EH866" s="16">
        <v>0</v>
      </c>
      <c r="EI866" s="16">
        <v>48</v>
      </c>
      <c r="EL866" s="16">
        <v>0</v>
      </c>
      <c r="EN866" s="16">
        <v>5</v>
      </c>
      <c r="EU866" s="16">
        <v>6</v>
      </c>
      <c r="FF866" s="16">
        <v>1</v>
      </c>
      <c r="FI866" s="16">
        <v>1</v>
      </c>
      <c r="FL866" s="16">
        <v>0</v>
      </c>
      <c r="FM866" s="16">
        <v>1</v>
      </c>
      <c r="FO866" s="16">
        <v>0</v>
      </c>
      <c r="GO866" s="16">
        <v>1</v>
      </c>
      <c r="HF866" s="16">
        <v>1</v>
      </c>
      <c r="HO866" s="16">
        <v>2</v>
      </c>
      <c r="HV866" s="16">
        <v>0</v>
      </c>
      <c r="IA866" s="16">
        <v>0</v>
      </c>
      <c r="IC866" s="16">
        <v>0</v>
      </c>
      <c r="ID866" s="16">
        <v>0</v>
      </c>
      <c r="IG866" s="16">
        <v>0</v>
      </c>
      <c r="IJ866" s="16">
        <v>0</v>
      </c>
      <c r="IQ866" s="16">
        <v>0</v>
      </c>
      <c r="JB866" s="16">
        <v>1</v>
      </c>
      <c r="JD866" s="16">
        <v>1</v>
      </c>
      <c r="JI866" s="16">
        <v>34.1</v>
      </c>
    </row>
    <row r="867" spans="1:269" x14ac:dyDescent="0.25">
      <c r="A867" s="4" t="s">
        <v>270</v>
      </c>
      <c r="B867" s="16" t="s">
        <v>272</v>
      </c>
      <c r="C867" s="16" t="s">
        <v>263</v>
      </c>
      <c r="D867" s="16">
        <v>10</v>
      </c>
      <c r="E867" s="5">
        <v>41275</v>
      </c>
      <c r="J867" s="16">
        <v>0</v>
      </c>
      <c r="Q867" s="16">
        <v>3</v>
      </c>
      <c r="S867" s="16">
        <v>1</v>
      </c>
      <c r="X867" s="16">
        <v>1</v>
      </c>
      <c r="AD867" s="16">
        <v>0</v>
      </c>
      <c r="AE867" s="16">
        <v>0</v>
      </c>
      <c r="AF867" s="16">
        <v>0</v>
      </c>
      <c r="AG867" s="16">
        <v>0</v>
      </c>
      <c r="AH867" s="16">
        <v>3</v>
      </c>
      <c r="AI867" s="16">
        <v>0</v>
      </c>
      <c r="AJ867" s="16">
        <v>3</v>
      </c>
      <c r="AK867" s="16">
        <v>0</v>
      </c>
      <c r="AL867" s="16">
        <v>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BB867" s="16">
        <v>0</v>
      </c>
      <c r="BF867" s="16">
        <v>0</v>
      </c>
      <c r="BG867" s="16">
        <v>0</v>
      </c>
      <c r="BH867" s="16">
        <v>0</v>
      </c>
      <c r="BT867" s="16">
        <v>0</v>
      </c>
      <c r="BU867" s="16">
        <v>0</v>
      </c>
      <c r="BY867" s="16">
        <v>0</v>
      </c>
      <c r="CC867" s="16">
        <v>0</v>
      </c>
      <c r="CK867" s="16">
        <v>0</v>
      </c>
      <c r="CO867" s="16">
        <v>2</v>
      </c>
      <c r="CQ867" s="16">
        <v>1</v>
      </c>
      <c r="CR867" s="16">
        <v>0</v>
      </c>
      <c r="DR867" s="16">
        <v>0</v>
      </c>
      <c r="DT867" s="16">
        <v>22</v>
      </c>
      <c r="DW867" s="16">
        <v>0</v>
      </c>
      <c r="DX867" s="16">
        <v>0</v>
      </c>
      <c r="DY867" s="16">
        <v>2</v>
      </c>
      <c r="EB867" s="16">
        <v>0</v>
      </c>
      <c r="EC867" s="16">
        <v>13</v>
      </c>
      <c r="ED867" s="16">
        <v>0</v>
      </c>
      <c r="EH867" s="16">
        <v>0</v>
      </c>
      <c r="EI867" s="16">
        <v>41</v>
      </c>
      <c r="EL867" s="16">
        <v>0</v>
      </c>
      <c r="EN867" s="16">
        <v>3</v>
      </c>
      <c r="EU867" s="16">
        <v>3</v>
      </c>
      <c r="FF867" s="16">
        <v>1</v>
      </c>
      <c r="FI867" s="16">
        <v>0</v>
      </c>
      <c r="FL867" s="16">
        <v>0</v>
      </c>
      <c r="FM867" s="16">
        <v>0</v>
      </c>
      <c r="FO867" s="16">
        <v>0</v>
      </c>
      <c r="GO867" s="16">
        <v>1</v>
      </c>
      <c r="HF867" s="16">
        <v>0</v>
      </c>
      <c r="HO867" s="16">
        <v>1</v>
      </c>
      <c r="HV867" s="16">
        <v>0</v>
      </c>
      <c r="IA867" s="16">
        <v>0</v>
      </c>
      <c r="IC867" s="16">
        <v>0</v>
      </c>
      <c r="ID867" s="16">
        <v>0</v>
      </c>
      <c r="IG867" s="16">
        <v>0</v>
      </c>
      <c r="IJ867" s="16">
        <v>1</v>
      </c>
      <c r="IQ867" s="16">
        <v>0</v>
      </c>
      <c r="JB867" s="16">
        <v>3</v>
      </c>
      <c r="JD867" s="16">
        <v>1</v>
      </c>
      <c r="JI867" s="16">
        <v>19.600000000000001</v>
      </c>
    </row>
    <row r="868" spans="1:269" x14ac:dyDescent="0.25">
      <c r="A868" s="4" t="s">
        <v>270</v>
      </c>
      <c r="B868" s="16" t="s">
        <v>272</v>
      </c>
      <c r="C868" s="16" t="s">
        <v>263</v>
      </c>
      <c r="D868" s="16">
        <v>11</v>
      </c>
      <c r="E868" s="5">
        <v>41275</v>
      </c>
      <c r="J868" s="16">
        <v>1</v>
      </c>
      <c r="Q868" s="16">
        <v>7</v>
      </c>
      <c r="S868" s="16">
        <v>0</v>
      </c>
      <c r="X868" s="16">
        <v>1</v>
      </c>
      <c r="AD868" s="16">
        <v>0</v>
      </c>
      <c r="AE868" s="16">
        <v>1</v>
      </c>
      <c r="AF868" s="16">
        <v>0</v>
      </c>
      <c r="AG868" s="16">
        <v>1</v>
      </c>
      <c r="AH868" s="16">
        <v>5</v>
      </c>
      <c r="AI868" s="16">
        <v>0</v>
      </c>
      <c r="AJ868" s="16">
        <v>5</v>
      </c>
      <c r="AK868" s="16">
        <v>3</v>
      </c>
      <c r="AL868" s="16">
        <v>0</v>
      </c>
      <c r="AM868" s="16">
        <v>0</v>
      </c>
      <c r="AN868" s="16">
        <v>3</v>
      </c>
      <c r="AO868" s="16">
        <v>0</v>
      </c>
      <c r="AP868" s="16">
        <v>0</v>
      </c>
      <c r="AQ868" s="16">
        <v>0</v>
      </c>
      <c r="BB868" s="16">
        <v>0</v>
      </c>
      <c r="BF868" s="16">
        <v>0</v>
      </c>
      <c r="BG868" s="16">
        <v>0</v>
      </c>
      <c r="BH868" s="16">
        <v>1</v>
      </c>
      <c r="BT868" s="16">
        <v>0</v>
      </c>
      <c r="BU868" s="16">
        <v>2</v>
      </c>
      <c r="BY868" s="16">
        <v>0</v>
      </c>
      <c r="CC868" s="16">
        <v>0</v>
      </c>
      <c r="CK868" s="16">
        <v>0</v>
      </c>
      <c r="CO868" s="16">
        <v>1</v>
      </c>
      <c r="CQ868" s="16">
        <v>0</v>
      </c>
      <c r="CR868" s="16">
        <v>0</v>
      </c>
      <c r="DR868" s="16">
        <v>0</v>
      </c>
      <c r="DT868" s="16">
        <v>24</v>
      </c>
      <c r="DW868" s="16">
        <v>0</v>
      </c>
      <c r="DX868" s="16">
        <v>0</v>
      </c>
      <c r="DY868" s="16">
        <v>0</v>
      </c>
      <c r="EB868" s="16">
        <v>0</v>
      </c>
      <c r="EC868" s="16">
        <v>18</v>
      </c>
      <c r="ED868" s="16">
        <v>0</v>
      </c>
      <c r="EH868" s="16">
        <v>1</v>
      </c>
      <c r="EI868" s="16">
        <v>43</v>
      </c>
      <c r="EL868" s="16">
        <v>0</v>
      </c>
      <c r="EN868" s="16">
        <v>1</v>
      </c>
      <c r="EU868" s="16">
        <v>8</v>
      </c>
      <c r="FF868" s="16">
        <v>1</v>
      </c>
      <c r="FI868" s="16">
        <v>3</v>
      </c>
      <c r="FL868" s="16">
        <v>0</v>
      </c>
      <c r="FM868" s="16">
        <v>0</v>
      </c>
      <c r="FO868" s="16">
        <v>0</v>
      </c>
      <c r="GO868" s="16">
        <v>0</v>
      </c>
      <c r="HF868" s="16">
        <v>4</v>
      </c>
      <c r="HO868" s="16">
        <v>0</v>
      </c>
      <c r="HV868" s="16">
        <v>0</v>
      </c>
      <c r="IA868" s="16">
        <v>3</v>
      </c>
      <c r="IC868" s="16">
        <v>0</v>
      </c>
      <c r="ID868" s="16">
        <v>0</v>
      </c>
      <c r="IG868" s="16">
        <v>0</v>
      </c>
      <c r="IJ868" s="16">
        <v>0</v>
      </c>
      <c r="IQ868" s="16">
        <v>0</v>
      </c>
      <c r="JB868" s="16">
        <v>6</v>
      </c>
      <c r="JD868" s="16">
        <v>0</v>
      </c>
      <c r="JI868" s="16">
        <v>24.4</v>
      </c>
    </row>
    <row r="869" spans="1:269" x14ac:dyDescent="0.25">
      <c r="A869" s="4" t="s">
        <v>270</v>
      </c>
      <c r="B869" s="16" t="s">
        <v>272</v>
      </c>
      <c r="C869" s="16" t="s">
        <v>263</v>
      </c>
      <c r="D869" s="16">
        <v>12</v>
      </c>
      <c r="E869" s="5">
        <v>41275</v>
      </c>
      <c r="J869" s="16">
        <v>0</v>
      </c>
      <c r="Q869" s="16">
        <v>6</v>
      </c>
      <c r="S869" s="16">
        <v>1</v>
      </c>
      <c r="X869" s="16">
        <v>4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6">
        <v>1</v>
      </c>
      <c r="AL869" s="16">
        <v>0</v>
      </c>
      <c r="AM869" s="16">
        <v>0</v>
      </c>
      <c r="AN869" s="16">
        <v>1</v>
      </c>
      <c r="AO869" s="16">
        <v>0</v>
      </c>
      <c r="AP869" s="16">
        <v>0</v>
      </c>
      <c r="AQ869" s="16">
        <v>0</v>
      </c>
      <c r="BB869" s="16">
        <v>0</v>
      </c>
      <c r="BF869" s="16">
        <v>0</v>
      </c>
      <c r="BG869" s="16">
        <v>0</v>
      </c>
      <c r="BH869" s="16">
        <v>1</v>
      </c>
      <c r="BT869" s="16">
        <v>0</v>
      </c>
      <c r="BU869" s="16">
        <v>0</v>
      </c>
      <c r="BY869" s="16">
        <v>0</v>
      </c>
      <c r="CC869" s="16">
        <v>0</v>
      </c>
      <c r="CK869" s="16">
        <v>1</v>
      </c>
      <c r="CO869" s="16">
        <v>1</v>
      </c>
      <c r="CQ869" s="16">
        <v>1</v>
      </c>
      <c r="CR869" s="16">
        <v>0</v>
      </c>
      <c r="DR869" s="16">
        <v>0</v>
      </c>
      <c r="DT869" s="16">
        <v>15</v>
      </c>
      <c r="DW869" s="16">
        <v>0</v>
      </c>
      <c r="DX869" s="16">
        <v>0</v>
      </c>
      <c r="DY869" s="16">
        <v>4</v>
      </c>
      <c r="EB869" s="16">
        <v>0</v>
      </c>
      <c r="EC869" s="16">
        <v>15</v>
      </c>
      <c r="ED869" s="16">
        <v>0</v>
      </c>
      <c r="EH869" s="16">
        <v>0</v>
      </c>
      <c r="EI869" s="16">
        <v>38</v>
      </c>
      <c r="EL869" s="16">
        <v>1</v>
      </c>
      <c r="EN869" s="16">
        <v>3</v>
      </c>
      <c r="EU869" s="16">
        <v>5</v>
      </c>
      <c r="FF869" s="16">
        <v>1</v>
      </c>
      <c r="FI869" s="16">
        <v>2</v>
      </c>
      <c r="FL869" s="16">
        <v>0</v>
      </c>
      <c r="FM869" s="16">
        <v>0</v>
      </c>
      <c r="FO869" s="16">
        <v>0</v>
      </c>
      <c r="GO869" s="16">
        <v>0</v>
      </c>
      <c r="HF869" s="16">
        <v>0</v>
      </c>
      <c r="HO869" s="16">
        <v>0</v>
      </c>
      <c r="HV869" s="16">
        <v>0</v>
      </c>
      <c r="IA869" s="16">
        <v>0</v>
      </c>
      <c r="IC869" s="16">
        <v>0</v>
      </c>
      <c r="ID869" s="16">
        <v>0</v>
      </c>
      <c r="IG869" s="16">
        <v>0</v>
      </c>
      <c r="IJ869" s="16">
        <v>0</v>
      </c>
      <c r="IQ869" s="16">
        <v>0</v>
      </c>
      <c r="JB869" s="16">
        <v>1</v>
      </c>
      <c r="JD869" s="16">
        <v>0</v>
      </c>
      <c r="JI869" s="16">
        <v>28.3</v>
      </c>
    </row>
    <row r="870" spans="1:269" x14ac:dyDescent="0.25">
      <c r="A870" s="4" t="s">
        <v>270</v>
      </c>
      <c r="B870" s="16" t="s">
        <v>272</v>
      </c>
      <c r="C870" s="16" t="s">
        <v>263</v>
      </c>
      <c r="D870" s="16">
        <v>1</v>
      </c>
      <c r="E870" s="5">
        <v>41365</v>
      </c>
      <c r="J870" s="16">
        <v>1</v>
      </c>
      <c r="Q870" s="16">
        <v>1</v>
      </c>
      <c r="AD870" s="16">
        <v>0</v>
      </c>
      <c r="AE870" s="16">
        <v>2</v>
      </c>
      <c r="AF870" s="16">
        <v>0</v>
      </c>
      <c r="AG870" s="16">
        <v>2</v>
      </c>
      <c r="AH870" s="16">
        <v>0</v>
      </c>
      <c r="AI870" s="16">
        <v>0</v>
      </c>
      <c r="AJ870" s="16">
        <v>0</v>
      </c>
      <c r="AK870" s="16">
        <v>1</v>
      </c>
      <c r="AL870" s="16">
        <v>0</v>
      </c>
      <c r="AM870" s="16">
        <v>0</v>
      </c>
      <c r="AN870" s="16">
        <v>1</v>
      </c>
      <c r="AO870" s="16">
        <v>0</v>
      </c>
      <c r="AP870" s="16">
        <v>0</v>
      </c>
      <c r="AQ870" s="16">
        <v>0</v>
      </c>
      <c r="BG870" s="16">
        <v>0</v>
      </c>
      <c r="BT870" s="16">
        <v>0</v>
      </c>
      <c r="BU870" s="16">
        <v>1</v>
      </c>
      <c r="BY870" s="16">
        <v>1</v>
      </c>
      <c r="CC870" s="16">
        <v>0</v>
      </c>
      <c r="CK870" s="16">
        <v>0</v>
      </c>
      <c r="CO870" s="16">
        <v>13</v>
      </c>
      <c r="CR870" s="16">
        <v>0</v>
      </c>
      <c r="DT870" s="16">
        <v>11</v>
      </c>
      <c r="DW870" s="16">
        <v>0</v>
      </c>
      <c r="DX870" s="16">
        <v>0</v>
      </c>
      <c r="DY870" s="16">
        <v>3</v>
      </c>
      <c r="EB870" s="16">
        <v>0</v>
      </c>
      <c r="EC870" s="16">
        <v>11</v>
      </c>
      <c r="ED870" s="16">
        <v>3</v>
      </c>
      <c r="EH870" s="16">
        <v>1</v>
      </c>
      <c r="EI870" s="16">
        <v>20</v>
      </c>
      <c r="EL870" s="16">
        <v>2</v>
      </c>
      <c r="EN870" s="16">
        <v>3</v>
      </c>
      <c r="ET870" s="16">
        <v>0</v>
      </c>
      <c r="EU870" s="16">
        <v>10</v>
      </c>
      <c r="FC870" s="16">
        <v>0</v>
      </c>
      <c r="FF870" s="16">
        <v>3</v>
      </c>
      <c r="FI870" s="16">
        <v>1</v>
      </c>
      <c r="GJ870" s="16">
        <v>0</v>
      </c>
      <c r="GQ870" s="16">
        <v>0</v>
      </c>
      <c r="HF870" s="16">
        <v>2</v>
      </c>
      <c r="IA870" s="16">
        <v>0</v>
      </c>
      <c r="IC870" s="16">
        <v>0</v>
      </c>
      <c r="IG870" s="16">
        <v>0</v>
      </c>
      <c r="II870" s="16">
        <v>0</v>
      </c>
      <c r="IJ870" s="16">
        <v>0</v>
      </c>
      <c r="IQ870" s="16">
        <v>0</v>
      </c>
      <c r="IT870" s="16">
        <v>0</v>
      </c>
      <c r="JB870" s="16">
        <v>2</v>
      </c>
      <c r="JC870" s="16">
        <v>0</v>
      </c>
      <c r="JH870" s="16">
        <v>0</v>
      </c>
      <c r="JI870" s="16">
        <v>65.8</v>
      </c>
    </row>
    <row r="871" spans="1:269" x14ac:dyDescent="0.25">
      <c r="A871" s="4" t="s">
        <v>270</v>
      </c>
      <c r="B871" s="16" t="s">
        <v>272</v>
      </c>
      <c r="C871" s="16" t="s">
        <v>263</v>
      </c>
      <c r="D871" s="16">
        <v>2</v>
      </c>
      <c r="E871" s="5">
        <v>41365</v>
      </c>
      <c r="J871" s="16">
        <v>0</v>
      </c>
      <c r="Q871" s="16">
        <v>0</v>
      </c>
      <c r="AD871" s="16">
        <v>0</v>
      </c>
      <c r="AE871" s="16">
        <v>3</v>
      </c>
      <c r="AF871" s="16">
        <v>0</v>
      </c>
      <c r="AG871" s="16">
        <v>3</v>
      </c>
      <c r="AH871" s="16">
        <v>3</v>
      </c>
      <c r="AI871" s="16">
        <v>0</v>
      </c>
      <c r="AJ871" s="16">
        <v>3</v>
      </c>
      <c r="AK871" s="16">
        <v>0</v>
      </c>
      <c r="AL871" s="16">
        <v>0</v>
      </c>
      <c r="AM871" s="16">
        <v>0</v>
      </c>
      <c r="AN871" s="16">
        <v>0</v>
      </c>
      <c r="AO871" s="16">
        <v>1</v>
      </c>
      <c r="AP871" s="16">
        <v>0</v>
      </c>
      <c r="AQ871" s="16">
        <v>1</v>
      </c>
      <c r="BG871" s="16">
        <v>0</v>
      </c>
      <c r="BT871" s="16">
        <v>0</v>
      </c>
      <c r="BU871" s="16">
        <v>0</v>
      </c>
      <c r="BY871" s="16">
        <v>1</v>
      </c>
      <c r="CC871" s="16">
        <v>0</v>
      </c>
      <c r="CK871" s="16">
        <v>1</v>
      </c>
      <c r="CO871" s="16">
        <v>11</v>
      </c>
      <c r="CR871" s="16">
        <v>0</v>
      </c>
      <c r="DT871" s="16">
        <v>10</v>
      </c>
      <c r="DW871" s="16">
        <v>0</v>
      </c>
      <c r="DX871" s="16">
        <v>0</v>
      </c>
      <c r="DY871" s="16">
        <v>1</v>
      </c>
      <c r="EB871" s="16">
        <v>0</v>
      </c>
      <c r="EC871" s="16">
        <v>2</v>
      </c>
      <c r="ED871" s="16">
        <v>3</v>
      </c>
      <c r="EH871" s="16">
        <v>0</v>
      </c>
      <c r="EI871" s="16">
        <v>20</v>
      </c>
      <c r="EL871" s="16">
        <v>0</v>
      </c>
      <c r="EN871" s="16">
        <v>2</v>
      </c>
      <c r="ET871" s="16">
        <v>0</v>
      </c>
      <c r="EU871" s="16">
        <v>1</v>
      </c>
      <c r="FC871" s="16">
        <v>0</v>
      </c>
      <c r="FF871" s="16">
        <v>5</v>
      </c>
      <c r="FI871" s="16">
        <v>1</v>
      </c>
      <c r="GJ871" s="16">
        <v>0</v>
      </c>
      <c r="GQ871" s="16">
        <v>0</v>
      </c>
      <c r="HF871" s="16">
        <v>0</v>
      </c>
      <c r="IA871" s="16">
        <v>0</v>
      </c>
      <c r="IC871" s="16">
        <v>1</v>
      </c>
      <c r="IG871" s="16">
        <v>1</v>
      </c>
      <c r="II871" s="16">
        <v>0</v>
      </c>
      <c r="IJ871" s="16">
        <v>2</v>
      </c>
      <c r="IQ871" s="16">
        <v>0</v>
      </c>
      <c r="IT871" s="16">
        <v>0</v>
      </c>
      <c r="JB871" s="16">
        <v>3</v>
      </c>
      <c r="JC871" s="16">
        <v>0</v>
      </c>
      <c r="JH871" s="16">
        <v>0</v>
      </c>
      <c r="JI871" s="16">
        <v>73.099999999999994</v>
      </c>
    </row>
    <row r="872" spans="1:269" x14ac:dyDescent="0.25">
      <c r="A872" s="4" t="s">
        <v>270</v>
      </c>
      <c r="B872" s="16" t="s">
        <v>272</v>
      </c>
      <c r="C872" s="16" t="s">
        <v>263</v>
      </c>
      <c r="D872" s="16">
        <v>3</v>
      </c>
      <c r="E872" s="5">
        <v>41365</v>
      </c>
      <c r="J872" s="16">
        <v>1</v>
      </c>
      <c r="Q872" s="16">
        <v>0</v>
      </c>
      <c r="AD872" s="16">
        <v>1</v>
      </c>
      <c r="AE872" s="16">
        <v>2</v>
      </c>
      <c r="AF872" s="16">
        <v>0</v>
      </c>
      <c r="AG872" s="16">
        <v>2</v>
      </c>
      <c r="AH872" s="16">
        <v>0</v>
      </c>
      <c r="AI872" s="16">
        <v>0</v>
      </c>
      <c r="AJ872" s="16">
        <v>0</v>
      </c>
      <c r="AK872" s="16">
        <v>0</v>
      </c>
      <c r="AL872" s="16">
        <v>1</v>
      </c>
      <c r="AM872" s="16">
        <v>0</v>
      </c>
      <c r="AN872" s="16">
        <v>1</v>
      </c>
      <c r="AO872" s="16">
        <v>0</v>
      </c>
      <c r="AP872" s="16">
        <v>0</v>
      </c>
      <c r="AQ872" s="16">
        <v>0</v>
      </c>
      <c r="BG872" s="16">
        <v>0</v>
      </c>
      <c r="BT872" s="16">
        <v>0</v>
      </c>
      <c r="BU872" s="16">
        <v>0</v>
      </c>
      <c r="BY872" s="16">
        <v>0</v>
      </c>
      <c r="CC872" s="16">
        <v>0</v>
      </c>
      <c r="CK872" s="16">
        <v>0</v>
      </c>
      <c r="CO872" s="16">
        <v>9</v>
      </c>
      <c r="CR872" s="16">
        <v>1</v>
      </c>
      <c r="DT872" s="16">
        <v>19</v>
      </c>
      <c r="DW872" s="16">
        <v>0</v>
      </c>
      <c r="DX872" s="16">
        <v>0</v>
      </c>
      <c r="DY872" s="16">
        <v>4</v>
      </c>
      <c r="EB872" s="16">
        <v>1</v>
      </c>
      <c r="EC872" s="16">
        <v>14</v>
      </c>
      <c r="ED872" s="16">
        <v>0</v>
      </c>
      <c r="EH872" s="16">
        <v>0</v>
      </c>
      <c r="EI872" s="16">
        <v>21</v>
      </c>
      <c r="EL872" s="16">
        <v>0</v>
      </c>
      <c r="EN872" s="16">
        <v>2</v>
      </c>
      <c r="ET872" s="16">
        <v>0</v>
      </c>
      <c r="EU872" s="16">
        <v>7</v>
      </c>
      <c r="FC872" s="16">
        <v>0</v>
      </c>
      <c r="FF872" s="16">
        <v>1</v>
      </c>
      <c r="FI872" s="16">
        <v>0</v>
      </c>
      <c r="GJ872" s="16">
        <v>0</v>
      </c>
      <c r="GQ872" s="16">
        <v>0</v>
      </c>
      <c r="HF872" s="16">
        <v>0</v>
      </c>
      <c r="IA872" s="16">
        <v>8</v>
      </c>
      <c r="IC872" s="16">
        <v>0</v>
      </c>
      <c r="IG872" s="16">
        <v>0</v>
      </c>
      <c r="II872" s="16">
        <v>0</v>
      </c>
      <c r="IJ872" s="16">
        <v>1</v>
      </c>
      <c r="IQ872" s="16">
        <v>0</v>
      </c>
      <c r="IT872" s="16">
        <v>0</v>
      </c>
      <c r="JB872" s="16">
        <v>1</v>
      </c>
      <c r="JC872" s="16">
        <v>0</v>
      </c>
      <c r="JH872" s="16">
        <v>1</v>
      </c>
      <c r="JI872" s="16">
        <v>62.2</v>
      </c>
    </row>
    <row r="873" spans="1:269" x14ac:dyDescent="0.25">
      <c r="A873" s="4" t="s">
        <v>270</v>
      </c>
      <c r="B873" s="16" t="s">
        <v>272</v>
      </c>
      <c r="C873" s="16" t="s">
        <v>263</v>
      </c>
      <c r="D873" s="16">
        <v>4</v>
      </c>
      <c r="E873" s="5">
        <v>41365</v>
      </c>
      <c r="J873" s="16">
        <v>0</v>
      </c>
      <c r="Q873" s="16">
        <v>1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1</v>
      </c>
      <c r="AN873" s="16">
        <v>1</v>
      </c>
      <c r="AO873" s="16">
        <v>0</v>
      </c>
      <c r="AP873" s="16">
        <v>0</v>
      </c>
      <c r="AQ873" s="16">
        <v>0</v>
      </c>
      <c r="BG873" s="16">
        <v>2</v>
      </c>
      <c r="BT873" s="16">
        <v>0</v>
      </c>
      <c r="BU873" s="16">
        <v>0</v>
      </c>
      <c r="BY873" s="16">
        <v>0</v>
      </c>
      <c r="CC873" s="16">
        <v>1</v>
      </c>
      <c r="CK873" s="16">
        <v>0</v>
      </c>
      <c r="CO873" s="16">
        <v>3</v>
      </c>
      <c r="CR873" s="16">
        <v>0</v>
      </c>
      <c r="DT873" s="16">
        <v>16</v>
      </c>
      <c r="DW873" s="16">
        <v>0</v>
      </c>
      <c r="DX873" s="16">
        <v>0</v>
      </c>
      <c r="DY873" s="16">
        <v>4</v>
      </c>
      <c r="EB873" s="16">
        <v>0</v>
      </c>
      <c r="EC873" s="16">
        <v>28</v>
      </c>
      <c r="ED873" s="16">
        <v>2</v>
      </c>
      <c r="EH873" s="16">
        <v>0</v>
      </c>
      <c r="EI873" s="16">
        <v>35</v>
      </c>
      <c r="EL873" s="16">
        <v>0</v>
      </c>
      <c r="EN873" s="16">
        <v>3</v>
      </c>
      <c r="ET873" s="16">
        <v>0</v>
      </c>
      <c r="EU873" s="16">
        <v>6</v>
      </c>
      <c r="FC873" s="16">
        <v>0</v>
      </c>
      <c r="FF873" s="16">
        <v>1</v>
      </c>
      <c r="FI873" s="16">
        <v>0</v>
      </c>
      <c r="GJ873" s="16">
        <v>0</v>
      </c>
      <c r="GQ873" s="16">
        <v>0</v>
      </c>
      <c r="HF873" s="16">
        <v>0</v>
      </c>
      <c r="IA873" s="16">
        <v>15</v>
      </c>
      <c r="IC873" s="16">
        <v>0</v>
      </c>
      <c r="IG873" s="16">
        <v>0</v>
      </c>
      <c r="II873" s="16">
        <v>0</v>
      </c>
      <c r="IJ873" s="16">
        <v>3</v>
      </c>
      <c r="IQ873" s="16">
        <v>0</v>
      </c>
      <c r="IT873" s="16">
        <v>0</v>
      </c>
      <c r="JB873" s="16">
        <v>1</v>
      </c>
      <c r="JC873" s="16">
        <v>0</v>
      </c>
      <c r="JH873" s="16">
        <v>0</v>
      </c>
      <c r="JI873" s="16">
        <v>59.4</v>
      </c>
    </row>
    <row r="874" spans="1:269" x14ac:dyDescent="0.25">
      <c r="A874" s="4" t="s">
        <v>270</v>
      </c>
      <c r="B874" s="16" t="s">
        <v>272</v>
      </c>
      <c r="C874" s="16" t="s">
        <v>263</v>
      </c>
      <c r="D874" s="16">
        <v>5</v>
      </c>
      <c r="E874" s="5">
        <v>41365</v>
      </c>
      <c r="J874" s="16">
        <v>1</v>
      </c>
      <c r="Q874" s="16">
        <v>0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0</v>
      </c>
      <c r="AN874" s="16">
        <v>0</v>
      </c>
      <c r="AO874" s="16">
        <v>0</v>
      </c>
      <c r="AP874" s="16">
        <v>0</v>
      </c>
      <c r="AQ874" s="16">
        <v>0</v>
      </c>
      <c r="BG874" s="16">
        <v>0</v>
      </c>
      <c r="BT874" s="16">
        <v>0</v>
      </c>
      <c r="BU874" s="16">
        <v>0</v>
      </c>
      <c r="BY874" s="16">
        <v>0</v>
      </c>
      <c r="CC874" s="16">
        <v>0</v>
      </c>
      <c r="CK874" s="16">
        <v>0</v>
      </c>
      <c r="CO874" s="16">
        <v>6</v>
      </c>
      <c r="CR874" s="16">
        <v>0</v>
      </c>
      <c r="DT874" s="16">
        <v>15</v>
      </c>
      <c r="DW874" s="16">
        <v>0</v>
      </c>
      <c r="DX874" s="16">
        <v>0</v>
      </c>
      <c r="DY874" s="16">
        <v>2</v>
      </c>
      <c r="EB874" s="16">
        <v>0</v>
      </c>
      <c r="EC874" s="16">
        <v>16</v>
      </c>
      <c r="ED874" s="16">
        <v>0</v>
      </c>
      <c r="EH874" s="16">
        <v>0</v>
      </c>
      <c r="EI874" s="16">
        <v>17</v>
      </c>
      <c r="EL874" s="16">
        <v>3</v>
      </c>
      <c r="EN874" s="16">
        <v>7</v>
      </c>
      <c r="ET874" s="16">
        <v>0</v>
      </c>
      <c r="EU874" s="16">
        <v>6</v>
      </c>
      <c r="FC874" s="16">
        <v>0</v>
      </c>
      <c r="FF874" s="16">
        <v>0</v>
      </c>
      <c r="FI874" s="16">
        <v>1</v>
      </c>
      <c r="GJ874" s="16">
        <v>0</v>
      </c>
      <c r="GQ874" s="16">
        <v>0</v>
      </c>
      <c r="HF874" s="16">
        <v>2</v>
      </c>
      <c r="IA874" s="16">
        <v>1</v>
      </c>
      <c r="IC874" s="16">
        <v>0</v>
      </c>
      <c r="IG874" s="16">
        <v>0</v>
      </c>
      <c r="II874" s="16">
        <v>0</v>
      </c>
      <c r="IJ874" s="16">
        <v>2</v>
      </c>
      <c r="IQ874" s="16">
        <v>0</v>
      </c>
      <c r="IT874" s="16">
        <v>0</v>
      </c>
      <c r="JB874" s="16">
        <v>4</v>
      </c>
      <c r="JC874" s="16">
        <v>0</v>
      </c>
      <c r="JH874" s="16">
        <v>0</v>
      </c>
      <c r="JI874" s="16">
        <v>52.7</v>
      </c>
    </row>
    <row r="875" spans="1:269" x14ac:dyDescent="0.25">
      <c r="A875" s="4" t="s">
        <v>270</v>
      </c>
      <c r="B875" s="16" t="s">
        <v>272</v>
      </c>
      <c r="C875" s="16" t="s">
        <v>263</v>
      </c>
      <c r="D875" s="16">
        <v>6</v>
      </c>
      <c r="E875" s="5">
        <v>41365</v>
      </c>
      <c r="J875" s="16">
        <v>2</v>
      </c>
      <c r="Q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1</v>
      </c>
      <c r="AN875" s="16">
        <v>1</v>
      </c>
      <c r="AO875" s="16">
        <v>0</v>
      </c>
      <c r="AP875" s="16">
        <v>0</v>
      </c>
      <c r="AQ875" s="16">
        <v>0</v>
      </c>
      <c r="BG875" s="16">
        <v>0</v>
      </c>
      <c r="BT875" s="16">
        <v>0</v>
      </c>
      <c r="BU875" s="16">
        <v>0</v>
      </c>
      <c r="BY875" s="16">
        <v>0</v>
      </c>
      <c r="CC875" s="16">
        <v>0</v>
      </c>
      <c r="CK875" s="16">
        <v>0</v>
      </c>
      <c r="CO875" s="16">
        <v>5</v>
      </c>
      <c r="CR875" s="16">
        <v>0</v>
      </c>
      <c r="DT875" s="16">
        <v>12</v>
      </c>
      <c r="DW875" s="16">
        <v>0</v>
      </c>
      <c r="DX875" s="16">
        <v>0</v>
      </c>
      <c r="DY875" s="16">
        <v>0</v>
      </c>
      <c r="EB875" s="16">
        <v>0</v>
      </c>
      <c r="EC875" s="16">
        <v>18</v>
      </c>
      <c r="ED875" s="16">
        <v>0</v>
      </c>
      <c r="EH875" s="16">
        <v>0</v>
      </c>
      <c r="EI875" s="16">
        <v>28</v>
      </c>
      <c r="EL875" s="16">
        <v>0</v>
      </c>
      <c r="EN875" s="16">
        <v>1</v>
      </c>
      <c r="ET875" s="16">
        <v>0</v>
      </c>
      <c r="EU875" s="16">
        <v>8</v>
      </c>
      <c r="FC875" s="16">
        <v>0</v>
      </c>
      <c r="FF875" s="16">
        <v>2</v>
      </c>
      <c r="FI875" s="16">
        <v>0</v>
      </c>
      <c r="GJ875" s="16">
        <v>0</v>
      </c>
      <c r="GQ875" s="16">
        <v>0</v>
      </c>
      <c r="HF875" s="16">
        <v>1</v>
      </c>
      <c r="IA875" s="16">
        <v>0</v>
      </c>
      <c r="IC875" s="16">
        <v>0</v>
      </c>
      <c r="IG875" s="16">
        <v>0</v>
      </c>
      <c r="II875" s="16">
        <v>0</v>
      </c>
      <c r="IJ875" s="16">
        <v>1</v>
      </c>
      <c r="IQ875" s="16">
        <v>1</v>
      </c>
      <c r="IT875" s="16">
        <v>0</v>
      </c>
      <c r="JB875" s="16">
        <v>0</v>
      </c>
      <c r="JC875" s="16">
        <v>1</v>
      </c>
      <c r="JH875" s="16">
        <v>0</v>
      </c>
      <c r="JI875" s="16">
        <v>52.7</v>
      </c>
    </row>
    <row r="876" spans="1:269" x14ac:dyDescent="0.25">
      <c r="A876" s="4" t="s">
        <v>270</v>
      </c>
      <c r="B876" s="16" t="s">
        <v>272</v>
      </c>
      <c r="C876" s="16" t="s">
        <v>263</v>
      </c>
      <c r="D876" s="16">
        <v>7</v>
      </c>
      <c r="E876" s="5">
        <v>41365</v>
      </c>
      <c r="J876" s="16">
        <v>3</v>
      </c>
      <c r="Q876" s="16">
        <v>0</v>
      </c>
      <c r="AD876" s="16">
        <v>0</v>
      </c>
      <c r="AE876" s="16">
        <v>3</v>
      </c>
      <c r="AF876" s="16">
        <v>0</v>
      </c>
      <c r="AG876" s="16">
        <v>3</v>
      </c>
      <c r="AH876" s="16">
        <v>1</v>
      </c>
      <c r="AI876" s="16">
        <v>0</v>
      </c>
      <c r="AJ876" s="16">
        <v>1</v>
      </c>
      <c r="AK876" s="16">
        <v>2</v>
      </c>
      <c r="AL876" s="16">
        <v>0</v>
      </c>
      <c r="AM876" s="16">
        <v>0</v>
      </c>
      <c r="AN876" s="16">
        <v>2</v>
      </c>
      <c r="AO876" s="16">
        <v>0</v>
      </c>
      <c r="AP876" s="16">
        <v>0</v>
      </c>
      <c r="AQ876" s="16">
        <v>0</v>
      </c>
      <c r="BG876" s="16">
        <v>0</v>
      </c>
      <c r="BT876" s="16">
        <v>0</v>
      </c>
      <c r="BU876" s="16">
        <v>0</v>
      </c>
      <c r="BY876" s="16">
        <v>0</v>
      </c>
      <c r="CC876" s="16">
        <v>0</v>
      </c>
      <c r="CK876" s="16">
        <v>1</v>
      </c>
      <c r="CO876" s="16">
        <v>0</v>
      </c>
      <c r="CR876" s="16">
        <v>0</v>
      </c>
      <c r="DT876" s="16">
        <v>13</v>
      </c>
      <c r="DW876" s="16">
        <v>0</v>
      </c>
      <c r="DX876" s="16">
        <v>0</v>
      </c>
      <c r="DY876" s="16">
        <v>3</v>
      </c>
      <c r="EB876" s="16">
        <v>0</v>
      </c>
      <c r="EC876" s="16">
        <v>15</v>
      </c>
      <c r="ED876" s="16">
        <v>1</v>
      </c>
      <c r="EH876" s="16">
        <v>0</v>
      </c>
      <c r="EI876" s="16">
        <v>22</v>
      </c>
      <c r="EL876" s="16">
        <v>0</v>
      </c>
      <c r="EN876" s="16">
        <v>7</v>
      </c>
      <c r="ET876" s="16">
        <v>0</v>
      </c>
      <c r="EU876" s="16">
        <v>7</v>
      </c>
      <c r="FC876" s="16">
        <v>0</v>
      </c>
      <c r="FF876" s="16">
        <v>0</v>
      </c>
      <c r="FI876" s="16">
        <v>0</v>
      </c>
      <c r="GJ876" s="16">
        <v>0</v>
      </c>
      <c r="GQ876" s="16">
        <v>0</v>
      </c>
      <c r="HF876" s="16">
        <v>0</v>
      </c>
      <c r="IA876" s="16">
        <v>0</v>
      </c>
      <c r="IC876" s="16">
        <v>0</v>
      </c>
      <c r="IG876" s="16">
        <v>0</v>
      </c>
      <c r="II876" s="16">
        <v>0</v>
      </c>
      <c r="IJ876" s="16">
        <v>1</v>
      </c>
      <c r="IQ876" s="16">
        <v>1</v>
      </c>
      <c r="IT876" s="16">
        <v>0</v>
      </c>
      <c r="JB876" s="16">
        <v>1</v>
      </c>
      <c r="JC876" s="16">
        <v>0</v>
      </c>
      <c r="JH876" s="16">
        <v>0</v>
      </c>
      <c r="JI876" s="16">
        <v>22.5</v>
      </c>
    </row>
    <row r="877" spans="1:269" x14ac:dyDescent="0.25">
      <c r="A877" s="4" t="s">
        <v>270</v>
      </c>
      <c r="B877" s="16" t="s">
        <v>272</v>
      </c>
      <c r="C877" s="16" t="s">
        <v>263</v>
      </c>
      <c r="D877" s="16">
        <v>8</v>
      </c>
      <c r="E877" s="5">
        <v>41365</v>
      </c>
      <c r="J877" s="16">
        <v>0</v>
      </c>
      <c r="Q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1</v>
      </c>
      <c r="AL877" s="16">
        <v>0</v>
      </c>
      <c r="AM877" s="16">
        <v>0</v>
      </c>
      <c r="AN877" s="16">
        <v>1</v>
      </c>
      <c r="AO877" s="16">
        <v>0</v>
      </c>
      <c r="AP877" s="16">
        <v>0</v>
      </c>
      <c r="AQ877" s="16">
        <v>0</v>
      </c>
      <c r="BG877" s="16">
        <v>0</v>
      </c>
      <c r="BT877" s="16">
        <v>0</v>
      </c>
      <c r="BU877" s="16">
        <v>0</v>
      </c>
      <c r="BY877" s="16">
        <v>0</v>
      </c>
      <c r="CC877" s="16">
        <v>0</v>
      </c>
      <c r="CK877" s="16">
        <v>0</v>
      </c>
      <c r="CO877" s="16">
        <v>1</v>
      </c>
      <c r="CR877" s="16">
        <v>0</v>
      </c>
      <c r="DT877" s="16">
        <v>18</v>
      </c>
      <c r="DW877" s="16">
        <v>0</v>
      </c>
      <c r="DX877" s="16">
        <v>0</v>
      </c>
      <c r="DY877" s="16">
        <v>2</v>
      </c>
      <c r="EB877" s="16">
        <v>0</v>
      </c>
      <c r="EC877" s="16">
        <v>29</v>
      </c>
      <c r="ED877" s="16">
        <v>0</v>
      </c>
      <c r="EH877" s="16">
        <v>0</v>
      </c>
      <c r="EI877" s="16">
        <v>21</v>
      </c>
      <c r="EL877" s="16">
        <v>0</v>
      </c>
      <c r="EN877" s="16">
        <v>4</v>
      </c>
      <c r="ET877" s="16">
        <v>0</v>
      </c>
      <c r="EU877" s="16">
        <v>8</v>
      </c>
      <c r="FC877" s="16">
        <v>0</v>
      </c>
      <c r="FF877" s="16">
        <v>1</v>
      </c>
      <c r="FI877" s="16">
        <v>2</v>
      </c>
      <c r="GJ877" s="16">
        <v>1</v>
      </c>
      <c r="GQ877" s="16">
        <v>0</v>
      </c>
      <c r="HF877" s="16">
        <v>0</v>
      </c>
      <c r="IA877" s="16">
        <v>5</v>
      </c>
      <c r="IC877" s="16">
        <v>0</v>
      </c>
      <c r="IG877" s="16">
        <v>0</v>
      </c>
      <c r="II877" s="16">
        <v>0</v>
      </c>
      <c r="IJ877" s="16">
        <v>1</v>
      </c>
      <c r="IQ877" s="16">
        <v>0</v>
      </c>
      <c r="IT877" s="16">
        <v>0</v>
      </c>
      <c r="JB877" s="16">
        <v>1</v>
      </c>
      <c r="JC877" s="16">
        <v>0</v>
      </c>
      <c r="JH877" s="16">
        <v>0</v>
      </c>
      <c r="JI877" s="16">
        <v>44.3</v>
      </c>
    </row>
    <row r="878" spans="1:269" x14ac:dyDescent="0.25">
      <c r="A878" s="4" t="s">
        <v>270</v>
      </c>
      <c r="B878" s="16" t="s">
        <v>272</v>
      </c>
      <c r="C878" s="16" t="s">
        <v>263</v>
      </c>
      <c r="D878" s="16">
        <v>9</v>
      </c>
      <c r="E878" s="5">
        <v>41365</v>
      </c>
      <c r="J878" s="16">
        <v>0</v>
      </c>
      <c r="Q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>
        <v>1</v>
      </c>
      <c r="AI878" s="16">
        <v>0</v>
      </c>
      <c r="AJ878" s="16">
        <v>1</v>
      </c>
      <c r="AK878" s="16">
        <v>0</v>
      </c>
      <c r="AL878" s="16">
        <v>0</v>
      </c>
      <c r="AM878" s="16">
        <v>0</v>
      </c>
      <c r="AN878" s="16">
        <v>0</v>
      </c>
      <c r="AO878" s="16">
        <v>0</v>
      </c>
      <c r="AP878" s="16">
        <v>0</v>
      </c>
      <c r="AQ878" s="16">
        <v>0</v>
      </c>
      <c r="BG878" s="16">
        <v>0</v>
      </c>
      <c r="BT878" s="16">
        <v>0</v>
      </c>
      <c r="BU878" s="16">
        <v>0</v>
      </c>
      <c r="BY878" s="16">
        <v>0</v>
      </c>
      <c r="CC878" s="16">
        <v>0</v>
      </c>
      <c r="CK878" s="16">
        <v>0</v>
      </c>
      <c r="CO878" s="16">
        <v>6</v>
      </c>
      <c r="CR878" s="16">
        <v>0</v>
      </c>
      <c r="DT878" s="16">
        <v>12</v>
      </c>
      <c r="DW878" s="16">
        <v>0</v>
      </c>
      <c r="DX878" s="16">
        <v>0</v>
      </c>
      <c r="DY878" s="16">
        <v>2</v>
      </c>
      <c r="EB878" s="16">
        <v>0</v>
      </c>
      <c r="EC878" s="16">
        <v>21</v>
      </c>
      <c r="ED878" s="16">
        <v>0</v>
      </c>
      <c r="EH878" s="16">
        <v>1</v>
      </c>
      <c r="EI878" s="16">
        <v>12</v>
      </c>
      <c r="EL878" s="16">
        <v>0</v>
      </c>
      <c r="EN878" s="16">
        <v>4</v>
      </c>
      <c r="ET878" s="16">
        <v>0</v>
      </c>
      <c r="EU878" s="16">
        <v>0</v>
      </c>
      <c r="FC878" s="16">
        <v>0</v>
      </c>
      <c r="FF878" s="16">
        <v>2</v>
      </c>
      <c r="FI878" s="16">
        <v>0</v>
      </c>
      <c r="GJ878" s="16">
        <v>0</v>
      </c>
      <c r="GQ878" s="16">
        <v>0</v>
      </c>
      <c r="HF878" s="16">
        <v>1</v>
      </c>
      <c r="IA878" s="16">
        <v>0</v>
      </c>
      <c r="IC878" s="16">
        <v>0</v>
      </c>
      <c r="IG878" s="16">
        <v>0</v>
      </c>
      <c r="II878" s="16">
        <v>1</v>
      </c>
      <c r="IJ878" s="16">
        <v>1</v>
      </c>
      <c r="IQ878" s="16">
        <v>0</v>
      </c>
      <c r="IT878" s="16">
        <v>1</v>
      </c>
      <c r="JB878" s="16">
        <v>2</v>
      </c>
      <c r="JC878" s="16">
        <v>0</v>
      </c>
      <c r="JH878" s="16">
        <v>0</v>
      </c>
      <c r="JI878" s="16">
        <v>59.3</v>
      </c>
    </row>
    <row r="879" spans="1:269" x14ac:dyDescent="0.25">
      <c r="A879" s="4" t="s">
        <v>270</v>
      </c>
      <c r="B879" s="16" t="s">
        <v>272</v>
      </c>
      <c r="C879" s="16" t="s">
        <v>263</v>
      </c>
      <c r="D879" s="16">
        <v>10</v>
      </c>
      <c r="E879" s="5">
        <v>41365</v>
      </c>
      <c r="J879" s="16">
        <v>0</v>
      </c>
      <c r="Q879" s="16">
        <v>0</v>
      </c>
      <c r="AD879" s="16">
        <v>0</v>
      </c>
      <c r="AE879" s="16">
        <v>1</v>
      </c>
      <c r="AF879" s="16">
        <v>0</v>
      </c>
      <c r="AG879" s="16">
        <v>1</v>
      </c>
      <c r="AH879" s="16">
        <v>1</v>
      </c>
      <c r="AI879" s="16">
        <v>0</v>
      </c>
      <c r="AJ879" s="16">
        <v>1</v>
      </c>
      <c r="AK879" s="16">
        <v>1</v>
      </c>
      <c r="AL879" s="16">
        <v>0</v>
      </c>
      <c r="AM879" s="16">
        <v>0</v>
      </c>
      <c r="AN879" s="16">
        <v>1</v>
      </c>
      <c r="AO879" s="16">
        <v>0</v>
      </c>
      <c r="AP879" s="16">
        <v>0</v>
      </c>
      <c r="AQ879" s="16">
        <v>0</v>
      </c>
      <c r="BG879" s="16">
        <v>2</v>
      </c>
      <c r="BT879" s="16">
        <v>0</v>
      </c>
      <c r="BU879" s="16">
        <v>0</v>
      </c>
      <c r="BY879" s="16">
        <v>0</v>
      </c>
      <c r="CC879" s="16">
        <v>0</v>
      </c>
      <c r="CK879" s="16">
        <v>0</v>
      </c>
      <c r="CO879" s="16">
        <v>3</v>
      </c>
      <c r="CR879" s="16">
        <v>0</v>
      </c>
      <c r="DT879" s="16">
        <v>13</v>
      </c>
      <c r="DW879" s="16">
        <v>0</v>
      </c>
      <c r="DX879" s="16">
        <v>0</v>
      </c>
      <c r="DY879" s="16">
        <v>10</v>
      </c>
      <c r="EB879" s="16">
        <v>0</v>
      </c>
      <c r="EC879" s="16">
        <v>28</v>
      </c>
      <c r="ED879" s="16">
        <v>0</v>
      </c>
      <c r="EH879" s="16">
        <v>0</v>
      </c>
      <c r="EI879" s="16">
        <v>11</v>
      </c>
      <c r="EL879" s="16">
        <v>0</v>
      </c>
      <c r="EN879" s="16">
        <v>4</v>
      </c>
      <c r="ET879" s="16">
        <v>0</v>
      </c>
      <c r="EU879" s="16">
        <v>4</v>
      </c>
      <c r="FC879" s="16">
        <v>0</v>
      </c>
      <c r="FF879" s="16">
        <v>0</v>
      </c>
      <c r="FI879" s="16">
        <v>0</v>
      </c>
      <c r="GJ879" s="16">
        <v>0</v>
      </c>
      <c r="GQ879" s="16">
        <v>0</v>
      </c>
      <c r="HF879" s="16">
        <v>0</v>
      </c>
      <c r="IA879" s="16">
        <v>0</v>
      </c>
      <c r="IC879" s="16">
        <v>0</v>
      </c>
      <c r="IG879" s="16">
        <v>0</v>
      </c>
      <c r="II879" s="16">
        <v>0</v>
      </c>
      <c r="IJ879" s="16">
        <v>0</v>
      </c>
      <c r="IQ879" s="16">
        <v>0</v>
      </c>
      <c r="IT879" s="16">
        <v>0</v>
      </c>
      <c r="JB879" s="16">
        <v>2</v>
      </c>
      <c r="JC879" s="16">
        <v>0</v>
      </c>
      <c r="JH879" s="16">
        <v>0</v>
      </c>
      <c r="JI879" s="16">
        <v>28.4</v>
      </c>
    </row>
    <row r="880" spans="1:269" x14ac:dyDescent="0.25">
      <c r="A880" s="4" t="s">
        <v>270</v>
      </c>
      <c r="B880" s="16" t="s">
        <v>272</v>
      </c>
      <c r="C880" s="16" t="s">
        <v>263</v>
      </c>
      <c r="D880" s="16">
        <v>11</v>
      </c>
      <c r="E880" s="5">
        <v>41365</v>
      </c>
      <c r="J880" s="16">
        <v>0</v>
      </c>
      <c r="Q880" s="16">
        <v>0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6">
        <v>1</v>
      </c>
      <c r="AL880" s="16">
        <v>0</v>
      </c>
      <c r="AM880" s="16">
        <v>0</v>
      </c>
      <c r="AN880" s="16">
        <v>1</v>
      </c>
      <c r="AO880" s="16">
        <v>0</v>
      </c>
      <c r="AP880" s="16">
        <v>0</v>
      </c>
      <c r="AQ880" s="16">
        <v>0</v>
      </c>
      <c r="BG880" s="16">
        <v>0</v>
      </c>
      <c r="BT880" s="16">
        <v>1</v>
      </c>
      <c r="BU880" s="16">
        <v>1</v>
      </c>
      <c r="BY880" s="16">
        <v>0</v>
      </c>
      <c r="CC880" s="16">
        <v>0</v>
      </c>
      <c r="CK880" s="16">
        <v>0</v>
      </c>
      <c r="CO880" s="16">
        <v>0</v>
      </c>
      <c r="CR880" s="16">
        <v>0</v>
      </c>
      <c r="DT880" s="16">
        <v>9</v>
      </c>
      <c r="DW880" s="16">
        <v>0</v>
      </c>
      <c r="DX880" s="16">
        <v>0</v>
      </c>
      <c r="DY880" s="16">
        <v>0</v>
      </c>
      <c r="EB880" s="16">
        <v>0</v>
      </c>
      <c r="EC880" s="16">
        <v>24</v>
      </c>
      <c r="ED880" s="16">
        <v>1</v>
      </c>
      <c r="EH880" s="16">
        <v>0</v>
      </c>
      <c r="EI880" s="16">
        <v>16</v>
      </c>
      <c r="EL880" s="16">
        <v>0</v>
      </c>
      <c r="EN880" s="16">
        <v>5</v>
      </c>
      <c r="ET880" s="16">
        <v>0</v>
      </c>
      <c r="EU880" s="16">
        <v>14</v>
      </c>
      <c r="FC880" s="16">
        <v>0</v>
      </c>
      <c r="FF880" s="16">
        <v>2</v>
      </c>
      <c r="FI880" s="16">
        <v>0</v>
      </c>
      <c r="GJ880" s="16">
        <v>0</v>
      </c>
      <c r="GQ880" s="16">
        <v>1</v>
      </c>
      <c r="HF880" s="16">
        <v>1</v>
      </c>
      <c r="IA880" s="16">
        <v>0</v>
      </c>
      <c r="IC880" s="16">
        <v>0</v>
      </c>
      <c r="IG880" s="16">
        <v>0</v>
      </c>
      <c r="II880" s="16">
        <v>0</v>
      </c>
      <c r="IJ880" s="16">
        <v>1</v>
      </c>
      <c r="IQ880" s="16">
        <v>0</v>
      </c>
      <c r="IT880" s="16">
        <v>1</v>
      </c>
      <c r="JB880" s="16">
        <v>2</v>
      </c>
      <c r="JC880" s="16">
        <v>0</v>
      </c>
      <c r="JH880" s="16">
        <v>0</v>
      </c>
      <c r="JI880" s="16">
        <v>39.299999999999997</v>
      </c>
    </row>
    <row r="881" spans="1:269" x14ac:dyDescent="0.25">
      <c r="A881" s="4" t="s">
        <v>270</v>
      </c>
      <c r="B881" s="16" t="s">
        <v>272</v>
      </c>
      <c r="C881" s="16" t="s">
        <v>263</v>
      </c>
      <c r="D881" s="16">
        <v>12</v>
      </c>
      <c r="E881" s="5">
        <v>41365</v>
      </c>
      <c r="J881" s="16">
        <v>1</v>
      </c>
      <c r="Q881" s="16">
        <v>0</v>
      </c>
      <c r="AD881" s="16">
        <v>2</v>
      </c>
      <c r="AE881" s="16">
        <v>2</v>
      </c>
      <c r="AF881" s="16">
        <v>0</v>
      </c>
      <c r="AG881" s="16">
        <v>2</v>
      </c>
      <c r="AH881" s="16">
        <v>0</v>
      </c>
      <c r="AI881" s="16">
        <v>0</v>
      </c>
      <c r="AJ881" s="16">
        <v>0</v>
      </c>
      <c r="AK881" s="16">
        <v>1</v>
      </c>
      <c r="AL881" s="16">
        <v>0</v>
      </c>
      <c r="AM881" s="16">
        <v>1</v>
      </c>
      <c r="AN881" s="16">
        <v>2</v>
      </c>
      <c r="AO881" s="16">
        <v>0</v>
      </c>
      <c r="AP881" s="16">
        <v>0</v>
      </c>
      <c r="AQ881" s="16">
        <v>0</v>
      </c>
      <c r="BG881" s="16">
        <v>0</v>
      </c>
      <c r="BT881" s="16">
        <v>0</v>
      </c>
      <c r="BU881" s="16">
        <v>0</v>
      </c>
      <c r="BY881" s="16">
        <v>0</v>
      </c>
      <c r="CC881" s="16">
        <v>0</v>
      </c>
      <c r="CK881" s="16">
        <v>0</v>
      </c>
      <c r="CO881" s="16">
        <v>6</v>
      </c>
      <c r="CR881" s="16">
        <v>0</v>
      </c>
      <c r="DT881" s="16">
        <v>22</v>
      </c>
      <c r="DW881" s="16">
        <v>0</v>
      </c>
      <c r="DX881" s="16">
        <v>0</v>
      </c>
      <c r="DY881" s="16">
        <v>1</v>
      </c>
      <c r="EB881" s="16">
        <v>0</v>
      </c>
      <c r="EC881" s="16">
        <v>23</v>
      </c>
      <c r="ED881" s="16">
        <v>0</v>
      </c>
      <c r="EH881" s="16">
        <v>0</v>
      </c>
      <c r="EI881" s="16">
        <v>14</v>
      </c>
      <c r="EL881" s="16">
        <v>0</v>
      </c>
      <c r="EN881" s="16">
        <v>5</v>
      </c>
      <c r="ET881" s="16">
        <v>0</v>
      </c>
      <c r="EU881" s="16">
        <v>8</v>
      </c>
      <c r="FC881" s="16">
        <v>1</v>
      </c>
      <c r="FF881" s="16">
        <v>0</v>
      </c>
      <c r="FI881" s="16">
        <v>0</v>
      </c>
      <c r="GJ881" s="16">
        <v>0</v>
      </c>
      <c r="GQ881" s="16">
        <v>0</v>
      </c>
      <c r="HF881" s="16">
        <v>3</v>
      </c>
      <c r="IA881" s="16">
        <v>0</v>
      </c>
      <c r="IC881" s="16">
        <v>0</v>
      </c>
      <c r="IG881" s="16">
        <v>0</v>
      </c>
      <c r="II881" s="16">
        <v>0</v>
      </c>
      <c r="IJ881" s="16">
        <v>2</v>
      </c>
      <c r="IQ881" s="16">
        <v>0</v>
      </c>
      <c r="IT881" s="16">
        <v>0</v>
      </c>
      <c r="JB881" s="16">
        <v>1</v>
      </c>
      <c r="JC881" s="16">
        <v>0</v>
      </c>
      <c r="JH881" s="16">
        <v>0</v>
      </c>
      <c r="JI881" s="16">
        <v>32.700000000000003</v>
      </c>
    </row>
    <row r="882" spans="1:269" x14ac:dyDescent="0.25">
      <c r="A882" s="4" t="s">
        <v>270</v>
      </c>
      <c r="B882" s="16" t="s">
        <v>272</v>
      </c>
      <c r="C882" s="16" t="s">
        <v>263</v>
      </c>
      <c r="D882" s="16">
        <v>1</v>
      </c>
      <c r="E882" s="5">
        <v>41456</v>
      </c>
      <c r="J882" s="16">
        <v>3</v>
      </c>
      <c r="Q882" s="16">
        <v>0</v>
      </c>
      <c r="S882" s="16">
        <v>1</v>
      </c>
      <c r="V882" s="16">
        <v>1</v>
      </c>
      <c r="AD882" s="16">
        <v>0</v>
      </c>
      <c r="AE882" s="16">
        <v>2</v>
      </c>
      <c r="AF882" s="16">
        <v>0</v>
      </c>
      <c r="AG882" s="16">
        <v>2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16">
        <v>0</v>
      </c>
      <c r="AO882" s="16">
        <v>0</v>
      </c>
      <c r="AP882" s="16">
        <v>0</v>
      </c>
      <c r="AQ882" s="16">
        <v>0</v>
      </c>
      <c r="AV882" s="16">
        <v>0</v>
      </c>
      <c r="AW882" s="16">
        <v>0</v>
      </c>
      <c r="AX882" s="16">
        <v>0</v>
      </c>
      <c r="BF882" s="16">
        <v>1</v>
      </c>
      <c r="BH882" s="16">
        <v>0</v>
      </c>
      <c r="BT882" s="16">
        <v>0</v>
      </c>
      <c r="BU882" s="16">
        <v>3</v>
      </c>
      <c r="BW882" s="16">
        <v>0</v>
      </c>
      <c r="BY882" s="16">
        <v>0</v>
      </c>
      <c r="CG882" s="16">
        <v>0</v>
      </c>
      <c r="CO882" s="16">
        <v>14</v>
      </c>
      <c r="CR882" s="16">
        <v>0</v>
      </c>
      <c r="DT882" s="16">
        <v>9</v>
      </c>
      <c r="DY882" s="16">
        <v>6</v>
      </c>
      <c r="EB882" s="16">
        <v>0</v>
      </c>
      <c r="EC882" s="16">
        <v>14</v>
      </c>
      <c r="ED882" s="16">
        <v>0</v>
      </c>
      <c r="EE882" s="16">
        <v>0</v>
      </c>
      <c r="EH882" s="16">
        <v>0</v>
      </c>
      <c r="EI882" s="16">
        <v>28</v>
      </c>
      <c r="EL882" s="16">
        <v>0</v>
      </c>
      <c r="EN882" s="16">
        <v>2</v>
      </c>
      <c r="EU882" s="16">
        <v>6</v>
      </c>
      <c r="EZ882" s="16">
        <v>0</v>
      </c>
      <c r="FF882" s="16">
        <v>6</v>
      </c>
      <c r="FI882" s="16">
        <v>1</v>
      </c>
      <c r="FJ882" s="16">
        <v>0</v>
      </c>
      <c r="FM882" s="16">
        <v>0</v>
      </c>
      <c r="FO882" s="16">
        <v>0</v>
      </c>
      <c r="FR882" s="16">
        <v>0</v>
      </c>
      <c r="HF882" s="16">
        <v>0</v>
      </c>
      <c r="HQ882" s="16">
        <v>0</v>
      </c>
      <c r="IA882" s="16">
        <v>3</v>
      </c>
      <c r="IC882" s="16">
        <v>1</v>
      </c>
      <c r="IG882" s="16">
        <v>1</v>
      </c>
      <c r="IJ882" s="16">
        <v>0</v>
      </c>
      <c r="IQ882" s="16">
        <v>0</v>
      </c>
      <c r="IR882" s="16">
        <v>0</v>
      </c>
      <c r="JB882" s="16">
        <v>3</v>
      </c>
      <c r="JI882" s="16">
        <v>84.7</v>
      </c>
    </row>
    <row r="883" spans="1:269" x14ac:dyDescent="0.25">
      <c r="A883" s="4" t="s">
        <v>270</v>
      </c>
      <c r="B883" s="16" t="s">
        <v>272</v>
      </c>
      <c r="C883" s="16" t="s">
        <v>263</v>
      </c>
      <c r="D883" s="16">
        <v>2</v>
      </c>
      <c r="E883" s="5">
        <v>41456</v>
      </c>
      <c r="J883" s="16">
        <v>1</v>
      </c>
      <c r="Q883" s="16">
        <v>1</v>
      </c>
      <c r="S883" s="16">
        <v>0</v>
      </c>
      <c r="V883" s="16">
        <v>3</v>
      </c>
      <c r="AD883" s="16">
        <v>0</v>
      </c>
      <c r="AE883" s="16">
        <v>0</v>
      </c>
      <c r="AF883" s="16">
        <v>0</v>
      </c>
      <c r="AG883" s="16">
        <v>0</v>
      </c>
      <c r="AH883" s="16">
        <v>1</v>
      </c>
      <c r="AI883" s="16">
        <v>0</v>
      </c>
      <c r="AJ883" s="16">
        <v>1</v>
      </c>
      <c r="AK883" s="16">
        <v>0</v>
      </c>
      <c r="AL883" s="16">
        <v>0</v>
      </c>
      <c r="AM883" s="16">
        <v>0</v>
      </c>
      <c r="AN883" s="16">
        <v>0</v>
      </c>
      <c r="AO883" s="16">
        <v>0</v>
      </c>
      <c r="AP883" s="16">
        <v>0</v>
      </c>
      <c r="AQ883" s="16">
        <v>0</v>
      </c>
      <c r="AV883" s="16">
        <v>5</v>
      </c>
      <c r="AW883" s="16">
        <v>0</v>
      </c>
      <c r="AX883" s="16">
        <v>5</v>
      </c>
      <c r="BF883" s="16">
        <v>0</v>
      </c>
      <c r="BH883" s="16">
        <v>1</v>
      </c>
      <c r="BT883" s="16">
        <v>0</v>
      </c>
      <c r="BU883" s="16">
        <v>0</v>
      </c>
      <c r="BW883" s="16">
        <v>0</v>
      </c>
      <c r="BY883" s="16">
        <v>0</v>
      </c>
      <c r="CG883" s="16">
        <v>0</v>
      </c>
      <c r="CO883" s="16">
        <v>9</v>
      </c>
      <c r="CR883" s="16">
        <v>0</v>
      </c>
      <c r="DT883" s="16">
        <v>12</v>
      </c>
      <c r="DY883" s="16">
        <v>2</v>
      </c>
      <c r="EB883" s="16">
        <v>1</v>
      </c>
      <c r="EC883" s="16">
        <v>9</v>
      </c>
      <c r="ED883" s="16">
        <v>1</v>
      </c>
      <c r="EE883" s="16">
        <v>0</v>
      </c>
      <c r="EH883" s="16">
        <v>1</v>
      </c>
      <c r="EI883" s="16">
        <v>33</v>
      </c>
      <c r="EL883" s="16">
        <v>0</v>
      </c>
      <c r="EN883" s="16">
        <v>2</v>
      </c>
      <c r="EU883" s="16">
        <v>4</v>
      </c>
      <c r="EZ883" s="16">
        <v>0</v>
      </c>
      <c r="FF883" s="16">
        <v>4</v>
      </c>
      <c r="FI883" s="16">
        <v>2</v>
      </c>
      <c r="FJ883" s="16">
        <v>1</v>
      </c>
      <c r="FM883" s="16">
        <v>0</v>
      </c>
      <c r="FO883" s="16">
        <v>0</v>
      </c>
      <c r="FR883" s="16">
        <v>0</v>
      </c>
      <c r="HF883" s="16">
        <v>0</v>
      </c>
      <c r="HQ883" s="16">
        <v>0</v>
      </c>
      <c r="IA883" s="16">
        <v>0</v>
      </c>
      <c r="IC883" s="16">
        <v>0</v>
      </c>
      <c r="IG883" s="16">
        <v>1</v>
      </c>
      <c r="IJ883" s="16">
        <v>3</v>
      </c>
      <c r="IQ883" s="16">
        <v>0</v>
      </c>
      <c r="IR883" s="16">
        <v>0</v>
      </c>
      <c r="JB883" s="16">
        <v>0</v>
      </c>
      <c r="JI883" s="16">
        <v>79.2</v>
      </c>
    </row>
    <row r="884" spans="1:269" x14ac:dyDescent="0.25">
      <c r="A884" s="4" t="s">
        <v>270</v>
      </c>
      <c r="B884" s="16" t="s">
        <v>272</v>
      </c>
      <c r="C884" s="16" t="s">
        <v>263</v>
      </c>
      <c r="D884" s="16">
        <v>3</v>
      </c>
      <c r="E884" s="5">
        <v>41456</v>
      </c>
      <c r="J884" s="16">
        <v>1</v>
      </c>
      <c r="Q884" s="16">
        <v>0</v>
      </c>
      <c r="S884" s="16">
        <v>0</v>
      </c>
      <c r="V884" s="16">
        <v>0</v>
      </c>
      <c r="AD884" s="16">
        <v>1</v>
      </c>
      <c r="AE884" s="16">
        <v>4</v>
      </c>
      <c r="AF884" s="16">
        <v>0</v>
      </c>
      <c r="AG884" s="16">
        <v>4</v>
      </c>
      <c r="AH884" s="16">
        <v>0</v>
      </c>
      <c r="AI884" s="16">
        <v>0</v>
      </c>
      <c r="AJ884" s="16">
        <v>0</v>
      </c>
      <c r="AK884" s="16">
        <v>1</v>
      </c>
      <c r="AL884" s="16">
        <v>0</v>
      </c>
      <c r="AM884" s="16">
        <v>1</v>
      </c>
      <c r="AN884" s="16">
        <v>2</v>
      </c>
      <c r="AO884" s="16">
        <v>0</v>
      </c>
      <c r="AP884" s="16">
        <v>0</v>
      </c>
      <c r="AQ884" s="16">
        <v>0</v>
      </c>
      <c r="AV884" s="16">
        <v>6</v>
      </c>
      <c r="AW884" s="16">
        <v>0</v>
      </c>
      <c r="AX884" s="16">
        <v>6</v>
      </c>
      <c r="BF884" s="16">
        <v>0</v>
      </c>
      <c r="BH884" s="16">
        <v>3</v>
      </c>
      <c r="BT884" s="16">
        <v>0</v>
      </c>
      <c r="BU884" s="16">
        <v>3</v>
      </c>
      <c r="BW884" s="16">
        <v>1</v>
      </c>
      <c r="BY884" s="16">
        <v>0</v>
      </c>
      <c r="CG884" s="16">
        <v>0</v>
      </c>
      <c r="CO884" s="16">
        <v>8</v>
      </c>
      <c r="CR884" s="16">
        <v>0</v>
      </c>
      <c r="DT884" s="16">
        <v>7</v>
      </c>
      <c r="DY884" s="16">
        <v>1</v>
      </c>
      <c r="EB884" s="16">
        <v>1</v>
      </c>
      <c r="EC884" s="16">
        <v>16</v>
      </c>
      <c r="ED884" s="16">
        <v>0</v>
      </c>
      <c r="EE884" s="16">
        <v>0</v>
      </c>
      <c r="EH884" s="16">
        <v>0</v>
      </c>
      <c r="EI884" s="16">
        <v>19</v>
      </c>
      <c r="EL884" s="16">
        <v>0</v>
      </c>
      <c r="EN884" s="16">
        <v>3</v>
      </c>
      <c r="EU884" s="16">
        <v>8</v>
      </c>
      <c r="EZ884" s="16">
        <v>1</v>
      </c>
      <c r="FF884" s="16">
        <v>1</v>
      </c>
      <c r="FI884" s="16">
        <v>3</v>
      </c>
      <c r="FJ884" s="16">
        <v>0</v>
      </c>
      <c r="FM884" s="16">
        <v>0</v>
      </c>
      <c r="FO884" s="16">
        <v>0</v>
      </c>
      <c r="FR884" s="16">
        <v>0</v>
      </c>
      <c r="HF884" s="16">
        <v>0</v>
      </c>
      <c r="HQ884" s="16">
        <v>0</v>
      </c>
      <c r="IA884" s="16">
        <v>0</v>
      </c>
      <c r="IC884" s="16">
        <v>1</v>
      </c>
      <c r="IG884" s="16">
        <v>2</v>
      </c>
      <c r="IJ884" s="16">
        <v>1</v>
      </c>
      <c r="IQ884" s="16">
        <v>2</v>
      </c>
      <c r="IR884" s="16">
        <v>0</v>
      </c>
      <c r="JB884" s="16">
        <v>8</v>
      </c>
      <c r="JI884" s="16">
        <v>69</v>
      </c>
    </row>
    <row r="885" spans="1:269" x14ac:dyDescent="0.25">
      <c r="A885" s="4" t="s">
        <v>270</v>
      </c>
      <c r="B885" s="16" t="s">
        <v>272</v>
      </c>
      <c r="C885" s="16" t="s">
        <v>263</v>
      </c>
      <c r="D885" s="16">
        <v>4</v>
      </c>
      <c r="E885" s="5">
        <v>41456</v>
      </c>
      <c r="J885" s="16">
        <v>3</v>
      </c>
      <c r="Q885" s="16">
        <v>0</v>
      </c>
      <c r="S885" s="16">
        <v>0</v>
      </c>
      <c r="V885" s="16">
        <v>1</v>
      </c>
      <c r="AD885" s="16">
        <v>0</v>
      </c>
      <c r="AE885" s="16">
        <v>3</v>
      </c>
      <c r="AF885" s="16">
        <v>0</v>
      </c>
      <c r="AG885" s="16">
        <v>3</v>
      </c>
      <c r="AH885" s="16">
        <v>0</v>
      </c>
      <c r="AI885" s="16">
        <v>0</v>
      </c>
      <c r="AJ885" s="16">
        <v>0</v>
      </c>
      <c r="AK885" s="16">
        <v>3</v>
      </c>
      <c r="AL885" s="16">
        <v>0</v>
      </c>
      <c r="AM885" s="16">
        <v>0</v>
      </c>
      <c r="AN885" s="16">
        <v>3</v>
      </c>
      <c r="AO885" s="16">
        <v>0</v>
      </c>
      <c r="AP885" s="16">
        <v>0</v>
      </c>
      <c r="AQ885" s="16">
        <v>0</v>
      </c>
      <c r="AV885" s="16">
        <v>2</v>
      </c>
      <c r="AW885" s="16">
        <v>0</v>
      </c>
      <c r="AX885" s="16">
        <v>2</v>
      </c>
      <c r="BF885" s="16">
        <v>0</v>
      </c>
      <c r="BH885" s="16">
        <v>0</v>
      </c>
      <c r="BT885" s="16">
        <v>0</v>
      </c>
      <c r="BU885" s="16">
        <v>0</v>
      </c>
      <c r="BW885" s="16">
        <v>0</v>
      </c>
      <c r="BY885" s="16">
        <v>0</v>
      </c>
      <c r="CG885" s="16">
        <v>0</v>
      </c>
      <c r="CO885" s="16">
        <v>5</v>
      </c>
      <c r="CR885" s="16">
        <v>0</v>
      </c>
      <c r="DT885" s="16">
        <v>12</v>
      </c>
      <c r="DY885" s="16">
        <v>3</v>
      </c>
      <c r="EB885" s="16">
        <v>0</v>
      </c>
      <c r="EC885" s="16">
        <v>15</v>
      </c>
      <c r="ED885" s="16">
        <v>0</v>
      </c>
      <c r="EE885" s="16">
        <v>0</v>
      </c>
      <c r="EH885" s="16">
        <v>1</v>
      </c>
      <c r="EI885" s="16">
        <v>14</v>
      </c>
      <c r="EL885" s="16">
        <v>0</v>
      </c>
      <c r="EN885" s="16">
        <v>1</v>
      </c>
      <c r="EU885" s="16">
        <v>0</v>
      </c>
      <c r="EZ885" s="16">
        <v>1</v>
      </c>
      <c r="FF885" s="16">
        <v>2</v>
      </c>
      <c r="FI885" s="16">
        <v>1</v>
      </c>
      <c r="FJ885" s="16">
        <v>0</v>
      </c>
      <c r="FM885" s="16">
        <v>0</v>
      </c>
      <c r="FO885" s="16">
        <v>0</v>
      </c>
      <c r="FR885" s="16">
        <v>0</v>
      </c>
      <c r="HF885" s="16">
        <v>0</v>
      </c>
      <c r="HQ885" s="16">
        <v>1</v>
      </c>
      <c r="IA885" s="16">
        <v>0</v>
      </c>
      <c r="IC885" s="16">
        <v>1</v>
      </c>
      <c r="IG885" s="16">
        <v>2</v>
      </c>
      <c r="IJ885" s="16">
        <v>0</v>
      </c>
      <c r="IQ885" s="16">
        <v>2</v>
      </c>
      <c r="IR885" s="16">
        <v>0</v>
      </c>
      <c r="JB885" s="16">
        <v>0</v>
      </c>
      <c r="JI885" s="16">
        <v>61</v>
      </c>
    </row>
    <row r="886" spans="1:269" x14ac:dyDescent="0.25">
      <c r="A886" s="4" t="s">
        <v>270</v>
      </c>
      <c r="B886" s="16" t="s">
        <v>272</v>
      </c>
      <c r="C886" s="16" t="s">
        <v>263</v>
      </c>
      <c r="D886" s="16">
        <v>5</v>
      </c>
      <c r="E886" s="5">
        <v>41456</v>
      </c>
      <c r="J886" s="16">
        <v>3</v>
      </c>
      <c r="Q886" s="16">
        <v>0</v>
      </c>
      <c r="S886" s="16">
        <v>0</v>
      </c>
      <c r="V886" s="16">
        <v>1</v>
      </c>
      <c r="AD886" s="16">
        <v>0</v>
      </c>
      <c r="AE886" s="16">
        <v>2</v>
      </c>
      <c r="AF886" s="16">
        <v>0</v>
      </c>
      <c r="AG886" s="16">
        <v>2</v>
      </c>
      <c r="AH886" s="16">
        <v>0</v>
      </c>
      <c r="AI886" s="16">
        <v>0</v>
      </c>
      <c r="AJ886" s="16">
        <v>0</v>
      </c>
      <c r="AK886" s="16">
        <v>1</v>
      </c>
      <c r="AL886" s="16">
        <v>0</v>
      </c>
      <c r="AM886" s="16">
        <v>0</v>
      </c>
      <c r="AN886" s="16">
        <v>1</v>
      </c>
      <c r="AO886" s="16">
        <v>0</v>
      </c>
      <c r="AP886" s="16">
        <v>0</v>
      </c>
      <c r="AQ886" s="16">
        <v>0</v>
      </c>
      <c r="AV886" s="16">
        <v>4</v>
      </c>
      <c r="AW886" s="16">
        <v>0</v>
      </c>
      <c r="AX886" s="16">
        <v>4</v>
      </c>
      <c r="BF886" s="16">
        <v>0</v>
      </c>
      <c r="BH886" s="16">
        <v>0</v>
      </c>
      <c r="BT886" s="16">
        <v>0</v>
      </c>
      <c r="BU886" s="16">
        <v>5</v>
      </c>
      <c r="BW886" s="16">
        <v>0</v>
      </c>
      <c r="BY886" s="16">
        <v>0</v>
      </c>
      <c r="CG886" s="16">
        <v>1</v>
      </c>
      <c r="CO886" s="16">
        <v>9</v>
      </c>
      <c r="CR886" s="16">
        <v>0</v>
      </c>
      <c r="DT886" s="16">
        <v>21</v>
      </c>
      <c r="DY886" s="16">
        <v>2</v>
      </c>
      <c r="EB886" s="16">
        <v>0</v>
      </c>
      <c r="EC886" s="16">
        <v>24</v>
      </c>
      <c r="ED886" s="16">
        <v>0</v>
      </c>
      <c r="EE886" s="16">
        <v>1</v>
      </c>
      <c r="EH886" s="16">
        <v>0</v>
      </c>
      <c r="EI886" s="16">
        <v>31</v>
      </c>
      <c r="EL886" s="16">
        <v>0</v>
      </c>
      <c r="EN886" s="16">
        <v>3</v>
      </c>
      <c r="EU886" s="16">
        <v>16</v>
      </c>
      <c r="EZ886" s="16">
        <v>0</v>
      </c>
      <c r="FF886" s="16">
        <v>1</v>
      </c>
      <c r="FI886" s="16">
        <v>4</v>
      </c>
      <c r="FJ886" s="16">
        <v>0</v>
      </c>
      <c r="FM886" s="16">
        <v>0</v>
      </c>
      <c r="FO886" s="16">
        <v>0</v>
      </c>
      <c r="FR886" s="16">
        <v>0</v>
      </c>
      <c r="HF886" s="16">
        <v>1</v>
      </c>
      <c r="HQ886" s="16">
        <v>0</v>
      </c>
      <c r="IA886" s="16">
        <v>0</v>
      </c>
      <c r="IC886" s="16">
        <v>2</v>
      </c>
      <c r="IG886" s="16">
        <v>1</v>
      </c>
      <c r="IJ886" s="16">
        <v>0</v>
      </c>
      <c r="IQ886" s="16">
        <v>0</v>
      </c>
      <c r="IR886" s="16">
        <v>0</v>
      </c>
      <c r="JB886" s="16">
        <v>0</v>
      </c>
      <c r="JI886" s="16">
        <v>49.4</v>
      </c>
    </row>
    <row r="887" spans="1:269" x14ac:dyDescent="0.25">
      <c r="A887" s="4" t="s">
        <v>270</v>
      </c>
      <c r="B887" s="16" t="s">
        <v>272</v>
      </c>
      <c r="C887" s="16" t="s">
        <v>263</v>
      </c>
      <c r="D887" s="16">
        <v>6</v>
      </c>
      <c r="E887" s="5">
        <v>41456</v>
      </c>
      <c r="J887" s="16">
        <v>2</v>
      </c>
      <c r="Q887" s="16">
        <v>0</v>
      </c>
      <c r="S887" s="16">
        <v>0</v>
      </c>
      <c r="V887" s="16">
        <v>3</v>
      </c>
      <c r="AD887" s="16">
        <v>0</v>
      </c>
      <c r="AE887" s="16">
        <v>4</v>
      </c>
      <c r="AF887" s="16">
        <v>0</v>
      </c>
      <c r="AG887" s="16">
        <v>4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0</v>
      </c>
      <c r="AN887" s="16">
        <v>0</v>
      </c>
      <c r="AO887" s="16">
        <v>0</v>
      </c>
      <c r="AP887" s="16">
        <v>0</v>
      </c>
      <c r="AQ887" s="16">
        <v>0</v>
      </c>
      <c r="AV887" s="16">
        <v>1</v>
      </c>
      <c r="AW887" s="16">
        <v>0</v>
      </c>
      <c r="AX887" s="16">
        <v>1</v>
      </c>
      <c r="BF887" s="16">
        <v>0</v>
      </c>
      <c r="BH887" s="16">
        <v>0</v>
      </c>
      <c r="BT887" s="16">
        <v>1</v>
      </c>
      <c r="BU887" s="16">
        <v>3</v>
      </c>
      <c r="BW887" s="16">
        <v>0</v>
      </c>
      <c r="BY887" s="16">
        <v>0</v>
      </c>
      <c r="CG887" s="16">
        <v>0</v>
      </c>
      <c r="CO887" s="16">
        <v>6</v>
      </c>
      <c r="CR887" s="16">
        <v>0</v>
      </c>
      <c r="DT887" s="16">
        <v>17</v>
      </c>
      <c r="DY887" s="16">
        <v>0</v>
      </c>
      <c r="EB887" s="16">
        <v>1</v>
      </c>
      <c r="EC887" s="16">
        <v>14</v>
      </c>
      <c r="ED887" s="16">
        <v>0</v>
      </c>
      <c r="EE887" s="16">
        <v>0</v>
      </c>
      <c r="EH887" s="16">
        <v>1</v>
      </c>
      <c r="EI887" s="16">
        <v>36</v>
      </c>
      <c r="EL887" s="16">
        <v>0</v>
      </c>
      <c r="EN887" s="16">
        <v>4</v>
      </c>
      <c r="EU887" s="16">
        <v>11</v>
      </c>
      <c r="EZ887" s="16">
        <v>0</v>
      </c>
      <c r="FF887" s="16">
        <v>4</v>
      </c>
      <c r="FI887" s="16">
        <v>3</v>
      </c>
      <c r="FJ887" s="16">
        <v>0</v>
      </c>
      <c r="FM887" s="16">
        <v>1</v>
      </c>
      <c r="FO887" s="16">
        <v>0</v>
      </c>
      <c r="FR887" s="16">
        <v>1</v>
      </c>
      <c r="HF887" s="16">
        <v>1</v>
      </c>
      <c r="HQ887" s="16">
        <v>0</v>
      </c>
      <c r="IA887" s="16">
        <v>0</v>
      </c>
      <c r="IC887" s="16">
        <v>0</v>
      </c>
      <c r="IG887" s="16">
        <v>0</v>
      </c>
      <c r="IJ887" s="16">
        <v>1</v>
      </c>
      <c r="IQ887" s="16">
        <v>2</v>
      </c>
      <c r="IR887" s="16">
        <v>0</v>
      </c>
      <c r="JB887" s="16">
        <v>1</v>
      </c>
      <c r="JI887" s="16">
        <v>108.4</v>
      </c>
    </row>
    <row r="888" spans="1:269" x14ac:dyDescent="0.25">
      <c r="A888" s="4" t="s">
        <v>270</v>
      </c>
      <c r="B888" s="16" t="s">
        <v>272</v>
      </c>
      <c r="C888" s="16" t="s">
        <v>263</v>
      </c>
      <c r="D888" s="16">
        <v>7</v>
      </c>
      <c r="E888" s="5">
        <v>41456</v>
      </c>
      <c r="J888" s="16">
        <v>0</v>
      </c>
      <c r="Q888" s="16">
        <v>0</v>
      </c>
      <c r="S888" s="16">
        <v>0</v>
      </c>
      <c r="V888" s="16">
        <v>2</v>
      </c>
      <c r="AD888" s="16">
        <v>0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1</v>
      </c>
      <c r="AN888" s="16">
        <v>1</v>
      </c>
      <c r="AO888" s="16">
        <v>0</v>
      </c>
      <c r="AP888" s="16">
        <v>0</v>
      </c>
      <c r="AQ888" s="16">
        <v>0</v>
      </c>
      <c r="AV888" s="16">
        <v>2</v>
      </c>
      <c r="AW888" s="16">
        <v>0</v>
      </c>
      <c r="AX888" s="16">
        <v>2</v>
      </c>
      <c r="BF888" s="16">
        <v>0</v>
      </c>
      <c r="BH888" s="16">
        <v>0</v>
      </c>
      <c r="BT888" s="16">
        <v>0</v>
      </c>
      <c r="BU888" s="16">
        <v>1</v>
      </c>
      <c r="BW888" s="16">
        <v>0</v>
      </c>
      <c r="BY888" s="16">
        <v>0</v>
      </c>
      <c r="CG888" s="16">
        <v>0</v>
      </c>
      <c r="CO888" s="16">
        <v>5</v>
      </c>
      <c r="CR888" s="16">
        <v>0</v>
      </c>
      <c r="DT888" s="16">
        <v>18</v>
      </c>
      <c r="DY888" s="16">
        <v>3</v>
      </c>
      <c r="EB888" s="16">
        <v>0</v>
      </c>
      <c r="EC888" s="16">
        <v>19</v>
      </c>
      <c r="ED888" s="16">
        <v>0</v>
      </c>
      <c r="EE888" s="16">
        <v>0</v>
      </c>
      <c r="EH888" s="16">
        <v>0</v>
      </c>
      <c r="EI888" s="16">
        <v>24</v>
      </c>
      <c r="EL888" s="16">
        <v>0</v>
      </c>
      <c r="EN888" s="16">
        <v>4</v>
      </c>
      <c r="EU888" s="16">
        <v>4</v>
      </c>
      <c r="EZ888" s="16">
        <v>0</v>
      </c>
      <c r="FF888" s="16">
        <v>1</v>
      </c>
      <c r="FI888" s="16">
        <v>3</v>
      </c>
      <c r="FJ888" s="16">
        <v>0</v>
      </c>
      <c r="FM888" s="16">
        <v>0</v>
      </c>
      <c r="FO888" s="16">
        <v>0</v>
      </c>
      <c r="FR888" s="16">
        <v>1</v>
      </c>
      <c r="HF888" s="16">
        <v>0</v>
      </c>
      <c r="HQ888" s="16">
        <v>0</v>
      </c>
      <c r="IA888" s="16">
        <v>2</v>
      </c>
      <c r="IC888" s="16">
        <v>0</v>
      </c>
      <c r="IG888" s="16">
        <v>0</v>
      </c>
      <c r="IJ888" s="16">
        <v>2</v>
      </c>
      <c r="IQ888" s="16">
        <v>0</v>
      </c>
      <c r="IR888" s="16">
        <v>0</v>
      </c>
      <c r="JB888" s="16">
        <v>1</v>
      </c>
      <c r="JI888" s="16">
        <v>47.9</v>
      </c>
    </row>
    <row r="889" spans="1:269" x14ac:dyDescent="0.25">
      <c r="A889" s="4" t="s">
        <v>270</v>
      </c>
      <c r="B889" s="16" t="s">
        <v>272</v>
      </c>
      <c r="C889" s="16" t="s">
        <v>263</v>
      </c>
      <c r="D889" s="16">
        <v>8</v>
      </c>
      <c r="E889" s="5">
        <v>41456</v>
      </c>
      <c r="J889" s="16">
        <v>3</v>
      </c>
      <c r="Q889" s="16">
        <v>0</v>
      </c>
      <c r="S889" s="16">
        <v>4</v>
      </c>
      <c r="V889" s="16">
        <v>0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1</v>
      </c>
      <c r="AL889" s="16">
        <v>0</v>
      </c>
      <c r="AM889" s="16">
        <v>1</v>
      </c>
      <c r="AN889" s="16">
        <v>2</v>
      </c>
      <c r="AO889" s="16">
        <v>0</v>
      </c>
      <c r="AP889" s="16">
        <v>0</v>
      </c>
      <c r="AQ889" s="16">
        <v>0</v>
      </c>
      <c r="AV889" s="16">
        <v>8</v>
      </c>
      <c r="AW889" s="16">
        <v>0</v>
      </c>
      <c r="AX889" s="16">
        <v>8</v>
      </c>
      <c r="BF889" s="16">
        <v>0</v>
      </c>
      <c r="BH889" s="16">
        <v>0</v>
      </c>
      <c r="BT889" s="16">
        <v>0</v>
      </c>
      <c r="BU889" s="16">
        <v>9</v>
      </c>
      <c r="BW889" s="16">
        <v>0</v>
      </c>
      <c r="BY889" s="16">
        <v>1</v>
      </c>
      <c r="CG889" s="16">
        <v>0</v>
      </c>
      <c r="CO889" s="16">
        <v>12</v>
      </c>
      <c r="CR889" s="16">
        <v>0</v>
      </c>
      <c r="DT889" s="16">
        <v>9</v>
      </c>
      <c r="DY889" s="16">
        <v>1</v>
      </c>
      <c r="EB889" s="16">
        <v>0</v>
      </c>
      <c r="EC889" s="16">
        <v>22</v>
      </c>
      <c r="ED889" s="16">
        <v>0</v>
      </c>
      <c r="EE889" s="16">
        <v>1</v>
      </c>
      <c r="EH889" s="16">
        <v>0</v>
      </c>
      <c r="EI889" s="16">
        <v>25</v>
      </c>
      <c r="EL889" s="16">
        <v>1</v>
      </c>
      <c r="EN889" s="16">
        <v>1</v>
      </c>
      <c r="EU889" s="16">
        <v>6</v>
      </c>
      <c r="EZ889" s="16">
        <v>0</v>
      </c>
      <c r="FF889" s="16">
        <v>0</v>
      </c>
      <c r="FI889" s="16">
        <v>6</v>
      </c>
      <c r="FJ889" s="16">
        <v>0</v>
      </c>
      <c r="FM889" s="16">
        <v>2</v>
      </c>
      <c r="FO889" s="16">
        <v>0</v>
      </c>
      <c r="FR889" s="16">
        <v>0</v>
      </c>
      <c r="HF889" s="16">
        <v>0</v>
      </c>
      <c r="HQ889" s="16">
        <v>0</v>
      </c>
      <c r="IA889" s="16">
        <v>0</v>
      </c>
      <c r="IC889" s="16">
        <v>0</v>
      </c>
      <c r="IG889" s="16">
        <v>1</v>
      </c>
      <c r="IJ889" s="16">
        <v>0</v>
      </c>
      <c r="IQ889" s="16">
        <v>0</v>
      </c>
      <c r="IR889" s="16">
        <v>0</v>
      </c>
      <c r="JB889" s="16">
        <v>0</v>
      </c>
      <c r="JI889" s="16">
        <v>41.6</v>
      </c>
    </row>
    <row r="890" spans="1:269" x14ac:dyDescent="0.25">
      <c r="A890" s="4" t="s">
        <v>270</v>
      </c>
      <c r="B890" s="16" t="s">
        <v>272</v>
      </c>
      <c r="C890" s="16" t="s">
        <v>263</v>
      </c>
      <c r="D890" s="16">
        <v>9</v>
      </c>
      <c r="E890" s="5">
        <v>41456</v>
      </c>
      <c r="J890" s="16">
        <v>6</v>
      </c>
      <c r="Q890" s="16">
        <v>0</v>
      </c>
      <c r="S890" s="16">
        <v>0</v>
      </c>
      <c r="V890" s="16">
        <v>6</v>
      </c>
      <c r="AD890" s="16">
        <v>1</v>
      </c>
      <c r="AE890" s="16">
        <v>7</v>
      </c>
      <c r="AF890" s="16">
        <v>0</v>
      </c>
      <c r="AG890" s="16">
        <v>7</v>
      </c>
      <c r="AH890" s="16">
        <v>0</v>
      </c>
      <c r="AI890" s="16">
        <v>0</v>
      </c>
      <c r="AJ890" s="16">
        <v>0</v>
      </c>
      <c r="AK890" s="16">
        <v>2</v>
      </c>
      <c r="AL890" s="16">
        <v>0</v>
      </c>
      <c r="AM890" s="16">
        <v>0</v>
      </c>
      <c r="AN890" s="16">
        <v>2</v>
      </c>
      <c r="AO890" s="16">
        <v>0</v>
      </c>
      <c r="AP890" s="16">
        <v>1</v>
      </c>
      <c r="AQ890" s="16">
        <v>1</v>
      </c>
      <c r="AV890" s="16">
        <v>7</v>
      </c>
      <c r="AW890" s="16">
        <v>0</v>
      </c>
      <c r="AX890" s="16">
        <v>7</v>
      </c>
      <c r="BF890" s="16">
        <v>0</v>
      </c>
      <c r="BH890" s="16">
        <v>1</v>
      </c>
      <c r="BT890" s="16">
        <v>0</v>
      </c>
      <c r="BU890" s="16">
        <v>0</v>
      </c>
      <c r="BW890" s="16">
        <v>0</v>
      </c>
      <c r="BY890" s="16">
        <v>0</v>
      </c>
      <c r="CG890" s="16">
        <v>0</v>
      </c>
      <c r="CO890" s="16">
        <v>8</v>
      </c>
      <c r="CR890" s="16">
        <v>0</v>
      </c>
      <c r="DT890" s="16">
        <v>12</v>
      </c>
      <c r="DY890" s="16">
        <v>6</v>
      </c>
      <c r="EB890" s="16">
        <v>0</v>
      </c>
      <c r="EC890" s="16">
        <v>21</v>
      </c>
      <c r="ED890" s="16">
        <v>0</v>
      </c>
      <c r="EE890" s="16">
        <v>0</v>
      </c>
      <c r="EH890" s="16">
        <v>0</v>
      </c>
      <c r="EI890" s="16">
        <v>24</v>
      </c>
      <c r="EL890" s="16">
        <v>0</v>
      </c>
      <c r="EN890" s="16">
        <v>8</v>
      </c>
      <c r="EU890" s="16">
        <v>9</v>
      </c>
      <c r="EZ890" s="16">
        <v>0</v>
      </c>
      <c r="FF890" s="16">
        <v>0</v>
      </c>
      <c r="FI890" s="16">
        <v>11</v>
      </c>
      <c r="FJ890" s="16">
        <v>0</v>
      </c>
      <c r="FM890" s="16">
        <v>0</v>
      </c>
      <c r="FO890" s="16">
        <v>1</v>
      </c>
      <c r="FR890" s="16">
        <v>0</v>
      </c>
      <c r="HF890" s="16">
        <v>0</v>
      </c>
      <c r="HQ890" s="16">
        <v>0</v>
      </c>
      <c r="IA890" s="16">
        <v>0</v>
      </c>
      <c r="IC890" s="16">
        <v>0</v>
      </c>
      <c r="IG890" s="16">
        <v>0</v>
      </c>
      <c r="IJ890" s="16">
        <v>1</v>
      </c>
      <c r="IQ890" s="16">
        <v>0</v>
      </c>
      <c r="IR890" s="16">
        <v>1</v>
      </c>
      <c r="JB890" s="16">
        <v>0</v>
      </c>
      <c r="JI890" s="16">
        <v>55.1</v>
      </c>
    </row>
    <row r="891" spans="1:269" x14ac:dyDescent="0.25">
      <c r="A891" s="4" t="s">
        <v>270</v>
      </c>
      <c r="B891" s="16" t="s">
        <v>272</v>
      </c>
      <c r="C891" s="16" t="s">
        <v>263</v>
      </c>
      <c r="D891" s="16">
        <v>10</v>
      </c>
      <c r="E891" s="5">
        <v>41456</v>
      </c>
      <c r="J891" s="16">
        <v>2</v>
      </c>
      <c r="Q891" s="16">
        <v>0</v>
      </c>
      <c r="S891" s="16">
        <v>0</v>
      </c>
      <c r="V891" s="16">
        <v>0</v>
      </c>
      <c r="AD891" s="16">
        <v>0</v>
      </c>
      <c r="AE891" s="16">
        <v>1</v>
      </c>
      <c r="AF891" s="16">
        <v>0</v>
      </c>
      <c r="AG891" s="16">
        <v>1</v>
      </c>
      <c r="AH891" s="16">
        <v>0</v>
      </c>
      <c r="AI891" s="16">
        <v>0</v>
      </c>
      <c r="AJ891" s="16">
        <v>0</v>
      </c>
      <c r="AK891" s="16">
        <v>1</v>
      </c>
      <c r="AL891" s="16">
        <v>0</v>
      </c>
      <c r="AM891" s="16">
        <v>1</v>
      </c>
      <c r="AN891" s="16">
        <v>2</v>
      </c>
      <c r="AO891" s="16">
        <v>0</v>
      </c>
      <c r="AP891" s="16">
        <v>0</v>
      </c>
      <c r="AQ891" s="16">
        <v>0</v>
      </c>
      <c r="AV891" s="16">
        <v>11</v>
      </c>
      <c r="AW891" s="16">
        <v>1</v>
      </c>
      <c r="AX891" s="16">
        <v>12</v>
      </c>
      <c r="BF891" s="16">
        <v>0</v>
      </c>
      <c r="BH891" s="16">
        <v>0</v>
      </c>
      <c r="BT891" s="16">
        <v>0</v>
      </c>
      <c r="BU891" s="16">
        <v>2</v>
      </c>
      <c r="BW891" s="16">
        <v>0</v>
      </c>
      <c r="BY891" s="16">
        <v>0</v>
      </c>
      <c r="CG891" s="16">
        <v>0</v>
      </c>
      <c r="CO891" s="16">
        <v>3</v>
      </c>
      <c r="CR891" s="16">
        <v>1</v>
      </c>
      <c r="DT891" s="16">
        <v>11</v>
      </c>
      <c r="DY891" s="16">
        <v>5</v>
      </c>
      <c r="EB891" s="16">
        <v>0</v>
      </c>
      <c r="EC891" s="16">
        <v>25</v>
      </c>
      <c r="ED891" s="16">
        <v>0</v>
      </c>
      <c r="EE891" s="16">
        <v>0</v>
      </c>
      <c r="EH891" s="16">
        <v>0</v>
      </c>
      <c r="EI891" s="16">
        <v>23</v>
      </c>
      <c r="EL891" s="16">
        <v>1</v>
      </c>
      <c r="EN891" s="16">
        <v>0</v>
      </c>
      <c r="EU891" s="16">
        <v>11</v>
      </c>
      <c r="EZ891" s="16">
        <v>0</v>
      </c>
      <c r="FF891" s="16">
        <v>0</v>
      </c>
      <c r="FI891" s="16">
        <v>2</v>
      </c>
      <c r="FJ891" s="16">
        <v>0</v>
      </c>
      <c r="FM891" s="16">
        <v>0</v>
      </c>
      <c r="FO891" s="16">
        <v>0</v>
      </c>
      <c r="FR891" s="16">
        <v>0</v>
      </c>
      <c r="HF891" s="16">
        <v>0</v>
      </c>
      <c r="HQ891" s="16">
        <v>0</v>
      </c>
      <c r="IA891" s="16">
        <v>0</v>
      </c>
      <c r="IC891" s="16">
        <v>0</v>
      </c>
      <c r="IG891" s="16">
        <v>0</v>
      </c>
      <c r="IJ891" s="16">
        <v>0</v>
      </c>
      <c r="IQ891" s="16">
        <v>0</v>
      </c>
      <c r="IR891" s="16">
        <v>0</v>
      </c>
      <c r="JB891" s="16">
        <v>0</v>
      </c>
      <c r="JI891" s="16">
        <v>36</v>
      </c>
    </row>
    <row r="892" spans="1:269" x14ac:dyDescent="0.25">
      <c r="A892" s="4" t="s">
        <v>270</v>
      </c>
      <c r="B892" s="16" t="s">
        <v>272</v>
      </c>
      <c r="C892" s="16" t="s">
        <v>263</v>
      </c>
      <c r="D892" s="16">
        <v>11</v>
      </c>
      <c r="E892" s="5">
        <v>41456</v>
      </c>
      <c r="J892" s="16">
        <v>4</v>
      </c>
      <c r="Q892" s="16">
        <v>0</v>
      </c>
      <c r="S892" s="16">
        <v>0</v>
      </c>
      <c r="V892" s="16">
        <v>0</v>
      </c>
      <c r="AD892" s="16">
        <v>0</v>
      </c>
      <c r="AE892" s="16">
        <v>1</v>
      </c>
      <c r="AF892" s="16">
        <v>0</v>
      </c>
      <c r="AG892" s="16">
        <v>1</v>
      </c>
      <c r="AH892" s="16">
        <v>0</v>
      </c>
      <c r="AI892" s="16">
        <v>0</v>
      </c>
      <c r="AJ892" s="16">
        <v>0</v>
      </c>
      <c r="AK892" s="16">
        <v>1</v>
      </c>
      <c r="AL892" s="16">
        <v>0</v>
      </c>
      <c r="AM892" s="16">
        <v>1</v>
      </c>
      <c r="AN892" s="16">
        <v>2</v>
      </c>
      <c r="AO892" s="16">
        <v>0</v>
      </c>
      <c r="AP892" s="16">
        <v>0</v>
      </c>
      <c r="AQ892" s="16">
        <v>0</v>
      </c>
      <c r="AV892" s="16">
        <v>6</v>
      </c>
      <c r="AW892" s="16">
        <v>0</v>
      </c>
      <c r="AX892" s="16">
        <v>6</v>
      </c>
      <c r="BF892" s="16">
        <v>0</v>
      </c>
      <c r="BH892" s="16">
        <v>0</v>
      </c>
      <c r="BT892" s="16">
        <v>0</v>
      </c>
      <c r="BU892" s="16">
        <v>9</v>
      </c>
      <c r="BW892" s="16">
        <v>0</v>
      </c>
      <c r="BY892" s="16">
        <v>0</v>
      </c>
      <c r="CG892" s="16">
        <v>0</v>
      </c>
      <c r="CO892" s="16">
        <v>7</v>
      </c>
      <c r="CR892" s="16">
        <v>0</v>
      </c>
      <c r="DT892" s="16">
        <v>24</v>
      </c>
      <c r="DY892" s="16">
        <v>4</v>
      </c>
      <c r="EB892" s="16">
        <v>0</v>
      </c>
      <c r="EC892" s="16">
        <v>24</v>
      </c>
      <c r="ED892" s="16">
        <v>0</v>
      </c>
      <c r="EE892" s="16">
        <v>0</v>
      </c>
      <c r="EH892" s="16">
        <v>1</v>
      </c>
      <c r="EI892" s="16">
        <v>22</v>
      </c>
      <c r="EL892" s="16">
        <v>1</v>
      </c>
      <c r="EN892" s="16">
        <v>3</v>
      </c>
      <c r="EU892" s="16">
        <v>8</v>
      </c>
      <c r="EZ892" s="16">
        <v>0</v>
      </c>
      <c r="FF892" s="16">
        <v>1</v>
      </c>
      <c r="FI892" s="16">
        <v>2</v>
      </c>
      <c r="FJ892" s="16">
        <v>0</v>
      </c>
      <c r="FM892" s="16">
        <v>0</v>
      </c>
      <c r="FO892" s="16">
        <v>0</v>
      </c>
      <c r="FR892" s="16">
        <v>0</v>
      </c>
      <c r="HF892" s="16">
        <v>0</v>
      </c>
      <c r="HQ892" s="16">
        <v>0</v>
      </c>
      <c r="IA892" s="16">
        <v>2</v>
      </c>
      <c r="IC892" s="16">
        <v>2</v>
      </c>
      <c r="IG892" s="16">
        <v>1</v>
      </c>
      <c r="IJ892" s="16">
        <v>2</v>
      </c>
      <c r="IQ892" s="16">
        <v>0</v>
      </c>
      <c r="IR892" s="16">
        <v>0</v>
      </c>
      <c r="JB892" s="16">
        <v>2</v>
      </c>
      <c r="JI892" s="16">
        <v>40.5</v>
      </c>
    </row>
    <row r="893" spans="1:269" x14ac:dyDescent="0.25">
      <c r="A893" s="4" t="s">
        <v>270</v>
      </c>
      <c r="B893" s="16" t="s">
        <v>272</v>
      </c>
      <c r="C893" s="16" t="s">
        <v>263</v>
      </c>
      <c r="D893" s="16">
        <v>12</v>
      </c>
      <c r="E893" s="5">
        <v>41456</v>
      </c>
      <c r="J893" s="16">
        <v>6</v>
      </c>
      <c r="Q893" s="16">
        <v>0</v>
      </c>
      <c r="S893" s="16">
        <v>0</v>
      </c>
      <c r="V893" s="16">
        <v>0</v>
      </c>
      <c r="AD893" s="16">
        <v>1</v>
      </c>
      <c r="AE893" s="16">
        <v>1</v>
      </c>
      <c r="AF893" s="16">
        <v>0</v>
      </c>
      <c r="AG893" s="16">
        <v>1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6">
        <v>0</v>
      </c>
      <c r="AO893" s="16">
        <v>0</v>
      </c>
      <c r="AP893" s="16">
        <v>0</v>
      </c>
      <c r="AQ893" s="16">
        <v>0</v>
      </c>
      <c r="AV893" s="16">
        <v>9</v>
      </c>
      <c r="AW893" s="16">
        <v>2</v>
      </c>
      <c r="AX893" s="16">
        <v>11</v>
      </c>
      <c r="BF893" s="16">
        <v>0</v>
      </c>
      <c r="BH893" s="16">
        <v>0</v>
      </c>
      <c r="BT893" s="16">
        <v>0</v>
      </c>
      <c r="BU893" s="16">
        <v>2</v>
      </c>
      <c r="BW893" s="16">
        <v>0</v>
      </c>
      <c r="BY893" s="16">
        <v>0</v>
      </c>
      <c r="CG893" s="16">
        <v>0</v>
      </c>
      <c r="CO893" s="16">
        <v>22</v>
      </c>
      <c r="CR893" s="16">
        <v>0</v>
      </c>
      <c r="DT893" s="16">
        <v>10</v>
      </c>
      <c r="DY893" s="16">
        <v>0</v>
      </c>
      <c r="EB893" s="16">
        <v>0</v>
      </c>
      <c r="EC893" s="16">
        <v>18</v>
      </c>
      <c r="ED893" s="16">
        <v>0</v>
      </c>
      <c r="EE893" s="16">
        <v>0</v>
      </c>
      <c r="EH893" s="16">
        <v>0</v>
      </c>
      <c r="EI893" s="16">
        <v>20</v>
      </c>
      <c r="EL893" s="16">
        <v>0</v>
      </c>
      <c r="EN893" s="16">
        <v>3</v>
      </c>
      <c r="EU893" s="16">
        <v>9</v>
      </c>
      <c r="EZ893" s="16">
        <v>0</v>
      </c>
      <c r="FF893" s="16">
        <v>4</v>
      </c>
      <c r="FI893" s="16">
        <v>0</v>
      </c>
      <c r="FJ893" s="16">
        <v>0</v>
      </c>
      <c r="FM893" s="16">
        <v>0</v>
      </c>
      <c r="FO893" s="16">
        <v>0</v>
      </c>
      <c r="FR893" s="16">
        <v>0</v>
      </c>
      <c r="HF893" s="16">
        <v>0</v>
      </c>
      <c r="HQ893" s="16">
        <v>0</v>
      </c>
      <c r="IA893" s="16">
        <v>0</v>
      </c>
      <c r="IC893" s="16">
        <v>0</v>
      </c>
      <c r="IG893" s="16">
        <v>1</v>
      </c>
      <c r="IJ893" s="16">
        <v>2</v>
      </c>
      <c r="IQ893" s="16">
        <v>0</v>
      </c>
      <c r="IR893" s="16">
        <v>0</v>
      </c>
      <c r="JB893" s="16">
        <v>1</v>
      </c>
      <c r="JI893" s="16">
        <v>61.1</v>
      </c>
    </row>
    <row r="894" spans="1:269" x14ac:dyDescent="0.25">
      <c r="A894" s="4" t="s">
        <v>270</v>
      </c>
      <c r="B894" s="16" t="s">
        <v>272</v>
      </c>
      <c r="C894" s="16" t="s">
        <v>263</v>
      </c>
      <c r="D894" s="16">
        <v>1</v>
      </c>
      <c r="E894" s="5">
        <v>41548</v>
      </c>
      <c r="J894" s="16">
        <v>1</v>
      </c>
      <c r="P894" s="16">
        <v>1</v>
      </c>
      <c r="Q894" s="16">
        <v>0</v>
      </c>
      <c r="AD894" s="16">
        <v>0</v>
      </c>
      <c r="AE894" s="16">
        <v>2</v>
      </c>
      <c r="AF894" s="16">
        <v>0</v>
      </c>
      <c r="AG894" s="16">
        <v>2</v>
      </c>
      <c r="AH894" s="16">
        <v>1</v>
      </c>
      <c r="AI894" s="16">
        <v>0</v>
      </c>
      <c r="AJ894" s="16">
        <v>1</v>
      </c>
      <c r="AK894" s="16">
        <v>0</v>
      </c>
      <c r="AL894" s="16">
        <v>0</v>
      </c>
      <c r="AM894" s="16">
        <v>0</v>
      </c>
      <c r="AN894" s="16">
        <v>0</v>
      </c>
      <c r="AV894" s="16">
        <v>0</v>
      </c>
      <c r="AW894" s="16">
        <v>0</v>
      </c>
      <c r="AX894" s="16">
        <v>0</v>
      </c>
      <c r="BF894" s="16">
        <v>2</v>
      </c>
      <c r="BH894" s="16">
        <v>2</v>
      </c>
      <c r="BT894" s="16">
        <v>0</v>
      </c>
      <c r="BU894" s="16">
        <v>0</v>
      </c>
      <c r="BY894" s="16">
        <v>0</v>
      </c>
      <c r="CK894" s="16">
        <v>0</v>
      </c>
      <c r="CO894" s="16">
        <v>6</v>
      </c>
      <c r="CR894" s="16">
        <v>0</v>
      </c>
      <c r="DT894" s="16">
        <v>6</v>
      </c>
      <c r="DX894" s="16">
        <v>0</v>
      </c>
      <c r="DY894" s="16">
        <v>0</v>
      </c>
      <c r="EB894" s="16">
        <v>0</v>
      </c>
      <c r="EC894" s="16">
        <v>22</v>
      </c>
      <c r="EH894" s="16">
        <v>1</v>
      </c>
      <c r="EI894" s="16">
        <v>30</v>
      </c>
      <c r="EL894" s="16">
        <v>1</v>
      </c>
      <c r="EN894" s="16">
        <v>3</v>
      </c>
      <c r="EU894" s="16">
        <v>4</v>
      </c>
      <c r="FF894" s="16">
        <v>0</v>
      </c>
      <c r="FI894" s="16">
        <v>0</v>
      </c>
      <c r="FJ894" s="16">
        <v>0</v>
      </c>
      <c r="FO894" s="16">
        <v>2</v>
      </c>
      <c r="GQ894" s="16">
        <v>0</v>
      </c>
      <c r="HF894" s="16">
        <v>0</v>
      </c>
      <c r="HO894" s="16">
        <v>0</v>
      </c>
      <c r="HQ894" s="16">
        <v>0</v>
      </c>
      <c r="IB894" s="16">
        <v>1</v>
      </c>
      <c r="IC894" s="16">
        <v>0</v>
      </c>
      <c r="IE894" s="16">
        <v>0</v>
      </c>
      <c r="IG894" s="16">
        <v>0</v>
      </c>
      <c r="II894" s="16">
        <v>0</v>
      </c>
      <c r="IJ894" s="16">
        <v>0</v>
      </c>
      <c r="IQ894" s="16">
        <v>0</v>
      </c>
      <c r="IS894" s="16">
        <v>0</v>
      </c>
      <c r="JB894" s="16">
        <v>2</v>
      </c>
      <c r="JI894" s="16">
        <v>122</v>
      </c>
    </row>
    <row r="895" spans="1:269" x14ac:dyDescent="0.25">
      <c r="A895" s="4" t="s">
        <v>270</v>
      </c>
      <c r="B895" s="16" t="s">
        <v>272</v>
      </c>
      <c r="C895" s="16" t="s">
        <v>263</v>
      </c>
      <c r="D895" s="16">
        <v>2</v>
      </c>
      <c r="E895" s="5">
        <v>41548</v>
      </c>
      <c r="J895" s="16">
        <v>4</v>
      </c>
      <c r="P895" s="16">
        <v>2</v>
      </c>
      <c r="Q895" s="16">
        <v>0</v>
      </c>
      <c r="AD895" s="16">
        <v>2</v>
      </c>
      <c r="AE895" s="16">
        <v>1</v>
      </c>
      <c r="AF895" s="16">
        <v>0</v>
      </c>
      <c r="AG895" s="16">
        <v>1</v>
      </c>
      <c r="AH895" s="16">
        <v>4</v>
      </c>
      <c r="AI895" s="16">
        <v>0</v>
      </c>
      <c r="AJ895" s="16">
        <v>4</v>
      </c>
      <c r="AK895" s="16">
        <v>0</v>
      </c>
      <c r="AL895" s="16">
        <v>0</v>
      </c>
      <c r="AM895" s="16">
        <v>0</v>
      </c>
      <c r="AN895" s="16">
        <v>0</v>
      </c>
      <c r="AV895" s="16">
        <v>0</v>
      </c>
      <c r="AW895" s="16">
        <v>1</v>
      </c>
      <c r="AX895" s="16">
        <v>1</v>
      </c>
      <c r="BF895" s="16">
        <v>0</v>
      </c>
      <c r="BH895" s="16">
        <v>0</v>
      </c>
      <c r="BT895" s="16">
        <v>0</v>
      </c>
      <c r="BU895" s="16">
        <v>3</v>
      </c>
      <c r="BY895" s="16">
        <v>0</v>
      </c>
      <c r="CK895" s="16">
        <v>0</v>
      </c>
      <c r="CO895" s="16">
        <v>13</v>
      </c>
      <c r="CR895" s="16">
        <v>0</v>
      </c>
      <c r="DT895" s="16">
        <v>7</v>
      </c>
      <c r="DX895" s="16">
        <v>0</v>
      </c>
      <c r="DY895" s="16">
        <v>3</v>
      </c>
      <c r="EB895" s="16">
        <v>0</v>
      </c>
      <c r="EC895" s="16">
        <v>11</v>
      </c>
      <c r="EH895" s="16">
        <v>2</v>
      </c>
      <c r="EI895" s="16">
        <v>25</v>
      </c>
      <c r="EL895" s="16">
        <v>1</v>
      </c>
      <c r="EN895" s="16">
        <v>1</v>
      </c>
      <c r="EU895" s="16">
        <v>7</v>
      </c>
      <c r="FF895" s="16">
        <v>3</v>
      </c>
      <c r="FI895" s="16">
        <v>0</v>
      </c>
      <c r="FJ895" s="16">
        <v>1</v>
      </c>
      <c r="FO895" s="16">
        <v>0</v>
      </c>
      <c r="GQ895" s="16">
        <v>0</v>
      </c>
      <c r="HF895" s="16">
        <v>2</v>
      </c>
      <c r="HO895" s="16">
        <v>0</v>
      </c>
      <c r="HQ895" s="16">
        <v>0</v>
      </c>
      <c r="IB895" s="16">
        <v>0</v>
      </c>
      <c r="IC895" s="16">
        <v>0</v>
      </c>
      <c r="IE895" s="16">
        <v>0</v>
      </c>
      <c r="IG895" s="16">
        <v>1</v>
      </c>
      <c r="II895" s="16">
        <v>0</v>
      </c>
      <c r="IJ895" s="16">
        <v>0</v>
      </c>
      <c r="IQ895" s="16">
        <v>0</v>
      </c>
      <c r="IS895" s="16">
        <v>0</v>
      </c>
      <c r="JB895" s="16">
        <v>5</v>
      </c>
      <c r="JI895" s="16">
        <v>63.7</v>
      </c>
    </row>
    <row r="896" spans="1:269" x14ac:dyDescent="0.25">
      <c r="A896" s="4" t="s">
        <v>270</v>
      </c>
      <c r="B896" s="16" t="s">
        <v>272</v>
      </c>
      <c r="C896" s="16" t="s">
        <v>263</v>
      </c>
      <c r="D896" s="16">
        <v>3</v>
      </c>
      <c r="E896" s="5">
        <v>41548</v>
      </c>
      <c r="J896" s="16">
        <v>7</v>
      </c>
      <c r="P896" s="16">
        <v>0</v>
      </c>
      <c r="Q896" s="16">
        <v>1</v>
      </c>
      <c r="AD896" s="16">
        <v>1</v>
      </c>
      <c r="AE896" s="16">
        <v>1</v>
      </c>
      <c r="AF896" s="16">
        <v>0</v>
      </c>
      <c r="AG896" s="16">
        <v>1</v>
      </c>
      <c r="AH896" s="16">
        <v>1</v>
      </c>
      <c r="AI896" s="16">
        <v>0</v>
      </c>
      <c r="AJ896" s="16">
        <v>1</v>
      </c>
      <c r="AK896" s="16">
        <v>0</v>
      </c>
      <c r="AL896" s="16">
        <v>0</v>
      </c>
      <c r="AM896" s="16">
        <v>0</v>
      </c>
      <c r="AN896" s="16">
        <v>0</v>
      </c>
      <c r="AV896" s="16">
        <v>0</v>
      </c>
      <c r="AW896" s="16">
        <v>0</v>
      </c>
      <c r="AX896" s="16">
        <v>0</v>
      </c>
      <c r="BF896" s="16">
        <v>0</v>
      </c>
      <c r="BH896" s="16">
        <v>0</v>
      </c>
      <c r="BT896" s="16">
        <v>0</v>
      </c>
      <c r="BU896" s="16">
        <v>0</v>
      </c>
      <c r="BY896" s="16">
        <v>0</v>
      </c>
      <c r="CK896" s="16">
        <v>0</v>
      </c>
      <c r="CO896" s="16">
        <v>10</v>
      </c>
      <c r="CR896" s="16">
        <v>0</v>
      </c>
      <c r="DT896" s="16">
        <v>4</v>
      </c>
      <c r="DX896" s="16">
        <v>1</v>
      </c>
      <c r="DY896" s="16">
        <v>5</v>
      </c>
      <c r="EB896" s="16">
        <v>0</v>
      </c>
      <c r="EC896" s="16">
        <v>35</v>
      </c>
      <c r="EH896" s="16">
        <v>1</v>
      </c>
      <c r="EI896" s="16">
        <v>18</v>
      </c>
      <c r="EL896" s="16">
        <v>2</v>
      </c>
      <c r="EN896" s="16">
        <v>3</v>
      </c>
      <c r="EU896" s="16">
        <v>4</v>
      </c>
      <c r="FF896" s="16">
        <v>0</v>
      </c>
      <c r="FI896" s="16">
        <v>1</v>
      </c>
      <c r="FJ896" s="16">
        <v>0</v>
      </c>
      <c r="FO896" s="16">
        <v>0</v>
      </c>
      <c r="GQ896" s="16">
        <v>0</v>
      </c>
      <c r="HF896" s="16">
        <v>0</v>
      </c>
      <c r="HO896" s="16">
        <v>0</v>
      </c>
      <c r="HQ896" s="16">
        <v>0</v>
      </c>
      <c r="IB896" s="16">
        <v>1</v>
      </c>
      <c r="IC896" s="16">
        <v>0</v>
      </c>
      <c r="IE896" s="16">
        <v>0</v>
      </c>
      <c r="IG896" s="16">
        <v>2</v>
      </c>
      <c r="II896" s="16">
        <v>0</v>
      </c>
      <c r="IJ896" s="16">
        <v>0</v>
      </c>
      <c r="IQ896" s="16">
        <v>0</v>
      </c>
      <c r="IS896" s="16">
        <v>0</v>
      </c>
      <c r="JB896" s="16">
        <v>4</v>
      </c>
      <c r="JI896" s="16">
        <v>55</v>
      </c>
    </row>
    <row r="897" spans="1:269" x14ac:dyDescent="0.25">
      <c r="A897" s="4" t="s">
        <v>270</v>
      </c>
      <c r="B897" s="16" t="s">
        <v>272</v>
      </c>
      <c r="C897" s="16" t="s">
        <v>263</v>
      </c>
      <c r="D897" s="16">
        <v>4</v>
      </c>
      <c r="E897" s="5">
        <v>41548</v>
      </c>
      <c r="J897" s="16">
        <v>5</v>
      </c>
      <c r="P897" s="16">
        <v>0</v>
      </c>
      <c r="Q897" s="16">
        <v>0</v>
      </c>
      <c r="AD897" s="16">
        <v>0</v>
      </c>
      <c r="AE897" s="16">
        <v>4</v>
      </c>
      <c r="AF897" s="16">
        <v>0</v>
      </c>
      <c r="AG897" s="16">
        <v>4</v>
      </c>
      <c r="AH897" s="16">
        <v>1</v>
      </c>
      <c r="AI897" s="16">
        <v>0</v>
      </c>
      <c r="AJ897" s="16">
        <v>1</v>
      </c>
      <c r="AK897" s="16">
        <v>0</v>
      </c>
      <c r="AL897" s="16">
        <v>0</v>
      </c>
      <c r="AM897" s="16">
        <v>0</v>
      </c>
      <c r="AN897" s="16">
        <v>0</v>
      </c>
      <c r="AV897" s="16">
        <v>1</v>
      </c>
      <c r="AW897" s="16">
        <v>0</v>
      </c>
      <c r="AX897" s="16">
        <v>1</v>
      </c>
      <c r="BF897" s="16">
        <v>0</v>
      </c>
      <c r="BH897" s="16">
        <v>0</v>
      </c>
      <c r="BT897" s="16">
        <v>0</v>
      </c>
      <c r="BU897" s="16">
        <v>0</v>
      </c>
      <c r="BY897" s="16">
        <v>0</v>
      </c>
      <c r="CK897" s="16">
        <v>0</v>
      </c>
      <c r="CO897" s="16">
        <v>3</v>
      </c>
      <c r="CR897" s="16">
        <v>1</v>
      </c>
      <c r="DT897" s="16">
        <v>6</v>
      </c>
      <c r="DX897" s="16">
        <v>0</v>
      </c>
      <c r="DY897" s="16">
        <v>0</v>
      </c>
      <c r="EB897" s="16">
        <v>0</v>
      </c>
      <c r="EC897" s="16">
        <v>18</v>
      </c>
      <c r="EH897" s="16">
        <v>0</v>
      </c>
      <c r="EI897" s="16">
        <v>16</v>
      </c>
      <c r="EL897" s="16">
        <v>0</v>
      </c>
      <c r="EN897" s="16">
        <v>3</v>
      </c>
      <c r="EU897" s="16">
        <v>12</v>
      </c>
      <c r="FF897" s="16">
        <v>2</v>
      </c>
      <c r="FI897" s="16">
        <v>0</v>
      </c>
      <c r="FJ897" s="16">
        <v>0</v>
      </c>
      <c r="FO897" s="16">
        <v>0</v>
      </c>
      <c r="GQ897" s="16">
        <v>0</v>
      </c>
      <c r="HF897" s="16">
        <v>0</v>
      </c>
      <c r="HO897" s="16">
        <v>0</v>
      </c>
      <c r="HQ897" s="16">
        <v>0</v>
      </c>
      <c r="IB897" s="16">
        <v>0</v>
      </c>
      <c r="IC897" s="16">
        <v>0</v>
      </c>
      <c r="IE897" s="16">
        <v>1</v>
      </c>
      <c r="IG897" s="16">
        <v>0</v>
      </c>
      <c r="II897" s="16">
        <v>1</v>
      </c>
      <c r="IJ897" s="16">
        <v>0</v>
      </c>
      <c r="IQ897" s="16">
        <v>0</v>
      </c>
      <c r="IS897" s="16">
        <v>0</v>
      </c>
      <c r="JB897" s="16">
        <v>0</v>
      </c>
      <c r="JI897" s="16">
        <v>66.5</v>
      </c>
    </row>
    <row r="898" spans="1:269" x14ac:dyDescent="0.25">
      <c r="A898" s="4" t="s">
        <v>270</v>
      </c>
      <c r="B898" s="16" t="s">
        <v>272</v>
      </c>
      <c r="C898" s="16" t="s">
        <v>263</v>
      </c>
      <c r="D898" s="16">
        <v>5</v>
      </c>
      <c r="E898" s="5">
        <v>41548</v>
      </c>
      <c r="J898" s="16">
        <v>3</v>
      </c>
      <c r="P898" s="16">
        <v>0</v>
      </c>
      <c r="Q898" s="16">
        <v>1</v>
      </c>
      <c r="AD898" s="16">
        <v>0</v>
      </c>
      <c r="AE898" s="16">
        <v>4</v>
      </c>
      <c r="AF898" s="16">
        <v>0</v>
      </c>
      <c r="AG898" s="16">
        <v>4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16">
        <v>0</v>
      </c>
      <c r="AV898" s="16">
        <v>0</v>
      </c>
      <c r="AW898" s="16">
        <v>0</v>
      </c>
      <c r="AX898" s="16">
        <v>0</v>
      </c>
      <c r="BF898" s="16">
        <v>0</v>
      </c>
      <c r="BH898" s="16">
        <v>1</v>
      </c>
      <c r="BT898" s="16">
        <v>0</v>
      </c>
      <c r="BU898" s="16">
        <v>0</v>
      </c>
      <c r="BY898" s="16">
        <v>0</v>
      </c>
      <c r="CK898" s="16">
        <v>0</v>
      </c>
      <c r="CO898" s="16">
        <v>1</v>
      </c>
      <c r="CR898" s="16">
        <v>0</v>
      </c>
      <c r="DT898" s="16">
        <v>8</v>
      </c>
      <c r="DX898" s="16">
        <v>0</v>
      </c>
      <c r="DY898" s="16">
        <v>2</v>
      </c>
      <c r="EB898" s="16">
        <v>1</v>
      </c>
      <c r="EC898" s="16">
        <v>42</v>
      </c>
      <c r="EH898" s="16">
        <v>1</v>
      </c>
      <c r="EI898" s="16">
        <v>15</v>
      </c>
      <c r="EL898" s="16">
        <v>1</v>
      </c>
      <c r="EN898" s="16">
        <v>1</v>
      </c>
      <c r="EU898" s="16">
        <v>7</v>
      </c>
      <c r="FF898" s="16">
        <v>1</v>
      </c>
      <c r="FI898" s="16">
        <v>1</v>
      </c>
      <c r="FJ898" s="16">
        <v>0</v>
      </c>
      <c r="FO898" s="16">
        <v>0</v>
      </c>
      <c r="GQ898" s="16">
        <v>2</v>
      </c>
      <c r="HF898" s="16">
        <v>1</v>
      </c>
      <c r="HO898" s="16">
        <v>0</v>
      </c>
      <c r="HQ898" s="16">
        <v>0</v>
      </c>
      <c r="IB898" s="16">
        <v>2</v>
      </c>
      <c r="IC898" s="16">
        <v>0</v>
      </c>
      <c r="IE898" s="16">
        <v>0</v>
      </c>
      <c r="IG898" s="16">
        <v>0</v>
      </c>
      <c r="II898" s="16">
        <v>2</v>
      </c>
      <c r="IJ898" s="16">
        <v>1</v>
      </c>
      <c r="IQ898" s="16">
        <v>1</v>
      </c>
      <c r="IS898" s="16">
        <v>0</v>
      </c>
      <c r="JB898" s="16">
        <v>1</v>
      </c>
      <c r="JI898" s="16">
        <v>68.3</v>
      </c>
    </row>
    <row r="899" spans="1:269" x14ac:dyDescent="0.25">
      <c r="A899" s="4" t="s">
        <v>270</v>
      </c>
      <c r="B899" s="16" t="s">
        <v>272</v>
      </c>
      <c r="C899" s="16" t="s">
        <v>263</v>
      </c>
      <c r="D899" s="16">
        <v>6</v>
      </c>
      <c r="E899" s="5">
        <v>41548</v>
      </c>
      <c r="J899" s="16">
        <v>7</v>
      </c>
      <c r="P899" s="16">
        <v>1</v>
      </c>
      <c r="Q899" s="16">
        <v>0</v>
      </c>
      <c r="AD899" s="16">
        <v>0</v>
      </c>
      <c r="AE899" s="16">
        <v>4</v>
      </c>
      <c r="AF899" s="16">
        <v>0</v>
      </c>
      <c r="AG899" s="16">
        <v>4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6">
        <v>0</v>
      </c>
      <c r="AV899" s="16">
        <v>0</v>
      </c>
      <c r="AW899" s="16">
        <v>0</v>
      </c>
      <c r="AX899" s="16">
        <v>0</v>
      </c>
      <c r="BF899" s="16">
        <v>0</v>
      </c>
      <c r="BH899" s="16">
        <v>0</v>
      </c>
      <c r="BT899" s="16">
        <v>1</v>
      </c>
      <c r="BU899" s="16">
        <v>2</v>
      </c>
      <c r="BY899" s="16">
        <v>0</v>
      </c>
      <c r="CK899" s="16">
        <v>0</v>
      </c>
      <c r="CO899" s="16">
        <v>2</v>
      </c>
      <c r="CR899" s="16">
        <v>0</v>
      </c>
      <c r="DT899" s="16">
        <v>16</v>
      </c>
      <c r="DX899" s="16">
        <v>0</v>
      </c>
      <c r="DY899" s="16">
        <v>1</v>
      </c>
      <c r="EB899" s="16">
        <v>1</v>
      </c>
      <c r="EC899" s="16">
        <v>25</v>
      </c>
      <c r="EH899" s="16">
        <v>1</v>
      </c>
      <c r="EI899" s="16">
        <v>40</v>
      </c>
      <c r="EL899" s="16">
        <v>1</v>
      </c>
      <c r="EN899" s="16">
        <v>4</v>
      </c>
      <c r="EU899" s="16">
        <v>14</v>
      </c>
      <c r="FF899" s="16">
        <v>1</v>
      </c>
      <c r="FI899" s="16">
        <v>1</v>
      </c>
      <c r="FJ899" s="16">
        <v>0</v>
      </c>
      <c r="FO899" s="16">
        <v>0</v>
      </c>
      <c r="GQ899" s="16">
        <v>0</v>
      </c>
      <c r="HF899" s="16">
        <v>0</v>
      </c>
      <c r="HO899" s="16">
        <v>1</v>
      </c>
      <c r="HQ899" s="16">
        <v>1</v>
      </c>
      <c r="IB899" s="16">
        <v>9</v>
      </c>
      <c r="IC899" s="16">
        <v>0</v>
      </c>
      <c r="IE899" s="16">
        <v>0</v>
      </c>
      <c r="IG899" s="16">
        <v>0</v>
      </c>
      <c r="II899" s="16">
        <v>1</v>
      </c>
      <c r="IJ899" s="16">
        <v>2</v>
      </c>
      <c r="IQ899" s="16">
        <v>3</v>
      </c>
      <c r="IS899" s="16">
        <v>0</v>
      </c>
      <c r="JB899" s="16">
        <v>0</v>
      </c>
      <c r="JI899" s="16">
        <v>81.5</v>
      </c>
    </row>
    <row r="900" spans="1:269" x14ac:dyDescent="0.25">
      <c r="A900" s="4" t="s">
        <v>270</v>
      </c>
      <c r="B900" s="16" t="s">
        <v>272</v>
      </c>
      <c r="C900" s="16" t="s">
        <v>263</v>
      </c>
      <c r="D900" s="16">
        <v>7</v>
      </c>
      <c r="E900" s="5">
        <v>41548</v>
      </c>
      <c r="J900" s="16">
        <v>2</v>
      </c>
      <c r="P900" s="16">
        <v>1</v>
      </c>
      <c r="Q900" s="16">
        <v>0</v>
      </c>
      <c r="AD900" s="16">
        <v>0</v>
      </c>
      <c r="AE900" s="16">
        <v>11</v>
      </c>
      <c r="AF900" s="16">
        <v>0</v>
      </c>
      <c r="AG900" s="16">
        <v>11</v>
      </c>
      <c r="AH900" s="16">
        <v>0</v>
      </c>
      <c r="AI900" s="16">
        <v>0</v>
      </c>
      <c r="AJ900" s="16">
        <v>0</v>
      </c>
      <c r="AK900" s="16">
        <v>1</v>
      </c>
      <c r="AL900" s="16">
        <v>0</v>
      </c>
      <c r="AM900" s="16">
        <v>0</v>
      </c>
      <c r="AN900" s="16">
        <v>1</v>
      </c>
      <c r="AV900" s="16">
        <v>0</v>
      </c>
      <c r="AW900" s="16">
        <v>0</v>
      </c>
      <c r="AX900" s="16">
        <v>0</v>
      </c>
      <c r="BF900" s="16">
        <v>0</v>
      </c>
      <c r="BH900" s="16">
        <v>0</v>
      </c>
      <c r="BT900" s="16">
        <v>0</v>
      </c>
      <c r="BU900" s="16">
        <v>3</v>
      </c>
      <c r="BY900" s="16">
        <v>0</v>
      </c>
      <c r="CK900" s="16">
        <v>0</v>
      </c>
      <c r="CO900" s="16">
        <v>4</v>
      </c>
      <c r="CR900" s="16">
        <v>0</v>
      </c>
      <c r="DT900" s="16">
        <v>9</v>
      </c>
      <c r="DX900" s="16">
        <v>0</v>
      </c>
      <c r="DY900" s="16">
        <v>7</v>
      </c>
      <c r="EB900" s="16">
        <v>0</v>
      </c>
      <c r="EC900" s="16">
        <v>30</v>
      </c>
      <c r="EH900" s="16">
        <v>2</v>
      </c>
      <c r="EI900" s="16">
        <v>23</v>
      </c>
      <c r="EL900" s="16">
        <v>0</v>
      </c>
      <c r="EN900" s="16">
        <v>4</v>
      </c>
      <c r="EU900" s="16">
        <v>8</v>
      </c>
      <c r="FF900" s="16">
        <v>0</v>
      </c>
      <c r="FI900" s="16">
        <v>0</v>
      </c>
      <c r="FJ900" s="16">
        <v>0</v>
      </c>
      <c r="FO900" s="16">
        <v>0</v>
      </c>
      <c r="GQ900" s="16">
        <v>0</v>
      </c>
      <c r="HF900" s="16">
        <v>0</v>
      </c>
      <c r="HO900" s="16">
        <v>0</v>
      </c>
      <c r="HQ900" s="16">
        <v>0</v>
      </c>
      <c r="IB900" s="16">
        <v>6</v>
      </c>
      <c r="IC900" s="16">
        <v>1</v>
      </c>
      <c r="IE900" s="16">
        <v>0</v>
      </c>
      <c r="IG900" s="16">
        <v>0</v>
      </c>
      <c r="II900" s="16">
        <v>1</v>
      </c>
      <c r="IJ900" s="16">
        <v>1</v>
      </c>
      <c r="IQ900" s="16">
        <v>0</v>
      </c>
      <c r="IS900" s="16">
        <v>0</v>
      </c>
      <c r="JB900" s="16">
        <v>0</v>
      </c>
      <c r="JI900" s="16">
        <v>12.4</v>
      </c>
    </row>
    <row r="901" spans="1:269" x14ac:dyDescent="0.25">
      <c r="A901" s="4" t="s">
        <v>270</v>
      </c>
      <c r="B901" s="16" t="s">
        <v>272</v>
      </c>
      <c r="C901" s="16" t="s">
        <v>263</v>
      </c>
      <c r="D901" s="16">
        <v>8</v>
      </c>
      <c r="E901" s="5">
        <v>41548</v>
      </c>
      <c r="J901" s="16">
        <v>7</v>
      </c>
      <c r="P901" s="16">
        <v>0</v>
      </c>
      <c r="Q901" s="16">
        <v>0</v>
      </c>
      <c r="AD901" s="16">
        <v>0</v>
      </c>
      <c r="AE901" s="16">
        <v>5</v>
      </c>
      <c r="AF901" s="16">
        <v>0</v>
      </c>
      <c r="AG901" s="16">
        <v>5</v>
      </c>
      <c r="AH901" s="16">
        <v>1</v>
      </c>
      <c r="AI901" s="16">
        <v>0</v>
      </c>
      <c r="AJ901" s="16">
        <v>1</v>
      </c>
      <c r="AK901" s="16">
        <v>0</v>
      </c>
      <c r="AL901" s="16">
        <v>0</v>
      </c>
      <c r="AM901" s="16">
        <v>0</v>
      </c>
      <c r="AN901" s="16">
        <v>0</v>
      </c>
      <c r="AV901" s="16">
        <v>0</v>
      </c>
      <c r="AW901" s="16">
        <v>0</v>
      </c>
      <c r="AX901" s="16">
        <v>0</v>
      </c>
      <c r="BF901" s="16">
        <v>0</v>
      </c>
      <c r="BH901" s="16">
        <v>0</v>
      </c>
      <c r="BT901" s="16">
        <v>0</v>
      </c>
      <c r="BU901" s="16">
        <v>2</v>
      </c>
      <c r="BY901" s="16">
        <v>0</v>
      </c>
      <c r="CK901" s="16">
        <v>0</v>
      </c>
      <c r="CO901" s="16">
        <v>4</v>
      </c>
      <c r="CR901" s="16">
        <v>0</v>
      </c>
      <c r="DT901" s="16">
        <v>11</v>
      </c>
      <c r="DX901" s="16">
        <v>0</v>
      </c>
      <c r="DY901" s="16">
        <v>2</v>
      </c>
      <c r="EB901" s="16">
        <v>0</v>
      </c>
      <c r="EC901" s="16">
        <v>19</v>
      </c>
      <c r="EH901" s="16">
        <v>3</v>
      </c>
      <c r="EI901" s="16">
        <v>32</v>
      </c>
      <c r="EL901" s="16">
        <v>0</v>
      </c>
      <c r="EN901" s="16">
        <v>6</v>
      </c>
      <c r="EU901" s="16">
        <v>4</v>
      </c>
      <c r="FF901" s="16">
        <v>2</v>
      </c>
      <c r="FI901" s="16">
        <v>0</v>
      </c>
      <c r="FJ901" s="16">
        <v>0</v>
      </c>
      <c r="FO901" s="16">
        <v>0</v>
      </c>
      <c r="GQ901" s="16">
        <v>0</v>
      </c>
      <c r="HF901" s="16">
        <v>1</v>
      </c>
      <c r="HO901" s="16">
        <v>0</v>
      </c>
      <c r="HQ901" s="16">
        <v>0</v>
      </c>
      <c r="IB901" s="16">
        <v>1</v>
      </c>
      <c r="IC901" s="16">
        <v>0</v>
      </c>
      <c r="IE901" s="16">
        <v>0</v>
      </c>
      <c r="IG901" s="16">
        <v>0</v>
      </c>
      <c r="II901" s="16">
        <v>2</v>
      </c>
      <c r="IJ901" s="16">
        <v>2</v>
      </c>
      <c r="IQ901" s="16">
        <v>1</v>
      </c>
      <c r="IS901" s="16">
        <v>0</v>
      </c>
      <c r="JB901" s="16">
        <v>1</v>
      </c>
      <c r="JI901" s="16">
        <v>36.9</v>
      </c>
    </row>
    <row r="902" spans="1:269" x14ac:dyDescent="0.25">
      <c r="A902" s="4" t="s">
        <v>270</v>
      </c>
      <c r="B902" s="16" t="s">
        <v>272</v>
      </c>
      <c r="C902" s="16" t="s">
        <v>263</v>
      </c>
      <c r="D902" s="16">
        <v>9</v>
      </c>
      <c r="E902" s="5">
        <v>41548</v>
      </c>
      <c r="J902" s="16">
        <v>4</v>
      </c>
      <c r="P902" s="16">
        <v>0</v>
      </c>
      <c r="Q902" s="16">
        <v>0</v>
      </c>
      <c r="AD902" s="16">
        <v>0</v>
      </c>
      <c r="AE902" s="16">
        <v>14</v>
      </c>
      <c r="AF902" s="16">
        <v>0</v>
      </c>
      <c r="AG902" s="16">
        <v>14</v>
      </c>
      <c r="AH902" s="16">
        <v>1</v>
      </c>
      <c r="AI902" s="16">
        <v>0</v>
      </c>
      <c r="AJ902" s="16">
        <v>1</v>
      </c>
      <c r="AK902" s="16">
        <v>0</v>
      </c>
      <c r="AL902" s="16">
        <v>0</v>
      </c>
      <c r="AM902" s="16">
        <v>0</v>
      </c>
      <c r="AN902" s="16">
        <v>0</v>
      </c>
      <c r="AV902" s="16">
        <v>0</v>
      </c>
      <c r="AW902" s="16">
        <v>0</v>
      </c>
      <c r="AX902" s="16">
        <v>0</v>
      </c>
      <c r="BF902" s="16">
        <v>0</v>
      </c>
      <c r="BH902" s="16">
        <v>0</v>
      </c>
      <c r="BT902" s="16">
        <v>0</v>
      </c>
      <c r="BU902" s="16">
        <v>1</v>
      </c>
      <c r="BY902" s="16">
        <v>1</v>
      </c>
      <c r="CK902" s="16">
        <v>0</v>
      </c>
      <c r="CO902" s="16">
        <v>12</v>
      </c>
      <c r="CR902" s="16">
        <v>0</v>
      </c>
      <c r="DT902" s="16">
        <v>9</v>
      </c>
      <c r="DX902" s="16">
        <v>1</v>
      </c>
      <c r="DY902" s="16">
        <v>5</v>
      </c>
      <c r="EB902" s="16">
        <v>0</v>
      </c>
      <c r="EC902" s="16">
        <v>23</v>
      </c>
      <c r="EH902" s="16">
        <v>0</v>
      </c>
      <c r="EI902" s="16">
        <v>25</v>
      </c>
      <c r="EL902" s="16">
        <v>0</v>
      </c>
      <c r="EN902" s="16">
        <v>6</v>
      </c>
      <c r="EU902" s="16">
        <v>9</v>
      </c>
      <c r="FF902" s="16">
        <v>2</v>
      </c>
      <c r="FI902" s="16">
        <v>0</v>
      </c>
      <c r="FJ902" s="16">
        <v>1</v>
      </c>
      <c r="FO902" s="16">
        <v>0</v>
      </c>
      <c r="GQ902" s="16">
        <v>0</v>
      </c>
      <c r="HF902" s="16">
        <v>0</v>
      </c>
      <c r="HO902" s="16">
        <v>0</v>
      </c>
      <c r="HQ902" s="16">
        <v>0</v>
      </c>
      <c r="IB902" s="16">
        <v>2</v>
      </c>
      <c r="IC902" s="16">
        <v>0</v>
      </c>
      <c r="IE902" s="16">
        <v>0</v>
      </c>
      <c r="IG902" s="16">
        <v>0</v>
      </c>
      <c r="II902" s="16">
        <v>0</v>
      </c>
      <c r="IJ902" s="16">
        <v>0</v>
      </c>
      <c r="IQ902" s="16">
        <v>0</v>
      </c>
      <c r="IS902" s="16">
        <v>0</v>
      </c>
      <c r="JB902" s="16">
        <v>2</v>
      </c>
      <c r="JI902" s="16">
        <v>79.7</v>
      </c>
    </row>
    <row r="903" spans="1:269" x14ac:dyDescent="0.25">
      <c r="A903" s="4" t="s">
        <v>270</v>
      </c>
      <c r="B903" s="16" t="s">
        <v>272</v>
      </c>
      <c r="C903" s="16" t="s">
        <v>263</v>
      </c>
      <c r="D903" s="16">
        <v>10</v>
      </c>
      <c r="E903" s="5">
        <v>41548</v>
      </c>
      <c r="J903" s="16">
        <v>5</v>
      </c>
      <c r="P903" s="16">
        <v>0</v>
      </c>
      <c r="Q903" s="16">
        <v>0</v>
      </c>
      <c r="AD903" s="16">
        <v>0</v>
      </c>
      <c r="AE903" s="16">
        <v>9</v>
      </c>
      <c r="AF903" s="16">
        <v>0</v>
      </c>
      <c r="AG903" s="16">
        <v>9</v>
      </c>
      <c r="AH903" s="16">
        <v>0</v>
      </c>
      <c r="AI903" s="16">
        <v>0</v>
      </c>
      <c r="AJ903" s="16">
        <v>0</v>
      </c>
      <c r="AK903" s="16">
        <v>2</v>
      </c>
      <c r="AL903" s="16">
        <v>0</v>
      </c>
      <c r="AM903" s="16">
        <v>1</v>
      </c>
      <c r="AN903" s="16">
        <v>3</v>
      </c>
      <c r="AV903" s="16">
        <v>0</v>
      </c>
      <c r="AW903" s="16">
        <v>0</v>
      </c>
      <c r="AX903" s="16">
        <v>0</v>
      </c>
      <c r="BF903" s="16">
        <v>0</v>
      </c>
      <c r="BH903" s="16">
        <v>1</v>
      </c>
      <c r="BT903" s="16">
        <v>0</v>
      </c>
      <c r="BU903" s="16">
        <v>1</v>
      </c>
      <c r="BY903" s="16">
        <v>0</v>
      </c>
      <c r="CK903" s="16">
        <v>1</v>
      </c>
      <c r="CO903" s="16">
        <v>6</v>
      </c>
      <c r="CR903" s="16">
        <v>0</v>
      </c>
      <c r="DT903" s="16">
        <v>10</v>
      </c>
      <c r="DX903" s="16">
        <v>0</v>
      </c>
      <c r="DY903" s="16">
        <v>4</v>
      </c>
      <c r="EB903" s="16">
        <v>0</v>
      </c>
      <c r="EC903" s="16">
        <v>28</v>
      </c>
      <c r="EH903" s="16">
        <v>0</v>
      </c>
      <c r="EI903" s="16">
        <v>30</v>
      </c>
      <c r="EL903" s="16">
        <v>0</v>
      </c>
      <c r="EN903" s="16">
        <v>2</v>
      </c>
      <c r="EU903" s="16">
        <v>10</v>
      </c>
      <c r="FF903" s="16">
        <v>2</v>
      </c>
      <c r="FI903" s="16">
        <v>0</v>
      </c>
      <c r="FJ903" s="16">
        <v>0</v>
      </c>
      <c r="FO903" s="16">
        <v>0</v>
      </c>
      <c r="GQ903" s="16">
        <v>0</v>
      </c>
      <c r="HF903" s="16">
        <v>1</v>
      </c>
      <c r="HO903" s="16">
        <v>0</v>
      </c>
      <c r="HQ903" s="16">
        <v>0</v>
      </c>
      <c r="IB903" s="16">
        <v>5</v>
      </c>
      <c r="IC903" s="16">
        <v>1</v>
      </c>
      <c r="IE903" s="16">
        <v>0</v>
      </c>
      <c r="IG903" s="16">
        <v>1</v>
      </c>
      <c r="II903" s="16">
        <v>3</v>
      </c>
      <c r="IJ903" s="16">
        <v>1</v>
      </c>
      <c r="IQ903" s="16">
        <v>0</v>
      </c>
      <c r="IS903" s="16">
        <v>0</v>
      </c>
      <c r="JB903" s="16">
        <v>1</v>
      </c>
      <c r="JI903" s="16">
        <v>41.9</v>
      </c>
    </row>
    <row r="904" spans="1:269" x14ac:dyDescent="0.25">
      <c r="A904" s="4" t="s">
        <v>270</v>
      </c>
      <c r="B904" s="16" t="s">
        <v>272</v>
      </c>
      <c r="C904" s="16" t="s">
        <v>263</v>
      </c>
      <c r="D904" s="16">
        <v>11</v>
      </c>
      <c r="E904" s="5">
        <v>41548</v>
      </c>
      <c r="J904" s="16">
        <v>3</v>
      </c>
      <c r="P904" s="16">
        <v>1</v>
      </c>
      <c r="Q904" s="16">
        <v>0</v>
      </c>
      <c r="AD904" s="16">
        <v>0</v>
      </c>
      <c r="AE904" s="16">
        <v>7</v>
      </c>
      <c r="AF904" s="16">
        <v>0</v>
      </c>
      <c r="AG904" s="16">
        <v>7</v>
      </c>
      <c r="AH904" s="16">
        <v>1</v>
      </c>
      <c r="AI904" s="16">
        <v>0</v>
      </c>
      <c r="AJ904" s="16">
        <v>1</v>
      </c>
      <c r="AK904" s="16">
        <v>0</v>
      </c>
      <c r="AL904" s="16">
        <v>0</v>
      </c>
      <c r="AM904" s="16">
        <v>1</v>
      </c>
      <c r="AN904" s="16">
        <v>1</v>
      </c>
      <c r="AV904" s="16">
        <v>0</v>
      </c>
      <c r="AW904" s="16">
        <v>0</v>
      </c>
      <c r="AX904" s="16">
        <v>0</v>
      </c>
      <c r="BF904" s="16">
        <v>0</v>
      </c>
      <c r="BH904" s="16">
        <v>0</v>
      </c>
      <c r="BT904" s="16">
        <v>0</v>
      </c>
      <c r="BU904" s="16">
        <v>7</v>
      </c>
      <c r="BY904" s="16">
        <v>0</v>
      </c>
      <c r="CK904" s="16">
        <v>0</v>
      </c>
      <c r="CO904" s="16">
        <v>7</v>
      </c>
      <c r="CR904" s="16">
        <v>0</v>
      </c>
      <c r="DT904" s="16">
        <v>11</v>
      </c>
      <c r="DX904" s="16">
        <v>0</v>
      </c>
      <c r="DY904" s="16">
        <v>3</v>
      </c>
      <c r="EB904" s="16">
        <v>0</v>
      </c>
      <c r="EC904" s="16">
        <v>14</v>
      </c>
      <c r="EH904" s="16">
        <v>0</v>
      </c>
      <c r="EI904" s="16">
        <v>25</v>
      </c>
      <c r="EL904" s="16">
        <v>0</v>
      </c>
      <c r="EN904" s="16">
        <v>4</v>
      </c>
      <c r="EU904" s="16">
        <v>11</v>
      </c>
      <c r="FF904" s="16">
        <v>2</v>
      </c>
      <c r="FI904" s="16">
        <v>1</v>
      </c>
      <c r="FJ904" s="16">
        <v>0</v>
      </c>
      <c r="FO904" s="16">
        <v>1</v>
      </c>
      <c r="GQ904" s="16">
        <v>1</v>
      </c>
      <c r="HF904" s="16">
        <v>0</v>
      </c>
      <c r="HO904" s="16">
        <v>0</v>
      </c>
      <c r="HQ904" s="16">
        <v>1</v>
      </c>
      <c r="IB904" s="16">
        <v>21</v>
      </c>
      <c r="IC904" s="16">
        <v>0</v>
      </c>
      <c r="IE904" s="16">
        <v>0</v>
      </c>
      <c r="IG904" s="16">
        <v>1</v>
      </c>
      <c r="II904" s="16">
        <v>1</v>
      </c>
      <c r="IJ904" s="16">
        <v>1</v>
      </c>
      <c r="IQ904" s="16">
        <v>0</v>
      </c>
      <c r="IS904" s="16">
        <v>0</v>
      </c>
      <c r="JB904" s="16">
        <v>3</v>
      </c>
      <c r="JI904" s="16">
        <v>33.799999999999997</v>
      </c>
    </row>
    <row r="905" spans="1:269" x14ac:dyDescent="0.25">
      <c r="A905" s="4" t="s">
        <v>270</v>
      </c>
      <c r="B905" s="16" t="s">
        <v>272</v>
      </c>
      <c r="C905" s="16" t="s">
        <v>263</v>
      </c>
      <c r="D905" s="16">
        <v>12</v>
      </c>
      <c r="E905" s="5">
        <v>41548</v>
      </c>
      <c r="J905" s="16">
        <v>5</v>
      </c>
      <c r="P905" s="16">
        <v>1</v>
      </c>
      <c r="Q905" s="16">
        <v>1</v>
      </c>
      <c r="AD905" s="16">
        <v>0</v>
      </c>
      <c r="AE905" s="16">
        <v>3</v>
      </c>
      <c r="AF905" s="16">
        <v>0</v>
      </c>
      <c r="AG905" s="16">
        <v>3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6">
        <v>0</v>
      </c>
      <c r="AV905" s="16">
        <v>0</v>
      </c>
      <c r="AW905" s="16">
        <v>0</v>
      </c>
      <c r="AX905" s="16">
        <v>0</v>
      </c>
      <c r="BF905" s="16">
        <v>0</v>
      </c>
      <c r="BH905" s="16">
        <v>0</v>
      </c>
      <c r="BT905" s="16">
        <v>0</v>
      </c>
      <c r="BU905" s="16">
        <v>0</v>
      </c>
      <c r="BY905" s="16">
        <v>0</v>
      </c>
      <c r="CK905" s="16">
        <v>0</v>
      </c>
      <c r="CO905" s="16">
        <v>8</v>
      </c>
      <c r="CR905" s="16">
        <v>0</v>
      </c>
      <c r="DT905" s="16">
        <v>4</v>
      </c>
      <c r="DX905" s="16">
        <v>1</v>
      </c>
      <c r="DY905" s="16">
        <v>1</v>
      </c>
      <c r="EB905" s="16">
        <v>0</v>
      </c>
      <c r="EC905" s="16">
        <v>32</v>
      </c>
      <c r="EH905" s="16">
        <v>1</v>
      </c>
      <c r="EI905" s="16">
        <v>26</v>
      </c>
      <c r="EL905" s="16">
        <v>2</v>
      </c>
      <c r="EN905" s="16">
        <v>2</v>
      </c>
      <c r="EU905" s="16">
        <v>12</v>
      </c>
      <c r="FF905" s="16">
        <v>1</v>
      </c>
      <c r="FI905" s="16">
        <v>1</v>
      </c>
      <c r="FJ905" s="16">
        <v>0</v>
      </c>
      <c r="FO905" s="16">
        <v>1</v>
      </c>
      <c r="GQ905" s="16">
        <v>0</v>
      </c>
      <c r="HF905" s="16">
        <v>1</v>
      </c>
      <c r="HO905" s="16">
        <v>0</v>
      </c>
      <c r="HQ905" s="16">
        <v>0</v>
      </c>
      <c r="IB905" s="16">
        <v>9</v>
      </c>
      <c r="IC905" s="16">
        <v>1</v>
      </c>
      <c r="IE905" s="16">
        <v>0</v>
      </c>
      <c r="IG905" s="16">
        <v>0</v>
      </c>
      <c r="II905" s="16">
        <v>4</v>
      </c>
      <c r="IJ905" s="16">
        <v>1</v>
      </c>
      <c r="IQ905" s="16">
        <v>0</v>
      </c>
      <c r="IS905" s="16">
        <v>2</v>
      </c>
      <c r="JB905" s="16">
        <v>0</v>
      </c>
      <c r="JI905" s="16">
        <v>25.8</v>
      </c>
    </row>
    <row r="906" spans="1:269" x14ac:dyDescent="0.25">
      <c r="A906" s="4" t="s">
        <v>270</v>
      </c>
      <c r="B906" s="16" t="s">
        <v>272</v>
      </c>
      <c r="C906" s="16" t="s">
        <v>263</v>
      </c>
      <c r="D906" s="16">
        <v>1</v>
      </c>
      <c r="E906" s="5">
        <v>41640</v>
      </c>
      <c r="J906" s="16">
        <v>3</v>
      </c>
      <c r="Q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6">
        <v>0</v>
      </c>
      <c r="AO906" s="16">
        <v>0</v>
      </c>
      <c r="AP906" s="16">
        <v>0</v>
      </c>
      <c r="AQ906" s="16">
        <v>0</v>
      </c>
      <c r="AR906" s="16">
        <v>0</v>
      </c>
      <c r="AS906" s="16">
        <v>0</v>
      </c>
      <c r="AT906" s="16">
        <v>0</v>
      </c>
      <c r="AU906" s="16">
        <v>0</v>
      </c>
      <c r="AV906" s="16">
        <v>0</v>
      </c>
      <c r="AW906" s="16">
        <v>0</v>
      </c>
      <c r="AX906" s="16">
        <v>0</v>
      </c>
      <c r="BG906" s="16">
        <v>0</v>
      </c>
      <c r="BU906" s="16">
        <v>0</v>
      </c>
      <c r="BY906" s="16">
        <v>1</v>
      </c>
      <c r="CK906" s="16">
        <v>0</v>
      </c>
      <c r="CO906" s="16">
        <v>0</v>
      </c>
      <c r="DT906" s="16">
        <v>14</v>
      </c>
      <c r="DY906" s="16">
        <v>2</v>
      </c>
      <c r="EB906" s="16">
        <v>0</v>
      </c>
      <c r="EC906" s="16">
        <v>25</v>
      </c>
      <c r="EH906" s="16">
        <v>0</v>
      </c>
      <c r="EI906" s="16">
        <v>26</v>
      </c>
      <c r="EL906" s="16">
        <v>1</v>
      </c>
      <c r="EN906" s="16">
        <v>2</v>
      </c>
      <c r="EU906" s="16">
        <v>0</v>
      </c>
      <c r="FF906" s="16">
        <v>1</v>
      </c>
      <c r="FI906" s="16">
        <v>0</v>
      </c>
      <c r="FO906" s="16">
        <v>0</v>
      </c>
      <c r="FR906" s="16">
        <v>0</v>
      </c>
      <c r="GQ906" s="16">
        <v>0</v>
      </c>
      <c r="HB906" s="16">
        <v>0</v>
      </c>
      <c r="HF906" s="16">
        <v>1</v>
      </c>
      <c r="HO906" s="16">
        <v>0</v>
      </c>
      <c r="IA906" s="16">
        <v>0</v>
      </c>
      <c r="IC906" s="16">
        <v>0</v>
      </c>
      <c r="II906" s="16">
        <v>0</v>
      </c>
      <c r="IJ906" s="16">
        <v>0</v>
      </c>
      <c r="IQ906" s="16">
        <v>1</v>
      </c>
      <c r="IT906" s="16">
        <v>0</v>
      </c>
      <c r="JB906" s="16">
        <v>1</v>
      </c>
      <c r="JD906" s="16">
        <v>0</v>
      </c>
      <c r="JI906" s="16">
        <v>84.4</v>
      </c>
    </row>
    <row r="907" spans="1:269" x14ac:dyDescent="0.25">
      <c r="A907" s="4" t="s">
        <v>270</v>
      </c>
      <c r="B907" s="16" t="s">
        <v>272</v>
      </c>
      <c r="C907" s="16" t="s">
        <v>263</v>
      </c>
      <c r="D907" s="16">
        <v>2</v>
      </c>
      <c r="E907" s="5">
        <v>41640</v>
      </c>
      <c r="J907" s="16">
        <v>1</v>
      </c>
      <c r="Q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2</v>
      </c>
      <c r="AI907" s="16">
        <v>0</v>
      </c>
      <c r="AJ907" s="16">
        <v>2</v>
      </c>
      <c r="AK907" s="16">
        <v>0</v>
      </c>
      <c r="AL907" s="16">
        <v>0</v>
      </c>
      <c r="AM907" s="16">
        <v>0</v>
      </c>
      <c r="AN907" s="16">
        <v>0</v>
      </c>
      <c r="AO907" s="16">
        <v>0</v>
      </c>
      <c r="AP907" s="16">
        <v>0</v>
      </c>
      <c r="AQ907" s="16">
        <v>0</v>
      </c>
      <c r="AR907" s="16">
        <v>0</v>
      </c>
      <c r="AS907" s="16">
        <v>0</v>
      </c>
      <c r="AT907" s="16">
        <v>0</v>
      </c>
      <c r="AU907" s="16">
        <v>0</v>
      </c>
      <c r="AV907" s="16">
        <v>0</v>
      </c>
      <c r="AW907" s="16">
        <v>0</v>
      </c>
      <c r="AX907" s="16">
        <v>0</v>
      </c>
      <c r="BG907" s="16">
        <v>1</v>
      </c>
      <c r="BU907" s="16">
        <v>0</v>
      </c>
      <c r="BY907" s="16">
        <v>0</v>
      </c>
      <c r="CK907" s="16">
        <v>1</v>
      </c>
      <c r="CO907" s="16">
        <v>4</v>
      </c>
      <c r="DT907" s="16">
        <v>11</v>
      </c>
      <c r="DY907" s="16">
        <v>1</v>
      </c>
      <c r="EB907" s="16">
        <v>0</v>
      </c>
      <c r="EC907" s="16">
        <v>21</v>
      </c>
      <c r="EH907" s="16">
        <v>0</v>
      </c>
      <c r="EI907" s="16">
        <v>42</v>
      </c>
      <c r="EL907" s="16">
        <v>0</v>
      </c>
      <c r="EN907" s="16">
        <v>1</v>
      </c>
      <c r="EU907" s="16">
        <v>1</v>
      </c>
      <c r="FF907" s="16">
        <v>2</v>
      </c>
      <c r="FI907" s="16">
        <v>1</v>
      </c>
      <c r="FO907" s="16">
        <v>0</v>
      </c>
      <c r="FR907" s="16">
        <v>0</v>
      </c>
      <c r="GQ907" s="16">
        <v>0</v>
      </c>
      <c r="HB907" s="16">
        <v>0</v>
      </c>
      <c r="HF907" s="16">
        <v>0</v>
      </c>
      <c r="HO907" s="16">
        <v>0</v>
      </c>
      <c r="IA907" s="16">
        <v>0</v>
      </c>
      <c r="IC907" s="16">
        <v>0</v>
      </c>
      <c r="II907" s="16">
        <v>1</v>
      </c>
      <c r="IJ907" s="16">
        <v>0</v>
      </c>
      <c r="IQ907" s="16">
        <v>0</v>
      </c>
      <c r="IT907" s="16">
        <v>0</v>
      </c>
      <c r="JB907" s="16">
        <v>4</v>
      </c>
      <c r="JD907" s="16">
        <v>0</v>
      </c>
      <c r="JI907" s="16">
        <v>66.3</v>
      </c>
    </row>
    <row r="908" spans="1:269" x14ac:dyDescent="0.25">
      <c r="A908" s="4" t="s">
        <v>270</v>
      </c>
      <c r="B908" s="16" t="s">
        <v>272</v>
      </c>
      <c r="C908" s="16" t="s">
        <v>263</v>
      </c>
      <c r="D908" s="16">
        <v>3</v>
      </c>
      <c r="E908" s="5">
        <v>41640</v>
      </c>
      <c r="J908" s="16">
        <v>0</v>
      </c>
      <c r="Q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6">
        <v>0</v>
      </c>
      <c r="AO908" s="16">
        <v>0</v>
      </c>
      <c r="AP908" s="16">
        <v>0</v>
      </c>
      <c r="AQ908" s="16">
        <v>0</v>
      </c>
      <c r="AR908" s="16">
        <v>0</v>
      </c>
      <c r="AS908" s="16">
        <v>0</v>
      </c>
      <c r="AT908" s="16">
        <v>0</v>
      </c>
      <c r="AU908" s="16">
        <v>0</v>
      </c>
      <c r="AV908" s="16">
        <v>0</v>
      </c>
      <c r="AW908" s="16">
        <v>0</v>
      </c>
      <c r="AX908" s="16">
        <v>0</v>
      </c>
      <c r="BG908" s="16">
        <v>0</v>
      </c>
      <c r="BU908" s="16">
        <v>0</v>
      </c>
      <c r="BY908" s="16">
        <v>0</v>
      </c>
      <c r="CK908" s="16">
        <v>0</v>
      </c>
      <c r="CO908" s="16">
        <v>2</v>
      </c>
      <c r="DT908" s="16">
        <v>8</v>
      </c>
      <c r="DY908" s="16">
        <v>1</v>
      </c>
      <c r="EB908" s="16">
        <v>0</v>
      </c>
      <c r="EC908" s="16">
        <v>19</v>
      </c>
      <c r="EH908" s="16">
        <v>0</v>
      </c>
      <c r="EI908" s="16">
        <v>22</v>
      </c>
      <c r="EL908" s="16">
        <v>0</v>
      </c>
      <c r="EN908" s="16">
        <v>1</v>
      </c>
      <c r="EU908" s="16">
        <v>0</v>
      </c>
      <c r="FF908" s="16">
        <v>2</v>
      </c>
      <c r="FI908" s="16">
        <v>0</v>
      </c>
      <c r="FO908" s="16">
        <v>0</v>
      </c>
      <c r="FR908" s="16">
        <v>0</v>
      </c>
      <c r="GQ908" s="16">
        <v>0</v>
      </c>
      <c r="HB908" s="16">
        <v>0</v>
      </c>
      <c r="HF908" s="16">
        <v>2</v>
      </c>
      <c r="HO908" s="16">
        <v>0</v>
      </c>
      <c r="IA908" s="16">
        <v>0</v>
      </c>
      <c r="IC908" s="16">
        <v>0</v>
      </c>
      <c r="II908" s="16">
        <v>0</v>
      </c>
      <c r="IJ908" s="16">
        <v>1</v>
      </c>
      <c r="IQ908" s="16">
        <v>0</v>
      </c>
      <c r="IT908" s="16">
        <v>0</v>
      </c>
      <c r="JB908" s="16">
        <v>0</v>
      </c>
      <c r="JD908" s="16">
        <v>0</v>
      </c>
      <c r="JI908" s="16">
        <v>66.599999999999994</v>
      </c>
    </row>
    <row r="909" spans="1:269" x14ac:dyDescent="0.25">
      <c r="A909" s="4" t="s">
        <v>270</v>
      </c>
      <c r="B909" s="16" t="s">
        <v>272</v>
      </c>
      <c r="C909" s="16" t="s">
        <v>263</v>
      </c>
      <c r="D909" s="16">
        <v>4</v>
      </c>
      <c r="E909" s="5">
        <v>41640</v>
      </c>
      <c r="J909" s="16">
        <v>3</v>
      </c>
      <c r="Q909" s="16">
        <v>0</v>
      </c>
      <c r="AD909" s="16">
        <v>0</v>
      </c>
      <c r="AE909" s="16">
        <v>3</v>
      </c>
      <c r="AF909" s="16">
        <v>0</v>
      </c>
      <c r="AG909" s="16">
        <v>3</v>
      </c>
      <c r="AH909" s="16">
        <v>1</v>
      </c>
      <c r="AI909" s="16">
        <v>0</v>
      </c>
      <c r="AJ909" s="16">
        <v>1</v>
      </c>
      <c r="AK909" s="16">
        <v>3</v>
      </c>
      <c r="AL909" s="16">
        <v>0</v>
      </c>
      <c r="AM909" s="16">
        <v>0</v>
      </c>
      <c r="AN909" s="16">
        <v>3</v>
      </c>
      <c r="AO909" s="16">
        <v>0</v>
      </c>
      <c r="AP909" s="16">
        <v>0</v>
      </c>
      <c r="AQ909" s="16">
        <v>0</v>
      </c>
      <c r="AR909" s="16">
        <v>0</v>
      </c>
      <c r="AS909" s="16">
        <v>0</v>
      </c>
      <c r="AT909" s="16">
        <v>0</v>
      </c>
      <c r="AU909" s="16">
        <v>0</v>
      </c>
      <c r="AV909" s="16">
        <v>0</v>
      </c>
      <c r="AW909" s="16">
        <v>0</v>
      </c>
      <c r="AX909" s="16">
        <v>0</v>
      </c>
      <c r="BG909" s="16">
        <v>0</v>
      </c>
      <c r="BU909" s="16">
        <v>0</v>
      </c>
      <c r="BY909" s="16">
        <v>0</v>
      </c>
      <c r="CK909" s="16">
        <v>0</v>
      </c>
      <c r="CO909" s="16">
        <v>2</v>
      </c>
      <c r="DT909" s="16">
        <v>15</v>
      </c>
      <c r="DY909" s="16">
        <v>3</v>
      </c>
      <c r="EB909" s="16">
        <v>0</v>
      </c>
      <c r="EC909" s="16">
        <v>17</v>
      </c>
      <c r="EH909" s="16">
        <v>0</v>
      </c>
      <c r="EI909" s="16">
        <v>16</v>
      </c>
      <c r="EL909" s="16">
        <v>2</v>
      </c>
      <c r="EN909" s="16">
        <v>0</v>
      </c>
      <c r="EU909" s="16">
        <v>2</v>
      </c>
      <c r="FF909" s="16">
        <v>4</v>
      </c>
      <c r="FI909" s="16">
        <v>0</v>
      </c>
      <c r="FO909" s="16">
        <v>0</v>
      </c>
      <c r="FR909" s="16">
        <v>0</v>
      </c>
      <c r="GQ909" s="16">
        <v>0</v>
      </c>
      <c r="HB909" s="16">
        <v>0</v>
      </c>
      <c r="HF909" s="16">
        <v>0</v>
      </c>
      <c r="HO909" s="16">
        <v>0</v>
      </c>
      <c r="IA909" s="16">
        <v>0</v>
      </c>
      <c r="IC909" s="16">
        <v>0</v>
      </c>
      <c r="II909" s="16">
        <v>0</v>
      </c>
      <c r="IJ909" s="16">
        <v>1</v>
      </c>
      <c r="IQ909" s="16">
        <v>0</v>
      </c>
      <c r="IT909" s="16">
        <v>0</v>
      </c>
      <c r="JB909" s="16">
        <v>1</v>
      </c>
      <c r="JD909" s="16">
        <v>0</v>
      </c>
      <c r="JI909" s="16">
        <v>61.3</v>
      </c>
    </row>
    <row r="910" spans="1:269" x14ac:dyDescent="0.25">
      <c r="A910" s="4" t="s">
        <v>270</v>
      </c>
      <c r="B910" s="16" t="s">
        <v>272</v>
      </c>
      <c r="C910" s="16" t="s">
        <v>263</v>
      </c>
      <c r="D910" s="16">
        <v>5</v>
      </c>
      <c r="E910" s="5">
        <v>41640</v>
      </c>
      <c r="J910" s="16">
        <v>2</v>
      </c>
      <c r="Q910" s="16">
        <v>0</v>
      </c>
      <c r="AD910" s="16">
        <v>0</v>
      </c>
      <c r="AE910" s="16">
        <v>1</v>
      </c>
      <c r="AF910" s="16">
        <v>0</v>
      </c>
      <c r="AG910" s="16">
        <v>1</v>
      </c>
      <c r="AH910" s="16">
        <v>0</v>
      </c>
      <c r="AI910" s="16">
        <v>0</v>
      </c>
      <c r="AJ910" s="16">
        <v>0</v>
      </c>
      <c r="AK910" s="16">
        <v>3</v>
      </c>
      <c r="AL910" s="16">
        <v>0</v>
      </c>
      <c r="AM910" s="16">
        <v>0</v>
      </c>
      <c r="AN910" s="16">
        <v>3</v>
      </c>
      <c r="AO910" s="16">
        <v>0</v>
      </c>
      <c r="AP910" s="16">
        <v>0</v>
      </c>
      <c r="AQ910" s="16">
        <v>0</v>
      </c>
      <c r="AR910" s="16">
        <v>0</v>
      </c>
      <c r="AS910" s="16">
        <v>0</v>
      </c>
      <c r="AT910" s="16">
        <v>0</v>
      </c>
      <c r="AU910" s="16">
        <v>0</v>
      </c>
      <c r="AV910" s="16">
        <v>0</v>
      </c>
      <c r="AW910" s="16">
        <v>0</v>
      </c>
      <c r="AX910" s="16">
        <v>0</v>
      </c>
      <c r="BG910" s="16">
        <v>0</v>
      </c>
      <c r="BU910" s="16">
        <v>0</v>
      </c>
      <c r="BY910" s="16">
        <v>0</v>
      </c>
      <c r="CK910" s="16">
        <v>0</v>
      </c>
      <c r="CO910" s="16">
        <v>3</v>
      </c>
      <c r="DT910" s="16">
        <v>10</v>
      </c>
      <c r="DY910" s="16">
        <v>0</v>
      </c>
      <c r="EB910" s="16">
        <v>0</v>
      </c>
      <c r="EC910" s="16">
        <v>31</v>
      </c>
      <c r="EH910" s="16">
        <v>1</v>
      </c>
      <c r="EI910" s="16">
        <v>24</v>
      </c>
      <c r="EL910" s="16">
        <v>0</v>
      </c>
      <c r="EN910" s="16">
        <v>1</v>
      </c>
      <c r="EU910" s="16">
        <v>0</v>
      </c>
      <c r="FF910" s="16">
        <v>0</v>
      </c>
      <c r="FI910" s="16">
        <v>0</v>
      </c>
      <c r="FO910" s="16">
        <v>0</v>
      </c>
      <c r="FR910" s="16">
        <v>0</v>
      </c>
      <c r="GQ910" s="16">
        <v>0</v>
      </c>
      <c r="HB910" s="16">
        <v>0</v>
      </c>
      <c r="HF910" s="16">
        <v>0</v>
      </c>
      <c r="HO910" s="16">
        <v>0</v>
      </c>
      <c r="IA910" s="16">
        <v>0</v>
      </c>
      <c r="IC910" s="16">
        <v>0</v>
      </c>
      <c r="II910" s="16">
        <v>1</v>
      </c>
      <c r="IJ910" s="16">
        <v>1</v>
      </c>
      <c r="IQ910" s="16">
        <v>1</v>
      </c>
      <c r="IT910" s="16">
        <v>0</v>
      </c>
      <c r="JB910" s="16">
        <v>2</v>
      </c>
      <c r="JD910" s="16">
        <v>0</v>
      </c>
      <c r="JI910" s="16">
        <v>61.8</v>
      </c>
    </row>
    <row r="911" spans="1:269" x14ac:dyDescent="0.25">
      <c r="A911" s="4" t="s">
        <v>270</v>
      </c>
      <c r="B911" s="16" t="s">
        <v>272</v>
      </c>
      <c r="C911" s="16" t="s">
        <v>263</v>
      </c>
      <c r="D911" s="16">
        <v>6</v>
      </c>
      <c r="E911" s="5">
        <v>41640</v>
      </c>
      <c r="J911" s="16">
        <v>0</v>
      </c>
      <c r="Q911" s="16">
        <v>0</v>
      </c>
      <c r="AD911" s="16">
        <v>0</v>
      </c>
      <c r="AE911" s="16">
        <v>0</v>
      </c>
      <c r="AF911" s="16">
        <v>0</v>
      </c>
      <c r="AG911" s="16">
        <v>0</v>
      </c>
      <c r="AH911" s="16">
        <v>1</v>
      </c>
      <c r="AI911" s="16">
        <v>0</v>
      </c>
      <c r="AJ911" s="16">
        <v>1</v>
      </c>
      <c r="AK911" s="16">
        <v>2</v>
      </c>
      <c r="AL911" s="16">
        <v>0</v>
      </c>
      <c r="AM911" s="16">
        <v>1</v>
      </c>
      <c r="AN911" s="16">
        <v>3</v>
      </c>
      <c r="AO911" s="16">
        <v>1</v>
      </c>
      <c r="AP911" s="16">
        <v>0</v>
      </c>
      <c r="AQ911" s="16">
        <v>1</v>
      </c>
      <c r="AR911" s="16">
        <v>0</v>
      </c>
      <c r="AS911" s="16">
        <v>0</v>
      </c>
      <c r="AT911" s="16">
        <v>0</v>
      </c>
      <c r="AU911" s="16">
        <v>0</v>
      </c>
      <c r="AV911" s="16">
        <v>0</v>
      </c>
      <c r="AW911" s="16">
        <v>0</v>
      </c>
      <c r="AX911" s="16">
        <v>0</v>
      </c>
      <c r="BG911" s="16">
        <v>0</v>
      </c>
      <c r="BU911" s="16">
        <v>1</v>
      </c>
      <c r="BY911" s="16">
        <v>0</v>
      </c>
      <c r="CK911" s="16">
        <v>0</v>
      </c>
      <c r="CO911" s="16">
        <v>2</v>
      </c>
      <c r="DT911" s="16">
        <v>3</v>
      </c>
      <c r="DY911" s="16">
        <v>1</v>
      </c>
      <c r="EB911" s="16">
        <v>0</v>
      </c>
      <c r="EC911" s="16">
        <v>18</v>
      </c>
      <c r="EH911" s="16">
        <v>0</v>
      </c>
      <c r="EI911" s="16">
        <v>13</v>
      </c>
      <c r="EL911" s="16">
        <v>0</v>
      </c>
      <c r="EN911" s="16">
        <v>0</v>
      </c>
      <c r="EU911" s="16">
        <v>0</v>
      </c>
      <c r="FF911" s="16">
        <v>1</v>
      </c>
      <c r="FI911" s="16">
        <v>1</v>
      </c>
      <c r="FO911" s="16">
        <v>0</v>
      </c>
      <c r="FR911" s="16">
        <v>0</v>
      </c>
      <c r="GQ911" s="16">
        <v>0</v>
      </c>
      <c r="HB911" s="16">
        <v>0</v>
      </c>
      <c r="HF911" s="16">
        <v>1</v>
      </c>
      <c r="HO911" s="16">
        <v>0</v>
      </c>
      <c r="IA911" s="16">
        <v>0</v>
      </c>
      <c r="IC911" s="16">
        <v>1</v>
      </c>
      <c r="II911" s="16">
        <v>0</v>
      </c>
      <c r="IJ911" s="16">
        <v>0</v>
      </c>
      <c r="IQ911" s="16">
        <v>0</v>
      </c>
      <c r="IT911" s="16">
        <v>0</v>
      </c>
      <c r="JB911" s="16">
        <v>0</v>
      </c>
      <c r="JD911" s="16">
        <v>0</v>
      </c>
      <c r="JI911" s="16">
        <v>50.3</v>
      </c>
    </row>
    <row r="912" spans="1:269" x14ac:dyDescent="0.25">
      <c r="A912" s="4" t="s">
        <v>270</v>
      </c>
      <c r="B912" s="16" t="s">
        <v>272</v>
      </c>
      <c r="C912" s="16" t="s">
        <v>263</v>
      </c>
      <c r="D912" s="16">
        <v>7</v>
      </c>
      <c r="E912" s="5">
        <v>41640</v>
      </c>
      <c r="J912" s="16">
        <v>2</v>
      </c>
      <c r="Q912" s="16">
        <v>1</v>
      </c>
      <c r="AD912" s="16">
        <v>0</v>
      </c>
      <c r="AE912" s="16">
        <v>3</v>
      </c>
      <c r="AF912" s="16">
        <v>0</v>
      </c>
      <c r="AG912" s="16">
        <v>3</v>
      </c>
      <c r="AH912" s="16">
        <v>1</v>
      </c>
      <c r="AI912" s="16">
        <v>0</v>
      </c>
      <c r="AJ912" s="16">
        <v>1</v>
      </c>
      <c r="AK912" s="16">
        <v>1</v>
      </c>
      <c r="AL912" s="16">
        <v>0</v>
      </c>
      <c r="AM912" s="16">
        <v>0</v>
      </c>
      <c r="AN912" s="16">
        <v>1</v>
      </c>
      <c r="AO912" s="16">
        <v>0</v>
      </c>
      <c r="AP912" s="16">
        <v>0</v>
      </c>
      <c r="AQ912" s="16">
        <v>0</v>
      </c>
      <c r="AR912" s="16">
        <v>0</v>
      </c>
      <c r="AS912" s="16">
        <v>0</v>
      </c>
      <c r="AT912" s="16">
        <v>0</v>
      </c>
      <c r="AU912" s="16">
        <v>0</v>
      </c>
      <c r="AV912" s="16">
        <v>0</v>
      </c>
      <c r="AW912" s="16">
        <v>0</v>
      </c>
      <c r="AX912" s="16">
        <v>0</v>
      </c>
      <c r="BG912" s="16">
        <v>0</v>
      </c>
      <c r="BU912" s="16">
        <v>0</v>
      </c>
      <c r="BY912" s="16">
        <v>1</v>
      </c>
      <c r="CK912" s="16">
        <v>0</v>
      </c>
      <c r="CO912" s="16">
        <v>4</v>
      </c>
      <c r="DT912" s="16">
        <v>14</v>
      </c>
      <c r="DY912" s="16">
        <v>1</v>
      </c>
      <c r="EB912" s="16">
        <v>0</v>
      </c>
      <c r="EC912" s="16">
        <v>63</v>
      </c>
      <c r="EH912" s="16">
        <v>1</v>
      </c>
      <c r="EI912" s="16">
        <v>28</v>
      </c>
      <c r="EL912" s="16">
        <v>1</v>
      </c>
      <c r="EN912" s="16">
        <v>3</v>
      </c>
      <c r="EU912" s="16">
        <v>5</v>
      </c>
      <c r="FF912" s="16">
        <v>0</v>
      </c>
      <c r="FI912" s="16">
        <v>0</v>
      </c>
      <c r="FO912" s="16">
        <v>0</v>
      </c>
      <c r="FR912" s="16">
        <v>1</v>
      </c>
      <c r="GQ912" s="16">
        <v>1</v>
      </c>
      <c r="HB912" s="16">
        <v>0</v>
      </c>
      <c r="HF912" s="16">
        <v>1</v>
      </c>
      <c r="HO912" s="16">
        <v>0</v>
      </c>
      <c r="IA912" s="16">
        <v>0</v>
      </c>
      <c r="IC912" s="16">
        <v>0</v>
      </c>
      <c r="II912" s="16">
        <v>0</v>
      </c>
      <c r="IJ912" s="16">
        <v>1</v>
      </c>
      <c r="IQ912" s="16">
        <v>0</v>
      </c>
      <c r="IT912" s="16">
        <v>0</v>
      </c>
      <c r="JB912" s="16">
        <v>3</v>
      </c>
      <c r="JD912" s="16">
        <v>1</v>
      </c>
      <c r="JI912" s="16">
        <v>32.6</v>
      </c>
    </row>
    <row r="913" spans="1:269" x14ac:dyDescent="0.25">
      <c r="A913" s="4" t="s">
        <v>270</v>
      </c>
      <c r="B913" s="16" t="s">
        <v>272</v>
      </c>
      <c r="C913" s="16" t="s">
        <v>263</v>
      </c>
      <c r="D913" s="16">
        <v>8</v>
      </c>
      <c r="E913" s="5">
        <v>41640</v>
      </c>
      <c r="J913" s="16">
        <v>0</v>
      </c>
      <c r="Q913" s="16">
        <v>2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3</v>
      </c>
      <c r="AL913" s="16">
        <v>0</v>
      </c>
      <c r="AM913" s="16">
        <v>0</v>
      </c>
      <c r="AN913" s="16">
        <v>3</v>
      </c>
      <c r="AO913" s="16">
        <v>0</v>
      </c>
      <c r="AP913" s="16">
        <v>0</v>
      </c>
      <c r="AQ913" s="16">
        <v>0</v>
      </c>
      <c r="AR913" s="16">
        <v>0</v>
      </c>
      <c r="AS913" s="16">
        <v>0</v>
      </c>
      <c r="AT913" s="16">
        <v>0</v>
      </c>
      <c r="AU913" s="16">
        <v>0</v>
      </c>
      <c r="AV913" s="16">
        <v>0</v>
      </c>
      <c r="AW913" s="16">
        <v>0</v>
      </c>
      <c r="AX913" s="16">
        <v>0</v>
      </c>
      <c r="BG913" s="16">
        <v>0</v>
      </c>
      <c r="BU913" s="16">
        <v>0</v>
      </c>
      <c r="BY913" s="16">
        <v>0</v>
      </c>
      <c r="CK913" s="16">
        <v>1</v>
      </c>
      <c r="CO913" s="16">
        <v>2</v>
      </c>
      <c r="DT913" s="16">
        <v>8</v>
      </c>
      <c r="DY913" s="16">
        <v>0</v>
      </c>
      <c r="EB913" s="16">
        <v>0</v>
      </c>
      <c r="EC913" s="16">
        <v>28</v>
      </c>
      <c r="EH913" s="16">
        <v>0</v>
      </c>
      <c r="EI913" s="16">
        <v>21</v>
      </c>
      <c r="EL913" s="16">
        <v>1</v>
      </c>
      <c r="EN913" s="16">
        <v>0</v>
      </c>
      <c r="EU913" s="16">
        <v>1</v>
      </c>
      <c r="FF913" s="16">
        <v>0</v>
      </c>
      <c r="FI913" s="16">
        <v>0</v>
      </c>
      <c r="FO913" s="16">
        <v>1</v>
      </c>
      <c r="FR913" s="16">
        <v>0</v>
      </c>
      <c r="GQ913" s="16">
        <v>0</v>
      </c>
      <c r="HB913" s="16">
        <v>0</v>
      </c>
      <c r="HF913" s="16">
        <v>1</v>
      </c>
      <c r="HO913" s="16">
        <v>0</v>
      </c>
      <c r="IA913" s="16">
        <v>0</v>
      </c>
      <c r="IC913" s="16">
        <v>0</v>
      </c>
      <c r="II913" s="16">
        <v>0</v>
      </c>
      <c r="IJ913" s="16">
        <v>1</v>
      </c>
      <c r="IQ913" s="16">
        <v>0</v>
      </c>
      <c r="IT913" s="16">
        <v>0</v>
      </c>
      <c r="JB913" s="16">
        <v>0</v>
      </c>
      <c r="JD913" s="16">
        <v>0</v>
      </c>
      <c r="JI913" s="16">
        <v>23</v>
      </c>
    </row>
    <row r="914" spans="1:269" x14ac:dyDescent="0.25">
      <c r="A914" s="4" t="s">
        <v>270</v>
      </c>
      <c r="B914" s="16" t="s">
        <v>272</v>
      </c>
      <c r="C914" s="16" t="s">
        <v>263</v>
      </c>
      <c r="D914" s="16">
        <v>9</v>
      </c>
      <c r="E914" s="5">
        <v>41640</v>
      </c>
      <c r="J914" s="16">
        <v>1</v>
      </c>
      <c r="Q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1</v>
      </c>
      <c r="AI914" s="16">
        <v>0</v>
      </c>
      <c r="AJ914" s="16">
        <v>1</v>
      </c>
      <c r="AK914" s="16">
        <v>3</v>
      </c>
      <c r="AL914" s="16">
        <v>0</v>
      </c>
      <c r="AM914" s="16">
        <v>0</v>
      </c>
      <c r="AN914" s="16">
        <v>3</v>
      </c>
      <c r="AO914" s="16">
        <v>0</v>
      </c>
      <c r="AP914" s="16">
        <v>0</v>
      </c>
      <c r="AQ914" s="16">
        <v>0</v>
      </c>
      <c r="AR914" s="16">
        <v>0</v>
      </c>
      <c r="AS914" s="16">
        <v>0</v>
      </c>
      <c r="AT914" s="16">
        <v>0</v>
      </c>
      <c r="AU914" s="16">
        <v>0</v>
      </c>
      <c r="AV914" s="16">
        <v>0</v>
      </c>
      <c r="AW914" s="16">
        <v>0</v>
      </c>
      <c r="AX914" s="16">
        <v>0</v>
      </c>
      <c r="BG914" s="16">
        <v>0</v>
      </c>
      <c r="BU914" s="16">
        <v>0</v>
      </c>
      <c r="BY914" s="16">
        <v>0</v>
      </c>
      <c r="CK914" s="16">
        <v>0</v>
      </c>
      <c r="CO914" s="16">
        <v>1</v>
      </c>
      <c r="DT914" s="16">
        <v>8</v>
      </c>
      <c r="DY914" s="16">
        <v>1</v>
      </c>
      <c r="EB914" s="16">
        <v>1</v>
      </c>
      <c r="EC914" s="16">
        <v>24</v>
      </c>
      <c r="EH914" s="16">
        <v>1</v>
      </c>
      <c r="EI914" s="16">
        <v>11</v>
      </c>
      <c r="EL914" s="16">
        <v>0</v>
      </c>
      <c r="EN914" s="16">
        <v>1</v>
      </c>
      <c r="EU914" s="16">
        <v>0</v>
      </c>
      <c r="FF914" s="16">
        <v>2</v>
      </c>
      <c r="FI914" s="16">
        <v>0</v>
      </c>
      <c r="FO914" s="16">
        <v>0</v>
      </c>
      <c r="FR914" s="16">
        <v>0</v>
      </c>
      <c r="GQ914" s="16">
        <v>0</v>
      </c>
      <c r="HB914" s="16">
        <v>0</v>
      </c>
      <c r="HF914" s="16">
        <v>3</v>
      </c>
      <c r="HO914" s="16">
        <v>0</v>
      </c>
      <c r="IA914" s="16">
        <v>0</v>
      </c>
      <c r="IC914" s="16">
        <v>0</v>
      </c>
      <c r="II914" s="16">
        <v>0</v>
      </c>
      <c r="IJ914" s="16">
        <v>1</v>
      </c>
      <c r="IQ914" s="16">
        <v>0</v>
      </c>
      <c r="IT914" s="16">
        <v>0</v>
      </c>
      <c r="JB914" s="16">
        <v>0</v>
      </c>
      <c r="JD914" s="16">
        <v>0</v>
      </c>
      <c r="JI914" s="16">
        <v>53.5</v>
      </c>
    </row>
    <row r="915" spans="1:269" x14ac:dyDescent="0.25">
      <c r="A915" s="4" t="s">
        <v>270</v>
      </c>
      <c r="B915" s="16" t="s">
        <v>272</v>
      </c>
      <c r="C915" s="16" t="s">
        <v>263</v>
      </c>
      <c r="D915" s="16">
        <v>10</v>
      </c>
      <c r="E915" s="5">
        <v>41640</v>
      </c>
      <c r="J915" s="16">
        <v>0</v>
      </c>
      <c r="Q915" s="16">
        <v>0</v>
      </c>
      <c r="AD915" s="16">
        <v>1</v>
      </c>
      <c r="AE915" s="16">
        <v>0</v>
      </c>
      <c r="AF915" s="16">
        <v>0</v>
      </c>
      <c r="AG915" s="16">
        <v>0</v>
      </c>
      <c r="AH915" s="16">
        <v>4</v>
      </c>
      <c r="AI915" s="16">
        <v>0</v>
      </c>
      <c r="AJ915" s="16">
        <v>4</v>
      </c>
      <c r="AK915" s="16">
        <v>12</v>
      </c>
      <c r="AL915" s="16">
        <v>0</v>
      </c>
      <c r="AM915" s="16">
        <v>1</v>
      </c>
      <c r="AN915" s="16">
        <v>13</v>
      </c>
      <c r="AO915" s="16">
        <v>0</v>
      </c>
      <c r="AP915" s="16">
        <v>0</v>
      </c>
      <c r="AQ915" s="16">
        <v>0</v>
      </c>
      <c r="AR915" s="16">
        <v>0</v>
      </c>
      <c r="AS915" s="16">
        <v>0</v>
      </c>
      <c r="AT915" s="16">
        <v>0</v>
      </c>
      <c r="AU915" s="16">
        <v>0</v>
      </c>
      <c r="AV915" s="16">
        <v>1</v>
      </c>
      <c r="AW915" s="16">
        <v>0</v>
      </c>
      <c r="AX915" s="16">
        <v>1</v>
      </c>
      <c r="BG915" s="16">
        <v>0</v>
      </c>
      <c r="BU915" s="16">
        <v>0</v>
      </c>
      <c r="BY915" s="16">
        <v>0</v>
      </c>
      <c r="CK915" s="16">
        <v>1</v>
      </c>
      <c r="CO915" s="16">
        <v>1</v>
      </c>
      <c r="DT915" s="16">
        <v>16</v>
      </c>
      <c r="DY915" s="16">
        <v>5</v>
      </c>
      <c r="EB915" s="16">
        <v>0</v>
      </c>
      <c r="EC915" s="16">
        <v>24</v>
      </c>
      <c r="EH915" s="16">
        <v>0</v>
      </c>
      <c r="EI915" s="16">
        <v>30</v>
      </c>
      <c r="EL915" s="16">
        <v>0</v>
      </c>
      <c r="EN915" s="16">
        <v>1</v>
      </c>
      <c r="EU915" s="16">
        <v>2</v>
      </c>
      <c r="FF915" s="16">
        <v>0</v>
      </c>
      <c r="FI915" s="16">
        <v>0</v>
      </c>
      <c r="FO915" s="16">
        <v>0</v>
      </c>
      <c r="FR915" s="16">
        <v>0</v>
      </c>
      <c r="GQ915" s="16">
        <v>0</v>
      </c>
      <c r="HB915" s="16">
        <v>0</v>
      </c>
      <c r="HF915" s="16">
        <v>1</v>
      </c>
      <c r="HO915" s="16">
        <v>1</v>
      </c>
      <c r="IA915" s="16">
        <v>0</v>
      </c>
      <c r="IC915" s="16">
        <v>0</v>
      </c>
      <c r="II915" s="16">
        <v>0</v>
      </c>
      <c r="IJ915" s="16">
        <v>1</v>
      </c>
      <c r="IQ915" s="16">
        <v>0</v>
      </c>
      <c r="IT915" s="16">
        <v>0</v>
      </c>
      <c r="JB915" s="16">
        <v>1</v>
      </c>
      <c r="JD915" s="16">
        <v>0</v>
      </c>
      <c r="JI915" s="16">
        <v>24.2</v>
      </c>
    </row>
    <row r="916" spans="1:269" x14ac:dyDescent="0.25">
      <c r="A916" s="4" t="s">
        <v>270</v>
      </c>
      <c r="B916" s="16" t="s">
        <v>272</v>
      </c>
      <c r="C916" s="16" t="s">
        <v>263</v>
      </c>
      <c r="D916" s="16">
        <v>11</v>
      </c>
      <c r="E916" s="5">
        <v>41640</v>
      </c>
      <c r="J916" s="16">
        <v>0</v>
      </c>
      <c r="Q916" s="16">
        <v>2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1</v>
      </c>
      <c r="AL916" s="16">
        <v>0</v>
      </c>
      <c r="AM916" s="16">
        <v>0</v>
      </c>
      <c r="AN916" s="16">
        <v>1</v>
      </c>
      <c r="AO916" s="16">
        <v>0</v>
      </c>
      <c r="AP916" s="16">
        <v>0</v>
      </c>
      <c r="AQ916" s="16">
        <v>0</v>
      </c>
      <c r="AR916" s="16">
        <v>0</v>
      </c>
      <c r="AS916" s="16">
        <v>0</v>
      </c>
      <c r="AT916" s="16">
        <v>0</v>
      </c>
      <c r="AU916" s="16">
        <v>0</v>
      </c>
      <c r="AV916" s="16">
        <v>0</v>
      </c>
      <c r="AW916" s="16">
        <v>0</v>
      </c>
      <c r="AX916" s="16">
        <v>0</v>
      </c>
      <c r="BG916" s="16">
        <v>0</v>
      </c>
      <c r="BU916" s="16">
        <v>0</v>
      </c>
      <c r="BY916" s="16">
        <v>0</v>
      </c>
      <c r="CK916" s="16">
        <v>0</v>
      </c>
      <c r="CO916" s="16">
        <v>3</v>
      </c>
      <c r="DT916" s="16">
        <v>1</v>
      </c>
      <c r="DY916" s="16">
        <v>0</v>
      </c>
      <c r="EB916" s="16">
        <v>0</v>
      </c>
      <c r="EC916" s="16">
        <v>12</v>
      </c>
      <c r="EH916" s="16">
        <v>3</v>
      </c>
      <c r="EI916" s="16">
        <v>14</v>
      </c>
      <c r="EL916" s="16">
        <v>0</v>
      </c>
      <c r="EN916" s="16">
        <v>0</v>
      </c>
      <c r="EU916" s="16">
        <v>0</v>
      </c>
      <c r="FF916" s="16">
        <v>2</v>
      </c>
      <c r="FI916" s="16">
        <v>0</v>
      </c>
      <c r="FO916" s="16">
        <v>0</v>
      </c>
      <c r="FR916" s="16">
        <v>0</v>
      </c>
      <c r="GQ916" s="16">
        <v>0</v>
      </c>
      <c r="HB916" s="16">
        <v>1</v>
      </c>
      <c r="HF916" s="16">
        <v>2</v>
      </c>
      <c r="HO916" s="16">
        <v>0</v>
      </c>
      <c r="IA916" s="16">
        <v>1</v>
      </c>
      <c r="IC916" s="16">
        <v>0</v>
      </c>
      <c r="II916" s="16">
        <v>0</v>
      </c>
      <c r="IJ916" s="16">
        <v>1</v>
      </c>
      <c r="IQ916" s="16">
        <v>0</v>
      </c>
      <c r="IT916" s="16">
        <v>1</v>
      </c>
      <c r="JB916" s="16">
        <v>0</v>
      </c>
      <c r="JD916" s="16">
        <v>0</v>
      </c>
      <c r="JI916" s="16">
        <v>53.6</v>
      </c>
    </row>
    <row r="917" spans="1:269" x14ac:dyDescent="0.25">
      <c r="A917" s="4" t="s">
        <v>270</v>
      </c>
      <c r="B917" s="16" t="s">
        <v>272</v>
      </c>
      <c r="C917" s="16" t="s">
        <v>263</v>
      </c>
      <c r="D917" s="16">
        <v>12</v>
      </c>
      <c r="E917" s="5">
        <v>41640</v>
      </c>
      <c r="J917" s="16">
        <v>1</v>
      </c>
      <c r="Q917" s="16">
        <v>0</v>
      </c>
      <c r="AD917" s="16">
        <v>0</v>
      </c>
      <c r="AE917" s="16">
        <v>1</v>
      </c>
      <c r="AF917" s="16">
        <v>0</v>
      </c>
      <c r="AG917" s="16">
        <v>1</v>
      </c>
      <c r="AH917" s="16">
        <v>0</v>
      </c>
      <c r="AI917" s="16">
        <v>0</v>
      </c>
      <c r="AJ917" s="16">
        <v>0</v>
      </c>
      <c r="AK917" s="16">
        <v>2</v>
      </c>
      <c r="AL917" s="16">
        <v>0</v>
      </c>
      <c r="AM917" s="16">
        <v>0</v>
      </c>
      <c r="AN917" s="16">
        <v>2</v>
      </c>
      <c r="AO917" s="16">
        <v>0</v>
      </c>
      <c r="AP917" s="16">
        <v>0</v>
      </c>
      <c r="AQ917" s="16">
        <v>0</v>
      </c>
      <c r="AR917" s="16">
        <v>0</v>
      </c>
      <c r="AS917" s="16">
        <v>1</v>
      </c>
      <c r="AT917" s="16">
        <v>0</v>
      </c>
      <c r="AU917" s="16">
        <v>1</v>
      </c>
      <c r="AV917" s="16">
        <v>0</v>
      </c>
      <c r="AW917" s="16">
        <v>0</v>
      </c>
      <c r="AX917" s="16">
        <v>0</v>
      </c>
      <c r="BG917" s="16">
        <v>0</v>
      </c>
      <c r="BU917" s="16">
        <v>0</v>
      </c>
      <c r="BY917" s="16">
        <v>0</v>
      </c>
      <c r="CK917" s="16">
        <v>0</v>
      </c>
      <c r="CO917" s="16">
        <v>1</v>
      </c>
      <c r="DT917" s="16">
        <v>13</v>
      </c>
      <c r="DY917" s="16">
        <v>1</v>
      </c>
      <c r="EB917" s="16">
        <v>0</v>
      </c>
      <c r="EC917" s="16">
        <v>37</v>
      </c>
      <c r="EH917" s="16">
        <v>2</v>
      </c>
      <c r="EI917" s="16">
        <v>22</v>
      </c>
      <c r="EL917" s="16">
        <v>1</v>
      </c>
      <c r="EN917" s="16">
        <v>1</v>
      </c>
      <c r="EU917" s="16">
        <v>2</v>
      </c>
      <c r="FF917" s="16">
        <v>0</v>
      </c>
      <c r="FI917" s="16">
        <v>0</v>
      </c>
      <c r="FO917" s="16">
        <v>0</v>
      </c>
      <c r="FR917" s="16">
        <v>0</v>
      </c>
      <c r="GQ917" s="16">
        <v>0</v>
      </c>
      <c r="HB917" s="16">
        <v>0</v>
      </c>
      <c r="HF917" s="16">
        <v>0</v>
      </c>
      <c r="HO917" s="16">
        <v>0</v>
      </c>
      <c r="IA917" s="16">
        <v>0</v>
      </c>
      <c r="IC917" s="16">
        <v>0</v>
      </c>
      <c r="II917" s="16">
        <v>0</v>
      </c>
      <c r="IJ917" s="16">
        <v>0</v>
      </c>
      <c r="IQ917" s="16">
        <v>0</v>
      </c>
      <c r="IT917" s="16">
        <v>0</v>
      </c>
      <c r="JB917" s="16">
        <v>0</v>
      </c>
      <c r="JD917" s="16">
        <v>0</v>
      </c>
      <c r="JI917" s="16">
        <v>58.5</v>
      </c>
    </row>
    <row r="918" spans="1:269" x14ac:dyDescent="0.25">
      <c r="A918" s="4" t="s">
        <v>270</v>
      </c>
      <c r="B918" s="16" t="s">
        <v>272</v>
      </c>
      <c r="C918" s="16" t="s">
        <v>263</v>
      </c>
      <c r="D918" s="16">
        <v>1</v>
      </c>
      <c r="E918" s="5">
        <v>41730</v>
      </c>
      <c r="J918" s="16">
        <v>2</v>
      </c>
      <c r="P918" s="16">
        <v>2</v>
      </c>
      <c r="V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16">
        <v>0</v>
      </c>
      <c r="AO918" s="16">
        <v>0</v>
      </c>
      <c r="AP918" s="16">
        <v>0</v>
      </c>
      <c r="AQ918" s="16">
        <v>0</v>
      </c>
      <c r="AV918" s="16">
        <v>0</v>
      </c>
      <c r="AW918" s="16">
        <v>0</v>
      </c>
      <c r="AX918" s="16">
        <v>0</v>
      </c>
      <c r="BH918" s="16">
        <v>0</v>
      </c>
      <c r="BU918" s="16">
        <v>2</v>
      </c>
      <c r="BY918" s="16">
        <v>0</v>
      </c>
      <c r="CM918" s="16">
        <v>0</v>
      </c>
      <c r="CO918" s="16">
        <v>0</v>
      </c>
      <c r="DR918" s="16">
        <v>0</v>
      </c>
      <c r="DT918" s="16">
        <v>6</v>
      </c>
      <c r="DY918" s="16">
        <v>0</v>
      </c>
      <c r="EB918" s="16">
        <v>0</v>
      </c>
      <c r="EC918" s="16">
        <v>23</v>
      </c>
      <c r="ED918" s="16">
        <v>2</v>
      </c>
      <c r="EE918" s="16">
        <v>0</v>
      </c>
      <c r="EH918" s="16">
        <v>1</v>
      </c>
      <c r="EI918" s="16">
        <v>27</v>
      </c>
      <c r="EL918" s="16">
        <v>0</v>
      </c>
      <c r="EM918" s="16">
        <v>1</v>
      </c>
      <c r="EN918" s="16">
        <v>0</v>
      </c>
      <c r="EU918" s="16">
        <v>4</v>
      </c>
      <c r="FF918" s="16">
        <v>3</v>
      </c>
      <c r="FI918" s="16">
        <v>0</v>
      </c>
      <c r="FO918" s="16">
        <v>0</v>
      </c>
      <c r="GH918" s="16">
        <v>0</v>
      </c>
      <c r="GQ918" s="16">
        <v>0</v>
      </c>
      <c r="HF918" s="16">
        <v>0</v>
      </c>
      <c r="IA918" s="16">
        <v>0</v>
      </c>
      <c r="IC918" s="16">
        <v>0</v>
      </c>
      <c r="IG918" s="16">
        <v>0</v>
      </c>
      <c r="II918" s="16">
        <v>0</v>
      </c>
      <c r="IJ918" s="16">
        <v>1</v>
      </c>
      <c r="IQ918" s="16">
        <v>0</v>
      </c>
      <c r="JB918" s="16">
        <v>4</v>
      </c>
      <c r="JI918" s="16">
        <v>103.1</v>
      </c>
    </row>
    <row r="919" spans="1:269" x14ac:dyDescent="0.25">
      <c r="A919" s="4" t="s">
        <v>270</v>
      </c>
      <c r="B919" s="16" t="s">
        <v>272</v>
      </c>
      <c r="C919" s="16" t="s">
        <v>263</v>
      </c>
      <c r="D919" s="16">
        <v>2</v>
      </c>
      <c r="E919" s="5">
        <v>41730</v>
      </c>
      <c r="J919" s="16">
        <v>3</v>
      </c>
      <c r="P919" s="16">
        <v>0</v>
      </c>
      <c r="V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1</v>
      </c>
      <c r="AI919" s="16">
        <v>0</v>
      </c>
      <c r="AJ919" s="16">
        <v>1</v>
      </c>
      <c r="AK919" s="16">
        <v>0</v>
      </c>
      <c r="AL919" s="16">
        <v>0</v>
      </c>
      <c r="AM919" s="16">
        <v>1</v>
      </c>
      <c r="AN919" s="16">
        <v>1</v>
      </c>
      <c r="AO919" s="16">
        <v>1</v>
      </c>
      <c r="AP919" s="16">
        <v>0</v>
      </c>
      <c r="AQ919" s="16">
        <v>1</v>
      </c>
      <c r="AV919" s="16">
        <v>0</v>
      </c>
      <c r="AW919" s="16">
        <v>0</v>
      </c>
      <c r="AX919" s="16">
        <v>0</v>
      </c>
      <c r="BH919" s="16">
        <v>0</v>
      </c>
      <c r="BU919" s="16">
        <v>2</v>
      </c>
      <c r="BY919" s="16">
        <v>0</v>
      </c>
      <c r="CM919" s="16">
        <v>0</v>
      </c>
      <c r="CO919" s="16">
        <v>9</v>
      </c>
      <c r="DR919" s="16">
        <v>0</v>
      </c>
      <c r="DT919" s="16">
        <v>7</v>
      </c>
      <c r="DY919" s="16">
        <v>2</v>
      </c>
      <c r="EB919" s="16">
        <v>0</v>
      </c>
      <c r="EC919" s="16">
        <v>7</v>
      </c>
      <c r="ED919" s="16">
        <v>0</v>
      </c>
      <c r="EE919" s="16">
        <v>0</v>
      </c>
      <c r="EH919" s="16">
        <v>1</v>
      </c>
      <c r="EI919" s="16">
        <v>21</v>
      </c>
      <c r="EL919" s="16">
        <v>0</v>
      </c>
      <c r="EM919" s="16">
        <v>1</v>
      </c>
      <c r="EN919" s="16">
        <v>1</v>
      </c>
      <c r="EU919" s="16">
        <v>0</v>
      </c>
      <c r="FF919" s="16">
        <v>4</v>
      </c>
      <c r="FI919" s="16">
        <v>0</v>
      </c>
      <c r="FO919" s="16">
        <v>0</v>
      </c>
      <c r="GH919" s="16">
        <v>0</v>
      </c>
      <c r="GQ919" s="16">
        <v>0</v>
      </c>
      <c r="HF919" s="16">
        <v>0</v>
      </c>
      <c r="IA919" s="16">
        <v>0</v>
      </c>
      <c r="IC919" s="16">
        <v>0</v>
      </c>
      <c r="IG919" s="16">
        <v>0</v>
      </c>
      <c r="II919" s="16">
        <v>0</v>
      </c>
      <c r="IJ919" s="16">
        <v>3</v>
      </c>
      <c r="IQ919" s="16">
        <v>0</v>
      </c>
      <c r="JB919" s="16">
        <v>1</v>
      </c>
      <c r="JI919" s="16">
        <v>92.1</v>
      </c>
    </row>
    <row r="920" spans="1:269" x14ac:dyDescent="0.25">
      <c r="A920" s="4" t="s">
        <v>270</v>
      </c>
      <c r="B920" s="16" t="s">
        <v>272</v>
      </c>
      <c r="C920" s="16" t="s">
        <v>263</v>
      </c>
      <c r="D920" s="16">
        <v>3</v>
      </c>
      <c r="E920" s="5">
        <v>41730</v>
      </c>
      <c r="J920" s="16">
        <v>2</v>
      </c>
      <c r="P920" s="16">
        <v>0</v>
      </c>
      <c r="V920" s="16">
        <v>0</v>
      </c>
      <c r="AD920" s="16">
        <v>0</v>
      </c>
      <c r="AE920" s="16">
        <v>6</v>
      </c>
      <c r="AF920" s="16">
        <v>0</v>
      </c>
      <c r="AG920" s="16">
        <v>6</v>
      </c>
      <c r="AH920" s="16">
        <v>0</v>
      </c>
      <c r="AI920" s="16">
        <v>0</v>
      </c>
      <c r="AJ920" s="16">
        <v>0</v>
      </c>
      <c r="AK920" s="16">
        <v>1</v>
      </c>
      <c r="AL920" s="16">
        <v>0</v>
      </c>
      <c r="AM920" s="16">
        <v>1</v>
      </c>
      <c r="AN920" s="16">
        <v>2</v>
      </c>
      <c r="AO920" s="16">
        <v>0</v>
      </c>
      <c r="AP920" s="16">
        <v>0</v>
      </c>
      <c r="AQ920" s="16">
        <v>0</v>
      </c>
      <c r="AV920" s="16">
        <v>0</v>
      </c>
      <c r="AW920" s="16">
        <v>0</v>
      </c>
      <c r="AX920" s="16">
        <v>0</v>
      </c>
      <c r="BH920" s="16">
        <v>0</v>
      </c>
      <c r="BU920" s="16">
        <v>1</v>
      </c>
      <c r="BY920" s="16">
        <v>1</v>
      </c>
      <c r="CM920" s="16">
        <v>0</v>
      </c>
      <c r="CO920" s="16">
        <v>13</v>
      </c>
      <c r="DR920" s="16">
        <v>0</v>
      </c>
      <c r="DT920" s="16">
        <v>10</v>
      </c>
      <c r="DY920" s="16">
        <v>0</v>
      </c>
      <c r="EB920" s="16">
        <v>0</v>
      </c>
      <c r="EC920" s="16">
        <v>23</v>
      </c>
      <c r="ED920" s="16">
        <v>0</v>
      </c>
      <c r="EE920" s="16">
        <v>0</v>
      </c>
      <c r="EH920" s="16">
        <v>0</v>
      </c>
      <c r="EI920" s="16">
        <v>35</v>
      </c>
      <c r="EL920" s="16">
        <v>0</v>
      </c>
      <c r="EM920" s="16">
        <v>2</v>
      </c>
      <c r="EN920" s="16">
        <v>0</v>
      </c>
      <c r="EU920" s="16">
        <v>4</v>
      </c>
      <c r="FF920" s="16">
        <v>1</v>
      </c>
      <c r="FI920" s="16">
        <v>0</v>
      </c>
      <c r="FO920" s="16">
        <v>2</v>
      </c>
      <c r="GH920" s="16">
        <v>0</v>
      </c>
      <c r="GQ920" s="16">
        <v>1</v>
      </c>
      <c r="HF920" s="16">
        <v>0</v>
      </c>
      <c r="IA920" s="16">
        <v>0</v>
      </c>
      <c r="IC920" s="16">
        <v>0</v>
      </c>
      <c r="IG920" s="16">
        <v>0</v>
      </c>
      <c r="II920" s="16">
        <v>0</v>
      </c>
      <c r="IJ920" s="16">
        <v>0</v>
      </c>
      <c r="IQ920" s="16">
        <v>0</v>
      </c>
      <c r="JB920" s="16">
        <v>3</v>
      </c>
      <c r="JI920" s="16">
        <v>107.3</v>
      </c>
    </row>
    <row r="921" spans="1:269" x14ac:dyDescent="0.25">
      <c r="A921" s="4" t="s">
        <v>270</v>
      </c>
      <c r="B921" s="16" t="s">
        <v>272</v>
      </c>
      <c r="C921" s="16" t="s">
        <v>263</v>
      </c>
      <c r="D921" s="16">
        <v>4</v>
      </c>
      <c r="E921" s="5">
        <v>41730</v>
      </c>
      <c r="J921" s="16">
        <v>9</v>
      </c>
      <c r="P921" s="16">
        <v>0</v>
      </c>
      <c r="V921" s="16">
        <v>3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16">
        <v>0</v>
      </c>
      <c r="AO921" s="16">
        <v>0</v>
      </c>
      <c r="AP921" s="16">
        <v>0</v>
      </c>
      <c r="AQ921" s="16">
        <v>0</v>
      </c>
      <c r="AV921" s="16">
        <v>0</v>
      </c>
      <c r="AW921" s="16">
        <v>0</v>
      </c>
      <c r="AX921" s="16">
        <v>0</v>
      </c>
      <c r="BH921" s="16">
        <v>0</v>
      </c>
      <c r="BU921" s="16">
        <v>2</v>
      </c>
      <c r="BY921" s="16">
        <v>0</v>
      </c>
      <c r="CM921" s="16">
        <v>0</v>
      </c>
      <c r="CO921" s="16">
        <v>4</v>
      </c>
      <c r="DR921" s="16">
        <v>0</v>
      </c>
      <c r="DT921" s="16">
        <v>11</v>
      </c>
      <c r="DY921" s="16">
        <v>0</v>
      </c>
      <c r="EB921" s="16">
        <v>0</v>
      </c>
      <c r="EC921" s="16">
        <v>25</v>
      </c>
      <c r="ED921" s="16">
        <v>0</v>
      </c>
      <c r="EE921" s="16">
        <v>0</v>
      </c>
      <c r="EH921" s="16">
        <v>0</v>
      </c>
      <c r="EI921" s="16">
        <v>28</v>
      </c>
      <c r="EL921" s="16">
        <v>0</v>
      </c>
      <c r="EM921" s="16">
        <v>2</v>
      </c>
      <c r="EN921" s="16">
        <v>2</v>
      </c>
      <c r="EU921" s="16">
        <v>13</v>
      </c>
      <c r="FF921" s="16">
        <v>0</v>
      </c>
      <c r="FI921" s="16">
        <v>0</v>
      </c>
      <c r="FO921" s="16">
        <v>0</v>
      </c>
      <c r="GH921" s="16">
        <v>0</v>
      </c>
      <c r="GQ921" s="16">
        <v>0</v>
      </c>
      <c r="HF921" s="16">
        <v>0</v>
      </c>
      <c r="IA921" s="16">
        <v>0</v>
      </c>
      <c r="IC921" s="16">
        <v>0</v>
      </c>
      <c r="IG921" s="16">
        <v>0</v>
      </c>
      <c r="II921" s="16">
        <v>0</v>
      </c>
      <c r="IJ921" s="16">
        <v>1</v>
      </c>
      <c r="IQ921" s="16">
        <v>0</v>
      </c>
      <c r="JB921" s="16">
        <v>1</v>
      </c>
      <c r="JI921" s="16">
        <v>48.7</v>
      </c>
    </row>
    <row r="922" spans="1:269" x14ac:dyDescent="0.25">
      <c r="A922" s="4" t="s">
        <v>270</v>
      </c>
      <c r="B922" s="16" t="s">
        <v>272</v>
      </c>
      <c r="C922" s="16" t="s">
        <v>263</v>
      </c>
      <c r="D922" s="16">
        <v>5</v>
      </c>
      <c r="E922" s="5">
        <v>41730</v>
      </c>
      <c r="J922" s="16">
        <v>14</v>
      </c>
      <c r="P922" s="16">
        <v>0</v>
      </c>
      <c r="V922" s="16">
        <v>0</v>
      </c>
      <c r="AD922" s="16">
        <v>0</v>
      </c>
      <c r="AE922" s="16">
        <v>1</v>
      </c>
      <c r="AF922" s="16">
        <v>0</v>
      </c>
      <c r="AG922" s="16">
        <v>1</v>
      </c>
      <c r="AH922" s="16">
        <v>1</v>
      </c>
      <c r="AI922" s="16">
        <v>0</v>
      </c>
      <c r="AJ922" s="16">
        <v>1</v>
      </c>
      <c r="AK922" s="16">
        <v>1</v>
      </c>
      <c r="AL922" s="16">
        <v>0</v>
      </c>
      <c r="AM922" s="16">
        <v>0</v>
      </c>
      <c r="AN922" s="16">
        <v>1</v>
      </c>
      <c r="AO922" s="16">
        <v>0</v>
      </c>
      <c r="AP922" s="16">
        <v>0</v>
      </c>
      <c r="AQ922" s="16">
        <v>0</v>
      </c>
      <c r="AV922" s="16">
        <v>0</v>
      </c>
      <c r="AW922" s="16">
        <v>0</v>
      </c>
      <c r="AX922" s="16">
        <v>0</v>
      </c>
      <c r="BH922" s="16">
        <v>1</v>
      </c>
      <c r="BU922" s="16">
        <v>1</v>
      </c>
      <c r="BY922" s="16">
        <v>0</v>
      </c>
      <c r="CM922" s="16">
        <v>0</v>
      </c>
      <c r="CO922" s="16">
        <v>3</v>
      </c>
      <c r="DR922" s="16">
        <v>0</v>
      </c>
      <c r="DT922" s="16">
        <v>10</v>
      </c>
      <c r="DY922" s="16">
        <v>4</v>
      </c>
      <c r="EB922" s="16">
        <v>0</v>
      </c>
      <c r="EC922" s="16">
        <v>17</v>
      </c>
      <c r="ED922" s="16">
        <v>0</v>
      </c>
      <c r="EE922" s="16">
        <v>0</v>
      </c>
      <c r="EH922" s="16">
        <v>2</v>
      </c>
      <c r="EI922" s="16">
        <v>32</v>
      </c>
      <c r="EL922" s="16">
        <v>1</v>
      </c>
      <c r="EM922" s="16">
        <v>0</v>
      </c>
      <c r="EN922" s="16">
        <v>0</v>
      </c>
      <c r="EU922" s="16">
        <v>1</v>
      </c>
      <c r="FF922" s="16">
        <v>2</v>
      </c>
      <c r="FI922" s="16">
        <v>0</v>
      </c>
      <c r="FO922" s="16">
        <v>0</v>
      </c>
      <c r="GH922" s="16">
        <v>0</v>
      </c>
      <c r="GQ922" s="16">
        <v>0</v>
      </c>
      <c r="HF922" s="16">
        <v>0</v>
      </c>
      <c r="IA922" s="16">
        <v>4</v>
      </c>
      <c r="IC922" s="16">
        <v>0</v>
      </c>
      <c r="IG922" s="16">
        <v>0</v>
      </c>
      <c r="II922" s="16">
        <v>1</v>
      </c>
      <c r="IJ922" s="16">
        <v>1</v>
      </c>
      <c r="IQ922" s="16">
        <v>0</v>
      </c>
      <c r="JB922" s="16">
        <v>0</v>
      </c>
      <c r="JI922" s="16">
        <v>51.4</v>
      </c>
    </row>
    <row r="923" spans="1:269" x14ac:dyDescent="0.25">
      <c r="A923" s="4" t="s">
        <v>270</v>
      </c>
      <c r="B923" s="16" t="s">
        <v>272</v>
      </c>
      <c r="C923" s="16" t="s">
        <v>263</v>
      </c>
      <c r="D923" s="16">
        <v>6</v>
      </c>
      <c r="E923" s="5">
        <v>41730</v>
      </c>
      <c r="J923" s="16">
        <v>5</v>
      </c>
      <c r="P923" s="16">
        <v>0</v>
      </c>
      <c r="V923" s="16">
        <v>1</v>
      </c>
      <c r="AD923" s="16">
        <v>0</v>
      </c>
      <c r="AE923" s="16">
        <v>1</v>
      </c>
      <c r="AF923" s="16">
        <v>0</v>
      </c>
      <c r="AG923" s="16">
        <v>1</v>
      </c>
      <c r="AH923" s="16">
        <v>1</v>
      </c>
      <c r="AI923" s="16">
        <v>0</v>
      </c>
      <c r="AJ923" s="16">
        <v>1</v>
      </c>
      <c r="AK923" s="16">
        <v>0</v>
      </c>
      <c r="AL923" s="16">
        <v>0</v>
      </c>
      <c r="AM923" s="16">
        <v>0</v>
      </c>
      <c r="AN923" s="16">
        <v>0</v>
      </c>
      <c r="AO923" s="16">
        <v>0</v>
      </c>
      <c r="AP923" s="16">
        <v>0</v>
      </c>
      <c r="AQ923" s="16">
        <v>0</v>
      </c>
      <c r="AV923" s="16">
        <v>0</v>
      </c>
      <c r="AW923" s="16">
        <v>0</v>
      </c>
      <c r="AX923" s="16">
        <v>0</v>
      </c>
      <c r="BH923" s="16">
        <v>0</v>
      </c>
      <c r="BU923" s="16">
        <v>2</v>
      </c>
      <c r="BY923" s="16">
        <v>2</v>
      </c>
      <c r="CM923" s="16">
        <v>0</v>
      </c>
      <c r="CO923" s="16">
        <v>4</v>
      </c>
      <c r="DR923" s="16">
        <v>0</v>
      </c>
      <c r="DT923" s="16">
        <v>11</v>
      </c>
      <c r="DY923" s="16">
        <v>2</v>
      </c>
      <c r="EB923" s="16">
        <v>1</v>
      </c>
      <c r="EC923" s="16">
        <v>35</v>
      </c>
      <c r="ED923" s="16">
        <v>0</v>
      </c>
      <c r="EE923" s="16">
        <v>1</v>
      </c>
      <c r="EH923" s="16">
        <v>0</v>
      </c>
      <c r="EI923" s="16">
        <v>26</v>
      </c>
      <c r="EL923" s="16">
        <v>0</v>
      </c>
      <c r="EM923" s="16">
        <v>3</v>
      </c>
      <c r="EN923" s="16">
        <v>1</v>
      </c>
      <c r="EU923" s="16">
        <v>6</v>
      </c>
      <c r="FF923" s="16">
        <v>1</v>
      </c>
      <c r="FI923" s="16">
        <v>0</v>
      </c>
      <c r="FO923" s="16">
        <v>0</v>
      </c>
      <c r="GH923" s="16">
        <v>0</v>
      </c>
      <c r="GQ923" s="16">
        <v>0</v>
      </c>
      <c r="HF923" s="16">
        <v>0</v>
      </c>
      <c r="IA923" s="16">
        <v>0</v>
      </c>
      <c r="IC923" s="16">
        <v>1</v>
      </c>
      <c r="IG923" s="16">
        <v>0</v>
      </c>
      <c r="II923" s="16">
        <v>0</v>
      </c>
      <c r="IJ923" s="16">
        <v>0</v>
      </c>
      <c r="IQ923" s="16">
        <v>0</v>
      </c>
      <c r="JB923" s="16">
        <v>1</v>
      </c>
      <c r="JI923" s="16">
        <v>71.599999999999994</v>
      </c>
    </row>
    <row r="924" spans="1:269" x14ac:dyDescent="0.25">
      <c r="A924" s="4" t="s">
        <v>270</v>
      </c>
      <c r="B924" s="16" t="s">
        <v>272</v>
      </c>
      <c r="C924" s="16" t="s">
        <v>263</v>
      </c>
      <c r="D924" s="16">
        <v>7</v>
      </c>
      <c r="E924" s="5">
        <v>41730</v>
      </c>
      <c r="J924" s="16">
        <v>7</v>
      </c>
      <c r="P924" s="16">
        <v>0</v>
      </c>
      <c r="V924" s="16">
        <v>2</v>
      </c>
      <c r="AD924" s="16">
        <v>0</v>
      </c>
      <c r="AE924" s="16">
        <v>2</v>
      </c>
      <c r="AF924" s="16">
        <v>0</v>
      </c>
      <c r="AG924" s="16">
        <v>2</v>
      </c>
      <c r="AH924" s="16">
        <v>0</v>
      </c>
      <c r="AI924" s="16">
        <v>0</v>
      </c>
      <c r="AJ924" s="16">
        <v>0</v>
      </c>
      <c r="AK924" s="16">
        <v>1</v>
      </c>
      <c r="AL924" s="16">
        <v>0</v>
      </c>
      <c r="AM924" s="16">
        <v>0</v>
      </c>
      <c r="AN924" s="16">
        <v>1</v>
      </c>
      <c r="AO924" s="16">
        <v>0</v>
      </c>
      <c r="AP924" s="16">
        <v>0</v>
      </c>
      <c r="AQ924" s="16">
        <v>0</v>
      </c>
      <c r="AV924" s="16">
        <v>0</v>
      </c>
      <c r="AW924" s="16">
        <v>0</v>
      </c>
      <c r="AX924" s="16">
        <v>0</v>
      </c>
      <c r="BH924" s="16">
        <v>1</v>
      </c>
      <c r="BU924" s="16">
        <v>1</v>
      </c>
      <c r="BY924" s="16">
        <v>0</v>
      </c>
      <c r="CM924" s="16">
        <v>0</v>
      </c>
      <c r="CO924" s="16">
        <v>3</v>
      </c>
      <c r="DR924" s="16">
        <v>0</v>
      </c>
      <c r="DT924" s="16">
        <v>16</v>
      </c>
      <c r="DY924" s="16">
        <v>3</v>
      </c>
      <c r="EB924" s="16">
        <v>1</v>
      </c>
      <c r="EC924" s="16">
        <v>44</v>
      </c>
      <c r="ED924" s="16">
        <v>0</v>
      </c>
      <c r="EE924" s="16">
        <v>0</v>
      </c>
      <c r="EH924" s="16">
        <v>1</v>
      </c>
      <c r="EI924" s="16">
        <v>35</v>
      </c>
      <c r="EL924" s="16">
        <v>0</v>
      </c>
      <c r="EM924" s="16">
        <v>3</v>
      </c>
      <c r="EN924" s="16">
        <v>2</v>
      </c>
      <c r="EU924" s="16">
        <v>4</v>
      </c>
      <c r="FF924" s="16">
        <v>0</v>
      </c>
      <c r="FI924" s="16">
        <v>0</v>
      </c>
      <c r="FO924" s="16">
        <v>0</v>
      </c>
      <c r="GH924" s="16">
        <v>0</v>
      </c>
      <c r="GQ924" s="16">
        <v>0</v>
      </c>
      <c r="HF924" s="16">
        <v>2</v>
      </c>
      <c r="IA924" s="16">
        <v>1</v>
      </c>
      <c r="IC924" s="16">
        <v>0</v>
      </c>
      <c r="IG924" s="16">
        <v>0</v>
      </c>
      <c r="II924" s="16">
        <v>0</v>
      </c>
      <c r="IJ924" s="16">
        <v>0</v>
      </c>
      <c r="IQ924" s="16">
        <v>0</v>
      </c>
      <c r="JB924" s="16">
        <v>0</v>
      </c>
      <c r="JI924" s="16">
        <v>48.9</v>
      </c>
    </row>
    <row r="925" spans="1:269" x14ac:dyDescent="0.25">
      <c r="A925" s="4" t="s">
        <v>270</v>
      </c>
      <c r="B925" s="16" t="s">
        <v>272</v>
      </c>
      <c r="C925" s="16" t="s">
        <v>263</v>
      </c>
      <c r="D925" s="16">
        <v>8</v>
      </c>
      <c r="E925" s="5">
        <v>41730</v>
      </c>
      <c r="J925" s="16">
        <v>4</v>
      </c>
      <c r="P925" s="16">
        <v>0</v>
      </c>
      <c r="V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1</v>
      </c>
      <c r="AL925" s="16">
        <v>0</v>
      </c>
      <c r="AM925" s="16">
        <v>1</v>
      </c>
      <c r="AN925" s="16">
        <v>2</v>
      </c>
      <c r="AO925" s="16">
        <v>0</v>
      </c>
      <c r="AP925" s="16">
        <v>0</v>
      </c>
      <c r="AQ925" s="16">
        <v>0</v>
      </c>
      <c r="AV925" s="16">
        <v>0</v>
      </c>
      <c r="AW925" s="16">
        <v>0</v>
      </c>
      <c r="AX925" s="16">
        <v>0</v>
      </c>
      <c r="BH925" s="16">
        <v>0</v>
      </c>
      <c r="BU925" s="16">
        <v>4</v>
      </c>
      <c r="BY925" s="16">
        <v>0</v>
      </c>
      <c r="CM925" s="16">
        <v>0</v>
      </c>
      <c r="CO925" s="16">
        <v>4</v>
      </c>
      <c r="DR925" s="16">
        <v>0</v>
      </c>
      <c r="DT925" s="16">
        <v>18</v>
      </c>
      <c r="DY925" s="16">
        <v>1</v>
      </c>
      <c r="EB925" s="16">
        <v>1</v>
      </c>
      <c r="EC925" s="16">
        <v>17</v>
      </c>
      <c r="ED925" s="16">
        <v>1</v>
      </c>
      <c r="EE925" s="16">
        <v>0</v>
      </c>
      <c r="EH925" s="16">
        <v>0</v>
      </c>
      <c r="EI925" s="16">
        <v>29</v>
      </c>
      <c r="EL925" s="16">
        <v>1</v>
      </c>
      <c r="EM925" s="16">
        <v>1</v>
      </c>
      <c r="EN925" s="16">
        <v>1</v>
      </c>
      <c r="EU925" s="16">
        <v>2</v>
      </c>
      <c r="FF925" s="16">
        <v>4</v>
      </c>
      <c r="FI925" s="16">
        <v>0</v>
      </c>
      <c r="FO925" s="16">
        <v>0</v>
      </c>
      <c r="GH925" s="16">
        <v>0</v>
      </c>
      <c r="GQ925" s="16">
        <v>0</v>
      </c>
      <c r="HF925" s="16">
        <v>0</v>
      </c>
      <c r="IA925" s="16">
        <v>0</v>
      </c>
      <c r="IC925" s="16">
        <v>0</v>
      </c>
      <c r="IG925" s="16">
        <v>1</v>
      </c>
      <c r="II925" s="16">
        <v>0</v>
      </c>
      <c r="IJ925" s="16">
        <v>4</v>
      </c>
      <c r="IQ925" s="16">
        <v>0</v>
      </c>
      <c r="JB925" s="16">
        <v>1</v>
      </c>
      <c r="JI925" s="16">
        <v>40.700000000000003</v>
      </c>
    </row>
    <row r="926" spans="1:269" x14ac:dyDescent="0.25">
      <c r="A926" s="4" t="s">
        <v>270</v>
      </c>
      <c r="B926" s="16" t="s">
        <v>272</v>
      </c>
      <c r="C926" s="16" t="s">
        <v>263</v>
      </c>
      <c r="D926" s="16">
        <v>9</v>
      </c>
      <c r="E926" s="5">
        <v>41730</v>
      </c>
      <c r="J926" s="16">
        <v>0</v>
      </c>
      <c r="P926" s="16">
        <v>0</v>
      </c>
      <c r="V926" s="16">
        <v>2</v>
      </c>
      <c r="AD926" s="16">
        <v>1</v>
      </c>
      <c r="AE926" s="16">
        <v>0</v>
      </c>
      <c r="AF926" s="16">
        <v>0</v>
      </c>
      <c r="AG926" s="16">
        <v>0</v>
      </c>
      <c r="AH926" s="16">
        <v>1</v>
      </c>
      <c r="AI926" s="16">
        <v>0</v>
      </c>
      <c r="AJ926" s="16">
        <v>1</v>
      </c>
      <c r="AK926" s="16">
        <v>2</v>
      </c>
      <c r="AL926" s="16">
        <v>0</v>
      </c>
      <c r="AM926" s="16">
        <v>0</v>
      </c>
      <c r="AN926" s="16">
        <v>2</v>
      </c>
      <c r="AO926" s="16">
        <v>0</v>
      </c>
      <c r="AP926" s="16">
        <v>0</v>
      </c>
      <c r="AQ926" s="16">
        <v>0</v>
      </c>
      <c r="AV926" s="16">
        <v>0</v>
      </c>
      <c r="AW926" s="16">
        <v>0</v>
      </c>
      <c r="AX926" s="16">
        <v>0</v>
      </c>
      <c r="BH926" s="16">
        <v>0</v>
      </c>
      <c r="BU926" s="16">
        <v>1</v>
      </c>
      <c r="BY926" s="16">
        <v>0</v>
      </c>
      <c r="CM926" s="16">
        <v>0</v>
      </c>
      <c r="CO926" s="16">
        <v>8</v>
      </c>
      <c r="DR926" s="16">
        <v>1</v>
      </c>
      <c r="DT926" s="16">
        <v>11</v>
      </c>
      <c r="DY926" s="16">
        <v>4</v>
      </c>
      <c r="EB926" s="16">
        <v>1</v>
      </c>
      <c r="EC926" s="16">
        <v>29</v>
      </c>
      <c r="ED926" s="16">
        <v>0</v>
      </c>
      <c r="EE926" s="16">
        <v>1</v>
      </c>
      <c r="EH926" s="16">
        <v>0</v>
      </c>
      <c r="EI926" s="16">
        <v>44</v>
      </c>
      <c r="EL926" s="16">
        <v>0</v>
      </c>
      <c r="EM926" s="16">
        <v>0</v>
      </c>
      <c r="EN926" s="16">
        <v>4</v>
      </c>
      <c r="EU926" s="16">
        <v>8</v>
      </c>
      <c r="FF926" s="16">
        <v>1</v>
      </c>
      <c r="FI926" s="16">
        <v>1</v>
      </c>
      <c r="FO926" s="16">
        <v>0</v>
      </c>
      <c r="GH926" s="16">
        <v>0</v>
      </c>
      <c r="GQ926" s="16">
        <v>0</v>
      </c>
      <c r="HF926" s="16">
        <v>0</v>
      </c>
      <c r="IA926" s="16">
        <v>0</v>
      </c>
      <c r="IC926" s="16">
        <v>0</v>
      </c>
      <c r="IG926" s="16">
        <v>0</v>
      </c>
      <c r="II926" s="16">
        <v>0</v>
      </c>
      <c r="IJ926" s="16">
        <v>0</v>
      </c>
      <c r="IQ926" s="16">
        <v>0</v>
      </c>
      <c r="JB926" s="16">
        <v>0</v>
      </c>
      <c r="JI926" s="16">
        <v>70.400000000000006</v>
      </c>
    </row>
    <row r="927" spans="1:269" x14ac:dyDescent="0.25">
      <c r="A927" s="4" t="s">
        <v>270</v>
      </c>
      <c r="B927" s="16" t="s">
        <v>272</v>
      </c>
      <c r="C927" s="16" t="s">
        <v>263</v>
      </c>
      <c r="D927" s="16">
        <v>10</v>
      </c>
      <c r="E927" s="5">
        <v>41730</v>
      </c>
      <c r="J927" s="16">
        <v>9</v>
      </c>
      <c r="P927" s="16">
        <v>0</v>
      </c>
      <c r="V927" s="16">
        <v>1</v>
      </c>
      <c r="AD927" s="16">
        <v>0</v>
      </c>
      <c r="AE927" s="16">
        <v>2</v>
      </c>
      <c r="AF927" s="16">
        <v>0</v>
      </c>
      <c r="AG927" s="16">
        <v>2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16">
        <v>0</v>
      </c>
      <c r="AO927" s="16">
        <v>0</v>
      </c>
      <c r="AP927" s="16">
        <v>0</v>
      </c>
      <c r="AQ927" s="16">
        <v>0</v>
      </c>
      <c r="AV927" s="16">
        <v>0</v>
      </c>
      <c r="AW927" s="16">
        <v>0</v>
      </c>
      <c r="AX927" s="16">
        <v>0</v>
      </c>
      <c r="BH927" s="16">
        <v>0</v>
      </c>
      <c r="BU927" s="16">
        <v>3</v>
      </c>
      <c r="BY927" s="16">
        <v>0</v>
      </c>
      <c r="CM927" s="16">
        <v>0</v>
      </c>
      <c r="CO927" s="16">
        <v>2</v>
      </c>
      <c r="DR927" s="16">
        <v>0</v>
      </c>
      <c r="DT927" s="16">
        <v>13</v>
      </c>
      <c r="DY927" s="16">
        <v>0</v>
      </c>
      <c r="EB927" s="16">
        <v>0</v>
      </c>
      <c r="EC927" s="16">
        <v>42</v>
      </c>
      <c r="ED927" s="16">
        <v>0</v>
      </c>
      <c r="EE927" s="16">
        <v>1</v>
      </c>
      <c r="EH927" s="16">
        <v>0</v>
      </c>
      <c r="EI927" s="16">
        <v>27</v>
      </c>
      <c r="EL927" s="16">
        <v>0</v>
      </c>
      <c r="EM927" s="16">
        <v>0</v>
      </c>
      <c r="EN927" s="16">
        <v>2</v>
      </c>
      <c r="EU927" s="16">
        <v>10</v>
      </c>
      <c r="FF927" s="16">
        <v>4</v>
      </c>
      <c r="FI927" s="16">
        <v>2</v>
      </c>
      <c r="FO927" s="16">
        <v>0</v>
      </c>
      <c r="GH927" s="16">
        <v>0</v>
      </c>
      <c r="GQ927" s="16">
        <v>0</v>
      </c>
      <c r="HF927" s="16">
        <v>0</v>
      </c>
      <c r="IA927" s="16">
        <v>1</v>
      </c>
      <c r="IC927" s="16">
        <v>0</v>
      </c>
      <c r="IG927" s="16">
        <v>0</v>
      </c>
      <c r="II927" s="16">
        <v>0</v>
      </c>
      <c r="IJ927" s="16">
        <v>0</v>
      </c>
      <c r="IQ927" s="16">
        <v>2</v>
      </c>
      <c r="JB927" s="16">
        <v>1</v>
      </c>
      <c r="JI927" s="16">
        <v>44.1</v>
      </c>
    </row>
    <row r="928" spans="1:269" x14ac:dyDescent="0.25">
      <c r="A928" s="4" t="s">
        <v>270</v>
      </c>
      <c r="B928" s="16" t="s">
        <v>272</v>
      </c>
      <c r="C928" s="16" t="s">
        <v>263</v>
      </c>
      <c r="D928" s="16">
        <v>11</v>
      </c>
      <c r="E928" s="5">
        <v>41730</v>
      </c>
      <c r="J928" s="16">
        <v>6</v>
      </c>
      <c r="P928" s="16">
        <v>0</v>
      </c>
      <c r="V928" s="16">
        <v>0</v>
      </c>
      <c r="AD928" s="16">
        <v>0</v>
      </c>
      <c r="AE928" s="16">
        <v>1</v>
      </c>
      <c r="AF928" s="16">
        <v>0</v>
      </c>
      <c r="AG928" s="16">
        <v>1</v>
      </c>
      <c r="AH928" s="16">
        <v>0</v>
      </c>
      <c r="AI928" s="16">
        <v>0</v>
      </c>
      <c r="AJ928" s="16">
        <v>0</v>
      </c>
      <c r="AK928" s="16">
        <v>2</v>
      </c>
      <c r="AL928" s="16">
        <v>0</v>
      </c>
      <c r="AM928" s="16">
        <v>0</v>
      </c>
      <c r="AN928" s="16">
        <v>2</v>
      </c>
      <c r="AO928" s="16">
        <v>0</v>
      </c>
      <c r="AP928" s="16">
        <v>0</v>
      </c>
      <c r="AQ928" s="16">
        <v>0</v>
      </c>
      <c r="AV928" s="16">
        <v>1</v>
      </c>
      <c r="AW928" s="16">
        <v>0</v>
      </c>
      <c r="AX928" s="16">
        <v>1</v>
      </c>
      <c r="BH928" s="16">
        <v>0</v>
      </c>
      <c r="BU928" s="16">
        <v>1</v>
      </c>
      <c r="BY928" s="16">
        <v>0</v>
      </c>
      <c r="CM928" s="16">
        <v>0</v>
      </c>
      <c r="CO928" s="16">
        <v>1</v>
      </c>
      <c r="DR928" s="16">
        <v>1</v>
      </c>
      <c r="DT928" s="16">
        <v>17</v>
      </c>
      <c r="DY928" s="16">
        <v>2</v>
      </c>
      <c r="EB928" s="16">
        <v>1</v>
      </c>
      <c r="EC928" s="16">
        <v>23</v>
      </c>
      <c r="ED928" s="16">
        <v>0</v>
      </c>
      <c r="EE928" s="16">
        <v>1</v>
      </c>
      <c r="EH928" s="16">
        <v>0</v>
      </c>
      <c r="EI928" s="16">
        <v>46</v>
      </c>
      <c r="EL928" s="16">
        <v>1</v>
      </c>
      <c r="EM928" s="16">
        <v>2</v>
      </c>
      <c r="EN928" s="16">
        <v>3</v>
      </c>
      <c r="EU928" s="16">
        <v>15</v>
      </c>
      <c r="FF928" s="16">
        <v>1</v>
      </c>
      <c r="FI928" s="16">
        <v>0</v>
      </c>
      <c r="FO928" s="16">
        <v>1</v>
      </c>
      <c r="GH928" s="16">
        <v>0</v>
      </c>
      <c r="GQ928" s="16">
        <v>0</v>
      </c>
      <c r="HF928" s="16">
        <v>2</v>
      </c>
      <c r="IA928" s="16">
        <v>0</v>
      </c>
      <c r="IC928" s="16">
        <v>0</v>
      </c>
      <c r="IG928" s="16">
        <v>0</v>
      </c>
      <c r="II928" s="16">
        <v>0</v>
      </c>
      <c r="IJ928" s="16">
        <v>0</v>
      </c>
      <c r="IQ928" s="16">
        <v>2</v>
      </c>
      <c r="JB928" s="16">
        <v>1</v>
      </c>
      <c r="JI928" s="16">
        <v>68.8</v>
      </c>
    </row>
    <row r="929" spans="1:269" x14ac:dyDescent="0.25">
      <c r="A929" s="4" t="s">
        <v>270</v>
      </c>
      <c r="B929" s="16" t="s">
        <v>272</v>
      </c>
      <c r="C929" s="16" t="s">
        <v>263</v>
      </c>
      <c r="D929" s="16">
        <v>12</v>
      </c>
      <c r="E929" s="5">
        <v>41730</v>
      </c>
      <c r="J929" s="16">
        <v>7</v>
      </c>
      <c r="P929" s="16">
        <v>0</v>
      </c>
      <c r="V929" s="16">
        <v>0</v>
      </c>
      <c r="AD929" s="16">
        <v>1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0</v>
      </c>
      <c r="AO929" s="16">
        <v>0</v>
      </c>
      <c r="AP929" s="16">
        <v>0</v>
      </c>
      <c r="AQ929" s="16">
        <v>0</v>
      </c>
      <c r="AV929" s="16">
        <v>0</v>
      </c>
      <c r="AW929" s="16">
        <v>0</v>
      </c>
      <c r="AX929" s="16">
        <v>0</v>
      </c>
      <c r="BH929" s="16">
        <v>1</v>
      </c>
      <c r="BU929" s="16">
        <v>2</v>
      </c>
      <c r="BY929" s="16">
        <v>1</v>
      </c>
      <c r="CM929" s="16">
        <v>1</v>
      </c>
      <c r="CO929" s="16">
        <v>0</v>
      </c>
      <c r="DR929" s="16">
        <v>0</v>
      </c>
      <c r="DT929" s="16">
        <v>10</v>
      </c>
      <c r="DY929" s="16">
        <v>2</v>
      </c>
      <c r="EB929" s="16">
        <v>0</v>
      </c>
      <c r="EC929" s="16">
        <v>39</v>
      </c>
      <c r="ED929" s="16">
        <v>0</v>
      </c>
      <c r="EE929" s="16">
        <v>0</v>
      </c>
      <c r="EH929" s="16">
        <v>0</v>
      </c>
      <c r="EI929" s="16">
        <v>27</v>
      </c>
      <c r="EL929" s="16">
        <v>0</v>
      </c>
      <c r="EM929" s="16">
        <v>0</v>
      </c>
      <c r="EN929" s="16">
        <v>5</v>
      </c>
      <c r="EU929" s="16">
        <v>2</v>
      </c>
      <c r="FF929" s="16">
        <v>0</v>
      </c>
      <c r="FI929" s="16">
        <v>0</v>
      </c>
      <c r="FO929" s="16">
        <v>0</v>
      </c>
      <c r="GH929" s="16">
        <v>1</v>
      </c>
      <c r="GQ929" s="16">
        <v>0</v>
      </c>
      <c r="HF929" s="16">
        <v>1</v>
      </c>
      <c r="IA929" s="16">
        <v>0</v>
      </c>
      <c r="IC929" s="16">
        <v>0</v>
      </c>
      <c r="IG929" s="16">
        <v>0</v>
      </c>
      <c r="II929" s="16">
        <v>0</v>
      </c>
      <c r="IJ929" s="16">
        <v>1</v>
      </c>
      <c r="IQ929" s="16">
        <v>0</v>
      </c>
      <c r="JB929" s="16">
        <v>3</v>
      </c>
      <c r="JI929" s="16">
        <v>25.2</v>
      </c>
    </row>
    <row r="930" spans="1:269" x14ac:dyDescent="0.25">
      <c r="A930" s="4" t="s">
        <v>270</v>
      </c>
      <c r="B930" s="16" t="s">
        <v>272</v>
      </c>
      <c r="C930" s="16" t="s">
        <v>263</v>
      </c>
      <c r="D930" s="16">
        <v>1</v>
      </c>
      <c r="E930" s="5">
        <v>41821</v>
      </c>
      <c r="J930" s="16">
        <v>3</v>
      </c>
      <c r="P930" s="16">
        <v>0</v>
      </c>
      <c r="Q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0</v>
      </c>
      <c r="AO930" s="16">
        <v>0</v>
      </c>
      <c r="AP930" s="16">
        <v>0</v>
      </c>
      <c r="AQ930" s="16">
        <v>0</v>
      </c>
      <c r="AV930" s="16">
        <v>1</v>
      </c>
      <c r="AW930" s="16">
        <v>0</v>
      </c>
      <c r="AX930" s="16">
        <v>1</v>
      </c>
      <c r="BF930" s="16">
        <v>0</v>
      </c>
      <c r="BG930" s="16">
        <v>1</v>
      </c>
      <c r="BH930" s="16">
        <v>0</v>
      </c>
      <c r="BU930" s="16">
        <v>2</v>
      </c>
      <c r="CG930" s="16">
        <v>0</v>
      </c>
      <c r="CO930" s="16">
        <v>7</v>
      </c>
      <c r="CR930" s="16">
        <v>1</v>
      </c>
      <c r="DJ930" s="16">
        <v>0</v>
      </c>
      <c r="DT930" s="16">
        <v>13</v>
      </c>
      <c r="DY930" s="16">
        <v>1</v>
      </c>
      <c r="EB930" s="16">
        <v>0</v>
      </c>
      <c r="EC930" s="16">
        <v>28</v>
      </c>
      <c r="ED930" s="16">
        <v>0</v>
      </c>
      <c r="EH930" s="16">
        <v>1</v>
      </c>
      <c r="EI930" s="16">
        <v>33</v>
      </c>
      <c r="EJ930" s="16">
        <v>0</v>
      </c>
      <c r="EK930" s="16">
        <v>0</v>
      </c>
      <c r="EL930" s="16">
        <v>1</v>
      </c>
      <c r="EM930" s="16">
        <v>0</v>
      </c>
      <c r="EN930" s="16">
        <v>1</v>
      </c>
      <c r="ET930" s="16">
        <v>1</v>
      </c>
      <c r="EU930" s="16">
        <v>6</v>
      </c>
      <c r="FF930" s="16">
        <v>1</v>
      </c>
      <c r="FI930" s="16">
        <v>3</v>
      </c>
      <c r="FL930" s="16">
        <v>0</v>
      </c>
      <c r="FM930" s="16">
        <v>0</v>
      </c>
      <c r="FO930" s="16">
        <v>0</v>
      </c>
      <c r="FR930" s="16">
        <v>0</v>
      </c>
      <c r="HF930" s="16">
        <v>0</v>
      </c>
      <c r="HR930" s="16">
        <v>0</v>
      </c>
      <c r="IA930" s="16">
        <v>0</v>
      </c>
      <c r="IC930" s="16">
        <v>1</v>
      </c>
      <c r="IG930" s="16">
        <v>0</v>
      </c>
      <c r="II930" s="16">
        <v>0</v>
      </c>
      <c r="IJ930" s="16">
        <v>1</v>
      </c>
      <c r="IQ930" s="16">
        <v>0</v>
      </c>
      <c r="JB930" s="16">
        <v>0</v>
      </c>
      <c r="JI930" s="16">
        <v>69</v>
      </c>
    </row>
    <row r="931" spans="1:269" x14ac:dyDescent="0.25">
      <c r="A931" s="4" t="s">
        <v>270</v>
      </c>
      <c r="B931" s="16" t="s">
        <v>272</v>
      </c>
      <c r="C931" s="16" t="s">
        <v>263</v>
      </c>
      <c r="D931" s="16">
        <v>2</v>
      </c>
      <c r="E931" s="5">
        <v>41821</v>
      </c>
      <c r="J931" s="16">
        <v>6</v>
      </c>
      <c r="P931" s="16">
        <v>0</v>
      </c>
      <c r="Q931" s="16">
        <v>0</v>
      </c>
      <c r="AD931" s="16">
        <v>0</v>
      </c>
      <c r="AE931" s="16">
        <v>3</v>
      </c>
      <c r="AF931" s="16">
        <v>0</v>
      </c>
      <c r="AG931" s="16">
        <v>3</v>
      </c>
      <c r="AH931" s="16">
        <v>1</v>
      </c>
      <c r="AI931" s="16">
        <v>0</v>
      </c>
      <c r="AJ931" s="16">
        <v>1</v>
      </c>
      <c r="AK931" s="16">
        <v>0</v>
      </c>
      <c r="AL931" s="16">
        <v>0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V931" s="16">
        <v>0</v>
      </c>
      <c r="AW931" s="16">
        <v>0</v>
      </c>
      <c r="AX931" s="16">
        <v>0</v>
      </c>
      <c r="BF931" s="16">
        <v>1</v>
      </c>
      <c r="BG931" s="16">
        <v>0</v>
      </c>
      <c r="BH931" s="16">
        <v>0</v>
      </c>
      <c r="BU931" s="16">
        <v>1</v>
      </c>
      <c r="CG931" s="16">
        <v>1</v>
      </c>
      <c r="CO931" s="16">
        <v>8</v>
      </c>
      <c r="CR931" s="16">
        <v>0</v>
      </c>
      <c r="DJ931" s="16">
        <v>0</v>
      </c>
      <c r="DT931" s="16">
        <v>12</v>
      </c>
      <c r="DY931" s="16">
        <v>3</v>
      </c>
      <c r="EB931" s="16">
        <v>0</v>
      </c>
      <c r="EC931" s="16">
        <v>20</v>
      </c>
      <c r="ED931" s="16">
        <v>2</v>
      </c>
      <c r="EH931" s="16">
        <v>1</v>
      </c>
      <c r="EI931" s="16">
        <v>36</v>
      </c>
      <c r="EJ931" s="16">
        <v>0</v>
      </c>
      <c r="EK931" s="16">
        <v>0</v>
      </c>
      <c r="EL931" s="16">
        <v>1</v>
      </c>
      <c r="EM931" s="16">
        <v>0</v>
      </c>
      <c r="EN931" s="16">
        <v>6</v>
      </c>
      <c r="ET931" s="16">
        <v>0</v>
      </c>
      <c r="EU931" s="16">
        <v>10</v>
      </c>
      <c r="FF931" s="16">
        <v>2</v>
      </c>
      <c r="FI931" s="16">
        <v>1</v>
      </c>
      <c r="FL931" s="16">
        <v>0</v>
      </c>
      <c r="FM931" s="16">
        <v>1</v>
      </c>
      <c r="FO931" s="16">
        <v>2</v>
      </c>
      <c r="FR931" s="16">
        <v>0</v>
      </c>
      <c r="HF931" s="16">
        <v>0</v>
      </c>
      <c r="HR931" s="16">
        <v>0</v>
      </c>
      <c r="IA931" s="16">
        <v>0</v>
      </c>
      <c r="IC931" s="16">
        <v>1</v>
      </c>
      <c r="IG931" s="16">
        <v>0</v>
      </c>
      <c r="II931" s="16">
        <v>0</v>
      </c>
      <c r="IJ931" s="16">
        <v>0</v>
      </c>
      <c r="IQ931" s="16">
        <v>0</v>
      </c>
      <c r="JB931" s="16">
        <v>0</v>
      </c>
      <c r="JI931" s="16">
        <v>155</v>
      </c>
    </row>
    <row r="932" spans="1:269" x14ac:dyDescent="0.25">
      <c r="A932" s="4" t="s">
        <v>270</v>
      </c>
      <c r="B932" s="16" t="s">
        <v>272</v>
      </c>
      <c r="C932" s="16" t="s">
        <v>263</v>
      </c>
      <c r="D932" s="16">
        <v>3</v>
      </c>
      <c r="E932" s="5">
        <v>41821</v>
      </c>
      <c r="J932" s="16">
        <v>5</v>
      </c>
      <c r="P932" s="16">
        <v>0</v>
      </c>
      <c r="Q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2</v>
      </c>
      <c r="AI932" s="16">
        <v>0</v>
      </c>
      <c r="AJ932" s="16">
        <v>2</v>
      </c>
      <c r="AK932" s="16">
        <v>0</v>
      </c>
      <c r="AL932" s="16">
        <v>0</v>
      </c>
      <c r="AM932" s="16">
        <v>0</v>
      </c>
      <c r="AN932" s="16">
        <v>0</v>
      </c>
      <c r="AO932" s="16">
        <v>0</v>
      </c>
      <c r="AP932" s="16">
        <v>0</v>
      </c>
      <c r="AQ932" s="16">
        <v>0</v>
      </c>
      <c r="AV932" s="16">
        <v>1</v>
      </c>
      <c r="AW932" s="16">
        <v>0</v>
      </c>
      <c r="AX932" s="16">
        <v>1</v>
      </c>
      <c r="BF932" s="16">
        <v>0</v>
      </c>
      <c r="BG932" s="16">
        <v>0</v>
      </c>
      <c r="BH932" s="16">
        <v>0</v>
      </c>
      <c r="BU932" s="16">
        <v>0</v>
      </c>
      <c r="CG932" s="16">
        <v>0</v>
      </c>
      <c r="CO932" s="16">
        <v>4</v>
      </c>
      <c r="CR932" s="16">
        <v>0</v>
      </c>
      <c r="DJ932" s="16">
        <v>1</v>
      </c>
      <c r="DT932" s="16">
        <v>5</v>
      </c>
      <c r="DY932" s="16">
        <v>6</v>
      </c>
      <c r="EB932" s="16">
        <v>0</v>
      </c>
      <c r="EC932" s="16">
        <v>30</v>
      </c>
      <c r="ED932" s="16">
        <v>0</v>
      </c>
      <c r="EH932" s="16">
        <v>0</v>
      </c>
      <c r="EI932" s="16">
        <v>37</v>
      </c>
      <c r="EJ932" s="16">
        <v>0</v>
      </c>
      <c r="EK932" s="16">
        <v>0</v>
      </c>
      <c r="EL932" s="16">
        <v>0</v>
      </c>
      <c r="EM932" s="16">
        <v>1</v>
      </c>
      <c r="EN932" s="16">
        <v>0</v>
      </c>
      <c r="ET932" s="16">
        <v>0</v>
      </c>
      <c r="EU932" s="16">
        <v>2</v>
      </c>
      <c r="FF932" s="16">
        <v>1</v>
      </c>
      <c r="FI932" s="16">
        <v>1</v>
      </c>
      <c r="FL932" s="16">
        <v>0</v>
      </c>
      <c r="FM932" s="16">
        <v>0</v>
      </c>
      <c r="FO932" s="16">
        <v>0</v>
      </c>
      <c r="FR932" s="16">
        <v>0</v>
      </c>
      <c r="HF932" s="16">
        <v>2</v>
      </c>
      <c r="HR932" s="16">
        <v>0</v>
      </c>
      <c r="IA932" s="16">
        <v>0</v>
      </c>
      <c r="IC932" s="16">
        <v>1</v>
      </c>
      <c r="IG932" s="16">
        <v>0</v>
      </c>
      <c r="II932" s="16">
        <v>0</v>
      </c>
      <c r="IJ932" s="16">
        <v>0</v>
      </c>
      <c r="IQ932" s="16">
        <v>0</v>
      </c>
      <c r="JB932" s="16">
        <v>1</v>
      </c>
      <c r="JI932" s="16">
        <v>48.7</v>
      </c>
    </row>
    <row r="933" spans="1:269" x14ac:dyDescent="0.25">
      <c r="A933" s="4" t="s">
        <v>270</v>
      </c>
      <c r="B933" s="16" t="s">
        <v>272</v>
      </c>
      <c r="C933" s="16" t="s">
        <v>263</v>
      </c>
      <c r="D933" s="16">
        <v>4</v>
      </c>
      <c r="E933" s="5">
        <v>41821</v>
      </c>
      <c r="J933" s="16">
        <v>10</v>
      </c>
      <c r="P933" s="16">
        <v>1</v>
      </c>
      <c r="Q933" s="16">
        <v>1</v>
      </c>
      <c r="AD933" s="16">
        <v>0</v>
      </c>
      <c r="AE933" s="16">
        <v>1</v>
      </c>
      <c r="AF933" s="16">
        <v>0</v>
      </c>
      <c r="AG933" s="16">
        <v>1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1</v>
      </c>
      <c r="AN933" s="16">
        <v>1</v>
      </c>
      <c r="AO933" s="16">
        <v>1</v>
      </c>
      <c r="AP933" s="16">
        <v>0</v>
      </c>
      <c r="AQ933" s="16">
        <v>1</v>
      </c>
      <c r="AV933" s="16">
        <v>1</v>
      </c>
      <c r="AW933" s="16">
        <v>0</v>
      </c>
      <c r="AX933" s="16">
        <v>1</v>
      </c>
      <c r="BF933" s="16">
        <v>0</v>
      </c>
      <c r="BG933" s="16">
        <v>0</v>
      </c>
      <c r="BH933" s="16">
        <v>0</v>
      </c>
      <c r="BU933" s="16">
        <v>3</v>
      </c>
      <c r="CG933" s="16">
        <v>0</v>
      </c>
      <c r="CO933" s="16">
        <v>10</v>
      </c>
      <c r="CR933" s="16">
        <v>0</v>
      </c>
      <c r="DJ933" s="16">
        <v>0</v>
      </c>
      <c r="DT933" s="16">
        <v>11</v>
      </c>
      <c r="DY933" s="16">
        <v>3</v>
      </c>
      <c r="EB933" s="16">
        <v>0</v>
      </c>
      <c r="EC933" s="16">
        <v>32</v>
      </c>
      <c r="ED933" s="16">
        <v>0</v>
      </c>
      <c r="EH933" s="16">
        <v>0</v>
      </c>
      <c r="EI933" s="16">
        <v>33</v>
      </c>
      <c r="EJ933" s="16">
        <v>0</v>
      </c>
      <c r="EK933" s="16">
        <v>1</v>
      </c>
      <c r="EL933" s="16">
        <v>1</v>
      </c>
      <c r="EM933" s="16">
        <v>0</v>
      </c>
      <c r="EN933" s="16">
        <v>3</v>
      </c>
      <c r="ET933" s="16">
        <v>1</v>
      </c>
      <c r="EU933" s="16">
        <v>11</v>
      </c>
      <c r="FF933" s="16">
        <v>0</v>
      </c>
      <c r="FI933" s="16">
        <v>3</v>
      </c>
      <c r="FL933" s="16">
        <v>0</v>
      </c>
      <c r="FM933" s="16">
        <v>0</v>
      </c>
      <c r="FO933" s="16">
        <v>0</v>
      </c>
      <c r="FR933" s="16">
        <v>0</v>
      </c>
      <c r="HF933" s="16">
        <v>1</v>
      </c>
      <c r="HR933" s="16">
        <v>0</v>
      </c>
      <c r="IA933" s="16">
        <v>2</v>
      </c>
      <c r="IC933" s="16">
        <v>0</v>
      </c>
      <c r="IG933" s="16">
        <v>0</v>
      </c>
      <c r="II933" s="16">
        <v>0</v>
      </c>
      <c r="IJ933" s="16">
        <v>1</v>
      </c>
      <c r="IQ933" s="16">
        <v>0</v>
      </c>
      <c r="JB933" s="16">
        <v>1</v>
      </c>
      <c r="JI933" s="16">
        <v>64.8</v>
      </c>
    </row>
    <row r="934" spans="1:269" x14ac:dyDescent="0.25">
      <c r="A934" s="4" t="s">
        <v>270</v>
      </c>
      <c r="B934" s="16" t="s">
        <v>272</v>
      </c>
      <c r="C934" s="16" t="s">
        <v>263</v>
      </c>
      <c r="D934" s="16">
        <v>5</v>
      </c>
      <c r="E934" s="5">
        <v>41821</v>
      </c>
      <c r="J934" s="16">
        <v>8</v>
      </c>
      <c r="P934" s="16">
        <v>2</v>
      </c>
      <c r="Q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1</v>
      </c>
      <c r="AN934" s="16">
        <v>1</v>
      </c>
      <c r="AO934" s="16">
        <v>0</v>
      </c>
      <c r="AP934" s="16">
        <v>2</v>
      </c>
      <c r="AQ934" s="16">
        <v>2</v>
      </c>
      <c r="AV934" s="16">
        <v>0</v>
      </c>
      <c r="AW934" s="16">
        <v>0</v>
      </c>
      <c r="AX934" s="16">
        <v>0</v>
      </c>
      <c r="BF934" s="16">
        <v>0</v>
      </c>
      <c r="BG934" s="16">
        <v>0</v>
      </c>
      <c r="BH934" s="16">
        <v>0</v>
      </c>
      <c r="BU934" s="16">
        <v>1</v>
      </c>
      <c r="CG934" s="16">
        <v>0</v>
      </c>
      <c r="CO934" s="16">
        <v>0</v>
      </c>
      <c r="CR934" s="16">
        <v>0</v>
      </c>
      <c r="DJ934" s="16">
        <v>0</v>
      </c>
      <c r="DT934" s="16">
        <v>16</v>
      </c>
      <c r="DY934" s="16">
        <v>3</v>
      </c>
      <c r="EB934" s="16">
        <v>0</v>
      </c>
      <c r="EC934" s="16">
        <v>29</v>
      </c>
      <c r="ED934" s="16">
        <v>0</v>
      </c>
      <c r="EH934" s="16">
        <v>1</v>
      </c>
      <c r="EI934" s="16">
        <v>31</v>
      </c>
      <c r="EJ934" s="16">
        <v>0</v>
      </c>
      <c r="EK934" s="16">
        <v>0</v>
      </c>
      <c r="EL934" s="16">
        <v>0</v>
      </c>
      <c r="EM934" s="16">
        <v>0</v>
      </c>
      <c r="EN934" s="16">
        <v>2</v>
      </c>
      <c r="ET934" s="16">
        <v>0</v>
      </c>
      <c r="EU934" s="16">
        <v>8</v>
      </c>
      <c r="FF934" s="16">
        <v>3</v>
      </c>
      <c r="FI934" s="16">
        <v>1</v>
      </c>
      <c r="FL934" s="16">
        <v>0</v>
      </c>
      <c r="FM934" s="16">
        <v>0</v>
      </c>
      <c r="FO934" s="16">
        <v>0</v>
      </c>
      <c r="FR934" s="16">
        <v>0</v>
      </c>
      <c r="HF934" s="16">
        <v>1</v>
      </c>
      <c r="HR934" s="16">
        <v>1</v>
      </c>
      <c r="IA934" s="16">
        <v>5</v>
      </c>
      <c r="IC934" s="16">
        <v>0</v>
      </c>
      <c r="IG934" s="16">
        <v>0</v>
      </c>
      <c r="II934" s="16">
        <v>0</v>
      </c>
      <c r="IJ934" s="16">
        <v>1</v>
      </c>
      <c r="IQ934" s="16">
        <v>1</v>
      </c>
      <c r="JB934" s="16">
        <v>1</v>
      </c>
      <c r="JI934" s="16">
        <v>45.9</v>
      </c>
    </row>
    <row r="935" spans="1:269" x14ac:dyDescent="0.25">
      <c r="A935" s="4" t="s">
        <v>270</v>
      </c>
      <c r="B935" s="16" t="s">
        <v>272</v>
      </c>
      <c r="C935" s="16" t="s">
        <v>263</v>
      </c>
      <c r="D935" s="16">
        <v>6</v>
      </c>
      <c r="E935" s="5">
        <v>41821</v>
      </c>
      <c r="J935" s="16">
        <v>3</v>
      </c>
      <c r="P935" s="16">
        <v>0</v>
      </c>
      <c r="Q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6">
        <v>0</v>
      </c>
      <c r="AO935" s="16">
        <v>0</v>
      </c>
      <c r="AP935" s="16">
        <v>0</v>
      </c>
      <c r="AQ935" s="16">
        <v>0</v>
      </c>
      <c r="AV935" s="16">
        <v>0</v>
      </c>
      <c r="AW935" s="16">
        <v>0</v>
      </c>
      <c r="AX935" s="16">
        <v>0</v>
      </c>
      <c r="BF935" s="16">
        <v>0</v>
      </c>
      <c r="BG935" s="16">
        <v>0</v>
      </c>
      <c r="BH935" s="16">
        <v>0</v>
      </c>
      <c r="BU935" s="16">
        <v>1</v>
      </c>
      <c r="CG935" s="16">
        <v>0</v>
      </c>
      <c r="CO935" s="16">
        <v>7</v>
      </c>
      <c r="CR935" s="16">
        <v>0</v>
      </c>
      <c r="DJ935" s="16">
        <v>0</v>
      </c>
      <c r="DT935" s="16">
        <v>19</v>
      </c>
      <c r="DY935" s="16">
        <v>3</v>
      </c>
      <c r="EB935" s="16">
        <v>1</v>
      </c>
      <c r="EC935" s="16">
        <v>52</v>
      </c>
      <c r="ED935" s="16">
        <v>0</v>
      </c>
      <c r="EH935" s="16">
        <v>0</v>
      </c>
      <c r="EI935" s="16">
        <v>34</v>
      </c>
      <c r="EJ935" s="16">
        <v>0</v>
      </c>
      <c r="EK935" s="16">
        <v>0</v>
      </c>
      <c r="EL935" s="16">
        <v>0</v>
      </c>
      <c r="EM935" s="16">
        <v>0</v>
      </c>
      <c r="EN935" s="16">
        <v>1</v>
      </c>
      <c r="ET935" s="16">
        <v>0</v>
      </c>
      <c r="EU935" s="16">
        <v>27</v>
      </c>
      <c r="FF935" s="16">
        <v>1</v>
      </c>
      <c r="FI935" s="16">
        <v>1</v>
      </c>
      <c r="FL935" s="16">
        <v>0</v>
      </c>
      <c r="FM935" s="16">
        <v>0</v>
      </c>
      <c r="FO935" s="16">
        <v>0</v>
      </c>
      <c r="FR935" s="16">
        <v>0</v>
      </c>
      <c r="HF935" s="16">
        <v>1</v>
      </c>
      <c r="HR935" s="16">
        <v>0</v>
      </c>
      <c r="IA935" s="16">
        <v>0</v>
      </c>
      <c r="IC935" s="16">
        <v>0</v>
      </c>
      <c r="IG935" s="16">
        <v>1</v>
      </c>
      <c r="II935" s="16">
        <v>0</v>
      </c>
      <c r="IJ935" s="16">
        <v>0</v>
      </c>
      <c r="IQ935" s="16">
        <v>0</v>
      </c>
      <c r="JB935" s="16">
        <v>0</v>
      </c>
      <c r="JI935" s="16">
        <v>37.700000000000003</v>
      </c>
    </row>
    <row r="936" spans="1:269" x14ac:dyDescent="0.25">
      <c r="A936" s="4" t="s">
        <v>270</v>
      </c>
      <c r="B936" s="16" t="s">
        <v>272</v>
      </c>
      <c r="C936" s="16" t="s">
        <v>263</v>
      </c>
      <c r="D936" s="16">
        <v>7</v>
      </c>
      <c r="E936" s="5">
        <v>41821</v>
      </c>
      <c r="J936" s="16">
        <v>6</v>
      </c>
      <c r="P936" s="16">
        <v>0</v>
      </c>
      <c r="Q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0</v>
      </c>
      <c r="AO936" s="16">
        <v>0</v>
      </c>
      <c r="AP936" s="16">
        <v>0</v>
      </c>
      <c r="AQ936" s="16">
        <v>0</v>
      </c>
      <c r="AV936" s="16">
        <v>1</v>
      </c>
      <c r="AW936" s="16">
        <v>0</v>
      </c>
      <c r="AX936" s="16">
        <v>1</v>
      </c>
      <c r="BF936" s="16">
        <v>0</v>
      </c>
      <c r="BG936" s="16">
        <v>0</v>
      </c>
      <c r="BH936" s="16">
        <v>0</v>
      </c>
      <c r="BU936" s="16">
        <v>0</v>
      </c>
      <c r="CG936" s="16">
        <v>0</v>
      </c>
      <c r="CO936" s="16">
        <v>1</v>
      </c>
      <c r="CR936" s="16">
        <v>0</v>
      </c>
      <c r="DJ936" s="16">
        <v>0</v>
      </c>
      <c r="DT936" s="16">
        <v>9</v>
      </c>
      <c r="DY936" s="16">
        <v>1</v>
      </c>
      <c r="EB936" s="16">
        <v>0</v>
      </c>
      <c r="EC936" s="16">
        <v>34</v>
      </c>
      <c r="ED936" s="16">
        <v>0</v>
      </c>
      <c r="EH936" s="16">
        <v>0</v>
      </c>
      <c r="EI936" s="16">
        <v>22</v>
      </c>
      <c r="EJ936" s="16">
        <v>1</v>
      </c>
      <c r="EK936" s="16">
        <v>0</v>
      </c>
      <c r="EL936" s="16">
        <v>0</v>
      </c>
      <c r="EM936" s="16">
        <v>0</v>
      </c>
      <c r="EN936" s="16">
        <v>4</v>
      </c>
      <c r="ET936" s="16">
        <v>0</v>
      </c>
      <c r="EU936" s="16">
        <v>7</v>
      </c>
      <c r="FF936" s="16">
        <v>1</v>
      </c>
      <c r="FI936" s="16">
        <v>0</v>
      </c>
      <c r="FL936" s="16">
        <v>0</v>
      </c>
      <c r="FM936" s="16">
        <v>0</v>
      </c>
      <c r="FO936" s="16">
        <v>0</v>
      </c>
      <c r="FR936" s="16">
        <v>0</v>
      </c>
      <c r="HF936" s="16">
        <v>0</v>
      </c>
      <c r="HR936" s="16">
        <v>0</v>
      </c>
      <c r="IA936" s="16">
        <v>0</v>
      </c>
      <c r="IC936" s="16">
        <v>2</v>
      </c>
      <c r="IG936" s="16">
        <v>0</v>
      </c>
      <c r="II936" s="16">
        <v>0</v>
      </c>
      <c r="IJ936" s="16">
        <v>0</v>
      </c>
      <c r="IQ936" s="16">
        <v>0</v>
      </c>
      <c r="JB936" s="16">
        <v>2</v>
      </c>
      <c r="JI936" s="16">
        <v>54.8</v>
      </c>
    </row>
    <row r="937" spans="1:269" x14ac:dyDescent="0.25">
      <c r="A937" s="4" t="s">
        <v>270</v>
      </c>
      <c r="B937" s="16" t="s">
        <v>272</v>
      </c>
      <c r="C937" s="16" t="s">
        <v>263</v>
      </c>
      <c r="D937" s="16">
        <v>8</v>
      </c>
      <c r="E937" s="5">
        <v>41821</v>
      </c>
      <c r="J937" s="16">
        <v>6</v>
      </c>
      <c r="P937" s="16">
        <v>0</v>
      </c>
      <c r="Q937" s="16">
        <v>2</v>
      </c>
      <c r="AD937" s="16">
        <v>0</v>
      </c>
      <c r="AE937" s="16">
        <v>1</v>
      </c>
      <c r="AF937" s="16">
        <v>0</v>
      </c>
      <c r="AG937" s="16">
        <v>1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6">
        <v>0</v>
      </c>
      <c r="AO937" s="16">
        <v>1</v>
      </c>
      <c r="AP937" s="16">
        <v>0</v>
      </c>
      <c r="AQ937" s="16">
        <v>1</v>
      </c>
      <c r="AV937" s="16">
        <v>1</v>
      </c>
      <c r="AW937" s="16">
        <v>0</v>
      </c>
      <c r="AX937" s="16">
        <v>1</v>
      </c>
      <c r="BF937" s="16">
        <v>0</v>
      </c>
      <c r="BG937" s="16">
        <v>0</v>
      </c>
      <c r="BH937" s="16">
        <v>0</v>
      </c>
      <c r="BU937" s="16">
        <v>0</v>
      </c>
      <c r="CG937" s="16">
        <v>0</v>
      </c>
      <c r="CO937" s="16">
        <v>3</v>
      </c>
      <c r="CR937" s="16">
        <v>0</v>
      </c>
      <c r="DJ937" s="16">
        <v>0</v>
      </c>
      <c r="DT937" s="16">
        <v>17</v>
      </c>
      <c r="DY937" s="16">
        <v>8</v>
      </c>
      <c r="EB937" s="16">
        <v>1</v>
      </c>
      <c r="EC937" s="16">
        <v>43</v>
      </c>
      <c r="ED937" s="16">
        <v>0</v>
      </c>
      <c r="EH937" s="16">
        <v>0</v>
      </c>
      <c r="EI937" s="16">
        <v>26</v>
      </c>
      <c r="EJ937" s="16">
        <v>0</v>
      </c>
      <c r="EK937" s="16">
        <v>0</v>
      </c>
      <c r="EL937" s="16">
        <v>0</v>
      </c>
      <c r="EM937" s="16">
        <v>0</v>
      </c>
      <c r="EN937" s="16">
        <v>4</v>
      </c>
      <c r="ET937" s="16">
        <v>0</v>
      </c>
      <c r="EU937" s="16">
        <v>15</v>
      </c>
      <c r="FF937" s="16">
        <v>1</v>
      </c>
      <c r="FI937" s="16">
        <v>3</v>
      </c>
      <c r="FL937" s="16">
        <v>0</v>
      </c>
      <c r="FM937" s="16">
        <v>1</v>
      </c>
      <c r="FO937" s="16">
        <v>0</v>
      </c>
      <c r="FR937" s="16">
        <v>0</v>
      </c>
      <c r="HF937" s="16">
        <v>1</v>
      </c>
      <c r="HR937" s="16">
        <v>0</v>
      </c>
      <c r="IA937" s="16">
        <v>0</v>
      </c>
      <c r="IC937" s="16">
        <v>0</v>
      </c>
      <c r="IG937" s="16">
        <v>0</v>
      </c>
      <c r="II937" s="16">
        <v>1</v>
      </c>
      <c r="IJ937" s="16">
        <v>1</v>
      </c>
      <c r="IQ937" s="16">
        <v>0</v>
      </c>
      <c r="JB937" s="16">
        <v>2</v>
      </c>
      <c r="JI937" s="16">
        <v>81</v>
      </c>
    </row>
    <row r="938" spans="1:269" x14ac:dyDescent="0.25">
      <c r="A938" s="4" t="s">
        <v>270</v>
      </c>
      <c r="B938" s="16" t="s">
        <v>272</v>
      </c>
      <c r="C938" s="16" t="s">
        <v>263</v>
      </c>
      <c r="D938" s="16">
        <v>9</v>
      </c>
      <c r="E938" s="5">
        <v>41821</v>
      </c>
      <c r="J938" s="16">
        <v>5</v>
      </c>
      <c r="P938" s="16">
        <v>1</v>
      </c>
      <c r="Q938" s="16">
        <v>0</v>
      </c>
      <c r="AD938" s="16">
        <v>0</v>
      </c>
      <c r="AE938" s="16">
        <v>2</v>
      </c>
      <c r="AF938" s="16">
        <v>0</v>
      </c>
      <c r="AG938" s="16">
        <v>2</v>
      </c>
      <c r="AH938" s="16">
        <v>0</v>
      </c>
      <c r="AI938" s="16">
        <v>0</v>
      </c>
      <c r="AJ938" s="16">
        <v>0</v>
      </c>
      <c r="AK938" s="16">
        <v>1</v>
      </c>
      <c r="AL938" s="16">
        <v>0</v>
      </c>
      <c r="AM938" s="16">
        <v>1</v>
      </c>
      <c r="AN938" s="16">
        <v>2</v>
      </c>
      <c r="AO938" s="16">
        <v>0</v>
      </c>
      <c r="AP938" s="16">
        <v>0</v>
      </c>
      <c r="AQ938" s="16">
        <v>0</v>
      </c>
      <c r="AV938" s="16">
        <v>2</v>
      </c>
      <c r="AW938" s="16">
        <v>0</v>
      </c>
      <c r="AX938" s="16">
        <v>2</v>
      </c>
      <c r="BF938" s="16">
        <v>0</v>
      </c>
      <c r="BG938" s="16">
        <v>1</v>
      </c>
      <c r="BH938" s="16">
        <v>0</v>
      </c>
      <c r="BU938" s="16">
        <v>8</v>
      </c>
      <c r="CG938" s="16">
        <v>0</v>
      </c>
      <c r="CO938" s="16">
        <v>14</v>
      </c>
      <c r="CR938" s="16">
        <v>0</v>
      </c>
      <c r="DJ938" s="16">
        <v>0</v>
      </c>
      <c r="DT938" s="16">
        <v>15</v>
      </c>
      <c r="DY938" s="16">
        <v>0</v>
      </c>
      <c r="EB938" s="16">
        <v>0</v>
      </c>
      <c r="EC938" s="16">
        <v>34</v>
      </c>
      <c r="ED938" s="16">
        <v>0</v>
      </c>
      <c r="EH938" s="16">
        <v>1</v>
      </c>
      <c r="EI938" s="16">
        <v>40</v>
      </c>
      <c r="EJ938" s="16">
        <v>0</v>
      </c>
      <c r="EK938" s="16">
        <v>0</v>
      </c>
      <c r="EL938" s="16">
        <v>1</v>
      </c>
      <c r="EM938" s="16">
        <v>0</v>
      </c>
      <c r="EN938" s="16">
        <v>3</v>
      </c>
      <c r="ET938" s="16">
        <v>0</v>
      </c>
      <c r="EU938" s="16">
        <v>16</v>
      </c>
      <c r="FF938" s="16">
        <v>1</v>
      </c>
      <c r="FI938" s="16">
        <v>5</v>
      </c>
      <c r="FL938" s="16">
        <v>1</v>
      </c>
      <c r="FM938" s="16">
        <v>0</v>
      </c>
      <c r="FO938" s="16">
        <v>0</v>
      </c>
      <c r="FR938" s="16">
        <v>0</v>
      </c>
      <c r="HF938" s="16">
        <v>2</v>
      </c>
      <c r="HR938" s="16">
        <v>1</v>
      </c>
      <c r="IA938" s="16">
        <v>1</v>
      </c>
      <c r="IC938" s="16">
        <v>1</v>
      </c>
      <c r="IG938" s="16">
        <v>0</v>
      </c>
      <c r="II938" s="16">
        <v>0</v>
      </c>
      <c r="IJ938" s="16">
        <v>0</v>
      </c>
      <c r="IQ938" s="16">
        <v>0</v>
      </c>
      <c r="JB938" s="16">
        <v>1</v>
      </c>
      <c r="JI938" s="16">
        <v>81.8</v>
      </c>
    </row>
    <row r="939" spans="1:269" x14ac:dyDescent="0.25">
      <c r="A939" s="4" t="s">
        <v>270</v>
      </c>
      <c r="B939" s="16" t="s">
        <v>272</v>
      </c>
      <c r="C939" s="16" t="s">
        <v>263</v>
      </c>
      <c r="D939" s="16">
        <v>10</v>
      </c>
      <c r="E939" s="5">
        <v>41821</v>
      </c>
      <c r="J939" s="16">
        <v>7</v>
      </c>
      <c r="P939" s="16">
        <v>0</v>
      </c>
      <c r="Q939" s="16">
        <v>2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1</v>
      </c>
      <c r="AL939" s="16">
        <v>0</v>
      </c>
      <c r="AM939" s="16">
        <v>0</v>
      </c>
      <c r="AN939" s="16">
        <v>1</v>
      </c>
      <c r="AO939" s="16">
        <v>0</v>
      </c>
      <c r="AP939" s="16">
        <v>0</v>
      </c>
      <c r="AQ939" s="16">
        <v>0</v>
      </c>
      <c r="AV939" s="16">
        <v>2</v>
      </c>
      <c r="AW939" s="16">
        <v>0</v>
      </c>
      <c r="AX939" s="16">
        <v>2</v>
      </c>
      <c r="BF939" s="16">
        <v>0</v>
      </c>
      <c r="BG939" s="16">
        <v>0</v>
      </c>
      <c r="BH939" s="16">
        <v>2</v>
      </c>
      <c r="BU939" s="16">
        <v>0</v>
      </c>
      <c r="CG939" s="16">
        <v>0</v>
      </c>
      <c r="CO939" s="16">
        <v>7</v>
      </c>
      <c r="CR939" s="16">
        <v>0</v>
      </c>
      <c r="DJ939" s="16">
        <v>0</v>
      </c>
      <c r="DT939" s="16">
        <v>9</v>
      </c>
      <c r="DY939" s="16">
        <v>2</v>
      </c>
      <c r="EB939" s="16">
        <v>0</v>
      </c>
      <c r="EC939" s="16">
        <v>22</v>
      </c>
      <c r="ED939" s="16">
        <v>0</v>
      </c>
      <c r="EH939" s="16">
        <v>0</v>
      </c>
      <c r="EI939" s="16">
        <v>35</v>
      </c>
      <c r="EJ939" s="16">
        <v>0</v>
      </c>
      <c r="EK939" s="16">
        <v>0</v>
      </c>
      <c r="EL939" s="16">
        <v>0</v>
      </c>
      <c r="EM939" s="16">
        <v>0</v>
      </c>
      <c r="EN939" s="16">
        <v>3</v>
      </c>
      <c r="ET939" s="16">
        <v>0</v>
      </c>
      <c r="EU939" s="16">
        <v>5</v>
      </c>
      <c r="FF939" s="16">
        <v>2</v>
      </c>
      <c r="FI939" s="16">
        <v>4</v>
      </c>
      <c r="FL939" s="16">
        <v>0</v>
      </c>
      <c r="FM939" s="16">
        <v>0</v>
      </c>
      <c r="FO939" s="16">
        <v>0</v>
      </c>
      <c r="FR939" s="16">
        <v>0</v>
      </c>
      <c r="HF939" s="16">
        <v>2</v>
      </c>
      <c r="HR939" s="16">
        <v>0</v>
      </c>
      <c r="IA939" s="16">
        <v>1</v>
      </c>
      <c r="IC939" s="16">
        <v>0</v>
      </c>
      <c r="IG939" s="16">
        <v>0</v>
      </c>
      <c r="II939" s="16">
        <v>0</v>
      </c>
      <c r="IJ939" s="16">
        <v>2</v>
      </c>
      <c r="IQ939" s="16">
        <v>0</v>
      </c>
      <c r="JB939" s="16">
        <v>3</v>
      </c>
      <c r="JI939" s="16">
        <v>23.9</v>
      </c>
    </row>
    <row r="940" spans="1:269" x14ac:dyDescent="0.25">
      <c r="A940" s="4" t="s">
        <v>270</v>
      </c>
      <c r="B940" s="16" t="s">
        <v>272</v>
      </c>
      <c r="C940" s="16" t="s">
        <v>263</v>
      </c>
      <c r="D940" s="16">
        <v>11</v>
      </c>
      <c r="E940" s="5">
        <v>41821</v>
      </c>
      <c r="J940" s="16">
        <v>7</v>
      </c>
      <c r="P940" s="16">
        <v>0</v>
      </c>
      <c r="Q940" s="16">
        <v>0</v>
      </c>
      <c r="AD940" s="16">
        <v>0</v>
      </c>
      <c r="AE940" s="16">
        <v>2</v>
      </c>
      <c r="AF940" s="16">
        <v>0</v>
      </c>
      <c r="AG940" s="16">
        <v>2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0</v>
      </c>
      <c r="AO940" s="16">
        <v>0</v>
      </c>
      <c r="AP940" s="16">
        <v>0</v>
      </c>
      <c r="AQ940" s="16">
        <v>0</v>
      </c>
      <c r="AV940" s="16">
        <v>3</v>
      </c>
      <c r="AW940" s="16">
        <v>0</v>
      </c>
      <c r="AX940" s="16">
        <v>3</v>
      </c>
      <c r="BF940" s="16">
        <v>0</v>
      </c>
      <c r="BG940" s="16">
        <v>0</v>
      </c>
      <c r="BH940" s="16">
        <v>2</v>
      </c>
      <c r="BU940" s="16">
        <v>2</v>
      </c>
      <c r="CG940" s="16">
        <v>0</v>
      </c>
      <c r="CO940" s="16">
        <v>6</v>
      </c>
      <c r="CR940" s="16">
        <v>0</v>
      </c>
      <c r="DJ940" s="16">
        <v>0</v>
      </c>
      <c r="DT940" s="16">
        <v>19</v>
      </c>
      <c r="DY940" s="16">
        <v>2</v>
      </c>
      <c r="EB940" s="16">
        <v>0</v>
      </c>
      <c r="EC940" s="16">
        <v>59</v>
      </c>
      <c r="ED940" s="16">
        <v>0</v>
      </c>
      <c r="EH940" s="16">
        <v>1</v>
      </c>
      <c r="EI940" s="16">
        <v>40</v>
      </c>
      <c r="EJ940" s="16">
        <v>0</v>
      </c>
      <c r="EK940" s="16">
        <v>0</v>
      </c>
      <c r="EL940" s="16">
        <v>0</v>
      </c>
      <c r="EM940" s="16">
        <v>0</v>
      </c>
      <c r="EN940" s="16">
        <v>2</v>
      </c>
      <c r="ET940" s="16">
        <v>0</v>
      </c>
      <c r="EU940" s="16">
        <v>18</v>
      </c>
      <c r="FF940" s="16">
        <v>0</v>
      </c>
      <c r="FI940" s="16">
        <v>0</v>
      </c>
      <c r="FL940" s="16">
        <v>0</v>
      </c>
      <c r="FM940" s="16">
        <v>0</v>
      </c>
      <c r="FO940" s="16">
        <v>0</v>
      </c>
      <c r="FR940" s="16">
        <v>1</v>
      </c>
      <c r="HF940" s="16">
        <v>1</v>
      </c>
      <c r="HR940" s="16">
        <v>0</v>
      </c>
      <c r="IA940" s="16">
        <v>2</v>
      </c>
      <c r="IC940" s="16">
        <v>0</v>
      </c>
      <c r="IG940" s="16">
        <v>0</v>
      </c>
      <c r="II940" s="16">
        <v>0</v>
      </c>
      <c r="IJ940" s="16">
        <v>1</v>
      </c>
      <c r="IQ940" s="16">
        <v>0</v>
      </c>
      <c r="JB940" s="16">
        <v>2</v>
      </c>
      <c r="JI940" s="16">
        <v>47.4</v>
      </c>
    </row>
    <row r="941" spans="1:269" x14ac:dyDescent="0.25">
      <c r="A941" s="4" t="s">
        <v>270</v>
      </c>
      <c r="B941" s="16" t="s">
        <v>272</v>
      </c>
      <c r="C941" s="16" t="s">
        <v>263</v>
      </c>
      <c r="D941" s="16">
        <v>12</v>
      </c>
      <c r="E941" s="5">
        <v>41821</v>
      </c>
      <c r="J941" s="16">
        <v>2</v>
      </c>
      <c r="P941" s="16">
        <v>0</v>
      </c>
      <c r="Q941" s="16">
        <v>1</v>
      </c>
      <c r="AD941" s="16">
        <v>1</v>
      </c>
      <c r="AE941" s="16">
        <v>4</v>
      </c>
      <c r="AF941" s="16">
        <v>0</v>
      </c>
      <c r="AG941" s="16">
        <v>4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0</v>
      </c>
      <c r="AO941" s="16">
        <v>0</v>
      </c>
      <c r="AP941" s="16">
        <v>0</v>
      </c>
      <c r="AQ941" s="16">
        <v>0</v>
      </c>
      <c r="AV941" s="16">
        <v>2</v>
      </c>
      <c r="AW941" s="16">
        <v>0</v>
      </c>
      <c r="AX941" s="16">
        <v>2</v>
      </c>
      <c r="BF941" s="16">
        <v>0</v>
      </c>
      <c r="BG941" s="16">
        <v>0</v>
      </c>
      <c r="BH941" s="16">
        <v>0</v>
      </c>
      <c r="BU941" s="16">
        <v>3</v>
      </c>
      <c r="CG941" s="16">
        <v>0</v>
      </c>
      <c r="CO941" s="16">
        <v>7</v>
      </c>
      <c r="CR941" s="16">
        <v>0</v>
      </c>
      <c r="DJ941" s="16">
        <v>0</v>
      </c>
      <c r="DT941" s="16">
        <v>17</v>
      </c>
      <c r="DY941" s="16">
        <v>1</v>
      </c>
      <c r="EB941" s="16">
        <v>0</v>
      </c>
      <c r="EC941" s="16">
        <v>28</v>
      </c>
      <c r="ED941" s="16">
        <v>0</v>
      </c>
      <c r="EH941" s="16">
        <v>0</v>
      </c>
      <c r="EI941" s="16">
        <v>42</v>
      </c>
      <c r="EJ941" s="16">
        <v>0</v>
      </c>
      <c r="EK941" s="16">
        <v>0</v>
      </c>
      <c r="EL941" s="16">
        <v>0</v>
      </c>
      <c r="EM941" s="16">
        <v>0</v>
      </c>
      <c r="EN941" s="16">
        <v>4</v>
      </c>
      <c r="ET941" s="16">
        <v>0</v>
      </c>
      <c r="EU941" s="16">
        <v>1</v>
      </c>
      <c r="FF941" s="16">
        <v>3</v>
      </c>
      <c r="FI941" s="16">
        <v>2</v>
      </c>
      <c r="FL941" s="16">
        <v>0</v>
      </c>
      <c r="FM941" s="16">
        <v>0</v>
      </c>
      <c r="FO941" s="16">
        <v>0</v>
      </c>
      <c r="FR941" s="16">
        <v>0</v>
      </c>
      <c r="HF941" s="16">
        <v>1</v>
      </c>
      <c r="HR941" s="16">
        <v>0</v>
      </c>
      <c r="IA941" s="16">
        <v>0</v>
      </c>
      <c r="IC941" s="16">
        <v>0</v>
      </c>
      <c r="IG941" s="16">
        <v>0</v>
      </c>
      <c r="II941" s="16">
        <v>0</v>
      </c>
      <c r="IJ941" s="16">
        <v>0</v>
      </c>
      <c r="IQ941" s="16">
        <v>0</v>
      </c>
      <c r="JB941" s="16">
        <v>0</v>
      </c>
      <c r="JI941" s="16">
        <v>19.7</v>
      </c>
    </row>
    <row r="942" spans="1:269" x14ac:dyDescent="0.25">
      <c r="A942" s="4" t="s">
        <v>270</v>
      </c>
      <c r="B942" s="16" t="s">
        <v>272</v>
      </c>
      <c r="C942" s="16" t="s">
        <v>263</v>
      </c>
      <c r="D942" s="16">
        <v>1</v>
      </c>
      <c r="E942" s="5">
        <v>41913</v>
      </c>
      <c r="J942" s="16">
        <v>2</v>
      </c>
      <c r="P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3</v>
      </c>
      <c r="AI942" s="16">
        <v>0</v>
      </c>
      <c r="AJ942" s="16">
        <v>3</v>
      </c>
      <c r="AK942" s="16">
        <v>0</v>
      </c>
      <c r="AL942" s="16">
        <v>0</v>
      </c>
      <c r="AM942" s="16">
        <v>0</v>
      </c>
      <c r="AN942" s="16">
        <v>0</v>
      </c>
      <c r="AO942" s="16">
        <v>0</v>
      </c>
      <c r="AP942" s="16">
        <v>0</v>
      </c>
      <c r="AQ942" s="16">
        <v>0</v>
      </c>
      <c r="AV942" s="16">
        <v>0</v>
      </c>
      <c r="AW942" s="16">
        <v>0</v>
      </c>
      <c r="AX942" s="16">
        <v>0</v>
      </c>
      <c r="BG942" s="16">
        <v>0</v>
      </c>
      <c r="BT942" s="16">
        <v>2</v>
      </c>
      <c r="BU942" s="16">
        <v>0</v>
      </c>
      <c r="CB942" s="16">
        <v>0</v>
      </c>
      <c r="CO942" s="16">
        <v>4</v>
      </c>
      <c r="CR942" s="16">
        <v>0</v>
      </c>
      <c r="DQ942" s="16">
        <v>0</v>
      </c>
      <c r="DT942" s="16">
        <v>6</v>
      </c>
      <c r="DY942" s="16">
        <v>1</v>
      </c>
      <c r="EB942" s="16">
        <v>1</v>
      </c>
      <c r="EC942" s="16">
        <v>21</v>
      </c>
      <c r="ED942" s="16">
        <v>0</v>
      </c>
      <c r="EH942" s="16">
        <v>1</v>
      </c>
      <c r="EI942" s="16">
        <v>23</v>
      </c>
      <c r="EL942" s="16">
        <v>0</v>
      </c>
      <c r="EN942" s="16">
        <v>4</v>
      </c>
      <c r="EU942" s="16">
        <v>7</v>
      </c>
      <c r="EZ942" s="16">
        <v>1</v>
      </c>
      <c r="FF942" s="16">
        <v>2</v>
      </c>
      <c r="FI942" s="16">
        <v>1</v>
      </c>
      <c r="FO942" s="16">
        <v>0</v>
      </c>
      <c r="HA942" s="16">
        <v>0</v>
      </c>
      <c r="HF942" s="16">
        <v>0</v>
      </c>
      <c r="IB942" s="16">
        <v>2</v>
      </c>
      <c r="IC942" s="16">
        <v>0</v>
      </c>
      <c r="ID942" s="16">
        <v>0</v>
      </c>
      <c r="IG942" s="16">
        <v>0</v>
      </c>
      <c r="IJ942" s="16">
        <v>2</v>
      </c>
      <c r="IQ942" s="16">
        <v>0</v>
      </c>
      <c r="JB942" s="16">
        <v>1</v>
      </c>
      <c r="JI942" s="16">
        <v>102.6</v>
      </c>
    </row>
    <row r="943" spans="1:269" x14ac:dyDescent="0.25">
      <c r="A943" s="4" t="s">
        <v>270</v>
      </c>
      <c r="B943" s="16" t="s">
        <v>272</v>
      </c>
      <c r="C943" s="16" t="s">
        <v>263</v>
      </c>
      <c r="D943" s="16">
        <v>2</v>
      </c>
      <c r="E943" s="5">
        <v>41913</v>
      </c>
      <c r="J943" s="16">
        <v>0</v>
      </c>
      <c r="P943" s="16">
        <v>0</v>
      </c>
      <c r="AD943" s="16">
        <v>0</v>
      </c>
      <c r="AE943" s="16">
        <v>1</v>
      </c>
      <c r="AF943" s="16">
        <v>0</v>
      </c>
      <c r="AG943" s="16">
        <v>1</v>
      </c>
      <c r="AH943" s="16">
        <v>1</v>
      </c>
      <c r="AI943" s="16">
        <v>0</v>
      </c>
      <c r="AJ943" s="16">
        <v>1</v>
      </c>
      <c r="AK943" s="16">
        <v>1</v>
      </c>
      <c r="AL943" s="16">
        <v>0</v>
      </c>
      <c r="AM943" s="16">
        <v>1</v>
      </c>
      <c r="AN943" s="16">
        <v>2</v>
      </c>
      <c r="AO943" s="16">
        <v>0</v>
      </c>
      <c r="AP943" s="16">
        <v>0</v>
      </c>
      <c r="AQ943" s="16">
        <v>0</v>
      </c>
      <c r="AV943" s="16">
        <v>0</v>
      </c>
      <c r="AW943" s="16">
        <v>0</v>
      </c>
      <c r="AX943" s="16">
        <v>0</v>
      </c>
      <c r="BG943" s="16">
        <v>0</v>
      </c>
      <c r="BT943" s="16">
        <v>0</v>
      </c>
      <c r="BU943" s="16">
        <v>1</v>
      </c>
      <c r="CB943" s="16">
        <v>0</v>
      </c>
      <c r="CO943" s="16">
        <v>6</v>
      </c>
      <c r="CR943" s="16">
        <v>0</v>
      </c>
      <c r="DQ943" s="16">
        <v>0</v>
      </c>
      <c r="DT943" s="16">
        <v>1</v>
      </c>
      <c r="DY943" s="16">
        <v>2</v>
      </c>
      <c r="EB943" s="16">
        <v>0</v>
      </c>
      <c r="EC943" s="16">
        <v>20</v>
      </c>
      <c r="ED943" s="16">
        <v>1</v>
      </c>
      <c r="EH943" s="16">
        <v>0</v>
      </c>
      <c r="EI943" s="16">
        <v>24</v>
      </c>
      <c r="EL943" s="16">
        <v>0</v>
      </c>
      <c r="EN943" s="16">
        <v>1</v>
      </c>
      <c r="EU943" s="16">
        <v>4</v>
      </c>
      <c r="EZ943" s="16">
        <v>0</v>
      </c>
      <c r="FF943" s="16">
        <v>4</v>
      </c>
      <c r="FI943" s="16">
        <v>0</v>
      </c>
      <c r="FO943" s="16">
        <v>0</v>
      </c>
      <c r="HA943" s="16">
        <v>1</v>
      </c>
      <c r="HF943" s="16">
        <v>0</v>
      </c>
      <c r="IB943" s="16">
        <v>0</v>
      </c>
      <c r="IC943" s="16">
        <v>4</v>
      </c>
      <c r="ID943" s="16">
        <v>0</v>
      </c>
      <c r="IG943" s="16">
        <v>0</v>
      </c>
      <c r="IJ943" s="16">
        <v>0</v>
      </c>
      <c r="IQ943" s="16">
        <v>0</v>
      </c>
      <c r="JB943" s="16">
        <v>2</v>
      </c>
      <c r="JI943" s="16">
        <v>73.099999999999994</v>
      </c>
    </row>
    <row r="944" spans="1:269" x14ac:dyDescent="0.25">
      <c r="A944" s="4" t="s">
        <v>270</v>
      </c>
      <c r="B944" s="16" t="s">
        <v>272</v>
      </c>
      <c r="C944" s="16" t="s">
        <v>263</v>
      </c>
      <c r="D944" s="16">
        <v>3</v>
      </c>
      <c r="E944" s="5">
        <v>41913</v>
      </c>
      <c r="J944" s="16">
        <v>0</v>
      </c>
      <c r="P944" s="16">
        <v>0</v>
      </c>
      <c r="AD944" s="16">
        <v>0</v>
      </c>
      <c r="AE944" s="16">
        <v>1</v>
      </c>
      <c r="AF944" s="16">
        <v>0</v>
      </c>
      <c r="AG944" s="16">
        <v>1</v>
      </c>
      <c r="AH944" s="16">
        <v>3</v>
      </c>
      <c r="AI944" s="16">
        <v>0</v>
      </c>
      <c r="AJ944" s="16">
        <v>3</v>
      </c>
      <c r="AK944" s="16">
        <v>0</v>
      </c>
      <c r="AL944" s="16">
        <v>0</v>
      </c>
      <c r="AM944" s="16">
        <v>1</v>
      </c>
      <c r="AN944" s="16">
        <v>1</v>
      </c>
      <c r="AO944" s="16">
        <v>1</v>
      </c>
      <c r="AP944" s="16">
        <v>0</v>
      </c>
      <c r="AQ944" s="16">
        <v>1</v>
      </c>
      <c r="AV944" s="16">
        <v>0</v>
      </c>
      <c r="AW944" s="16">
        <v>0</v>
      </c>
      <c r="AX944" s="16">
        <v>0</v>
      </c>
      <c r="BG944" s="16">
        <v>0</v>
      </c>
      <c r="BT944" s="16">
        <v>0</v>
      </c>
      <c r="BU944" s="16">
        <v>0</v>
      </c>
      <c r="CB944" s="16">
        <v>0</v>
      </c>
      <c r="CO944" s="16">
        <v>5</v>
      </c>
      <c r="CR944" s="16">
        <v>0</v>
      </c>
      <c r="DQ944" s="16">
        <v>1</v>
      </c>
      <c r="DT944" s="16">
        <v>4</v>
      </c>
      <c r="DY944" s="16">
        <v>1</v>
      </c>
      <c r="EB944" s="16">
        <v>0</v>
      </c>
      <c r="EC944" s="16">
        <v>22</v>
      </c>
      <c r="ED944" s="16">
        <v>2</v>
      </c>
      <c r="EH944" s="16">
        <v>0</v>
      </c>
      <c r="EI944" s="16">
        <v>32</v>
      </c>
      <c r="EL944" s="16">
        <v>0</v>
      </c>
      <c r="EN944" s="16">
        <v>1</v>
      </c>
      <c r="EU944" s="16">
        <v>3</v>
      </c>
      <c r="EZ944" s="16">
        <v>0</v>
      </c>
      <c r="FF944" s="16">
        <v>1</v>
      </c>
      <c r="FI944" s="16">
        <v>0</v>
      </c>
      <c r="FO944" s="16">
        <v>0</v>
      </c>
      <c r="HA944" s="16">
        <v>0</v>
      </c>
      <c r="HF944" s="16">
        <v>0</v>
      </c>
      <c r="IB944" s="16">
        <v>0</v>
      </c>
      <c r="IC944" s="16">
        <v>0</v>
      </c>
      <c r="ID944" s="16">
        <v>0</v>
      </c>
      <c r="IG944" s="16">
        <v>2</v>
      </c>
      <c r="IJ944" s="16">
        <v>0</v>
      </c>
      <c r="IQ944" s="16">
        <v>1</v>
      </c>
      <c r="JB944" s="16">
        <v>0</v>
      </c>
      <c r="JI944" s="16">
        <v>61.7</v>
      </c>
    </row>
    <row r="945" spans="1:269" x14ac:dyDescent="0.25">
      <c r="A945" s="4" t="s">
        <v>270</v>
      </c>
      <c r="B945" s="16" t="s">
        <v>272</v>
      </c>
      <c r="C945" s="16" t="s">
        <v>263</v>
      </c>
      <c r="D945" s="16">
        <v>4</v>
      </c>
      <c r="E945" s="5">
        <v>41913</v>
      </c>
      <c r="J945" s="16">
        <v>4</v>
      </c>
      <c r="P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3</v>
      </c>
      <c r="AI945" s="16">
        <v>0</v>
      </c>
      <c r="AJ945" s="16">
        <v>3</v>
      </c>
      <c r="AK945" s="16">
        <v>0</v>
      </c>
      <c r="AL945" s="16">
        <v>0</v>
      </c>
      <c r="AM945" s="16">
        <v>0</v>
      </c>
      <c r="AN945" s="16">
        <v>0</v>
      </c>
      <c r="AO945" s="16">
        <v>1</v>
      </c>
      <c r="AP945" s="16">
        <v>0</v>
      </c>
      <c r="AQ945" s="16">
        <v>1</v>
      </c>
      <c r="AV945" s="16">
        <v>0</v>
      </c>
      <c r="AW945" s="16">
        <v>0</v>
      </c>
      <c r="AX945" s="16">
        <v>0</v>
      </c>
      <c r="BG945" s="16">
        <v>0</v>
      </c>
      <c r="BT945" s="16">
        <v>0</v>
      </c>
      <c r="BU945" s="16">
        <v>1</v>
      </c>
      <c r="CB945" s="16">
        <v>0</v>
      </c>
      <c r="CO945" s="16">
        <v>10</v>
      </c>
      <c r="CR945" s="16">
        <v>0</v>
      </c>
      <c r="DQ945" s="16">
        <v>0</v>
      </c>
      <c r="DT945" s="16">
        <v>6</v>
      </c>
      <c r="DY945" s="16">
        <v>0</v>
      </c>
      <c r="EB945" s="16">
        <v>0</v>
      </c>
      <c r="EC945" s="16">
        <v>25</v>
      </c>
      <c r="ED945" s="16">
        <v>0</v>
      </c>
      <c r="EH945" s="16">
        <v>1</v>
      </c>
      <c r="EI945" s="16">
        <v>30</v>
      </c>
      <c r="EL945" s="16">
        <v>1</v>
      </c>
      <c r="EN945" s="16">
        <v>4</v>
      </c>
      <c r="EU945" s="16">
        <v>12</v>
      </c>
      <c r="EZ945" s="16">
        <v>0</v>
      </c>
      <c r="FF945" s="16">
        <v>3</v>
      </c>
      <c r="FI945" s="16">
        <v>0</v>
      </c>
      <c r="FO945" s="16">
        <v>2</v>
      </c>
      <c r="HA945" s="16">
        <v>0</v>
      </c>
      <c r="HF945" s="16">
        <v>0</v>
      </c>
      <c r="IB945" s="16">
        <v>2</v>
      </c>
      <c r="IC945" s="16">
        <v>0</v>
      </c>
      <c r="ID945" s="16">
        <v>0</v>
      </c>
      <c r="IG945" s="16">
        <v>0</v>
      </c>
      <c r="IJ945" s="16">
        <v>0</v>
      </c>
      <c r="IQ945" s="16">
        <v>0</v>
      </c>
      <c r="JB945" s="16">
        <v>0</v>
      </c>
      <c r="JI945" s="16">
        <v>79.400000000000006</v>
      </c>
    </row>
    <row r="946" spans="1:269" x14ac:dyDescent="0.25">
      <c r="A946" s="4" t="s">
        <v>270</v>
      </c>
      <c r="B946" s="16" t="s">
        <v>272</v>
      </c>
      <c r="C946" s="16" t="s">
        <v>263</v>
      </c>
      <c r="D946" s="16">
        <v>5</v>
      </c>
      <c r="E946" s="5">
        <v>41913</v>
      </c>
      <c r="J946" s="16">
        <v>6</v>
      </c>
      <c r="P946" s="16">
        <v>0</v>
      </c>
      <c r="AD946" s="16">
        <v>0</v>
      </c>
      <c r="AE946" s="16">
        <v>2</v>
      </c>
      <c r="AF946" s="16">
        <v>0</v>
      </c>
      <c r="AG946" s="16">
        <v>2</v>
      </c>
      <c r="AH946" s="16">
        <v>2</v>
      </c>
      <c r="AI946" s="16">
        <v>0</v>
      </c>
      <c r="AJ946" s="16">
        <v>2</v>
      </c>
      <c r="AK946" s="16">
        <v>0</v>
      </c>
      <c r="AL946" s="16">
        <v>0</v>
      </c>
      <c r="AM946" s="16">
        <v>0</v>
      </c>
      <c r="AN946" s="16">
        <v>0</v>
      </c>
      <c r="AO946" s="16">
        <v>0</v>
      </c>
      <c r="AP946" s="16">
        <v>0</v>
      </c>
      <c r="AQ946" s="16">
        <v>0</v>
      </c>
      <c r="AV946" s="16">
        <v>0</v>
      </c>
      <c r="AW946" s="16">
        <v>0</v>
      </c>
      <c r="AX946" s="16">
        <v>0</v>
      </c>
      <c r="BG946" s="16">
        <v>1</v>
      </c>
      <c r="BT946" s="16">
        <v>0</v>
      </c>
      <c r="BU946" s="16">
        <v>0</v>
      </c>
      <c r="CB946" s="16">
        <v>0</v>
      </c>
      <c r="CO946" s="16">
        <v>6</v>
      </c>
      <c r="CR946" s="16">
        <v>1</v>
      </c>
      <c r="DQ946" s="16">
        <v>0</v>
      </c>
      <c r="DT946" s="16">
        <v>9</v>
      </c>
      <c r="DY946" s="16">
        <v>2</v>
      </c>
      <c r="EB946" s="16">
        <v>0</v>
      </c>
      <c r="EC946" s="16">
        <v>16</v>
      </c>
      <c r="ED946" s="16">
        <v>0</v>
      </c>
      <c r="EH946" s="16">
        <v>1</v>
      </c>
      <c r="EI946" s="16">
        <v>38</v>
      </c>
      <c r="EL946" s="16">
        <v>0</v>
      </c>
      <c r="EN946" s="16">
        <v>1</v>
      </c>
      <c r="EU946" s="16">
        <v>6</v>
      </c>
      <c r="EZ946" s="16">
        <v>0</v>
      </c>
      <c r="FF946" s="16">
        <v>1</v>
      </c>
      <c r="FI946" s="16">
        <v>0</v>
      </c>
      <c r="FO946" s="16">
        <v>0</v>
      </c>
      <c r="HA946" s="16">
        <v>0</v>
      </c>
      <c r="HF946" s="16">
        <v>1</v>
      </c>
      <c r="IB946" s="16">
        <v>2</v>
      </c>
      <c r="IC946" s="16">
        <v>0</v>
      </c>
      <c r="ID946" s="16">
        <v>0</v>
      </c>
      <c r="IG946" s="16">
        <v>0</v>
      </c>
      <c r="IJ946" s="16">
        <v>1</v>
      </c>
      <c r="IQ946" s="16">
        <v>0</v>
      </c>
      <c r="JB946" s="16">
        <v>0</v>
      </c>
      <c r="JI946" s="16">
        <v>58</v>
      </c>
    </row>
    <row r="947" spans="1:269" x14ac:dyDescent="0.25">
      <c r="A947" s="4" t="s">
        <v>270</v>
      </c>
      <c r="B947" s="16" t="s">
        <v>272</v>
      </c>
      <c r="C947" s="16" t="s">
        <v>263</v>
      </c>
      <c r="D947" s="16">
        <v>6</v>
      </c>
      <c r="E947" s="5">
        <v>41913</v>
      </c>
      <c r="J947" s="16">
        <v>10</v>
      </c>
      <c r="P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1</v>
      </c>
      <c r="AI947" s="16">
        <v>0</v>
      </c>
      <c r="AJ947" s="16">
        <v>1</v>
      </c>
      <c r="AK947" s="16">
        <v>0</v>
      </c>
      <c r="AL947" s="16">
        <v>0</v>
      </c>
      <c r="AM947" s="16">
        <v>0</v>
      </c>
      <c r="AN947" s="16">
        <v>0</v>
      </c>
      <c r="AO947" s="16">
        <v>0</v>
      </c>
      <c r="AP947" s="16">
        <v>0</v>
      </c>
      <c r="AQ947" s="16">
        <v>0</v>
      </c>
      <c r="AV947" s="16">
        <v>0</v>
      </c>
      <c r="AW947" s="16">
        <v>0</v>
      </c>
      <c r="AX947" s="16">
        <v>0</v>
      </c>
      <c r="BG947" s="16">
        <v>1</v>
      </c>
      <c r="BT947" s="16">
        <v>1</v>
      </c>
      <c r="BU947" s="16">
        <v>0</v>
      </c>
      <c r="CB947" s="16">
        <v>0</v>
      </c>
      <c r="CO947" s="16">
        <v>6</v>
      </c>
      <c r="CR947" s="16">
        <v>0</v>
      </c>
      <c r="DQ947" s="16">
        <v>0</v>
      </c>
      <c r="DT947" s="16">
        <v>9</v>
      </c>
      <c r="DY947" s="16">
        <v>1</v>
      </c>
      <c r="EB947" s="16">
        <v>0</v>
      </c>
      <c r="EC947" s="16">
        <v>48</v>
      </c>
      <c r="ED947" s="16">
        <v>0</v>
      </c>
      <c r="EH947" s="16">
        <v>0</v>
      </c>
      <c r="EI947" s="16">
        <v>27</v>
      </c>
      <c r="EL947" s="16">
        <v>0</v>
      </c>
      <c r="EN947" s="16">
        <v>0</v>
      </c>
      <c r="EU947" s="16">
        <v>8</v>
      </c>
      <c r="EZ947" s="16">
        <v>0</v>
      </c>
      <c r="FF947" s="16">
        <v>1</v>
      </c>
      <c r="FI947" s="16">
        <v>0</v>
      </c>
      <c r="FO947" s="16">
        <v>0</v>
      </c>
      <c r="HA947" s="16">
        <v>0</v>
      </c>
      <c r="HF947" s="16">
        <v>1</v>
      </c>
      <c r="IB947" s="16">
        <v>0</v>
      </c>
      <c r="IC947" s="16">
        <v>1</v>
      </c>
      <c r="ID947" s="16">
        <v>1</v>
      </c>
      <c r="IG947" s="16">
        <v>0</v>
      </c>
      <c r="IJ947" s="16">
        <v>1</v>
      </c>
      <c r="IQ947" s="16">
        <v>2</v>
      </c>
      <c r="JB947" s="16">
        <v>2</v>
      </c>
      <c r="JI947" s="16">
        <v>65.3</v>
      </c>
    </row>
    <row r="948" spans="1:269" x14ac:dyDescent="0.25">
      <c r="A948" s="4" t="s">
        <v>270</v>
      </c>
      <c r="B948" s="16" t="s">
        <v>272</v>
      </c>
      <c r="C948" s="16" t="s">
        <v>263</v>
      </c>
      <c r="D948" s="16">
        <v>7</v>
      </c>
      <c r="E948" s="5">
        <v>41913</v>
      </c>
      <c r="J948" s="16">
        <v>4</v>
      </c>
      <c r="P948" s="16">
        <v>0</v>
      </c>
      <c r="AD948" s="16">
        <v>0</v>
      </c>
      <c r="AE948" s="16">
        <v>2</v>
      </c>
      <c r="AF948" s="16">
        <v>0</v>
      </c>
      <c r="AG948" s="16">
        <v>2</v>
      </c>
      <c r="AH948" s="16">
        <v>2</v>
      </c>
      <c r="AI948" s="16">
        <v>0</v>
      </c>
      <c r="AJ948" s="16">
        <v>2</v>
      </c>
      <c r="AK948" s="16">
        <v>1</v>
      </c>
      <c r="AL948" s="16">
        <v>0</v>
      </c>
      <c r="AM948" s="16">
        <v>0</v>
      </c>
      <c r="AN948" s="16">
        <v>1</v>
      </c>
      <c r="AO948" s="16">
        <v>0</v>
      </c>
      <c r="AP948" s="16">
        <v>1</v>
      </c>
      <c r="AQ948" s="16">
        <v>1</v>
      </c>
      <c r="AV948" s="16">
        <v>0</v>
      </c>
      <c r="AW948" s="16">
        <v>0</v>
      </c>
      <c r="AX948" s="16">
        <v>0</v>
      </c>
      <c r="BG948" s="16">
        <v>0</v>
      </c>
      <c r="BT948" s="16">
        <v>0</v>
      </c>
      <c r="BU948" s="16">
        <v>0</v>
      </c>
      <c r="CB948" s="16">
        <v>0</v>
      </c>
      <c r="CO948" s="16">
        <v>7</v>
      </c>
      <c r="CR948" s="16">
        <v>0</v>
      </c>
      <c r="DQ948" s="16">
        <v>0</v>
      </c>
      <c r="DT948" s="16">
        <v>3</v>
      </c>
      <c r="DY948" s="16">
        <v>2</v>
      </c>
      <c r="EB948" s="16">
        <v>0</v>
      </c>
      <c r="EC948" s="16">
        <v>26</v>
      </c>
      <c r="ED948" s="16">
        <v>0</v>
      </c>
      <c r="EH948" s="16">
        <v>0</v>
      </c>
      <c r="EI948" s="16">
        <v>22</v>
      </c>
      <c r="EL948" s="16">
        <v>0</v>
      </c>
      <c r="EN948" s="16">
        <v>2</v>
      </c>
      <c r="EU948" s="16">
        <v>3</v>
      </c>
      <c r="EZ948" s="16">
        <v>0</v>
      </c>
      <c r="FF948" s="16">
        <v>0</v>
      </c>
      <c r="FI948" s="16">
        <v>0</v>
      </c>
      <c r="FO948" s="16">
        <v>0</v>
      </c>
      <c r="HA948" s="16">
        <v>0</v>
      </c>
      <c r="HF948" s="16">
        <v>1</v>
      </c>
      <c r="IB948" s="16">
        <v>0</v>
      </c>
      <c r="IC948" s="16">
        <v>0</v>
      </c>
      <c r="ID948" s="16">
        <v>0</v>
      </c>
      <c r="IG948" s="16">
        <v>0</v>
      </c>
      <c r="IJ948" s="16">
        <v>1</v>
      </c>
      <c r="IQ948" s="16">
        <v>0</v>
      </c>
      <c r="JB948" s="16">
        <v>0</v>
      </c>
      <c r="JI948" s="16">
        <v>9.6</v>
      </c>
    </row>
    <row r="949" spans="1:269" x14ac:dyDescent="0.25">
      <c r="A949" s="4" t="s">
        <v>270</v>
      </c>
      <c r="B949" s="16" t="s">
        <v>272</v>
      </c>
      <c r="C949" s="16" t="s">
        <v>263</v>
      </c>
      <c r="D949" s="16">
        <v>8</v>
      </c>
      <c r="E949" s="5">
        <v>41913</v>
      </c>
      <c r="J949" s="16">
        <v>6</v>
      </c>
      <c r="P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1</v>
      </c>
      <c r="AI949" s="16">
        <v>0</v>
      </c>
      <c r="AJ949" s="16">
        <v>1</v>
      </c>
      <c r="AK949" s="16">
        <v>1</v>
      </c>
      <c r="AL949" s="16">
        <v>0</v>
      </c>
      <c r="AM949" s="16">
        <v>0</v>
      </c>
      <c r="AN949" s="16">
        <v>1</v>
      </c>
      <c r="AO949" s="16">
        <v>0</v>
      </c>
      <c r="AP949" s="16">
        <v>0</v>
      </c>
      <c r="AQ949" s="16">
        <v>0</v>
      </c>
      <c r="AV949" s="16">
        <v>0</v>
      </c>
      <c r="AW949" s="16">
        <v>0</v>
      </c>
      <c r="AX949" s="16">
        <v>0</v>
      </c>
      <c r="BG949" s="16">
        <v>0</v>
      </c>
      <c r="BT949" s="16">
        <v>0</v>
      </c>
      <c r="BU949" s="16">
        <v>0</v>
      </c>
      <c r="CB949" s="16">
        <v>0</v>
      </c>
      <c r="CO949" s="16">
        <v>7</v>
      </c>
      <c r="CR949" s="16">
        <v>0</v>
      </c>
      <c r="DQ949" s="16">
        <v>0</v>
      </c>
      <c r="DT949" s="16">
        <v>8</v>
      </c>
      <c r="DY949" s="16">
        <v>2</v>
      </c>
      <c r="EB949" s="16">
        <v>0</v>
      </c>
      <c r="EC949" s="16">
        <v>36</v>
      </c>
      <c r="ED949" s="16">
        <v>0</v>
      </c>
      <c r="EH949" s="16">
        <v>0</v>
      </c>
      <c r="EI949" s="16">
        <v>22</v>
      </c>
      <c r="EL949" s="16">
        <v>0</v>
      </c>
      <c r="EN949" s="16">
        <v>6</v>
      </c>
      <c r="EU949" s="16">
        <v>8</v>
      </c>
      <c r="EZ949" s="16">
        <v>0</v>
      </c>
      <c r="FF949" s="16">
        <v>2</v>
      </c>
      <c r="FI949" s="16">
        <v>3</v>
      </c>
      <c r="FO949" s="16">
        <v>0</v>
      </c>
      <c r="HA949" s="16">
        <v>0</v>
      </c>
      <c r="HF949" s="16">
        <v>0</v>
      </c>
      <c r="IB949" s="16">
        <v>0</v>
      </c>
      <c r="IC949" s="16">
        <v>0</v>
      </c>
      <c r="ID949" s="16">
        <v>0</v>
      </c>
      <c r="IG949" s="16">
        <v>1</v>
      </c>
      <c r="IJ949" s="16">
        <v>1</v>
      </c>
      <c r="IQ949" s="16">
        <v>0</v>
      </c>
      <c r="JB949" s="16">
        <v>1</v>
      </c>
      <c r="JI949" s="16">
        <v>43.7</v>
      </c>
    </row>
    <row r="950" spans="1:269" x14ac:dyDescent="0.25">
      <c r="A950" s="4" t="s">
        <v>270</v>
      </c>
      <c r="B950" s="16" t="s">
        <v>272</v>
      </c>
      <c r="C950" s="16" t="s">
        <v>263</v>
      </c>
      <c r="D950" s="16">
        <v>9</v>
      </c>
      <c r="E950" s="5">
        <v>41913</v>
      </c>
      <c r="J950" s="16">
        <v>6</v>
      </c>
      <c r="P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1</v>
      </c>
      <c r="AI950" s="16">
        <v>0</v>
      </c>
      <c r="AJ950" s="16">
        <v>1</v>
      </c>
      <c r="AK950" s="16">
        <v>0</v>
      </c>
      <c r="AL950" s="16">
        <v>0</v>
      </c>
      <c r="AM950" s="16">
        <v>0</v>
      </c>
      <c r="AN950" s="16">
        <v>0</v>
      </c>
      <c r="AO950" s="16">
        <v>0</v>
      </c>
      <c r="AP950" s="16">
        <v>0</v>
      </c>
      <c r="AQ950" s="16">
        <v>0</v>
      </c>
      <c r="AV950" s="16">
        <v>0</v>
      </c>
      <c r="AW950" s="16">
        <v>0</v>
      </c>
      <c r="AX950" s="16">
        <v>0</v>
      </c>
      <c r="BG950" s="16">
        <v>0</v>
      </c>
      <c r="BT950" s="16">
        <v>0</v>
      </c>
      <c r="BU950" s="16">
        <v>2</v>
      </c>
      <c r="CB950" s="16">
        <v>0</v>
      </c>
      <c r="CO950" s="16">
        <v>6</v>
      </c>
      <c r="CR950" s="16">
        <v>0</v>
      </c>
      <c r="DQ950" s="16">
        <v>0</v>
      </c>
      <c r="DT950" s="16">
        <v>12</v>
      </c>
      <c r="DY950" s="16">
        <v>3</v>
      </c>
      <c r="EB950" s="16">
        <v>0</v>
      </c>
      <c r="EC950" s="16">
        <v>54</v>
      </c>
      <c r="ED950" s="16">
        <v>0</v>
      </c>
      <c r="EH950" s="16">
        <v>0</v>
      </c>
      <c r="EI950" s="16">
        <v>21</v>
      </c>
      <c r="EL950" s="16">
        <v>0</v>
      </c>
      <c r="EN950" s="16">
        <v>1</v>
      </c>
      <c r="EU950" s="16">
        <v>16</v>
      </c>
      <c r="EZ950" s="16">
        <v>0</v>
      </c>
      <c r="FF950" s="16">
        <v>2</v>
      </c>
      <c r="FI950" s="16">
        <v>0</v>
      </c>
      <c r="FO950" s="16">
        <v>0</v>
      </c>
      <c r="HA950" s="16">
        <v>0</v>
      </c>
      <c r="HF950" s="16">
        <v>0</v>
      </c>
      <c r="IB950" s="16">
        <v>0</v>
      </c>
      <c r="IC950" s="16">
        <v>0</v>
      </c>
      <c r="ID950" s="16">
        <v>0</v>
      </c>
      <c r="IG950" s="16">
        <v>0</v>
      </c>
      <c r="IJ950" s="16">
        <v>0</v>
      </c>
      <c r="IQ950" s="16">
        <v>0</v>
      </c>
      <c r="JB950" s="16">
        <v>1</v>
      </c>
      <c r="JI950" s="16">
        <v>61</v>
      </c>
    </row>
    <row r="951" spans="1:269" x14ac:dyDescent="0.25">
      <c r="A951" s="4" t="s">
        <v>270</v>
      </c>
      <c r="B951" s="16" t="s">
        <v>272</v>
      </c>
      <c r="C951" s="16" t="s">
        <v>263</v>
      </c>
      <c r="D951" s="16">
        <v>10</v>
      </c>
      <c r="E951" s="5">
        <v>41913</v>
      </c>
      <c r="J951" s="16">
        <v>4</v>
      </c>
      <c r="P951" s="16">
        <v>0</v>
      </c>
      <c r="AD951" s="16">
        <v>2</v>
      </c>
      <c r="AE951" s="16">
        <v>1</v>
      </c>
      <c r="AF951" s="16">
        <v>0</v>
      </c>
      <c r="AG951" s="16">
        <v>1</v>
      </c>
      <c r="AH951" s="16">
        <v>1</v>
      </c>
      <c r="AI951" s="16">
        <v>0</v>
      </c>
      <c r="AJ951" s="16">
        <v>1</v>
      </c>
      <c r="AK951" s="16">
        <v>0</v>
      </c>
      <c r="AL951" s="16">
        <v>0</v>
      </c>
      <c r="AM951" s="16">
        <v>0</v>
      </c>
      <c r="AN951" s="16">
        <v>0</v>
      </c>
      <c r="AO951" s="16">
        <v>0</v>
      </c>
      <c r="AP951" s="16">
        <v>0</v>
      </c>
      <c r="AQ951" s="16">
        <v>0</v>
      </c>
      <c r="AV951" s="16">
        <v>0</v>
      </c>
      <c r="AW951" s="16">
        <v>0</v>
      </c>
      <c r="AX951" s="16">
        <v>0</v>
      </c>
      <c r="BG951" s="16">
        <v>0</v>
      </c>
      <c r="BT951" s="16">
        <v>0</v>
      </c>
      <c r="BU951" s="16">
        <v>1</v>
      </c>
      <c r="CB951" s="16">
        <v>0</v>
      </c>
      <c r="CO951" s="16">
        <v>10</v>
      </c>
      <c r="CR951" s="16">
        <v>0</v>
      </c>
      <c r="DQ951" s="16">
        <v>0</v>
      </c>
      <c r="DT951" s="16">
        <v>10</v>
      </c>
      <c r="DY951" s="16">
        <v>3</v>
      </c>
      <c r="EB951" s="16">
        <v>0</v>
      </c>
      <c r="EC951" s="16">
        <v>22</v>
      </c>
      <c r="ED951" s="16">
        <v>0</v>
      </c>
      <c r="EH951" s="16">
        <v>0</v>
      </c>
      <c r="EI951" s="16">
        <v>20</v>
      </c>
      <c r="EL951" s="16">
        <v>0</v>
      </c>
      <c r="EN951" s="16">
        <v>4</v>
      </c>
      <c r="EU951" s="16">
        <v>4</v>
      </c>
      <c r="EZ951" s="16">
        <v>0</v>
      </c>
      <c r="FF951" s="16">
        <v>1</v>
      </c>
      <c r="FI951" s="16">
        <v>0</v>
      </c>
      <c r="FO951" s="16">
        <v>2</v>
      </c>
      <c r="HA951" s="16">
        <v>0</v>
      </c>
      <c r="HF951" s="16">
        <v>0</v>
      </c>
      <c r="IB951" s="16">
        <v>0</v>
      </c>
      <c r="IC951" s="16">
        <v>0</v>
      </c>
      <c r="ID951" s="16">
        <v>0</v>
      </c>
      <c r="IG951" s="16">
        <v>0</v>
      </c>
      <c r="IJ951" s="16">
        <v>0</v>
      </c>
      <c r="IQ951" s="16">
        <v>0</v>
      </c>
      <c r="JB951" s="16">
        <v>1</v>
      </c>
      <c r="JI951" s="16">
        <v>38.5</v>
      </c>
    </row>
    <row r="952" spans="1:269" x14ac:dyDescent="0.25">
      <c r="A952" s="4" t="s">
        <v>270</v>
      </c>
      <c r="B952" s="16" t="s">
        <v>272</v>
      </c>
      <c r="C952" s="16" t="s">
        <v>263</v>
      </c>
      <c r="D952" s="16">
        <v>11</v>
      </c>
      <c r="E952" s="5">
        <v>41913</v>
      </c>
      <c r="J952" s="16">
        <v>4</v>
      </c>
      <c r="P952" s="16">
        <v>2</v>
      </c>
      <c r="AD952" s="16">
        <v>0</v>
      </c>
      <c r="AE952" s="16">
        <v>1</v>
      </c>
      <c r="AF952" s="16">
        <v>0</v>
      </c>
      <c r="AG952" s="16">
        <v>1</v>
      </c>
      <c r="AH952" s="16">
        <v>1</v>
      </c>
      <c r="AI952" s="16">
        <v>0</v>
      </c>
      <c r="AJ952" s="16">
        <v>1</v>
      </c>
      <c r="AK952" s="16">
        <v>1</v>
      </c>
      <c r="AL952" s="16">
        <v>0</v>
      </c>
      <c r="AM952" s="16">
        <v>0</v>
      </c>
      <c r="AN952" s="16">
        <v>1</v>
      </c>
      <c r="AO952" s="16">
        <v>1</v>
      </c>
      <c r="AP952" s="16">
        <v>0</v>
      </c>
      <c r="AQ952" s="16">
        <v>1</v>
      </c>
      <c r="AV952" s="16">
        <v>1</v>
      </c>
      <c r="AW952" s="16">
        <v>0</v>
      </c>
      <c r="AX952" s="16">
        <v>1</v>
      </c>
      <c r="BG952" s="16">
        <v>0</v>
      </c>
      <c r="BT952" s="16">
        <v>0</v>
      </c>
      <c r="BU952" s="16">
        <v>0</v>
      </c>
      <c r="CB952" s="16">
        <v>1</v>
      </c>
      <c r="CO952" s="16">
        <v>1</v>
      </c>
      <c r="CR952" s="16">
        <v>0</v>
      </c>
      <c r="DQ952" s="16">
        <v>0</v>
      </c>
      <c r="DT952" s="16">
        <v>7</v>
      </c>
      <c r="DY952" s="16">
        <v>1</v>
      </c>
      <c r="EB952" s="16">
        <v>0</v>
      </c>
      <c r="EC952" s="16">
        <v>26</v>
      </c>
      <c r="ED952" s="16">
        <v>0</v>
      </c>
      <c r="EH952" s="16">
        <v>1</v>
      </c>
      <c r="EI952" s="16">
        <v>31</v>
      </c>
      <c r="EL952" s="16">
        <v>0</v>
      </c>
      <c r="EN952" s="16">
        <v>2</v>
      </c>
      <c r="EU952" s="16">
        <v>4</v>
      </c>
      <c r="EZ952" s="16">
        <v>0</v>
      </c>
      <c r="FF952" s="16">
        <v>0</v>
      </c>
      <c r="FI952" s="16">
        <v>0</v>
      </c>
      <c r="FO952" s="16">
        <v>0</v>
      </c>
      <c r="HA952" s="16">
        <v>0</v>
      </c>
      <c r="HF952" s="16">
        <v>1</v>
      </c>
      <c r="IB952" s="16">
        <v>0</v>
      </c>
      <c r="IC952" s="16">
        <v>0</v>
      </c>
      <c r="ID952" s="16">
        <v>0</v>
      </c>
      <c r="IG952" s="16">
        <v>0</v>
      </c>
      <c r="IJ952" s="16">
        <v>0</v>
      </c>
      <c r="IQ952" s="16">
        <v>0</v>
      </c>
      <c r="JB952" s="16">
        <v>0</v>
      </c>
      <c r="JI952" s="16">
        <v>37.1</v>
      </c>
    </row>
    <row r="953" spans="1:269" x14ac:dyDescent="0.25">
      <c r="A953" s="4" t="s">
        <v>270</v>
      </c>
      <c r="B953" s="16" t="s">
        <v>272</v>
      </c>
      <c r="C953" s="16" t="s">
        <v>263</v>
      </c>
      <c r="D953" s="16">
        <v>12</v>
      </c>
      <c r="E953" s="5">
        <v>41913</v>
      </c>
      <c r="J953" s="16">
        <v>4</v>
      </c>
      <c r="P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1</v>
      </c>
      <c r="AI953" s="16">
        <v>0</v>
      </c>
      <c r="AJ953" s="16">
        <v>1</v>
      </c>
      <c r="AK953" s="16">
        <v>0</v>
      </c>
      <c r="AL953" s="16">
        <v>0</v>
      </c>
      <c r="AM953" s="16">
        <v>0</v>
      </c>
      <c r="AN953" s="16">
        <v>0</v>
      </c>
      <c r="AO953" s="16">
        <v>0</v>
      </c>
      <c r="AP953" s="16">
        <v>0</v>
      </c>
      <c r="AQ953" s="16">
        <v>0</v>
      </c>
      <c r="AV953" s="16">
        <v>0</v>
      </c>
      <c r="AW953" s="16">
        <v>0</v>
      </c>
      <c r="AX953" s="16">
        <v>0</v>
      </c>
      <c r="BG953" s="16">
        <v>0</v>
      </c>
      <c r="BT953" s="16">
        <v>1</v>
      </c>
      <c r="BU953" s="16">
        <v>1</v>
      </c>
      <c r="CB953" s="16">
        <v>0</v>
      </c>
      <c r="CO953" s="16">
        <v>4</v>
      </c>
      <c r="CR953" s="16">
        <v>0</v>
      </c>
      <c r="DQ953" s="16">
        <v>0</v>
      </c>
      <c r="DT953" s="16">
        <v>12</v>
      </c>
      <c r="DY953" s="16">
        <v>1</v>
      </c>
      <c r="EB953" s="16">
        <v>1</v>
      </c>
      <c r="EC953" s="16">
        <v>36</v>
      </c>
      <c r="ED953" s="16">
        <v>0</v>
      </c>
      <c r="EH953" s="16">
        <v>0</v>
      </c>
      <c r="EI953" s="16">
        <v>31</v>
      </c>
      <c r="EL953" s="16">
        <v>0</v>
      </c>
      <c r="EN953" s="16">
        <v>0</v>
      </c>
      <c r="EU953" s="16">
        <v>1</v>
      </c>
      <c r="EZ953" s="16">
        <v>0</v>
      </c>
      <c r="FF953" s="16">
        <v>0</v>
      </c>
      <c r="FI953" s="16">
        <v>0</v>
      </c>
      <c r="FO953" s="16">
        <v>0</v>
      </c>
      <c r="HA953" s="16">
        <v>0</v>
      </c>
      <c r="HF953" s="16">
        <v>0</v>
      </c>
      <c r="IB953" s="16">
        <v>0</v>
      </c>
      <c r="IC953" s="16">
        <v>0</v>
      </c>
      <c r="ID953" s="16">
        <v>0</v>
      </c>
      <c r="IG953" s="16">
        <v>0</v>
      </c>
      <c r="IJ953" s="16">
        <v>0</v>
      </c>
      <c r="IQ953" s="16">
        <v>2</v>
      </c>
      <c r="JB953" s="16">
        <v>2</v>
      </c>
      <c r="JI953" s="16">
        <v>25.4</v>
      </c>
    </row>
    <row r="954" spans="1:269" x14ac:dyDescent="0.25">
      <c r="A954" s="4" t="s">
        <v>270</v>
      </c>
      <c r="B954" s="16" t="s">
        <v>272</v>
      </c>
      <c r="C954" s="16" t="s">
        <v>263</v>
      </c>
      <c r="D954" s="16">
        <v>1</v>
      </c>
      <c r="E954" s="5">
        <v>42005</v>
      </c>
      <c r="J954" s="16">
        <v>3</v>
      </c>
      <c r="Q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0</v>
      </c>
      <c r="AO954" s="16">
        <v>0</v>
      </c>
      <c r="AP954" s="16">
        <v>0</v>
      </c>
      <c r="AQ954" s="16">
        <v>0</v>
      </c>
      <c r="AV954" s="16">
        <v>0</v>
      </c>
      <c r="AW954" s="16">
        <v>0</v>
      </c>
      <c r="AX954" s="16">
        <v>0</v>
      </c>
      <c r="BG954" s="16">
        <v>1</v>
      </c>
      <c r="BH954" s="16">
        <v>0</v>
      </c>
      <c r="BT954" s="16">
        <v>0</v>
      </c>
      <c r="BU954" s="16">
        <v>0</v>
      </c>
      <c r="BY954" s="16">
        <v>0</v>
      </c>
      <c r="CO954" s="16">
        <v>3</v>
      </c>
      <c r="CQ954" s="16">
        <v>0</v>
      </c>
      <c r="DQ954" s="16">
        <v>1</v>
      </c>
      <c r="DT954" s="16">
        <v>5</v>
      </c>
      <c r="DY954" s="16">
        <v>1</v>
      </c>
      <c r="EB954" s="16">
        <v>0</v>
      </c>
      <c r="EC954" s="16">
        <v>26</v>
      </c>
      <c r="ED954" s="16">
        <v>1</v>
      </c>
      <c r="EH954" s="16">
        <v>0</v>
      </c>
      <c r="EI954" s="16">
        <v>43</v>
      </c>
      <c r="EL954" s="16">
        <v>1</v>
      </c>
      <c r="EM954" s="16">
        <v>1</v>
      </c>
      <c r="EN954" s="16">
        <v>0</v>
      </c>
      <c r="EU954" s="16">
        <v>1</v>
      </c>
      <c r="FF954" s="16">
        <v>0</v>
      </c>
      <c r="FI954" s="16">
        <v>0</v>
      </c>
      <c r="FM954" s="16">
        <v>0</v>
      </c>
      <c r="FO954" s="16">
        <v>0</v>
      </c>
      <c r="GO954" s="16">
        <v>0</v>
      </c>
      <c r="HF954" s="16">
        <v>0</v>
      </c>
      <c r="IA954" s="16">
        <v>0</v>
      </c>
      <c r="IC954" s="16">
        <v>0</v>
      </c>
      <c r="IG954" s="16">
        <v>0</v>
      </c>
      <c r="II954" s="16">
        <v>0</v>
      </c>
      <c r="IJ954" s="16">
        <v>2</v>
      </c>
      <c r="IQ954" s="16">
        <v>0</v>
      </c>
      <c r="JB954" s="16">
        <v>1</v>
      </c>
      <c r="JI954" s="16">
        <v>132.5</v>
      </c>
    </row>
    <row r="955" spans="1:269" x14ac:dyDescent="0.25">
      <c r="A955" s="4" t="s">
        <v>270</v>
      </c>
      <c r="B955" s="16" t="s">
        <v>272</v>
      </c>
      <c r="C955" s="16" t="s">
        <v>263</v>
      </c>
      <c r="D955" s="16">
        <v>2</v>
      </c>
      <c r="E955" s="5">
        <v>42005</v>
      </c>
      <c r="J955" s="16">
        <v>3</v>
      </c>
      <c r="Q955" s="16">
        <v>1</v>
      </c>
      <c r="AD955" s="16">
        <v>0</v>
      </c>
      <c r="AE955" s="16">
        <v>0</v>
      </c>
      <c r="AF955" s="16">
        <v>0</v>
      </c>
      <c r="AG955" s="16">
        <v>0</v>
      </c>
      <c r="AH955" s="16">
        <v>1</v>
      </c>
      <c r="AI955" s="16">
        <v>0</v>
      </c>
      <c r="AJ955" s="16">
        <v>1</v>
      </c>
      <c r="AK955" s="16">
        <v>0</v>
      </c>
      <c r="AL955" s="16">
        <v>0</v>
      </c>
      <c r="AM955" s="16">
        <v>0</v>
      </c>
      <c r="AN955" s="16">
        <v>0</v>
      </c>
      <c r="AO955" s="16">
        <v>0</v>
      </c>
      <c r="AP955" s="16">
        <v>0</v>
      </c>
      <c r="AQ955" s="16">
        <v>0</v>
      </c>
      <c r="AV955" s="16">
        <v>0</v>
      </c>
      <c r="AW955" s="16">
        <v>0</v>
      </c>
      <c r="AX955" s="16">
        <v>0</v>
      </c>
      <c r="BG955" s="16">
        <v>1</v>
      </c>
      <c r="BH955" s="16">
        <v>0</v>
      </c>
      <c r="BT955" s="16">
        <v>0</v>
      </c>
      <c r="BU955" s="16">
        <v>0</v>
      </c>
      <c r="BY955" s="16">
        <v>0</v>
      </c>
      <c r="CO955" s="16">
        <v>3</v>
      </c>
      <c r="CQ955" s="16">
        <v>0</v>
      </c>
      <c r="DQ955" s="16">
        <v>0</v>
      </c>
      <c r="DT955" s="16">
        <v>6</v>
      </c>
      <c r="DY955" s="16">
        <v>1</v>
      </c>
      <c r="EB955" s="16">
        <v>0</v>
      </c>
      <c r="EC955" s="16">
        <v>28</v>
      </c>
      <c r="ED955" s="16">
        <v>0</v>
      </c>
      <c r="EH955" s="16">
        <v>1</v>
      </c>
      <c r="EI955" s="16">
        <v>36</v>
      </c>
      <c r="EL955" s="16">
        <v>1</v>
      </c>
      <c r="EM955" s="16">
        <v>0</v>
      </c>
      <c r="EN955" s="16">
        <v>0</v>
      </c>
      <c r="EU955" s="16">
        <v>2</v>
      </c>
      <c r="FF955" s="16">
        <v>3</v>
      </c>
      <c r="FI955" s="16">
        <v>0</v>
      </c>
      <c r="FM955" s="16">
        <v>0</v>
      </c>
      <c r="FO955" s="16">
        <v>0</v>
      </c>
      <c r="GO955" s="16">
        <v>0</v>
      </c>
      <c r="HF955" s="16">
        <v>0</v>
      </c>
      <c r="IA955" s="16">
        <v>0</v>
      </c>
      <c r="IC955" s="16">
        <v>1</v>
      </c>
      <c r="IG955" s="16">
        <v>1</v>
      </c>
      <c r="II955" s="16">
        <v>0</v>
      </c>
      <c r="IJ955" s="16">
        <v>1</v>
      </c>
      <c r="IQ955" s="16">
        <v>0</v>
      </c>
      <c r="JB955" s="16">
        <v>2</v>
      </c>
      <c r="JI955" s="16">
        <v>112.1</v>
      </c>
    </row>
    <row r="956" spans="1:269" x14ac:dyDescent="0.25">
      <c r="A956" s="4" t="s">
        <v>270</v>
      </c>
      <c r="B956" s="16" t="s">
        <v>272</v>
      </c>
      <c r="C956" s="16" t="s">
        <v>263</v>
      </c>
      <c r="D956" s="16">
        <v>3</v>
      </c>
      <c r="E956" s="5">
        <v>42005</v>
      </c>
      <c r="J956" s="16">
        <v>4</v>
      </c>
      <c r="Q956" s="16">
        <v>0</v>
      </c>
      <c r="AD956" s="16">
        <v>0</v>
      </c>
      <c r="AE956" s="16">
        <v>1</v>
      </c>
      <c r="AF956" s="16">
        <v>0</v>
      </c>
      <c r="AG956" s="16">
        <v>1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0</v>
      </c>
      <c r="AO956" s="16">
        <v>0</v>
      </c>
      <c r="AP956" s="16">
        <v>0</v>
      </c>
      <c r="AQ956" s="16">
        <v>0</v>
      </c>
      <c r="AV956" s="16">
        <v>0</v>
      </c>
      <c r="AW956" s="16">
        <v>0</v>
      </c>
      <c r="AX956" s="16">
        <v>0</v>
      </c>
      <c r="BG956" s="16">
        <v>0</v>
      </c>
      <c r="BH956" s="16">
        <v>0</v>
      </c>
      <c r="BT956" s="16">
        <v>0</v>
      </c>
      <c r="BU956" s="16">
        <v>0</v>
      </c>
      <c r="BY956" s="16">
        <v>0</v>
      </c>
      <c r="CO956" s="16">
        <v>4</v>
      </c>
      <c r="CQ956" s="16">
        <v>0</v>
      </c>
      <c r="DQ956" s="16">
        <v>0</v>
      </c>
      <c r="DT956" s="16">
        <v>4</v>
      </c>
      <c r="DY956" s="16">
        <v>2</v>
      </c>
      <c r="EB956" s="16">
        <v>0</v>
      </c>
      <c r="EC956" s="16">
        <v>21</v>
      </c>
      <c r="ED956" s="16">
        <v>0</v>
      </c>
      <c r="EH956" s="16">
        <v>1</v>
      </c>
      <c r="EI956" s="16">
        <v>23</v>
      </c>
      <c r="EL956" s="16">
        <v>1</v>
      </c>
      <c r="EM956" s="16">
        <v>0</v>
      </c>
      <c r="EN956" s="16">
        <v>1</v>
      </c>
      <c r="EU956" s="16">
        <v>1</v>
      </c>
      <c r="FF956" s="16">
        <v>2</v>
      </c>
      <c r="FI956" s="16">
        <v>2</v>
      </c>
      <c r="FM956" s="16">
        <v>0</v>
      </c>
      <c r="FO956" s="16">
        <v>0</v>
      </c>
      <c r="GO956" s="16">
        <v>1</v>
      </c>
      <c r="HF956" s="16">
        <v>1</v>
      </c>
      <c r="IA956" s="16">
        <v>0</v>
      </c>
      <c r="IC956" s="16">
        <v>0</v>
      </c>
      <c r="IG956" s="16">
        <v>2</v>
      </c>
      <c r="II956" s="16">
        <v>0</v>
      </c>
      <c r="IJ956" s="16">
        <v>1</v>
      </c>
      <c r="IQ956" s="16">
        <v>0</v>
      </c>
      <c r="JB956" s="16">
        <v>1</v>
      </c>
      <c r="JI956" s="16">
        <v>53.2</v>
      </c>
    </row>
    <row r="957" spans="1:269" x14ac:dyDescent="0.25">
      <c r="A957" s="4" t="s">
        <v>270</v>
      </c>
      <c r="B957" s="16" t="s">
        <v>272</v>
      </c>
      <c r="C957" s="16" t="s">
        <v>263</v>
      </c>
      <c r="D957" s="16">
        <v>4</v>
      </c>
      <c r="E957" s="5">
        <v>42005</v>
      </c>
      <c r="J957" s="16">
        <v>1</v>
      </c>
      <c r="Q957" s="16">
        <v>0</v>
      </c>
      <c r="AD957" s="16">
        <v>0</v>
      </c>
      <c r="AE957" s="16">
        <v>2</v>
      </c>
      <c r="AF957" s="16">
        <v>0</v>
      </c>
      <c r="AG957" s="16">
        <v>2</v>
      </c>
      <c r="AH957" s="16">
        <v>1</v>
      </c>
      <c r="AI957" s="16">
        <v>0</v>
      </c>
      <c r="AJ957" s="16">
        <v>1</v>
      </c>
      <c r="AK957" s="16">
        <v>0</v>
      </c>
      <c r="AL957" s="16">
        <v>0</v>
      </c>
      <c r="AM957" s="16">
        <v>0</v>
      </c>
      <c r="AN957" s="16">
        <v>0</v>
      </c>
      <c r="AO957" s="16">
        <v>0</v>
      </c>
      <c r="AP957" s="16">
        <v>0</v>
      </c>
      <c r="AQ957" s="16">
        <v>0</v>
      </c>
      <c r="AV957" s="16">
        <v>0</v>
      </c>
      <c r="AW957" s="16">
        <v>0</v>
      </c>
      <c r="AX957" s="16">
        <v>0</v>
      </c>
      <c r="BG957" s="16">
        <v>1</v>
      </c>
      <c r="BH957" s="16">
        <v>0</v>
      </c>
      <c r="BT957" s="16">
        <v>0</v>
      </c>
      <c r="BU957" s="16">
        <v>0</v>
      </c>
      <c r="BY957" s="16">
        <v>0</v>
      </c>
      <c r="CO957" s="16">
        <v>1</v>
      </c>
      <c r="CQ957" s="16">
        <v>0</v>
      </c>
      <c r="DQ957" s="16">
        <v>0</v>
      </c>
      <c r="DT957" s="16">
        <v>12</v>
      </c>
      <c r="DY957" s="16">
        <v>3</v>
      </c>
      <c r="EB957" s="16">
        <v>0</v>
      </c>
      <c r="EC957" s="16">
        <v>33</v>
      </c>
      <c r="ED957" s="16">
        <v>0</v>
      </c>
      <c r="EH957" s="16">
        <v>0</v>
      </c>
      <c r="EI957" s="16">
        <v>44</v>
      </c>
      <c r="EL957" s="16">
        <v>0</v>
      </c>
      <c r="EM957" s="16">
        <v>0</v>
      </c>
      <c r="EN957" s="16">
        <v>3</v>
      </c>
      <c r="EU957" s="16">
        <v>1</v>
      </c>
      <c r="FF957" s="16">
        <v>1</v>
      </c>
      <c r="FI957" s="16">
        <v>0</v>
      </c>
      <c r="FM957" s="16">
        <v>0</v>
      </c>
      <c r="FO957" s="16">
        <v>0</v>
      </c>
      <c r="GO957" s="16">
        <v>0</v>
      </c>
      <c r="HF957" s="16">
        <v>1</v>
      </c>
      <c r="IA957" s="16">
        <v>0</v>
      </c>
      <c r="IC957" s="16">
        <v>1</v>
      </c>
      <c r="IG957" s="16">
        <v>1</v>
      </c>
      <c r="II957" s="16">
        <v>1</v>
      </c>
      <c r="IJ957" s="16">
        <v>0</v>
      </c>
      <c r="IQ957" s="16">
        <v>0</v>
      </c>
      <c r="JB957" s="16">
        <v>3</v>
      </c>
      <c r="JI957" s="16">
        <v>53.2</v>
      </c>
    </row>
    <row r="958" spans="1:269" x14ac:dyDescent="0.25">
      <c r="A958" s="4" t="s">
        <v>270</v>
      </c>
      <c r="B958" s="16" t="s">
        <v>272</v>
      </c>
      <c r="C958" s="16" t="s">
        <v>263</v>
      </c>
      <c r="D958" s="16">
        <v>5</v>
      </c>
      <c r="E958" s="5">
        <v>42005</v>
      </c>
      <c r="J958" s="16">
        <v>3</v>
      </c>
      <c r="Q958" s="16">
        <v>2</v>
      </c>
      <c r="AD958" s="16">
        <v>0</v>
      </c>
      <c r="AE958" s="16">
        <v>0</v>
      </c>
      <c r="AF958" s="16">
        <v>0</v>
      </c>
      <c r="AG958" s="16">
        <v>0</v>
      </c>
      <c r="AH958" s="16">
        <v>3</v>
      </c>
      <c r="AI958" s="16">
        <v>0</v>
      </c>
      <c r="AJ958" s="16">
        <v>3</v>
      </c>
      <c r="AK958" s="16">
        <v>2</v>
      </c>
      <c r="AL958" s="16">
        <v>0</v>
      </c>
      <c r="AM958" s="16">
        <v>0</v>
      </c>
      <c r="AN958" s="16">
        <v>2</v>
      </c>
      <c r="AO958" s="16">
        <v>1</v>
      </c>
      <c r="AP958" s="16">
        <v>0</v>
      </c>
      <c r="AQ958" s="16">
        <v>1</v>
      </c>
      <c r="AV958" s="16">
        <v>0</v>
      </c>
      <c r="AW958" s="16">
        <v>0</v>
      </c>
      <c r="AX958" s="16">
        <v>0</v>
      </c>
      <c r="BG958" s="16">
        <v>0</v>
      </c>
      <c r="BH958" s="16">
        <v>0</v>
      </c>
      <c r="BT958" s="16">
        <v>0</v>
      </c>
      <c r="BU958" s="16">
        <v>0</v>
      </c>
      <c r="BY958" s="16">
        <v>0</v>
      </c>
      <c r="CO958" s="16">
        <v>1</v>
      </c>
      <c r="CQ958" s="16">
        <v>0</v>
      </c>
      <c r="DQ958" s="16">
        <v>0</v>
      </c>
      <c r="DT958" s="16">
        <v>7</v>
      </c>
      <c r="DY958" s="16">
        <v>1</v>
      </c>
      <c r="EB958" s="16">
        <v>0</v>
      </c>
      <c r="EC958" s="16">
        <v>34</v>
      </c>
      <c r="ED958" s="16">
        <v>0</v>
      </c>
      <c r="EH958" s="16">
        <v>0</v>
      </c>
      <c r="EI958" s="16">
        <v>30</v>
      </c>
      <c r="EL958" s="16">
        <v>2</v>
      </c>
      <c r="EM958" s="16">
        <v>0</v>
      </c>
      <c r="EN958" s="16">
        <v>1</v>
      </c>
      <c r="EU958" s="16">
        <v>2</v>
      </c>
      <c r="FF958" s="16">
        <v>0</v>
      </c>
      <c r="FI958" s="16">
        <v>0</v>
      </c>
      <c r="FM958" s="16">
        <v>0</v>
      </c>
      <c r="FO958" s="16">
        <v>0</v>
      </c>
      <c r="GO958" s="16">
        <v>0</v>
      </c>
      <c r="HF958" s="16">
        <v>1</v>
      </c>
      <c r="IA958" s="16">
        <v>0</v>
      </c>
      <c r="IC958" s="16">
        <v>0</v>
      </c>
      <c r="IG958" s="16">
        <v>0</v>
      </c>
      <c r="II958" s="16">
        <v>0</v>
      </c>
      <c r="IJ958" s="16">
        <v>1</v>
      </c>
      <c r="IQ958" s="16">
        <v>0</v>
      </c>
      <c r="JB958" s="16">
        <v>1</v>
      </c>
      <c r="JI958" s="16">
        <v>34.1</v>
      </c>
    </row>
    <row r="959" spans="1:269" x14ac:dyDescent="0.25">
      <c r="A959" s="4" t="s">
        <v>270</v>
      </c>
      <c r="B959" s="16" t="s">
        <v>272</v>
      </c>
      <c r="C959" s="16" t="s">
        <v>263</v>
      </c>
      <c r="D959" s="16">
        <v>6</v>
      </c>
      <c r="E959" s="5">
        <v>42005</v>
      </c>
      <c r="J959" s="16">
        <v>2</v>
      </c>
      <c r="Q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1</v>
      </c>
      <c r="AI959" s="16">
        <v>0</v>
      </c>
      <c r="AJ959" s="16">
        <v>1</v>
      </c>
      <c r="AK959" s="16">
        <v>0</v>
      </c>
      <c r="AL959" s="16">
        <v>0</v>
      </c>
      <c r="AM959" s="16">
        <v>0</v>
      </c>
      <c r="AN959" s="16">
        <v>0</v>
      </c>
      <c r="AO959" s="16">
        <v>0</v>
      </c>
      <c r="AP959" s="16">
        <v>0</v>
      </c>
      <c r="AQ959" s="16">
        <v>0</v>
      </c>
      <c r="AV959" s="16">
        <v>0</v>
      </c>
      <c r="AW959" s="16">
        <v>0</v>
      </c>
      <c r="AX959" s="16">
        <v>0</v>
      </c>
      <c r="BG959" s="16">
        <v>0</v>
      </c>
      <c r="BH959" s="16">
        <v>3</v>
      </c>
      <c r="BT959" s="16">
        <v>0</v>
      </c>
      <c r="BU959" s="16">
        <v>2</v>
      </c>
      <c r="BY959" s="16">
        <v>0</v>
      </c>
      <c r="CO959" s="16">
        <v>0</v>
      </c>
      <c r="CQ959" s="16">
        <v>0</v>
      </c>
      <c r="DQ959" s="16">
        <v>0</v>
      </c>
      <c r="DT959" s="16">
        <v>8</v>
      </c>
      <c r="DY959" s="16">
        <v>0</v>
      </c>
      <c r="EB959" s="16">
        <v>0</v>
      </c>
      <c r="EC959" s="16">
        <v>24</v>
      </c>
      <c r="ED959" s="16">
        <v>0</v>
      </c>
      <c r="EH959" s="16">
        <v>0</v>
      </c>
      <c r="EI959" s="16">
        <v>32</v>
      </c>
      <c r="EL959" s="16">
        <v>0</v>
      </c>
      <c r="EM959" s="16">
        <v>0</v>
      </c>
      <c r="EN959" s="16">
        <v>0</v>
      </c>
      <c r="EU959" s="16">
        <v>3</v>
      </c>
      <c r="FF959" s="16">
        <v>2</v>
      </c>
      <c r="FI959" s="16">
        <v>0</v>
      </c>
      <c r="FM959" s="16">
        <v>0</v>
      </c>
      <c r="FO959" s="16">
        <v>0</v>
      </c>
      <c r="GO959" s="16">
        <v>0</v>
      </c>
      <c r="HF959" s="16">
        <v>0</v>
      </c>
      <c r="IA959" s="16">
        <v>0</v>
      </c>
      <c r="IC959" s="16">
        <v>0</v>
      </c>
      <c r="IG959" s="16">
        <v>1</v>
      </c>
      <c r="II959" s="16">
        <v>0</v>
      </c>
      <c r="IJ959" s="16">
        <v>0</v>
      </c>
      <c r="IQ959" s="16">
        <v>0</v>
      </c>
      <c r="JB959" s="16">
        <v>1</v>
      </c>
      <c r="JI959" s="16">
        <v>44.3</v>
      </c>
    </row>
    <row r="960" spans="1:269" x14ac:dyDescent="0.25">
      <c r="A960" s="4" t="s">
        <v>270</v>
      </c>
      <c r="B960" s="16" t="s">
        <v>272</v>
      </c>
      <c r="C960" s="16" t="s">
        <v>263</v>
      </c>
      <c r="D960" s="16">
        <v>7</v>
      </c>
      <c r="E960" s="5">
        <v>42005</v>
      </c>
      <c r="J960" s="16">
        <v>4</v>
      </c>
      <c r="Q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1</v>
      </c>
      <c r="AI960" s="16">
        <v>0</v>
      </c>
      <c r="AJ960" s="16">
        <v>1</v>
      </c>
      <c r="AK960" s="16">
        <v>5</v>
      </c>
      <c r="AL960" s="16">
        <v>0</v>
      </c>
      <c r="AM960" s="16">
        <v>0</v>
      </c>
      <c r="AN960" s="16">
        <v>5</v>
      </c>
      <c r="AO960" s="16">
        <v>0</v>
      </c>
      <c r="AP960" s="16">
        <v>0</v>
      </c>
      <c r="AQ960" s="16">
        <v>0</v>
      </c>
      <c r="AV960" s="16">
        <v>2</v>
      </c>
      <c r="AW960" s="16">
        <v>0</v>
      </c>
      <c r="AX960" s="16">
        <v>2</v>
      </c>
      <c r="BG960" s="16">
        <v>1</v>
      </c>
      <c r="BH960" s="16">
        <v>0</v>
      </c>
      <c r="BT960" s="16">
        <v>0</v>
      </c>
      <c r="BU960" s="16">
        <v>0</v>
      </c>
      <c r="BY960" s="16">
        <v>0</v>
      </c>
      <c r="CO960" s="16">
        <v>1</v>
      </c>
      <c r="CQ960" s="16">
        <v>0</v>
      </c>
      <c r="DQ960" s="16">
        <v>0</v>
      </c>
      <c r="DT960" s="16">
        <v>9</v>
      </c>
      <c r="DY960" s="16">
        <v>2</v>
      </c>
      <c r="EB960" s="16">
        <v>0</v>
      </c>
      <c r="EC960" s="16">
        <v>38</v>
      </c>
      <c r="ED960" s="16">
        <v>0</v>
      </c>
      <c r="EH960" s="16">
        <v>0</v>
      </c>
      <c r="EI960" s="16">
        <v>49</v>
      </c>
      <c r="EL960" s="16">
        <v>1</v>
      </c>
      <c r="EM960" s="16">
        <v>0</v>
      </c>
      <c r="EN960" s="16">
        <v>1</v>
      </c>
      <c r="EU960" s="16">
        <v>7</v>
      </c>
      <c r="FF960" s="16">
        <v>0</v>
      </c>
      <c r="FI960" s="16">
        <v>0</v>
      </c>
      <c r="FM960" s="16">
        <v>0</v>
      </c>
      <c r="FO960" s="16">
        <v>1</v>
      </c>
      <c r="GO960" s="16">
        <v>0</v>
      </c>
      <c r="HF960" s="16">
        <v>1</v>
      </c>
      <c r="IA960" s="16">
        <v>0</v>
      </c>
      <c r="IC960" s="16">
        <v>0</v>
      </c>
      <c r="IG960" s="16">
        <v>0</v>
      </c>
      <c r="II960" s="16">
        <v>0</v>
      </c>
      <c r="IJ960" s="16">
        <v>1</v>
      </c>
      <c r="IQ960" s="16">
        <v>0</v>
      </c>
      <c r="JB960" s="16">
        <v>2</v>
      </c>
      <c r="JI960" s="16">
        <v>10</v>
      </c>
    </row>
    <row r="961" spans="1:269" x14ac:dyDescent="0.25">
      <c r="A961" s="4" t="s">
        <v>270</v>
      </c>
      <c r="B961" s="16" t="s">
        <v>272</v>
      </c>
      <c r="C961" s="16" t="s">
        <v>263</v>
      </c>
      <c r="D961" s="16">
        <v>8</v>
      </c>
      <c r="E961" s="5">
        <v>42005</v>
      </c>
      <c r="J961" s="16">
        <v>3</v>
      </c>
      <c r="Q961" s="16">
        <v>1</v>
      </c>
      <c r="AD961" s="16">
        <v>0</v>
      </c>
      <c r="AE961" s="16">
        <v>1</v>
      </c>
      <c r="AF961" s="16">
        <v>0</v>
      </c>
      <c r="AG961" s="16">
        <v>1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0</v>
      </c>
      <c r="AO961" s="16">
        <v>1</v>
      </c>
      <c r="AP961" s="16">
        <v>0</v>
      </c>
      <c r="AQ961" s="16">
        <v>1</v>
      </c>
      <c r="AV961" s="16">
        <v>0</v>
      </c>
      <c r="AW961" s="16">
        <v>0</v>
      </c>
      <c r="AX961" s="16">
        <v>0</v>
      </c>
      <c r="BG961" s="16">
        <v>1</v>
      </c>
      <c r="BH961" s="16">
        <v>0</v>
      </c>
      <c r="BT961" s="16">
        <v>0</v>
      </c>
      <c r="BU961" s="16">
        <v>0</v>
      </c>
      <c r="BY961" s="16">
        <v>1</v>
      </c>
      <c r="CO961" s="16">
        <v>3</v>
      </c>
      <c r="CQ961" s="16">
        <v>0</v>
      </c>
      <c r="DQ961" s="16">
        <v>0</v>
      </c>
      <c r="DT961" s="16">
        <v>9</v>
      </c>
      <c r="DY961" s="16">
        <v>2</v>
      </c>
      <c r="EB961" s="16">
        <v>0</v>
      </c>
      <c r="EC961" s="16">
        <v>31</v>
      </c>
      <c r="ED961" s="16">
        <v>0</v>
      </c>
      <c r="EH961" s="16">
        <v>1</v>
      </c>
      <c r="EI961" s="16">
        <v>39</v>
      </c>
      <c r="EL961" s="16">
        <v>0</v>
      </c>
      <c r="EM961" s="16">
        <v>0</v>
      </c>
      <c r="EN961" s="16">
        <v>1</v>
      </c>
      <c r="EU961" s="16">
        <v>11</v>
      </c>
      <c r="FF961" s="16">
        <v>0</v>
      </c>
      <c r="FI961" s="16">
        <v>0</v>
      </c>
      <c r="FM961" s="16">
        <v>0</v>
      </c>
      <c r="FO961" s="16">
        <v>0</v>
      </c>
      <c r="GO961" s="16">
        <v>0</v>
      </c>
      <c r="HF961" s="16">
        <v>0</v>
      </c>
      <c r="IA961" s="16">
        <v>0</v>
      </c>
      <c r="IC961" s="16">
        <v>0</v>
      </c>
      <c r="IG961" s="16">
        <v>0</v>
      </c>
      <c r="II961" s="16">
        <v>0</v>
      </c>
      <c r="IJ961" s="16">
        <v>1</v>
      </c>
      <c r="IQ961" s="16">
        <v>0</v>
      </c>
      <c r="JB961" s="16">
        <v>1</v>
      </c>
      <c r="JI961" s="16">
        <v>37.1</v>
      </c>
    </row>
    <row r="962" spans="1:269" x14ac:dyDescent="0.25">
      <c r="A962" s="4" t="s">
        <v>270</v>
      </c>
      <c r="B962" s="16" t="s">
        <v>272</v>
      </c>
      <c r="C962" s="16" t="s">
        <v>263</v>
      </c>
      <c r="D962" s="16">
        <v>9</v>
      </c>
      <c r="E962" s="5">
        <v>42005</v>
      </c>
      <c r="J962" s="16">
        <v>4</v>
      </c>
      <c r="Q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3</v>
      </c>
      <c r="AI962" s="16">
        <v>0</v>
      </c>
      <c r="AJ962" s="16">
        <v>3</v>
      </c>
      <c r="AK962" s="16">
        <v>1</v>
      </c>
      <c r="AL962" s="16">
        <v>0</v>
      </c>
      <c r="AM962" s="16">
        <v>0</v>
      </c>
      <c r="AN962" s="16">
        <v>1</v>
      </c>
      <c r="AO962" s="16">
        <v>0</v>
      </c>
      <c r="AP962" s="16">
        <v>0</v>
      </c>
      <c r="AQ962" s="16">
        <v>0</v>
      </c>
      <c r="AV962" s="16">
        <v>0</v>
      </c>
      <c r="AW962" s="16">
        <v>0</v>
      </c>
      <c r="AX962" s="16">
        <v>0</v>
      </c>
      <c r="BG962" s="16">
        <v>0</v>
      </c>
      <c r="BH962" s="16">
        <v>0</v>
      </c>
      <c r="BT962" s="16">
        <v>0</v>
      </c>
      <c r="BU962" s="16">
        <v>1</v>
      </c>
      <c r="BY962" s="16">
        <v>0</v>
      </c>
      <c r="CO962" s="16">
        <v>4</v>
      </c>
      <c r="CQ962" s="16">
        <v>0</v>
      </c>
      <c r="DQ962" s="16">
        <v>0</v>
      </c>
      <c r="DT962" s="16">
        <v>6</v>
      </c>
      <c r="DY962" s="16">
        <v>1</v>
      </c>
      <c r="EB962" s="16">
        <v>0</v>
      </c>
      <c r="EC962" s="16">
        <v>23</v>
      </c>
      <c r="ED962" s="16">
        <v>0</v>
      </c>
      <c r="EH962" s="16">
        <v>0</v>
      </c>
      <c r="EI962" s="16">
        <v>34</v>
      </c>
      <c r="EL962" s="16">
        <v>0</v>
      </c>
      <c r="EM962" s="16">
        <v>0</v>
      </c>
      <c r="EN962" s="16">
        <v>0</v>
      </c>
      <c r="EU962" s="16">
        <v>10</v>
      </c>
      <c r="FF962" s="16">
        <v>1</v>
      </c>
      <c r="FI962" s="16">
        <v>0</v>
      </c>
      <c r="FM962" s="16">
        <v>0</v>
      </c>
      <c r="FO962" s="16">
        <v>1</v>
      </c>
      <c r="GO962" s="16">
        <v>0</v>
      </c>
      <c r="HF962" s="16">
        <v>0</v>
      </c>
      <c r="IA962" s="16">
        <v>1</v>
      </c>
      <c r="IC962" s="16">
        <v>0</v>
      </c>
      <c r="IG962" s="16">
        <v>0</v>
      </c>
      <c r="II962" s="16">
        <v>0</v>
      </c>
      <c r="IJ962" s="16">
        <v>0</v>
      </c>
      <c r="IQ962" s="16">
        <v>2</v>
      </c>
      <c r="JB962" s="16">
        <v>2</v>
      </c>
      <c r="JI962" s="16">
        <v>28.9</v>
      </c>
    </row>
    <row r="963" spans="1:269" x14ac:dyDescent="0.25">
      <c r="A963" s="4" t="s">
        <v>270</v>
      </c>
      <c r="B963" s="16" t="s">
        <v>272</v>
      </c>
      <c r="C963" s="16" t="s">
        <v>263</v>
      </c>
      <c r="D963" s="16">
        <v>10</v>
      </c>
      <c r="E963" s="5">
        <v>42005</v>
      </c>
      <c r="J963" s="16">
        <v>3</v>
      </c>
      <c r="Q963" s="16">
        <v>0</v>
      </c>
      <c r="AD963" s="16">
        <v>0</v>
      </c>
      <c r="AE963" s="16">
        <v>1</v>
      </c>
      <c r="AF963" s="16">
        <v>0</v>
      </c>
      <c r="AG963" s="16">
        <v>1</v>
      </c>
      <c r="AH963" s="16">
        <v>1</v>
      </c>
      <c r="AI963" s="16">
        <v>0</v>
      </c>
      <c r="AJ963" s="16">
        <v>1</v>
      </c>
      <c r="AK963" s="16">
        <v>0</v>
      </c>
      <c r="AL963" s="16">
        <v>0</v>
      </c>
      <c r="AM963" s="16">
        <v>0</v>
      </c>
      <c r="AN963" s="16">
        <v>0</v>
      </c>
      <c r="AO963" s="16">
        <v>0</v>
      </c>
      <c r="AP963" s="16">
        <v>0</v>
      </c>
      <c r="AQ963" s="16">
        <v>0</v>
      </c>
      <c r="AV963" s="16">
        <v>0</v>
      </c>
      <c r="AW963" s="16">
        <v>0</v>
      </c>
      <c r="AX963" s="16">
        <v>0</v>
      </c>
      <c r="BG963" s="16">
        <v>0</v>
      </c>
      <c r="BH963" s="16">
        <v>0</v>
      </c>
      <c r="BT963" s="16">
        <v>1</v>
      </c>
      <c r="BU963" s="16">
        <v>0</v>
      </c>
      <c r="BY963" s="16">
        <v>0</v>
      </c>
      <c r="CO963" s="16">
        <v>2</v>
      </c>
      <c r="CQ963" s="16">
        <v>0</v>
      </c>
      <c r="DQ963" s="16">
        <v>0</v>
      </c>
      <c r="DT963" s="16">
        <v>13</v>
      </c>
      <c r="DY963" s="16">
        <v>0</v>
      </c>
      <c r="EB963" s="16">
        <v>1</v>
      </c>
      <c r="EC963" s="16">
        <v>30</v>
      </c>
      <c r="ED963" s="16">
        <v>0</v>
      </c>
      <c r="EH963" s="16">
        <v>0</v>
      </c>
      <c r="EI963" s="16">
        <v>56</v>
      </c>
      <c r="EL963" s="16">
        <v>0</v>
      </c>
      <c r="EM963" s="16">
        <v>0</v>
      </c>
      <c r="EN963" s="16">
        <v>0</v>
      </c>
      <c r="EU963" s="16">
        <v>8</v>
      </c>
      <c r="FF963" s="16">
        <v>1</v>
      </c>
      <c r="FI963" s="16">
        <v>0</v>
      </c>
      <c r="FM963" s="16">
        <v>0</v>
      </c>
      <c r="FO963" s="16">
        <v>0</v>
      </c>
      <c r="GO963" s="16">
        <v>0</v>
      </c>
      <c r="HF963" s="16">
        <v>1</v>
      </c>
      <c r="IA963" s="16">
        <v>0</v>
      </c>
      <c r="IC963" s="16">
        <v>0</v>
      </c>
      <c r="IG963" s="16">
        <v>0</v>
      </c>
      <c r="II963" s="16">
        <v>1</v>
      </c>
      <c r="IJ963" s="16">
        <v>0</v>
      </c>
      <c r="IQ963" s="16">
        <v>1</v>
      </c>
      <c r="JB963" s="16">
        <v>2</v>
      </c>
      <c r="JI963" s="16">
        <v>57.8</v>
      </c>
    </row>
    <row r="964" spans="1:269" x14ac:dyDescent="0.25">
      <c r="A964" s="4" t="s">
        <v>270</v>
      </c>
      <c r="B964" s="16" t="s">
        <v>272</v>
      </c>
      <c r="C964" s="16" t="s">
        <v>263</v>
      </c>
      <c r="D964" s="16">
        <v>11</v>
      </c>
      <c r="E964" s="5">
        <v>42005</v>
      </c>
      <c r="J964" s="16">
        <v>3</v>
      </c>
      <c r="Q964" s="16">
        <v>3</v>
      </c>
      <c r="AD964" s="16">
        <v>0</v>
      </c>
      <c r="AE964" s="16">
        <v>0</v>
      </c>
      <c r="AF964" s="16">
        <v>0</v>
      </c>
      <c r="AG964" s="16">
        <v>0</v>
      </c>
      <c r="AH964" s="16">
        <v>1</v>
      </c>
      <c r="AI964" s="16">
        <v>0</v>
      </c>
      <c r="AJ964" s="16">
        <v>1</v>
      </c>
      <c r="AK964" s="16">
        <v>0</v>
      </c>
      <c r="AL964" s="16">
        <v>0</v>
      </c>
      <c r="AM964" s="16">
        <v>1</v>
      </c>
      <c r="AN964" s="16">
        <v>1</v>
      </c>
      <c r="AO964" s="16">
        <v>0</v>
      </c>
      <c r="AP964" s="16">
        <v>0</v>
      </c>
      <c r="AQ964" s="16">
        <v>0</v>
      </c>
      <c r="AV964" s="16">
        <v>0</v>
      </c>
      <c r="AW964" s="16">
        <v>0</v>
      </c>
      <c r="AX964" s="16">
        <v>0</v>
      </c>
      <c r="BG964" s="16">
        <v>0</v>
      </c>
      <c r="BH964" s="16">
        <v>0</v>
      </c>
      <c r="BT964" s="16">
        <v>0</v>
      </c>
      <c r="BU964" s="16">
        <v>0</v>
      </c>
      <c r="BY964" s="16">
        <v>1</v>
      </c>
      <c r="CO964" s="16">
        <v>3</v>
      </c>
      <c r="CQ964" s="16">
        <v>1</v>
      </c>
      <c r="DQ964" s="16">
        <v>0</v>
      </c>
      <c r="DT964" s="16">
        <v>12</v>
      </c>
      <c r="DY964" s="16">
        <v>3</v>
      </c>
      <c r="EB964" s="16">
        <v>0</v>
      </c>
      <c r="EC964" s="16">
        <v>50</v>
      </c>
      <c r="ED964" s="16">
        <v>0</v>
      </c>
      <c r="EH964" s="16">
        <v>0</v>
      </c>
      <c r="EI964" s="16">
        <v>48</v>
      </c>
      <c r="EL964" s="16">
        <v>0</v>
      </c>
      <c r="EM964" s="16">
        <v>0</v>
      </c>
      <c r="EN964" s="16">
        <v>2</v>
      </c>
      <c r="EU964" s="16">
        <v>10</v>
      </c>
      <c r="FF964" s="16">
        <v>2</v>
      </c>
      <c r="FI964" s="16">
        <v>0</v>
      </c>
      <c r="FM964" s="16">
        <v>0</v>
      </c>
      <c r="FO964" s="16">
        <v>1</v>
      </c>
      <c r="GO964" s="16">
        <v>0</v>
      </c>
      <c r="HF964" s="16">
        <v>0</v>
      </c>
      <c r="IA964" s="16">
        <v>0</v>
      </c>
      <c r="IC964" s="16">
        <v>0</v>
      </c>
      <c r="IG964" s="16">
        <v>0</v>
      </c>
      <c r="II964" s="16">
        <v>0</v>
      </c>
      <c r="IJ964" s="16">
        <v>2</v>
      </c>
      <c r="IQ964" s="16">
        <v>0</v>
      </c>
      <c r="JB964" s="16">
        <v>0</v>
      </c>
      <c r="JI964" s="16">
        <v>40.200000000000003</v>
      </c>
    </row>
    <row r="965" spans="1:269" x14ac:dyDescent="0.25">
      <c r="A965" s="4" t="s">
        <v>270</v>
      </c>
      <c r="B965" s="16" t="s">
        <v>272</v>
      </c>
      <c r="C965" s="16" t="s">
        <v>263</v>
      </c>
      <c r="D965" s="16">
        <v>12</v>
      </c>
      <c r="E965" s="5">
        <v>42005</v>
      </c>
      <c r="J965" s="16">
        <v>3</v>
      </c>
      <c r="Q965" s="16">
        <v>0</v>
      </c>
      <c r="AD965" s="16">
        <v>3</v>
      </c>
      <c r="AE965" s="16">
        <v>0</v>
      </c>
      <c r="AF965" s="16">
        <v>0</v>
      </c>
      <c r="AG965" s="16">
        <v>0</v>
      </c>
      <c r="AH965" s="16">
        <v>1</v>
      </c>
      <c r="AI965" s="16">
        <v>0</v>
      </c>
      <c r="AJ965" s="16">
        <v>1</v>
      </c>
      <c r="AK965" s="16">
        <v>2</v>
      </c>
      <c r="AL965" s="16">
        <v>0</v>
      </c>
      <c r="AM965" s="16">
        <v>0</v>
      </c>
      <c r="AN965" s="16">
        <v>2</v>
      </c>
      <c r="AO965" s="16">
        <v>0</v>
      </c>
      <c r="AP965" s="16">
        <v>0</v>
      </c>
      <c r="AQ965" s="16">
        <v>0</v>
      </c>
      <c r="AV965" s="16">
        <v>0</v>
      </c>
      <c r="AW965" s="16">
        <v>0</v>
      </c>
      <c r="AX965" s="16">
        <v>0</v>
      </c>
      <c r="BG965" s="16">
        <v>0</v>
      </c>
      <c r="BH965" s="16">
        <v>0</v>
      </c>
      <c r="BT965" s="16">
        <v>1</v>
      </c>
      <c r="BU965" s="16">
        <v>2</v>
      </c>
      <c r="BY965" s="16">
        <v>0</v>
      </c>
      <c r="CO965" s="16">
        <v>4</v>
      </c>
      <c r="CQ965" s="16">
        <v>0</v>
      </c>
      <c r="DQ965" s="16">
        <v>0</v>
      </c>
      <c r="DT965" s="16">
        <v>9</v>
      </c>
      <c r="DY965" s="16">
        <v>0</v>
      </c>
      <c r="EB965" s="16">
        <v>0</v>
      </c>
      <c r="EC965" s="16">
        <v>27</v>
      </c>
      <c r="ED965" s="16">
        <v>0</v>
      </c>
      <c r="EH965" s="16">
        <v>1</v>
      </c>
      <c r="EI965" s="16">
        <v>38</v>
      </c>
      <c r="EL965" s="16">
        <v>3</v>
      </c>
      <c r="EM965" s="16">
        <v>0</v>
      </c>
      <c r="EN965" s="16">
        <v>2</v>
      </c>
      <c r="EU965" s="16">
        <v>9</v>
      </c>
      <c r="FF965" s="16">
        <v>0</v>
      </c>
      <c r="FI965" s="16">
        <v>0</v>
      </c>
      <c r="FM965" s="16">
        <v>1</v>
      </c>
      <c r="FO965" s="16">
        <v>0</v>
      </c>
      <c r="GO965" s="16">
        <v>0</v>
      </c>
      <c r="HF965" s="16">
        <v>0</v>
      </c>
      <c r="IA965" s="16">
        <v>0</v>
      </c>
      <c r="IC965" s="16">
        <v>0</v>
      </c>
      <c r="IG965" s="16">
        <v>1</v>
      </c>
      <c r="II965" s="16">
        <v>0</v>
      </c>
      <c r="IJ965" s="16">
        <v>1</v>
      </c>
      <c r="IQ965" s="16">
        <v>0</v>
      </c>
      <c r="JB965" s="16">
        <v>2</v>
      </c>
      <c r="JI965" s="16">
        <v>37.6</v>
      </c>
    </row>
    <row r="966" spans="1:269" x14ac:dyDescent="0.25">
      <c r="A966" s="4" t="s">
        <v>270</v>
      </c>
      <c r="B966" s="16" t="s">
        <v>272</v>
      </c>
      <c r="C966" s="16" t="s">
        <v>263</v>
      </c>
      <c r="D966" s="16">
        <v>1</v>
      </c>
      <c r="E966" s="5">
        <v>42095</v>
      </c>
      <c r="J966" s="16">
        <v>3</v>
      </c>
      <c r="P966" s="16">
        <v>1</v>
      </c>
      <c r="Q966" s="16">
        <v>0</v>
      </c>
      <c r="X966" s="16">
        <v>0</v>
      </c>
      <c r="Y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1</v>
      </c>
      <c r="AN966" s="16">
        <v>1</v>
      </c>
      <c r="AO966" s="16">
        <v>0</v>
      </c>
      <c r="AP966" s="16">
        <v>0</v>
      </c>
      <c r="AQ966" s="16">
        <v>0</v>
      </c>
      <c r="AV966" s="16">
        <v>0</v>
      </c>
      <c r="AW966" s="16">
        <v>0</v>
      </c>
      <c r="AX966" s="16">
        <v>0</v>
      </c>
      <c r="BH966" s="16">
        <v>0</v>
      </c>
      <c r="BU966" s="16">
        <v>3</v>
      </c>
      <c r="BY966" s="16">
        <v>1</v>
      </c>
      <c r="CO966" s="16">
        <v>2</v>
      </c>
      <c r="DT966" s="16">
        <v>1</v>
      </c>
      <c r="DY966" s="16">
        <v>2</v>
      </c>
      <c r="EB966" s="16">
        <v>0</v>
      </c>
      <c r="EC966" s="16">
        <v>9</v>
      </c>
      <c r="ED966" s="16">
        <v>0</v>
      </c>
      <c r="EH966" s="16">
        <v>0</v>
      </c>
      <c r="EI966" s="16">
        <v>17</v>
      </c>
      <c r="EL966" s="16">
        <v>0</v>
      </c>
      <c r="EM966" s="16">
        <v>1</v>
      </c>
      <c r="EN966" s="16">
        <v>0</v>
      </c>
      <c r="EU966" s="16">
        <v>6</v>
      </c>
      <c r="FF966" s="16">
        <v>3</v>
      </c>
      <c r="FI966" s="16">
        <v>0</v>
      </c>
      <c r="HF966" s="16">
        <v>1</v>
      </c>
      <c r="HS966" s="16">
        <v>1</v>
      </c>
      <c r="IC966" s="16">
        <v>0</v>
      </c>
      <c r="ID966" s="16">
        <v>0</v>
      </c>
      <c r="IG966" s="16">
        <v>4</v>
      </c>
      <c r="IJ966" s="16">
        <v>0</v>
      </c>
      <c r="IQ966" s="16">
        <v>0</v>
      </c>
      <c r="IT966" s="16">
        <v>0</v>
      </c>
      <c r="JB966" s="16">
        <v>4</v>
      </c>
      <c r="JD966" s="16">
        <v>0</v>
      </c>
      <c r="JI966" s="16">
        <v>108</v>
      </c>
    </row>
    <row r="967" spans="1:269" x14ac:dyDescent="0.25">
      <c r="A967" s="4" t="s">
        <v>270</v>
      </c>
      <c r="B967" s="16" t="s">
        <v>272</v>
      </c>
      <c r="C967" s="16" t="s">
        <v>263</v>
      </c>
      <c r="D967" s="16">
        <v>2</v>
      </c>
      <c r="E967" s="5">
        <v>42095</v>
      </c>
      <c r="J967" s="16">
        <v>4</v>
      </c>
      <c r="P967" s="16">
        <v>0</v>
      </c>
      <c r="Q967" s="16">
        <v>0</v>
      </c>
      <c r="X967" s="16">
        <v>0</v>
      </c>
      <c r="Y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1</v>
      </c>
      <c r="AI967" s="16">
        <v>0</v>
      </c>
      <c r="AJ967" s="16">
        <v>1</v>
      </c>
      <c r="AK967" s="16">
        <v>1</v>
      </c>
      <c r="AL967" s="16">
        <v>0</v>
      </c>
      <c r="AM967" s="16">
        <v>1</v>
      </c>
      <c r="AN967" s="16">
        <v>2</v>
      </c>
      <c r="AO967" s="16">
        <v>0</v>
      </c>
      <c r="AP967" s="16">
        <v>0</v>
      </c>
      <c r="AQ967" s="16">
        <v>0</v>
      </c>
      <c r="AV967" s="16">
        <v>0</v>
      </c>
      <c r="AW967" s="16">
        <v>0</v>
      </c>
      <c r="AX967" s="16">
        <v>0</v>
      </c>
      <c r="BH967" s="16">
        <v>0</v>
      </c>
      <c r="BU967" s="16">
        <v>0</v>
      </c>
      <c r="BY967" s="16">
        <v>0</v>
      </c>
      <c r="CO967" s="16">
        <v>0</v>
      </c>
      <c r="DT967" s="16">
        <v>1</v>
      </c>
      <c r="DY967" s="16">
        <v>0</v>
      </c>
      <c r="EB967" s="16">
        <v>0</v>
      </c>
      <c r="EC967" s="16">
        <v>9</v>
      </c>
      <c r="ED967" s="16">
        <v>0</v>
      </c>
      <c r="EH967" s="16">
        <v>0</v>
      </c>
      <c r="EI967" s="16">
        <v>22</v>
      </c>
      <c r="EL967" s="16">
        <v>0</v>
      </c>
      <c r="EM967" s="16">
        <v>2</v>
      </c>
      <c r="EN967" s="16">
        <v>0</v>
      </c>
      <c r="EU967" s="16">
        <v>2</v>
      </c>
      <c r="FF967" s="16">
        <v>1</v>
      </c>
      <c r="FI967" s="16">
        <v>0</v>
      </c>
      <c r="HF967" s="16">
        <v>1</v>
      </c>
      <c r="HS967" s="16">
        <v>0</v>
      </c>
      <c r="IC967" s="16">
        <v>0</v>
      </c>
      <c r="ID967" s="16">
        <v>0</v>
      </c>
      <c r="IG967" s="16">
        <v>1</v>
      </c>
      <c r="IJ967" s="16">
        <v>1</v>
      </c>
      <c r="IQ967" s="16">
        <v>0</v>
      </c>
      <c r="IT967" s="16">
        <v>0</v>
      </c>
      <c r="JB967" s="16">
        <v>2</v>
      </c>
      <c r="JD967" s="16">
        <v>0</v>
      </c>
      <c r="JI967" s="16">
        <v>84.2</v>
      </c>
    </row>
    <row r="968" spans="1:269" x14ac:dyDescent="0.25">
      <c r="A968" s="4" t="s">
        <v>270</v>
      </c>
      <c r="B968" s="16" t="s">
        <v>272</v>
      </c>
      <c r="C968" s="16" t="s">
        <v>263</v>
      </c>
      <c r="D968" s="16">
        <v>3</v>
      </c>
      <c r="E968" s="5">
        <v>42095</v>
      </c>
      <c r="J968" s="16">
        <v>3</v>
      </c>
      <c r="P968" s="16">
        <v>0</v>
      </c>
      <c r="Q968" s="16">
        <v>0</v>
      </c>
      <c r="X968" s="16">
        <v>1</v>
      </c>
      <c r="Y968" s="16">
        <v>2</v>
      </c>
      <c r="AD968" s="16">
        <v>0</v>
      </c>
      <c r="AE968" s="16">
        <v>0</v>
      </c>
      <c r="AF968" s="16">
        <v>0</v>
      </c>
      <c r="AG968" s="16">
        <v>0</v>
      </c>
      <c r="AH968" s="16">
        <v>2</v>
      </c>
      <c r="AI968" s="16">
        <v>0</v>
      </c>
      <c r="AJ968" s="16">
        <v>2</v>
      </c>
      <c r="AK968" s="16">
        <v>1</v>
      </c>
      <c r="AL968" s="16">
        <v>0</v>
      </c>
      <c r="AM968" s="16">
        <v>0</v>
      </c>
      <c r="AN968" s="16">
        <v>1</v>
      </c>
      <c r="AO968" s="16">
        <v>0</v>
      </c>
      <c r="AP968" s="16">
        <v>0</v>
      </c>
      <c r="AQ968" s="16">
        <v>0</v>
      </c>
      <c r="AV968" s="16">
        <v>0</v>
      </c>
      <c r="AW968" s="16">
        <v>0</v>
      </c>
      <c r="AX968" s="16">
        <v>0</v>
      </c>
      <c r="BH968" s="16">
        <v>0</v>
      </c>
      <c r="BU968" s="16">
        <v>1</v>
      </c>
      <c r="BY968" s="16">
        <v>0</v>
      </c>
      <c r="CO968" s="16">
        <v>2</v>
      </c>
      <c r="DT968" s="16">
        <v>5</v>
      </c>
      <c r="DY968" s="16">
        <v>0</v>
      </c>
      <c r="EB968" s="16">
        <v>0</v>
      </c>
      <c r="EC968" s="16">
        <v>17</v>
      </c>
      <c r="ED968" s="16">
        <v>2</v>
      </c>
      <c r="EH968" s="16">
        <v>0</v>
      </c>
      <c r="EI968" s="16">
        <v>28</v>
      </c>
      <c r="EL968" s="16">
        <v>0</v>
      </c>
      <c r="EM968" s="16">
        <v>1</v>
      </c>
      <c r="EN968" s="16">
        <v>0</v>
      </c>
      <c r="EU968" s="16">
        <v>3</v>
      </c>
      <c r="FF968" s="16">
        <v>4</v>
      </c>
      <c r="FI968" s="16">
        <v>0</v>
      </c>
      <c r="HF968" s="16">
        <v>1</v>
      </c>
      <c r="HS968" s="16">
        <v>0</v>
      </c>
      <c r="IC968" s="16">
        <v>1</v>
      </c>
      <c r="ID968" s="16">
        <v>0</v>
      </c>
      <c r="IG968" s="16">
        <v>1</v>
      </c>
      <c r="IJ968" s="16">
        <v>1</v>
      </c>
      <c r="IQ968" s="16">
        <v>0</v>
      </c>
      <c r="IT968" s="16">
        <v>1</v>
      </c>
      <c r="JB968" s="16">
        <v>3</v>
      </c>
      <c r="JD968" s="16">
        <v>0</v>
      </c>
      <c r="JI968" s="16">
        <v>65.7</v>
      </c>
    </row>
    <row r="969" spans="1:269" x14ac:dyDescent="0.25">
      <c r="A969" s="4" t="s">
        <v>270</v>
      </c>
      <c r="B969" s="16" t="s">
        <v>272</v>
      </c>
      <c r="C969" s="16" t="s">
        <v>263</v>
      </c>
      <c r="D969" s="16">
        <v>4</v>
      </c>
      <c r="E969" s="5">
        <v>42095</v>
      </c>
      <c r="J969" s="16">
        <v>4</v>
      </c>
      <c r="P969" s="16">
        <v>0</v>
      </c>
      <c r="Q969" s="16">
        <v>0</v>
      </c>
      <c r="X969" s="16">
        <v>0</v>
      </c>
      <c r="Y969" s="16">
        <v>0</v>
      </c>
      <c r="AD969" s="16">
        <v>1</v>
      </c>
      <c r="AE969" s="16">
        <v>0</v>
      </c>
      <c r="AF969" s="16">
        <v>0</v>
      </c>
      <c r="AG969" s="16">
        <v>0</v>
      </c>
      <c r="AH969" s="16">
        <v>1</v>
      </c>
      <c r="AI969" s="16">
        <v>0</v>
      </c>
      <c r="AJ969" s="16">
        <v>1</v>
      </c>
      <c r="AK969" s="16">
        <v>0</v>
      </c>
      <c r="AL969" s="16">
        <v>0</v>
      </c>
      <c r="AM969" s="16">
        <v>0</v>
      </c>
      <c r="AN969" s="16">
        <v>0</v>
      </c>
      <c r="AO969" s="16">
        <v>1</v>
      </c>
      <c r="AP969" s="16">
        <v>0</v>
      </c>
      <c r="AQ969" s="16">
        <v>1</v>
      </c>
      <c r="AV969" s="16">
        <v>0</v>
      </c>
      <c r="AW969" s="16">
        <v>0</v>
      </c>
      <c r="AX969" s="16">
        <v>0</v>
      </c>
      <c r="BH969" s="16">
        <v>0</v>
      </c>
      <c r="BU969" s="16">
        <v>1</v>
      </c>
      <c r="BY969" s="16">
        <v>2</v>
      </c>
      <c r="CO969" s="16">
        <v>6</v>
      </c>
      <c r="DT969" s="16">
        <v>10</v>
      </c>
      <c r="DY969" s="16">
        <v>4</v>
      </c>
      <c r="EB969" s="16">
        <v>1</v>
      </c>
      <c r="EC969" s="16">
        <v>12</v>
      </c>
      <c r="ED969" s="16">
        <v>0</v>
      </c>
      <c r="EH969" s="16">
        <v>0</v>
      </c>
      <c r="EI969" s="16">
        <v>30</v>
      </c>
      <c r="EL969" s="16">
        <v>3</v>
      </c>
      <c r="EM969" s="16">
        <v>10</v>
      </c>
      <c r="EN969" s="16">
        <v>3</v>
      </c>
      <c r="EU969" s="16">
        <v>8</v>
      </c>
      <c r="FF969" s="16">
        <v>1</v>
      </c>
      <c r="FI969" s="16">
        <v>0</v>
      </c>
      <c r="HF969" s="16">
        <v>2</v>
      </c>
      <c r="HS969" s="16">
        <v>0</v>
      </c>
      <c r="IC969" s="16">
        <v>0</v>
      </c>
      <c r="ID969" s="16">
        <v>0</v>
      </c>
      <c r="IG969" s="16">
        <v>2</v>
      </c>
      <c r="IJ969" s="16">
        <v>1</v>
      </c>
      <c r="IQ969" s="16">
        <v>1</v>
      </c>
      <c r="IT969" s="16">
        <v>0</v>
      </c>
      <c r="JB969" s="16">
        <v>0</v>
      </c>
      <c r="JD969" s="16">
        <v>1</v>
      </c>
      <c r="JI969" s="16">
        <v>69.8</v>
      </c>
    </row>
    <row r="970" spans="1:269" x14ac:dyDescent="0.25">
      <c r="A970" s="4" t="s">
        <v>270</v>
      </c>
      <c r="B970" s="16" t="s">
        <v>272</v>
      </c>
      <c r="C970" s="16" t="s">
        <v>263</v>
      </c>
      <c r="D970" s="16">
        <v>5</v>
      </c>
      <c r="E970" s="5">
        <v>42095</v>
      </c>
      <c r="J970" s="16">
        <v>0</v>
      </c>
      <c r="P970" s="16">
        <v>0</v>
      </c>
      <c r="Q970" s="16">
        <v>0</v>
      </c>
      <c r="X970" s="16">
        <v>0</v>
      </c>
      <c r="Y970" s="16">
        <v>0</v>
      </c>
      <c r="AD970" s="16">
        <v>1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16">
        <v>0</v>
      </c>
      <c r="AO970" s="16">
        <v>0</v>
      </c>
      <c r="AP970" s="16">
        <v>0</v>
      </c>
      <c r="AQ970" s="16">
        <v>0</v>
      </c>
      <c r="AV970" s="16">
        <v>0</v>
      </c>
      <c r="AW970" s="16">
        <v>0</v>
      </c>
      <c r="AX970" s="16">
        <v>0</v>
      </c>
      <c r="BH970" s="16">
        <v>0</v>
      </c>
      <c r="BU970" s="16">
        <v>3</v>
      </c>
      <c r="BY970" s="16">
        <v>0</v>
      </c>
      <c r="CO970" s="16">
        <v>2</v>
      </c>
      <c r="DT970" s="16">
        <v>3</v>
      </c>
      <c r="DY970" s="16">
        <v>1</v>
      </c>
      <c r="EB970" s="16">
        <v>0</v>
      </c>
      <c r="EC970" s="16">
        <v>20</v>
      </c>
      <c r="ED970" s="16">
        <v>0</v>
      </c>
      <c r="EH970" s="16">
        <v>0</v>
      </c>
      <c r="EI970" s="16">
        <v>30</v>
      </c>
      <c r="EL970" s="16">
        <v>0</v>
      </c>
      <c r="EM970" s="16">
        <v>5</v>
      </c>
      <c r="EN970" s="16">
        <v>0</v>
      </c>
      <c r="EU970" s="16">
        <v>5</v>
      </c>
      <c r="FF970" s="16">
        <v>0</v>
      </c>
      <c r="FI970" s="16">
        <v>0</v>
      </c>
      <c r="HF970" s="16">
        <v>3</v>
      </c>
      <c r="HS970" s="16">
        <v>0</v>
      </c>
      <c r="IC970" s="16">
        <v>0</v>
      </c>
      <c r="ID970" s="16">
        <v>0</v>
      </c>
      <c r="IG970" s="16">
        <v>1</v>
      </c>
      <c r="IJ970" s="16">
        <v>1</v>
      </c>
      <c r="IQ970" s="16">
        <v>0</v>
      </c>
      <c r="IT970" s="16">
        <v>0</v>
      </c>
      <c r="JB970" s="16">
        <v>0</v>
      </c>
      <c r="JD970" s="16">
        <v>0</v>
      </c>
      <c r="JI970" s="16">
        <v>45.1</v>
      </c>
    </row>
    <row r="971" spans="1:269" x14ac:dyDescent="0.25">
      <c r="A971" s="4" t="s">
        <v>270</v>
      </c>
      <c r="B971" s="16" t="s">
        <v>272</v>
      </c>
      <c r="C971" s="16" t="s">
        <v>263</v>
      </c>
      <c r="D971" s="16">
        <v>6</v>
      </c>
      <c r="E971" s="5">
        <v>42095</v>
      </c>
      <c r="J971" s="16">
        <v>7</v>
      </c>
      <c r="P971" s="16">
        <v>0</v>
      </c>
      <c r="Q971" s="16">
        <v>0</v>
      </c>
      <c r="X971" s="16">
        <v>2</v>
      </c>
      <c r="Y971" s="16">
        <v>3</v>
      </c>
      <c r="AD971" s="16">
        <v>1</v>
      </c>
      <c r="AE971" s="16">
        <v>1</v>
      </c>
      <c r="AF971" s="16">
        <v>0</v>
      </c>
      <c r="AG971" s="16">
        <v>1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0</v>
      </c>
      <c r="AO971" s="16">
        <v>0</v>
      </c>
      <c r="AP971" s="16">
        <v>0</v>
      </c>
      <c r="AQ971" s="16">
        <v>0</v>
      </c>
      <c r="AV971" s="16">
        <v>1</v>
      </c>
      <c r="AW971" s="16">
        <v>0</v>
      </c>
      <c r="AX971" s="16">
        <v>1</v>
      </c>
      <c r="BH971" s="16">
        <v>0</v>
      </c>
      <c r="BU971" s="16">
        <v>3</v>
      </c>
      <c r="BY971" s="16">
        <v>0</v>
      </c>
      <c r="CO971" s="16">
        <v>7</v>
      </c>
      <c r="DT971" s="16">
        <v>8</v>
      </c>
      <c r="DY971" s="16">
        <v>0</v>
      </c>
      <c r="EB971" s="16">
        <v>2</v>
      </c>
      <c r="EC971" s="16">
        <v>21</v>
      </c>
      <c r="ED971" s="16">
        <v>0</v>
      </c>
      <c r="EH971" s="16">
        <v>0</v>
      </c>
      <c r="EI971" s="16">
        <v>26</v>
      </c>
      <c r="EL971" s="16">
        <v>0</v>
      </c>
      <c r="EM971" s="16">
        <v>2</v>
      </c>
      <c r="EN971" s="16">
        <v>1</v>
      </c>
      <c r="EU971" s="16">
        <v>16</v>
      </c>
      <c r="FF971" s="16">
        <v>1</v>
      </c>
      <c r="FI971" s="16">
        <v>0</v>
      </c>
      <c r="HF971" s="16">
        <v>0</v>
      </c>
      <c r="HS971" s="16">
        <v>0</v>
      </c>
      <c r="IC971" s="16">
        <v>1</v>
      </c>
      <c r="ID971" s="16">
        <v>0</v>
      </c>
      <c r="IG971" s="16">
        <v>2</v>
      </c>
      <c r="IJ971" s="16">
        <v>0</v>
      </c>
      <c r="IQ971" s="16">
        <v>1</v>
      </c>
      <c r="IT971" s="16">
        <v>0</v>
      </c>
      <c r="JB971" s="16">
        <v>0</v>
      </c>
      <c r="JD971" s="16">
        <v>0</v>
      </c>
      <c r="JI971" s="16">
        <v>46.5</v>
      </c>
    </row>
    <row r="972" spans="1:269" x14ac:dyDescent="0.25">
      <c r="A972" s="4" t="s">
        <v>270</v>
      </c>
      <c r="B972" s="16" t="s">
        <v>272</v>
      </c>
      <c r="C972" s="16" t="s">
        <v>263</v>
      </c>
      <c r="D972" s="16">
        <v>7</v>
      </c>
      <c r="E972" s="5">
        <v>42095</v>
      </c>
      <c r="J972" s="16">
        <v>9</v>
      </c>
      <c r="P972" s="16">
        <v>0</v>
      </c>
      <c r="Q972" s="16">
        <v>0</v>
      </c>
      <c r="X972" s="16">
        <v>0</v>
      </c>
      <c r="Y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6">
        <v>0</v>
      </c>
      <c r="AO972" s="16">
        <v>0</v>
      </c>
      <c r="AP972" s="16">
        <v>0</v>
      </c>
      <c r="AQ972" s="16">
        <v>0</v>
      </c>
      <c r="AV972" s="16">
        <v>0</v>
      </c>
      <c r="AW972" s="16">
        <v>0</v>
      </c>
      <c r="AX972" s="16">
        <v>0</v>
      </c>
      <c r="BH972" s="16">
        <v>1</v>
      </c>
      <c r="BU972" s="16">
        <v>0</v>
      </c>
      <c r="BY972" s="16">
        <v>0</v>
      </c>
      <c r="CO972" s="16">
        <v>1</v>
      </c>
      <c r="DT972" s="16">
        <v>10</v>
      </c>
      <c r="DY972" s="16">
        <v>1</v>
      </c>
      <c r="EB972" s="16">
        <v>0</v>
      </c>
      <c r="EC972" s="16">
        <v>23</v>
      </c>
      <c r="ED972" s="16">
        <v>0</v>
      </c>
      <c r="EH972" s="16">
        <v>0</v>
      </c>
      <c r="EI972" s="16">
        <v>30</v>
      </c>
      <c r="EL972" s="16">
        <v>2</v>
      </c>
      <c r="EM972" s="16">
        <v>4</v>
      </c>
      <c r="EN972" s="16">
        <v>1</v>
      </c>
      <c r="EU972" s="16">
        <v>4</v>
      </c>
      <c r="FF972" s="16">
        <v>1</v>
      </c>
      <c r="FI972" s="16">
        <v>0</v>
      </c>
      <c r="HF972" s="16">
        <v>1</v>
      </c>
      <c r="HS972" s="16">
        <v>0</v>
      </c>
      <c r="IC972" s="16">
        <v>0</v>
      </c>
      <c r="ID972" s="16">
        <v>0</v>
      </c>
      <c r="IG972" s="16">
        <v>2</v>
      </c>
      <c r="IJ972" s="16">
        <v>3</v>
      </c>
      <c r="IQ972" s="16">
        <v>0</v>
      </c>
      <c r="IT972" s="16">
        <v>1</v>
      </c>
      <c r="JB972" s="16">
        <v>0</v>
      </c>
      <c r="JD972" s="16">
        <v>0</v>
      </c>
      <c r="JI972" s="16">
        <v>58.2</v>
      </c>
    </row>
    <row r="973" spans="1:269" x14ac:dyDescent="0.25">
      <c r="A973" s="4" t="s">
        <v>270</v>
      </c>
      <c r="B973" s="16" t="s">
        <v>272</v>
      </c>
      <c r="C973" s="16" t="s">
        <v>263</v>
      </c>
      <c r="D973" s="16">
        <v>8</v>
      </c>
      <c r="E973" s="5">
        <v>42095</v>
      </c>
      <c r="J973" s="16">
        <v>6</v>
      </c>
      <c r="P973" s="16">
        <v>0</v>
      </c>
      <c r="Q973" s="16">
        <v>1</v>
      </c>
      <c r="X973" s="16">
        <v>0</v>
      </c>
      <c r="Y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1</v>
      </c>
      <c r="AI973" s="16">
        <v>0</v>
      </c>
      <c r="AJ973" s="16">
        <v>1</v>
      </c>
      <c r="AK973" s="16">
        <v>1</v>
      </c>
      <c r="AL973" s="16">
        <v>0</v>
      </c>
      <c r="AM973" s="16">
        <v>0</v>
      </c>
      <c r="AN973" s="16">
        <v>1</v>
      </c>
      <c r="AO973" s="16">
        <v>0</v>
      </c>
      <c r="AP973" s="16">
        <v>0</v>
      </c>
      <c r="AQ973" s="16">
        <v>0</v>
      </c>
      <c r="AV973" s="16">
        <v>0</v>
      </c>
      <c r="AW973" s="16">
        <v>0</v>
      </c>
      <c r="AX973" s="16">
        <v>0</v>
      </c>
      <c r="BH973" s="16">
        <v>0</v>
      </c>
      <c r="BU973" s="16">
        <v>4</v>
      </c>
      <c r="BY973" s="16">
        <v>4</v>
      </c>
      <c r="CO973" s="16">
        <v>1</v>
      </c>
      <c r="DT973" s="16">
        <v>6</v>
      </c>
      <c r="DY973" s="16">
        <v>3</v>
      </c>
      <c r="EB973" s="16">
        <v>0</v>
      </c>
      <c r="EC973" s="16">
        <v>36</v>
      </c>
      <c r="ED973" s="16">
        <v>1</v>
      </c>
      <c r="EH973" s="16">
        <v>0</v>
      </c>
      <c r="EI973" s="16">
        <v>31</v>
      </c>
      <c r="EL973" s="16">
        <v>0</v>
      </c>
      <c r="EM973" s="16">
        <v>7</v>
      </c>
      <c r="EN973" s="16">
        <v>2</v>
      </c>
      <c r="EU973" s="16">
        <v>7</v>
      </c>
      <c r="FF973" s="16">
        <v>0</v>
      </c>
      <c r="FI973" s="16">
        <v>0</v>
      </c>
      <c r="HF973" s="16">
        <v>0</v>
      </c>
      <c r="HS973" s="16">
        <v>0</v>
      </c>
      <c r="IC973" s="16">
        <v>1</v>
      </c>
      <c r="ID973" s="16">
        <v>0</v>
      </c>
      <c r="IG973" s="16">
        <v>1</v>
      </c>
      <c r="IJ973" s="16">
        <v>1</v>
      </c>
      <c r="IQ973" s="16">
        <v>0</v>
      </c>
      <c r="IT973" s="16">
        <v>0</v>
      </c>
      <c r="JB973" s="16">
        <v>1</v>
      </c>
      <c r="JD973" s="16">
        <v>0</v>
      </c>
      <c r="JI973" s="16">
        <v>35.299999999999997</v>
      </c>
    </row>
    <row r="974" spans="1:269" x14ac:dyDescent="0.25">
      <c r="A974" s="4" t="s">
        <v>270</v>
      </c>
      <c r="B974" s="16" t="s">
        <v>272</v>
      </c>
      <c r="C974" s="16" t="s">
        <v>263</v>
      </c>
      <c r="D974" s="16">
        <v>9</v>
      </c>
      <c r="E974" s="5">
        <v>42095</v>
      </c>
      <c r="J974" s="16">
        <v>2</v>
      </c>
      <c r="P974" s="16">
        <v>0</v>
      </c>
      <c r="Q974" s="16">
        <v>0</v>
      </c>
      <c r="X974" s="16">
        <v>0</v>
      </c>
      <c r="Y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6">
        <v>0</v>
      </c>
      <c r="AO974" s="16">
        <v>0</v>
      </c>
      <c r="AP974" s="16">
        <v>0</v>
      </c>
      <c r="AQ974" s="16">
        <v>0</v>
      </c>
      <c r="AV974" s="16">
        <v>0</v>
      </c>
      <c r="AW974" s="16">
        <v>0</v>
      </c>
      <c r="AX974" s="16">
        <v>0</v>
      </c>
      <c r="BH974" s="16">
        <v>0</v>
      </c>
      <c r="BU974" s="16">
        <v>0</v>
      </c>
      <c r="BY974" s="16">
        <v>0</v>
      </c>
      <c r="CO974" s="16">
        <v>2</v>
      </c>
      <c r="DT974" s="16">
        <v>5</v>
      </c>
      <c r="DY974" s="16">
        <v>3</v>
      </c>
      <c r="EB974" s="16">
        <v>0</v>
      </c>
      <c r="EC974" s="16">
        <v>24</v>
      </c>
      <c r="ED974" s="16">
        <v>0</v>
      </c>
      <c r="EH974" s="16">
        <v>0</v>
      </c>
      <c r="EI974" s="16">
        <v>28</v>
      </c>
      <c r="EL974" s="16">
        <v>0</v>
      </c>
      <c r="EM974" s="16">
        <v>8</v>
      </c>
      <c r="EN974" s="16">
        <v>1</v>
      </c>
      <c r="EU974" s="16">
        <v>4</v>
      </c>
      <c r="FF974" s="16">
        <v>1</v>
      </c>
      <c r="FI974" s="16">
        <v>0</v>
      </c>
      <c r="HF974" s="16">
        <v>1</v>
      </c>
      <c r="HS974" s="16">
        <v>0</v>
      </c>
      <c r="IC974" s="16">
        <v>1</v>
      </c>
      <c r="ID974" s="16">
        <v>0</v>
      </c>
      <c r="IG974" s="16">
        <v>0</v>
      </c>
      <c r="IJ974" s="16">
        <v>0</v>
      </c>
      <c r="IQ974" s="16">
        <v>0</v>
      </c>
      <c r="IT974" s="16">
        <v>0</v>
      </c>
      <c r="JB974" s="16">
        <v>0</v>
      </c>
      <c r="JD974" s="16">
        <v>0</v>
      </c>
      <c r="JI974" s="16">
        <v>33</v>
      </c>
    </row>
    <row r="975" spans="1:269" x14ac:dyDescent="0.25">
      <c r="A975" s="4" t="s">
        <v>270</v>
      </c>
      <c r="B975" s="16" t="s">
        <v>272</v>
      </c>
      <c r="C975" s="16" t="s">
        <v>263</v>
      </c>
      <c r="D975" s="16">
        <v>10</v>
      </c>
      <c r="E975" s="5">
        <v>42095</v>
      </c>
      <c r="J975" s="16">
        <v>0</v>
      </c>
      <c r="P975" s="16">
        <v>0</v>
      </c>
      <c r="Q975" s="16">
        <v>0</v>
      </c>
      <c r="X975" s="16">
        <v>0</v>
      </c>
      <c r="Y975" s="16">
        <v>0</v>
      </c>
      <c r="AD975" s="16">
        <v>0</v>
      </c>
      <c r="AE975" s="16">
        <v>1</v>
      </c>
      <c r="AF975" s="16">
        <v>0</v>
      </c>
      <c r="AG975" s="16">
        <v>1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0</v>
      </c>
      <c r="AO975" s="16">
        <v>0</v>
      </c>
      <c r="AP975" s="16">
        <v>0</v>
      </c>
      <c r="AQ975" s="16">
        <v>0</v>
      </c>
      <c r="AV975" s="16">
        <v>0</v>
      </c>
      <c r="AW975" s="16">
        <v>0</v>
      </c>
      <c r="AX975" s="16">
        <v>0</v>
      </c>
      <c r="BH975" s="16">
        <v>1</v>
      </c>
      <c r="BU975" s="16">
        <v>2</v>
      </c>
      <c r="BY975" s="16">
        <v>2</v>
      </c>
      <c r="CO975" s="16">
        <v>2</v>
      </c>
      <c r="DT975" s="16">
        <v>4</v>
      </c>
      <c r="DY975" s="16">
        <v>3</v>
      </c>
      <c r="EB975" s="16">
        <v>0</v>
      </c>
      <c r="EC975" s="16">
        <v>22</v>
      </c>
      <c r="ED975" s="16">
        <v>0</v>
      </c>
      <c r="EH975" s="16">
        <v>0</v>
      </c>
      <c r="EI975" s="16">
        <v>10</v>
      </c>
      <c r="EL975" s="16">
        <v>0</v>
      </c>
      <c r="EM975" s="16">
        <v>7</v>
      </c>
      <c r="EN975" s="16">
        <v>3</v>
      </c>
      <c r="EU975" s="16">
        <v>10</v>
      </c>
      <c r="FF975" s="16">
        <v>2</v>
      </c>
      <c r="FI975" s="16">
        <v>0</v>
      </c>
      <c r="HF975" s="16">
        <v>1</v>
      </c>
      <c r="HS975" s="16">
        <v>0</v>
      </c>
      <c r="IC975" s="16">
        <v>1</v>
      </c>
      <c r="ID975" s="16">
        <v>1</v>
      </c>
      <c r="IG975" s="16">
        <v>0</v>
      </c>
      <c r="IJ975" s="16">
        <v>1</v>
      </c>
      <c r="IQ975" s="16">
        <v>2</v>
      </c>
      <c r="IT975" s="16">
        <v>0</v>
      </c>
      <c r="JB975" s="16">
        <v>0</v>
      </c>
      <c r="JD975" s="16">
        <v>0</v>
      </c>
      <c r="JI975" s="16">
        <v>41.4</v>
      </c>
    </row>
    <row r="976" spans="1:269" x14ac:dyDescent="0.25">
      <c r="A976" s="4" t="s">
        <v>270</v>
      </c>
      <c r="B976" s="16" t="s">
        <v>272</v>
      </c>
      <c r="C976" s="16" t="s">
        <v>263</v>
      </c>
      <c r="D976" s="16">
        <v>11</v>
      </c>
      <c r="E976" s="5">
        <v>42095</v>
      </c>
      <c r="J976" s="16">
        <v>6</v>
      </c>
      <c r="P976" s="16">
        <v>0</v>
      </c>
      <c r="Q976" s="16">
        <v>1</v>
      </c>
      <c r="X976" s="16">
        <v>0</v>
      </c>
      <c r="Y976" s="16">
        <v>0</v>
      </c>
      <c r="AD976" s="16">
        <v>0</v>
      </c>
      <c r="AE976" s="16">
        <v>1</v>
      </c>
      <c r="AF976" s="16">
        <v>0</v>
      </c>
      <c r="AG976" s="16">
        <v>1</v>
      </c>
      <c r="AH976" s="16">
        <v>0</v>
      </c>
      <c r="AI976" s="16">
        <v>0</v>
      </c>
      <c r="AJ976" s="16">
        <v>0</v>
      </c>
      <c r="AK976" s="16">
        <v>2</v>
      </c>
      <c r="AL976" s="16">
        <v>0</v>
      </c>
      <c r="AM976" s="16">
        <v>0</v>
      </c>
      <c r="AN976" s="16">
        <v>2</v>
      </c>
      <c r="AO976" s="16">
        <v>1</v>
      </c>
      <c r="AP976" s="16">
        <v>0</v>
      </c>
      <c r="AQ976" s="16">
        <v>1</v>
      </c>
      <c r="AV976" s="16">
        <v>1</v>
      </c>
      <c r="AW976" s="16">
        <v>0</v>
      </c>
      <c r="AX976" s="16">
        <v>1</v>
      </c>
      <c r="BH976" s="16">
        <v>1</v>
      </c>
      <c r="BU976" s="16">
        <v>2</v>
      </c>
      <c r="BY976" s="16">
        <v>2</v>
      </c>
      <c r="CO976" s="16">
        <v>0</v>
      </c>
      <c r="DT976" s="16">
        <v>9</v>
      </c>
      <c r="DY976" s="16">
        <v>1</v>
      </c>
      <c r="EB976" s="16">
        <v>0</v>
      </c>
      <c r="EC976" s="16">
        <v>38</v>
      </c>
      <c r="ED976" s="16">
        <v>0</v>
      </c>
      <c r="EH976" s="16">
        <v>0</v>
      </c>
      <c r="EI976" s="16">
        <v>27</v>
      </c>
      <c r="EL976" s="16">
        <v>0</v>
      </c>
      <c r="EM976" s="16">
        <v>2</v>
      </c>
      <c r="EN976" s="16">
        <v>1</v>
      </c>
      <c r="EU976" s="16">
        <v>4</v>
      </c>
      <c r="FF976" s="16">
        <v>1</v>
      </c>
      <c r="FI976" s="16">
        <v>1</v>
      </c>
      <c r="HF976" s="16">
        <v>0</v>
      </c>
      <c r="HS976" s="16">
        <v>0</v>
      </c>
      <c r="IC976" s="16">
        <v>0</v>
      </c>
      <c r="ID976" s="16">
        <v>0</v>
      </c>
      <c r="IG976" s="16">
        <v>1</v>
      </c>
      <c r="IJ976" s="16">
        <v>1</v>
      </c>
      <c r="IQ976" s="16">
        <v>0</v>
      </c>
      <c r="IT976" s="16">
        <v>0</v>
      </c>
      <c r="JB976" s="16">
        <v>2</v>
      </c>
      <c r="JD976" s="16">
        <v>0</v>
      </c>
      <c r="JI976" s="16">
        <v>45.2</v>
      </c>
    </row>
    <row r="977" spans="1:269" x14ac:dyDescent="0.25">
      <c r="A977" s="4" t="s">
        <v>270</v>
      </c>
      <c r="B977" s="16" t="s">
        <v>272</v>
      </c>
      <c r="C977" s="16" t="s">
        <v>263</v>
      </c>
      <c r="D977" s="16">
        <v>12</v>
      </c>
      <c r="E977" s="5">
        <v>42095</v>
      </c>
      <c r="J977" s="16">
        <v>4</v>
      </c>
      <c r="P977" s="16">
        <v>0</v>
      </c>
      <c r="Q977" s="16">
        <v>0</v>
      </c>
      <c r="X977" s="16">
        <v>0</v>
      </c>
      <c r="Y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1</v>
      </c>
      <c r="AL977" s="16">
        <v>0</v>
      </c>
      <c r="AM977" s="16">
        <v>0</v>
      </c>
      <c r="AN977" s="16">
        <v>1</v>
      </c>
      <c r="AO977" s="16">
        <v>0</v>
      </c>
      <c r="AP977" s="16">
        <v>0</v>
      </c>
      <c r="AQ977" s="16">
        <v>0</v>
      </c>
      <c r="AV977" s="16">
        <v>0</v>
      </c>
      <c r="AW977" s="16">
        <v>0</v>
      </c>
      <c r="AX977" s="16">
        <v>0</v>
      </c>
      <c r="BH977" s="16">
        <v>0</v>
      </c>
      <c r="BU977" s="16">
        <v>2</v>
      </c>
      <c r="BY977" s="16">
        <v>2</v>
      </c>
      <c r="CO977" s="16">
        <v>0</v>
      </c>
      <c r="DT977" s="16">
        <v>5</v>
      </c>
      <c r="DY977" s="16">
        <v>1</v>
      </c>
      <c r="EB977" s="16">
        <v>0</v>
      </c>
      <c r="EC977" s="16">
        <v>21</v>
      </c>
      <c r="ED977" s="16">
        <v>0</v>
      </c>
      <c r="EH977" s="16">
        <v>1</v>
      </c>
      <c r="EI977" s="16">
        <v>23</v>
      </c>
      <c r="EL977" s="16">
        <v>0</v>
      </c>
      <c r="EM977" s="16">
        <v>5</v>
      </c>
      <c r="EN977" s="16">
        <v>1</v>
      </c>
      <c r="EU977" s="16">
        <v>9</v>
      </c>
      <c r="FF977" s="16">
        <v>0</v>
      </c>
      <c r="FI977" s="16">
        <v>0</v>
      </c>
      <c r="HF977" s="16">
        <v>1</v>
      </c>
      <c r="HS977" s="16">
        <v>0</v>
      </c>
      <c r="IC977" s="16">
        <v>1</v>
      </c>
      <c r="ID977" s="16">
        <v>0</v>
      </c>
      <c r="IG977" s="16">
        <v>0</v>
      </c>
      <c r="IJ977" s="16">
        <v>0</v>
      </c>
      <c r="IQ977" s="16">
        <v>0</v>
      </c>
      <c r="IT977" s="16">
        <v>0</v>
      </c>
      <c r="JB977" s="16">
        <v>2</v>
      </c>
      <c r="JD977" s="16">
        <v>0</v>
      </c>
      <c r="JI977" s="16">
        <v>44.2</v>
      </c>
    </row>
    <row r="978" spans="1:269" x14ac:dyDescent="0.25">
      <c r="A978" s="4" t="s">
        <v>270</v>
      </c>
      <c r="B978" s="16" t="s">
        <v>272</v>
      </c>
      <c r="C978" s="16" t="s">
        <v>263</v>
      </c>
      <c r="D978" s="16">
        <v>1</v>
      </c>
      <c r="E978" s="5">
        <v>42278</v>
      </c>
      <c r="I978" s="16">
        <v>0</v>
      </c>
      <c r="J978" s="16">
        <v>3</v>
      </c>
      <c r="Q978" s="16">
        <v>0</v>
      </c>
      <c r="X978" s="16">
        <v>0</v>
      </c>
      <c r="AE978" s="16">
        <v>0</v>
      </c>
      <c r="AF978" s="16">
        <v>0</v>
      </c>
      <c r="AG978" s="16">
        <v>0</v>
      </c>
      <c r="AH978" s="16">
        <v>9</v>
      </c>
      <c r="AI978" s="16">
        <v>0</v>
      </c>
      <c r="AJ978" s="16">
        <v>9</v>
      </c>
      <c r="AK978" s="16">
        <v>0</v>
      </c>
      <c r="AL978" s="16">
        <v>0</v>
      </c>
      <c r="AM978" s="16">
        <v>0</v>
      </c>
      <c r="AN978" s="16">
        <v>0</v>
      </c>
      <c r="AO978" s="16">
        <v>0</v>
      </c>
      <c r="AP978" s="16">
        <v>0</v>
      </c>
      <c r="AQ978" s="16">
        <v>0</v>
      </c>
      <c r="AV978" s="16">
        <v>0</v>
      </c>
      <c r="AW978" s="16">
        <v>0</v>
      </c>
      <c r="AX978" s="16">
        <v>0</v>
      </c>
      <c r="BA978" s="16">
        <v>0</v>
      </c>
      <c r="BF978" s="16">
        <v>0</v>
      </c>
      <c r="BU978" s="16">
        <v>1</v>
      </c>
      <c r="BY978" s="16">
        <v>0</v>
      </c>
      <c r="CO978" s="16">
        <v>8</v>
      </c>
      <c r="DC978" s="16">
        <v>2</v>
      </c>
      <c r="DT978" s="16">
        <v>7</v>
      </c>
      <c r="DU978" s="16">
        <v>0</v>
      </c>
      <c r="DY978" s="16">
        <v>5</v>
      </c>
      <c r="DZ978" s="16">
        <v>0</v>
      </c>
      <c r="EC978" s="16">
        <v>14</v>
      </c>
      <c r="EH978" s="16">
        <v>0</v>
      </c>
      <c r="EI978" s="16">
        <v>28</v>
      </c>
      <c r="EL978" s="16">
        <v>0</v>
      </c>
      <c r="EN978" s="16">
        <v>3</v>
      </c>
      <c r="EV978" s="16">
        <v>4</v>
      </c>
      <c r="FF978" s="16">
        <v>3</v>
      </c>
      <c r="FG978" s="16">
        <v>0</v>
      </c>
      <c r="FO978" s="16">
        <v>0</v>
      </c>
      <c r="HF978" s="16">
        <v>1</v>
      </c>
      <c r="IB978" s="16">
        <v>0</v>
      </c>
      <c r="IC978" s="16">
        <v>0</v>
      </c>
      <c r="II978" s="16">
        <v>0</v>
      </c>
      <c r="IJ978" s="16">
        <v>0</v>
      </c>
      <c r="JB978" s="16">
        <v>1</v>
      </c>
      <c r="JC978" s="16">
        <v>0</v>
      </c>
      <c r="JI978" s="16">
        <v>76.2</v>
      </c>
    </row>
    <row r="979" spans="1:269" x14ac:dyDescent="0.25">
      <c r="A979" s="4" t="s">
        <v>270</v>
      </c>
      <c r="B979" s="16" t="s">
        <v>272</v>
      </c>
      <c r="C979" s="16" t="s">
        <v>263</v>
      </c>
      <c r="D979" s="16">
        <v>2</v>
      </c>
      <c r="E979" s="5">
        <v>42278</v>
      </c>
      <c r="I979" s="16">
        <v>0</v>
      </c>
      <c r="J979" s="16">
        <v>3</v>
      </c>
      <c r="Q979" s="16">
        <v>0</v>
      </c>
      <c r="X979" s="16">
        <v>1</v>
      </c>
      <c r="AE979" s="16">
        <v>1</v>
      </c>
      <c r="AF979" s="16">
        <v>0</v>
      </c>
      <c r="AG979" s="16">
        <v>1</v>
      </c>
      <c r="AH979" s="16">
        <v>12</v>
      </c>
      <c r="AI979" s="16">
        <v>0</v>
      </c>
      <c r="AJ979" s="16">
        <v>12</v>
      </c>
      <c r="AK979" s="16">
        <v>1</v>
      </c>
      <c r="AL979" s="16">
        <v>1</v>
      </c>
      <c r="AM979" s="16">
        <v>0</v>
      </c>
      <c r="AN979" s="16">
        <v>2</v>
      </c>
      <c r="AO979" s="16">
        <v>0</v>
      </c>
      <c r="AP979" s="16">
        <v>0</v>
      </c>
      <c r="AQ979" s="16">
        <v>0</v>
      </c>
      <c r="AV979" s="16">
        <v>0</v>
      </c>
      <c r="AW979" s="16">
        <v>0</v>
      </c>
      <c r="AX979" s="16">
        <v>0</v>
      </c>
      <c r="BA979" s="16">
        <v>0</v>
      </c>
      <c r="BF979" s="16">
        <v>1</v>
      </c>
      <c r="BU979" s="16">
        <v>0</v>
      </c>
      <c r="BY979" s="16">
        <v>0</v>
      </c>
      <c r="CO979" s="16">
        <v>4</v>
      </c>
      <c r="DC979" s="16">
        <v>0</v>
      </c>
      <c r="DT979" s="16">
        <v>9</v>
      </c>
      <c r="DU979" s="16">
        <v>0</v>
      </c>
      <c r="DY979" s="16">
        <v>6</v>
      </c>
      <c r="DZ979" s="16">
        <v>0</v>
      </c>
      <c r="EC979" s="16">
        <v>12</v>
      </c>
      <c r="EH979" s="16">
        <v>1</v>
      </c>
      <c r="EI979" s="16">
        <v>24</v>
      </c>
      <c r="EL979" s="16">
        <v>0</v>
      </c>
      <c r="EN979" s="16">
        <v>3</v>
      </c>
      <c r="EV979" s="16">
        <v>3</v>
      </c>
      <c r="FF979" s="16">
        <v>2</v>
      </c>
      <c r="FG979" s="16">
        <v>0</v>
      </c>
      <c r="FO979" s="16">
        <v>0</v>
      </c>
      <c r="HF979" s="16">
        <v>2</v>
      </c>
      <c r="IB979" s="16">
        <v>0</v>
      </c>
      <c r="IC979" s="16">
        <v>1</v>
      </c>
      <c r="II979" s="16">
        <v>0</v>
      </c>
      <c r="IJ979" s="16">
        <v>0</v>
      </c>
      <c r="JB979" s="16">
        <v>2</v>
      </c>
      <c r="JC979" s="16">
        <v>3</v>
      </c>
      <c r="JI979" s="16">
        <v>75.5</v>
      </c>
    </row>
    <row r="980" spans="1:269" x14ac:dyDescent="0.25">
      <c r="A980" s="4" t="s">
        <v>270</v>
      </c>
      <c r="B980" s="16" t="s">
        <v>272</v>
      </c>
      <c r="C980" s="16" t="s">
        <v>263</v>
      </c>
      <c r="D980" s="16">
        <v>3</v>
      </c>
      <c r="E980" s="5">
        <v>42278</v>
      </c>
      <c r="I980" s="16">
        <v>0</v>
      </c>
      <c r="J980" s="16">
        <v>3</v>
      </c>
      <c r="Q980" s="16">
        <v>0</v>
      </c>
      <c r="X980" s="16">
        <v>0</v>
      </c>
      <c r="AE980" s="16">
        <v>1</v>
      </c>
      <c r="AF980" s="16">
        <v>0</v>
      </c>
      <c r="AG980" s="16">
        <v>1</v>
      </c>
      <c r="AH980" s="16">
        <v>11</v>
      </c>
      <c r="AI980" s="16">
        <v>0</v>
      </c>
      <c r="AJ980" s="16">
        <v>11</v>
      </c>
      <c r="AK980" s="16">
        <v>0</v>
      </c>
      <c r="AL980" s="16">
        <v>0</v>
      </c>
      <c r="AM980" s="16">
        <v>0</v>
      </c>
      <c r="AN980" s="16">
        <v>0</v>
      </c>
      <c r="AO980" s="16">
        <v>0</v>
      </c>
      <c r="AP980" s="16">
        <v>0</v>
      </c>
      <c r="AQ980" s="16">
        <v>0</v>
      </c>
      <c r="AV980" s="16">
        <v>0</v>
      </c>
      <c r="AW980" s="16">
        <v>0</v>
      </c>
      <c r="AX980" s="16">
        <v>0</v>
      </c>
      <c r="BA980" s="16">
        <v>0</v>
      </c>
      <c r="BF980" s="16">
        <v>0</v>
      </c>
      <c r="BU980" s="16">
        <v>0</v>
      </c>
      <c r="BY980" s="16">
        <v>1</v>
      </c>
      <c r="CO980" s="16">
        <v>4</v>
      </c>
      <c r="DC980" s="16">
        <v>0</v>
      </c>
      <c r="DT980" s="16">
        <v>1</v>
      </c>
      <c r="DU980" s="16">
        <v>0</v>
      </c>
      <c r="DY980" s="16">
        <v>1</v>
      </c>
      <c r="DZ980" s="16">
        <v>0</v>
      </c>
      <c r="EC980" s="16">
        <v>15</v>
      </c>
      <c r="EH980" s="16">
        <v>1</v>
      </c>
      <c r="EI980" s="16">
        <v>30</v>
      </c>
      <c r="EL980" s="16">
        <v>3</v>
      </c>
      <c r="EN980" s="16">
        <v>3</v>
      </c>
      <c r="EV980" s="16">
        <v>9</v>
      </c>
      <c r="FF980" s="16">
        <v>0</v>
      </c>
      <c r="FG980" s="16">
        <v>0</v>
      </c>
      <c r="FO980" s="16">
        <v>0</v>
      </c>
      <c r="HF980" s="16">
        <v>0</v>
      </c>
      <c r="IB980" s="16">
        <v>0</v>
      </c>
      <c r="IC980" s="16">
        <v>3</v>
      </c>
      <c r="II980" s="16">
        <v>0</v>
      </c>
      <c r="IJ980" s="16">
        <v>1</v>
      </c>
      <c r="JB980" s="16">
        <v>0</v>
      </c>
      <c r="JC980" s="16">
        <v>1</v>
      </c>
      <c r="JI980" s="16">
        <v>97.2</v>
      </c>
    </row>
    <row r="981" spans="1:269" x14ac:dyDescent="0.25">
      <c r="A981" s="4" t="s">
        <v>270</v>
      </c>
      <c r="B981" s="16" t="s">
        <v>272</v>
      </c>
      <c r="C981" s="16" t="s">
        <v>263</v>
      </c>
      <c r="D981" s="16">
        <v>4</v>
      </c>
      <c r="E981" s="5">
        <v>42278</v>
      </c>
      <c r="I981" s="16">
        <v>2</v>
      </c>
      <c r="J981" s="16">
        <v>2</v>
      </c>
      <c r="Q981" s="16">
        <v>0</v>
      </c>
      <c r="X981" s="16">
        <v>1</v>
      </c>
      <c r="AE981" s="16">
        <v>2</v>
      </c>
      <c r="AF981" s="16">
        <v>0</v>
      </c>
      <c r="AG981" s="16">
        <v>2</v>
      </c>
      <c r="AH981" s="16">
        <v>18</v>
      </c>
      <c r="AI981" s="16">
        <v>0</v>
      </c>
      <c r="AJ981" s="16">
        <v>18</v>
      </c>
      <c r="AK981" s="16">
        <v>0</v>
      </c>
      <c r="AL981" s="16">
        <v>0</v>
      </c>
      <c r="AM981" s="16">
        <v>0</v>
      </c>
      <c r="AN981" s="16">
        <v>0</v>
      </c>
      <c r="AO981" s="16">
        <v>0</v>
      </c>
      <c r="AP981" s="16">
        <v>0</v>
      </c>
      <c r="AQ981" s="16">
        <v>0</v>
      </c>
      <c r="AV981" s="16">
        <v>0</v>
      </c>
      <c r="AW981" s="16">
        <v>0</v>
      </c>
      <c r="AX981" s="16">
        <v>0</v>
      </c>
      <c r="BA981" s="16">
        <v>0</v>
      </c>
      <c r="BF981" s="16">
        <v>0</v>
      </c>
      <c r="BU981" s="16">
        <v>0</v>
      </c>
      <c r="BY981" s="16">
        <v>0</v>
      </c>
      <c r="CO981" s="16">
        <v>2</v>
      </c>
      <c r="DC981" s="16">
        <v>0</v>
      </c>
      <c r="DT981" s="16">
        <v>5</v>
      </c>
      <c r="DU981" s="16">
        <v>0</v>
      </c>
      <c r="DY981" s="16">
        <v>8</v>
      </c>
      <c r="DZ981" s="16">
        <v>0</v>
      </c>
      <c r="EC981" s="16">
        <v>15</v>
      </c>
      <c r="EH981" s="16">
        <v>0</v>
      </c>
      <c r="EI981" s="16">
        <v>27</v>
      </c>
      <c r="EL981" s="16">
        <v>0</v>
      </c>
      <c r="EN981" s="16">
        <v>8</v>
      </c>
      <c r="EV981" s="16">
        <v>8</v>
      </c>
      <c r="FF981" s="16">
        <v>3</v>
      </c>
      <c r="FG981" s="16">
        <v>0</v>
      </c>
      <c r="FO981" s="16">
        <v>0</v>
      </c>
      <c r="HF981" s="16">
        <v>1</v>
      </c>
      <c r="IB981" s="16">
        <v>0</v>
      </c>
      <c r="IC981" s="16">
        <v>0</v>
      </c>
      <c r="II981" s="16">
        <v>0</v>
      </c>
      <c r="IJ981" s="16">
        <v>1</v>
      </c>
      <c r="JB981" s="16">
        <v>0</v>
      </c>
      <c r="JC981" s="16">
        <v>1</v>
      </c>
      <c r="JI981" s="16">
        <v>48.3</v>
      </c>
    </row>
    <row r="982" spans="1:269" x14ac:dyDescent="0.25">
      <c r="A982" s="4" t="s">
        <v>270</v>
      </c>
      <c r="B982" s="16" t="s">
        <v>272</v>
      </c>
      <c r="C982" s="16" t="s">
        <v>263</v>
      </c>
      <c r="D982" s="16">
        <v>5</v>
      </c>
      <c r="E982" s="5">
        <v>42278</v>
      </c>
      <c r="I982" s="16">
        <v>0</v>
      </c>
      <c r="J982" s="16">
        <v>0</v>
      </c>
      <c r="Q982" s="16">
        <v>0</v>
      </c>
      <c r="X982" s="16">
        <v>0</v>
      </c>
      <c r="AE982" s="16">
        <v>2</v>
      </c>
      <c r="AF982" s="16">
        <v>0</v>
      </c>
      <c r="AG982" s="16">
        <v>2</v>
      </c>
      <c r="AH982" s="16">
        <v>5</v>
      </c>
      <c r="AI982" s="16">
        <v>0</v>
      </c>
      <c r="AJ982" s="16">
        <v>5</v>
      </c>
      <c r="AK982" s="16">
        <v>0</v>
      </c>
      <c r="AL982" s="16">
        <v>0</v>
      </c>
      <c r="AM982" s="16">
        <v>0</v>
      </c>
      <c r="AN982" s="16">
        <v>0</v>
      </c>
      <c r="AO982" s="16">
        <v>0</v>
      </c>
      <c r="AP982" s="16">
        <v>0</v>
      </c>
      <c r="AQ982" s="16">
        <v>0</v>
      </c>
      <c r="AV982" s="16">
        <v>0</v>
      </c>
      <c r="AW982" s="16">
        <v>0</v>
      </c>
      <c r="AX982" s="16">
        <v>0</v>
      </c>
      <c r="BA982" s="16">
        <v>0</v>
      </c>
      <c r="BF982" s="16">
        <v>0</v>
      </c>
      <c r="BU982" s="16">
        <v>1</v>
      </c>
      <c r="BY982" s="16">
        <v>0</v>
      </c>
      <c r="CO982" s="16">
        <v>3</v>
      </c>
      <c r="DC982" s="16">
        <v>0</v>
      </c>
      <c r="DT982" s="16">
        <v>6</v>
      </c>
      <c r="DU982" s="16">
        <v>1</v>
      </c>
      <c r="DY982" s="16">
        <v>3</v>
      </c>
      <c r="DZ982" s="16">
        <v>0</v>
      </c>
      <c r="EC982" s="16">
        <v>24</v>
      </c>
      <c r="EH982" s="16">
        <v>0</v>
      </c>
      <c r="EI982" s="16">
        <v>23</v>
      </c>
      <c r="EL982" s="16">
        <v>3</v>
      </c>
      <c r="EN982" s="16">
        <v>2</v>
      </c>
      <c r="EV982" s="16">
        <v>4</v>
      </c>
      <c r="FF982" s="16">
        <v>0</v>
      </c>
      <c r="FG982" s="16">
        <v>0</v>
      </c>
      <c r="FO982" s="16">
        <v>1</v>
      </c>
      <c r="HF982" s="16">
        <v>2</v>
      </c>
      <c r="IB982" s="16">
        <v>0</v>
      </c>
      <c r="IC982" s="16">
        <v>0</v>
      </c>
      <c r="II982" s="16">
        <v>0</v>
      </c>
      <c r="IJ982" s="16">
        <v>0</v>
      </c>
      <c r="JB982" s="16">
        <v>1</v>
      </c>
      <c r="JC982" s="16">
        <v>0</v>
      </c>
      <c r="JI982" s="16">
        <v>25.6</v>
      </c>
    </row>
    <row r="983" spans="1:269" x14ac:dyDescent="0.25">
      <c r="A983" s="4" t="s">
        <v>270</v>
      </c>
      <c r="B983" s="16" t="s">
        <v>272</v>
      </c>
      <c r="C983" s="16" t="s">
        <v>263</v>
      </c>
      <c r="D983" s="16">
        <v>6</v>
      </c>
      <c r="E983" s="5">
        <v>42278</v>
      </c>
      <c r="I983" s="16">
        <v>0</v>
      </c>
      <c r="J983" s="16">
        <v>5</v>
      </c>
      <c r="Q983" s="16">
        <v>0</v>
      </c>
      <c r="X983" s="16">
        <v>0</v>
      </c>
      <c r="AE983" s="16">
        <v>2</v>
      </c>
      <c r="AF983" s="16">
        <v>0</v>
      </c>
      <c r="AG983" s="16">
        <v>2</v>
      </c>
      <c r="AH983" s="16">
        <v>11</v>
      </c>
      <c r="AI983" s="16">
        <v>0</v>
      </c>
      <c r="AJ983" s="16">
        <v>11</v>
      </c>
      <c r="AK983" s="16">
        <v>2</v>
      </c>
      <c r="AL983" s="16">
        <v>0</v>
      </c>
      <c r="AM983" s="16">
        <v>0</v>
      </c>
      <c r="AN983" s="16">
        <v>2</v>
      </c>
      <c r="AO983" s="16">
        <v>0</v>
      </c>
      <c r="AP983" s="16">
        <v>0</v>
      </c>
      <c r="AQ983" s="16">
        <v>0</v>
      </c>
      <c r="AV983" s="16">
        <v>0</v>
      </c>
      <c r="AW983" s="16">
        <v>0</v>
      </c>
      <c r="AX983" s="16">
        <v>0</v>
      </c>
      <c r="BA983" s="16">
        <v>1</v>
      </c>
      <c r="BF983" s="16">
        <v>0</v>
      </c>
      <c r="BU983" s="16">
        <v>1</v>
      </c>
      <c r="BY983" s="16">
        <v>0</v>
      </c>
      <c r="CO983" s="16">
        <v>5</v>
      </c>
      <c r="DC983" s="16">
        <v>0</v>
      </c>
      <c r="DT983" s="16">
        <v>8</v>
      </c>
      <c r="DU983" s="16">
        <v>2</v>
      </c>
      <c r="DY983" s="16">
        <v>0</v>
      </c>
      <c r="DZ983" s="16">
        <v>0</v>
      </c>
      <c r="EC983" s="16">
        <v>30</v>
      </c>
      <c r="EH983" s="16">
        <v>0</v>
      </c>
      <c r="EI983" s="16">
        <v>19</v>
      </c>
      <c r="EL983" s="16">
        <v>0</v>
      </c>
      <c r="EN983" s="16">
        <v>5</v>
      </c>
      <c r="EV983" s="16">
        <v>5</v>
      </c>
      <c r="FF983" s="16">
        <v>0</v>
      </c>
      <c r="FG983" s="16">
        <v>0</v>
      </c>
      <c r="FO983" s="16">
        <v>0</v>
      </c>
      <c r="HF983" s="16">
        <v>2</v>
      </c>
      <c r="IB983" s="16">
        <v>1</v>
      </c>
      <c r="IC983" s="16">
        <v>0</v>
      </c>
      <c r="II983" s="16">
        <v>1</v>
      </c>
      <c r="IJ983" s="16">
        <v>0</v>
      </c>
      <c r="JB983" s="16">
        <v>0</v>
      </c>
      <c r="JC983" s="16">
        <v>0</v>
      </c>
      <c r="JI983" s="16">
        <v>32.6</v>
      </c>
    </row>
    <row r="984" spans="1:269" x14ac:dyDescent="0.25">
      <c r="A984" s="4" t="s">
        <v>270</v>
      </c>
      <c r="B984" s="16" t="s">
        <v>272</v>
      </c>
      <c r="C984" s="16" t="s">
        <v>263</v>
      </c>
      <c r="D984" s="16">
        <v>7</v>
      </c>
      <c r="E984" s="5">
        <v>42278</v>
      </c>
      <c r="I984" s="16">
        <v>0</v>
      </c>
      <c r="J984" s="16">
        <v>1</v>
      </c>
      <c r="Q984" s="16">
        <v>0</v>
      </c>
      <c r="X984" s="16">
        <v>0</v>
      </c>
      <c r="AE984" s="16">
        <v>2</v>
      </c>
      <c r="AF984" s="16">
        <v>0</v>
      </c>
      <c r="AG984" s="16">
        <v>2</v>
      </c>
      <c r="AH984" s="16">
        <v>1</v>
      </c>
      <c r="AI984" s="16">
        <v>0</v>
      </c>
      <c r="AJ984" s="16">
        <v>1</v>
      </c>
      <c r="AK984" s="16">
        <v>1</v>
      </c>
      <c r="AL984" s="16">
        <v>0</v>
      </c>
      <c r="AM984" s="16">
        <v>0</v>
      </c>
      <c r="AN984" s="16">
        <v>1</v>
      </c>
      <c r="AO984" s="16">
        <v>0</v>
      </c>
      <c r="AP984" s="16">
        <v>0</v>
      </c>
      <c r="AQ984" s="16">
        <v>0</v>
      </c>
      <c r="AV984" s="16">
        <v>0</v>
      </c>
      <c r="AW984" s="16">
        <v>0</v>
      </c>
      <c r="AX984" s="16">
        <v>0</v>
      </c>
      <c r="BA984" s="16">
        <v>0</v>
      </c>
      <c r="BF984" s="16">
        <v>0</v>
      </c>
      <c r="BU984" s="16">
        <v>0</v>
      </c>
      <c r="BY984" s="16">
        <v>0</v>
      </c>
      <c r="CO984" s="16">
        <v>11</v>
      </c>
      <c r="DC984" s="16">
        <v>0</v>
      </c>
      <c r="DT984" s="16">
        <v>7</v>
      </c>
      <c r="DU984" s="16">
        <v>0</v>
      </c>
      <c r="DY984" s="16">
        <v>3</v>
      </c>
      <c r="DZ984" s="16">
        <v>0</v>
      </c>
      <c r="EC984" s="16">
        <v>31</v>
      </c>
      <c r="EH984" s="16">
        <v>0</v>
      </c>
      <c r="EI984" s="16">
        <v>39</v>
      </c>
      <c r="EL984" s="16">
        <v>2</v>
      </c>
      <c r="EN984" s="16">
        <v>1</v>
      </c>
      <c r="EV984" s="16">
        <v>2</v>
      </c>
      <c r="FF984" s="16">
        <v>0</v>
      </c>
      <c r="FG984" s="16">
        <v>0</v>
      </c>
      <c r="FO984" s="16">
        <v>0</v>
      </c>
      <c r="HF984" s="16">
        <v>1</v>
      </c>
      <c r="IB984" s="16">
        <v>0</v>
      </c>
      <c r="IC984" s="16">
        <v>0</v>
      </c>
      <c r="II984" s="16">
        <v>0</v>
      </c>
      <c r="IJ984" s="16">
        <v>1</v>
      </c>
      <c r="JB984" s="16">
        <v>3</v>
      </c>
      <c r="JC984" s="16">
        <v>0</v>
      </c>
      <c r="JI984" s="16">
        <v>45.6</v>
      </c>
    </row>
    <row r="985" spans="1:269" x14ac:dyDescent="0.25">
      <c r="A985" s="4" t="s">
        <v>270</v>
      </c>
      <c r="B985" s="16" t="s">
        <v>272</v>
      </c>
      <c r="C985" s="16" t="s">
        <v>263</v>
      </c>
      <c r="D985" s="16">
        <v>8</v>
      </c>
      <c r="E985" s="5">
        <v>42278</v>
      </c>
      <c r="I985" s="16">
        <v>0</v>
      </c>
      <c r="J985" s="16">
        <v>6</v>
      </c>
      <c r="Q985" s="16">
        <v>0</v>
      </c>
      <c r="X985" s="16">
        <v>0</v>
      </c>
      <c r="AE985" s="16">
        <v>5</v>
      </c>
      <c r="AF985" s="16">
        <v>0</v>
      </c>
      <c r="AG985" s="16">
        <v>5</v>
      </c>
      <c r="AH985" s="16">
        <v>7</v>
      </c>
      <c r="AI985" s="16">
        <v>0</v>
      </c>
      <c r="AJ985" s="16">
        <v>7</v>
      </c>
      <c r="AK985" s="16">
        <v>1</v>
      </c>
      <c r="AL985" s="16">
        <v>0</v>
      </c>
      <c r="AM985" s="16">
        <v>0</v>
      </c>
      <c r="AN985" s="16">
        <v>1</v>
      </c>
      <c r="AO985" s="16">
        <v>1</v>
      </c>
      <c r="AP985" s="16">
        <v>0</v>
      </c>
      <c r="AQ985" s="16">
        <v>1</v>
      </c>
      <c r="AV985" s="16">
        <v>1</v>
      </c>
      <c r="AW985" s="16">
        <v>0</v>
      </c>
      <c r="AX985" s="16">
        <v>1</v>
      </c>
      <c r="BA985" s="16">
        <v>0</v>
      </c>
      <c r="BF985" s="16">
        <v>0</v>
      </c>
      <c r="BU985" s="16">
        <v>0</v>
      </c>
      <c r="BY985" s="16">
        <v>0</v>
      </c>
      <c r="CO985" s="16">
        <v>6</v>
      </c>
      <c r="DC985" s="16">
        <v>0</v>
      </c>
      <c r="DT985" s="16">
        <v>7</v>
      </c>
      <c r="DU985" s="16">
        <v>2</v>
      </c>
      <c r="DY985" s="16">
        <v>5</v>
      </c>
      <c r="DZ985" s="16">
        <v>1</v>
      </c>
      <c r="EC985" s="16">
        <v>29</v>
      </c>
      <c r="EH985" s="16">
        <v>1</v>
      </c>
      <c r="EI985" s="16">
        <v>25</v>
      </c>
      <c r="EL985" s="16">
        <v>0</v>
      </c>
      <c r="EN985" s="16">
        <v>7</v>
      </c>
      <c r="EV985" s="16">
        <v>6</v>
      </c>
      <c r="FF985" s="16">
        <v>0</v>
      </c>
      <c r="FG985" s="16">
        <v>0</v>
      </c>
      <c r="FO985" s="16">
        <v>0</v>
      </c>
      <c r="HF985" s="16">
        <v>1</v>
      </c>
      <c r="IB985" s="16">
        <v>1</v>
      </c>
      <c r="IC985" s="16">
        <v>0</v>
      </c>
      <c r="II985" s="16">
        <v>1</v>
      </c>
      <c r="IJ985" s="16">
        <v>0</v>
      </c>
      <c r="JB985" s="16">
        <v>0</v>
      </c>
      <c r="JC985" s="16">
        <v>0</v>
      </c>
      <c r="JI985" s="16">
        <v>51.5</v>
      </c>
    </row>
    <row r="986" spans="1:269" x14ac:dyDescent="0.25">
      <c r="A986" s="4" t="s">
        <v>270</v>
      </c>
      <c r="B986" s="16" t="s">
        <v>272</v>
      </c>
      <c r="C986" s="16" t="s">
        <v>263</v>
      </c>
      <c r="D986" s="16">
        <v>9</v>
      </c>
      <c r="E986" s="5">
        <v>42278</v>
      </c>
      <c r="I986" s="16">
        <v>0</v>
      </c>
      <c r="J986" s="16">
        <v>1</v>
      </c>
      <c r="Q986" s="16">
        <v>1</v>
      </c>
      <c r="X986" s="16">
        <v>1</v>
      </c>
      <c r="AE986" s="16">
        <v>4</v>
      </c>
      <c r="AF986" s="16">
        <v>0</v>
      </c>
      <c r="AG986" s="16">
        <v>4</v>
      </c>
      <c r="AH986" s="16">
        <v>4</v>
      </c>
      <c r="AI986" s="16">
        <v>0</v>
      </c>
      <c r="AJ986" s="16">
        <v>4</v>
      </c>
      <c r="AK986" s="16">
        <v>0</v>
      </c>
      <c r="AL986" s="16">
        <v>0</v>
      </c>
      <c r="AM986" s="16">
        <v>0</v>
      </c>
      <c r="AN986" s="16">
        <v>0</v>
      </c>
      <c r="AO986" s="16">
        <v>0</v>
      </c>
      <c r="AP986" s="16">
        <v>0</v>
      </c>
      <c r="AQ986" s="16">
        <v>0</v>
      </c>
      <c r="AV986" s="16">
        <v>0</v>
      </c>
      <c r="AW986" s="16">
        <v>0</v>
      </c>
      <c r="AX986" s="16">
        <v>0</v>
      </c>
      <c r="BA986" s="16">
        <v>0</v>
      </c>
      <c r="BF986" s="16">
        <v>0</v>
      </c>
      <c r="BU986" s="16">
        <v>0</v>
      </c>
      <c r="BY986" s="16">
        <v>0</v>
      </c>
      <c r="CO986" s="16">
        <v>0</v>
      </c>
      <c r="DC986" s="16">
        <v>0</v>
      </c>
      <c r="DT986" s="16">
        <v>3</v>
      </c>
      <c r="DU986" s="16">
        <v>1</v>
      </c>
      <c r="DY986" s="16">
        <v>3</v>
      </c>
      <c r="DZ986" s="16">
        <v>0</v>
      </c>
      <c r="EC986" s="16">
        <v>18</v>
      </c>
      <c r="EH986" s="16">
        <v>0</v>
      </c>
      <c r="EI986" s="16">
        <v>22</v>
      </c>
      <c r="EL986" s="16">
        <v>2</v>
      </c>
      <c r="EN986" s="16">
        <v>7</v>
      </c>
      <c r="EV986" s="16">
        <v>1</v>
      </c>
      <c r="FF986" s="16">
        <v>0</v>
      </c>
      <c r="FG986" s="16">
        <v>0</v>
      </c>
      <c r="FO986" s="16">
        <v>1</v>
      </c>
      <c r="HF986" s="16">
        <v>0</v>
      </c>
      <c r="IB986" s="16">
        <v>0</v>
      </c>
      <c r="IC986" s="16">
        <v>0</v>
      </c>
      <c r="II986" s="16">
        <v>0</v>
      </c>
      <c r="IJ986" s="16">
        <v>1</v>
      </c>
      <c r="JB986" s="16">
        <v>1</v>
      </c>
      <c r="JC986" s="16">
        <v>0</v>
      </c>
      <c r="JI986" s="16">
        <v>56.4</v>
      </c>
    </row>
    <row r="987" spans="1:269" x14ac:dyDescent="0.25">
      <c r="A987" s="4" t="s">
        <v>270</v>
      </c>
      <c r="B987" s="16" t="s">
        <v>272</v>
      </c>
      <c r="C987" s="16" t="s">
        <v>263</v>
      </c>
      <c r="D987" s="16">
        <v>10</v>
      </c>
      <c r="E987" s="5">
        <v>42278</v>
      </c>
      <c r="I987" s="16">
        <v>0</v>
      </c>
      <c r="J987" s="16">
        <v>1</v>
      </c>
      <c r="Q987" s="16">
        <v>0</v>
      </c>
      <c r="X987" s="16">
        <v>0</v>
      </c>
      <c r="AE987" s="16">
        <v>2</v>
      </c>
      <c r="AF987" s="16">
        <v>0</v>
      </c>
      <c r="AG987" s="16">
        <v>2</v>
      </c>
      <c r="AH987" s="16">
        <v>8</v>
      </c>
      <c r="AI987" s="16">
        <v>0</v>
      </c>
      <c r="AJ987" s="16">
        <v>8</v>
      </c>
      <c r="AK987" s="16">
        <v>0</v>
      </c>
      <c r="AL987" s="16">
        <v>0</v>
      </c>
      <c r="AM987" s="16">
        <v>0</v>
      </c>
      <c r="AN987" s="16">
        <v>0</v>
      </c>
      <c r="AO987" s="16">
        <v>0</v>
      </c>
      <c r="AP987" s="16">
        <v>0</v>
      </c>
      <c r="AQ987" s="16">
        <v>0</v>
      </c>
      <c r="AV987" s="16">
        <v>1</v>
      </c>
      <c r="AW987" s="16">
        <v>0</v>
      </c>
      <c r="AX987" s="16">
        <v>1</v>
      </c>
      <c r="BA987" s="16">
        <v>0</v>
      </c>
      <c r="BF987" s="16">
        <v>0</v>
      </c>
      <c r="BU987" s="16">
        <v>1</v>
      </c>
      <c r="BY987" s="16">
        <v>0</v>
      </c>
      <c r="CO987" s="16">
        <v>2</v>
      </c>
      <c r="DC987" s="16">
        <v>0</v>
      </c>
      <c r="DT987" s="16">
        <v>4</v>
      </c>
      <c r="DU987" s="16">
        <v>0</v>
      </c>
      <c r="DY987" s="16">
        <v>0</v>
      </c>
      <c r="DZ987" s="16">
        <v>0</v>
      </c>
      <c r="EC987" s="16">
        <v>21</v>
      </c>
      <c r="EH987" s="16">
        <v>0</v>
      </c>
      <c r="EI987" s="16">
        <v>19</v>
      </c>
      <c r="EL987" s="16">
        <v>2</v>
      </c>
      <c r="EN987" s="16">
        <v>7</v>
      </c>
      <c r="EV987" s="16">
        <v>9</v>
      </c>
      <c r="FF987" s="16">
        <v>0</v>
      </c>
      <c r="FG987" s="16">
        <v>1</v>
      </c>
      <c r="FO987" s="16">
        <v>0</v>
      </c>
      <c r="HF987" s="16">
        <v>0</v>
      </c>
      <c r="IB987" s="16">
        <v>0</v>
      </c>
      <c r="IC987" s="16">
        <v>0</v>
      </c>
      <c r="II987" s="16">
        <v>0</v>
      </c>
      <c r="IJ987" s="16">
        <v>3</v>
      </c>
      <c r="JB987" s="16">
        <v>0</v>
      </c>
      <c r="JC987" s="16">
        <v>0</v>
      </c>
      <c r="JI987" s="16">
        <v>37.4</v>
      </c>
    </row>
    <row r="988" spans="1:269" s="18" customFormat="1" x14ac:dyDescent="0.25">
      <c r="A988" s="4" t="s">
        <v>270</v>
      </c>
      <c r="B988" s="16" t="s">
        <v>272</v>
      </c>
      <c r="C988" s="16" t="s">
        <v>263</v>
      </c>
      <c r="D988" s="18">
        <v>1</v>
      </c>
      <c r="E988" s="5">
        <v>42644</v>
      </c>
      <c r="K988" s="18">
        <v>0</v>
      </c>
      <c r="R988" s="18">
        <v>0</v>
      </c>
      <c r="X988" s="18">
        <v>0</v>
      </c>
      <c r="AD988" s="18">
        <v>1</v>
      </c>
      <c r="AE988" s="18">
        <v>5</v>
      </c>
      <c r="AF988" s="18">
        <v>0</v>
      </c>
      <c r="AG988" s="18">
        <v>5</v>
      </c>
      <c r="AH988" s="18">
        <v>4</v>
      </c>
      <c r="AI988" s="18">
        <v>0</v>
      </c>
      <c r="AJ988" s="18">
        <v>4</v>
      </c>
      <c r="AK988" s="18">
        <v>0</v>
      </c>
      <c r="AL988" s="18">
        <v>0</v>
      </c>
      <c r="AM988" s="18">
        <v>1</v>
      </c>
      <c r="AN988" s="18">
        <v>1</v>
      </c>
      <c r="AO988" s="18">
        <v>1</v>
      </c>
      <c r="AP988" s="18">
        <v>1</v>
      </c>
      <c r="AQ988" s="18">
        <v>2</v>
      </c>
      <c r="AV988" s="18">
        <v>0</v>
      </c>
      <c r="AW988" s="18">
        <v>0</v>
      </c>
      <c r="AX988" s="18">
        <v>0</v>
      </c>
      <c r="AZ988" s="18">
        <v>0</v>
      </c>
      <c r="BG988" s="18">
        <v>0</v>
      </c>
      <c r="BI988" s="18">
        <v>0</v>
      </c>
      <c r="BU988" s="18">
        <v>1</v>
      </c>
      <c r="CD988" s="18">
        <v>0</v>
      </c>
      <c r="CO988" s="18">
        <v>2</v>
      </c>
      <c r="CS988" s="18">
        <v>0</v>
      </c>
      <c r="DT988" s="18">
        <v>1</v>
      </c>
      <c r="DU988" s="18">
        <v>0</v>
      </c>
      <c r="DV988" s="18">
        <v>0</v>
      </c>
      <c r="DY988" s="18">
        <v>2</v>
      </c>
      <c r="EB988" s="18">
        <v>0</v>
      </c>
      <c r="EC988" s="18">
        <v>13</v>
      </c>
      <c r="ED988" s="18">
        <v>0</v>
      </c>
      <c r="EI988" s="18">
        <v>21</v>
      </c>
      <c r="EL988" s="18">
        <v>2</v>
      </c>
      <c r="EN988" s="18">
        <v>4</v>
      </c>
      <c r="EW988" s="18">
        <v>1</v>
      </c>
      <c r="FF988" s="18">
        <v>1</v>
      </c>
      <c r="FI988" s="18">
        <v>1</v>
      </c>
      <c r="FJ988" s="18">
        <v>0</v>
      </c>
      <c r="FM988" s="18">
        <v>0</v>
      </c>
      <c r="FO988" s="18">
        <v>0</v>
      </c>
      <c r="HF988" s="18">
        <v>0</v>
      </c>
      <c r="IB988" s="18">
        <v>0</v>
      </c>
      <c r="IC988" s="18">
        <v>0</v>
      </c>
      <c r="IG988" s="18">
        <v>0</v>
      </c>
      <c r="IJ988" s="18">
        <v>2</v>
      </c>
      <c r="JB988" s="18">
        <v>0</v>
      </c>
      <c r="JI988" s="18">
        <v>122.6</v>
      </c>
    </row>
    <row r="989" spans="1:269" s="18" customFormat="1" x14ac:dyDescent="0.25">
      <c r="A989" s="4" t="s">
        <v>270</v>
      </c>
      <c r="B989" s="16" t="s">
        <v>272</v>
      </c>
      <c r="C989" s="16" t="s">
        <v>263</v>
      </c>
      <c r="D989" s="18">
        <v>2</v>
      </c>
      <c r="E989" s="5">
        <v>42644</v>
      </c>
      <c r="K989" s="18">
        <v>11</v>
      </c>
      <c r="R989" s="18">
        <v>1</v>
      </c>
      <c r="X989" s="18">
        <v>0</v>
      </c>
      <c r="AD989" s="18">
        <v>0</v>
      </c>
      <c r="AE989" s="18">
        <v>7</v>
      </c>
      <c r="AF989" s="18">
        <v>0</v>
      </c>
      <c r="AG989" s="18">
        <v>7</v>
      </c>
      <c r="AH989" s="18">
        <v>0</v>
      </c>
      <c r="AI989" s="18">
        <v>0</v>
      </c>
      <c r="AJ989" s="18">
        <v>0</v>
      </c>
      <c r="AK989" s="18">
        <v>0</v>
      </c>
      <c r="AL989" s="18">
        <v>0</v>
      </c>
      <c r="AM989" s="18">
        <v>0</v>
      </c>
      <c r="AN989" s="18">
        <v>0</v>
      </c>
      <c r="AO989" s="18">
        <v>1</v>
      </c>
      <c r="AP989" s="18">
        <v>0</v>
      </c>
      <c r="AQ989" s="18">
        <v>1</v>
      </c>
      <c r="AV989" s="18">
        <v>0</v>
      </c>
      <c r="AW989" s="18">
        <v>0</v>
      </c>
      <c r="AX989" s="18">
        <v>0</v>
      </c>
      <c r="AZ989" s="18">
        <v>0</v>
      </c>
      <c r="BG989" s="18">
        <v>1</v>
      </c>
      <c r="BI989" s="18">
        <v>0</v>
      </c>
      <c r="BU989" s="18">
        <v>2</v>
      </c>
      <c r="CD989" s="18">
        <v>0</v>
      </c>
      <c r="CO989" s="18">
        <v>2</v>
      </c>
      <c r="CS989" s="18">
        <v>0</v>
      </c>
      <c r="DT989" s="18">
        <v>7</v>
      </c>
      <c r="DU989" s="18">
        <v>0</v>
      </c>
      <c r="DV989" s="18">
        <v>0</v>
      </c>
      <c r="DY989" s="18">
        <v>2</v>
      </c>
      <c r="EB989" s="18">
        <v>1</v>
      </c>
      <c r="EC989" s="18">
        <v>14</v>
      </c>
      <c r="ED989" s="18">
        <v>1</v>
      </c>
      <c r="EI989" s="18">
        <v>32</v>
      </c>
      <c r="EL989" s="18">
        <v>0</v>
      </c>
      <c r="EN989" s="18">
        <v>7</v>
      </c>
      <c r="EW989" s="18">
        <v>6</v>
      </c>
      <c r="FF989" s="18">
        <v>0</v>
      </c>
      <c r="FI989" s="18">
        <v>0</v>
      </c>
      <c r="FJ989" s="18">
        <v>0</v>
      </c>
      <c r="FM989" s="18">
        <v>0</v>
      </c>
      <c r="FO989" s="18">
        <v>0</v>
      </c>
      <c r="HF989" s="18">
        <v>1</v>
      </c>
      <c r="IB989" s="18">
        <v>0</v>
      </c>
      <c r="IC989" s="18">
        <v>0</v>
      </c>
      <c r="IG989" s="18">
        <v>0</v>
      </c>
      <c r="IJ989" s="18">
        <v>0</v>
      </c>
      <c r="JB989" s="18">
        <v>0</v>
      </c>
      <c r="JI989" s="18">
        <v>72.399999999999991</v>
      </c>
    </row>
    <row r="990" spans="1:269" s="18" customFormat="1" x14ac:dyDescent="0.25">
      <c r="A990" s="4" t="s">
        <v>270</v>
      </c>
      <c r="B990" s="16" t="s">
        <v>272</v>
      </c>
      <c r="C990" s="16" t="s">
        <v>263</v>
      </c>
      <c r="D990" s="18">
        <v>3</v>
      </c>
      <c r="E990" s="5">
        <v>42644</v>
      </c>
      <c r="K990" s="18">
        <v>7</v>
      </c>
      <c r="R990" s="18">
        <v>0</v>
      </c>
      <c r="X990" s="18">
        <v>1</v>
      </c>
      <c r="AD990" s="18">
        <v>0</v>
      </c>
      <c r="AE990" s="18">
        <v>3</v>
      </c>
      <c r="AF990" s="18">
        <v>0</v>
      </c>
      <c r="AG990" s="18">
        <v>3</v>
      </c>
      <c r="AH990" s="18">
        <v>1</v>
      </c>
      <c r="AI990" s="18">
        <v>0</v>
      </c>
      <c r="AJ990" s="18">
        <v>1</v>
      </c>
      <c r="AK990" s="18">
        <v>1</v>
      </c>
      <c r="AL990" s="18">
        <v>0</v>
      </c>
      <c r="AM990" s="18">
        <v>0</v>
      </c>
      <c r="AN990" s="18">
        <v>1</v>
      </c>
      <c r="AO990" s="18">
        <v>0</v>
      </c>
      <c r="AP990" s="18">
        <v>0</v>
      </c>
      <c r="AQ990" s="18">
        <v>0</v>
      </c>
      <c r="AV990" s="18">
        <v>0</v>
      </c>
      <c r="AW990" s="18">
        <v>0</v>
      </c>
      <c r="AX990" s="18">
        <v>0</v>
      </c>
      <c r="AZ990" s="18">
        <v>0</v>
      </c>
      <c r="BG990" s="18">
        <v>0</v>
      </c>
      <c r="BI990" s="18">
        <v>1</v>
      </c>
      <c r="BU990" s="18">
        <v>2</v>
      </c>
      <c r="CD990" s="18">
        <v>0</v>
      </c>
      <c r="CO990" s="18">
        <v>3</v>
      </c>
      <c r="CS990" s="18">
        <v>0</v>
      </c>
      <c r="DT990" s="18">
        <v>9</v>
      </c>
      <c r="DU990" s="18">
        <v>0</v>
      </c>
      <c r="DV990" s="18">
        <v>0</v>
      </c>
      <c r="DY990" s="18">
        <v>5</v>
      </c>
      <c r="EB990" s="18">
        <v>0</v>
      </c>
      <c r="EC990" s="18">
        <v>36</v>
      </c>
      <c r="ED990" s="18">
        <v>0</v>
      </c>
      <c r="EI990" s="18">
        <v>22</v>
      </c>
      <c r="EL990" s="18">
        <v>0</v>
      </c>
      <c r="EN990" s="18">
        <v>3</v>
      </c>
      <c r="EW990" s="18">
        <v>14</v>
      </c>
      <c r="FF990" s="18">
        <v>1</v>
      </c>
      <c r="FI990" s="18">
        <v>0</v>
      </c>
      <c r="FJ990" s="18">
        <v>0</v>
      </c>
      <c r="FM990" s="18">
        <v>0</v>
      </c>
      <c r="FO990" s="18">
        <v>1</v>
      </c>
      <c r="HF990" s="18">
        <v>2</v>
      </c>
      <c r="IB990" s="18">
        <v>0</v>
      </c>
      <c r="IC990" s="18">
        <v>0</v>
      </c>
      <c r="IG990" s="18">
        <v>0</v>
      </c>
      <c r="IJ990" s="18">
        <v>1</v>
      </c>
      <c r="JB990" s="18">
        <v>3</v>
      </c>
      <c r="JI990" s="18">
        <v>54.8</v>
      </c>
    </row>
    <row r="991" spans="1:269" s="18" customFormat="1" x14ac:dyDescent="0.25">
      <c r="A991" s="4" t="s">
        <v>270</v>
      </c>
      <c r="B991" s="16" t="s">
        <v>272</v>
      </c>
      <c r="C991" s="16" t="s">
        <v>263</v>
      </c>
      <c r="D991" s="18">
        <v>4</v>
      </c>
      <c r="E991" s="5">
        <v>42644</v>
      </c>
      <c r="K991" s="18">
        <v>12</v>
      </c>
      <c r="R991" s="18">
        <v>0</v>
      </c>
      <c r="X991" s="18">
        <v>0</v>
      </c>
      <c r="AD991" s="18">
        <v>0</v>
      </c>
      <c r="AE991" s="18">
        <v>8</v>
      </c>
      <c r="AF991" s="18">
        <v>0</v>
      </c>
      <c r="AG991" s="18">
        <v>8</v>
      </c>
      <c r="AH991" s="18">
        <v>0</v>
      </c>
      <c r="AI991" s="18">
        <v>0</v>
      </c>
      <c r="AJ991" s="18">
        <v>0</v>
      </c>
      <c r="AK991" s="18">
        <v>2</v>
      </c>
      <c r="AL991" s="18">
        <v>0</v>
      </c>
      <c r="AM991" s="18">
        <v>0</v>
      </c>
      <c r="AN991" s="18">
        <v>2</v>
      </c>
      <c r="AO991" s="18">
        <v>1</v>
      </c>
      <c r="AP991" s="18">
        <v>0</v>
      </c>
      <c r="AQ991" s="18">
        <v>1</v>
      </c>
      <c r="AV991" s="18">
        <v>0</v>
      </c>
      <c r="AW991" s="18">
        <v>0</v>
      </c>
      <c r="AX991" s="18">
        <v>0</v>
      </c>
      <c r="AZ991" s="18">
        <v>1</v>
      </c>
      <c r="BG991" s="18">
        <v>0</v>
      </c>
      <c r="BI991" s="18">
        <v>0</v>
      </c>
      <c r="BU991" s="18">
        <v>6</v>
      </c>
      <c r="CD991" s="18">
        <v>0</v>
      </c>
      <c r="CO991" s="18">
        <v>13</v>
      </c>
      <c r="CS991" s="18">
        <v>0</v>
      </c>
      <c r="DT991" s="18">
        <v>12</v>
      </c>
      <c r="DU991" s="18">
        <v>1</v>
      </c>
      <c r="DV991" s="18">
        <v>0</v>
      </c>
      <c r="DY991" s="18">
        <v>0</v>
      </c>
      <c r="EB991" s="18">
        <v>3</v>
      </c>
      <c r="EC991" s="18">
        <v>16</v>
      </c>
      <c r="ED991" s="18">
        <v>0</v>
      </c>
      <c r="EI991" s="18">
        <v>41</v>
      </c>
      <c r="EL991" s="18">
        <v>3</v>
      </c>
      <c r="EN991" s="18">
        <v>3</v>
      </c>
      <c r="EW991" s="18">
        <v>3</v>
      </c>
      <c r="FF991" s="18">
        <v>1</v>
      </c>
      <c r="FI991" s="18">
        <v>0</v>
      </c>
      <c r="FJ991" s="18">
        <v>0</v>
      </c>
      <c r="FM991" s="18">
        <v>1</v>
      </c>
      <c r="FO991" s="18">
        <v>0</v>
      </c>
      <c r="HF991" s="18">
        <v>0</v>
      </c>
      <c r="IB991" s="18">
        <v>0</v>
      </c>
      <c r="IC991" s="18">
        <v>1</v>
      </c>
      <c r="IG991" s="18">
        <v>0</v>
      </c>
      <c r="IJ991" s="18">
        <v>0</v>
      </c>
      <c r="JB991" s="18">
        <v>3</v>
      </c>
      <c r="JI991" s="18">
        <v>86.699999999999989</v>
      </c>
    </row>
    <row r="992" spans="1:269" s="18" customFormat="1" x14ac:dyDescent="0.25">
      <c r="A992" s="4" t="s">
        <v>270</v>
      </c>
      <c r="B992" s="16" t="s">
        <v>272</v>
      </c>
      <c r="C992" s="16" t="s">
        <v>263</v>
      </c>
      <c r="D992" s="18">
        <v>5</v>
      </c>
      <c r="E992" s="5">
        <v>42644</v>
      </c>
      <c r="H992" s="9"/>
      <c r="K992" s="18">
        <v>3</v>
      </c>
      <c r="O992" s="9"/>
      <c r="R992" s="18">
        <v>0</v>
      </c>
      <c r="X992" s="18">
        <v>0</v>
      </c>
      <c r="AD992" s="18">
        <v>1</v>
      </c>
      <c r="AE992" s="18">
        <v>11</v>
      </c>
      <c r="AF992" s="18">
        <v>0</v>
      </c>
      <c r="AG992" s="18">
        <v>11</v>
      </c>
      <c r="AH992" s="18">
        <v>1</v>
      </c>
      <c r="AI992" s="18">
        <v>0</v>
      </c>
      <c r="AJ992" s="18">
        <v>1</v>
      </c>
      <c r="AK992" s="18">
        <v>0</v>
      </c>
      <c r="AL992" s="18">
        <v>0</v>
      </c>
      <c r="AM992" s="18">
        <v>0</v>
      </c>
      <c r="AN992" s="18">
        <v>0</v>
      </c>
      <c r="AO992" s="18">
        <v>0</v>
      </c>
      <c r="AP992" s="18">
        <v>0</v>
      </c>
      <c r="AQ992" s="18">
        <v>0</v>
      </c>
      <c r="AV992" s="18">
        <v>0</v>
      </c>
      <c r="AW992" s="18">
        <v>0</v>
      </c>
      <c r="AX992" s="18">
        <v>0</v>
      </c>
      <c r="AZ992" s="18">
        <v>1</v>
      </c>
      <c r="BG992" s="18">
        <v>0</v>
      </c>
      <c r="BI992" s="18">
        <v>0</v>
      </c>
      <c r="BU992" s="18">
        <v>0</v>
      </c>
      <c r="CD992" s="18">
        <v>0</v>
      </c>
      <c r="CO992" s="18">
        <v>8</v>
      </c>
      <c r="CS992" s="18">
        <v>1</v>
      </c>
      <c r="DT992" s="18">
        <v>6</v>
      </c>
      <c r="DU992" s="18">
        <v>0</v>
      </c>
      <c r="DV992" s="18">
        <v>0</v>
      </c>
      <c r="DY992" s="18">
        <v>0</v>
      </c>
      <c r="EB992" s="18">
        <v>1</v>
      </c>
      <c r="EC992" s="18">
        <v>8</v>
      </c>
      <c r="ED992" s="18">
        <v>0</v>
      </c>
      <c r="EI992" s="18">
        <v>25</v>
      </c>
      <c r="EL992" s="18">
        <v>0</v>
      </c>
      <c r="EN992" s="18">
        <v>3</v>
      </c>
      <c r="EW992" s="18">
        <v>4</v>
      </c>
      <c r="FF992" s="18">
        <v>0</v>
      </c>
      <c r="FI992" s="18">
        <v>0</v>
      </c>
      <c r="FJ992" s="18">
        <v>1</v>
      </c>
      <c r="FM992" s="18">
        <v>1</v>
      </c>
      <c r="FO992" s="18">
        <v>0</v>
      </c>
      <c r="HF992" s="18">
        <v>0</v>
      </c>
      <c r="IB992" s="18">
        <v>0</v>
      </c>
      <c r="IC992" s="18">
        <v>0</v>
      </c>
      <c r="IG992" s="18">
        <v>1</v>
      </c>
      <c r="IJ992" s="18">
        <v>1</v>
      </c>
      <c r="JB992" s="18">
        <v>0</v>
      </c>
      <c r="JI992" s="18">
        <v>42.4</v>
      </c>
    </row>
    <row r="993" spans="1:269" s="18" customFormat="1" x14ac:dyDescent="0.25">
      <c r="A993" s="4" t="s">
        <v>270</v>
      </c>
      <c r="B993" s="16" t="s">
        <v>272</v>
      </c>
      <c r="C993" s="16" t="s">
        <v>263</v>
      </c>
      <c r="D993" s="18">
        <v>6</v>
      </c>
      <c r="E993" s="5">
        <v>42644</v>
      </c>
      <c r="H993" s="9"/>
      <c r="K993" s="18">
        <v>6</v>
      </c>
      <c r="O993" s="9"/>
      <c r="R993" s="18">
        <v>0</v>
      </c>
      <c r="X993" s="18">
        <v>0</v>
      </c>
      <c r="AD993" s="18">
        <v>0</v>
      </c>
      <c r="AE993" s="18">
        <v>8</v>
      </c>
      <c r="AF993" s="18">
        <v>0</v>
      </c>
      <c r="AG993" s="18">
        <v>8</v>
      </c>
      <c r="AH993" s="18">
        <v>0</v>
      </c>
      <c r="AI993" s="18">
        <v>0</v>
      </c>
      <c r="AJ993" s="18">
        <v>0</v>
      </c>
      <c r="AK993" s="18">
        <v>0</v>
      </c>
      <c r="AL993" s="18">
        <v>0</v>
      </c>
      <c r="AM993" s="18">
        <v>0</v>
      </c>
      <c r="AN993" s="18">
        <v>0</v>
      </c>
      <c r="AO993" s="18">
        <v>1</v>
      </c>
      <c r="AP993" s="18">
        <v>0</v>
      </c>
      <c r="AQ993" s="18">
        <v>1</v>
      </c>
      <c r="AV993" s="18">
        <v>0</v>
      </c>
      <c r="AW993" s="18">
        <v>0</v>
      </c>
      <c r="AX993" s="18">
        <v>0</v>
      </c>
      <c r="AZ993" s="18">
        <v>0</v>
      </c>
      <c r="BG993" s="18">
        <v>0</v>
      </c>
      <c r="BI993" s="18">
        <v>0</v>
      </c>
      <c r="BU993" s="18">
        <v>1</v>
      </c>
      <c r="CD993" s="18">
        <v>0</v>
      </c>
      <c r="CO993" s="18">
        <v>5</v>
      </c>
      <c r="CS993" s="18">
        <v>0</v>
      </c>
      <c r="DT993" s="18">
        <v>17</v>
      </c>
      <c r="DU993" s="18">
        <v>0</v>
      </c>
      <c r="DV993" s="18">
        <v>0</v>
      </c>
      <c r="DY993" s="18">
        <v>2</v>
      </c>
      <c r="EB993" s="18">
        <v>1</v>
      </c>
      <c r="EC993" s="18">
        <v>33</v>
      </c>
      <c r="ED993" s="18">
        <v>0</v>
      </c>
      <c r="EI993" s="18">
        <v>39</v>
      </c>
      <c r="EL993" s="18">
        <v>0</v>
      </c>
      <c r="EN993" s="18">
        <v>6</v>
      </c>
      <c r="EW993" s="18">
        <v>6</v>
      </c>
      <c r="FF993" s="18">
        <v>0</v>
      </c>
      <c r="FI993" s="18">
        <v>0</v>
      </c>
      <c r="FJ993" s="18">
        <v>0</v>
      </c>
      <c r="FM993" s="18">
        <v>0</v>
      </c>
      <c r="FO993" s="18">
        <v>0</v>
      </c>
      <c r="HF993" s="18">
        <v>1</v>
      </c>
      <c r="IB993" s="18">
        <v>1</v>
      </c>
      <c r="IC993" s="18">
        <v>0</v>
      </c>
      <c r="IG993" s="18">
        <v>0</v>
      </c>
      <c r="IJ993" s="18">
        <v>0</v>
      </c>
      <c r="JB993" s="18">
        <v>0</v>
      </c>
      <c r="JI993" s="18">
        <v>80.199999999999989</v>
      </c>
    </row>
    <row r="994" spans="1:269" s="18" customFormat="1" x14ac:dyDescent="0.25">
      <c r="A994" s="4" t="s">
        <v>270</v>
      </c>
      <c r="B994" s="16" t="s">
        <v>272</v>
      </c>
      <c r="C994" s="16" t="s">
        <v>263</v>
      </c>
      <c r="D994" s="18">
        <v>7</v>
      </c>
      <c r="E994" s="5">
        <v>42644</v>
      </c>
      <c r="H994" s="10"/>
      <c r="K994" s="18">
        <v>5</v>
      </c>
      <c r="O994" s="11"/>
      <c r="R994" s="18">
        <v>0</v>
      </c>
      <c r="X994" s="18">
        <v>0</v>
      </c>
      <c r="AD994" s="18">
        <v>0</v>
      </c>
      <c r="AE994" s="18">
        <v>3</v>
      </c>
      <c r="AF994" s="18">
        <v>0</v>
      </c>
      <c r="AG994" s="18">
        <v>3</v>
      </c>
      <c r="AH994" s="18">
        <v>1</v>
      </c>
      <c r="AI994" s="18">
        <v>0</v>
      </c>
      <c r="AJ994" s="18">
        <v>1</v>
      </c>
      <c r="AK994" s="18">
        <v>2</v>
      </c>
      <c r="AL994" s="18">
        <v>0</v>
      </c>
      <c r="AM994" s="18">
        <v>0</v>
      </c>
      <c r="AN994" s="18">
        <v>2</v>
      </c>
      <c r="AO994" s="18">
        <v>0</v>
      </c>
      <c r="AP994" s="18">
        <v>0</v>
      </c>
      <c r="AQ994" s="18">
        <v>0</v>
      </c>
      <c r="AV994" s="18">
        <v>0</v>
      </c>
      <c r="AW994" s="18">
        <v>0</v>
      </c>
      <c r="AX994" s="18">
        <v>0</v>
      </c>
      <c r="AZ994" s="18">
        <v>0</v>
      </c>
      <c r="BG994" s="18">
        <v>0</v>
      </c>
      <c r="BI994" s="18">
        <v>0</v>
      </c>
      <c r="BU994" s="18">
        <v>3</v>
      </c>
      <c r="CD994" s="18">
        <v>0</v>
      </c>
      <c r="CO994" s="18">
        <v>4</v>
      </c>
      <c r="CS994" s="18">
        <v>0</v>
      </c>
      <c r="DT994" s="18">
        <v>11</v>
      </c>
      <c r="DU994" s="18">
        <v>0</v>
      </c>
      <c r="DV994" s="18">
        <v>0</v>
      </c>
      <c r="DY994" s="18">
        <v>4</v>
      </c>
      <c r="EB994" s="18">
        <v>0</v>
      </c>
      <c r="EC994" s="18">
        <v>32</v>
      </c>
      <c r="ED994" s="18">
        <v>0</v>
      </c>
      <c r="EI994" s="18">
        <v>31</v>
      </c>
      <c r="EL994" s="18">
        <v>0</v>
      </c>
      <c r="EN994" s="18">
        <v>8</v>
      </c>
      <c r="EW994" s="18">
        <v>6</v>
      </c>
      <c r="FF994" s="18">
        <v>1</v>
      </c>
      <c r="FI994" s="18">
        <v>0</v>
      </c>
      <c r="FJ994" s="18">
        <v>0</v>
      </c>
      <c r="FM994" s="18">
        <v>0</v>
      </c>
      <c r="FO994" s="18">
        <v>0</v>
      </c>
      <c r="HF994" s="18">
        <v>2</v>
      </c>
      <c r="IB994" s="18">
        <v>0</v>
      </c>
      <c r="IC994" s="18">
        <v>0</v>
      </c>
      <c r="IG994" s="18">
        <v>0</v>
      </c>
      <c r="IJ994" s="18">
        <v>2</v>
      </c>
      <c r="JB994" s="18">
        <v>0</v>
      </c>
      <c r="JI994" s="18">
        <v>58.199999999999996</v>
      </c>
    </row>
    <row r="995" spans="1:269" s="18" customFormat="1" x14ac:dyDescent="0.25">
      <c r="A995" s="4" t="s">
        <v>270</v>
      </c>
      <c r="B995" s="16" t="s">
        <v>272</v>
      </c>
      <c r="C995" s="16" t="s">
        <v>263</v>
      </c>
      <c r="D995" s="18">
        <v>8</v>
      </c>
      <c r="E995" s="5">
        <v>42644</v>
      </c>
      <c r="H995" s="12"/>
      <c r="K995" s="18">
        <v>5</v>
      </c>
      <c r="O995" s="12"/>
      <c r="R995" s="18">
        <v>0</v>
      </c>
      <c r="X995" s="18">
        <v>0</v>
      </c>
      <c r="AD995" s="18">
        <v>0</v>
      </c>
      <c r="AE995" s="18">
        <v>5</v>
      </c>
      <c r="AF995" s="18">
        <v>0</v>
      </c>
      <c r="AG995" s="18">
        <v>5</v>
      </c>
      <c r="AH995" s="18">
        <v>0</v>
      </c>
      <c r="AI995" s="18">
        <v>0</v>
      </c>
      <c r="AJ995" s="18">
        <v>0</v>
      </c>
      <c r="AK995" s="18">
        <v>1</v>
      </c>
      <c r="AL995" s="18">
        <v>0</v>
      </c>
      <c r="AM995" s="18">
        <v>0</v>
      </c>
      <c r="AN995" s="18">
        <v>1</v>
      </c>
      <c r="AO995" s="18">
        <v>0</v>
      </c>
      <c r="AP995" s="18">
        <v>0</v>
      </c>
      <c r="AQ995" s="18">
        <v>0</v>
      </c>
      <c r="AV995" s="18">
        <v>1</v>
      </c>
      <c r="AW995" s="18">
        <v>0</v>
      </c>
      <c r="AX995" s="18">
        <v>1</v>
      </c>
      <c r="AZ995" s="18">
        <v>0</v>
      </c>
      <c r="BG995" s="18">
        <v>0</v>
      </c>
      <c r="BI995" s="18">
        <v>0</v>
      </c>
      <c r="BU995" s="18">
        <v>4</v>
      </c>
      <c r="CD995" s="18">
        <v>0</v>
      </c>
      <c r="CO995" s="18">
        <v>2</v>
      </c>
      <c r="CS995" s="18">
        <v>0</v>
      </c>
      <c r="DT995" s="18">
        <v>7</v>
      </c>
      <c r="DU995" s="18">
        <v>0</v>
      </c>
      <c r="DV995" s="18">
        <v>0</v>
      </c>
      <c r="DY995" s="18">
        <v>1</v>
      </c>
      <c r="EB995" s="18">
        <v>1</v>
      </c>
      <c r="EC995" s="18">
        <v>12</v>
      </c>
      <c r="ED995" s="18">
        <v>0</v>
      </c>
      <c r="EI995" s="18">
        <v>32</v>
      </c>
      <c r="EL995" s="18">
        <v>0</v>
      </c>
      <c r="EN995" s="18">
        <v>3</v>
      </c>
      <c r="EW995" s="18">
        <v>3</v>
      </c>
      <c r="FF995" s="18">
        <v>0</v>
      </c>
      <c r="FI995" s="18">
        <v>0</v>
      </c>
      <c r="FJ995" s="18">
        <v>0</v>
      </c>
      <c r="FM995" s="18">
        <v>0</v>
      </c>
      <c r="FO995" s="18">
        <v>0</v>
      </c>
      <c r="HF995" s="18">
        <v>7</v>
      </c>
      <c r="IB995" s="18">
        <v>2</v>
      </c>
      <c r="IC995" s="18">
        <v>0</v>
      </c>
      <c r="IG995" s="18">
        <v>2</v>
      </c>
      <c r="IJ995" s="18">
        <v>3</v>
      </c>
      <c r="JB995" s="18">
        <v>2</v>
      </c>
      <c r="JI995" s="18">
        <v>14.399999999999999</v>
      </c>
    </row>
    <row r="996" spans="1:269" s="18" customFormat="1" x14ac:dyDescent="0.25">
      <c r="A996" s="4" t="s">
        <v>270</v>
      </c>
      <c r="B996" s="16" t="s">
        <v>272</v>
      </c>
      <c r="C996" s="16" t="s">
        <v>263</v>
      </c>
      <c r="D996" s="18">
        <v>9</v>
      </c>
      <c r="E996" s="5">
        <v>42644</v>
      </c>
      <c r="H996" s="9"/>
      <c r="K996" s="18">
        <v>8</v>
      </c>
      <c r="O996" s="9"/>
      <c r="R996" s="18">
        <v>0</v>
      </c>
      <c r="X996" s="18">
        <v>0</v>
      </c>
      <c r="AD996" s="18">
        <v>0</v>
      </c>
      <c r="AE996" s="18">
        <v>30</v>
      </c>
      <c r="AF996" s="18">
        <v>0</v>
      </c>
      <c r="AG996" s="18">
        <v>30</v>
      </c>
      <c r="AH996" s="18">
        <v>0</v>
      </c>
      <c r="AI996" s="18">
        <v>0</v>
      </c>
      <c r="AJ996" s="18">
        <v>0</v>
      </c>
      <c r="AK996" s="18">
        <v>2</v>
      </c>
      <c r="AL996" s="18">
        <v>0</v>
      </c>
      <c r="AM996" s="18">
        <v>0</v>
      </c>
      <c r="AN996" s="18">
        <v>2</v>
      </c>
      <c r="AO996" s="18">
        <v>0</v>
      </c>
      <c r="AP996" s="18">
        <v>0</v>
      </c>
      <c r="AQ996" s="18">
        <v>0</v>
      </c>
      <c r="AV996" s="18">
        <v>0</v>
      </c>
      <c r="AW996" s="18">
        <v>0</v>
      </c>
      <c r="AX996" s="18">
        <v>0</v>
      </c>
      <c r="AZ996" s="18">
        <v>0</v>
      </c>
      <c r="BG996" s="18">
        <v>0</v>
      </c>
      <c r="BI996" s="18">
        <v>0</v>
      </c>
      <c r="BU996" s="18">
        <v>3</v>
      </c>
      <c r="CD996" s="18">
        <v>0</v>
      </c>
      <c r="CO996" s="18">
        <v>1</v>
      </c>
      <c r="CS996" s="18">
        <v>2</v>
      </c>
      <c r="DT996" s="18">
        <v>6</v>
      </c>
      <c r="DU996" s="18">
        <v>0</v>
      </c>
      <c r="DV996" s="18">
        <v>1</v>
      </c>
      <c r="DY996" s="18">
        <v>3</v>
      </c>
      <c r="EB996" s="18">
        <v>3</v>
      </c>
      <c r="EC996" s="18">
        <v>17</v>
      </c>
      <c r="ED996" s="18">
        <v>0</v>
      </c>
      <c r="EI996" s="18">
        <v>36</v>
      </c>
      <c r="EL996" s="18">
        <v>0</v>
      </c>
      <c r="EN996" s="18">
        <v>6</v>
      </c>
      <c r="EW996" s="18">
        <v>7</v>
      </c>
      <c r="FF996" s="18">
        <v>0</v>
      </c>
      <c r="FI996" s="18">
        <v>0</v>
      </c>
      <c r="FJ996" s="18">
        <v>0</v>
      </c>
      <c r="FM996" s="18">
        <v>1</v>
      </c>
      <c r="FO996" s="18">
        <v>1</v>
      </c>
      <c r="HF996" s="18">
        <v>2</v>
      </c>
      <c r="IB996" s="18">
        <v>1</v>
      </c>
      <c r="IC996" s="18">
        <v>0</v>
      </c>
      <c r="IG996" s="18">
        <v>0</v>
      </c>
      <c r="IJ996" s="18">
        <v>1</v>
      </c>
      <c r="JB996" s="18">
        <v>5</v>
      </c>
      <c r="JI996" s="18">
        <v>93.3</v>
      </c>
    </row>
    <row r="997" spans="1:269" s="18" customFormat="1" x14ac:dyDescent="0.25">
      <c r="A997" s="4" t="s">
        <v>270</v>
      </c>
      <c r="B997" s="16" t="s">
        <v>272</v>
      </c>
      <c r="C997" s="16" t="s">
        <v>263</v>
      </c>
      <c r="D997" s="18">
        <v>10</v>
      </c>
      <c r="E997" s="5">
        <v>42644</v>
      </c>
      <c r="H997" s="9"/>
      <c r="K997" s="18">
        <v>1</v>
      </c>
      <c r="O997" s="9"/>
      <c r="R997" s="18">
        <v>0</v>
      </c>
      <c r="X997" s="18">
        <v>0</v>
      </c>
      <c r="AD997" s="18">
        <v>0</v>
      </c>
      <c r="AE997" s="18">
        <v>8</v>
      </c>
      <c r="AF997" s="18">
        <v>0</v>
      </c>
      <c r="AG997" s="18">
        <v>8</v>
      </c>
      <c r="AH997" s="18">
        <v>0</v>
      </c>
      <c r="AI997" s="18">
        <v>0</v>
      </c>
      <c r="AJ997" s="18">
        <v>0</v>
      </c>
      <c r="AK997" s="18">
        <v>0</v>
      </c>
      <c r="AL997" s="18">
        <v>0</v>
      </c>
      <c r="AM997" s="18">
        <v>0</v>
      </c>
      <c r="AN997" s="18">
        <v>0</v>
      </c>
      <c r="AO997" s="18">
        <v>0</v>
      </c>
      <c r="AP997" s="18">
        <v>0</v>
      </c>
      <c r="AQ997" s="18">
        <v>0</v>
      </c>
      <c r="AV997" s="18">
        <v>0</v>
      </c>
      <c r="AW997" s="18">
        <v>0</v>
      </c>
      <c r="AX997" s="18">
        <v>0</v>
      </c>
      <c r="AZ997" s="18">
        <v>0</v>
      </c>
      <c r="BG997" s="18">
        <v>0</v>
      </c>
      <c r="BI997" s="18">
        <v>0</v>
      </c>
      <c r="BU997" s="18">
        <v>2</v>
      </c>
      <c r="CD997" s="18">
        <v>1</v>
      </c>
      <c r="CO997" s="18">
        <v>1</v>
      </c>
      <c r="CS997" s="18">
        <v>0</v>
      </c>
      <c r="DT997" s="18">
        <v>2</v>
      </c>
      <c r="DU997" s="18">
        <v>0</v>
      </c>
      <c r="DV997" s="18">
        <v>0</v>
      </c>
      <c r="DY997" s="18">
        <v>4</v>
      </c>
      <c r="EB997" s="18">
        <v>2</v>
      </c>
      <c r="EC997" s="18">
        <v>23</v>
      </c>
      <c r="ED997" s="18">
        <v>0</v>
      </c>
      <c r="EI997" s="18">
        <v>40</v>
      </c>
      <c r="EL997" s="18">
        <v>1</v>
      </c>
      <c r="EN997" s="18">
        <v>5</v>
      </c>
      <c r="EW997" s="18">
        <v>6</v>
      </c>
      <c r="FF997" s="18">
        <v>0</v>
      </c>
      <c r="FI997" s="18">
        <v>0</v>
      </c>
      <c r="FJ997" s="18">
        <v>0</v>
      </c>
      <c r="FM997" s="18">
        <v>0</v>
      </c>
      <c r="FO997" s="18">
        <v>0</v>
      </c>
      <c r="HF997" s="18">
        <v>1</v>
      </c>
      <c r="IB997" s="18">
        <v>0</v>
      </c>
      <c r="IC997" s="18">
        <v>0</v>
      </c>
      <c r="IG997" s="18">
        <v>0</v>
      </c>
      <c r="IJ997" s="18">
        <v>3</v>
      </c>
      <c r="JB997" s="18">
        <v>0</v>
      </c>
      <c r="JI997" s="18">
        <v>35.900000000000006</v>
      </c>
    </row>
    <row r="998" spans="1:269" x14ac:dyDescent="0.25">
      <c r="A998" s="4" t="s">
        <v>270</v>
      </c>
      <c r="B998" s="16" t="s">
        <v>272</v>
      </c>
      <c r="C998" s="16" t="s">
        <v>263</v>
      </c>
      <c r="D998" s="16">
        <v>1</v>
      </c>
      <c r="E998" s="5">
        <v>43009</v>
      </c>
      <c r="I998" s="7">
        <v>0</v>
      </c>
      <c r="K998" s="7">
        <v>0</v>
      </c>
      <c r="R998" s="7">
        <v>0</v>
      </c>
      <c r="AE998" s="7">
        <v>3</v>
      </c>
      <c r="AF998" s="7">
        <v>0</v>
      </c>
      <c r="AG998" s="7">
        <v>3</v>
      </c>
      <c r="AK998" s="7">
        <v>0</v>
      </c>
      <c r="AL998" s="7">
        <v>0</v>
      </c>
      <c r="AM998" s="7">
        <v>0</v>
      </c>
      <c r="AN998" s="7">
        <v>0</v>
      </c>
      <c r="AO998" s="7">
        <v>0</v>
      </c>
      <c r="AP998" s="7">
        <v>0</v>
      </c>
      <c r="AQ998" s="7">
        <v>0</v>
      </c>
      <c r="BC998" s="7">
        <v>1</v>
      </c>
      <c r="BI998" s="7">
        <v>0</v>
      </c>
      <c r="BU998" s="7">
        <v>0</v>
      </c>
      <c r="BY998" s="7">
        <v>1</v>
      </c>
      <c r="CO998" s="7">
        <v>4</v>
      </c>
      <c r="CT998" s="16"/>
      <c r="DT998" s="7">
        <v>10</v>
      </c>
      <c r="DX998" s="7">
        <v>0</v>
      </c>
      <c r="DY998" s="7">
        <v>9</v>
      </c>
      <c r="EB998" s="7">
        <v>5</v>
      </c>
      <c r="EC998" s="7">
        <v>15</v>
      </c>
      <c r="EI998" s="7">
        <v>19</v>
      </c>
      <c r="EL998" s="7">
        <v>0</v>
      </c>
      <c r="EN998" s="7">
        <v>6</v>
      </c>
      <c r="EW998" s="7">
        <v>17</v>
      </c>
      <c r="EX998" s="7"/>
      <c r="FF998" s="7">
        <v>1</v>
      </c>
      <c r="FM998" s="7">
        <v>0</v>
      </c>
      <c r="FO998" s="7">
        <v>1</v>
      </c>
      <c r="FP998" s="7"/>
      <c r="GC998" s="7">
        <v>0</v>
      </c>
      <c r="GD998" s="7"/>
      <c r="GE998" s="7"/>
      <c r="GF998" s="7"/>
      <c r="GG998" s="7"/>
      <c r="HF998" s="7">
        <v>0</v>
      </c>
      <c r="HH998" s="7"/>
      <c r="HI998" s="7"/>
      <c r="HR998" s="7">
        <v>0</v>
      </c>
      <c r="HS998" s="19">
        <v>0</v>
      </c>
      <c r="IJ998" s="7">
        <v>1</v>
      </c>
      <c r="JB998" s="7">
        <v>0</v>
      </c>
      <c r="JI998" s="16">
        <v>100.2</v>
      </c>
    </row>
    <row r="999" spans="1:269" x14ac:dyDescent="0.25">
      <c r="A999" s="4" t="s">
        <v>270</v>
      </c>
      <c r="B999" s="16" t="s">
        <v>272</v>
      </c>
      <c r="C999" s="16" t="s">
        <v>263</v>
      </c>
      <c r="D999" s="16">
        <v>2</v>
      </c>
      <c r="E999" s="5">
        <v>43009</v>
      </c>
      <c r="I999" s="7">
        <v>0</v>
      </c>
      <c r="K999" s="7">
        <v>2</v>
      </c>
      <c r="R999" s="7">
        <v>1</v>
      </c>
      <c r="AE999" s="7">
        <v>4</v>
      </c>
      <c r="AF999" s="7">
        <v>0</v>
      </c>
      <c r="AG999" s="7">
        <v>4</v>
      </c>
      <c r="AK999" s="7">
        <v>0</v>
      </c>
      <c r="AL999" s="7">
        <v>0</v>
      </c>
      <c r="AM999" s="7">
        <v>0</v>
      </c>
      <c r="AN999" s="7">
        <v>0</v>
      </c>
      <c r="AO999" s="7">
        <v>0</v>
      </c>
      <c r="AP999" s="7">
        <v>0</v>
      </c>
      <c r="AQ999" s="7">
        <v>0</v>
      </c>
      <c r="BC999" s="7">
        <v>0</v>
      </c>
      <c r="BI999" s="7">
        <v>0</v>
      </c>
      <c r="BU999" s="7">
        <v>0</v>
      </c>
      <c r="BY999" s="7">
        <v>0</v>
      </c>
      <c r="CO999" s="7">
        <v>4</v>
      </c>
      <c r="CT999" s="16"/>
      <c r="DT999" s="7">
        <v>5</v>
      </c>
      <c r="DX999" s="7">
        <v>0</v>
      </c>
      <c r="DY999" s="7">
        <v>4</v>
      </c>
      <c r="EB999" s="7">
        <v>1</v>
      </c>
      <c r="EC999" s="7">
        <v>8</v>
      </c>
      <c r="EI999" s="7">
        <v>29</v>
      </c>
      <c r="EL999" s="7">
        <v>1</v>
      </c>
      <c r="EN999" s="7">
        <v>4</v>
      </c>
      <c r="EW999" s="7">
        <v>4</v>
      </c>
      <c r="EX999" s="7"/>
      <c r="FF999" s="7">
        <v>2</v>
      </c>
      <c r="FM999" s="7">
        <v>0</v>
      </c>
      <c r="FO999" s="7">
        <v>1</v>
      </c>
      <c r="FP999" s="7"/>
      <c r="GC999" s="7">
        <v>0</v>
      </c>
      <c r="GD999" s="7"/>
      <c r="GE999" s="7"/>
      <c r="GF999" s="7"/>
      <c r="GG999" s="7"/>
      <c r="HF999" s="7">
        <v>0</v>
      </c>
      <c r="HH999" s="7"/>
      <c r="HI999" s="7"/>
      <c r="HR999" s="7">
        <v>0</v>
      </c>
      <c r="HS999" s="19">
        <v>1</v>
      </c>
      <c r="IJ999" s="7">
        <v>0</v>
      </c>
      <c r="JB999" s="7">
        <v>1</v>
      </c>
      <c r="JI999" s="16">
        <v>114.5</v>
      </c>
    </row>
    <row r="1000" spans="1:269" x14ac:dyDescent="0.25">
      <c r="A1000" s="4" t="s">
        <v>270</v>
      </c>
      <c r="B1000" s="16" t="s">
        <v>272</v>
      </c>
      <c r="C1000" s="16" t="s">
        <v>263</v>
      </c>
      <c r="D1000" s="16">
        <v>3</v>
      </c>
      <c r="E1000" s="5">
        <v>43009</v>
      </c>
      <c r="I1000" s="7">
        <v>0</v>
      </c>
      <c r="K1000" s="7">
        <v>4</v>
      </c>
      <c r="R1000" s="7">
        <v>0</v>
      </c>
      <c r="AE1000" s="7">
        <v>4</v>
      </c>
      <c r="AF1000" s="7">
        <v>1</v>
      </c>
      <c r="AG1000" s="7">
        <v>5</v>
      </c>
      <c r="AK1000" s="7">
        <v>1</v>
      </c>
      <c r="AL1000" s="7">
        <v>0</v>
      </c>
      <c r="AM1000" s="7">
        <v>0</v>
      </c>
      <c r="AN1000" s="7">
        <v>1</v>
      </c>
      <c r="AO1000" s="7">
        <v>0</v>
      </c>
      <c r="AP1000" s="7">
        <v>0</v>
      </c>
      <c r="AQ1000" s="7">
        <v>0</v>
      </c>
      <c r="BC1000" s="7">
        <v>0</v>
      </c>
      <c r="BI1000" s="7">
        <v>0</v>
      </c>
      <c r="BU1000" s="7">
        <v>0</v>
      </c>
      <c r="BY1000" s="7">
        <v>0</v>
      </c>
      <c r="CO1000" s="7">
        <v>0</v>
      </c>
      <c r="CT1000" s="16"/>
      <c r="DT1000" s="7">
        <v>11</v>
      </c>
      <c r="DX1000" s="7">
        <v>0</v>
      </c>
      <c r="DY1000" s="7">
        <v>5</v>
      </c>
      <c r="EB1000" s="7">
        <v>4</v>
      </c>
      <c r="EC1000" s="7">
        <v>13</v>
      </c>
      <c r="EI1000" s="7">
        <v>24</v>
      </c>
      <c r="EL1000" s="7">
        <v>0</v>
      </c>
      <c r="EN1000" s="7">
        <v>6</v>
      </c>
      <c r="EW1000" s="7">
        <v>12</v>
      </c>
      <c r="EX1000" s="7"/>
      <c r="FF1000" s="7">
        <v>0</v>
      </c>
      <c r="FM1000" s="7">
        <v>0</v>
      </c>
      <c r="FO1000" s="7">
        <v>0</v>
      </c>
      <c r="FP1000" s="7"/>
      <c r="GC1000" s="7">
        <v>0</v>
      </c>
      <c r="GD1000" s="7"/>
      <c r="GE1000" s="7"/>
      <c r="GF1000" s="7"/>
      <c r="GG1000" s="7"/>
      <c r="HF1000" s="7">
        <v>0</v>
      </c>
      <c r="HH1000" s="7"/>
      <c r="HI1000" s="7"/>
      <c r="HR1000" s="7">
        <v>2</v>
      </c>
      <c r="HS1000" s="19">
        <v>0</v>
      </c>
      <c r="IJ1000" s="7">
        <v>2</v>
      </c>
      <c r="JB1000" s="7">
        <v>0</v>
      </c>
      <c r="JI1000" s="16">
        <v>64.600000000000009</v>
      </c>
    </row>
    <row r="1001" spans="1:269" x14ac:dyDescent="0.25">
      <c r="A1001" s="4" t="s">
        <v>270</v>
      </c>
      <c r="B1001" s="16" t="s">
        <v>272</v>
      </c>
      <c r="C1001" s="16" t="s">
        <v>263</v>
      </c>
      <c r="D1001" s="16">
        <v>4</v>
      </c>
      <c r="E1001" s="5">
        <v>43009</v>
      </c>
      <c r="I1001" s="7">
        <v>4</v>
      </c>
      <c r="K1001" s="7">
        <v>2</v>
      </c>
      <c r="R1001" s="7">
        <v>2</v>
      </c>
      <c r="AE1001" s="7">
        <v>12</v>
      </c>
      <c r="AF1001" s="7">
        <v>2</v>
      </c>
      <c r="AG1001" s="7">
        <v>14</v>
      </c>
      <c r="AK1001" s="7">
        <v>0</v>
      </c>
      <c r="AL1001" s="7">
        <v>0</v>
      </c>
      <c r="AM1001" s="7">
        <v>0</v>
      </c>
      <c r="AN1001" s="7">
        <v>0</v>
      </c>
      <c r="AO1001" s="7">
        <v>1</v>
      </c>
      <c r="AP1001" s="7">
        <v>0</v>
      </c>
      <c r="AQ1001" s="7">
        <v>1</v>
      </c>
      <c r="BC1001" s="7">
        <v>0</v>
      </c>
      <c r="BI1001" s="7">
        <v>0</v>
      </c>
      <c r="BU1001" s="7">
        <v>0</v>
      </c>
      <c r="BY1001" s="7">
        <v>0</v>
      </c>
      <c r="CO1001" s="7">
        <v>0</v>
      </c>
      <c r="CT1001" s="16"/>
      <c r="DT1001" s="7">
        <v>9</v>
      </c>
      <c r="DX1001" s="7">
        <v>0</v>
      </c>
      <c r="DY1001" s="7">
        <v>3</v>
      </c>
      <c r="EB1001" s="7">
        <v>3</v>
      </c>
      <c r="EC1001" s="7">
        <v>17</v>
      </c>
      <c r="EI1001" s="7">
        <v>41</v>
      </c>
      <c r="EL1001" s="7">
        <v>0</v>
      </c>
      <c r="EN1001" s="7">
        <v>6</v>
      </c>
      <c r="EW1001" s="7">
        <v>25</v>
      </c>
      <c r="EX1001" s="7"/>
      <c r="FF1001" s="7">
        <v>1</v>
      </c>
      <c r="FM1001" s="7">
        <v>0</v>
      </c>
      <c r="FO1001" s="7">
        <v>0</v>
      </c>
      <c r="FP1001" s="7"/>
      <c r="GC1001" s="7">
        <v>0</v>
      </c>
      <c r="GD1001" s="7"/>
      <c r="GE1001" s="7"/>
      <c r="GF1001" s="7"/>
      <c r="GG1001" s="7"/>
      <c r="HF1001" s="7">
        <v>2</v>
      </c>
      <c r="HH1001" s="7"/>
      <c r="HI1001" s="7"/>
      <c r="HR1001" s="7">
        <v>0</v>
      </c>
      <c r="HS1001" s="19">
        <v>0</v>
      </c>
      <c r="IJ1001" s="7">
        <v>1</v>
      </c>
      <c r="JB1001" s="7">
        <v>0</v>
      </c>
      <c r="JI1001" s="16">
        <v>46.6</v>
      </c>
    </row>
    <row r="1002" spans="1:269" x14ac:dyDescent="0.25">
      <c r="A1002" s="4" t="s">
        <v>270</v>
      </c>
      <c r="B1002" s="16" t="s">
        <v>272</v>
      </c>
      <c r="C1002" s="16" t="s">
        <v>263</v>
      </c>
      <c r="D1002" s="16">
        <v>5</v>
      </c>
      <c r="E1002" s="5">
        <v>43009</v>
      </c>
      <c r="I1002" s="7">
        <v>0</v>
      </c>
      <c r="K1002" s="7">
        <v>0</v>
      </c>
      <c r="R1002" s="7">
        <v>1</v>
      </c>
      <c r="AE1002" s="7">
        <v>9</v>
      </c>
      <c r="AF1002" s="7">
        <v>2</v>
      </c>
      <c r="AG1002" s="7">
        <v>11</v>
      </c>
      <c r="AK1002" s="7">
        <v>0</v>
      </c>
      <c r="AL1002" s="7">
        <v>0</v>
      </c>
      <c r="AM1002" s="7">
        <v>0</v>
      </c>
      <c r="AN1002" s="7">
        <v>0</v>
      </c>
      <c r="AO1002" s="7">
        <v>0</v>
      </c>
      <c r="AP1002" s="7">
        <v>0</v>
      </c>
      <c r="AQ1002" s="7">
        <v>0</v>
      </c>
      <c r="BC1002" s="7">
        <v>0</v>
      </c>
      <c r="BI1002" s="7">
        <v>0</v>
      </c>
      <c r="BU1002" s="7">
        <v>0</v>
      </c>
      <c r="BY1002" s="7">
        <v>0</v>
      </c>
      <c r="CO1002" s="7">
        <v>0</v>
      </c>
      <c r="CT1002" s="16"/>
      <c r="DT1002" s="7">
        <v>8</v>
      </c>
      <c r="DX1002" s="7">
        <v>0</v>
      </c>
      <c r="DY1002" s="7">
        <v>4</v>
      </c>
      <c r="EB1002" s="7">
        <v>4</v>
      </c>
      <c r="EC1002" s="7">
        <v>12</v>
      </c>
      <c r="EI1002" s="7">
        <v>29</v>
      </c>
      <c r="EL1002" s="7">
        <v>1</v>
      </c>
      <c r="EN1002" s="7">
        <v>2</v>
      </c>
      <c r="EW1002" s="7">
        <v>17</v>
      </c>
      <c r="EX1002" s="7"/>
      <c r="FF1002" s="7">
        <v>0</v>
      </c>
      <c r="FM1002" s="7">
        <v>0</v>
      </c>
      <c r="FO1002" s="7">
        <v>0</v>
      </c>
      <c r="FP1002" s="7"/>
      <c r="GC1002" s="7">
        <v>0</v>
      </c>
      <c r="GD1002" s="7"/>
      <c r="GE1002" s="7"/>
      <c r="GF1002" s="7"/>
      <c r="GG1002" s="7"/>
      <c r="HF1002" s="7">
        <v>1</v>
      </c>
      <c r="HH1002" s="7"/>
      <c r="HI1002" s="7"/>
      <c r="HR1002" s="7">
        <v>0</v>
      </c>
      <c r="HS1002" s="19">
        <v>0</v>
      </c>
      <c r="IJ1002" s="7">
        <v>1</v>
      </c>
      <c r="JB1002" s="7">
        <v>0</v>
      </c>
      <c r="JI1002" s="16">
        <v>39.200000000000003</v>
      </c>
    </row>
    <row r="1003" spans="1:269" x14ac:dyDescent="0.25">
      <c r="A1003" s="4" t="s">
        <v>270</v>
      </c>
      <c r="B1003" s="16" t="s">
        <v>272</v>
      </c>
      <c r="C1003" s="16" t="s">
        <v>263</v>
      </c>
      <c r="D1003" s="16">
        <v>6</v>
      </c>
      <c r="E1003" s="5">
        <v>43009</v>
      </c>
      <c r="I1003" s="7">
        <v>1</v>
      </c>
      <c r="K1003" s="7">
        <v>2</v>
      </c>
      <c r="R1003" s="7">
        <v>0</v>
      </c>
      <c r="AE1003" s="7">
        <v>5</v>
      </c>
      <c r="AF1003" s="7">
        <v>0</v>
      </c>
      <c r="AG1003" s="7">
        <v>5</v>
      </c>
      <c r="AK1003" s="7">
        <v>0</v>
      </c>
      <c r="AL1003" s="7">
        <v>0</v>
      </c>
      <c r="AM1003" s="7">
        <v>0</v>
      </c>
      <c r="AN1003" s="7">
        <v>0</v>
      </c>
      <c r="AO1003" s="7">
        <v>0</v>
      </c>
      <c r="AP1003" s="7">
        <v>0</v>
      </c>
      <c r="AQ1003" s="7">
        <v>0</v>
      </c>
      <c r="BC1003" s="7">
        <v>0</v>
      </c>
      <c r="BI1003" s="7">
        <v>0</v>
      </c>
      <c r="BU1003" s="7">
        <v>0</v>
      </c>
      <c r="BY1003" s="7">
        <v>0</v>
      </c>
      <c r="CO1003" s="7">
        <v>2</v>
      </c>
      <c r="CT1003" s="16"/>
      <c r="DT1003" s="7">
        <v>7</v>
      </c>
      <c r="DX1003" s="7">
        <v>0</v>
      </c>
      <c r="DY1003" s="7">
        <v>2</v>
      </c>
      <c r="EB1003" s="7">
        <v>2</v>
      </c>
      <c r="EC1003" s="7">
        <v>10</v>
      </c>
      <c r="EI1003" s="7">
        <v>28</v>
      </c>
      <c r="EL1003" s="7">
        <v>0</v>
      </c>
      <c r="EN1003" s="7">
        <v>4</v>
      </c>
      <c r="EW1003" s="7">
        <v>5</v>
      </c>
      <c r="EX1003" s="7"/>
      <c r="FF1003" s="7">
        <v>1</v>
      </c>
      <c r="FM1003" s="7">
        <v>1</v>
      </c>
      <c r="FO1003" s="7">
        <v>0</v>
      </c>
      <c r="FP1003" s="7"/>
      <c r="GC1003" s="7">
        <v>0</v>
      </c>
      <c r="GD1003" s="7"/>
      <c r="GE1003" s="7"/>
      <c r="GF1003" s="7"/>
      <c r="GG1003" s="7"/>
      <c r="HF1003" s="7">
        <v>1</v>
      </c>
      <c r="HH1003" s="7"/>
      <c r="HI1003" s="7"/>
      <c r="HR1003" s="7">
        <v>0</v>
      </c>
      <c r="HS1003" s="19">
        <v>0</v>
      </c>
      <c r="IJ1003" s="7">
        <v>2</v>
      </c>
      <c r="JB1003" s="7">
        <v>3</v>
      </c>
      <c r="JI1003" s="16">
        <v>59.400000000000006</v>
      </c>
    </row>
    <row r="1004" spans="1:269" x14ac:dyDescent="0.25">
      <c r="A1004" s="4" t="s">
        <v>270</v>
      </c>
      <c r="B1004" s="16" t="s">
        <v>272</v>
      </c>
      <c r="C1004" s="16" t="s">
        <v>263</v>
      </c>
      <c r="D1004" s="16">
        <v>7</v>
      </c>
      <c r="E1004" s="5">
        <v>43009</v>
      </c>
      <c r="I1004" s="7">
        <v>1</v>
      </c>
      <c r="K1004" s="7">
        <v>5</v>
      </c>
      <c r="R1004" s="7">
        <v>1</v>
      </c>
      <c r="AE1004" s="7">
        <v>8</v>
      </c>
      <c r="AF1004" s="7">
        <v>0</v>
      </c>
      <c r="AG1004" s="7">
        <v>8</v>
      </c>
      <c r="AK1004" s="7">
        <v>0</v>
      </c>
      <c r="AL1004" s="7">
        <v>0</v>
      </c>
      <c r="AM1004" s="7">
        <v>0</v>
      </c>
      <c r="AN1004" s="7">
        <v>0</v>
      </c>
      <c r="AO1004" s="7">
        <v>0</v>
      </c>
      <c r="AP1004" s="7">
        <v>0</v>
      </c>
      <c r="AQ1004" s="7">
        <v>0</v>
      </c>
      <c r="BC1004" s="7">
        <v>0</v>
      </c>
      <c r="BI1004" s="7">
        <v>0</v>
      </c>
      <c r="BU1004" s="7">
        <v>1</v>
      </c>
      <c r="BY1004" s="7">
        <v>0</v>
      </c>
      <c r="CO1004" s="7">
        <v>3</v>
      </c>
      <c r="CT1004" s="16"/>
      <c r="DT1004" s="7">
        <v>4</v>
      </c>
      <c r="DX1004" s="7">
        <v>0</v>
      </c>
      <c r="DY1004" s="7">
        <v>3</v>
      </c>
      <c r="EB1004" s="7">
        <v>3</v>
      </c>
      <c r="EC1004" s="7">
        <v>22</v>
      </c>
      <c r="EI1004" s="7">
        <v>34</v>
      </c>
      <c r="EL1004" s="7">
        <v>0</v>
      </c>
      <c r="EN1004" s="7">
        <v>5</v>
      </c>
      <c r="EW1004" s="7">
        <v>11</v>
      </c>
      <c r="EX1004" s="7"/>
      <c r="FF1004" s="7">
        <v>0</v>
      </c>
      <c r="FM1004" s="7">
        <v>0</v>
      </c>
      <c r="FO1004" s="7">
        <v>1</v>
      </c>
      <c r="FP1004" s="7"/>
      <c r="GC1004" s="7">
        <v>0</v>
      </c>
      <c r="GD1004" s="7"/>
      <c r="GE1004" s="7"/>
      <c r="GF1004" s="7"/>
      <c r="GG1004" s="7"/>
      <c r="HF1004" s="7">
        <v>2</v>
      </c>
      <c r="HH1004" s="7"/>
      <c r="HI1004" s="7"/>
      <c r="HR1004" s="7">
        <v>0</v>
      </c>
      <c r="HS1004" s="19">
        <v>0</v>
      </c>
      <c r="IJ1004" s="7">
        <v>1</v>
      </c>
      <c r="JB1004" s="7">
        <v>1</v>
      </c>
      <c r="JI1004" s="16">
        <v>28.400000000000002</v>
      </c>
    </row>
    <row r="1005" spans="1:269" x14ac:dyDescent="0.25">
      <c r="A1005" s="4" t="s">
        <v>270</v>
      </c>
      <c r="B1005" s="16" t="s">
        <v>272</v>
      </c>
      <c r="C1005" s="16" t="s">
        <v>263</v>
      </c>
      <c r="D1005" s="16">
        <v>8</v>
      </c>
      <c r="E1005" s="5">
        <v>43009</v>
      </c>
      <c r="I1005" s="7">
        <v>0</v>
      </c>
      <c r="K1005" s="7">
        <v>6</v>
      </c>
      <c r="R1005" s="7">
        <v>0</v>
      </c>
      <c r="AE1005" s="7">
        <v>7</v>
      </c>
      <c r="AF1005" s="7">
        <v>1</v>
      </c>
      <c r="AG1005" s="7">
        <v>8</v>
      </c>
      <c r="AK1005" s="7">
        <v>1</v>
      </c>
      <c r="AL1005" s="7">
        <v>0</v>
      </c>
      <c r="AM1005" s="7">
        <v>0</v>
      </c>
      <c r="AN1005" s="7">
        <v>1</v>
      </c>
      <c r="AO1005" s="7">
        <v>0</v>
      </c>
      <c r="AP1005" s="7">
        <v>0</v>
      </c>
      <c r="AQ1005" s="7">
        <v>0</v>
      </c>
      <c r="BC1005" s="7">
        <v>0</v>
      </c>
      <c r="BI1005" s="7">
        <v>0</v>
      </c>
      <c r="BU1005" s="7">
        <v>0</v>
      </c>
      <c r="BY1005" s="7">
        <v>0</v>
      </c>
      <c r="CO1005" s="7">
        <v>0</v>
      </c>
      <c r="CT1005" s="16"/>
      <c r="DT1005" s="7">
        <v>12</v>
      </c>
      <c r="DX1005" s="7">
        <v>1</v>
      </c>
      <c r="DY1005" s="7">
        <v>2</v>
      </c>
      <c r="EB1005" s="7">
        <v>5</v>
      </c>
      <c r="EC1005" s="7">
        <v>17</v>
      </c>
      <c r="EI1005" s="7">
        <v>31</v>
      </c>
      <c r="EL1005" s="7">
        <v>1</v>
      </c>
      <c r="EN1005" s="7">
        <v>2</v>
      </c>
      <c r="EW1005" s="7">
        <v>10</v>
      </c>
      <c r="EX1005" s="7"/>
      <c r="FF1005" s="7">
        <v>0</v>
      </c>
      <c r="FM1005" s="7">
        <v>0</v>
      </c>
      <c r="FO1005" s="7">
        <v>0</v>
      </c>
      <c r="FP1005" s="7"/>
      <c r="GC1005" s="7">
        <v>0</v>
      </c>
      <c r="GD1005" s="7"/>
      <c r="GE1005" s="7"/>
      <c r="GF1005" s="7"/>
      <c r="GG1005" s="7"/>
      <c r="HF1005" s="7">
        <v>2</v>
      </c>
      <c r="HH1005" s="7"/>
      <c r="HI1005" s="7"/>
      <c r="HR1005" s="7">
        <v>0</v>
      </c>
      <c r="HS1005" s="19">
        <v>0</v>
      </c>
      <c r="IJ1005" s="7">
        <v>4</v>
      </c>
      <c r="JB1005" s="7">
        <v>1</v>
      </c>
      <c r="JI1005" s="16">
        <v>30.8</v>
      </c>
    </row>
    <row r="1006" spans="1:269" x14ac:dyDescent="0.25">
      <c r="A1006" s="4" t="s">
        <v>270</v>
      </c>
      <c r="B1006" s="16" t="s">
        <v>272</v>
      </c>
      <c r="C1006" s="16" t="s">
        <v>263</v>
      </c>
      <c r="D1006" s="16">
        <v>9</v>
      </c>
      <c r="E1006" s="5">
        <v>43009</v>
      </c>
      <c r="I1006" s="7">
        <v>0</v>
      </c>
      <c r="K1006" s="7">
        <v>3</v>
      </c>
      <c r="R1006" s="7">
        <v>0</v>
      </c>
      <c r="AE1006" s="7">
        <v>3</v>
      </c>
      <c r="AF1006" s="7">
        <v>0</v>
      </c>
      <c r="AG1006" s="7">
        <v>3</v>
      </c>
      <c r="AK1006" s="7">
        <v>0</v>
      </c>
      <c r="AL1006" s="7">
        <v>0</v>
      </c>
      <c r="AM1006" s="7">
        <v>0</v>
      </c>
      <c r="AN1006" s="7">
        <v>0</v>
      </c>
      <c r="AO1006" s="7">
        <v>0</v>
      </c>
      <c r="AP1006" s="7">
        <v>0</v>
      </c>
      <c r="AQ1006" s="7">
        <v>0</v>
      </c>
      <c r="BC1006" s="7">
        <v>0</v>
      </c>
      <c r="BI1006" s="7">
        <v>1</v>
      </c>
      <c r="BU1006" s="7">
        <v>0</v>
      </c>
      <c r="BY1006" s="7">
        <v>0</v>
      </c>
      <c r="CO1006" s="7">
        <v>1</v>
      </c>
      <c r="CT1006" s="16"/>
      <c r="DT1006" s="7">
        <v>8</v>
      </c>
      <c r="DX1006" s="7">
        <v>0</v>
      </c>
      <c r="DY1006" s="7">
        <v>1</v>
      </c>
      <c r="EB1006" s="7">
        <v>9</v>
      </c>
      <c r="EC1006" s="7">
        <v>11</v>
      </c>
      <c r="EI1006" s="7">
        <v>32</v>
      </c>
      <c r="EL1006" s="7">
        <v>1</v>
      </c>
      <c r="EN1006" s="7">
        <v>4</v>
      </c>
      <c r="EW1006" s="7">
        <v>16</v>
      </c>
      <c r="EX1006" s="7"/>
      <c r="FF1006" s="7">
        <v>0</v>
      </c>
      <c r="FM1006" s="7">
        <v>0</v>
      </c>
      <c r="FO1006" s="7">
        <v>0</v>
      </c>
      <c r="FP1006" s="7"/>
      <c r="GC1006" s="7">
        <v>1</v>
      </c>
      <c r="GD1006" s="7"/>
      <c r="GE1006" s="7"/>
      <c r="GF1006" s="7"/>
      <c r="GG1006" s="7"/>
      <c r="HF1006" s="7">
        <v>2</v>
      </c>
      <c r="HH1006" s="7"/>
      <c r="HI1006" s="7"/>
      <c r="HR1006" s="7">
        <v>0</v>
      </c>
      <c r="HS1006" s="19">
        <v>0</v>
      </c>
      <c r="IJ1006" s="7">
        <v>1</v>
      </c>
      <c r="JB1006" s="7">
        <v>0</v>
      </c>
      <c r="JI1006" s="16">
        <v>32.299999999999997</v>
      </c>
    </row>
    <row r="1007" spans="1:269" x14ac:dyDescent="0.25">
      <c r="A1007" s="4" t="s">
        <v>270</v>
      </c>
      <c r="B1007" s="16" t="s">
        <v>272</v>
      </c>
      <c r="C1007" s="16" t="s">
        <v>263</v>
      </c>
      <c r="D1007" s="16">
        <v>10</v>
      </c>
      <c r="E1007" s="5">
        <v>43009</v>
      </c>
      <c r="I1007" s="7">
        <v>0</v>
      </c>
      <c r="K1007" s="7">
        <v>5</v>
      </c>
      <c r="R1007" s="7">
        <v>1</v>
      </c>
      <c r="AE1007" s="7">
        <v>9</v>
      </c>
      <c r="AF1007" s="7">
        <v>0</v>
      </c>
      <c r="AG1007" s="7">
        <v>9</v>
      </c>
      <c r="AK1007" s="7">
        <v>0</v>
      </c>
      <c r="AL1007" s="7">
        <v>0</v>
      </c>
      <c r="AM1007" s="7">
        <v>0</v>
      </c>
      <c r="AN1007" s="7">
        <v>0</v>
      </c>
      <c r="AO1007" s="7">
        <v>1</v>
      </c>
      <c r="AP1007" s="7">
        <v>0</v>
      </c>
      <c r="AQ1007" s="7">
        <v>1</v>
      </c>
      <c r="BC1007" s="7">
        <v>0</v>
      </c>
      <c r="BI1007" s="7">
        <v>0</v>
      </c>
      <c r="BU1007" s="7">
        <v>0</v>
      </c>
      <c r="BY1007" s="7">
        <v>0</v>
      </c>
      <c r="CO1007" s="7">
        <v>2</v>
      </c>
      <c r="CT1007" s="16"/>
      <c r="DT1007" s="7">
        <v>6</v>
      </c>
      <c r="DX1007" s="7">
        <v>0</v>
      </c>
      <c r="DY1007" s="7">
        <v>2</v>
      </c>
      <c r="EB1007" s="7">
        <v>3</v>
      </c>
      <c r="EC1007" s="7">
        <v>18</v>
      </c>
      <c r="EI1007" s="7">
        <v>36</v>
      </c>
      <c r="EL1007" s="7">
        <v>0</v>
      </c>
      <c r="EN1007" s="7">
        <v>5</v>
      </c>
      <c r="EW1007" s="7">
        <v>15</v>
      </c>
      <c r="EX1007" s="7"/>
      <c r="FF1007" s="7">
        <v>0</v>
      </c>
      <c r="FM1007" s="7">
        <v>0</v>
      </c>
      <c r="FO1007" s="7">
        <v>0</v>
      </c>
      <c r="FP1007" s="7"/>
      <c r="GC1007" s="7">
        <v>0</v>
      </c>
      <c r="GD1007" s="7"/>
      <c r="GE1007" s="7"/>
      <c r="GF1007" s="7"/>
      <c r="GG1007" s="7"/>
      <c r="HF1007" s="7">
        <v>1</v>
      </c>
      <c r="HH1007" s="7"/>
      <c r="HI1007" s="7"/>
      <c r="HR1007" s="7">
        <v>0</v>
      </c>
      <c r="HS1007" s="19">
        <v>0</v>
      </c>
      <c r="IJ1007" s="7">
        <v>3</v>
      </c>
      <c r="JB1007" s="7">
        <v>0</v>
      </c>
      <c r="JI1007" s="16">
        <v>33.6</v>
      </c>
    </row>
    <row r="1008" spans="1:269" x14ac:dyDescent="0.25">
      <c r="A1008" s="14" t="s">
        <v>270</v>
      </c>
      <c r="B1008" s="16" t="s">
        <v>272</v>
      </c>
      <c r="C1008" s="16" t="s">
        <v>263</v>
      </c>
      <c r="D1008" s="16">
        <v>1</v>
      </c>
      <c r="E1008" s="5">
        <v>43374</v>
      </c>
      <c r="I1008" s="16">
        <v>2</v>
      </c>
      <c r="K1008" s="16">
        <v>2</v>
      </c>
      <c r="R1008" s="16">
        <v>0</v>
      </c>
      <c r="X1008" s="16">
        <v>1</v>
      </c>
      <c r="AE1008" s="16">
        <v>1</v>
      </c>
      <c r="AF1008" s="16">
        <v>0</v>
      </c>
      <c r="AG1008" s="16">
        <v>1</v>
      </c>
      <c r="AH1008" s="16">
        <v>6</v>
      </c>
      <c r="AI1008" s="16">
        <v>0</v>
      </c>
      <c r="AJ1008" s="16">
        <v>6</v>
      </c>
      <c r="AK1008" s="16">
        <v>1</v>
      </c>
      <c r="AL1008" s="16">
        <v>0</v>
      </c>
      <c r="AM1008" s="16">
        <v>0</v>
      </c>
      <c r="AN1008" s="16">
        <v>1</v>
      </c>
      <c r="AO1008" s="16">
        <v>0</v>
      </c>
      <c r="AP1008" s="16">
        <v>0</v>
      </c>
      <c r="AQ1008" s="16">
        <v>0</v>
      </c>
      <c r="AV1008" s="16">
        <v>4</v>
      </c>
      <c r="AW1008" s="16">
        <v>0</v>
      </c>
      <c r="AX1008" s="16">
        <v>4</v>
      </c>
      <c r="BC1008" s="16">
        <v>0</v>
      </c>
      <c r="BI1008" s="16">
        <v>2</v>
      </c>
      <c r="BU1008" s="16">
        <v>0</v>
      </c>
      <c r="CO1008" s="16">
        <v>0</v>
      </c>
      <c r="CT1008" s="16"/>
      <c r="DT1008" s="16">
        <v>5</v>
      </c>
      <c r="DY1008" s="16">
        <v>2</v>
      </c>
      <c r="EB1008" s="16">
        <v>1</v>
      </c>
      <c r="EC1008" s="16">
        <v>10</v>
      </c>
      <c r="EF1008" s="16">
        <v>1</v>
      </c>
      <c r="EH1008" s="16">
        <v>0</v>
      </c>
      <c r="EI1008" s="16">
        <v>20</v>
      </c>
      <c r="EJ1008" s="16">
        <v>1</v>
      </c>
      <c r="EL1008" s="16">
        <v>0</v>
      </c>
      <c r="EN1008" s="16">
        <v>6</v>
      </c>
      <c r="EP1008" s="16">
        <v>0</v>
      </c>
      <c r="EW1008" s="16">
        <v>1</v>
      </c>
      <c r="FF1008" s="16">
        <v>0</v>
      </c>
      <c r="FI1008" s="16">
        <v>0</v>
      </c>
      <c r="FO1008" s="16">
        <v>0</v>
      </c>
      <c r="HF1008" s="16">
        <v>0</v>
      </c>
      <c r="IB1008" s="16">
        <v>1</v>
      </c>
      <c r="IJ1008" s="16">
        <v>3</v>
      </c>
      <c r="JB1008" s="16">
        <v>2</v>
      </c>
      <c r="JI1008" s="16">
        <v>90</v>
      </c>
    </row>
    <row r="1009" spans="1:269" x14ac:dyDescent="0.25">
      <c r="A1009" s="14" t="s">
        <v>270</v>
      </c>
      <c r="B1009" s="16" t="s">
        <v>272</v>
      </c>
      <c r="C1009" s="16" t="s">
        <v>263</v>
      </c>
      <c r="D1009" s="16">
        <v>2</v>
      </c>
      <c r="E1009" s="5">
        <v>43374</v>
      </c>
      <c r="I1009" s="16">
        <v>0</v>
      </c>
      <c r="K1009" s="16">
        <v>0</v>
      </c>
      <c r="R1009" s="16">
        <v>0</v>
      </c>
      <c r="X1009" s="16">
        <v>0</v>
      </c>
      <c r="AE1009" s="16">
        <v>2</v>
      </c>
      <c r="AF1009" s="16">
        <v>0</v>
      </c>
      <c r="AG1009" s="16">
        <v>2</v>
      </c>
      <c r="AH1009" s="16">
        <v>7</v>
      </c>
      <c r="AI1009" s="16">
        <v>0</v>
      </c>
      <c r="AJ1009" s="16">
        <v>7</v>
      </c>
      <c r="AK1009" s="16">
        <v>1</v>
      </c>
      <c r="AL1009" s="16">
        <v>0</v>
      </c>
      <c r="AM1009" s="16">
        <v>0</v>
      </c>
      <c r="AN1009" s="16">
        <v>1</v>
      </c>
      <c r="AO1009" s="16">
        <v>0</v>
      </c>
      <c r="AP1009" s="16">
        <v>0</v>
      </c>
      <c r="AQ1009" s="16">
        <v>0</v>
      </c>
      <c r="AV1009" s="16">
        <v>3</v>
      </c>
      <c r="AW1009" s="16">
        <v>0</v>
      </c>
      <c r="AX1009" s="16">
        <v>3</v>
      </c>
      <c r="BC1009" s="16">
        <v>1</v>
      </c>
      <c r="BI1009" s="16">
        <v>2</v>
      </c>
      <c r="BU1009" s="16">
        <v>0</v>
      </c>
      <c r="CO1009" s="16">
        <v>1</v>
      </c>
      <c r="CT1009" s="16"/>
      <c r="DT1009" s="16">
        <v>6</v>
      </c>
      <c r="DY1009" s="16">
        <v>7</v>
      </c>
      <c r="EB1009" s="16">
        <v>1</v>
      </c>
      <c r="EC1009" s="16">
        <v>4</v>
      </c>
      <c r="EF1009" s="16">
        <v>0</v>
      </c>
      <c r="EH1009" s="16">
        <v>0</v>
      </c>
      <c r="EI1009" s="16">
        <v>14</v>
      </c>
      <c r="EJ1009" s="16">
        <v>0</v>
      </c>
      <c r="EL1009" s="16">
        <v>0</v>
      </c>
      <c r="EN1009" s="16">
        <v>6</v>
      </c>
      <c r="EP1009" s="16">
        <v>0</v>
      </c>
      <c r="EW1009" s="16">
        <v>4</v>
      </c>
      <c r="FF1009" s="16">
        <v>0</v>
      </c>
      <c r="FI1009" s="16">
        <v>0</v>
      </c>
      <c r="FO1009" s="16">
        <v>2</v>
      </c>
      <c r="HF1009" s="16">
        <v>0</v>
      </c>
      <c r="IB1009" s="16">
        <v>0</v>
      </c>
      <c r="IJ1009" s="16">
        <v>4</v>
      </c>
      <c r="JB1009" s="16">
        <v>1</v>
      </c>
      <c r="JI1009" s="16">
        <v>84.5</v>
      </c>
    </row>
    <row r="1010" spans="1:269" x14ac:dyDescent="0.25">
      <c r="A1010" s="14" t="s">
        <v>270</v>
      </c>
      <c r="B1010" s="16" t="s">
        <v>272</v>
      </c>
      <c r="C1010" s="16" t="s">
        <v>263</v>
      </c>
      <c r="D1010" s="16">
        <v>3</v>
      </c>
      <c r="E1010" s="5">
        <v>43374</v>
      </c>
      <c r="I1010" s="16">
        <v>0</v>
      </c>
      <c r="K1010" s="16">
        <v>1</v>
      </c>
      <c r="R1010" s="16">
        <v>0</v>
      </c>
      <c r="X1010" s="16">
        <v>0</v>
      </c>
      <c r="AE1010" s="16">
        <v>0</v>
      </c>
      <c r="AF1010" s="16">
        <v>0</v>
      </c>
      <c r="AG1010" s="16">
        <v>0</v>
      </c>
      <c r="AH1010" s="16">
        <v>8</v>
      </c>
      <c r="AI1010" s="16">
        <v>0</v>
      </c>
      <c r="AJ1010" s="16">
        <v>8</v>
      </c>
      <c r="AK1010" s="16">
        <v>0</v>
      </c>
      <c r="AL1010" s="16">
        <v>0</v>
      </c>
      <c r="AM1010" s="16">
        <v>0</v>
      </c>
      <c r="AN1010" s="16">
        <v>0</v>
      </c>
      <c r="AO1010" s="16">
        <v>0</v>
      </c>
      <c r="AP1010" s="16">
        <v>0</v>
      </c>
      <c r="AQ1010" s="16">
        <v>0</v>
      </c>
      <c r="AV1010" s="16">
        <v>0</v>
      </c>
      <c r="AW1010" s="16">
        <v>0</v>
      </c>
      <c r="AX1010" s="16">
        <v>0</v>
      </c>
      <c r="BC1010" s="16">
        <v>0</v>
      </c>
      <c r="BI1010" s="16">
        <v>0</v>
      </c>
      <c r="BU1010" s="16">
        <v>1</v>
      </c>
      <c r="CO1010" s="16">
        <v>2</v>
      </c>
      <c r="CT1010" s="16"/>
      <c r="DT1010" s="16">
        <v>9</v>
      </c>
      <c r="DY1010" s="16">
        <v>1</v>
      </c>
      <c r="EB1010" s="16">
        <v>0</v>
      </c>
      <c r="EC1010" s="16">
        <v>5</v>
      </c>
      <c r="EF1010" s="16">
        <v>0</v>
      </c>
      <c r="EH1010" s="16">
        <v>1</v>
      </c>
      <c r="EI1010" s="16">
        <v>23</v>
      </c>
      <c r="EJ1010" s="16">
        <v>0</v>
      </c>
      <c r="EL1010" s="16">
        <v>0</v>
      </c>
      <c r="EN1010" s="16">
        <v>2</v>
      </c>
      <c r="EP1010" s="16">
        <v>1</v>
      </c>
      <c r="EW1010" s="16">
        <v>0</v>
      </c>
      <c r="FF1010" s="16">
        <v>1</v>
      </c>
      <c r="FI1010" s="16">
        <v>1</v>
      </c>
      <c r="FO1010" s="16">
        <v>0</v>
      </c>
      <c r="HF1010" s="16">
        <v>2</v>
      </c>
      <c r="IB1010" s="16">
        <v>0</v>
      </c>
      <c r="IJ1010" s="16">
        <v>1</v>
      </c>
      <c r="JB1010" s="16">
        <v>0</v>
      </c>
      <c r="JI1010" s="16">
        <v>61.699999999999996</v>
      </c>
    </row>
    <row r="1011" spans="1:269" x14ac:dyDescent="0.25">
      <c r="A1011" s="14" t="s">
        <v>270</v>
      </c>
      <c r="B1011" s="16" t="s">
        <v>272</v>
      </c>
      <c r="C1011" s="16" t="s">
        <v>263</v>
      </c>
      <c r="D1011" s="16">
        <v>4</v>
      </c>
      <c r="E1011" s="5">
        <v>43374</v>
      </c>
      <c r="I1011" s="16">
        <v>1</v>
      </c>
      <c r="K1011" s="16">
        <v>4</v>
      </c>
      <c r="R1011" s="16">
        <v>0</v>
      </c>
      <c r="X1011" s="16">
        <v>0</v>
      </c>
      <c r="AE1011" s="16">
        <v>8</v>
      </c>
      <c r="AF1011" s="16">
        <v>0</v>
      </c>
      <c r="AG1011" s="16">
        <v>8</v>
      </c>
      <c r="AH1011" s="16">
        <v>6</v>
      </c>
      <c r="AI1011" s="16">
        <v>0</v>
      </c>
      <c r="AJ1011" s="16">
        <v>6</v>
      </c>
      <c r="AK1011" s="16">
        <v>4</v>
      </c>
      <c r="AL1011" s="16">
        <v>0</v>
      </c>
      <c r="AM1011" s="16">
        <v>0</v>
      </c>
      <c r="AN1011" s="16">
        <v>4</v>
      </c>
      <c r="AO1011" s="16">
        <v>1</v>
      </c>
      <c r="AP1011" s="16">
        <v>0</v>
      </c>
      <c r="AQ1011" s="16">
        <v>1</v>
      </c>
      <c r="AV1011" s="16">
        <v>6</v>
      </c>
      <c r="AW1011" s="16">
        <v>0</v>
      </c>
      <c r="AX1011" s="16">
        <v>6</v>
      </c>
      <c r="BC1011" s="16">
        <v>0</v>
      </c>
      <c r="BI1011" s="16">
        <v>0</v>
      </c>
      <c r="BU1011" s="16">
        <v>2</v>
      </c>
      <c r="CO1011" s="16">
        <v>1</v>
      </c>
      <c r="CT1011" s="16"/>
      <c r="DT1011" s="16">
        <v>5</v>
      </c>
      <c r="DY1011" s="16">
        <v>3</v>
      </c>
      <c r="EB1011" s="16">
        <v>1</v>
      </c>
      <c r="EC1011" s="16">
        <v>7</v>
      </c>
      <c r="EF1011" s="16">
        <v>0</v>
      </c>
      <c r="EH1011" s="16">
        <v>0</v>
      </c>
      <c r="EI1011" s="16">
        <v>16</v>
      </c>
      <c r="EJ1011" s="16">
        <v>0</v>
      </c>
      <c r="EL1011" s="16">
        <v>1</v>
      </c>
      <c r="EN1011" s="16">
        <v>6</v>
      </c>
      <c r="EP1011" s="16">
        <v>0</v>
      </c>
      <c r="EW1011" s="16">
        <v>13</v>
      </c>
      <c r="FF1011" s="16">
        <v>0</v>
      </c>
      <c r="FI1011" s="16">
        <v>0</v>
      </c>
      <c r="FO1011" s="16">
        <v>2</v>
      </c>
      <c r="HF1011" s="16">
        <v>0</v>
      </c>
      <c r="IB1011" s="16">
        <v>0</v>
      </c>
      <c r="IJ1011" s="16">
        <v>0</v>
      </c>
      <c r="JB1011" s="16">
        <v>0</v>
      </c>
      <c r="JI1011" s="16">
        <v>75.399999999999991</v>
      </c>
    </row>
    <row r="1012" spans="1:269" x14ac:dyDescent="0.25">
      <c r="A1012" s="14" t="s">
        <v>270</v>
      </c>
      <c r="B1012" s="16" t="s">
        <v>272</v>
      </c>
      <c r="C1012" s="16" t="s">
        <v>263</v>
      </c>
      <c r="D1012" s="16">
        <v>5</v>
      </c>
      <c r="E1012" s="5">
        <v>43374</v>
      </c>
      <c r="I1012" s="16">
        <v>1</v>
      </c>
      <c r="K1012" s="16">
        <v>1</v>
      </c>
      <c r="R1012" s="16">
        <v>0</v>
      </c>
      <c r="X1012" s="16">
        <v>0</v>
      </c>
      <c r="AE1012" s="16">
        <v>0</v>
      </c>
      <c r="AF1012" s="16">
        <v>0</v>
      </c>
      <c r="AG1012" s="16">
        <v>0</v>
      </c>
      <c r="AH1012" s="16">
        <v>5</v>
      </c>
      <c r="AI1012" s="16">
        <v>0</v>
      </c>
      <c r="AJ1012" s="16">
        <v>5</v>
      </c>
      <c r="AK1012" s="16">
        <v>0</v>
      </c>
      <c r="AL1012" s="16">
        <v>0</v>
      </c>
      <c r="AM1012" s="16">
        <v>0</v>
      </c>
      <c r="AN1012" s="16">
        <v>0</v>
      </c>
      <c r="AO1012" s="16">
        <v>1</v>
      </c>
      <c r="AP1012" s="16">
        <v>0</v>
      </c>
      <c r="AQ1012" s="16">
        <v>1</v>
      </c>
      <c r="AV1012" s="16">
        <v>1</v>
      </c>
      <c r="AW1012" s="16">
        <v>0</v>
      </c>
      <c r="AX1012" s="16">
        <v>1</v>
      </c>
      <c r="BC1012" s="16">
        <v>0</v>
      </c>
      <c r="BI1012" s="16">
        <v>0</v>
      </c>
      <c r="BU1012" s="16">
        <v>0</v>
      </c>
      <c r="CO1012" s="16">
        <v>2</v>
      </c>
      <c r="CT1012" s="16"/>
      <c r="DT1012" s="16">
        <v>2</v>
      </c>
      <c r="DY1012" s="16">
        <v>1</v>
      </c>
      <c r="EB1012" s="16">
        <v>0</v>
      </c>
      <c r="EC1012" s="16">
        <v>8</v>
      </c>
      <c r="EF1012" s="16">
        <v>0</v>
      </c>
      <c r="EH1012" s="16">
        <v>0</v>
      </c>
      <c r="EI1012" s="16">
        <v>15</v>
      </c>
      <c r="EJ1012" s="16">
        <v>0</v>
      </c>
      <c r="EL1012" s="16">
        <v>0</v>
      </c>
      <c r="EN1012" s="16">
        <v>2</v>
      </c>
      <c r="EP1012" s="16">
        <v>0</v>
      </c>
      <c r="EW1012" s="16">
        <v>2</v>
      </c>
      <c r="FF1012" s="16">
        <v>0</v>
      </c>
      <c r="FI1012" s="16">
        <v>1</v>
      </c>
      <c r="FO1012" s="16">
        <v>0</v>
      </c>
      <c r="HF1012" s="16">
        <v>0</v>
      </c>
      <c r="IB1012" s="16">
        <v>0</v>
      </c>
      <c r="IJ1012" s="16">
        <v>1</v>
      </c>
      <c r="JB1012" s="16">
        <v>2</v>
      </c>
      <c r="JI1012" s="16">
        <v>58.2</v>
      </c>
    </row>
    <row r="1013" spans="1:269" x14ac:dyDescent="0.25">
      <c r="A1013" s="14" t="s">
        <v>270</v>
      </c>
      <c r="B1013" s="16" t="s">
        <v>272</v>
      </c>
      <c r="C1013" s="16" t="s">
        <v>263</v>
      </c>
      <c r="D1013" s="16">
        <v>6</v>
      </c>
      <c r="E1013" s="5">
        <v>43374</v>
      </c>
      <c r="I1013" s="16">
        <v>0</v>
      </c>
      <c r="K1013" s="16">
        <v>2</v>
      </c>
      <c r="R1013" s="16">
        <v>0</v>
      </c>
      <c r="X1013" s="16">
        <v>3</v>
      </c>
      <c r="AE1013" s="16">
        <v>1</v>
      </c>
      <c r="AF1013" s="16">
        <v>0</v>
      </c>
      <c r="AG1013" s="16">
        <v>1</v>
      </c>
      <c r="AH1013" s="16">
        <v>11</v>
      </c>
      <c r="AI1013" s="16">
        <v>0</v>
      </c>
      <c r="AJ1013" s="16">
        <v>11</v>
      </c>
      <c r="AK1013" s="16">
        <v>6</v>
      </c>
      <c r="AL1013" s="16">
        <v>0</v>
      </c>
      <c r="AM1013" s="16">
        <v>0</v>
      </c>
      <c r="AN1013" s="16">
        <v>6</v>
      </c>
      <c r="AO1013" s="16">
        <v>0</v>
      </c>
      <c r="AP1013" s="16">
        <v>0</v>
      </c>
      <c r="AQ1013" s="16">
        <v>0</v>
      </c>
      <c r="AV1013" s="16">
        <v>3</v>
      </c>
      <c r="AW1013" s="16">
        <v>0</v>
      </c>
      <c r="AX1013" s="16">
        <v>3</v>
      </c>
      <c r="BC1013" s="16">
        <v>0</v>
      </c>
      <c r="BI1013" s="16">
        <v>1</v>
      </c>
      <c r="BU1013" s="16">
        <v>7</v>
      </c>
      <c r="CO1013" s="16">
        <v>1</v>
      </c>
      <c r="CT1013" s="16"/>
      <c r="DT1013" s="16">
        <v>12</v>
      </c>
      <c r="DY1013" s="16">
        <v>2</v>
      </c>
      <c r="EB1013" s="16">
        <v>0</v>
      </c>
      <c r="EC1013" s="16">
        <v>20</v>
      </c>
      <c r="EF1013" s="16">
        <v>0</v>
      </c>
      <c r="EH1013" s="16">
        <v>1</v>
      </c>
      <c r="EI1013" s="16">
        <v>21</v>
      </c>
      <c r="EJ1013" s="16">
        <v>0</v>
      </c>
      <c r="EL1013" s="16">
        <v>0</v>
      </c>
      <c r="EN1013" s="16">
        <v>10</v>
      </c>
      <c r="EP1013" s="16">
        <v>0</v>
      </c>
      <c r="EW1013" s="16">
        <v>4</v>
      </c>
      <c r="FF1013" s="16">
        <v>0</v>
      </c>
      <c r="FI1013" s="16">
        <v>0</v>
      </c>
      <c r="FO1013" s="16">
        <v>2</v>
      </c>
      <c r="HF1013" s="16">
        <v>0</v>
      </c>
      <c r="IB1013" s="16">
        <v>0</v>
      </c>
      <c r="IJ1013" s="16">
        <v>2</v>
      </c>
      <c r="JB1013" s="16">
        <v>0</v>
      </c>
      <c r="JI1013" s="16">
        <v>41.099999999999994</v>
      </c>
    </row>
    <row r="1014" spans="1:269" x14ac:dyDescent="0.25">
      <c r="A1014" s="14" t="s">
        <v>270</v>
      </c>
      <c r="B1014" s="16" t="s">
        <v>272</v>
      </c>
      <c r="C1014" s="16" t="s">
        <v>263</v>
      </c>
      <c r="D1014" s="16">
        <v>7</v>
      </c>
      <c r="E1014" s="5">
        <v>43374</v>
      </c>
      <c r="I1014" s="16">
        <v>0</v>
      </c>
      <c r="K1014" s="16">
        <v>10</v>
      </c>
      <c r="R1014" s="16">
        <v>0</v>
      </c>
      <c r="X1014" s="16">
        <v>0</v>
      </c>
      <c r="AE1014" s="16">
        <v>0</v>
      </c>
      <c r="AF1014" s="16">
        <v>0</v>
      </c>
      <c r="AG1014" s="16">
        <v>0</v>
      </c>
      <c r="AH1014" s="16">
        <v>5</v>
      </c>
      <c r="AI1014" s="16">
        <v>0</v>
      </c>
      <c r="AJ1014" s="16">
        <v>5</v>
      </c>
      <c r="AK1014" s="16">
        <v>3</v>
      </c>
      <c r="AL1014" s="16">
        <v>0</v>
      </c>
      <c r="AM1014" s="16">
        <v>0</v>
      </c>
      <c r="AN1014" s="16">
        <v>3</v>
      </c>
      <c r="AO1014" s="16">
        <v>1</v>
      </c>
      <c r="AP1014" s="16">
        <v>0</v>
      </c>
      <c r="AQ1014" s="16">
        <v>1</v>
      </c>
      <c r="AV1014" s="16">
        <v>7</v>
      </c>
      <c r="AW1014" s="16">
        <v>1</v>
      </c>
      <c r="AX1014" s="16">
        <v>8</v>
      </c>
      <c r="BC1014" s="16">
        <v>0</v>
      </c>
      <c r="BI1014" s="16">
        <v>0</v>
      </c>
      <c r="BU1014" s="16">
        <v>1</v>
      </c>
      <c r="CO1014" s="16">
        <v>0</v>
      </c>
      <c r="CT1014" s="16"/>
      <c r="DT1014" s="16">
        <v>22</v>
      </c>
      <c r="DY1014" s="16">
        <v>2</v>
      </c>
      <c r="EB1014" s="16">
        <v>0</v>
      </c>
      <c r="EC1014" s="16">
        <v>11</v>
      </c>
      <c r="EF1014" s="16">
        <v>0</v>
      </c>
      <c r="EH1014" s="16">
        <v>0</v>
      </c>
      <c r="EI1014" s="16">
        <v>13</v>
      </c>
      <c r="EJ1014" s="16">
        <v>0</v>
      </c>
      <c r="EL1014" s="16">
        <v>0</v>
      </c>
      <c r="EN1014" s="16">
        <v>1</v>
      </c>
      <c r="EP1014" s="16">
        <v>0</v>
      </c>
      <c r="EW1014" s="16">
        <v>8</v>
      </c>
      <c r="FF1014" s="16">
        <v>0</v>
      </c>
      <c r="FI1014" s="16">
        <v>0</v>
      </c>
      <c r="FO1014" s="16">
        <v>0</v>
      </c>
      <c r="HF1014" s="16">
        <v>1</v>
      </c>
      <c r="IB1014" s="16">
        <v>6</v>
      </c>
      <c r="IJ1014" s="16">
        <v>1</v>
      </c>
      <c r="JB1014" s="16">
        <v>1</v>
      </c>
      <c r="JI1014" s="16">
        <v>64.600000000000009</v>
      </c>
    </row>
    <row r="1015" spans="1:269" x14ac:dyDescent="0.25">
      <c r="A1015" s="14" t="s">
        <v>270</v>
      </c>
      <c r="B1015" s="16" t="s">
        <v>272</v>
      </c>
      <c r="C1015" s="16" t="s">
        <v>263</v>
      </c>
      <c r="D1015" s="16">
        <v>8</v>
      </c>
      <c r="E1015" s="5">
        <v>43374</v>
      </c>
      <c r="I1015" s="16">
        <v>0</v>
      </c>
      <c r="K1015" s="16">
        <v>6</v>
      </c>
      <c r="R1015" s="16">
        <v>0</v>
      </c>
      <c r="X1015" s="16">
        <v>1</v>
      </c>
      <c r="AE1015" s="16">
        <v>4</v>
      </c>
      <c r="AF1015" s="16">
        <v>0</v>
      </c>
      <c r="AG1015" s="16">
        <v>4</v>
      </c>
      <c r="AH1015" s="16">
        <v>4</v>
      </c>
      <c r="AI1015" s="16">
        <v>0</v>
      </c>
      <c r="AJ1015" s="16">
        <v>4</v>
      </c>
      <c r="AK1015" s="16">
        <v>3</v>
      </c>
      <c r="AL1015" s="16">
        <v>0</v>
      </c>
      <c r="AM1015" s="16">
        <v>0</v>
      </c>
      <c r="AN1015" s="16">
        <v>3</v>
      </c>
      <c r="AO1015" s="16">
        <v>0</v>
      </c>
      <c r="AP1015" s="16">
        <v>0</v>
      </c>
      <c r="AQ1015" s="16">
        <v>0</v>
      </c>
      <c r="AV1015" s="16">
        <v>8</v>
      </c>
      <c r="AW1015" s="16">
        <v>1</v>
      </c>
      <c r="AX1015" s="16">
        <v>9</v>
      </c>
      <c r="BC1015" s="16">
        <v>0</v>
      </c>
      <c r="BI1015" s="16">
        <v>1</v>
      </c>
      <c r="BU1015" s="16">
        <v>1</v>
      </c>
      <c r="CO1015" s="16">
        <v>2</v>
      </c>
      <c r="CT1015" s="16"/>
      <c r="DT1015" s="16">
        <v>19</v>
      </c>
      <c r="DY1015" s="16">
        <v>9</v>
      </c>
      <c r="EB1015" s="16">
        <v>0</v>
      </c>
      <c r="EC1015" s="16">
        <v>22</v>
      </c>
      <c r="EF1015" s="16">
        <v>0</v>
      </c>
      <c r="EH1015" s="16">
        <v>0</v>
      </c>
      <c r="EI1015" s="16">
        <v>21</v>
      </c>
      <c r="EJ1015" s="16">
        <v>0</v>
      </c>
      <c r="EL1015" s="16">
        <v>0</v>
      </c>
      <c r="EN1015" s="16">
        <v>9</v>
      </c>
      <c r="EP1015" s="16">
        <v>0</v>
      </c>
      <c r="EW1015" s="16">
        <v>9</v>
      </c>
      <c r="FF1015" s="16">
        <v>0</v>
      </c>
      <c r="FI1015" s="16">
        <v>1</v>
      </c>
      <c r="FO1015" s="16">
        <v>3</v>
      </c>
      <c r="HF1015" s="16">
        <v>1</v>
      </c>
      <c r="IB1015" s="16">
        <v>1</v>
      </c>
      <c r="IJ1015" s="16">
        <v>0</v>
      </c>
      <c r="JB1015" s="16">
        <v>0</v>
      </c>
      <c r="JI1015" s="16">
        <v>33.099999999999994</v>
      </c>
    </row>
    <row r="1016" spans="1:269" x14ac:dyDescent="0.25">
      <c r="A1016" s="14" t="s">
        <v>270</v>
      </c>
      <c r="B1016" s="16" t="s">
        <v>272</v>
      </c>
      <c r="C1016" s="16" t="s">
        <v>263</v>
      </c>
      <c r="D1016" s="16">
        <v>9</v>
      </c>
      <c r="E1016" s="5">
        <v>43374</v>
      </c>
      <c r="I1016" s="16">
        <v>0</v>
      </c>
      <c r="K1016" s="16">
        <v>1</v>
      </c>
      <c r="R1016" s="16">
        <v>0</v>
      </c>
      <c r="X1016" s="16">
        <v>0</v>
      </c>
      <c r="AE1016" s="16">
        <v>3</v>
      </c>
      <c r="AF1016" s="16">
        <v>0</v>
      </c>
      <c r="AG1016" s="16">
        <v>3</v>
      </c>
      <c r="AH1016" s="16">
        <v>0</v>
      </c>
      <c r="AI1016" s="16">
        <v>0</v>
      </c>
      <c r="AJ1016" s="16">
        <v>0</v>
      </c>
      <c r="AK1016" s="16">
        <v>3</v>
      </c>
      <c r="AL1016" s="16">
        <v>0</v>
      </c>
      <c r="AM1016" s="16">
        <v>0</v>
      </c>
      <c r="AN1016" s="16">
        <v>3</v>
      </c>
      <c r="AO1016" s="16">
        <v>1</v>
      </c>
      <c r="AP1016" s="16">
        <v>0</v>
      </c>
      <c r="AQ1016" s="16">
        <v>1</v>
      </c>
      <c r="AV1016" s="16">
        <v>1</v>
      </c>
      <c r="AW1016" s="16">
        <v>0</v>
      </c>
      <c r="AX1016" s="16">
        <v>1</v>
      </c>
      <c r="BC1016" s="16">
        <v>0</v>
      </c>
      <c r="BI1016" s="16">
        <v>0</v>
      </c>
      <c r="BU1016" s="16">
        <v>1</v>
      </c>
      <c r="CO1016" s="16">
        <v>0</v>
      </c>
      <c r="CT1016" s="16"/>
      <c r="DT1016" s="16">
        <v>4</v>
      </c>
      <c r="DY1016" s="16">
        <v>0</v>
      </c>
      <c r="EB1016" s="16">
        <v>3</v>
      </c>
      <c r="EC1016" s="16">
        <v>6</v>
      </c>
      <c r="EF1016" s="16">
        <v>0</v>
      </c>
      <c r="EH1016" s="16">
        <v>0</v>
      </c>
      <c r="EI1016" s="16">
        <v>6</v>
      </c>
      <c r="EJ1016" s="16">
        <v>0</v>
      </c>
      <c r="EL1016" s="16">
        <v>0</v>
      </c>
      <c r="EN1016" s="16">
        <v>3</v>
      </c>
      <c r="EP1016" s="16">
        <v>0</v>
      </c>
      <c r="EW1016" s="16">
        <v>1</v>
      </c>
      <c r="FF1016" s="16">
        <v>0</v>
      </c>
      <c r="FI1016" s="16">
        <v>0</v>
      </c>
      <c r="FO1016" s="16">
        <v>0</v>
      </c>
      <c r="HF1016" s="16">
        <v>1</v>
      </c>
      <c r="IB1016" s="16">
        <v>0</v>
      </c>
      <c r="IJ1016" s="16">
        <v>1</v>
      </c>
      <c r="JB1016" s="16">
        <v>0</v>
      </c>
      <c r="JI1016" s="16">
        <v>30.8</v>
      </c>
    </row>
    <row r="1017" spans="1:269" x14ac:dyDescent="0.25">
      <c r="A1017" s="14" t="s">
        <v>270</v>
      </c>
      <c r="B1017" s="16" t="s">
        <v>272</v>
      </c>
      <c r="C1017" s="16" t="s">
        <v>263</v>
      </c>
      <c r="D1017" s="16">
        <v>10</v>
      </c>
      <c r="E1017" s="5">
        <v>43374</v>
      </c>
      <c r="I1017" s="16">
        <v>0</v>
      </c>
      <c r="K1017" s="16">
        <v>4</v>
      </c>
      <c r="R1017" s="16">
        <v>0</v>
      </c>
      <c r="X1017" s="16">
        <v>0</v>
      </c>
      <c r="AE1017" s="16">
        <v>3</v>
      </c>
      <c r="AF1017" s="16">
        <v>0</v>
      </c>
      <c r="AG1017" s="16">
        <v>3</v>
      </c>
      <c r="AH1017" s="16">
        <v>2</v>
      </c>
      <c r="AI1017" s="16">
        <v>0</v>
      </c>
      <c r="AJ1017" s="16">
        <v>2</v>
      </c>
      <c r="AK1017" s="16">
        <v>2</v>
      </c>
      <c r="AL1017" s="16">
        <v>0</v>
      </c>
      <c r="AM1017" s="16">
        <v>0</v>
      </c>
      <c r="AN1017" s="16">
        <v>2</v>
      </c>
      <c r="AO1017" s="16">
        <v>0</v>
      </c>
      <c r="AP1017" s="16">
        <v>0</v>
      </c>
      <c r="AQ1017" s="16">
        <v>0</v>
      </c>
      <c r="AV1017" s="16">
        <v>1</v>
      </c>
      <c r="AW1017" s="16">
        <v>0</v>
      </c>
      <c r="AX1017" s="16">
        <v>1</v>
      </c>
      <c r="BC1017" s="16">
        <v>0</v>
      </c>
      <c r="BI1017" s="16">
        <v>0</v>
      </c>
      <c r="BU1017" s="16">
        <v>0</v>
      </c>
      <c r="CO1017" s="16">
        <v>0</v>
      </c>
      <c r="CT1017" s="16"/>
      <c r="DT1017" s="16">
        <v>3</v>
      </c>
      <c r="DY1017" s="16">
        <v>3</v>
      </c>
      <c r="EB1017" s="16">
        <v>3</v>
      </c>
      <c r="EC1017" s="16">
        <v>11</v>
      </c>
      <c r="EF1017" s="16">
        <v>0</v>
      </c>
      <c r="EH1017" s="16">
        <v>1</v>
      </c>
      <c r="EI1017" s="16">
        <v>14</v>
      </c>
      <c r="EJ1017" s="16">
        <v>0</v>
      </c>
      <c r="EL1017" s="16">
        <v>0</v>
      </c>
      <c r="EN1017" s="16">
        <v>4</v>
      </c>
      <c r="EP1017" s="16">
        <v>0</v>
      </c>
      <c r="EW1017" s="16">
        <v>3</v>
      </c>
      <c r="FF1017" s="16">
        <v>0</v>
      </c>
      <c r="FI1017" s="16">
        <v>0</v>
      </c>
      <c r="FO1017" s="16">
        <v>0</v>
      </c>
      <c r="HF1017" s="16">
        <v>1</v>
      </c>
      <c r="IB1017" s="16">
        <v>0</v>
      </c>
      <c r="IJ1017" s="16">
        <v>4</v>
      </c>
      <c r="JB1017" s="16">
        <v>1</v>
      </c>
      <c r="JI1017" s="16">
        <v>68.900000000000006</v>
      </c>
    </row>
    <row r="1018" spans="1:269" s="18" customFormat="1" x14ac:dyDescent="0.25">
      <c r="A1018" s="26" t="s">
        <v>270</v>
      </c>
      <c r="B1018" s="18" t="s">
        <v>272</v>
      </c>
      <c r="C1018" s="18" t="s">
        <v>263</v>
      </c>
      <c r="D1018" s="18">
        <v>1</v>
      </c>
      <c r="E1018" s="23">
        <v>43739</v>
      </c>
      <c r="K1018" s="18">
        <v>0</v>
      </c>
      <c r="X1018" s="18">
        <v>0</v>
      </c>
      <c r="AE1018" s="18">
        <v>3</v>
      </c>
      <c r="AF1018" s="18">
        <v>0</v>
      </c>
      <c r="AG1018" s="18">
        <v>3</v>
      </c>
      <c r="AH1018" s="18">
        <v>0</v>
      </c>
      <c r="AI1018" s="18">
        <v>0</v>
      </c>
      <c r="AJ1018" s="18">
        <v>0</v>
      </c>
      <c r="AK1018" s="18">
        <v>4</v>
      </c>
      <c r="AL1018" s="18">
        <v>0</v>
      </c>
      <c r="AM1018" s="18">
        <v>0</v>
      </c>
      <c r="AN1018" s="18">
        <v>4</v>
      </c>
      <c r="AO1018" s="18">
        <v>0</v>
      </c>
      <c r="AP1018" s="18">
        <v>0</v>
      </c>
      <c r="AQ1018" s="18">
        <v>0</v>
      </c>
      <c r="AU1018" s="18" t="s">
        <v>264</v>
      </c>
      <c r="AX1018" s="18" t="str">
        <f t="shared" ref="AX1018:AX1027" si="32">IF(SUM($AV1018:$AW1018)=0,"", SUM($AV1018:$AW1018))</f>
        <v/>
      </c>
      <c r="BI1018" s="18">
        <v>0</v>
      </c>
      <c r="BU1018" s="18">
        <v>0</v>
      </c>
      <c r="BY1018" s="18">
        <v>0</v>
      </c>
      <c r="CO1018" s="18">
        <v>4</v>
      </c>
      <c r="CS1018" s="18">
        <v>0</v>
      </c>
      <c r="DT1018" s="18">
        <v>3</v>
      </c>
      <c r="DY1018" s="18">
        <v>4</v>
      </c>
      <c r="EB1018" s="18">
        <v>0</v>
      </c>
      <c r="EC1018" s="18">
        <v>9</v>
      </c>
      <c r="EI1018" s="18">
        <v>15</v>
      </c>
      <c r="EL1018" s="18">
        <v>0</v>
      </c>
      <c r="EN1018" s="18">
        <v>2</v>
      </c>
      <c r="EU1018" s="18">
        <v>2</v>
      </c>
      <c r="FF1018" s="18">
        <v>1</v>
      </c>
      <c r="FI1018" s="18">
        <v>2</v>
      </c>
      <c r="FN1018" s="18">
        <v>0</v>
      </c>
      <c r="FO1018" s="18">
        <v>0</v>
      </c>
      <c r="FR1018" s="18">
        <v>0</v>
      </c>
      <c r="HF1018" s="18">
        <v>2</v>
      </c>
      <c r="IB1018" s="18">
        <v>0</v>
      </c>
      <c r="IJ1018" s="18">
        <v>2</v>
      </c>
      <c r="JB1018" s="18">
        <v>2</v>
      </c>
      <c r="JI1018" s="16">
        <v>103.4</v>
      </c>
    </row>
    <row r="1019" spans="1:269" s="18" customFormat="1" x14ac:dyDescent="0.25">
      <c r="A1019" s="26" t="s">
        <v>270</v>
      </c>
      <c r="B1019" s="18" t="s">
        <v>272</v>
      </c>
      <c r="C1019" s="18" t="s">
        <v>263</v>
      </c>
      <c r="D1019" s="18">
        <v>2</v>
      </c>
      <c r="E1019" s="23">
        <v>43739</v>
      </c>
      <c r="K1019" s="18">
        <v>3</v>
      </c>
      <c r="X1019" s="18">
        <v>0</v>
      </c>
      <c r="AE1019" s="18">
        <v>4</v>
      </c>
      <c r="AF1019" s="18">
        <v>0</v>
      </c>
      <c r="AG1019" s="18">
        <v>4</v>
      </c>
      <c r="AH1019" s="18">
        <v>2</v>
      </c>
      <c r="AI1019" s="18">
        <v>0</v>
      </c>
      <c r="AJ1019" s="18">
        <v>2</v>
      </c>
      <c r="AK1019" s="18">
        <v>5</v>
      </c>
      <c r="AL1019" s="18">
        <v>0</v>
      </c>
      <c r="AM1019" s="18">
        <v>0</v>
      </c>
      <c r="AN1019" s="18">
        <v>5</v>
      </c>
      <c r="AO1019" s="18">
        <v>0</v>
      </c>
      <c r="AP1019" s="18">
        <v>0</v>
      </c>
      <c r="AQ1019" s="18">
        <v>0</v>
      </c>
      <c r="AU1019" s="18" t="s">
        <v>264</v>
      </c>
      <c r="AX1019" s="18" t="str">
        <f t="shared" si="32"/>
        <v/>
      </c>
      <c r="BI1019" s="18">
        <v>0</v>
      </c>
      <c r="BU1019" s="18">
        <v>0</v>
      </c>
      <c r="BY1019" s="18">
        <v>0</v>
      </c>
      <c r="CO1019" s="18">
        <v>4</v>
      </c>
      <c r="CS1019" s="18">
        <v>2</v>
      </c>
      <c r="DT1019" s="18">
        <v>13</v>
      </c>
      <c r="DY1019" s="18">
        <v>5</v>
      </c>
      <c r="EB1019" s="18">
        <v>0</v>
      </c>
      <c r="EC1019" s="18">
        <v>5</v>
      </c>
      <c r="EI1019" s="18">
        <v>12</v>
      </c>
      <c r="EL1019" s="18">
        <v>1</v>
      </c>
      <c r="EN1019" s="18">
        <v>4</v>
      </c>
      <c r="EU1019" s="18">
        <v>9</v>
      </c>
      <c r="FF1019" s="18">
        <v>1</v>
      </c>
      <c r="FI1019" s="18">
        <v>0</v>
      </c>
      <c r="FN1019" s="18">
        <v>0</v>
      </c>
      <c r="FO1019" s="18">
        <v>0</v>
      </c>
      <c r="FR1019" s="18">
        <v>0</v>
      </c>
      <c r="HF1019" s="18">
        <v>1</v>
      </c>
      <c r="IB1019" s="18">
        <v>0</v>
      </c>
      <c r="IJ1019" s="18">
        <v>0</v>
      </c>
      <c r="JB1019" s="18">
        <v>0</v>
      </c>
      <c r="JI1019" s="16">
        <v>105.8</v>
      </c>
    </row>
    <row r="1020" spans="1:269" s="18" customFormat="1" x14ac:dyDescent="0.25">
      <c r="A1020" s="26" t="s">
        <v>270</v>
      </c>
      <c r="B1020" s="18" t="s">
        <v>272</v>
      </c>
      <c r="C1020" s="18" t="s">
        <v>263</v>
      </c>
      <c r="D1020" s="18">
        <v>3</v>
      </c>
      <c r="E1020" s="23">
        <v>43739</v>
      </c>
      <c r="K1020" s="18">
        <v>3</v>
      </c>
      <c r="X1020" s="18">
        <v>0</v>
      </c>
      <c r="AE1020" s="18">
        <v>12</v>
      </c>
      <c r="AF1020" s="18">
        <v>0</v>
      </c>
      <c r="AG1020" s="18">
        <v>12</v>
      </c>
      <c r="AH1020" s="18">
        <v>0</v>
      </c>
      <c r="AI1020" s="18">
        <v>0</v>
      </c>
      <c r="AJ1020" s="18">
        <v>0</v>
      </c>
      <c r="AK1020" s="18">
        <v>0</v>
      </c>
      <c r="AL1020" s="18">
        <v>0</v>
      </c>
      <c r="AM1020" s="18">
        <v>0</v>
      </c>
      <c r="AN1020" s="18">
        <v>0</v>
      </c>
      <c r="AO1020" s="18">
        <v>0</v>
      </c>
      <c r="AP1020" s="18">
        <v>0</v>
      </c>
      <c r="AQ1020" s="18">
        <v>0</v>
      </c>
      <c r="AU1020" s="18" t="s">
        <v>264</v>
      </c>
      <c r="AX1020" s="18" t="str">
        <f t="shared" si="32"/>
        <v/>
      </c>
      <c r="BI1020" s="18">
        <v>0</v>
      </c>
      <c r="BU1020" s="18">
        <v>0</v>
      </c>
      <c r="BY1020" s="18">
        <v>0</v>
      </c>
      <c r="CO1020" s="18">
        <v>1</v>
      </c>
      <c r="CS1020" s="18">
        <v>1</v>
      </c>
      <c r="DT1020" s="18">
        <v>11</v>
      </c>
      <c r="DY1020" s="18">
        <v>1</v>
      </c>
      <c r="EB1020" s="18">
        <v>0</v>
      </c>
      <c r="EC1020" s="18">
        <v>12</v>
      </c>
      <c r="EI1020" s="18">
        <v>18</v>
      </c>
      <c r="EL1020" s="18">
        <v>1</v>
      </c>
      <c r="EN1020" s="18">
        <v>3</v>
      </c>
      <c r="EU1020" s="18">
        <v>1</v>
      </c>
      <c r="FF1020" s="18">
        <v>0</v>
      </c>
      <c r="FI1020" s="18">
        <v>0</v>
      </c>
      <c r="FN1020" s="18">
        <v>1</v>
      </c>
      <c r="FO1020" s="18">
        <v>0</v>
      </c>
      <c r="FR1020" s="18">
        <v>0</v>
      </c>
      <c r="HF1020" s="18">
        <v>1</v>
      </c>
      <c r="IB1020" s="18">
        <v>2</v>
      </c>
      <c r="IJ1020" s="18">
        <v>1</v>
      </c>
      <c r="JB1020" s="18">
        <v>0</v>
      </c>
      <c r="JI1020" s="16">
        <v>48.1</v>
      </c>
    </row>
    <row r="1021" spans="1:269" s="18" customFormat="1" x14ac:dyDescent="0.25">
      <c r="A1021" s="26" t="s">
        <v>270</v>
      </c>
      <c r="B1021" s="18" t="s">
        <v>272</v>
      </c>
      <c r="C1021" s="18" t="s">
        <v>263</v>
      </c>
      <c r="D1021" s="18">
        <v>4</v>
      </c>
      <c r="E1021" s="23">
        <v>43739</v>
      </c>
      <c r="K1021" s="18">
        <v>2</v>
      </c>
      <c r="X1021" s="18">
        <v>0</v>
      </c>
      <c r="AE1021" s="18">
        <v>7</v>
      </c>
      <c r="AF1021" s="18">
        <v>0</v>
      </c>
      <c r="AG1021" s="18">
        <v>7</v>
      </c>
      <c r="AH1021" s="18">
        <v>1</v>
      </c>
      <c r="AI1021" s="18">
        <v>0</v>
      </c>
      <c r="AJ1021" s="18">
        <v>1</v>
      </c>
      <c r="AK1021" s="18">
        <v>2</v>
      </c>
      <c r="AL1021" s="18">
        <v>1</v>
      </c>
      <c r="AM1021" s="18">
        <v>0</v>
      </c>
      <c r="AN1021" s="18">
        <v>3</v>
      </c>
      <c r="AO1021" s="18">
        <v>0</v>
      </c>
      <c r="AP1021" s="18">
        <v>0</v>
      </c>
      <c r="AQ1021" s="18">
        <v>0</v>
      </c>
      <c r="AU1021" s="18" t="s">
        <v>264</v>
      </c>
      <c r="AX1021" s="18" t="str">
        <f t="shared" si="32"/>
        <v/>
      </c>
      <c r="BI1021" s="18">
        <v>1</v>
      </c>
      <c r="BU1021" s="18">
        <v>5</v>
      </c>
      <c r="BY1021" s="18">
        <v>0</v>
      </c>
      <c r="CO1021" s="18">
        <v>1</v>
      </c>
      <c r="CS1021" s="18">
        <v>0</v>
      </c>
      <c r="DT1021" s="18">
        <v>10</v>
      </c>
      <c r="DY1021" s="18">
        <v>11</v>
      </c>
      <c r="EB1021" s="18">
        <v>0</v>
      </c>
      <c r="EC1021" s="18">
        <v>9</v>
      </c>
      <c r="EI1021" s="18">
        <v>13</v>
      </c>
      <c r="EL1021" s="18">
        <v>2</v>
      </c>
      <c r="EN1021" s="18">
        <v>3</v>
      </c>
      <c r="EU1021" s="18">
        <v>5</v>
      </c>
      <c r="FF1021" s="18">
        <v>0</v>
      </c>
      <c r="FI1021" s="18">
        <v>0</v>
      </c>
      <c r="FN1021" s="18">
        <v>0</v>
      </c>
      <c r="FO1021" s="18">
        <v>1</v>
      </c>
      <c r="FR1021" s="18">
        <v>1</v>
      </c>
      <c r="HF1021" s="18">
        <v>0</v>
      </c>
      <c r="IB1021" s="18">
        <v>0</v>
      </c>
      <c r="IJ1021" s="18">
        <v>1</v>
      </c>
      <c r="JB1021" s="18">
        <v>0</v>
      </c>
      <c r="JI1021" s="16">
        <v>77.8</v>
      </c>
    </row>
    <row r="1022" spans="1:269" s="18" customFormat="1" x14ac:dyDescent="0.25">
      <c r="A1022" s="26" t="s">
        <v>270</v>
      </c>
      <c r="B1022" s="18" t="s">
        <v>272</v>
      </c>
      <c r="C1022" s="18" t="s">
        <v>263</v>
      </c>
      <c r="D1022" s="18">
        <v>5</v>
      </c>
      <c r="E1022" s="23">
        <v>43739</v>
      </c>
      <c r="K1022" s="18">
        <v>7</v>
      </c>
      <c r="X1022" s="18">
        <v>0</v>
      </c>
      <c r="AE1022" s="18">
        <v>14</v>
      </c>
      <c r="AF1022" s="18">
        <v>0</v>
      </c>
      <c r="AG1022" s="18">
        <v>14</v>
      </c>
      <c r="AH1022" s="18">
        <v>0</v>
      </c>
      <c r="AI1022" s="18">
        <v>0</v>
      </c>
      <c r="AJ1022" s="18">
        <v>0</v>
      </c>
      <c r="AK1022" s="18">
        <v>3</v>
      </c>
      <c r="AL1022" s="18">
        <v>0</v>
      </c>
      <c r="AM1022" s="18">
        <v>0</v>
      </c>
      <c r="AN1022" s="18">
        <v>3</v>
      </c>
      <c r="AO1022" s="18">
        <v>0</v>
      </c>
      <c r="AP1022" s="18">
        <v>0</v>
      </c>
      <c r="AQ1022" s="18">
        <v>0</v>
      </c>
      <c r="AU1022" s="18" t="s">
        <v>264</v>
      </c>
      <c r="AX1022" s="18" t="str">
        <f t="shared" si="32"/>
        <v/>
      </c>
      <c r="BI1022" s="18">
        <v>1</v>
      </c>
      <c r="BU1022" s="18">
        <v>4</v>
      </c>
      <c r="BY1022" s="18">
        <v>0</v>
      </c>
      <c r="CO1022" s="18">
        <v>2</v>
      </c>
      <c r="CS1022" s="18">
        <v>0</v>
      </c>
      <c r="DT1022" s="18">
        <v>12</v>
      </c>
      <c r="DY1022" s="18">
        <v>10</v>
      </c>
      <c r="EB1022" s="18">
        <v>0</v>
      </c>
      <c r="EC1022" s="18">
        <v>14</v>
      </c>
      <c r="EI1022" s="18">
        <v>25</v>
      </c>
      <c r="EL1022" s="18">
        <v>0</v>
      </c>
      <c r="EN1022" s="18">
        <v>3</v>
      </c>
      <c r="EU1022" s="18">
        <v>10</v>
      </c>
      <c r="FF1022" s="18">
        <v>0</v>
      </c>
      <c r="FI1022" s="18">
        <v>0</v>
      </c>
      <c r="FN1022" s="18">
        <v>0</v>
      </c>
      <c r="FO1022" s="18">
        <v>0</v>
      </c>
      <c r="FR1022" s="18">
        <v>0</v>
      </c>
      <c r="HF1022" s="18">
        <v>1</v>
      </c>
      <c r="IB1022" s="18">
        <v>0</v>
      </c>
      <c r="IJ1022" s="18">
        <v>0</v>
      </c>
      <c r="JB1022" s="18">
        <v>1</v>
      </c>
      <c r="JI1022" s="16">
        <v>16.399999999999999</v>
      </c>
    </row>
    <row r="1023" spans="1:269" s="18" customFormat="1" x14ac:dyDescent="0.25">
      <c r="A1023" s="26" t="s">
        <v>270</v>
      </c>
      <c r="B1023" s="18" t="s">
        <v>272</v>
      </c>
      <c r="C1023" s="18" t="s">
        <v>263</v>
      </c>
      <c r="D1023" s="18">
        <v>6</v>
      </c>
      <c r="E1023" s="23">
        <v>43739</v>
      </c>
      <c r="K1023" s="18">
        <v>8</v>
      </c>
      <c r="X1023" s="18">
        <v>0</v>
      </c>
      <c r="AE1023" s="18">
        <v>8</v>
      </c>
      <c r="AF1023" s="18">
        <v>0</v>
      </c>
      <c r="AG1023" s="18">
        <v>8</v>
      </c>
      <c r="AH1023" s="18">
        <v>0</v>
      </c>
      <c r="AI1023" s="18">
        <v>0</v>
      </c>
      <c r="AJ1023" s="18">
        <v>0</v>
      </c>
      <c r="AK1023" s="18">
        <v>5</v>
      </c>
      <c r="AL1023" s="18">
        <v>0</v>
      </c>
      <c r="AM1023" s="18">
        <v>0</v>
      </c>
      <c r="AN1023" s="18">
        <v>5</v>
      </c>
      <c r="AO1023" s="18">
        <v>0</v>
      </c>
      <c r="AP1023" s="18">
        <v>0</v>
      </c>
      <c r="AQ1023" s="18">
        <v>0</v>
      </c>
      <c r="AU1023" s="18" t="s">
        <v>264</v>
      </c>
      <c r="AX1023" s="18" t="str">
        <f t="shared" si="32"/>
        <v/>
      </c>
      <c r="BI1023" s="18">
        <v>0</v>
      </c>
      <c r="BU1023" s="18">
        <v>2</v>
      </c>
      <c r="BY1023" s="18">
        <v>0</v>
      </c>
      <c r="CO1023" s="18">
        <v>0</v>
      </c>
      <c r="CS1023" s="18">
        <v>0</v>
      </c>
      <c r="DT1023" s="18">
        <v>19</v>
      </c>
      <c r="DY1023" s="18">
        <v>1</v>
      </c>
      <c r="EB1023" s="18">
        <v>1</v>
      </c>
      <c r="EC1023" s="18">
        <v>10</v>
      </c>
      <c r="EI1023" s="18">
        <v>21</v>
      </c>
      <c r="EL1023" s="18">
        <v>1</v>
      </c>
      <c r="EN1023" s="18">
        <v>5</v>
      </c>
      <c r="EU1023" s="18">
        <v>6</v>
      </c>
      <c r="FF1023" s="18">
        <v>0</v>
      </c>
      <c r="FI1023" s="18">
        <v>0</v>
      </c>
      <c r="FN1023" s="18">
        <v>0</v>
      </c>
      <c r="FO1023" s="18">
        <v>0</v>
      </c>
      <c r="FR1023" s="18">
        <v>0</v>
      </c>
      <c r="HF1023" s="18">
        <v>0</v>
      </c>
      <c r="IB1023" s="18">
        <v>0</v>
      </c>
      <c r="IJ1023" s="18">
        <v>3</v>
      </c>
      <c r="JB1023" s="18">
        <v>0</v>
      </c>
      <c r="JI1023" s="16">
        <v>56</v>
      </c>
    </row>
    <row r="1024" spans="1:269" s="18" customFormat="1" x14ac:dyDescent="0.25">
      <c r="A1024" s="26" t="s">
        <v>270</v>
      </c>
      <c r="B1024" s="18" t="s">
        <v>272</v>
      </c>
      <c r="C1024" s="18" t="s">
        <v>263</v>
      </c>
      <c r="D1024" s="18">
        <v>7</v>
      </c>
      <c r="E1024" s="23">
        <v>43739</v>
      </c>
      <c r="K1024" s="18">
        <v>7</v>
      </c>
      <c r="X1024" s="18">
        <v>0</v>
      </c>
      <c r="AE1024" s="18">
        <v>9</v>
      </c>
      <c r="AF1024" s="18">
        <v>0</v>
      </c>
      <c r="AG1024" s="18">
        <v>9</v>
      </c>
      <c r="AH1024" s="18">
        <v>0</v>
      </c>
      <c r="AI1024" s="18">
        <v>0</v>
      </c>
      <c r="AJ1024" s="18">
        <v>0</v>
      </c>
      <c r="AK1024" s="18">
        <v>3</v>
      </c>
      <c r="AL1024" s="18">
        <v>0</v>
      </c>
      <c r="AM1024" s="18">
        <v>0</v>
      </c>
      <c r="AN1024" s="18">
        <v>3</v>
      </c>
      <c r="AO1024" s="18">
        <v>1</v>
      </c>
      <c r="AP1024" s="18">
        <v>0</v>
      </c>
      <c r="AQ1024" s="18">
        <v>1</v>
      </c>
      <c r="AU1024" s="18" t="s">
        <v>264</v>
      </c>
      <c r="AX1024" s="18" t="str">
        <f t="shared" si="32"/>
        <v/>
      </c>
      <c r="BI1024" s="18">
        <v>0</v>
      </c>
      <c r="BU1024" s="18">
        <v>3</v>
      </c>
      <c r="BY1024" s="18">
        <v>0</v>
      </c>
      <c r="CO1024" s="18">
        <v>2</v>
      </c>
      <c r="CS1024" s="18">
        <v>1</v>
      </c>
      <c r="DT1024" s="18">
        <v>18</v>
      </c>
      <c r="DY1024" s="18">
        <v>3</v>
      </c>
      <c r="EB1024" s="18">
        <v>0</v>
      </c>
      <c r="EC1024" s="18">
        <v>12</v>
      </c>
      <c r="EI1024" s="18">
        <v>14</v>
      </c>
      <c r="EL1024" s="18">
        <v>0</v>
      </c>
      <c r="EN1024" s="18">
        <v>3</v>
      </c>
      <c r="EU1024" s="18">
        <v>5</v>
      </c>
      <c r="FF1024" s="18">
        <v>0</v>
      </c>
      <c r="FI1024" s="18">
        <v>0</v>
      </c>
      <c r="FN1024" s="18">
        <v>0</v>
      </c>
      <c r="FO1024" s="18">
        <v>0</v>
      </c>
      <c r="FR1024" s="18">
        <v>0</v>
      </c>
      <c r="HF1024" s="18">
        <v>0</v>
      </c>
      <c r="IB1024" s="18">
        <v>0</v>
      </c>
      <c r="IJ1024" s="18">
        <v>1</v>
      </c>
      <c r="JB1024" s="18">
        <v>1</v>
      </c>
      <c r="JI1024" s="16">
        <v>43.9</v>
      </c>
    </row>
    <row r="1025" spans="1:270" s="18" customFormat="1" x14ac:dyDescent="0.25">
      <c r="A1025" s="26" t="s">
        <v>270</v>
      </c>
      <c r="B1025" s="18" t="s">
        <v>272</v>
      </c>
      <c r="C1025" s="18" t="s">
        <v>263</v>
      </c>
      <c r="D1025" s="18">
        <v>8</v>
      </c>
      <c r="E1025" s="23">
        <v>43739</v>
      </c>
      <c r="K1025" s="18">
        <v>4</v>
      </c>
      <c r="X1025" s="18">
        <v>0</v>
      </c>
      <c r="AE1025" s="18">
        <v>18</v>
      </c>
      <c r="AF1025" s="18">
        <v>0</v>
      </c>
      <c r="AG1025" s="18">
        <v>18</v>
      </c>
      <c r="AH1025" s="18">
        <v>0</v>
      </c>
      <c r="AI1025" s="18">
        <v>0</v>
      </c>
      <c r="AJ1025" s="18">
        <v>0</v>
      </c>
      <c r="AK1025" s="18">
        <v>3</v>
      </c>
      <c r="AL1025" s="18">
        <v>0</v>
      </c>
      <c r="AM1025" s="18">
        <v>0</v>
      </c>
      <c r="AN1025" s="18">
        <v>3</v>
      </c>
      <c r="AO1025" s="18">
        <v>0</v>
      </c>
      <c r="AP1025" s="18">
        <v>0</v>
      </c>
      <c r="AQ1025" s="18">
        <v>0</v>
      </c>
      <c r="AU1025" s="18" t="s">
        <v>264</v>
      </c>
      <c r="AX1025" s="18" t="str">
        <f t="shared" si="32"/>
        <v/>
      </c>
      <c r="BI1025" s="18">
        <v>2</v>
      </c>
      <c r="BU1025" s="18">
        <v>2</v>
      </c>
      <c r="BY1025" s="18">
        <v>0</v>
      </c>
      <c r="CO1025" s="18">
        <v>0</v>
      </c>
      <c r="CS1025" s="18">
        <v>1</v>
      </c>
      <c r="DT1025" s="18">
        <v>22</v>
      </c>
      <c r="DY1025" s="18">
        <v>8</v>
      </c>
      <c r="EB1025" s="18">
        <v>1</v>
      </c>
      <c r="EC1025" s="18">
        <v>22</v>
      </c>
      <c r="EI1025" s="18">
        <v>16</v>
      </c>
      <c r="EL1025" s="18">
        <v>1</v>
      </c>
      <c r="EN1025" s="18">
        <v>5</v>
      </c>
      <c r="EU1025" s="18">
        <v>3</v>
      </c>
      <c r="FF1025" s="18">
        <v>0</v>
      </c>
      <c r="FI1025" s="18">
        <v>0</v>
      </c>
      <c r="FN1025" s="18">
        <v>0</v>
      </c>
      <c r="FO1025" s="18">
        <v>0</v>
      </c>
      <c r="FR1025" s="18">
        <v>0</v>
      </c>
      <c r="HF1025" s="18">
        <v>0</v>
      </c>
      <c r="IB1025" s="18">
        <v>0</v>
      </c>
      <c r="IJ1025" s="18">
        <v>1</v>
      </c>
      <c r="JB1025" s="18">
        <v>0</v>
      </c>
      <c r="JI1025" s="16">
        <v>18.5</v>
      </c>
    </row>
    <row r="1026" spans="1:270" s="18" customFormat="1" x14ac:dyDescent="0.25">
      <c r="A1026" s="26" t="s">
        <v>270</v>
      </c>
      <c r="B1026" s="18" t="s">
        <v>272</v>
      </c>
      <c r="C1026" s="18" t="s">
        <v>263</v>
      </c>
      <c r="D1026" s="18">
        <v>9</v>
      </c>
      <c r="E1026" s="23">
        <v>43739</v>
      </c>
      <c r="K1026" s="18">
        <v>7</v>
      </c>
      <c r="X1026" s="18">
        <v>0</v>
      </c>
      <c r="AE1026" s="18">
        <v>0</v>
      </c>
      <c r="AF1026" s="18">
        <v>0</v>
      </c>
      <c r="AG1026" s="18">
        <v>0</v>
      </c>
      <c r="AH1026" s="18">
        <v>0</v>
      </c>
      <c r="AI1026" s="18">
        <v>0</v>
      </c>
      <c r="AJ1026" s="18">
        <v>0</v>
      </c>
      <c r="AK1026" s="18">
        <v>7</v>
      </c>
      <c r="AL1026" s="18">
        <v>0</v>
      </c>
      <c r="AM1026" s="18">
        <v>0</v>
      </c>
      <c r="AN1026" s="18">
        <v>7</v>
      </c>
      <c r="AO1026" s="18">
        <v>1</v>
      </c>
      <c r="AP1026" s="18">
        <v>0</v>
      </c>
      <c r="AQ1026" s="18">
        <v>1</v>
      </c>
      <c r="AU1026" s="18" t="s">
        <v>264</v>
      </c>
      <c r="AX1026" s="18" t="str">
        <f t="shared" si="32"/>
        <v/>
      </c>
      <c r="BI1026" s="18">
        <v>0</v>
      </c>
      <c r="BU1026" s="18">
        <v>5</v>
      </c>
      <c r="BY1026" s="18">
        <v>1</v>
      </c>
      <c r="CO1026" s="18">
        <v>0</v>
      </c>
      <c r="CS1026" s="18">
        <v>0</v>
      </c>
      <c r="DT1026" s="18">
        <v>16</v>
      </c>
      <c r="DY1026" s="18">
        <v>4</v>
      </c>
      <c r="EB1026" s="18">
        <v>0</v>
      </c>
      <c r="EC1026" s="18">
        <v>20</v>
      </c>
      <c r="EI1026" s="18">
        <v>24</v>
      </c>
      <c r="EL1026" s="18">
        <v>0</v>
      </c>
      <c r="EN1026" s="18">
        <v>3</v>
      </c>
      <c r="EU1026" s="18">
        <v>1</v>
      </c>
      <c r="FF1026" s="18">
        <v>0</v>
      </c>
      <c r="FI1026" s="18">
        <v>0</v>
      </c>
      <c r="FN1026" s="18">
        <v>0</v>
      </c>
      <c r="FO1026" s="18">
        <v>0</v>
      </c>
      <c r="FR1026" s="18">
        <v>0</v>
      </c>
      <c r="HF1026" s="18">
        <v>0</v>
      </c>
      <c r="IB1026" s="18">
        <v>0</v>
      </c>
      <c r="IJ1026" s="18">
        <v>4</v>
      </c>
      <c r="JB1026" s="18">
        <v>1</v>
      </c>
      <c r="JI1026" s="16">
        <v>18.7</v>
      </c>
    </row>
    <row r="1027" spans="1:270" s="18" customFormat="1" x14ac:dyDescent="0.25">
      <c r="A1027" s="26" t="s">
        <v>270</v>
      </c>
      <c r="B1027" s="18" t="s">
        <v>272</v>
      </c>
      <c r="C1027" s="18" t="s">
        <v>263</v>
      </c>
      <c r="D1027" s="18">
        <v>10</v>
      </c>
      <c r="E1027" s="23">
        <v>43739</v>
      </c>
      <c r="K1027" s="18">
        <v>6</v>
      </c>
      <c r="X1027" s="18">
        <v>2</v>
      </c>
      <c r="AE1027" s="18">
        <v>10</v>
      </c>
      <c r="AF1027" s="18">
        <v>0</v>
      </c>
      <c r="AG1027" s="18">
        <v>10</v>
      </c>
      <c r="AH1027" s="18">
        <v>0</v>
      </c>
      <c r="AI1027" s="18">
        <v>0</v>
      </c>
      <c r="AJ1027" s="18">
        <v>0</v>
      </c>
      <c r="AK1027" s="18">
        <v>3</v>
      </c>
      <c r="AL1027" s="18">
        <v>0</v>
      </c>
      <c r="AM1027" s="18">
        <v>0</v>
      </c>
      <c r="AN1027" s="18">
        <v>3</v>
      </c>
      <c r="AO1027" s="18">
        <v>0</v>
      </c>
      <c r="AP1027" s="18">
        <v>0</v>
      </c>
      <c r="AQ1027" s="18">
        <v>0</v>
      </c>
      <c r="AU1027" s="18" t="s">
        <v>264</v>
      </c>
      <c r="AX1027" s="18" t="str">
        <f t="shared" si="32"/>
        <v/>
      </c>
      <c r="BI1027" s="18">
        <v>0</v>
      </c>
      <c r="BU1027" s="18">
        <v>1</v>
      </c>
      <c r="BY1027" s="18">
        <v>0</v>
      </c>
      <c r="CO1027" s="18">
        <v>2</v>
      </c>
      <c r="CS1027" s="18">
        <v>0</v>
      </c>
      <c r="DT1027" s="18">
        <v>12</v>
      </c>
      <c r="DY1027" s="18">
        <v>3</v>
      </c>
      <c r="EB1027" s="18">
        <v>0</v>
      </c>
      <c r="EC1027" s="18">
        <v>8</v>
      </c>
      <c r="EI1027" s="18">
        <v>18</v>
      </c>
      <c r="EL1027" s="18">
        <v>1</v>
      </c>
      <c r="EN1027" s="18">
        <v>3</v>
      </c>
      <c r="EU1027" s="18">
        <v>4</v>
      </c>
      <c r="FF1027" s="18">
        <v>1</v>
      </c>
      <c r="FI1027" s="18">
        <v>0</v>
      </c>
      <c r="FN1027" s="18">
        <v>0</v>
      </c>
      <c r="FO1027" s="18">
        <v>0</v>
      </c>
      <c r="FR1027" s="18">
        <v>0</v>
      </c>
      <c r="HF1027" s="18">
        <v>0</v>
      </c>
      <c r="IB1027" s="18">
        <v>0</v>
      </c>
      <c r="IJ1027" s="18">
        <v>1</v>
      </c>
      <c r="JB1027" s="18">
        <v>1</v>
      </c>
      <c r="JI1027" s="16">
        <v>26.6</v>
      </c>
    </row>
    <row r="1028" spans="1:270" s="21" customFormat="1" x14ac:dyDescent="0.25">
      <c r="A1028" s="26" t="s">
        <v>270</v>
      </c>
      <c r="B1028" s="18" t="s">
        <v>272</v>
      </c>
      <c r="C1028" s="18" t="s">
        <v>263</v>
      </c>
      <c r="D1028" s="18">
        <v>1</v>
      </c>
      <c r="E1028" s="23">
        <v>44105</v>
      </c>
      <c r="K1028" s="21">
        <v>3</v>
      </c>
      <c r="P1028" s="21">
        <v>0</v>
      </c>
      <c r="Q1028" s="21">
        <v>0</v>
      </c>
      <c r="AE1028" s="21">
        <v>1</v>
      </c>
      <c r="AF1028" s="21">
        <v>0</v>
      </c>
      <c r="AG1028" s="21">
        <v>1</v>
      </c>
      <c r="AH1028" s="21">
        <v>0</v>
      </c>
      <c r="AI1028" s="21">
        <v>0</v>
      </c>
      <c r="AJ1028" s="21">
        <v>0</v>
      </c>
      <c r="AK1028" s="21">
        <v>0</v>
      </c>
      <c r="AL1028" s="21">
        <v>0</v>
      </c>
      <c r="AM1028" s="21">
        <v>1</v>
      </c>
      <c r="AN1028" s="21">
        <v>1</v>
      </c>
      <c r="AO1028" s="21">
        <v>1</v>
      </c>
      <c r="AP1028" s="21">
        <v>0</v>
      </c>
      <c r="AQ1028" s="21">
        <v>1</v>
      </c>
      <c r="AZ1028" s="21">
        <v>1</v>
      </c>
      <c r="BI1028" s="21">
        <v>0</v>
      </c>
      <c r="BL1028" s="21">
        <v>0</v>
      </c>
      <c r="BU1028" s="21">
        <v>0</v>
      </c>
      <c r="CB1028" s="21" t="str">
        <f t="shared" ref="CB1028:CB1037" si="33">IF(SUM($BY1028:$CA1028)=0,"", SUM($BY1028:$CA1028))</f>
        <v/>
      </c>
      <c r="CG1028" s="21" t="str">
        <f t="shared" ref="CG1028:CG1037" si="34">IF(SUM($CE1028:$CF1028)=0,"", SUM($CE1028:$CF1028))</f>
        <v/>
      </c>
      <c r="CM1028" s="21">
        <v>0</v>
      </c>
      <c r="CO1028" s="21">
        <v>5</v>
      </c>
      <c r="CR1028" s="21">
        <v>0</v>
      </c>
      <c r="DR1028" s="21">
        <v>0</v>
      </c>
      <c r="DT1028" s="21">
        <v>3</v>
      </c>
      <c r="DY1028" s="21">
        <v>3</v>
      </c>
      <c r="EB1028" s="21">
        <v>2</v>
      </c>
      <c r="EC1028" s="21">
        <v>6</v>
      </c>
      <c r="EF1028" s="21">
        <v>0</v>
      </c>
      <c r="EI1028" s="21">
        <v>14</v>
      </c>
      <c r="EL1028" s="21">
        <v>1</v>
      </c>
      <c r="EN1028" s="21">
        <v>2</v>
      </c>
      <c r="EW1028" s="21">
        <v>19</v>
      </c>
      <c r="FF1028" s="21">
        <v>3</v>
      </c>
      <c r="FI1028" s="21">
        <v>2</v>
      </c>
      <c r="FO1028" s="21">
        <v>0</v>
      </c>
      <c r="HC1028" s="21">
        <v>0</v>
      </c>
      <c r="HF1028" s="21">
        <v>0</v>
      </c>
      <c r="HO1028" s="21">
        <v>0</v>
      </c>
      <c r="HS1028" s="21">
        <v>0</v>
      </c>
      <c r="II1028" s="21">
        <v>2</v>
      </c>
      <c r="IJ1028" s="21">
        <v>5</v>
      </c>
      <c r="JB1028" s="21">
        <v>0</v>
      </c>
      <c r="JI1028" s="18">
        <v>76.7</v>
      </c>
    </row>
    <row r="1029" spans="1:270" s="21" customFormat="1" x14ac:dyDescent="0.25">
      <c r="A1029" s="26" t="s">
        <v>270</v>
      </c>
      <c r="B1029" s="18" t="s">
        <v>272</v>
      </c>
      <c r="C1029" s="18" t="s">
        <v>263</v>
      </c>
      <c r="D1029" s="18">
        <v>2</v>
      </c>
      <c r="E1029" s="23">
        <v>44105</v>
      </c>
      <c r="K1029" s="21">
        <v>7</v>
      </c>
      <c r="P1029" s="21">
        <v>0</v>
      </c>
      <c r="Q1029" s="21">
        <v>0</v>
      </c>
      <c r="AE1029" s="21">
        <v>0</v>
      </c>
      <c r="AF1029" s="21">
        <v>0</v>
      </c>
      <c r="AG1029" s="21">
        <v>0</v>
      </c>
      <c r="AH1029" s="21">
        <v>0</v>
      </c>
      <c r="AI1029" s="21">
        <v>0</v>
      </c>
      <c r="AJ1029" s="21">
        <v>0</v>
      </c>
      <c r="AK1029" s="21">
        <v>3</v>
      </c>
      <c r="AL1029" s="21">
        <v>0</v>
      </c>
      <c r="AM1029" s="21">
        <v>0</v>
      </c>
      <c r="AN1029" s="21">
        <v>3</v>
      </c>
      <c r="AO1029" s="21">
        <v>0</v>
      </c>
      <c r="AP1029" s="21">
        <v>0</v>
      </c>
      <c r="AQ1029" s="21">
        <v>0</v>
      </c>
      <c r="AZ1029" s="21">
        <v>0</v>
      </c>
      <c r="BI1029" s="21">
        <v>1</v>
      </c>
      <c r="BL1029" s="21">
        <v>0</v>
      </c>
      <c r="BU1029" s="21">
        <v>0</v>
      </c>
      <c r="CB1029" s="21" t="str">
        <f t="shared" si="33"/>
        <v/>
      </c>
      <c r="CG1029" s="21" t="str">
        <f t="shared" si="34"/>
        <v/>
      </c>
      <c r="CM1029" s="21">
        <v>0</v>
      </c>
      <c r="CO1029" s="21">
        <v>3</v>
      </c>
      <c r="CR1029" s="21">
        <v>0</v>
      </c>
      <c r="DR1029" s="21">
        <v>0</v>
      </c>
      <c r="DT1029" s="21">
        <v>9</v>
      </c>
      <c r="DY1029" s="21">
        <v>2</v>
      </c>
      <c r="EB1029" s="21">
        <v>0</v>
      </c>
      <c r="EC1029" s="21">
        <v>15</v>
      </c>
      <c r="EF1029" s="21">
        <v>0</v>
      </c>
      <c r="EI1029" s="21">
        <v>6</v>
      </c>
      <c r="EL1029" s="21">
        <v>0</v>
      </c>
      <c r="EN1029" s="21">
        <v>4</v>
      </c>
      <c r="EW1029" s="21">
        <v>7</v>
      </c>
      <c r="FF1029" s="21">
        <v>0</v>
      </c>
      <c r="FI1029" s="21">
        <v>0</v>
      </c>
      <c r="FO1029" s="21">
        <v>0</v>
      </c>
      <c r="HC1029" s="21">
        <v>0</v>
      </c>
      <c r="HF1029" s="21">
        <v>2</v>
      </c>
      <c r="HO1029" s="21">
        <v>0</v>
      </c>
      <c r="HS1029" s="21">
        <v>0</v>
      </c>
      <c r="II1029" s="21">
        <v>0</v>
      </c>
      <c r="IJ1029" s="21">
        <v>0</v>
      </c>
      <c r="JB1029" s="21">
        <v>1</v>
      </c>
      <c r="JI1029" s="18">
        <v>64.7</v>
      </c>
    </row>
    <row r="1030" spans="1:270" s="21" customFormat="1" x14ac:dyDescent="0.25">
      <c r="A1030" s="26" t="s">
        <v>270</v>
      </c>
      <c r="B1030" s="18" t="s">
        <v>272</v>
      </c>
      <c r="C1030" s="18" t="s">
        <v>263</v>
      </c>
      <c r="D1030" s="18">
        <v>3</v>
      </c>
      <c r="E1030" s="23">
        <v>44105</v>
      </c>
      <c r="K1030" s="21">
        <v>3</v>
      </c>
      <c r="P1030" s="21">
        <v>0</v>
      </c>
      <c r="Q1030" s="21">
        <v>0</v>
      </c>
      <c r="AE1030" s="21">
        <v>1</v>
      </c>
      <c r="AF1030" s="21">
        <v>0</v>
      </c>
      <c r="AG1030" s="21">
        <v>1</v>
      </c>
      <c r="AH1030" s="21">
        <v>0</v>
      </c>
      <c r="AI1030" s="21">
        <v>0</v>
      </c>
      <c r="AJ1030" s="21">
        <v>0</v>
      </c>
      <c r="AK1030" s="21">
        <v>1</v>
      </c>
      <c r="AL1030" s="21">
        <v>0</v>
      </c>
      <c r="AM1030" s="21">
        <v>0</v>
      </c>
      <c r="AN1030" s="21">
        <v>1</v>
      </c>
      <c r="AO1030" s="21">
        <v>0</v>
      </c>
      <c r="AP1030" s="21">
        <v>0</v>
      </c>
      <c r="AQ1030" s="21">
        <v>0</v>
      </c>
      <c r="AZ1030" s="21">
        <v>0</v>
      </c>
      <c r="BI1030" s="21">
        <v>1</v>
      </c>
      <c r="BL1030" s="21">
        <v>2</v>
      </c>
      <c r="BU1030" s="21">
        <v>0</v>
      </c>
      <c r="CB1030" s="21" t="str">
        <f t="shared" si="33"/>
        <v/>
      </c>
      <c r="CG1030" s="21" t="str">
        <f t="shared" si="34"/>
        <v/>
      </c>
      <c r="CM1030" s="21">
        <v>1</v>
      </c>
      <c r="CO1030" s="21">
        <v>3</v>
      </c>
      <c r="CR1030" s="21">
        <v>0</v>
      </c>
      <c r="DR1030" s="21">
        <v>0</v>
      </c>
      <c r="DT1030" s="21">
        <v>3</v>
      </c>
      <c r="DY1030" s="21">
        <v>1</v>
      </c>
      <c r="EB1030" s="21">
        <v>0</v>
      </c>
      <c r="EC1030" s="21">
        <v>7</v>
      </c>
      <c r="EF1030" s="21">
        <v>0</v>
      </c>
      <c r="EI1030" s="21">
        <v>11</v>
      </c>
      <c r="EL1030" s="21">
        <v>0</v>
      </c>
      <c r="EN1030" s="21">
        <v>4</v>
      </c>
      <c r="EW1030" s="21">
        <v>12</v>
      </c>
      <c r="FF1030" s="21">
        <v>1</v>
      </c>
      <c r="FI1030" s="21">
        <v>0</v>
      </c>
      <c r="FO1030" s="21">
        <v>0</v>
      </c>
      <c r="HC1030" s="21">
        <v>0</v>
      </c>
      <c r="HF1030" s="21">
        <v>1</v>
      </c>
      <c r="HO1030" s="21">
        <v>0</v>
      </c>
      <c r="HS1030" s="21">
        <v>0</v>
      </c>
      <c r="II1030" s="21">
        <v>0</v>
      </c>
      <c r="IJ1030" s="21">
        <v>0</v>
      </c>
      <c r="JB1030" s="21">
        <v>0</v>
      </c>
      <c r="JI1030" s="18">
        <v>51</v>
      </c>
    </row>
    <row r="1031" spans="1:270" s="21" customFormat="1" x14ac:dyDescent="0.25">
      <c r="A1031" s="26" t="s">
        <v>270</v>
      </c>
      <c r="B1031" s="18" t="s">
        <v>272</v>
      </c>
      <c r="C1031" s="18" t="s">
        <v>263</v>
      </c>
      <c r="D1031" s="18">
        <v>4</v>
      </c>
      <c r="E1031" s="23">
        <v>44105</v>
      </c>
      <c r="K1031" s="21">
        <v>3</v>
      </c>
      <c r="P1031" s="21">
        <v>0</v>
      </c>
      <c r="Q1031" s="21">
        <v>0</v>
      </c>
      <c r="AE1031" s="21">
        <v>1</v>
      </c>
      <c r="AF1031" s="21">
        <v>0</v>
      </c>
      <c r="AG1031" s="21">
        <v>1</v>
      </c>
      <c r="AH1031" s="21">
        <v>0</v>
      </c>
      <c r="AI1031" s="21">
        <v>0</v>
      </c>
      <c r="AJ1031" s="21">
        <v>0</v>
      </c>
      <c r="AK1031" s="21">
        <v>1</v>
      </c>
      <c r="AL1031" s="21">
        <v>0</v>
      </c>
      <c r="AM1031" s="21">
        <v>0</v>
      </c>
      <c r="AN1031" s="21">
        <v>1</v>
      </c>
      <c r="AO1031" s="21">
        <v>0</v>
      </c>
      <c r="AP1031" s="21">
        <v>0</v>
      </c>
      <c r="AQ1031" s="21">
        <v>0</v>
      </c>
      <c r="AZ1031" s="21">
        <v>0</v>
      </c>
      <c r="BI1031" s="21">
        <v>0</v>
      </c>
      <c r="BL1031" s="21">
        <v>2</v>
      </c>
      <c r="BU1031" s="21">
        <v>1</v>
      </c>
      <c r="CB1031" s="21" t="str">
        <f t="shared" si="33"/>
        <v/>
      </c>
      <c r="CG1031" s="21" t="str">
        <f t="shared" si="34"/>
        <v/>
      </c>
      <c r="CM1031" s="21">
        <v>0</v>
      </c>
      <c r="CO1031" s="21">
        <v>1</v>
      </c>
      <c r="CR1031" s="21">
        <v>0</v>
      </c>
      <c r="DR1031" s="21">
        <v>0</v>
      </c>
      <c r="DT1031" s="21">
        <v>2</v>
      </c>
      <c r="DY1031" s="21">
        <v>8</v>
      </c>
      <c r="EB1031" s="21">
        <v>0</v>
      </c>
      <c r="EC1031" s="21">
        <v>8</v>
      </c>
      <c r="EF1031" s="21">
        <v>1</v>
      </c>
      <c r="EI1031" s="21">
        <v>15</v>
      </c>
      <c r="EL1031" s="21">
        <v>1</v>
      </c>
      <c r="EN1031" s="21">
        <v>2</v>
      </c>
      <c r="EW1031" s="21">
        <v>11</v>
      </c>
      <c r="FF1031" s="21">
        <v>1</v>
      </c>
      <c r="FI1031" s="21">
        <v>0</v>
      </c>
      <c r="FO1031" s="21">
        <v>1</v>
      </c>
      <c r="HC1031" s="21">
        <v>0</v>
      </c>
      <c r="HF1031" s="21">
        <v>1</v>
      </c>
      <c r="HO1031" s="21">
        <v>0</v>
      </c>
      <c r="HS1031" s="21">
        <v>0</v>
      </c>
      <c r="II1031" s="21">
        <v>0</v>
      </c>
      <c r="IJ1031" s="21">
        <v>1</v>
      </c>
      <c r="JB1031" s="21">
        <v>0</v>
      </c>
      <c r="JI1031" s="18">
        <v>66.7</v>
      </c>
    </row>
    <row r="1032" spans="1:270" s="21" customFormat="1" x14ac:dyDescent="0.25">
      <c r="A1032" s="26" t="s">
        <v>270</v>
      </c>
      <c r="B1032" s="18" t="s">
        <v>272</v>
      </c>
      <c r="C1032" s="18" t="s">
        <v>263</v>
      </c>
      <c r="D1032" s="18">
        <v>5</v>
      </c>
      <c r="E1032" s="23">
        <v>44105</v>
      </c>
      <c r="K1032" s="21">
        <v>0</v>
      </c>
      <c r="P1032" s="21">
        <v>0</v>
      </c>
      <c r="Q1032" s="21">
        <v>0</v>
      </c>
      <c r="AE1032" s="21">
        <v>0</v>
      </c>
      <c r="AF1032" s="21">
        <v>0</v>
      </c>
      <c r="AG1032" s="21">
        <v>0</v>
      </c>
      <c r="AH1032" s="21">
        <v>0</v>
      </c>
      <c r="AI1032" s="21">
        <v>0</v>
      </c>
      <c r="AJ1032" s="21">
        <v>0</v>
      </c>
      <c r="AK1032" s="21">
        <v>0</v>
      </c>
      <c r="AL1032" s="21">
        <v>0</v>
      </c>
      <c r="AM1032" s="21">
        <v>0</v>
      </c>
      <c r="AN1032" s="21">
        <v>0</v>
      </c>
      <c r="AO1032" s="21">
        <v>0</v>
      </c>
      <c r="AP1032" s="21">
        <v>0</v>
      </c>
      <c r="AQ1032" s="21">
        <v>0</v>
      </c>
      <c r="AZ1032" s="21">
        <v>0</v>
      </c>
      <c r="BI1032" s="21">
        <v>0</v>
      </c>
      <c r="BL1032" s="21">
        <v>0</v>
      </c>
      <c r="BU1032" s="21">
        <v>0</v>
      </c>
      <c r="CB1032" s="21" t="str">
        <f t="shared" si="33"/>
        <v/>
      </c>
      <c r="CG1032" s="21" t="str">
        <f t="shared" si="34"/>
        <v/>
      </c>
      <c r="CM1032" s="21">
        <v>0</v>
      </c>
      <c r="CO1032" s="21">
        <v>1</v>
      </c>
      <c r="CR1032" s="21">
        <v>0</v>
      </c>
      <c r="DR1032" s="21">
        <v>0</v>
      </c>
      <c r="DT1032" s="21">
        <v>8</v>
      </c>
      <c r="DY1032" s="21">
        <v>2</v>
      </c>
      <c r="EB1032" s="21">
        <v>0</v>
      </c>
      <c r="EC1032" s="21">
        <v>8</v>
      </c>
      <c r="EF1032" s="21">
        <v>1</v>
      </c>
      <c r="EI1032" s="21">
        <v>10</v>
      </c>
      <c r="EL1032" s="21">
        <v>1</v>
      </c>
      <c r="EN1032" s="21">
        <v>2</v>
      </c>
      <c r="EW1032" s="21">
        <v>23</v>
      </c>
      <c r="FF1032" s="21">
        <v>0</v>
      </c>
      <c r="FI1032" s="21">
        <v>0</v>
      </c>
      <c r="FO1032" s="21">
        <v>0</v>
      </c>
      <c r="HC1032" s="21">
        <v>0</v>
      </c>
      <c r="HF1032" s="21">
        <v>1</v>
      </c>
      <c r="HO1032" s="21">
        <v>0</v>
      </c>
      <c r="HS1032" s="21">
        <v>0</v>
      </c>
      <c r="II1032" s="21">
        <v>2</v>
      </c>
      <c r="IJ1032" s="21">
        <v>3</v>
      </c>
      <c r="JB1032" s="21">
        <v>0</v>
      </c>
      <c r="JI1032" s="18">
        <v>49.099999999999994</v>
      </c>
    </row>
    <row r="1033" spans="1:270" s="21" customFormat="1" x14ac:dyDescent="0.25">
      <c r="A1033" s="26" t="s">
        <v>270</v>
      </c>
      <c r="B1033" s="18" t="s">
        <v>272</v>
      </c>
      <c r="C1033" s="18" t="s">
        <v>263</v>
      </c>
      <c r="D1033" s="18">
        <v>6</v>
      </c>
      <c r="E1033" s="23">
        <v>44105</v>
      </c>
      <c r="K1033" s="21">
        <v>4</v>
      </c>
      <c r="P1033" s="21">
        <v>2</v>
      </c>
      <c r="Q1033" s="21">
        <v>1</v>
      </c>
      <c r="AE1033" s="21">
        <v>1</v>
      </c>
      <c r="AF1033" s="21">
        <v>0</v>
      </c>
      <c r="AG1033" s="21">
        <v>1</v>
      </c>
      <c r="AH1033" s="21">
        <v>0</v>
      </c>
      <c r="AI1033" s="21">
        <v>0</v>
      </c>
      <c r="AJ1033" s="21">
        <v>0</v>
      </c>
      <c r="AK1033" s="21">
        <v>3</v>
      </c>
      <c r="AL1033" s="21">
        <v>0</v>
      </c>
      <c r="AM1033" s="21">
        <v>0</v>
      </c>
      <c r="AN1033" s="21">
        <v>3</v>
      </c>
      <c r="AO1033" s="21">
        <v>0</v>
      </c>
      <c r="AP1033" s="21">
        <v>0</v>
      </c>
      <c r="AQ1033" s="21">
        <v>0</v>
      </c>
      <c r="AZ1033" s="21">
        <v>0</v>
      </c>
      <c r="BI1033" s="21">
        <v>0</v>
      </c>
      <c r="BL1033" s="21">
        <v>0</v>
      </c>
      <c r="BU1033" s="21">
        <v>0</v>
      </c>
      <c r="CB1033" s="21" t="str">
        <f t="shared" si="33"/>
        <v/>
      </c>
      <c r="CG1033" s="21" t="str">
        <f t="shared" si="34"/>
        <v/>
      </c>
      <c r="CM1033" s="21">
        <v>0</v>
      </c>
      <c r="CO1033" s="21">
        <v>1</v>
      </c>
      <c r="CR1033" s="21">
        <v>1</v>
      </c>
      <c r="DR1033" s="21">
        <v>0</v>
      </c>
      <c r="DT1033" s="21">
        <v>18</v>
      </c>
      <c r="DY1033" s="21">
        <v>3</v>
      </c>
      <c r="EB1033" s="21">
        <v>2</v>
      </c>
      <c r="EC1033" s="21">
        <v>12</v>
      </c>
      <c r="EF1033" s="21">
        <v>3</v>
      </c>
      <c r="EI1033" s="21">
        <v>9</v>
      </c>
      <c r="EL1033" s="21">
        <v>0</v>
      </c>
      <c r="EN1033" s="21">
        <v>4</v>
      </c>
      <c r="EW1033" s="21">
        <v>30</v>
      </c>
      <c r="FF1033" s="21">
        <v>0</v>
      </c>
      <c r="FI1033" s="21">
        <v>0</v>
      </c>
      <c r="FO1033" s="21">
        <v>0</v>
      </c>
      <c r="HC1033" s="21">
        <v>0</v>
      </c>
      <c r="HF1033" s="21">
        <v>1</v>
      </c>
      <c r="HO1033" s="21">
        <v>0</v>
      </c>
      <c r="HS1033" s="21">
        <v>0</v>
      </c>
      <c r="II1033" s="21">
        <v>2</v>
      </c>
      <c r="IJ1033" s="21">
        <v>0</v>
      </c>
      <c r="JB1033" s="21">
        <v>0</v>
      </c>
      <c r="JI1033" s="18">
        <v>46.7</v>
      </c>
      <c r="JJ1033" s="18"/>
    </row>
    <row r="1034" spans="1:270" s="21" customFormat="1" x14ac:dyDescent="0.25">
      <c r="A1034" s="26" t="s">
        <v>270</v>
      </c>
      <c r="B1034" s="18" t="s">
        <v>272</v>
      </c>
      <c r="C1034" s="18" t="s">
        <v>263</v>
      </c>
      <c r="D1034" s="18">
        <v>7</v>
      </c>
      <c r="E1034" s="23">
        <v>44105</v>
      </c>
      <c r="K1034" s="21">
        <v>4</v>
      </c>
      <c r="P1034" s="21">
        <v>0</v>
      </c>
      <c r="Q1034" s="21">
        <v>0</v>
      </c>
      <c r="AE1034" s="21">
        <v>1</v>
      </c>
      <c r="AF1034" s="21">
        <v>0</v>
      </c>
      <c r="AG1034" s="21">
        <v>1</v>
      </c>
      <c r="AH1034" s="21">
        <v>0</v>
      </c>
      <c r="AI1034" s="21">
        <v>0</v>
      </c>
      <c r="AJ1034" s="21">
        <v>0</v>
      </c>
      <c r="AK1034" s="21">
        <v>2</v>
      </c>
      <c r="AL1034" s="21">
        <v>0</v>
      </c>
      <c r="AM1034" s="21">
        <v>0</v>
      </c>
      <c r="AN1034" s="21">
        <v>2</v>
      </c>
      <c r="AO1034" s="21">
        <v>1</v>
      </c>
      <c r="AP1034" s="21">
        <v>0</v>
      </c>
      <c r="AQ1034" s="21">
        <v>1</v>
      </c>
      <c r="AZ1034" s="21">
        <v>1</v>
      </c>
      <c r="BI1034" s="21">
        <v>0</v>
      </c>
      <c r="BL1034" s="21">
        <v>0</v>
      </c>
      <c r="BU1034" s="21">
        <v>1</v>
      </c>
      <c r="CB1034" s="21" t="str">
        <f t="shared" si="33"/>
        <v/>
      </c>
      <c r="CG1034" s="21" t="str">
        <f t="shared" si="34"/>
        <v/>
      </c>
      <c r="CM1034" s="21">
        <v>0</v>
      </c>
      <c r="CO1034" s="21">
        <v>6</v>
      </c>
      <c r="CR1034" s="21">
        <v>0</v>
      </c>
      <c r="DR1034" s="21">
        <v>0</v>
      </c>
      <c r="DT1034" s="21">
        <v>3</v>
      </c>
      <c r="DY1034" s="21">
        <v>1</v>
      </c>
      <c r="EB1034" s="21">
        <v>0</v>
      </c>
      <c r="EC1034" s="21">
        <v>15</v>
      </c>
      <c r="EF1034" s="21">
        <v>0</v>
      </c>
      <c r="EI1034" s="21">
        <v>12</v>
      </c>
      <c r="EL1034" s="21">
        <v>0</v>
      </c>
      <c r="EN1034" s="21">
        <v>5</v>
      </c>
      <c r="EW1034" s="21">
        <v>10</v>
      </c>
      <c r="FF1034" s="21">
        <v>1</v>
      </c>
      <c r="FI1034" s="21">
        <v>0</v>
      </c>
      <c r="FO1034" s="21">
        <v>0</v>
      </c>
      <c r="HC1034" s="21">
        <v>1</v>
      </c>
      <c r="HF1034" s="21">
        <v>2</v>
      </c>
      <c r="HO1034" s="21">
        <v>0</v>
      </c>
      <c r="HS1034" s="21">
        <v>0</v>
      </c>
      <c r="II1034" s="21">
        <v>0</v>
      </c>
      <c r="IJ1034" s="21">
        <v>0</v>
      </c>
      <c r="JB1034" s="21">
        <v>0</v>
      </c>
      <c r="JI1034" s="18">
        <v>57.2</v>
      </c>
      <c r="JJ1034" s="18"/>
    </row>
    <row r="1035" spans="1:270" s="21" customFormat="1" x14ac:dyDescent="0.25">
      <c r="A1035" s="26" t="s">
        <v>270</v>
      </c>
      <c r="B1035" s="18" t="s">
        <v>272</v>
      </c>
      <c r="C1035" s="18" t="s">
        <v>263</v>
      </c>
      <c r="D1035" s="18">
        <v>8</v>
      </c>
      <c r="E1035" s="23">
        <v>44105</v>
      </c>
      <c r="K1035" s="21">
        <v>4</v>
      </c>
      <c r="P1035" s="21">
        <v>0</v>
      </c>
      <c r="Q1035" s="21">
        <v>0</v>
      </c>
      <c r="AE1035" s="21">
        <v>4</v>
      </c>
      <c r="AF1035" s="21">
        <v>0</v>
      </c>
      <c r="AG1035" s="21">
        <v>4</v>
      </c>
      <c r="AH1035" s="21">
        <v>0</v>
      </c>
      <c r="AI1035" s="21">
        <v>0</v>
      </c>
      <c r="AJ1035" s="21">
        <v>0</v>
      </c>
      <c r="AK1035" s="21">
        <v>0</v>
      </c>
      <c r="AL1035" s="21">
        <v>0</v>
      </c>
      <c r="AM1035" s="21">
        <v>0</v>
      </c>
      <c r="AN1035" s="21">
        <v>0</v>
      </c>
      <c r="AO1035" s="21">
        <v>1</v>
      </c>
      <c r="AP1035" s="21">
        <v>0</v>
      </c>
      <c r="AQ1035" s="21">
        <v>1</v>
      </c>
      <c r="AZ1035" s="21">
        <v>0</v>
      </c>
      <c r="BI1035" s="21">
        <v>0</v>
      </c>
      <c r="BL1035" s="21">
        <v>0</v>
      </c>
      <c r="BU1035" s="21">
        <v>0</v>
      </c>
      <c r="CB1035" s="21" t="str">
        <f t="shared" si="33"/>
        <v/>
      </c>
      <c r="CG1035" s="21" t="str">
        <f t="shared" si="34"/>
        <v/>
      </c>
      <c r="CM1035" s="21">
        <v>0</v>
      </c>
      <c r="CO1035" s="21">
        <v>6</v>
      </c>
      <c r="CR1035" s="21">
        <v>0</v>
      </c>
      <c r="DR1035" s="21">
        <v>1</v>
      </c>
      <c r="DT1035" s="21">
        <v>4</v>
      </c>
      <c r="DY1035" s="21">
        <v>4</v>
      </c>
      <c r="EB1035" s="21">
        <v>5</v>
      </c>
      <c r="EC1035" s="21">
        <v>5</v>
      </c>
      <c r="EF1035" s="21">
        <v>1</v>
      </c>
      <c r="EI1035" s="21">
        <v>18</v>
      </c>
      <c r="EL1035" s="21">
        <v>0</v>
      </c>
      <c r="EN1035" s="21">
        <v>1</v>
      </c>
      <c r="EW1035" s="21">
        <v>11</v>
      </c>
      <c r="FF1035" s="21">
        <v>0</v>
      </c>
      <c r="FI1035" s="21">
        <v>0</v>
      </c>
      <c r="FO1035" s="21">
        <v>0</v>
      </c>
      <c r="HC1035" s="21">
        <v>0</v>
      </c>
      <c r="HF1035" s="21">
        <v>2</v>
      </c>
      <c r="HO1035" s="21">
        <v>0</v>
      </c>
      <c r="HS1035" s="21">
        <v>0</v>
      </c>
      <c r="II1035" s="21">
        <v>0</v>
      </c>
      <c r="IJ1035" s="21">
        <v>1</v>
      </c>
      <c r="JB1035" s="21">
        <v>0</v>
      </c>
      <c r="JI1035" s="18">
        <v>38.099999999999994</v>
      </c>
      <c r="JJ1035" s="18"/>
    </row>
    <row r="1036" spans="1:270" s="21" customFormat="1" x14ac:dyDescent="0.25">
      <c r="A1036" s="26" t="s">
        <v>270</v>
      </c>
      <c r="B1036" s="18" t="s">
        <v>272</v>
      </c>
      <c r="C1036" s="18" t="s">
        <v>263</v>
      </c>
      <c r="D1036" s="18">
        <v>9</v>
      </c>
      <c r="E1036" s="23">
        <v>44105</v>
      </c>
      <c r="K1036" s="21">
        <v>2</v>
      </c>
      <c r="P1036" s="21">
        <v>0</v>
      </c>
      <c r="Q1036" s="21">
        <v>0</v>
      </c>
      <c r="AE1036" s="21">
        <v>5</v>
      </c>
      <c r="AF1036" s="21">
        <v>0</v>
      </c>
      <c r="AG1036" s="21">
        <v>5</v>
      </c>
      <c r="AH1036" s="21">
        <v>0</v>
      </c>
      <c r="AI1036" s="21">
        <v>0</v>
      </c>
      <c r="AJ1036" s="21">
        <v>0</v>
      </c>
      <c r="AK1036" s="21">
        <v>0</v>
      </c>
      <c r="AL1036" s="21">
        <v>0</v>
      </c>
      <c r="AM1036" s="21">
        <v>0</v>
      </c>
      <c r="AN1036" s="21">
        <v>0</v>
      </c>
      <c r="AO1036" s="21">
        <v>0</v>
      </c>
      <c r="AP1036" s="21">
        <v>0</v>
      </c>
      <c r="AQ1036" s="21">
        <v>0</v>
      </c>
      <c r="AZ1036" s="21">
        <v>0</v>
      </c>
      <c r="BI1036" s="21">
        <v>0</v>
      </c>
      <c r="BL1036" s="21">
        <v>0</v>
      </c>
      <c r="BU1036" s="21">
        <v>0</v>
      </c>
      <c r="CB1036" s="21" t="str">
        <f t="shared" si="33"/>
        <v/>
      </c>
      <c r="CG1036" s="21" t="str">
        <f t="shared" si="34"/>
        <v/>
      </c>
      <c r="CM1036" s="21">
        <v>0</v>
      </c>
      <c r="CO1036" s="21">
        <v>2</v>
      </c>
      <c r="CR1036" s="21">
        <v>0</v>
      </c>
      <c r="DR1036" s="21">
        <v>0</v>
      </c>
      <c r="DT1036" s="21">
        <v>5</v>
      </c>
      <c r="DY1036" s="21">
        <v>3</v>
      </c>
      <c r="EB1036" s="21">
        <v>1</v>
      </c>
      <c r="EC1036" s="21">
        <v>24</v>
      </c>
      <c r="EF1036" s="21">
        <v>1</v>
      </c>
      <c r="EI1036" s="21">
        <v>12</v>
      </c>
      <c r="EL1036" s="21">
        <v>2</v>
      </c>
      <c r="EN1036" s="21">
        <v>4</v>
      </c>
      <c r="EW1036" s="21">
        <v>6</v>
      </c>
      <c r="FF1036" s="21">
        <v>1</v>
      </c>
      <c r="FI1036" s="21">
        <v>0</v>
      </c>
      <c r="FO1036" s="21">
        <v>0</v>
      </c>
      <c r="HC1036" s="21">
        <v>0</v>
      </c>
      <c r="HF1036" s="21">
        <v>0</v>
      </c>
      <c r="HO1036" s="21">
        <v>1</v>
      </c>
      <c r="HS1036" s="21">
        <v>0</v>
      </c>
      <c r="II1036" s="21">
        <v>0</v>
      </c>
      <c r="IJ1036" s="21">
        <v>0</v>
      </c>
      <c r="JB1036" s="21">
        <v>0</v>
      </c>
      <c r="JI1036" s="18">
        <v>26.8</v>
      </c>
      <c r="JJ1036" s="18"/>
    </row>
    <row r="1037" spans="1:270" s="21" customFormat="1" x14ac:dyDescent="0.25">
      <c r="A1037" s="26" t="s">
        <v>270</v>
      </c>
      <c r="B1037" s="18" t="s">
        <v>272</v>
      </c>
      <c r="C1037" s="18" t="s">
        <v>263</v>
      </c>
      <c r="D1037" s="18">
        <v>10</v>
      </c>
      <c r="E1037" s="23">
        <v>44105</v>
      </c>
      <c r="K1037" s="21">
        <v>0</v>
      </c>
      <c r="P1037" s="21">
        <v>0</v>
      </c>
      <c r="Q1037" s="21">
        <v>0</v>
      </c>
      <c r="AE1037" s="21">
        <v>2</v>
      </c>
      <c r="AF1037" s="21">
        <v>0</v>
      </c>
      <c r="AG1037" s="21">
        <v>2</v>
      </c>
      <c r="AH1037" s="21">
        <v>1</v>
      </c>
      <c r="AI1037" s="21">
        <v>0</v>
      </c>
      <c r="AJ1037" s="21">
        <v>1</v>
      </c>
      <c r="AK1037" s="21">
        <v>1</v>
      </c>
      <c r="AL1037" s="21">
        <v>0</v>
      </c>
      <c r="AM1037" s="21">
        <v>0</v>
      </c>
      <c r="AN1037" s="21">
        <v>1</v>
      </c>
      <c r="AO1037" s="21">
        <v>0</v>
      </c>
      <c r="AP1037" s="21">
        <v>0</v>
      </c>
      <c r="AQ1037" s="21">
        <v>0</v>
      </c>
      <c r="AZ1037" s="21">
        <v>0</v>
      </c>
      <c r="BI1037" s="21">
        <v>0</v>
      </c>
      <c r="BL1037" s="21">
        <v>0</v>
      </c>
      <c r="BU1037" s="21">
        <v>0</v>
      </c>
      <c r="CB1037" s="21" t="str">
        <f t="shared" si="33"/>
        <v/>
      </c>
      <c r="CG1037" s="21" t="str">
        <f t="shared" si="34"/>
        <v/>
      </c>
      <c r="CM1037" s="21">
        <v>0</v>
      </c>
      <c r="CO1037" s="21">
        <v>4</v>
      </c>
      <c r="CR1037" s="21">
        <v>0</v>
      </c>
      <c r="DR1037" s="21">
        <v>0</v>
      </c>
      <c r="DT1037" s="21">
        <v>12</v>
      </c>
      <c r="DY1037" s="21">
        <v>0</v>
      </c>
      <c r="EB1037" s="21">
        <v>1</v>
      </c>
      <c r="EC1037" s="21">
        <v>18</v>
      </c>
      <c r="EF1037" s="21">
        <v>1</v>
      </c>
      <c r="EI1037" s="21">
        <v>15</v>
      </c>
      <c r="EL1037" s="21">
        <v>0</v>
      </c>
      <c r="EN1037" s="21">
        <v>0</v>
      </c>
      <c r="EW1037" s="21">
        <v>4</v>
      </c>
      <c r="FF1037" s="21">
        <v>1</v>
      </c>
      <c r="FI1037" s="21">
        <v>1</v>
      </c>
      <c r="FO1037" s="21">
        <v>0</v>
      </c>
      <c r="HC1037" s="21">
        <v>0</v>
      </c>
      <c r="HF1037" s="21">
        <v>0</v>
      </c>
      <c r="HO1037" s="21">
        <v>0</v>
      </c>
      <c r="HS1037" s="21">
        <v>1</v>
      </c>
      <c r="II1037" s="21">
        <v>0</v>
      </c>
      <c r="IJ1037" s="21">
        <v>0</v>
      </c>
      <c r="JB1037" s="21">
        <v>0</v>
      </c>
      <c r="JI1037" s="18">
        <v>71.400000000000006</v>
      </c>
      <c r="JJ1037" s="18"/>
    </row>
    <row r="1038" spans="1:270" x14ac:dyDescent="0.25">
      <c r="A1038" s="4"/>
      <c r="E1038" s="5"/>
      <c r="I1038" s="7"/>
      <c r="K1038" s="7"/>
      <c r="R1038" s="7"/>
      <c r="AE1038" s="7"/>
      <c r="AF1038" s="7"/>
      <c r="AG1038" s="7"/>
      <c r="AK1038" s="7"/>
      <c r="AL1038" s="7"/>
      <c r="AM1038" s="7"/>
      <c r="AN1038" s="7"/>
      <c r="AO1038" s="7"/>
      <c r="AP1038" s="7"/>
      <c r="AQ1038" s="7"/>
      <c r="BC1038" s="7"/>
      <c r="BI1038" s="7"/>
      <c r="BU1038" s="7"/>
      <c r="BY1038" s="7"/>
      <c r="CO1038" s="7"/>
      <c r="CT1038" s="16"/>
      <c r="DT1038" s="7"/>
      <c r="DX1038" s="7"/>
      <c r="DY1038" s="7"/>
      <c r="EB1038" s="7"/>
      <c r="EC1038" s="7"/>
      <c r="EI1038" s="7"/>
      <c r="EL1038" s="7"/>
      <c r="EN1038" s="7"/>
      <c r="EW1038" s="7"/>
      <c r="EX1038" s="7"/>
      <c r="FF1038" s="7"/>
      <c r="FM1038" s="7"/>
      <c r="FO1038" s="7"/>
      <c r="FP1038" s="7"/>
      <c r="GC1038" s="7"/>
      <c r="GD1038" s="7"/>
      <c r="GE1038" s="7"/>
      <c r="GF1038" s="7"/>
      <c r="GG1038" s="7"/>
      <c r="HF1038" s="7"/>
      <c r="HH1038" s="7"/>
      <c r="HI1038" s="7"/>
      <c r="HR1038" s="7"/>
      <c r="HS1038" s="19"/>
      <c r="IJ1038" s="7"/>
      <c r="JB1038" s="7"/>
    </row>
    <row r="1039" spans="1:270" x14ac:dyDescent="0.25">
      <c r="A1039" s="4" t="s">
        <v>270</v>
      </c>
      <c r="B1039" s="16" t="s">
        <v>273</v>
      </c>
      <c r="C1039" s="16" t="s">
        <v>263</v>
      </c>
      <c r="D1039" s="16">
        <v>1</v>
      </c>
      <c r="E1039" s="5">
        <v>41183</v>
      </c>
      <c r="J1039" s="16">
        <v>1</v>
      </c>
      <c r="P1039" s="16">
        <v>0</v>
      </c>
      <c r="AD1039" s="16">
        <v>2</v>
      </c>
      <c r="AE1039" s="16">
        <v>3</v>
      </c>
      <c r="AF1039" s="16">
        <v>0</v>
      </c>
      <c r="AG1039" s="16">
        <v>3</v>
      </c>
      <c r="AH1039" s="16">
        <v>8</v>
      </c>
      <c r="AI1039" s="16">
        <v>31</v>
      </c>
      <c r="AJ1039" s="16">
        <v>39</v>
      </c>
      <c r="AK1039" s="16">
        <v>2</v>
      </c>
      <c r="AL1039" s="16">
        <v>0</v>
      </c>
      <c r="AM1039" s="16">
        <v>4</v>
      </c>
      <c r="AN1039" s="16">
        <v>6</v>
      </c>
      <c r="AO1039" s="16">
        <v>16</v>
      </c>
      <c r="AP1039" s="16">
        <v>46</v>
      </c>
      <c r="AQ1039" s="16">
        <v>62</v>
      </c>
      <c r="BG1039" s="16">
        <v>0</v>
      </c>
      <c r="BH1039" s="16">
        <v>0</v>
      </c>
      <c r="BY1039" s="16">
        <v>0</v>
      </c>
      <c r="CC1039" s="16">
        <v>14</v>
      </c>
      <c r="CG1039" s="16">
        <v>2</v>
      </c>
      <c r="CH1039" s="16">
        <v>1</v>
      </c>
      <c r="CI1039" s="16">
        <v>3</v>
      </c>
      <c r="CK1039" s="16">
        <v>0</v>
      </c>
      <c r="CL1039" s="16">
        <v>0</v>
      </c>
      <c r="CO1039" s="16">
        <v>0</v>
      </c>
      <c r="CW1039" s="16">
        <v>0</v>
      </c>
      <c r="CZ1039" s="16">
        <v>0</v>
      </c>
      <c r="DG1039" s="16">
        <v>0</v>
      </c>
      <c r="DR1039" s="16">
        <v>3</v>
      </c>
      <c r="DT1039" s="16">
        <v>8</v>
      </c>
      <c r="DY1039" s="16">
        <v>6</v>
      </c>
      <c r="EB1039" s="16">
        <v>1</v>
      </c>
      <c r="EC1039" s="16">
        <v>2</v>
      </c>
      <c r="EH1039" s="16">
        <v>0</v>
      </c>
      <c r="EI1039" s="16">
        <v>32</v>
      </c>
      <c r="EJ1039" s="16">
        <v>0</v>
      </c>
      <c r="EN1039" s="16">
        <v>1</v>
      </c>
      <c r="EP1039" s="16">
        <v>0</v>
      </c>
      <c r="EU1039" s="16">
        <v>0</v>
      </c>
      <c r="FC1039" s="16">
        <v>2</v>
      </c>
      <c r="FI1039" s="16">
        <v>0</v>
      </c>
      <c r="FM1039" s="16">
        <v>0</v>
      </c>
      <c r="FN1039" s="16">
        <v>0</v>
      </c>
      <c r="GP1039" s="16">
        <v>4</v>
      </c>
      <c r="GQ1039" s="16">
        <v>0</v>
      </c>
      <c r="GV1039" s="16">
        <v>0</v>
      </c>
      <c r="HB1039" s="16">
        <v>1</v>
      </c>
      <c r="HE1039" s="16">
        <v>2</v>
      </c>
      <c r="HF1039" s="16">
        <v>0</v>
      </c>
      <c r="HO1039" s="16">
        <v>0</v>
      </c>
      <c r="ID1039" s="16">
        <v>0</v>
      </c>
      <c r="IF1039" s="16">
        <v>8</v>
      </c>
      <c r="II1039" s="16">
        <v>1</v>
      </c>
      <c r="IQ1039" s="16">
        <v>0</v>
      </c>
      <c r="JB1039" s="16">
        <v>3</v>
      </c>
      <c r="JC1039" s="16">
        <v>0</v>
      </c>
      <c r="JI1039" s="16">
        <v>113.9</v>
      </c>
    </row>
    <row r="1040" spans="1:270" x14ac:dyDescent="0.25">
      <c r="A1040" s="4" t="s">
        <v>270</v>
      </c>
      <c r="B1040" s="16" t="s">
        <v>273</v>
      </c>
      <c r="C1040" s="16" t="s">
        <v>263</v>
      </c>
      <c r="D1040" s="16">
        <v>2</v>
      </c>
      <c r="E1040" s="5">
        <v>41183</v>
      </c>
      <c r="J1040" s="16">
        <v>1</v>
      </c>
      <c r="P1040" s="16">
        <v>0</v>
      </c>
      <c r="AD1040" s="16">
        <v>0</v>
      </c>
      <c r="AE1040" s="16">
        <v>4</v>
      </c>
      <c r="AF1040" s="16">
        <v>0</v>
      </c>
      <c r="AG1040" s="16">
        <v>4</v>
      </c>
      <c r="AH1040" s="16">
        <v>8</v>
      </c>
      <c r="AI1040" s="16">
        <v>11</v>
      </c>
      <c r="AJ1040" s="16">
        <v>19</v>
      </c>
      <c r="AK1040" s="16">
        <v>4</v>
      </c>
      <c r="AL1040" s="16">
        <v>2</v>
      </c>
      <c r="AM1040" s="16">
        <v>2</v>
      </c>
      <c r="AN1040" s="16">
        <v>8</v>
      </c>
      <c r="AO1040" s="16">
        <v>4</v>
      </c>
      <c r="AP1040" s="16">
        <v>39</v>
      </c>
      <c r="AQ1040" s="16">
        <v>43</v>
      </c>
      <c r="BG1040" s="16">
        <v>0</v>
      </c>
      <c r="BH1040" s="16">
        <v>0</v>
      </c>
      <c r="BY1040" s="16">
        <v>1</v>
      </c>
      <c r="CC1040" s="16">
        <v>7</v>
      </c>
      <c r="CG1040" s="16">
        <v>1</v>
      </c>
      <c r="CH1040" s="16">
        <v>1</v>
      </c>
      <c r="CI1040" s="16">
        <v>0</v>
      </c>
      <c r="CK1040" s="16">
        <v>0</v>
      </c>
      <c r="CL1040" s="16">
        <v>0</v>
      </c>
      <c r="CO1040" s="16">
        <v>0</v>
      </c>
      <c r="CW1040" s="16">
        <v>0</v>
      </c>
      <c r="CZ1040" s="16">
        <v>1</v>
      </c>
      <c r="DG1040" s="16">
        <v>0</v>
      </c>
      <c r="DR1040" s="16">
        <v>0</v>
      </c>
      <c r="DT1040" s="16">
        <v>13</v>
      </c>
      <c r="DY1040" s="16">
        <v>18</v>
      </c>
      <c r="EB1040" s="16">
        <v>0</v>
      </c>
      <c r="EC1040" s="16">
        <v>0</v>
      </c>
      <c r="EH1040" s="16">
        <v>0</v>
      </c>
      <c r="EI1040" s="16">
        <v>22</v>
      </c>
      <c r="EJ1040" s="16">
        <v>2</v>
      </c>
      <c r="EN1040" s="16">
        <v>1</v>
      </c>
      <c r="EP1040" s="16">
        <v>0</v>
      </c>
      <c r="EU1040" s="16">
        <v>0</v>
      </c>
      <c r="FC1040" s="16">
        <v>6</v>
      </c>
      <c r="FI1040" s="16">
        <v>0</v>
      </c>
      <c r="FM1040" s="16">
        <v>0</v>
      </c>
      <c r="FN1040" s="16">
        <v>0</v>
      </c>
      <c r="GP1040" s="16">
        <v>0</v>
      </c>
      <c r="GQ1040" s="16">
        <v>0</v>
      </c>
      <c r="GV1040" s="16">
        <v>0</v>
      </c>
      <c r="HB1040" s="16">
        <v>0</v>
      </c>
      <c r="HE1040" s="16">
        <v>0</v>
      </c>
      <c r="HF1040" s="16">
        <v>0</v>
      </c>
      <c r="HO1040" s="16">
        <v>0</v>
      </c>
      <c r="ID1040" s="16">
        <v>1</v>
      </c>
      <c r="IF1040" s="16">
        <v>0</v>
      </c>
      <c r="II1040" s="16">
        <v>0</v>
      </c>
      <c r="IQ1040" s="16">
        <v>0</v>
      </c>
      <c r="JB1040" s="16">
        <v>0</v>
      </c>
      <c r="JC1040" s="16">
        <v>0</v>
      </c>
      <c r="JI1040" s="16">
        <v>182.7</v>
      </c>
    </row>
    <row r="1041" spans="1:269" x14ac:dyDescent="0.25">
      <c r="A1041" s="4" t="s">
        <v>270</v>
      </c>
      <c r="B1041" s="16" t="s">
        <v>273</v>
      </c>
      <c r="C1041" s="16" t="s">
        <v>263</v>
      </c>
      <c r="D1041" s="16">
        <v>3</v>
      </c>
      <c r="E1041" s="5">
        <v>41183</v>
      </c>
      <c r="J1041" s="16">
        <v>1</v>
      </c>
      <c r="P1041" s="16">
        <v>0</v>
      </c>
      <c r="AD1041" s="16">
        <v>2</v>
      </c>
      <c r="AE1041" s="16">
        <v>0</v>
      </c>
      <c r="AF1041" s="16">
        <v>0</v>
      </c>
      <c r="AG1041" s="16">
        <v>0</v>
      </c>
      <c r="AH1041" s="16">
        <v>3</v>
      </c>
      <c r="AI1041" s="16">
        <v>22</v>
      </c>
      <c r="AJ1041" s="16">
        <v>25</v>
      </c>
      <c r="AK1041" s="16">
        <v>1</v>
      </c>
      <c r="AL1041" s="16">
        <v>1</v>
      </c>
      <c r="AM1041" s="16">
        <v>5</v>
      </c>
      <c r="AN1041" s="16">
        <v>7</v>
      </c>
      <c r="AO1041" s="16">
        <v>4</v>
      </c>
      <c r="AP1041" s="16">
        <v>25</v>
      </c>
      <c r="AQ1041" s="16">
        <v>29</v>
      </c>
      <c r="BG1041" s="16">
        <v>0</v>
      </c>
      <c r="BH1041" s="16">
        <v>0</v>
      </c>
      <c r="BY1041" s="16">
        <v>0</v>
      </c>
      <c r="CC1041" s="16">
        <v>12</v>
      </c>
      <c r="CG1041" s="16">
        <v>2</v>
      </c>
      <c r="CH1041" s="16">
        <v>2</v>
      </c>
      <c r="CI1041" s="16">
        <v>0</v>
      </c>
      <c r="CK1041" s="16">
        <v>1</v>
      </c>
      <c r="CL1041" s="16">
        <v>1</v>
      </c>
      <c r="CO1041" s="16">
        <v>0</v>
      </c>
      <c r="CW1041" s="16">
        <v>0</v>
      </c>
      <c r="CZ1041" s="16">
        <v>0</v>
      </c>
      <c r="DG1041" s="16">
        <v>0</v>
      </c>
      <c r="DR1041" s="16">
        <v>3</v>
      </c>
      <c r="DT1041" s="16">
        <v>11</v>
      </c>
      <c r="DY1041" s="16">
        <v>7</v>
      </c>
      <c r="EB1041" s="16">
        <v>0</v>
      </c>
      <c r="EC1041" s="16">
        <v>2</v>
      </c>
      <c r="EH1041" s="16">
        <v>0</v>
      </c>
      <c r="EI1041" s="16">
        <v>21</v>
      </c>
      <c r="EJ1041" s="16">
        <v>0</v>
      </c>
      <c r="EN1041" s="16">
        <v>0</v>
      </c>
      <c r="EP1041" s="16">
        <v>0</v>
      </c>
      <c r="EU1041" s="16">
        <v>0</v>
      </c>
      <c r="FC1041" s="16">
        <v>1</v>
      </c>
      <c r="FI1041" s="16">
        <v>1</v>
      </c>
      <c r="FM1041" s="16">
        <v>0</v>
      </c>
      <c r="FN1041" s="16">
        <v>0</v>
      </c>
      <c r="GP1041" s="16">
        <v>1</v>
      </c>
      <c r="GQ1041" s="16">
        <v>0</v>
      </c>
      <c r="GV1041" s="16">
        <v>0</v>
      </c>
      <c r="HB1041" s="16">
        <v>0</v>
      </c>
      <c r="HE1041" s="16">
        <v>0</v>
      </c>
      <c r="HF1041" s="16">
        <v>1</v>
      </c>
      <c r="HO1041" s="16">
        <v>0</v>
      </c>
      <c r="ID1041" s="16">
        <v>0</v>
      </c>
      <c r="IF1041" s="16">
        <v>5</v>
      </c>
      <c r="II1041" s="16">
        <v>0</v>
      </c>
      <c r="IQ1041" s="16">
        <v>1</v>
      </c>
      <c r="JB1041" s="16">
        <v>1</v>
      </c>
      <c r="JC1041" s="16">
        <v>0</v>
      </c>
      <c r="JI1041" s="16">
        <v>309</v>
      </c>
    </row>
    <row r="1042" spans="1:269" x14ac:dyDescent="0.25">
      <c r="A1042" s="4" t="s">
        <v>270</v>
      </c>
      <c r="B1042" s="16" t="s">
        <v>273</v>
      </c>
      <c r="C1042" s="16" t="s">
        <v>263</v>
      </c>
      <c r="D1042" s="16">
        <v>4</v>
      </c>
      <c r="E1042" s="5">
        <v>41183</v>
      </c>
      <c r="J1042" s="16">
        <v>0</v>
      </c>
      <c r="P1042" s="16">
        <v>0</v>
      </c>
      <c r="AD1042" s="16">
        <v>0</v>
      </c>
      <c r="AE1042" s="16">
        <v>6</v>
      </c>
      <c r="AF1042" s="16">
        <v>0</v>
      </c>
      <c r="AG1042" s="16">
        <v>6</v>
      </c>
      <c r="AH1042" s="16">
        <v>11</v>
      </c>
      <c r="AI1042" s="16">
        <v>12</v>
      </c>
      <c r="AJ1042" s="16">
        <v>23</v>
      </c>
      <c r="AK1042" s="16">
        <v>4</v>
      </c>
      <c r="AL1042" s="16">
        <v>1</v>
      </c>
      <c r="AM1042" s="16">
        <v>3</v>
      </c>
      <c r="AN1042" s="16">
        <v>8</v>
      </c>
      <c r="AO1042" s="16">
        <v>10</v>
      </c>
      <c r="AP1042" s="16">
        <v>13</v>
      </c>
      <c r="AQ1042" s="16">
        <v>23</v>
      </c>
      <c r="BG1042" s="16">
        <v>0</v>
      </c>
      <c r="BH1042" s="16">
        <v>1</v>
      </c>
      <c r="BY1042" s="16">
        <v>2</v>
      </c>
      <c r="CC1042" s="16">
        <v>4</v>
      </c>
      <c r="CG1042" s="16">
        <v>2</v>
      </c>
      <c r="CH1042" s="16">
        <v>0</v>
      </c>
      <c r="CI1042" s="16">
        <v>0</v>
      </c>
      <c r="CK1042" s="16">
        <v>0</v>
      </c>
      <c r="CL1042" s="16">
        <v>0</v>
      </c>
      <c r="CO1042" s="16">
        <v>1</v>
      </c>
      <c r="CW1042" s="16">
        <v>3</v>
      </c>
      <c r="CZ1042" s="16">
        <v>0</v>
      </c>
      <c r="DG1042" s="16">
        <v>0</v>
      </c>
      <c r="DR1042" s="16">
        <v>4</v>
      </c>
      <c r="DT1042" s="16">
        <v>3</v>
      </c>
      <c r="DY1042" s="16">
        <v>3</v>
      </c>
      <c r="EB1042" s="16">
        <v>0</v>
      </c>
      <c r="EC1042" s="16">
        <v>0</v>
      </c>
      <c r="EH1042" s="16">
        <v>1</v>
      </c>
      <c r="EI1042" s="16">
        <v>22</v>
      </c>
      <c r="EJ1042" s="16">
        <v>0</v>
      </c>
      <c r="EN1042" s="16">
        <v>3</v>
      </c>
      <c r="EP1042" s="16">
        <v>0</v>
      </c>
      <c r="EU1042" s="16">
        <v>0</v>
      </c>
      <c r="FC1042" s="16">
        <v>1</v>
      </c>
      <c r="FI1042" s="16">
        <v>0</v>
      </c>
      <c r="FM1042" s="16">
        <v>0</v>
      </c>
      <c r="FN1042" s="16">
        <v>0</v>
      </c>
      <c r="GP1042" s="16">
        <v>0</v>
      </c>
      <c r="GQ1042" s="16">
        <v>0</v>
      </c>
      <c r="GV1042" s="16">
        <v>1</v>
      </c>
      <c r="HB1042" s="16">
        <v>0</v>
      </c>
      <c r="HE1042" s="16">
        <v>0</v>
      </c>
      <c r="HF1042" s="16">
        <v>0</v>
      </c>
      <c r="HO1042" s="16">
        <v>0</v>
      </c>
      <c r="ID1042" s="16">
        <v>0</v>
      </c>
      <c r="IF1042" s="16">
        <v>0</v>
      </c>
      <c r="II1042" s="16">
        <v>1</v>
      </c>
      <c r="IQ1042" s="16">
        <v>0</v>
      </c>
      <c r="JB1042" s="16">
        <v>4</v>
      </c>
      <c r="JC1042" s="16">
        <v>1</v>
      </c>
      <c r="JI1042" s="16">
        <v>152.9</v>
      </c>
    </row>
    <row r="1043" spans="1:269" x14ac:dyDescent="0.25">
      <c r="A1043" s="4" t="s">
        <v>270</v>
      </c>
      <c r="B1043" s="16" t="s">
        <v>273</v>
      </c>
      <c r="C1043" s="16" t="s">
        <v>263</v>
      </c>
      <c r="D1043" s="16">
        <v>5</v>
      </c>
      <c r="E1043" s="5">
        <v>41183</v>
      </c>
      <c r="J1043" s="16">
        <v>1</v>
      </c>
      <c r="P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4</v>
      </c>
      <c r="AI1043" s="16">
        <v>39</v>
      </c>
      <c r="AJ1043" s="16">
        <v>43</v>
      </c>
      <c r="AK1043" s="16">
        <v>2</v>
      </c>
      <c r="AL1043" s="16">
        <v>0</v>
      </c>
      <c r="AM1043" s="16">
        <v>1</v>
      </c>
      <c r="AN1043" s="16">
        <v>3</v>
      </c>
      <c r="AO1043" s="16">
        <v>10</v>
      </c>
      <c r="AP1043" s="16">
        <v>25</v>
      </c>
      <c r="AQ1043" s="16">
        <v>35</v>
      </c>
      <c r="BG1043" s="16">
        <v>0</v>
      </c>
      <c r="BH1043" s="16">
        <v>0</v>
      </c>
      <c r="BY1043" s="16">
        <v>0</v>
      </c>
      <c r="CC1043" s="16">
        <v>8</v>
      </c>
      <c r="CG1043" s="16">
        <v>1</v>
      </c>
      <c r="CH1043" s="16">
        <v>1</v>
      </c>
      <c r="CI1043" s="16">
        <v>0</v>
      </c>
      <c r="CK1043" s="16">
        <v>1</v>
      </c>
      <c r="CL1043" s="16">
        <v>0</v>
      </c>
      <c r="CO1043" s="16">
        <v>1</v>
      </c>
      <c r="CW1043" s="16">
        <v>1</v>
      </c>
      <c r="CZ1043" s="16">
        <v>0</v>
      </c>
      <c r="DG1043" s="16">
        <v>0</v>
      </c>
      <c r="DR1043" s="16">
        <v>5</v>
      </c>
      <c r="DT1043" s="16">
        <v>4</v>
      </c>
      <c r="DY1043" s="16">
        <v>2</v>
      </c>
      <c r="EB1043" s="16">
        <v>2</v>
      </c>
      <c r="EC1043" s="16">
        <v>0</v>
      </c>
      <c r="EH1043" s="16">
        <v>0</v>
      </c>
      <c r="EI1043" s="16">
        <v>19</v>
      </c>
      <c r="EJ1043" s="16">
        <v>0</v>
      </c>
      <c r="EN1043" s="16">
        <v>1</v>
      </c>
      <c r="EP1043" s="16">
        <v>0</v>
      </c>
      <c r="EU1043" s="16">
        <v>0</v>
      </c>
      <c r="FC1043" s="16">
        <v>0</v>
      </c>
      <c r="FI1043" s="16">
        <v>0</v>
      </c>
      <c r="FM1043" s="16">
        <v>1</v>
      </c>
      <c r="FN1043" s="16">
        <v>0</v>
      </c>
      <c r="GP1043" s="16">
        <v>0</v>
      </c>
      <c r="GQ1043" s="16">
        <v>0</v>
      </c>
      <c r="GV1043" s="16">
        <v>0</v>
      </c>
      <c r="HB1043" s="16">
        <v>1</v>
      </c>
      <c r="HE1043" s="16">
        <v>1</v>
      </c>
      <c r="HF1043" s="16">
        <v>0</v>
      </c>
      <c r="HO1043" s="16">
        <v>0</v>
      </c>
      <c r="ID1043" s="16">
        <v>0</v>
      </c>
      <c r="IF1043" s="16">
        <v>1</v>
      </c>
      <c r="II1043" s="16">
        <v>0</v>
      </c>
      <c r="IQ1043" s="16">
        <v>0</v>
      </c>
      <c r="JB1043" s="16">
        <v>2</v>
      </c>
      <c r="JC1043" s="16">
        <v>0</v>
      </c>
      <c r="JI1043" s="16">
        <v>70.5</v>
      </c>
    </row>
    <row r="1044" spans="1:269" x14ac:dyDescent="0.25">
      <c r="A1044" s="4" t="s">
        <v>270</v>
      </c>
      <c r="B1044" s="16" t="s">
        <v>273</v>
      </c>
      <c r="C1044" s="16" t="s">
        <v>263</v>
      </c>
      <c r="D1044" s="16">
        <v>6</v>
      </c>
      <c r="E1044" s="5">
        <v>41183</v>
      </c>
      <c r="J1044" s="16">
        <v>2</v>
      </c>
      <c r="P1044" s="16">
        <v>1</v>
      </c>
      <c r="AD1044" s="16">
        <v>0</v>
      </c>
      <c r="AE1044" s="16">
        <v>1</v>
      </c>
      <c r="AF1044" s="16">
        <v>0</v>
      </c>
      <c r="AG1044" s="16">
        <v>1</v>
      </c>
      <c r="AH1044" s="16">
        <v>15</v>
      </c>
      <c r="AI1044" s="16">
        <v>29</v>
      </c>
      <c r="AJ1044" s="16">
        <v>44</v>
      </c>
      <c r="AK1044" s="16">
        <v>4</v>
      </c>
      <c r="AL1044" s="16">
        <v>0</v>
      </c>
      <c r="AM1044" s="16">
        <v>4</v>
      </c>
      <c r="AN1044" s="16">
        <v>8</v>
      </c>
      <c r="AO1044" s="16">
        <v>12</v>
      </c>
      <c r="AP1044" s="16">
        <v>39</v>
      </c>
      <c r="AQ1044" s="16">
        <v>51</v>
      </c>
      <c r="BG1044" s="16">
        <v>0</v>
      </c>
      <c r="BH1044" s="16">
        <v>0</v>
      </c>
      <c r="BY1044" s="16">
        <v>0</v>
      </c>
      <c r="CC1044" s="16">
        <v>4</v>
      </c>
      <c r="CG1044" s="16">
        <v>1</v>
      </c>
      <c r="CH1044" s="16">
        <v>0</v>
      </c>
      <c r="CI1044" s="16">
        <v>1</v>
      </c>
      <c r="CK1044" s="16">
        <v>0</v>
      </c>
      <c r="CL1044" s="16">
        <v>0</v>
      </c>
      <c r="CO1044" s="16">
        <v>1</v>
      </c>
      <c r="CW1044" s="16">
        <v>0</v>
      </c>
      <c r="CZ1044" s="16">
        <v>0</v>
      </c>
      <c r="DG1044" s="16">
        <v>0</v>
      </c>
      <c r="DR1044" s="16">
        <v>2</v>
      </c>
      <c r="DT1044" s="16">
        <v>7</v>
      </c>
      <c r="DY1044" s="16">
        <v>4</v>
      </c>
      <c r="EB1044" s="16">
        <v>0</v>
      </c>
      <c r="EC1044" s="16">
        <v>0</v>
      </c>
      <c r="EH1044" s="16">
        <v>0</v>
      </c>
      <c r="EI1044" s="16">
        <v>19</v>
      </c>
      <c r="EJ1044" s="16">
        <v>0</v>
      </c>
      <c r="EN1044" s="16">
        <v>0</v>
      </c>
      <c r="EP1044" s="16">
        <v>0</v>
      </c>
      <c r="EU1044" s="16">
        <v>0</v>
      </c>
      <c r="FC1044" s="16">
        <v>4</v>
      </c>
      <c r="FI1044" s="16">
        <v>2</v>
      </c>
      <c r="FM1044" s="16">
        <v>0</v>
      </c>
      <c r="FN1044" s="16">
        <v>0</v>
      </c>
      <c r="GP1044" s="16">
        <v>0</v>
      </c>
      <c r="GQ1044" s="16">
        <v>1</v>
      </c>
      <c r="GV1044" s="16">
        <v>0</v>
      </c>
      <c r="HB1044" s="16">
        <v>0</v>
      </c>
      <c r="HE1044" s="16">
        <v>1</v>
      </c>
      <c r="HF1044" s="16">
        <v>0</v>
      </c>
      <c r="HO1044" s="16">
        <v>0</v>
      </c>
      <c r="ID1044" s="16">
        <v>0</v>
      </c>
      <c r="IF1044" s="16">
        <v>1</v>
      </c>
      <c r="II1044" s="16">
        <v>0</v>
      </c>
      <c r="IQ1044" s="16">
        <v>0</v>
      </c>
      <c r="JB1044" s="16">
        <v>1</v>
      </c>
      <c r="JC1044" s="16">
        <v>0</v>
      </c>
      <c r="JI1044" s="16">
        <v>95.6</v>
      </c>
    </row>
    <row r="1045" spans="1:269" x14ac:dyDescent="0.25">
      <c r="A1045" s="4" t="s">
        <v>270</v>
      </c>
      <c r="B1045" s="16" t="s">
        <v>273</v>
      </c>
      <c r="C1045" s="16" t="s">
        <v>263</v>
      </c>
      <c r="D1045" s="16">
        <v>7</v>
      </c>
      <c r="E1045" s="5">
        <v>41183</v>
      </c>
      <c r="J1045" s="16">
        <v>0</v>
      </c>
      <c r="P1045" s="16">
        <v>1</v>
      </c>
      <c r="AD1045" s="16">
        <v>0</v>
      </c>
      <c r="AE1045" s="16">
        <v>5</v>
      </c>
      <c r="AF1045" s="16">
        <v>0</v>
      </c>
      <c r="AG1045" s="16">
        <v>5</v>
      </c>
      <c r="AH1045" s="16">
        <v>10</v>
      </c>
      <c r="AI1045" s="16">
        <v>29</v>
      </c>
      <c r="AJ1045" s="16">
        <v>39</v>
      </c>
      <c r="AK1045" s="16">
        <v>2</v>
      </c>
      <c r="AL1045" s="16">
        <v>0</v>
      </c>
      <c r="AM1045" s="16">
        <v>3</v>
      </c>
      <c r="AN1045" s="16">
        <v>5</v>
      </c>
      <c r="AO1045" s="16">
        <v>9</v>
      </c>
      <c r="AP1045" s="16">
        <v>20</v>
      </c>
      <c r="AQ1045" s="16">
        <v>29</v>
      </c>
      <c r="BG1045" s="16">
        <v>0</v>
      </c>
      <c r="BH1045" s="16">
        <v>0</v>
      </c>
      <c r="BY1045" s="16">
        <v>0</v>
      </c>
      <c r="CC1045" s="16">
        <v>13</v>
      </c>
      <c r="CG1045" s="16">
        <v>0</v>
      </c>
      <c r="CH1045" s="16">
        <v>1</v>
      </c>
      <c r="CI1045" s="16">
        <v>0</v>
      </c>
      <c r="CK1045" s="16">
        <v>0</v>
      </c>
      <c r="CL1045" s="16">
        <v>0</v>
      </c>
      <c r="CO1045" s="16">
        <v>2</v>
      </c>
      <c r="CW1045" s="16">
        <v>0</v>
      </c>
      <c r="CZ1045" s="16">
        <v>0</v>
      </c>
      <c r="DG1045" s="16">
        <v>0</v>
      </c>
      <c r="DR1045" s="16">
        <v>5</v>
      </c>
      <c r="DT1045" s="16">
        <v>3</v>
      </c>
      <c r="DY1045" s="16">
        <v>0</v>
      </c>
      <c r="EB1045" s="16">
        <v>0</v>
      </c>
      <c r="EC1045" s="16">
        <v>0</v>
      </c>
      <c r="EH1045" s="16">
        <v>0</v>
      </c>
      <c r="EI1045" s="16">
        <v>18</v>
      </c>
      <c r="EJ1045" s="16">
        <v>0</v>
      </c>
      <c r="EN1045" s="16">
        <v>0</v>
      </c>
      <c r="EP1045" s="16">
        <v>0</v>
      </c>
      <c r="EU1045" s="16">
        <v>0</v>
      </c>
      <c r="FC1045" s="16">
        <v>0</v>
      </c>
      <c r="FI1045" s="16">
        <v>1</v>
      </c>
      <c r="FM1045" s="16">
        <v>0</v>
      </c>
      <c r="FN1045" s="16">
        <v>0</v>
      </c>
      <c r="GP1045" s="16">
        <v>0</v>
      </c>
      <c r="GQ1045" s="16">
        <v>0</v>
      </c>
      <c r="GV1045" s="16">
        <v>0</v>
      </c>
      <c r="HB1045" s="16">
        <v>1</v>
      </c>
      <c r="HE1045" s="16">
        <v>0</v>
      </c>
      <c r="HF1045" s="16">
        <v>0</v>
      </c>
      <c r="HO1045" s="16">
        <v>0</v>
      </c>
      <c r="ID1045" s="16">
        <v>1</v>
      </c>
      <c r="IF1045" s="16">
        <v>0</v>
      </c>
      <c r="II1045" s="16">
        <v>0</v>
      </c>
      <c r="IQ1045" s="16">
        <v>0</v>
      </c>
      <c r="JB1045" s="16">
        <v>1</v>
      </c>
      <c r="JC1045" s="16">
        <v>0</v>
      </c>
      <c r="JI1045" s="16">
        <v>108.5</v>
      </c>
    </row>
    <row r="1046" spans="1:269" x14ac:dyDescent="0.25">
      <c r="A1046" s="4" t="s">
        <v>270</v>
      </c>
      <c r="B1046" s="16" t="s">
        <v>273</v>
      </c>
      <c r="C1046" s="16" t="s">
        <v>263</v>
      </c>
      <c r="D1046" s="16">
        <v>8</v>
      </c>
      <c r="E1046" s="5">
        <v>41183</v>
      </c>
      <c r="J1046" s="16">
        <v>0</v>
      </c>
      <c r="P1046" s="16">
        <v>0</v>
      </c>
      <c r="AD1046" s="16">
        <v>0</v>
      </c>
      <c r="AE1046" s="16">
        <v>5</v>
      </c>
      <c r="AF1046" s="16">
        <v>0</v>
      </c>
      <c r="AG1046" s="16">
        <v>5</v>
      </c>
      <c r="AH1046" s="16">
        <v>14</v>
      </c>
      <c r="AI1046" s="16">
        <v>22</v>
      </c>
      <c r="AJ1046" s="16">
        <v>36</v>
      </c>
      <c r="AK1046" s="16">
        <v>1</v>
      </c>
      <c r="AL1046" s="16">
        <v>1</v>
      </c>
      <c r="AM1046" s="16">
        <v>3</v>
      </c>
      <c r="AN1046" s="16">
        <v>5</v>
      </c>
      <c r="AO1046" s="16">
        <v>7</v>
      </c>
      <c r="AP1046" s="16">
        <v>15</v>
      </c>
      <c r="AQ1046" s="16">
        <v>22</v>
      </c>
      <c r="BG1046" s="16">
        <v>0</v>
      </c>
      <c r="BH1046" s="16">
        <v>1</v>
      </c>
      <c r="BY1046" s="16">
        <v>0</v>
      </c>
      <c r="CC1046" s="16">
        <v>7</v>
      </c>
      <c r="CG1046" s="16">
        <v>4</v>
      </c>
      <c r="CH1046" s="16">
        <v>0</v>
      </c>
      <c r="CI1046" s="16">
        <v>3</v>
      </c>
      <c r="CK1046" s="16">
        <v>0</v>
      </c>
      <c r="CL1046" s="16">
        <v>0</v>
      </c>
      <c r="CO1046" s="16">
        <v>1</v>
      </c>
      <c r="CW1046" s="16">
        <v>0</v>
      </c>
      <c r="CZ1046" s="16">
        <v>0</v>
      </c>
      <c r="DG1046" s="16">
        <v>1</v>
      </c>
      <c r="DR1046" s="16">
        <v>4</v>
      </c>
      <c r="DT1046" s="16">
        <v>5</v>
      </c>
      <c r="DY1046" s="16">
        <v>7</v>
      </c>
      <c r="EB1046" s="16">
        <v>0</v>
      </c>
      <c r="EC1046" s="16">
        <v>0</v>
      </c>
      <c r="EH1046" s="16">
        <v>0</v>
      </c>
      <c r="EI1046" s="16">
        <v>21</v>
      </c>
      <c r="EJ1046" s="16">
        <v>0</v>
      </c>
      <c r="EN1046" s="16">
        <v>0</v>
      </c>
      <c r="EP1046" s="16">
        <v>0</v>
      </c>
      <c r="EU1046" s="16">
        <v>0</v>
      </c>
      <c r="FC1046" s="16">
        <v>2</v>
      </c>
      <c r="FI1046" s="16">
        <v>1</v>
      </c>
      <c r="FM1046" s="16">
        <v>2</v>
      </c>
      <c r="FN1046" s="16">
        <v>0</v>
      </c>
      <c r="GP1046" s="16">
        <v>1</v>
      </c>
      <c r="GQ1046" s="16">
        <v>0</v>
      </c>
      <c r="GV1046" s="16">
        <v>0</v>
      </c>
      <c r="HB1046" s="16">
        <v>0</v>
      </c>
      <c r="HE1046" s="16">
        <v>1</v>
      </c>
      <c r="HF1046" s="16">
        <v>0</v>
      </c>
      <c r="HO1046" s="16">
        <v>0</v>
      </c>
      <c r="ID1046" s="16">
        <v>0</v>
      </c>
      <c r="IF1046" s="16">
        <v>2</v>
      </c>
      <c r="II1046" s="16">
        <v>1</v>
      </c>
      <c r="IQ1046" s="16">
        <v>0</v>
      </c>
      <c r="JB1046" s="16">
        <v>0</v>
      </c>
      <c r="JC1046" s="16">
        <v>0</v>
      </c>
      <c r="JI1046" s="16">
        <v>116.7</v>
      </c>
    </row>
    <row r="1047" spans="1:269" x14ac:dyDescent="0.25">
      <c r="A1047" s="4" t="s">
        <v>270</v>
      </c>
      <c r="B1047" s="16" t="s">
        <v>273</v>
      </c>
      <c r="C1047" s="16" t="s">
        <v>263</v>
      </c>
      <c r="D1047" s="16">
        <v>9</v>
      </c>
      <c r="E1047" s="5">
        <v>41183</v>
      </c>
      <c r="J1047" s="16">
        <v>0</v>
      </c>
      <c r="P1047" s="16">
        <v>0</v>
      </c>
      <c r="AD1047" s="16">
        <v>0</v>
      </c>
      <c r="AE1047" s="16">
        <v>1</v>
      </c>
      <c r="AF1047" s="16">
        <v>0</v>
      </c>
      <c r="AG1047" s="16">
        <v>1</v>
      </c>
      <c r="AH1047" s="16">
        <v>8</v>
      </c>
      <c r="AI1047" s="16">
        <v>12</v>
      </c>
      <c r="AJ1047" s="16">
        <v>20</v>
      </c>
      <c r="AK1047" s="16">
        <v>7</v>
      </c>
      <c r="AL1047" s="16">
        <v>1</v>
      </c>
      <c r="AM1047" s="16">
        <v>1</v>
      </c>
      <c r="AN1047" s="16">
        <v>9</v>
      </c>
      <c r="AO1047" s="16">
        <v>9</v>
      </c>
      <c r="AP1047" s="16">
        <v>33</v>
      </c>
      <c r="AQ1047" s="16">
        <v>42</v>
      </c>
      <c r="BG1047" s="16">
        <v>2</v>
      </c>
      <c r="BH1047" s="16">
        <v>0</v>
      </c>
      <c r="BY1047" s="16">
        <v>0</v>
      </c>
      <c r="CC1047" s="16">
        <v>8</v>
      </c>
      <c r="CG1047" s="16">
        <v>3</v>
      </c>
      <c r="CH1047" s="16">
        <v>2</v>
      </c>
      <c r="CI1047" s="16">
        <v>1</v>
      </c>
      <c r="CK1047" s="16">
        <v>0</v>
      </c>
      <c r="CL1047" s="16">
        <v>1</v>
      </c>
      <c r="CO1047" s="16">
        <v>0</v>
      </c>
      <c r="CW1047" s="16">
        <v>0</v>
      </c>
      <c r="CZ1047" s="16">
        <v>0</v>
      </c>
      <c r="DG1047" s="16">
        <v>0</v>
      </c>
      <c r="DR1047" s="16">
        <v>4</v>
      </c>
      <c r="DT1047" s="16">
        <v>12</v>
      </c>
      <c r="DY1047" s="16">
        <v>5</v>
      </c>
      <c r="EB1047" s="16">
        <v>0</v>
      </c>
      <c r="EC1047" s="16">
        <v>0</v>
      </c>
      <c r="EH1047" s="16">
        <v>0</v>
      </c>
      <c r="EI1047" s="16">
        <v>22</v>
      </c>
      <c r="EJ1047" s="16">
        <v>0</v>
      </c>
      <c r="EN1047" s="16">
        <v>3</v>
      </c>
      <c r="EP1047" s="16">
        <v>0</v>
      </c>
      <c r="EU1047" s="16">
        <v>0</v>
      </c>
      <c r="FC1047" s="16">
        <v>4</v>
      </c>
      <c r="FI1047" s="16">
        <v>0</v>
      </c>
      <c r="FM1047" s="16">
        <v>0</v>
      </c>
      <c r="FN1047" s="16">
        <v>0</v>
      </c>
      <c r="GP1047" s="16">
        <v>0</v>
      </c>
      <c r="GQ1047" s="16">
        <v>0</v>
      </c>
      <c r="GV1047" s="16">
        <v>0</v>
      </c>
      <c r="HB1047" s="16">
        <v>0</v>
      </c>
      <c r="HE1047" s="16">
        <v>0</v>
      </c>
      <c r="HF1047" s="16">
        <v>0</v>
      </c>
      <c r="HO1047" s="16">
        <v>1</v>
      </c>
      <c r="ID1047" s="16">
        <v>1</v>
      </c>
      <c r="IF1047" s="16">
        <v>1</v>
      </c>
      <c r="II1047" s="16">
        <v>1</v>
      </c>
      <c r="IQ1047" s="16">
        <v>0</v>
      </c>
      <c r="JB1047" s="16">
        <v>2</v>
      </c>
      <c r="JC1047" s="16">
        <v>0</v>
      </c>
      <c r="JI1047" s="16">
        <v>292.10000000000002</v>
      </c>
    </row>
    <row r="1048" spans="1:269" x14ac:dyDescent="0.25">
      <c r="A1048" s="4" t="s">
        <v>270</v>
      </c>
      <c r="B1048" s="16" t="s">
        <v>273</v>
      </c>
      <c r="C1048" s="16" t="s">
        <v>263</v>
      </c>
      <c r="D1048" s="16">
        <v>10</v>
      </c>
      <c r="E1048" s="5">
        <v>41183</v>
      </c>
      <c r="J1048" s="16">
        <v>1</v>
      </c>
      <c r="P1048" s="16">
        <v>0</v>
      </c>
      <c r="AD1048" s="16">
        <v>0</v>
      </c>
      <c r="AE1048" s="16">
        <v>4</v>
      </c>
      <c r="AF1048" s="16">
        <v>0</v>
      </c>
      <c r="AG1048" s="16">
        <v>4</v>
      </c>
      <c r="AH1048" s="16">
        <v>15</v>
      </c>
      <c r="AI1048" s="16">
        <v>39</v>
      </c>
      <c r="AJ1048" s="16">
        <v>54</v>
      </c>
      <c r="AK1048" s="16">
        <v>1</v>
      </c>
      <c r="AL1048" s="16">
        <v>0</v>
      </c>
      <c r="AM1048" s="16">
        <v>3</v>
      </c>
      <c r="AN1048" s="16">
        <v>4</v>
      </c>
      <c r="AO1048" s="16">
        <v>7</v>
      </c>
      <c r="AP1048" s="16">
        <v>23</v>
      </c>
      <c r="AQ1048" s="16">
        <v>30</v>
      </c>
      <c r="BG1048" s="16">
        <v>1</v>
      </c>
      <c r="BH1048" s="16">
        <v>0</v>
      </c>
      <c r="BY1048" s="16">
        <v>0</v>
      </c>
      <c r="CC1048" s="16">
        <v>14</v>
      </c>
      <c r="CG1048" s="16">
        <v>4</v>
      </c>
      <c r="CH1048" s="16">
        <v>2</v>
      </c>
      <c r="CI1048" s="16">
        <v>3</v>
      </c>
      <c r="CK1048" s="16">
        <v>0</v>
      </c>
      <c r="CL1048" s="16">
        <v>0</v>
      </c>
      <c r="CO1048" s="16">
        <v>1</v>
      </c>
      <c r="CW1048" s="16">
        <v>0</v>
      </c>
      <c r="CZ1048" s="16">
        <v>0</v>
      </c>
      <c r="DG1048" s="16">
        <v>0</v>
      </c>
      <c r="DR1048" s="16">
        <v>5</v>
      </c>
      <c r="DT1048" s="16">
        <v>2</v>
      </c>
      <c r="DY1048" s="16">
        <v>4</v>
      </c>
      <c r="EB1048" s="16">
        <v>0</v>
      </c>
      <c r="EC1048" s="16">
        <v>0</v>
      </c>
      <c r="EH1048" s="16">
        <v>0</v>
      </c>
      <c r="EI1048" s="16">
        <v>21</v>
      </c>
      <c r="EJ1048" s="16">
        <v>0</v>
      </c>
      <c r="EN1048" s="16">
        <v>1</v>
      </c>
      <c r="EP1048" s="16">
        <v>0</v>
      </c>
      <c r="EU1048" s="16">
        <v>0</v>
      </c>
      <c r="FC1048" s="16">
        <v>3</v>
      </c>
      <c r="FI1048" s="16">
        <v>1</v>
      </c>
      <c r="FM1048" s="16">
        <v>0</v>
      </c>
      <c r="FN1048" s="16">
        <v>0</v>
      </c>
      <c r="GP1048" s="16">
        <v>0</v>
      </c>
      <c r="GQ1048" s="16">
        <v>0</v>
      </c>
      <c r="GV1048" s="16">
        <v>0</v>
      </c>
      <c r="HB1048" s="16">
        <v>0</v>
      </c>
      <c r="HE1048" s="16">
        <v>0</v>
      </c>
      <c r="HF1048" s="16">
        <v>0</v>
      </c>
      <c r="HO1048" s="16">
        <v>0</v>
      </c>
      <c r="ID1048" s="16">
        <v>0</v>
      </c>
      <c r="IF1048" s="16">
        <v>5</v>
      </c>
      <c r="II1048" s="16">
        <v>0</v>
      </c>
      <c r="IQ1048" s="16">
        <v>0</v>
      </c>
      <c r="JB1048" s="16">
        <v>0</v>
      </c>
      <c r="JC1048" s="16">
        <v>0</v>
      </c>
      <c r="JI1048" s="16">
        <v>119.2</v>
      </c>
    </row>
    <row r="1049" spans="1:269" x14ac:dyDescent="0.25">
      <c r="A1049" s="4" t="s">
        <v>270</v>
      </c>
      <c r="B1049" s="16" t="s">
        <v>273</v>
      </c>
      <c r="C1049" s="16" t="s">
        <v>263</v>
      </c>
      <c r="D1049" s="16">
        <v>11</v>
      </c>
      <c r="E1049" s="5">
        <v>41183</v>
      </c>
      <c r="J1049" s="16">
        <v>1</v>
      </c>
      <c r="P1049" s="16">
        <v>0</v>
      </c>
      <c r="AD1049" s="16">
        <v>1</v>
      </c>
      <c r="AE1049" s="16">
        <v>7</v>
      </c>
      <c r="AF1049" s="16">
        <v>0</v>
      </c>
      <c r="AG1049" s="16">
        <v>7</v>
      </c>
      <c r="AH1049" s="16">
        <v>12</v>
      </c>
      <c r="AI1049" s="16">
        <v>34</v>
      </c>
      <c r="AJ1049" s="16">
        <v>46</v>
      </c>
      <c r="AK1049" s="16">
        <v>4</v>
      </c>
      <c r="AL1049" s="16">
        <v>2</v>
      </c>
      <c r="AM1049" s="16">
        <v>2</v>
      </c>
      <c r="AN1049" s="16">
        <v>8</v>
      </c>
      <c r="AO1049" s="16">
        <v>13</v>
      </c>
      <c r="AP1049" s="16">
        <v>26</v>
      </c>
      <c r="AQ1049" s="16">
        <v>39</v>
      </c>
      <c r="BG1049" s="16">
        <v>0</v>
      </c>
      <c r="BH1049" s="16">
        <v>0</v>
      </c>
      <c r="BY1049" s="16">
        <v>1</v>
      </c>
      <c r="CC1049" s="16">
        <v>13</v>
      </c>
      <c r="CG1049" s="16">
        <v>0</v>
      </c>
      <c r="CH1049" s="16">
        <v>0</v>
      </c>
      <c r="CI1049" s="16">
        <v>3</v>
      </c>
      <c r="CK1049" s="16">
        <v>0</v>
      </c>
      <c r="CL1049" s="16">
        <v>0</v>
      </c>
      <c r="CO1049" s="16">
        <v>1</v>
      </c>
      <c r="CW1049" s="16">
        <v>1</v>
      </c>
      <c r="CZ1049" s="16">
        <v>0</v>
      </c>
      <c r="DG1049" s="16">
        <v>0</v>
      </c>
      <c r="DR1049" s="16">
        <v>4</v>
      </c>
      <c r="DT1049" s="16">
        <v>7</v>
      </c>
      <c r="DY1049" s="16">
        <v>5</v>
      </c>
      <c r="EB1049" s="16">
        <v>0</v>
      </c>
      <c r="EC1049" s="16">
        <v>0</v>
      </c>
      <c r="EH1049" s="16">
        <v>0</v>
      </c>
      <c r="EI1049" s="16">
        <v>21</v>
      </c>
      <c r="EJ1049" s="16">
        <v>0</v>
      </c>
      <c r="EN1049" s="16">
        <v>3</v>
      </c>
      <c r="EP1049" s="16">
        <v>1</v>
      </c>
      <c r="EU1049" s="16">
        <v>1</v>
      </c>
      <c r="FC1049" s="16">
        <v>6</v>
      </c>
      <c r="FI1049" s="16">
        <v>2</v>
      </c>
      <c r="FM1049" s="16">
        <v>0</v>
      </c>
      <c r="FN1049" s="16">
        <v>0</v>
      </c>
      <c r="GP1049" s="16">
        <v>1</v>
      </c>
      <c r="GQ1049" s="16">
        <v>0</v>
      </c>
      <c r="GV1049" s="16">
        <v>0</v>
      </c>
      <c r="HB1049" s="16">
        <v>0</v>
      </c>
      <c r="HE1049" s="16">
        <v>2</v>
      </c>
      <c r="HF1049" s="16">
        <v>0</v>
      </c>
      <c r="HO1049" s="16">
        <v>0</v>
      </c>
      <c r="ID1049" s="16">
        <v>0</v>
      </c>
      <c r="IF1049" s="16">
        <v>0</v>
      </c>
      <c r="II1049" s="16">
        <v>0</v>
      </c>
      <c r="IQ1049" s="16">
        <v>0</v>
      </c>
      <c r="JB1049" s="16">
        <v>0</v>
      </c>
      <c r="JC1049" s="16">
        <v>0</v>
      </c>
      <c r="JI1049" s="16">
        <v>114</v>
      </c>
    </row>
    <row r="1050" spans="1:269" x14ac:dyDescent="0.25">
      <c r="A1050" s="4" t="s">
        <v>270</v>
      </c>
      <c r="B1050" s="16" t="s">
        <v>273</v>
      </c>
      <c r="C1050" s="16" t="s">
        <v>263</v>
      </c>
      <c r="D1050" s="16">
        <v>12</v>
      </c>
      <c r="E1050" s="5">
        <v>41183</v>
      </c>
      <c r="J1050" s="16">
        <v>0</v>
      </c>
      <c r="P1050" s="16">
        <v>1</v>
      </c>
      <c r="AD1050" s="16">
        <v>1</v>
      </c>
      <c r="AE1050" s="16">
        <v>5</v>
      </c>
      <c r="AF1050" s="16">
        <v>0</v>
      </c>
      <c r="AG1050" s="16">
        <v>5</v>
      </c>
      <c r="AH1050" s="16">
        <v>5</v>
      </c>
      <c r="AI1050" s="16">
        <v>46</v>
      </c>
      <c r="AJ1050" s="16">
        <v>51</v>
      </c>
      <c r="AK1050" s="16">
        <v>1</v>
      </c>
      <c r="AL1050" s="16">
        <v>0</v>
      </c>
      <c r="AM1050" s="16">
        <v>3</v>
      </c>
      <c r="AN1050" s="16">
        <v>4</v>
      </c>
      <c r="AO1050" s="16">
        <v>17</v>
      </c>
      <c r="AP1050" s="16">
        <v>27</v>
      </c>
      <c r="AQ1050" s="16">
        <v>44</v>
      </c>
      <c r="BG1050" s="16">
        <v>0</v>
      </c>
      <c r="BH1050" s="16">
        <v>0</v>
      </c>
      <c r="BY1050" s="16">
        <v>3</v>
      </c>
      <c r="CC1050" s="16">
        <v>10</v>
      </c>
      <c r="CG1050" s="16">
        <v>1</v>
      </c>
      <c r="CH1050" s="16">
        <v>2</v>
      </c>
      <c r="CI1050" s="16">
        <v>1</v>
      </c>
      <c r="CK1050" s="16">
        <v>0</v>
      </c>
      <c r="CL1050" s="16">
        <v>0</v>
      </c>
      <c r="CO1050" s="16">
        <v>0</v>
      </c>
      <c r="CW1050" s="16">
        <v>1</v>
      </c>
      <c r="CZ1050" s="16">
        <v>0</v>
      </c>
      <c r="DG1050" s="16">
        <v>0</v>
      </c>
      <c r="DR1050" s="16">
        <v>6</v>
      </c>
      <c r="DT1050" s="16">
        <v>14</v>
      </c>
      <c r="DY1050" s="16">
        <v>1</v>
      </c>
      <c r="EB1050" s="16">
        <v>1</v>
      </c>
      <c r="EC1050" s="16">
        <v>0</v>
      </c>
      <c r="EH1050" s="16">
        <v>0</v>
      </c>
      <c r="EI1050" s="16">
        <v>25</v>
      </c>
      <c r="EJ1050" s="16">
        <v>0</v>
      </c>
      <c r="EN1050" s="16">
        <v>2</v>
      </c>
      <c r="EP1050" s="16">
        <v>0</v>
      </c>
      <c r="EU1050" s="16">
        <v>0</v>
      </c>
      <c r="FC1050" s="16">
        <v>7</v>
      </c>
      <c r="FI1050" s="16">
        <v>1</v>
      </c>
      <c r="FM1050" s="16">
        <v>0</v>
      </c>
      <c r="FN1050" s="16">
        <v>1</v>
      </c>
      <c r="GP1050" s="16">
        <v>0</v>
      </c>
      <c r="GQ1050" s="16">
        <v>0</v>
      </c>
      <c r="GV1050" s="16">
        <v>0</v>
      </c>
      <c r="HB1050" s="16">
        <v>0</v>
      </c>
      <c r="HE1050" s="16">
        <v>1</v>
      </c>
      <c r="HF1050" s="16">
        <v>0</v>
      </c>
      <c r="HO1050" s="16">
        <v>0</v>
      </c>
      <c r="ID1050" s="16">
        <v>0</v>
      </c>
      <c r="IF1050" s="16">
        <v>4</v>
      </c>
      <c r="II1050" s="16">
        <v>0</v>
      </c>
      <c r="IQ1050" s="16">
        <v>0</v>
      </c>
      <c r="JB1050" s="16">
        <v>1</v>
      </c>
      <c r="JC1050" s="16">
        <v>0</v>
      </c>
      <c r="JI1050" s="16">
        <v>122</v>
      </c>
    </row>
    <row r="1051" spans="1:269" x14ac:dyDescent="0.25">
      <c r="A1051" s="4" t="s">
        <v>270</v>
      </c>
      <c r="B1051" s="16" t="s">
        <v>273</v>
      </c>
      <c r="C1051" s="16" t="s">
        <v>263</v>
      </c>
      <c r="D1051" s="16">
        <v>1</v>
      </c>
      <c r="E1051" s="5">
        <v>41275</v>
      </c>
      <c r="S1051" s="16">
        <v>2</v>
      </c>
      <c r="AD1051" s="16">
        <v>0</v>
      </c>
      <c r="AE1051" s="16">
        <v>1</v>
      </c>
      <c r="AF1051" s="16">
        <v>0</v>
      </c>
      <c r="AG1051" s="16">
        <v>1</v>
      </c>
      <c r="AH1051" s="16">
        <v>26</v>
      </c>
      <c r="AI1051" s="16">
        <v>33</v>
      </c>
      <c r="AJ1051" s="16">
        <v>59</v>
      </c>
      <c r="AK1051" s="16">
        <v>4</v>
      </c>
      <c r="AL1051" s="16">
        <v>3</v>
      </c>
      <c r="AM1051" s="16">
        <v>6</v>
      </c>
      <c r="AN1051" s="16">
        <v>13</v>
      </c>
      <c r="AO1051" s="16">
        <v>43</v>
      </c>
      <c r="AP1051" s="16">
        <v>32</v>
      </c>
      <c r="AQ1051" s="16">
        <v>75</v>
      </c>
      <c r="BG1051" s="16">
        <v>0</v>
      </c>
      <c r="BH1051" s="16">
        <v>0</v>
      </c>
      <c r="BI1051" s="16">
        <v>0</v>
      </c>
      <c r="BT1051" s="16">
        <v>0</v>
      </c>
      <c r="BU1051" s="16">
        <v>4</v>
      </c>
      <c r="BY1051" s="16">
        <v>0</v>
      </c>
      <c r="CC1051" s="16">
        <v>5</v>
      </c>
      <c r="CG1051" s="16">
        <v>3</v>
      </c>
      <c r="CH1051" s="16">
        <v>0</v>
      </c>
      <c r="CM1051" s="16">
        <v>0</v>
      </c>
      <c r="CO1051" s="16">
        <v>1</v>
      </c>
      <c r="CQ1051" s="16">
        <v>0</v>
      </c>
      <c r="CW1051" s="16">
        <v>0</v>
      </c>
      <c r="DQ1051" s="16">
        <v>0</v>
      </c>
      <c r="DR1051" s="16">
        <v>5</v>
      </c>
      <c r="DT1051" s="16">
        <v>1</v>
      </c>
      <c r="DW1051" s="16">
        <v>0</v>
      </c>
      <c r="DX1051" s="16">
        <v>0</v>
      </c>
      <c r="DY1051" s="16">
        <v>18</v>
      </c>
      <c r="EB1051" s="16">
        <v>0</v>
      </c>
      <c r="EC1051" s="16">
        <v>0</v>
      </c>
      <c r="EH1051" s="16">
        <v>1</v>
      </c>
      <c r="EI1051" s="16">
        <v>13</v>
      </c>
      <c r="EJ1051" s="16">
        <v>0</v>
      </c>
      <c r="EN1051" s="16">
        <v>1</v>
      </c>
      <c r="EU1051" s="16">
        <v>2</v>
      </c>
      <c r="EZ1051" s="16">
        <v>1</v>
      </c>
      <c r="FC1051" s="16">
        <v>11</v>
      </c>
      <c r="FG1051" s="16">
        <v>0</v>
      </c>
      <c r="FN1051" s="16">
        <v>0</v>
      </c>
      <c r="FO1051" s="16">
        <v>0</v>
      </c>
      <c r="GO1051" s="16">
        <v>0</v>
      </c>
      <c r="HB1051" s="16">
        <v>0</v>
      </c>
      <c r="HE1051" s="16">
        <v>0</v>
      </c>
      <c r="HF1051" s="16">
        <v>0</v>
      </c>
      <c r="HO1051" s="16">
        <v>0</v>
      </c>
      <c r="HS1051" s="16">
        <v>0</v>
      </c>
      <c r="IA1051" s="16">
        <v>0</v>
      </c>
      <c r="IF1051" s="16">
        <v>4</v>
      </c>
      <c r="IM1051" s="16">
        <v>0</v>
      </c>
      <c r="JB1051" s="16">
        <v>3</v>
      </c>
      <c r="JC1051" s="16">
        <v>0</v>
      </c>
      <c r="JD1051" s="16">
        <v>0</v>
      </c>
      <c r="JI1051" s="16">
        <v>222.8</v>
      </c>
    </row>
    <row r="1052" spans="1:269" x14ac:dyDescent="0.25">
      <c r="A1052" s="4" t="s">
        <v>270</v>
      </c>
      <c r="B1052" s="16" t="s">
        <v>273</v>
      </c>
      <c r="C1052" s="16" t="s">
        <v>263</v>
      </c>
      <c r="D1052" s="16">
        <v>2</v>
      </c>
      <c r="E1052" s="5">
        <v>41275</v>
      </c>
      <c r="S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12</v>
      </c>
      <c r="AI1052" s="16">
        <v>18</v>
      </c>
      <c r="AJ1052" s="16">
        <v>30</v>
      </c>
      <c r="AK1052" s="16">
        <v>1</v>
      </c>
      <c r="AL1052" s="16">
        <v>1</v>
      </c>
      <c r="AM1052" s="16">
        <v>0</v>
      </c>
      <c r="AN1052" s="16">
        <v>2</v>
      </c>
      <c r="AO1052" s="16">
        <v>16</v>
      </c>
      <c r="AP1052" s="16">
        <v>61</v>
      </c>
      <c r="AQ1052" s="16">
        <v>77</v>
      </c>
      <c r="BG1052" s="16">
        <v>0</v>
      </c>
      <c r="BH1052" s="16">
        <v>0</v>
      </c>
      <c r="BI1052" s="16">
        <v>1</v>
      </c>
      <c r="BT1052" s="16">
        <v>0</v>
      </c>
      <c r="BU1052" s="16">
        <v>2</v>
      </c>
      <c r="BY1052" s="16">
        <v>0</v>
      </c>
      <c r="CC1052" s="16">
        <v>6</v>
      </c>
      <c r="CG1052" s="16">
        <v>1</v>
      </c>
      <c r="CH1052" s="16">
        <v>3</v>
      </c>
      <c r="CM1052" s="16">
        <v>1</v>
      </c>
      <c r="CO1052" s="16">
        <v>0</v>
      </c>
      <c r="CQ1052" s="16">
        <v>0</v>
      </c>
      <c r="CW1052" s="16">
        <v>0</v>
      </c>
      <c r="DQ1052" s="16">
        <v>1</v>
      </c>
      <c r="DR1052" s="16">
        <v>3</v>
      </c>
      <c r="DT1052" s="16">
        <v>4</v>
      </c>
      <c r="DW1052" s="16">
        <v>0</v>
      </c>
      <c r="DX1052" s="16">
        <v>1</v>
      </c>
      <c r="DY1052" s="16">
        <v>12</v>
      </c>
      <c r="EB1052" s="16">
        <v>0</v>
      </c>
      <c r="EC1052" s="16">
        <v>0</v>
      </c>
      <c r="EH1052" s="16">
        <v>0</v>
      </c>
      <c r="EI1052" s="16">
        <v>21</v>
      </c>
      <c r="EJ1052" s="16">
        <v>0</v>
      </c>
      <c r="EN1052" s="16">
        <v>0</v>
      </c>
      <c r="EU1052" s="16">
        <v>0</v>
      </c>
      <c r="EZ1052" s="16">
        <v>1</v>
      </c>
      <c r="FC1052" s="16">
        <v>0</v>
      </c>
      <c r="FG1052" s="16">
        <v>0</v>
      </c>
      <c r="FN1052" s="16">
        <v>0</v>
      </c>
      <c r="FO1052" s="16">
        <v>0</v>
      </c>
      <c r="GO1052" s="16">
        <v>0</v>
      </c>
      <c r="HB1052" s="16">
        <v>0</v>
      </c>
      <c r="HE1052" s="16">
        <v>0</v>
      </c>
      <c r="HF1052" s="16">
        <v>0</v>
      </c>
      <c r="HO1052" s="16">
        <v>1</v>
      </c>
      <c r="HS1052" s="16">
        <v>0</v>
      </c>
      <c r="IA1052" s="16">
        <v>0</v>
      </c>
      <c r="IF1052" s="16">
        <v>4</v>
      </c>
      <c r="IM1052" s="16">
        <v>0</v>
      </c>
      <c r="JB1052" s="16">
        <v>2</v>
      </c>
      <c r="JC1052" s="16">
        <v>0</v>
      </c>
      <c r="JD1052" s="16">
        <v>0</v>
      </c>
      <c r="JI1052" s="16">
        <v>167.4</v>
      </c>
    </row>
    <row r="1053" spans="1:269" x14ac:dyDescent="0.25">
      <c r="A1053" s="4" t="s">
        <v>270</v>
      </c>
      <c r="B1053" s="16" t="s">
        <v>273</v>
      </c>
      <c r="C1053" s="16" t="s">
        <v>263</v>
      </c>
      <c r="D1053" s="16">
        <v>3</v>
      </c>
      <c r="E1053" s="5">
        <v>41275</v>
      </c>
      <c r="S1053" s="16">
        <v>0</v>
      </c>
      <c r="AD1053" s="16">
        <v>0</v>
      </c>
      <c r="AE1053" s="16">
        <v>11</v>
      </c>
      <c r="AF1053" s="16">
        <v>0</v>
      </c>
      <c r="AG1053" s="16">
        <v>11</v>
      </c>
      <c r="AH1053" s="16">
        <v>16</v>
      </c>
      <c r="AI1053" s="16">
        <v>37</v>
      </c>
      <c r="AJ1053" s="16">
        <v>53</v>
      </c>
      <c r="AK1053" s="16">
        <v>4</v>
      </c>
      <c r="AL1053" s="16">
        <v>0</v>
      </c>
      <c r="AM1053" s="16">
        <v>0</v>
      </c>
      <c r="AN1053" s="16">
        <v>4</v>
      </c>
      <c r="AO1053" s="16">
        <v>23</v>
      </c>
      <c r="AP1053" s="16">
        <v>6</v>
      </c>
      <c r="AQ1053" s="16">
        <v>29</v>
      </c>
      <c r="BG1053" s="16">
        <v>0</v>
      </c>
      <c r="BH1053" s="16">
        <v>0</v>
      </c>
      <c r="BI1053" s="16">
        <v>1</v>
      </c>
      <c r="BT1053" s="16">
        <v>1</v>
      </c>
      <c r="BU1053" s="16">
        <v>0</v>
      </c>
      <c r="BY1053" s="16">
        <v>0</v>
      </c>
      <c r="CC1053" s="16">
        <v>10</v>
      </c>
      <c r="CG1053" s="16">
        <v>3</v>
      </c>
      <c r="CH1053" s="16">
        <v>0</v>
      </c>
      <c r="CM1053" s="16">
        <v>0</v>
      </c>
      <c r="CO1053" s="16">
        <v>1</v>
      </c>
      <c r="CQ1053" s="16">
        <v>0</v>
      </c>
      <c r="CW1053" s="16">
        <v>0</v>
      </c>
      <c r="DQ1053" s="16">
        <v>0</v>
      </c>
      <c r="DR1053" s="16">
        <v>3</v>
      </c>
      <c r="DT1053" s="16">
        <v>13</v>
      </c>
      <c r="DW1053" s="16">
        <v>0</v>
      </c>
      <c r="DX1053" s="16">
        <v>0</v>
      </c>
      <c r="DY1053" s="16">
        <v>9</v>
      </c>
      <c r="EB1053" s="16">
        <v>1</v>
      </c>
      <c r="EC1053" s="16">
        <v>0</v>
      </c>
      <c r="EH1053" s="16">
        <v>2</v>
      </c>
      <c r="EI1053" s="16">
        <v>26</v>
      </c>
      <c r="EJ1053" s="16">
        <v>0</v>
      </c>
      <c r="EN1053" s="16">
        <v>2</v>
      </c>
      <c r="EU1053" s="16">
        <v>1</v>
      </c>
      <c r="EZ1053" s="16">
        <v>1</v>
      </c>
      <c r="FC1053" s="16">
        <v>4</v>
      </c>
      <c r="FG1053" s="16">
        <v>0</v>
      </c>
      <c r="FN1053" s="16">
        <v>0</v>
      </c>
      <c r="FO1053" s="16">
        <v>0</v>
      </c>
      <c r="GO1053" s="16">
        <v>0</v>
      </c>
      <c r="HB1053" s="16">
        <v>0</v>
      </c>
      <c r="HE1053" s="16">
        <v>4</v>
      </c>
      <c r="HF1053" s="16">
        <v>0</v>
      </c>
      <c r="HO1053" s="16">
        <v>1</v>
      </c>
      <c r="HS1053" s="16">
        <v>0</v>
      </c>
      <c r="IA1053" s="16">
        <v>0</v>
      </c>
      <c r="IF1053" s="16">
        <v>34</v>
      </c>
      <c r="IM1053" s="16">
        <v>2</v>
      </c>
      <c r="JB1053" s="16">
        <v>3</v>
      </c>
      <c r="JC1053" s="16">
        <v>0</v>
      </c>
      <c r="JD1053" s="16">
        <v>0</v>
      </c>
      <c r="JI1053" s="16">
        <v>368.6</v>
      </c>
    </row>
    <row r="1054" spans="1:269" x14ac:dyDescent="0.25">
      <c r="A1054" s="4" t="s">
        <v>270</v>
      </c>
      <c r="B1054" s="16" t="s">
        <v>273</v>
      </c>
      <c r="C1054" s="16" t="s">
        <v>263</v>
      </c>
      <c r="D1054" s="16">
        <v>4</v>
      </c>
      <c r="E1054" s="5">
        <v>41275</v>
      </c>
      <c r="S1054" s="16">
        <v>0</v>
      </c>
      <c r="AD1054" s="16">
        <v>1</v>
      </c>
      <c r="AE1054" s="16">
        <v>1</v>
      </c>
      <c r="AF1054" s="16">
        <v>0</v>
      </c>
      <c r="AG1054" s="16">
        <v>1</v>
      </c>
      <c r="AH1054" s="16">
        <v>31</v>
      </c>
      <c r="AI1054" s="16">
        <v>46</v>
      </c>
      <c r="AJ1054" s="16">
        <v>77</v>
      </c>
      <c r="AK1054" s="16">
        <v>1</v>
      </c>
      <c r="AL1054" s="16">
        <v>1</v>
      </c>
      <c r="AM1054" s="16">
        <v>4</v>
      </c>
      <c r="AN1054" s="16">
        <v>6</v>
      </c>
      <c r="AO1054" s="16">
        <v>35</v>
      </c>
      <c r="AP1054" s="16">
        <v>44</v>
      </c>
      <c r="AQ1054" s="16">
        <v>79</v>
      </c>
      <c r="BG1054" s="16">
        <v>0</v>
      </c>
      <c r="BH1054" s="16">
        <v>0</v>
      </c>
      <c r="BI1054" s="16">
        <v>0</v>
      </c>
      <c r="BT1054" s="16">
        <v>0</v>
      </c>
      <c r="BU1054" s="16">
        <v>1</v>
      </c>
      <c r="BY1054" s="16">
        <v>0</v>
      </c>
      <c r="CC1054" s="16">
        <v>8</v>
      </c>
      <c r="CG1054" s="16">
        <v>2</v>
      </c>
      <c r="CH1054" s="16">
        <v>0</v>
      </c>
      <c r="CM1054" s="16">
        <v>0</v>
      </c>
      <c r="CO1054" s="16">
        <v>0</v>
      </c>
      <c r="CQ1054" s="16">
        <v>1</v>
      </c>
      <c r="CW1054" s="16">
        <v>0</v>
      </c>
      <c r="DQ1054" s="16">
        <v>0</v>
      </c>
      <c r="DR1054" s="16">
        <v>3</v>
      </c>
      <c r="DT1054" s="16">
        <v>15</v>
      </c>
      <c r="DW1054" s="16">
        <v>0</v>
      </c>
      <c r="DX1054" s="16">
        <v>0</v>
      </c>
      <c r="DY1054" s="16">
        <v>15</v>
      </c>
      <c r="EB1054" s="16">
        <v>0</v>
      </c>
      <c r="EC1054" s="16">
        <v>1</v>
      </c>
      <c r="EH1054" s="16">
        <v>2</v>
      </c>
      <c r="EI1054" s="16">
        <v>38</v>
      </c>
      <c r="EJ1054" s="16">
        <v>0</v>
      </c>
      <c r="EN1054" s="16">
        <v>0</v>
      </c>
      <c r="EU1054" s="16">
        <v>0</v>
      </c>
      <c r="EZ1054" s="16">
        <v>0</v>
      </c>
      <c r="FC1054" s="16">
        <v>1</v>
      </c>
      <c r="FG1054" s="16">
        <v>0</v>
      </c>
      <c r="FN1054" s="16">
        <v>0</v>
      </c>
      <c r="FO1054" s="16">
        <v>0</v>
      </c>
      <c r="GO1054" s="16">
        <v>0</v>
      </c>
      <c r="HB1054" s="16">
        <v>0</v>
      </c>
      <c r="HE1054" s="16">
        <v>1</v>
      </c>
      <c r="HF1054" s="16">
        <v>0</v>
      </c>
      <c r="HO1054" s="16">
        <v>1</v>
      </c>
      <c r="HS1054" s="16">
        <v>0</v>
      </c>
      <c r="IA1054" s="16">
        <v>0</v>
      </c>
      <c r="IF1054" s="16">
        <v>2</v>
      </c>
      <c r="IM1054" s="16">
        <v>0</v>
      </c>
      <c r="JB1054" s="16">
        <v>2</v>
      </c>
      <c r="JC1054" s="16">
        <v>0</v>
      </c>
      <c r="JD1054" s="16">
        <v>0</v>
      </c>
      <c r="JI1054" s="16">
        <v>128</v>
      </c>
    </row>
    <row r="1055" spans="1:269" x14ac:dyDescent="0.25">
      <c r="A1055" s="4" t="s">
        <v>270</v>
      </c>
      <c r="B1055" s="16" t="s">
        <v>273</v>
      </c>
      <c r="C1055" s="16" t="s">
        <v>263</v>
      </c>
      <c r="D1055" s="16">
        <v>5</v>
      </c>
      <c r="E1055" s="5">
        <v>41275</v>
      </c>
      <c r="S1055" s="16">
        <v>0</v>
      </c>
      <c r="AD1055" s="16">
        <v>0</v>
      </c>
      <c r="AE1055" s="16">
        <v>1</v>
      </c>
      <c r="AF1055" s="16">
        <v>0</v>
      </c>
      <c r="AG1055" s="16">
        <v>1</v>
      </c>
      <c r="AH1055" s="16">
        <v>7</v>
      </c>
      <c r="AI1055" s="16">
        <v>39</v>
      </c>
      <c r="AJ1055" s="16">
        <v>46</v>
      </c>
      <c r="AK1055" s="16">
        <v>3</v>
      </c>
      <c r="AL1055" s="16">
        <v>1</v>
      </c>
      <c r="AM1055" s="16">
        <v>2</v>
      </c>
      <c r="AN1055" s="16">
        <v>6</v>
      </c>
      <c r="AO1055" s="16">
        <v>2</v>
      </c>
      <c r="AP1055" s="16">
        <v>49</v>
      </c>
      <c r="AQ1055" s="16">
        <v>51</v>
      </c>
      <c r="BG1055" s="16">
        <v>0</v>
      </c>
      <c r="BH1055" s="16">
        <v>0</v>
      </c>
      <c r="BI1055" s="16">
        <v>1</v>
      </c>
      <c r="BT1055" s="16">
        <v>0</v>
      </c>
      <c r="BU1055" s="16">
        <v>0</v>
      </c>
      <c r="BY1055" s="16">
        <v>1</v>
      </c>
      <c r="CC1055" s="16">
        <v>6</v>
      </c>
      <c r="CG1055" s="16">
        <v>1</v>
      </c>
      <c r="CH1055" s="16">
        <v>0</v>
      </c>
      <c r="CM1055" s="16">
        <v>2</v>
      </c>
      <c r="CO1055" s="16">
        <v>0</v>
      </c>
      <c r="CQ1055" s="16">
        <v>1</v>
      </c>
      <c r="CW1055" s="16">
        <v>0</v>
      </c>
      <c r="DQ1055" s="16">
        <v>0</v>
      </c>
      <c r="DR1055" s="16">
        <v>8</v>
      </c>
      <c r="DT1055" s="16">
        <v>4</v>
      </c>
      <c r="DW1055" s="16">
        <v>0</v>
      </c>
      <c r="DX1055" s="16">
        <v>0</v>
      </c>
      <c r="DY1055" s="16">
        <v>2</v>
      </c>
      <c r="EB1055" s="16">
        <v>0</v>
      </c>
      <c r="EC1055" s="16">
        <v>0</v>
      </c>
      <c r="EH1055" s="16">
        <v>0</v>
      </c>
      <c r="EI1055" s="16">
        <v>11</v>
      </c>
      <c r="EJ1055" s="16">
        <v>0</v>
      </c>
      <c r="EN1055" s="16">
        <v>4</v>
      </c>
      <c r="EU1055" s="16">
        <v>0</v>
      </c>
      <c r="EZ1055" s="16">
        <v>0</v>
      </c>
      <c r="FC1055" s="16">
        <v>0</v>
      </c>
      <c r="FG1055" s="16">
        <v>0</v>
      </c>
      <c r="FN1055" s="16">
        <v>0</v>
      </c>
      <c r="FO1055" s="16">
        <v>0</v>
      </c>
      <c r="GO1055" s="16">
        <v>0</v>
      </c>
      <c r="HB1055" s="16">
        <v>2</v>
      </c>
      <c r="HE1055" s="16">
        <v>0</v>
      </c>
      <c r="HF1055" s="16">
        <v>0</v>
      </c>
      <c r="HO1055" s="16">
        <v>0</v>
      </c>
      <c r="HS1055" s="16">
        <v>0</v>
      </c>
      <c r="IA1055" s="16">
        <v>0</v>
      </c>
      <c r="IF1055" s="16">
        <v>4</v>
      </c>
      <c r="IM1055" s="16">
        <v>0</v>
      </c>
      <c r="JB1055" s="16">
        <v>0</v>
      </c>
      <c r="JC1055" s="16">
        <v>0</v>
      </c>
      <c r="JD1055" s="16">
        <v>0</v>
      </c>
      <c r="JI1055" s="16">
        <v>62.9</v>
      </c>
    </row>
    <row r="1056" spans="1:269" x14ac:dyDescent="0.25">
      <c r="A1056" s="4" t="s">
        <v>270</v>
      </c>
      <c r="B1056" s="16" t="s">
        <v>273</v>
      </c>
      <c r="C1056" s="16" t="s">
        <v>263</v>
      </c>
      <c r="D1056" s="16">
        <v>6</v>
      </c>
      <c r="E1056" s="5">
        <v>41275</v>
      </c>
      <c r="S1056" s="16">
        <v>0</v>
      </c>
      <c r="AD1056" s="16">
        <v>0</v>
      </c>
      <c r="AE1056" s="16">
        <v>23</v>
      </c>
      <c r="AF1056" s="16">
        <v>0</v>
      </c>
      <c r="AG1056" s="16">
        <v>23</v>
      </c>
      <c r="AH1056" s="16">
        <v>51</v>
      </c>
      <c r="AI1056" s="16">
        <v>42</v>
      </c>
      <c r="AJ1056" s="16">
        <v>93</v>
      </c>
      <c r="AK1056" s="16">
        <v>2</v>
      </c>
      <c r="AL1056" s="16">
        <v>1</v>
      </c>
      <c r="AM1056" s="16">
        <v>3</v>
      </c>
      <c r="AN1056" s="16">
        <v>6</v>
      </c>
      <c r="AO1056" s="16">
        <v>31</v>
      </c>
      <c r="AP1056" s="16">
        <v>10</v>
      </c>
      <c r="AQ1056" s="16">
        <v>41</v>
      </c>
      <c r="BG1056" s="16">
        <v>0</v>
      </c>
      <c r="BH1056" s="16">
        <v>0</v>
      </c>
      <c r="BI1056" s="16">
        <v>0</v>
      </c>
      <c r="BT1056" s="16">
        <v>0</v>
      </c>
      <c r="BU1056" s="16">
        <v>0</v>
      </c>
      <c r="BY1056" s="16">
        <v>3</v>
      </c>
      <c r="CC1056" s="16">
        <v>14</v>
      </c>
      <c r="CG1056" s="16">
        <v>2</v>
      </c>
      <c r="CH1056" s="16">
        <v>0</v>
      </c>
      <c r="CM1056" s="16">
        <v>0</v>
      </c>
      <c r="CO1056" s="16">
        <v>0</v>
      </c>
      <c r="CQ1056" s="16">
        <v>0</v>
      </c>
      <c r="CW1056" s="16">
        <v>0</v>
      </c>
      <c r="DQ1056" s="16">
        <v>1</v>
      </c>
      <c r="DR1056" s="16">
        <v>3</v>
      </c>
      <c r="DT1056" s="16">
        <v>17</v>
      </c>
      <c r="DW1056" s="16">
        <v>0</v>
      </c>
      <c r="DX1056" s="16">
        <v>0</v>
      </c>
      <c r="DY1056" s="16">
        <v>9</v>
      </c>
      <c r="EB1056" s="16">
        <v>1</v>
      </c>
      <c r="EC1056" s="16">
        <v>0</v>
      </c>
      <c r="EH1056" s="16">
        <v>0</v>
      </c>
      <c r="EI1056" s="16">
        <v>39</v>
      </c>
      <c r="EJ1056" s="16">
        <v>0</v>
      </c>
      <c r="EN1056" s="16">
        <v>1</v>
      </c>
      <c r="EU1056" s="16">
        <v>0</v>
      </c>
      <c r="EZ1056" s="16">
        <v>0</v>
      </c>
      <c r="FC1056" s="16">
        <v>4</v>
      </c>
      <c r="FG1056" s="16">
        <v>0</v>
      </c>
      <c r="FN1056" s="16">
        <v>1</v>
      </c>
      <c r="FO1056" s="16">
        <v>2</v>
      </c>
      <c r="GO1056" s="16">
        <v>2</v>
      </c>
      <c r="HB1056" s="16">
        <v>1</v>
      </c>
      <c r="HE1056" s="16">
        <v>0</v>
      </c>
      <c r="HF1056" s="16">
        <v>0</v>
      </c>
      <c r="HO1056" s="16">
        <v>0</v>
      </c>
      <c r="HS1056" s="16">
        <v>0</v>
      </c>
      <c r="IA1056" s="16">
        <v>0</v>
      </c>
      <c r="IF1056" s="16">
        <v>17</v>
      </c>
      <c r="IM1056" s="16">
        <v>0</v>
      </c>
      <c r="JB1056" s="16">
        <v>1</v>
      </c>
      <c r="JC1056" s="16">
        <v>0</v>
      </c>
      <c r="JD1056" s="16">
        <v>0</v>
      </c>
      <c r="JI1056" s="16">
        <v>80</v>
      </c>
    </row>
    <row r="1057" spans="1:269" x14ac:dyDescent="0.25">
      <c r="A1057" s="4" t="s">
        <v>270</v>
      </c>
      <c r="B1057" s="16" t="s">
        <v>273</v>
      </c>
      <c r="C1057" s="16" t="s">
        <v>263</v>
      </c>
      <c r="D1057" s="16">
        <v>7</v>
      </c>
      <c r="E1057" s="5">
        <v>41275</v>
      </c>
      <c r="S1057" s="16">
        <v>0</v>
      </c>
      <c r="AD1057" s="16">
        <v>0</v>
      </c>
      <c r="AE1057" s="16">
        <v>5</v>
      </c>
      <c r="AF1057" s="16">
        <v>0</v>
      </c>
      <c r="AG1057" s="16">
        <v>5</v>
      </c>
      <c r="AH1057" s="16">
        <v>28</v>
      </c>
      <c r="AI1057" s="16">
        <v>36</v>
      </c>
      <c r="AJ1057" s="16">
        <v>64</v>
      </c>
      <c r="AK1057" s="16">
        <v>2</v>
      </c>
      <c r="AL1057" s="16">
        <v>0</v>
      </c>
      <c r="AM1057" s="16">
        <v>3</v>
      </c>
      <c r="AN1057" s="16">
        <v>5</v>
      </c>
      <c r="AO1057" s="16">
        <v>7</v>
      </c>
      <c r="AP1057" s="16">
        <v>16</v>
      </c>
      <c r="AQ1057" s="16">
        <v>23</v>
      </c>
      <c r="BG1057" s="16">
        <v>1</v>
      </c>
      <c r="BH1057" s="16">
        <v>0</v>
      </c>
      <c r="BI1057" s="16">
        <v>0</v>
      </c>
      <c r="BT1057" s="16">
        <v>0</v>
      </c>
      <c r="BU1057" s="16">
        <v>0</v>
      </c>
      <c r="BY1057" s="16">
        <v>0</v>
      </c>
      <c r="CC1057" s="16">
        <v>9</v>
      </c>
      <c r="CG1057" s="16">
        <v>1</v>
      </c>
      <c r="CH1057" s="16">
        <v>0</v>
      </c>
      <c r="CM1057" s="16">
        <v>0</v>
      </c>
      <c r="CO1057" s="16">
        <v>1</v>
      </c>
      <c r="CQ1057" s="16">
        <v>0</v>
      </c>
      <c r="CW1057" s="16">
        <v>0</v>
      </c>
      <c r="DQ1057" s="16">
        <v>1</v>
      </c>
      <c r="DR1057" s="16">
        <v>3</v>
      </c>
      <c r="DT1057" s="16">
        <v>4</v>
      </c>
      <c r="DW1057" s="16">
        <v>0</v>
      </c>
      <c r="DX1057" s="16">
        <v>0</v>
      </c>
      <c r="DY1057" s="16">
        <v>2</v>
      </c>
      <c r="EB1057" s="16">
        <v>0</v>
      </c>
      <c r="EC1057" s="16">
        <v>0</v>
      </c>
      <c r="EH1057" s="16">
        <v>1</v>
      </c>
      <c r="EI1057" s="16">
        <v>22</v>
      </c>
      <c r="EJ1057" s="16">
        <v>0</v>
      </c>
      <c r="EN1057" s="16">
        <v>3</v>
      </c>
      <c r="EU1057" s="16">
        <v>1</v>
      </c>
      <c r="EZ1057" s="16">
        <v>1</v>
      </c>
      <c r="FC1057" s="16">
        <v>5</v>
      </c>
      <c r="FG1057" s="16">
        <v>1</v>
      </c>
      <c r="FN1057" s="16">
        <v>2</v>
      </c>
      <c r="FO1057" s="16">
        <v>0</v>
      </c>
      <c r="GO1057" s="16">
        <v>1</v>
      </c>
      <c r="HB1057" s="16">
        <v>0</v>
      </c>
      <c r="HE1057" s="16">
        <v>0</v>
      </c>
      <c r="HF1057" s="16">
        <v>0</v>
      </c>
      <c r="HO1057" s="16">
        <v>0</v>
      </c>
      <c r="HS1057" s="16">
        <v>0</v>
      </c>
      <c r="IA1057" s="16">
        <v>0</v>
      </c>
      <c r="IF1057" s="16">
        <v>0</v>
      </c>
      <c r="IM1057" s="16">
        <v>0</v>
      </c>
      <c r="JB1057" s="16">
        <v>0</v>
      </c>
      <c r="JC1057" s="16">
        <v>2</v>
      </c>
      <c r="JD1057" s="16">
        <v>0</v>
      </c>
      <c r="JI1057" s="16">
        <v>158.1</v>
      </c>
    </row>
    <row r="1058" spans="1:269" x14ac:dyDescent="0.25">
      <c r="A1058" s="4" t="s">
        <v>270</v>
      </c>
      <c r="B1058" s="16" t="s">
        <v>273</v>
      </c>
      <c r="C1058" s="16" t="s">
        <v>263</v>
      </c>
      <c r="D1058" s="16">
        <v>8</v>
      </c>
      <c r="E1058" s="5">
        <v>41275</v>
      </c>
      <c r="S1058" s="16">
        <v>2</v>
      </c>
      <c r="AD1058" s="16">
        <v>0</v>
      </c>
      <c r="AE1058" s="16">
        <v>17</v>
      </c>
      <c r="AF1058" s="16">
        <v>0</v>
      </c>
      <c r="AG1058" s="16">
        <v>17</v>
      </c>
      <c r="AH1058" s="16">
        <v>34</v>
      </c>
      <c r="AI1058" s="16">
        <v>49</v>
      </c>
      <c r="AJ1058" s="16">
        <v>83</v>
      </c>
      <c r="AK1058" s="16">
        <v>0</v>
      </c>
      <c r="AL1058" s="16">
        <v>0</v>
      </c>
      <c r="AM1058" s="16">
        <v>4</v>
      </c>
      <c r="AN1058" s="16">
        <v>4</v>
      </c>
      <c r="AO1058" s="16">
        <v>35</v>
      </c>
      <c r="AP1058" s="16">
        <v>40</v>
      </c>
      <c r="AQ1058" s="16">
        <v>75</v>
      </c>
      <c r="BG1058" s="16">
        <v>0</v>
      </c>
      <c r="BH1058" s="16">
        <v>0</v>
      </c>
      <c r="BI1058" s="16">
        <v>1</v>
      </c>
      <c r="BT1058" s="16">
        <v>0</v>
      </c>
      <c r="BU1058" s="16">
        <v>0</v>
      </c>
      <c r="BY1058" s="16">
        <v>1</v>
      </c>
      <c r="CC1058" s="16">
        <v>11</v>
      </c>
      <c r="CG1058" s="16">
        <v>3</v>
      </c>
      <c r="CH1058" s="16">
        <v>3</v>
      </c>
      <c r="CM1058" s="16">
        <v>0</v>
      </c>
      <c r="CO1058" s="16">
        <v>1</v>
      </c>
      <c r="CQ1058" s="16">
        <v>0</v>
      </c>
      <c r="CW1058" s="16">
        <v>1</v>
      </c>
      <c r="DQ1058" s="16">
        <v>0</v>
      </c>
      <c r="DR1058" s="16">
        <v>9</v>
      </c>
      <c r="DT1058" s="16">
        <v>14</v>
      </c>
      <c r="DW1058" s="16">
        <v>0</v>
      </c>
      <c r="DX1058" s="16">
        <v>0</v>
      </c>
      <c r="DY1058" s="16">
        <v>3</v>
      </c>
      <c r="EB1058" s="16">
        <v>1</v>
      </c>
      <c r="EC1058" s="16">
        <v>0</v>
      </c>
      <c r="EH1058" s="16">
        <v>1</v>
      </c>
      <c r="EI1058" s="16">
        <v>36</v>
      </c>
      <c r="EJ1058" s="16">
        <v>0</v>
      </c>
      <c r="EN1058" s="16">
        <v>0</v>
      </c>
      <c r="EU1058" s="16">
        <v>1</v>
      </c>
      <c r="EZ1058" s="16">
        <v>0</v>
      </c>
      <c r="FC1058" s="16">
        <v>11</v>
      </c>
      <c r="FG1058" s="16">
        <v>0</v>
      </c>
      <c r="FN1058" s="16">
        <v>0</v>
      </c>
      <c r="FO1058" s="16">
        <v>1</v>
      </c>
      <c r="GO1058" s="16">
        <v>1</v>
      </c>
      <c r="HB1058" s="16">
        <v>0</v>
      </c>
      <c r="HE1058" s="16">
        <v>1</v>
      </c>
      <c r="HF1058" s="16">
        <v>0</v>
      </c>
      <c r="HO1058" s="16">
        <v>1</v>
      </c>
      <c r="HS1058" s="16">
        <v>0</v>
      </c>
      <c r="IA1058" s="16">
        <v>0</v>
      </c>
      <c r="IF1058" s="16">
        <v>6</v>
      </c>
      <c r="IM1058" s="16">
        <v>0</v>
      </c>
      <c r="JB1058" s="16">
        <v>4</v>
      </c>
      <c r="JC1058" s="16">
        <v>0</v>
      </c>
      <c r="JD1058" s="16">
        <v>0</v>
      </c>
      <c r="JI1058" s="16">
        <v>161.19999999999999</v>
      </c>
    </row>
    <row r="1059" spans="1:269" x14ac:dyDescent="0.25">
      <c r="A1059" s="4" t="s">
        <v>270</v>
      </c>
      <c r="B1059" s="16" t="s">
        <v>273</v>
      </c>
      <c r="C1059" s="16" t="s">
        <v>263</v>
      </c>
      <c r="D1059" s="16">
        <v>9</v>
      </c>
      <c r="E1059" s="5">
        <v>41275</v>
      </c>
      <c r="S1059" s="16">
        <v>4</v>
      </c>
      <c r="AD1059" s="16">
        <v>0</v>
      </c>
      <c r="AE1059" s="16">
        <v>2</v>
      </c>
      <c r="AF1059" s="16">
        <v>0</v>
      </c>
      <c r="AG1059" s="16">
        <v>2</v>
      </c>
      <c r="AH1059" s="16">
        <v>19</v>
      </c>
      <c r="AI1059" s="16">
        <v>20</v>
      </c>
      <c r="AJ1059" s="16">
        <v>39</v>
      </c>
      <c r="AK1059" s="16">
        <v>3</v>
      </c>
      <c r="AL1059" s="16">
        <v>0</v>
      </c>
      <c r="AM1059" s="16">
        <v>3</v>
      </c>
      <c r="AN1059" s="16">
        <v>6</v>
      </c>
      <c r="AO1059" s="16">
        <v>24</v>
      </c>
      <c r="AP1059" s="16">
        <v>73</v>
      </c>
      <c r="AQ1059" s="16">
        <v>97</v>
      </c>
      <c r="BG1059" s="16">
        <v>1</v>
      </c>
      <c r="BH1059" s="16">
        <v>1</v>
      </c>
      <c r="BI1059" s="16">
        <v>0</v>
      </c>
      <c r="BT1059" s="16">
        <v>0</v>
      </c>
      <c r="BU1059" s="16">
        <v>0</v>
      </c>
      <c r="BY1059" s="16">
        <v>0</v>
      </c>
      <c r="CC1059" s="16">
        <v>21</v>
      </c>
      <c r="CG1059" s="16">
        <v>13</v>
      </c>
      <c r="CH1059" s="16">
        <v>0</v>
      </c>
      <c r="CM1059" s="16">
        <v>1</v>
      </c>
      <c r="CO1059" s="16">
        <v>1</v>
      </c>
      <c r="CQ1059" s="16">
        <v>0</v>
      </c>
      <c r="CW1059" s="16">
        <v>1</v>
      </c>
      <c r="DQ1059" s="16">
        <v>0</v>
      </c>
      <c r="DR1059" s="16">
        <v>1</v>
      </c>
      <c r="DT1059" s="16">
        <v>6</v>
      </c>
      <c r="DW1059" s="16">
        <v>0</v>
      </c>
      <c r="DX1059" s="16">
        <v>0</v>
      </c>
      <c r="DY1059" s="16">
        <v>2</v>
      </c>
      <c r="EB1059" s="16">
        <v>2</v>
      </c>
      <c r="EC1059" s="16">
        <v>0</v>
      </c>
      <c r="EH1059" s="16">
        <v>0</v>
      </c>
      <c r="EI1059" s="16">
        <v>18</v>
      </c>
      <c r="EJ1059" s="16">
        <v>0</v>
      </c>
      <c r="EN1059" s="16">
        <v>1</v>
      </c>
      <c r="EU1059" s="16">
        <v>3</v>
      </c>
      <c r="EZ1059" s="16">
        <v>0</v>
      </c>
      <c r="FC1059" s="16">
        <v>2</v>
      </c>
      <c r="FG1059" s="16">
        <v>0</v>
      </c>
      <c r="FN1059" s="16">
        <v>0</v>
      </c>
      <c r="FO1059" s="16">
        <v>0</v>
      </c>
      <c r="GO1059" s="16">
        <v>0</v>
      </c>
      <c r="HB1059" s="16">
        <v>0</v>
      </c>
      <c r="HE1059" s="16">
        <v>0</v>
      </c>
      <c r="HF1059" s="16">
        <v>1</v>
      </c>
      <c r="HO1059" s="16">
        <v>0</v>
      </c>
      <c r="HS1059" s="16">
        <v>0</v>
      </c>
      <c r="IA1059" s="16">
        <v>0</v>
      </c>
      <c r="IF1059" s="16">
        <v>13</v>
      </c>
      <c r="IM1059" s="16">
        <v>0</v>
      </c>
      <c r="JB1059" s="16">
        <v>2</v>
      </c>
      <c r="JC1059" s="16">
        <v>0</v>
      </c>
      <c r="JD1059" s="16">
        <v>0</v>
      </c>
      <c r="JI1059" s="16">
        <v>97</v>
      </c>
    </row>
    <row r="1060" spans="1:269" x14ac:dyDescent="0.25">
      <c r="A1060" s="4" t="s">
        <v>270</v>
      </c>
      <c r="B1060" s="16" t="s">
        <v>273</v>
      </c>
      <c r="C1060" s="16" t="s">
        <v>263</v>
      </c>
      <c r="D1060" s="16">
        <v>10</v>
      </c>
      <c r="E1060" s="5">
        <v>41275</v>
      </c>
      <c r="S1060" s="16">
        <v>3</v>
      </c>
      <c r="AD1060" s="16">
        <v>0</v>
      </c>
      <c r="AE1060" s="16">
        <v>8</v>
      </c>
      <c r="AF1060" s="16">
        <v>0</v>
      </c>
      <c r="AG1060" s="16">
        <v>8</v>
      </c>
      <c r="AH1060" s="16">
        <v>16</v>
      </c>
      <c r="AI1060" s="16">
        <v>23</v>
      </c>
      <c r="AJ1060" s="16">
        <v>39</v>
      </c>
      <c r="AK1060" s="16">
        <v>7</v>
      </c>
      <c r="AL1060" s="16">
        <v>0</v>
      </c>
      <c r="AM1060" s="16">
        <v>3</v>
      </c>
      <c r="AN1060" s="16">
        <v>10</v>
      </c>
      <c r="AO1060" s="16">
        <v>26</v>
      </c>
      <c r="AP1060" s="16">
        <v>17</v>
      </c>
      <c r="AQ1060" s="16">
        <v>43</v>
      </c>
      <c r="BG1060" s="16">
        <v>0</v>
      </c>
      <c r="BH1060" s="16">
        <v>0</v>
      </c>
      <c r="BI1060" s="16">
        <v>0</v>
      </c>
      <c r="BT1060" s="16">
        <v>0</v>
      </c>
      <c r="BU1060" s="16">
        <v>0</v>
      </c>
      <c r="BY1060" s="16">
        <v>0</v>
      </c>
      <c r="CC1060" s="16">
        <v>20</v>
      </c>
      <c r="CG1060" s="16">
        <v>3</v>
      </c>
      <c r="CH1060" s="16">
        <v>0</v>
      </c>
      <c r="CM1060" s="16">
        <v>0</v>
      </c>
      <c r="CO1060" s="16">
        <v>2</v>
      </c>
      <c r="CQ1060" s="16">
        <v>1</v>
      </c>
      <c r="CW1060" s="16">
        <v>1</v>
      </c>
      <c r="DQ1060" s="16">
        <v>0</v>
      </c>
      <c r="DR1060" s="16">
        <v>3</v>
      </c>
      <c r="DT1060" s="16">
        <v>7</v>
      </c>
      <c r="DW1060" s="16">
        <v>0</v>
      </c>
      <c r="DX1060" s="16">
        <v>0</v>
      </c>
      <c r="DY1060" s="16">
        <v>3</v>
      </c>
      <c r="EB1060" s="16">
        <v>0</v>
      </c>
      <c r="EC1060" s="16">
        <v>0</v>
      </c>
      <c r="EH1060" s="16">
        <v>1</v>
      </c>
      <c r="EI1060" s="16">
        <v>28</v>
      </c>
      <c r="EJ1060" s="16">
        <v>1</v>
      </c>
      <c r="EN1060" s="16">
        <v>3</v>
      </c>
      <c r="EU1060" s="16">
        <v>4</v>
      </c>
      <c r="EZ1060" s="16">
        <v>0</v>
      </c>
      <c r="FC1060" s="16">
        <v>12</v>
      </c>
      <c r="FG1060" s="16">
        <v>0</v>
      </c>
      <c r="FN1060" s="16">
        <v>0</v>
      </c>
      <c r="FO1060" s="16">
        <v>0</v>
      </c>
      <c r="GO1060" s="16">
        <v>2</v>
      </c>
      <c r="HB1060" s="16">
        <v>0</v>
      </c>
      <c r="HE1060" s="16">
        <v>0</v>
      </c>
      <c r="HF1060" s="16">
        <v>0</v>
      </c>
      <c r="HO1060" s="16">
        <v>0</v>
      </c>
      <c r="HS1060" s="16">
        <v>0</v>
      </c>
      <c r="IA1060" s="16">
        <v>0</v>
      </c>
      <c r="IF1060" s="16">
        <v>3</v>
      </c>
      <c r="IM1060" s="16">
        <v>0</v>
      </c>
      <c r="JB1060" s="16">
        <v>2</v>
      </c>
      <c r="JC1060" s="16">
        <v>0</v>
      </c>
      <c r="JD1060" s="16">
        <v>0</v>
      </c>
      <c r="JI1060" s="16">
        <v>167</v>
      </c>
    </row>
    <row r="1061" spans="1:269" x14ac:dyDescent="0.25">
      <c r="A1061" s="4" t="s">
        <v>270</v>
      </c>
      <c r="B1061" s="16" t="s">
        <v>273</v>
      </c>
      <c r="C1061" s="16" t="s">
        <v>263</v>
      </c>
      <c r="D1061" s="16">
        <v>11</v>
      </c>
      <c r="E1061" s="5">
        <v>41275</v>
      </c>
      <c r="S1061" s="16">
        <v>0</v>
      </c>
      <c r="AD1061" s="16">
        <v>0</v>
      </c>
      <c r="AE1061" s="16">
        <v>1</v>
      </c>
      <c r="AF1061" s="16">
        <v>0</v>
      </c>
      <c r="AG1061" s="16">
        <v>1</v>
      </c>
      <c r="AH1061" s="16">
        <v>21</v>
      </c>
      <c r="AI1061" s="16">
        <v>35</v>
      </c>
      <c r="AJ1061" s="16">
        <v>56</v>
      </c>
      <c r="AK1061" s="16">
        <v>0</v>
      </c>
      <c r="AL1061" s="16">
        <v>0</v>
      </c>
      <c r="AM1061" s="16">
        <v>2</v>
      </c>
      <c r="AN1061" s="16">
        <v>2</v>
      </c>
      <c r="AO1061" s="16">
        <v>15</v>
      </c>
      <c r="AP1061" s="16">
        <v>21</v>
      </c>
      <c r="AQ1061" s="16">
        <v>36</v>
      </c>
      <c r="BG1061" s="16">
        <v>0</v>
      </c>
      <c r="BH1061" s="16">
        <v>0</v>
      </c>
      <c r="BI1061" s="16">
        <v>2</v>
      </c>
      <c r="BT1061" s="16">
        <v>1</v>
      </c>
      <c r="BU1061" s="16">
        <v>0</v>
      </c>
      <c r="BY1061" s="16">
        <v>2</v>
      </c>
      <c r="CC1061" s="16">
        <v>9</v>
      </c>
      <c r="CG1061" s="16">
        <v>3</v>
      </c>
      <c r="CH1061" s="16">
        <v>0</v>
      </c>
      <c r="CM1061" s="16">
        <v>0</v>
      </c>
      <c r="CO1061" s="16">
        <v>0</v>
      </c>
      <c r="CQ1061" s="16">
        <v>0</v>
      </c>
      <c r="CW1061" s="16">
        <v>0</v>
      </c>
      <c r="DQ1061" s="16">
        <v>2</v>
      </c>
      <c r="DR1061" s="16">
        <v>8</v>
      </c>
      <c r="DT1061" s="16">
        <v>17</v>
      </c>
      <c r="DW1061" s="16">
        <v>0</v>
      </c>
      <c r="DX1061" s="16">
        <v>0</v>
      </c>
      <c r="DY1061" s="16">
        <v>4</v>
      </c>
      <c r="EB1061" s="16">
        <v>0</v>
      </c>
      <c r="EC1061" s="16">
        <v>0</v>
      </c>
      <c r="EH1061" s="16">
        <v>0</v>
      </c>
      <c r="EI1061" s="16">
        <v>27</v>
      </c>
      <c r="EJ1061" s="16">
        <v>0</v>
      </c>
      <c r="EN1061" s="16">
        <v>2</v>
      </c>
      <c r="EU1061" s="16">
        <v>3</v>
      </c>
      <c r="EZ1061" s="16">
        <v>0</v>
      </c>
      <c r="FC1061" s="16">
        <v>2</v>
      </c>
      <c r="FG1061" s="16">
        <v>0</v>
      </c>
      <c r="FN1061" s="16">
        <v>0</v>
      </c>
      <c r="FO1061" s="16">
        <v>0</v>
      </c>
      <c r="GO1061" s="16">
        <v>0</v>
      </c>
      <c r="HB1061" s="16">
        <v>1</v>
      </c>
      <c r="HE1061" s="16">
        <v>1</v>
      </c>
      <c r="HF1061" s="16">
        <v>1</v>
      </c>
      <c r="HO1061" s="16">
        <v>1</v>
      </c>
      <c r="HS1061" s="16">
        <v>1</v>
      </c>
      <c r="IA1061" s="16">
        <v>0</v>
      </c>
      <c r="IF1061" s="16">
        <v>4</v>
      </c>
      <c r="IM1061" s="16">
        <v>0</v>
      </c>
      <c r="JB1061" s="16">
        <v>5</v>
      </c>
      <c r="JC1061" s="16">
        <v>1</v>
      </c>
      <c r="JD1061" s="16">
        <v>0</v>
      </c>
      <c r="JI1061" s="16">
        <v>143.5</v>
      </c>
    </row>
    <row r="1062" spans="1:269" x14ac:dyDescent="0.25">
      <c r="A1062" s="4" t="s">
        <v>270</v>
      </c>
      <c r="B1062" s="16" t="s">
        <v>273</v>
      </c>
      <c r="C1062" s="16" t="s">
        <v>263</v>
      </c>
      <c r="D1062" s="16">
        <v>12</v>
      </c>
      <c r="E1062" s="5">
        <v>41275</v>
      </c>
      <c r="S1062" s="16">
        <v>0</v>
      </c>
      <c r="AD1062" s="16">
        <v>0</v>
      </c>
      <c r="AE1062" s="16">
        <v>7</v>
      </c>
      <c r="AF1062" s="16">
        <v>0</v>
      </c>
      <c r="AG1062" s="16">
        <v>7</v>
      </c>
      <c r="AH1062" s="16">
        <v>31</v>
      </c>
      <c r="AI1062" s="16">
        <v>48</v>
      </c>
      <c r="AJ1062" s="16">
        <v>79</v>
      </c>
      <c r="AK1062" s="16">
        <v>3</v>
      </c>
      <c r="AL1062" s="16">
        <v>0</v>
      </c>
      <c r="AM1062" s="16">
        <v>4</v>
      </c>
      <c r="AN1062" s="16">
        <v>7</v>
      </c>
      <c r="AO1062" s="16">
        <v>23</v>
      </c>
      <c r="AP1062" s="16">
        <v>42</v>
      </c>
      <c r="AQ1062" s="16">
        <v>65</v>
      </c>
      <c r="BG1062" s="16">
        <v>0</v>
      </c>
      <c r="BH1062" s="16">
        <v>1</v>
      </c>
      <c r="BI1062" s="16">
        <v>0</v>
      </c>
      <c r="BT1062" s="16">
        <v>0</v>
      </c>
      <c r="BU1062" s="16">
        <v>1</v>
      </c>
      <c r="BY1062" s="16">
        <v>3</v>
      </c>
      <c r="CC1062" s="16">
        <v>10</v>
      </c>
      <c r="CG1062" s="16">
        <v>0</v>
      </c>
      <c r="CH1062" s="16">
        <v>0</v>
      </c>
      <c r="CM1062" s="16">
        <v>0</v>
      </c>
      <c r="CO1062" s="16">
        <v>0</v>
      </c>
      <c r="CQ1062" s="16">
        <v>0</v>
      </c>
      <c r="CW1062" s="16">
        <v>0</v>
      </c>
      <c r="DQ1062" s="16">
        <v>0</v>
      </c>
      <c r="DR1062" s="16">
        <v>10</v>
      </c>
      <c r="DT1062" s="16">
        <v>16</v>
      </c>
      <c r="DW1062" s="16">
        <v>0</v>
      </c>
      <c r="DX1062" s="16">
        <v>1</v>
      </c>
      <c r="DY1062" s="16">
        <v>1</v>
      </c>
      <c r="EB1062" s="16">
        <v>0</v>
      </c>
      <c r="EC1062" s="16">
        <v>0</v>
      </c>
      <c r="EH1062" s="16">
        <v>0</v>
      </c>
      <c r="EI1062" s="16">
        <v>25</v>
      </c>
      <c r="EJ1062" s="16">
        <v>0</v>
      </c>
      <c r="EN1062" s="16">
        <v>0</v>
      </c>
      <c r="EU1062" s="16">
        <v>2</v>
      </c>
      <c r="EZ1062" s="16">
        <v>0</v>
      </c>
      <c r="FC1062" s="16">
        <v>1</v>
      </c>
      <c r="FG1062" s="16">
        <v>0</v>
      </c>
      <c r="FN1062" s="16">
        <v>0</v>
      </c>
      <c r="FO1062" s="16">
        <v>1</v>
      </c>
      <c r="GO1062" s="16">
        <v>0</v>
      </c>
      <c r="HB1062" s="16">
        <v>2</v>
      </c>
      <c r="HE1062" s="16">
        <v>2</v>
      </c>
      <c r="HF1062" s="16">
        <v>0</v>
      </c>
      <c r="HO1062" s="16">
        <v>0</v>
      </c>
      <c r="HS1062" s="16">
        <v>0</v>
      </c>
      <c r="IA1062" s="16">
        <v>1</v>
      </c>
      <c r="IF1062" s="16">
        <v>3</v>
      </c>
      <c r="IM1062" s="16">
        <v>0</v>
      </c>
      <c r="JB1062" s="16">
        <v>0</v>
      </c>
      <c r="JC1062" s="16">
        <v>0</v>
      </c>
      <c r="JD1062" s="16">
        <v>1</v>
      </c>
      <c r="JI1062" s="16">
        <v>96.4</v>
      </c>
    </row>
    <row r="1063" spans="1:269" x14ac:dyDescent="0.25">
      <c r="A1063" s="4" t="s">
        <v>270</v>
      </c>
      <c r="B1063" s="16" t="s">
        <v>273</v>
      </c>
      <c r="C1063" s="16" t="s">
        <v>263</v>
      </c>
      <c r="D1063" s="16">
        <v>1</v>
      </c>
      <c r="E1063" s="5">
        <v>41365</v>
      </c>
      <c r="S1063" s="16">
        <v>0</v>
      </c>
      <c r="AE1063" s="16">
        <v>2</v>
      </c>
      <c r="AF1063" s="16">
        <v>0</v>
      </c>
      <c r="AG1063" s="16">
        <v>2</v>
      </c>
      <c r="AH1063" s="16">
        <v>11</v>
      </c>
      <c r="AI1063" s="16">
        <v>29</v>
      </c>
      <c r="AJ1063" s="16">
        <v>40</v>
      </c>
      <c r="AK1063" s="16">
        <v>4</v>
      </c>
      <c r="AL1063" s="16">
        <v>2</v>
      </c>
      <c r="AM1063" s="16">
        <v>5</v>
      </c>
      <c r="AN1063" s="16">
        <v>11</v>
      </c>
      <c r="AO1063" s="16">
        <v>28</v>
      </c>
      <c r="AP1063" s="16">
        <v>65</v>
      </c>
      <c r="AQ1063" s="16">
        <v>93</v>
      </c>
      <c r="AV1063" s="16">
        <v>0</v>
      </c>
      <c r="AW1063" s="16">
        <v>0</v>
      </c>
      <c r="AX1063" s="16">
        <v>0</v>
      </c>
      <c r="BG1063" s="16">
        <v>0</v>
      </c>
      <c r="BH1063" s="16">
        <v>0</v>
      </c>
      <c r="BI1063" s="16">
        <v>0</v>
      </c>
      <c r="BL1063" s="16">
        <v>0</v>
      </c>
      <c r="BR1063" s="16">
        <v>1</v>
      </c>
      <c r="BY1063" s="16">
        <v>0</v>
      </c>
      <c r="CC1063" s="16">
        <v>20</v>
      </c>
      <c r="CG1063" s="16">
        <v>0</v>
      </c>
      <c r="CH1063" s="16">
        <v>0</v>
      </c>
      <c r="CO1063" s="16">
        <v>2</v>
      </c>
      <c r="CQ1063" s="16">
        <v>1</v>
      </c>
      <c r="CW1063" s="16">
        <v>0</v>
      </c>
      <c r="DB1063" s="16">
        <v>0</v>
      </c>
      <c r="DH1063" s="16">
        <v>0</v>
      </c>
      <c r="DQ1063" s="16">
        <v>0</v>
      </c>
      <c r="DR1063" s="16">
        <v>5</v>
      </c>
      <c r="DS1063" s="16">
        <v>0</v>
      </c>
      <c r="DT1063" s="16">
        <v>18</v>
      </c>
      <c r="DX1063" s="16">
        <v>0</v>
      </c>
      <c r="DY1063" s="16">
        <v>6</v>
      </c>
      <c r="EB1063" s="16">
        <v>0</v>
      </c>
      <c r="EC1063" s="16">
        <v>0</v>
      </c>
      <c r="EH1063" s="16">
        <v>1</v>
      </c>
      <c r="EI1063" s="16">
        <v>14</v>
      </c>
      <c r="EN1063" s="16">
        <v>3</v>
      </c>
      <c r="EQ1063" s="16">
        <v>0</v>
      </c>
      <c r="EU1063" s="16">
        <v>1</v>
      </c>
      <c r="EZ1063" s="16">
        <v>2</v>
      </c>
      <c r="FC1063" s="16">
        <v>1</v>
      </c>
      <c r="FN1063" s="16">
        <v>0</v>
      </c>
      <c r="FO1063" s="16">
        <v>1</v>
      </c>
      <c r="GH1063" s="16">
        <v>0</v>
      </c>
      <c r="GO1063" s="16">
        <v>1</v>
      </c>
      <c r="GQ1063" s="16">
        <v>0</v>
      </c>
      <c r="GS1063" s="16">
        <v>0</v>
      </c>
      <c r="HE1063" s="16">
        <v>2</v>
      </c>
      <c r="HF1063" s="16">
        <v>0</v>
      </c>
      <c r="IA1063" s="16">
        <v>0</v>
      </c>
      <c r="IF1063" s="16">
        <v>11</v>
      </c>
      <c r="IG1063" s="16">
        <v>0</v>
      </c>
      <c r="IM1063" s="16">
        <v>1</v>
      </c>
      <c r="IT1063" s="16">
        <v>0</v>
      </c>
      <c r="JB1063" s="16">
        <v>1</v>
      </c>
      <c r="JI1063" s="16">
        <v>265.60000000000002</v>
      </c>
    </row>
    <row r="1064" spans="1:269" x14ac:dyDescent="0.25">
      <c r="A1064" s="4" t="s">
        <v>270</v>
      </c>
      <c r="B1064" s="16" t="s">
        <v>273</v>
      </c>
      <c r="C1064" s="16" t="s">
        <v>263</v>
      </c>
      <c r="D1064" s="16">
        <v>2</v>
      </c>
      <c r="E1064" s="5">
        <v>41365</v>
      </c>
      <c r="S1064" s="16">
        <v>0</v>
      </c>
      <c r="AE1064" s="16">
        <v>0</v>
      </c>
      <c r="AF1064" s="16">
        <v>0</v>
      </c>
      <c r="AG1064" s="16">
        <v>0</v>
      </c>
      <c r="AH1064" s="16">
        <v>4</v>
      </c>
      <c r="AI1064" s="16">
        <v>21</v>
      </c>
      <c r="AJ1064" s="16">
        <v>25</v>
      </c>
      <c r="AK1064" s="16">
        <v>3</v>
      </c>
      <c r="AL1064" s="16">
        <v>1</v>
      </c>
      <c r="AM1064" s="16">
        <v>2</v>
      </c>
      <c r="AN1064" s="16">
        <v>6</v>
      </c>
      <c r="AO1064" s="16">
        <v>21</v>
      </c>
      <c r="AP1064" s="16">
        <v>22</v>
      </c>
      <c r="AQ1064" s="16">
        <v>43</v>
      </c>
      <c r="AV1064" s="16">
        <v>0</v>
      </c>
      <c r="AW1064" s="16">
        <v>0</v>
      </c>
      <c r="AX1064" s="16">
        <v>0</v>
      </c>
      <c r="BG1064" s="16">
        <v>0</v>
      </c>
      <c r="BH1064" s="16">
        <v>2</v>
      </c>
      <c r="BI1064" s="16">
        <v>1</v>
      </c>
      <c r="BL1064" s="16">
        <v>0</v>
      </c>
      <c r="BR1064" s="16">
        <v>0</v>
      </c>
      <c r="BY1064" s="16">
        <v>0</v>
      </c>
      <c r="CC1064" s="16">
        <v>28</v>
      </c>
      <c r="CG1064" s="16">
        <v>5</v>
      </c>
      <c r="CH1064" s="16">
        <v>1</v>
      </c>
      <c r="CO1064" s="16">
        <v>0</v>
      </c>
      <c r="CQ1064" s="16">
        <v>0</v>
      </c>
      <c r="CW1064" s="16">
        <v>0</v>
      </c>
      <c r="DB1064" s="16">
        <v>0</v>
      </c>
      <c r="DH1064" s="16">
        <v>0</v>
      </c>
      <c r="DQ1064" s="16">
        <v>0</v>
      </c>
      <c r="DR1064" s="16">
        <v>2</v>
      </c>
      <c r="DS1064" s="16">
        <v>0</v>
      </c>
      <c r="DT1064" s="16">
        <v>16</v>
      </c>
      <c r="DX1064" s="16">
        <v>1</v>
      </c>
      <c r="DY1064" s="16">
        <v>4</v>
      </c>
      <c r="EB1064" s="16">
        <v>0</v>
      </c>
      <c r="EC1064" s="16">
        <v>0</v>
      </c>
      <c r="EH1064" s="16">
        <v>0</v>
      </c>
      <c r="EI1064" s="16">
        <v>22</v>
      </c>
      <c r="EN1064" s="16">
        <v>0</v>
      </c>
      <c r="EQ1064" s="16">
        <v>0</v>
      </c>
      <c r="EU1064" s="16">
        <v>0</v>
      </c>
      <c r="EZ1064" s="16">
        <v>0</v>
      </c>
      <c r="FC1064" s="16">
        <v>0</v>
      </c>
      <c r="FN1064" s="16">
        <v>0</v>
      </c>
      <c r="FO1064" s="16">
        <v>0</v>
      </c>
      <c r="GH1064" s="16">
        <v>0</v>
      </c>
      <c r="GO1064" s="16">
        <v>0</v>
      </c>
      <c r="GQ1064" s="16">
        <v>0</v>
      </c>
      <c r="GS1064" s="16">
        <v>0</v>
      </c>
      <c r="HE1064" s="16">
        <v>4</v>
      </c>
      <c r="HF1064" s="16">
        <v>0</v>
      </c>
      <c r="IA1064" s="16">
        <v>0</v>
      </c>
      <c r="IF1064" s="16">
        <v>20</v>
      </c>
      <c r="IG1064" s="16">
        <v>0</v>
      </c>
      <c r="IM1064" s="16">
        <v>1</v>
      </c>
      <c r="IT1064" s="16">
        <v>0</v>
      </c>
      <c r="JB1064" s="16">
        <v>5</v>
      </c>
      <c r="JI1064" s="16">
        <v>117.4</v>
      </c>
    </row>
    <row r="1065" spans="1:269" x14ac:dyDescent="0.25">
      <c r="A1065" s="4" t="s">
        <v>270</v>
      </c>
      <c r="B1065" s="16" t="s">
        <v>273</v>
      </c>
      <c r="C1065" s="16" t="s">
        <v>263</v>
      </c>
      <c r="D1065" s="16">
        <v>3</v>
      </c>
      <c r="E1065" s="5">
        <v>41365</v>
      </c>
      <c r="S1065" s="16">
        <v>0</v>
      </c>
      <c r="AE1065" s="16">
        <v>23</v>
      </c>
      <c r="AF1065" s="16">
        <v>0</v>
      </c>
      <c r="AG1065" s="16">
        <v>23</v>
      </c>
      <c r="AH1065" s="16">
        <v>19</v>
      </c>
      <c r="AI1065" s="16">
        <v>18</v>
      </c>
      <c r="AJ1065" s="16">
        <v>37</v>
      </c>
      <c r="AK1065" s="16">
        <v>2</v>
      </c>
      <c r="AL1065" s="16">
        <v>0</v>
      </c>
      <c r="AM1065" s="16">
        <v>5</v>
      </c>
      <c r="AN1065" s="16">
        <v>7</v>
      </c>
      <c r="AO1065" s="16">
        <v>22</v>
      </c>
      <c r="AP1065" s="16">
        <v>20</v>
      </c>
      <c r="AQ1065" s="16">
        <v>42</v>
      </c>
      <c r="AV1065" s="16">
        <v>0</v>
      </c>
      <c r="AW1065" s="16">
        <v>0</v>
      </c>
      <c r="AX1065" s="16">
        <v>0</v>
      </c>
      <c r="BG1065" s="16">
        <v>1</v>
      </c>
      <c r="BH1065" s="16">
        <v>0</v>
      </c>
      <c r="BI1065" s="16">
        <v>1</v>
      </c>
      <c r="BL1065" s="16">
        <v>0</v>
      </c>
      <c r="BR1065" s="16">
        <v>1</v>
      </c>
      <c r="BY1065" s="16">
        <v>0</v>
      </c>
      <c r="CC1065" s="16">
        <v>10</v>
      </c>
      <c r="CG1065" s="16">
        <v>7</v>
      </c>
      <c r="CH1065" s="16">
        <v>0</v>
      </c>
      <c r="CO1065" s="16">
        <v>0</v>
      </c>
      <c r="CQ1065" s="16">
        <v>0</v>
      </c>
      <c r="CW1065" s="16">
        <v>0</v>
      </c>
      <c r="DB1065" s="16">
        <v>1</v>
      </c>
      <c r="DH1065" s="16">
        <v>0</v>
      </c>
      <c r="DQ1065" s="16">
        <v>0</v>
      </c>
      <c r="DR1065" s="16">
        <v>3</v>
      </c>
      <c r="DS1065" s="16">
        <v>0</v>
      </c>
      <c r="DT1065" s="16">
        <v>15</v>
      </c>
      <c r="DX1065" s="16">
        <v>1</v>
      </c>
      <c r="DY1065" s="16">
        <v>13</v>
      </c>
      <c r="EB1065" s="16">
        <v>1</v>
      </c>
      <c r="EC1065" s="16">
        <v>0</v>
      </c>
      <c r="EH1065" s="16">
        <v>1</v>
      </c>
      <c r="EI1065" s="16">
        <v>22</v>
      </c>
      <c r="EN1065" s="16">
        <v>1</v>
      </c>
      <c r="EQ1065" s="16">
        <v>0</v>
      </c>
      <c r="EU1065" s="16">
        <v>7</v>
      </c>
      <c r="EZ1065" s="16">
        <v>1</v>
      </c>
      <c r="FC1065" s="16">
        <v>5</v>
      </c>
      <c r="FN1065" s="16">
        <v>0</v>
      </c>
      <c r="FO1065" s="16">
        <v>0</v>
      </c>
      <c r="GH1065" s="16">
        <v>1</v>
      </c>
      <c r="GO1065" s="16">
        <v>0</v>
      </c>
      <c r="GQ1065" s="16">
        <v>0</v>
      </c>
      <c r="GS1065" s="16">
        <v>0</v>
      </c>
      <c r="HE1065" s="16">
        <v>0</v>
      </c>
      <c r="HF1065" s="16">
        <v>0</v>
      </c>
      <c r="IA1065" s="16">
        <v>2</v>
      </c>
      <c r="IF1065" s="16">
        <v>8</v>
      </c>
      <c r="IG1065" s="16">
        <v>0</v>
      </c>
      <c r="IM1065" s="16">
        <v>1</v>
      </c>
      <c r="IT1065" s="16">
        <v>0</v>
      </c>
      <c r="JB1065" s="16">
        <v>2</v>
      </c>
      <c r="JI1065" s="16">
        <v>163</v>
      </c>
    </row>
    <row r="1066" spans="1:269" x14ac:dyDescent="0.25">
      <c r="A1066" s="4" t="s">
        <v>270</v>
      </c>
      <c r="B1066" s="16" t="s">
        <v>273</v>
      </c>
      <c r="C1066" s="16" t="s">
        <v>263</v>
      </c>
      <c r="D1066" s="16">
        <v>4</v>
      </c>
      <c r="E1066" s="5">
        <v>41365</v>
      </c>
      <c r="S1066" s="16">
        <v>0</v>
      </c>
      <c r="AE1066" s="16">
        <v>2</v>
      </c>
      <c r="AF1066" s="16">
        <v>0</v>
      </c>
      <c r="AG1066" s="16">
        <v>2</v>
      </c>
      <c r="AH1066" s="16">
        <v>18</v>
      </c>
      <c r="AI1066" s="16">
        <v>45</v>
      </c>
      <c r="AJ1066" s="16">
        <v>63</v>
      </c>
      <c r="AK1066" s="16">
        <v>0</v>
      </c>
      <c r="AL1066" s="16">
        <v>1</v>
      </c>
      <c r="AM1066" s="16">
        <v>3</v>
      </c>
      <c r="AN1066" s="16">
        <v>4</v>
      </c>
      <c r="AO1066" s="16">
        <v>15</v>
      </c>
      <c r="AP1066" s="16">
        <v>57</v>
      </c>
      <c r="AQ1066" s="16">
        <v>72</v>
      </c>
      <c r="AV1066" s="16">
        <v>0</v>
      </c>
      <c r="AW1066" s="16">
        <v>0</v>
      </c>
      <c r="AX1066" s="16">
        <v>0</v>
      </c>
      <c r="BG1066" s="16">
        <v>0</v>
      </c>
      <c r="BH1066" s="16">
        <v>0</v>
      </c>
      <c r="BI1066" s="16">
        <v>1</v>
      </c>
      <c r="BL1066" s="16">
        <v>0</v>
      </c>
      <c r="BR1066" s="16">
        <v>1</v>
      </c>
      <c r="BY1066" s="16">
        <v>0</v>
      </c>
      <c r="CC1066" s="16">
        <v>11</v>
      </c>
      <c r="CG1066" s="16">
        <v>9</v>
      </c>
      <c r="CH1066" s="16">
        <v>0</v>
      </c>
      <c r="CO1066" s="16">
        <v>0</v>
      </c>
      <c r="CQ1066" s="16">
        <v>0</v>
      </c>
      <c r="CW1066" s="16">
        <v>1</v>
      </c>
      <c r="DB1066" s="16">
        <v>0</v>
      </c>
      <c r="DH1066" s="16">
        <v>0</v>
      </c>
      <c r="DQ1066" s="16">
        <v>0</v>
      </c>
      <c r="DR1066" s="16">
        <v>5</v>
      </c>
      <c r="DS1066" s="16">
        <v>0</v>
      </c>
      <c r="DT1066" s="16">
        <v>23</v>
      </c>
      <c r="DX1066" s="16">
        <v>0</v>
      </c>
      <c r="DY1066" s="16">
        <v>5</v>
      </c>
      <c r="EB1066" s="16">
        <v>1</v>
      </c>
      <c r="EC1066" s="16">
        <v>0</v>
      </c>
      <c r="EH1066" s="16">
        <v>0</v>
      </c>
      <c r="EI1066" s="16">
        <v>20</v>
      </c>
      <c r="EN1066" s="16">
        <v>0</v>
      </c>
      <c r="EQ1066" s="16">
        <v>0</v>
      </c>
      <c r="EU1066" s="16">
        <v>1</v>
      </c>
      <c r="EZ1066" s="16">
        <v>1</v>
      </c>
      <c r="FC1066" s="16">
        <v>4</v>
      </c>
      <c r="FN1066" s="16">
        <v>0</v>
      </c>
      <c r="FO1066" s="16">
        <v>0</v>
      </c>
      <c r="GH1066" s="16">
        <v>0</v>
      </c>
      <c r="GO1066" s="16">
        <v>0</v>
      </c>
      <c r="GQ1066" s="16">
        <v>1</v>
      </c>
      <c r="GS1066" s="16">
        <v>0</v>
      </c>
      <c r="HE1066" s="16">
        <v>1</v>
      </c>
      <c r="HF1066" s="16">
        <v>0</v>
      </c>
      <c r="IA1066" s="16">
        <v>1</v>
      </c>
      <c r="IF1066" s="16">
        <v>30</v>
      </c>
      <c r="IG1066" s="16">
        <v>0</v>
      </c>
      <c r="IM1066" s="16">
        <v>0</v>
      </c>
      <c r="IT1066" s="16">
        <v>0</v>
      </c>
      <c r="JB1066" s="16">
        <v>0</v>
      </c>
      <c r="JI1066" s="16">
        <v>187.4</v>
      </c>
    </row>
    <row r="1067" spans="1:269" x14ac:dyDescent="0.25">
      <c r="A1067" s="4" t="s">
        <v>270</v>
      </c>
      <c r="B1067" s="16" t="s">
        <v>273</v>
      </c>
      <c r="C1067" s="16" t="s">
        <v>263</v>
      </c>
      <c r="D1067" s="16">
        <v>5</v>
      </c>
      <c r="E1067" s="5">
        <v>41365</v>
      </c>
      <c r="S1067" s="16">
        <v>0</v>
      </c>
      <c r="AE1067" s="16">
        <v>1</v>
      </c>
      <c r="AF1067" s="16">
        <v>0</v>
      </c>
      <c r="AG1067" s="16">
        <v>1</v>
      </c>
      <c r="AH1067" s="16">
        <v>18</v>
      </c>
      <c r="AI1067" s="16">
        <v>28</v>
      </c>
      <c r="AJ1067" s="16">
        <v>46</v>
      </c>
      <c r="AK1067" s="16">
        <v>3</v>
      </c>
      <c r="AL1067" s="16">
        <v>1</v>
      </c>
      <c r="AM1067" s="16">
        <v>4</v>
      </c>
      <c r="AN1067" s="16">
        <v>8</v>
      </c>
      <c r="AO1067" s="16">
        <v>26</v>
      </c>
      <c r="AP1067" s="16">
        <v>34</v>
      </c>
      <c r="AQ1067" s="16">
        <v>60</v>
      </c>
      <c r="AV1067" s="16">
        <v>0</v>
      </c>
      <c r="AW1067" s="16">
        <v>0</v>
      </c>
      <c r="AX1067" s="16">
        <v>0</v>
      </c>
      <c r="BG1067" s="16">
        <v>0</v>
      </c>
      <c r="BH1067" s="16">
        <v>1</v>
      </c>
      <c r="BI1067" s="16">
        <v>0</v>
      </c>
      <c r="BL1067" s="16">
        <v>0</v>
      </c>
      <c r="BR1067" s="16">
        <v>0</v>
      </c>
      <c r="BY1067" s="16">
        <v>2</v>
      </c>
      <c r="CC1067" s="16">
        <v>22</v>
      </c>
      <c r="CG1067" s="16">
        <v>6</v>
      </c>
      <c r="CH1067" s="16">
        <v>3</v>
      </c>
      <c r="CO1067" s="16">
        <v>0</v>
      </c>
      <c r="CQ1067" s="16">
        <v>0</v>
      </c>
      <c r="CW1067" s="16">
        <v>1</v>
      </c>
      <c r="DB1067" s="16">
        <v>0</v>
      </c>
      <c r="DH1067" s="16">
        <v>0</v>
      </c>
      <c r="DQ1067" s="16">
        <v>0</v>
      </c>
      <c r="DR1067" s="16">
        <v>1</v>
      </c>
      <c r="DS1067" s="16">
        <v>0</v>
      </c>
      <c r="DT1067" s="16">
        <v>24</v>
      </c>
      <c r="DX1067" s="16">
        <v>0</v>
      </c>
      <c r="DY1067" s="16">
        <v>6</v>
      </c>
      <c r="EB1067" s="16">
        <v>0</v>
      </c>
      <c r="EC1067" s="16">
        <v>0</v>
      </c>
      <c r="EH1067" s="16">
        <v>0</v>
      </c>
      <c r="EI1067" s="16">
        <v>27</v>
      </c>
      <c r="EN1067" s="16">
        <v>2</v>
      </c>
      <c r="EQ1067" s="16">
        <v>0</v>
      </c>
      <c r="EU1067" s="16">
        <v>1</v>
      </c>
      <c r="EZ1067" s="16">
        <v>0</v>
      </c>
      <c r="FC1067" s="16">
        <v>2</v>
      </c>
      <c r="FN1067" s="16">
        <v>0</v>
      </c>
      <c r="FO1067" s="16">
        <v>0</v>
      </c>
      <c r="GH1067" s="16">
        <v>0</v>
      </c>
      <c r="GO1067" s="16">
        <v>1</v>
      </c>
      <c r="GQ1067" s="16">
        <v>0</v>
      </c>
      <c r="GS1067" s="16">
        <v>1</v>
      </c>
      <c r="HE1067" s="16">
        <v>1</v>
      </c>
      <c r="HF1067" s="16">
        <v>1</v>
      </c>
      <c r="IA1067" s="16">
        <v>0</v>
      </c>
      <c r="IF1067" s="16">
        <v>15</v>
      </c>
      <c r="IG1067" s="16">
        <v>0</v>
      </c>
      <c r="IM1067" s="16">
        <v>3</v>
      </c>
      <c r="IT1067" s="16">
        <v>1</v>
      </c>
      <c r="JB1067" s="16">
        <v>0</v>
      </c>
      <c r="JI1067" s="16">
        <v>188.7</v>
      </c>
    </row>
    <row r="1068" spans="1:269" x14ac:dyDescent="0.25">
      <c r="A1068" s="4" t="s">
        <v>270</v>
      </c>
      <c r="B1068" s="16" t="s">
        <v>273</v>
      </c>
      <c r="C1068" s="16" t="s">
        <v>263</v>
      </c>
      <c r="D1068" s="16">
        <v>6</v>
      </c>
      <c r="E1068" s="5">
        <v>41365</v>
      </c>
      <c r="S1068" s="16">
        <v>0</v>
      </c>
      <c r="AE1068" s="16">
        <v>3</v>
      </c>
      <c r="AF1068" s="16">
        <v>0</v>
      </c>
      <c r="AG1068" s="16">
        <v>3</v>
      </c>
      <c r="AH1068" s="16">
        <v>26</v>
      </c>
      <c r="AI1068" s="16">
        <v>38</v>
      </c>
      <c r="AJ1068" s="16">
        <v>64</v>
      </c>
      <c r="AK1068" s="16">
        <v>3</v>
      </c>
      <c r="AL1068" s="16">
        <v>0</v>
      </c>
      <c r="AM1068" s="16">
        <v>2</v>
      </c>
      <c r="AN1068" s="16">
        <v>5</v>
      </c>
      <c r="AO1068" s="16">
        <v>26</v>
      </c>
      <c r="AP1068" s="16">
        <v>58</v>
      </c>
      <c r="AQ1068" s="16">
        <v>84</v>
      </c>
      <c r="AV1068" s="16">
        <v>0</v>
      </c>
      <c r="AW1068" s="16">
        <v>0</v>
      </c>
      <c r="AX1068" s="16">
        <v>0</v>
      </c>
      <c r="BG1068" s="16">
        <v>1</v>
      </c>
      <c r="BH1068" s="16">
        <v>0</v>
      </c>
      <c r="BI1068" s="16">
        <v>0</v>
      </c>
      <c r="BL1068" s="16">
        <v>0</v>
      </c>
      <c r="BR1068" s="16">
        <v>0</v>
      </c>
      <c r="BY1068" s="16">
        <v>1</v>
      </c>
      <c r="CC1068" s="16">
        <v>29</v>
      </c>
      <c r="CG1068" s="16">
        <v>4</v>
      </c>
      <c r="CH1068" s="16">
        <v>5</v>
      </c>
      <c r="CO1068" s="16">
        <v>0</v>
      </c>
      <c r="CQ1068" s="16">
        <v>0</v>
      </c>
      <c r="CW1068" s="16">
        <v>0</v>
      </c>
      <c r="DB1068" s="16">
        <v>0</v>
      </c>
      <c r="DH1068" s="16">
        <v>1</v>
      </c>
      <c r="DQ1068" s="16">
        <v>0</v>
      </c>
      <c r="DR1068" s="16">
        <v>8</v>
      </c>
      <c r="DS1068" s="16">
        <v>0</v>
      </c>
      <c r="DT1068" s="16">
        <v>10</v>
      </c>
      <c r="DX1068" s="16">
        <v>0</v>
      </c>
      <c r="DY1068" s="16">
        <v>0</v>
      </c>
      <c r="EB1068" s="16">
        <v>1</v>
      </c>
      <c r="EC1068" s="16">
        <v>0</v>
      </c>
      <c r="EH1068" s="16">
        <v>1</v>
      </c>
      <c r="EI1068" s="16">
        <v>11</v>
      </c>
      <c r="EN1068" s="16">
        <v>0</v>
      </c>
      <c r="EQ1068" s="16">
        <v>1</v>
      </c>
      <c r="EU1068" s="16">
        <v>0</v>
      </c>
      <c r="EZ1068" s="16">
        <v>0</v>
      </c>
      <c r="FC1068" s="16">
        <v>0</v>
      </c>
      <c r="FN1068" s="16">
        <v>1</v>
      </c>
      <c r="FO1068" s="16">
        <v>0</v>
      </c>
      <c r="GH1068" s="16">
        <v>0</v>
      </c>
      <c r="GO1068" s="16">
        <v>0</v>
      </c>
      <c r="GQ1068" s="16">
        <v>0</v>
      </c>
      <c r="GS1068" s="16">
        <v>0</v>
      </c>
      <c r="HE1068" s="16">
        <v>0</v>
      </c>
      <c r="HF1068" s="16">
        <v>0</v>
      </c>
      <c r="IA1068" s="16">
        <v>1</v>
      </c>
      <c r="IF1068" s="16">
        <v>19</v>
      </c>
      <c r="IG1068" s="16">
        <v>0</v>
      </c>
      <c r="IM1068" s="16">
        <v>0</v>
      </c>
      <c r="IT1068" s="16">
        <v>0</v>
      </c>
      <c r="JB1068" s="16">
        <v>0</v>
      </c>
      <c r="JI1068" s="16">
        <v>92.6</v>
      </c>
    </row>
    <row r="1069" spans="1:269" x14ac:dyDescent="0.25">
      <c r="A1069" s="4" t="s">
        <v>270</v>
      </c>
      <c r="B1069" s="16" t="s">
        <v>273</v>
      </c>
      <c r="C1069" s="16" t="s">
        <v>263</v>
      </c>
      <c r="D1069" s="16">
        <v>7</v>
      </c>
      <c r="E1069" s="5">
        <v>41365</v>
      </c>
      <c r="S1069" s="16">
        <v>0</v>
      </c>
      <c r="AE1069" s="16">
        <v>7</v>
      </c>
      <c r="AF1069" s="16">
        <v>0</v>
      </c>
      <c r="AG1069" s="16">
        <v>7</v>
      </c>
      <c r="AH1069" s="16">
        <v>19</v>
      </c>
      <c r="AI1069" s="16">
        <v>48</v>
      </c>
      <c r="AJ1069" s="16">
        <v>67</v>
      </c>
      <c r="AK1069" s="16">
        <v>0</v>
      </c>
      <c r="AL1069" s="16">
        <v>0</v>
      </c>
      <c r="AM1069" s="16">
        <v>1</v>
      </c>
      <c r="AN1069" s="16">
        <v>1</v>
      </c>
      <c r="AO1069" s="16">
        <v>13</v>
      </c>
      <c r="AP1069" s="16">
        <v>32</v>
      </c>
      <c r="AQ1069" s="16">
        <v>45</v>
      </c>
      <c r="AV1069" s="16">
        <v>0</v>
      </c>
      <c r="AW1069" s="16">
        <v>0</v>
      </c>
      <c r="AX1069" s="16">
        <v>0</v>
      </c>
      <c r="BG1069" s="16">
        <v>0</v>
      </c>
      <c r="BH1069" s="16">
        <v>0</v>
      </c>
      <c r="BI1069" s="16">
        <v>0</v>
      </c>
      <c r="BL1069" s="16">
        <v>0</v>
      </c>
      <c r="BR1069" s="16">
        <v>0</v>
      </c>
      <c r="BY1069" s="16">
        <v>0</v>
      </c>
      <c r="CC1069" s="16">
        <v>16</v>
      </c>
      <c r="CG1069" s="16">
        <v>6</v>
      </c>
      <c r="CH1069" s="16">
        <v>0</v>
      </c>
      <c r="CO1069" s="16">
        <v>0</v>
      </c>
      <c r="CQ1069" s="16">
        <v>0</v>
      </c>
      <c r="CW1069" s="16">
        <v>0</v>
      </c>
      <c r="DB1069" s="16">
        <v>0</v>
      </c>
      <c r="DH1069" s="16">
        <v>0</v>
      </c>
      <c r="DQ1069" s="16">
        <v>0</v>
      </c>
      <c r="DR1069" s="16">
        <v>11</v>
      </c>
      <c r="DS1069" s="16">
        <v>0</v>
      </c>
      <c r="DT1069" s="16">
        <v>17</v>
      </c>
      <c r="DX1069" s="16">
        <v>0</v>
      </c>
      <c r="DY1069" s="16">
        <v>1</v>
      </c>
      <c r="EB1069" s="16">
        <v>0</v>
      </c>
      <c r="EC1069" s="16">
        <v>0</v>
      </c>
      <c r="EH1069" s="16">
        <v>1</v>
      </c>
      <c r="EI1069" s="16">
        <v>17</v>
      </c>
      <c r="EN1069" s="16">
        <v>5</v>
      </c>
      <c r="EQ1069" s="16">
        <v>0</v>
      </c>
      <c r="EU1069" s="16">
        <v>0</v>
      </c>
      <c r="EZ1069" s="16">
        <v>0</v>
      </c>
      <c r="FC1069" s="16">
        <v>1</v>
      </c>
      <c r="FN1069" s="16">
        <v>0</v>
      </c>
      <c r="FO1069" s="16">
        <v>0</v>
      </c>
      <c r="GH1069" s="16">
        <v>0</v>
      </c>
      <c r="GO1069" s="16">
        <v>2</v>
      </c>
      <c r="GQ1069" s="16">
        <v>0</v>
      </c>
      <c r="GS1069" s="16">
        <v>0</v>
      </c>
      <c r="HE1069" s="16">
        <v>0</v>
      </c>
      <c r="HF1069" s="16">
        <v>0</v>
      </c>
      <c r="IA1069" s="16">
        <v>0</v>
      </c>
      <c r="IF1069" s="16">
        <v>12</v>
      </c>
      <c r="IG1069" s="16">
        <v>0</v>
      </c>
      <c r="IM1069" s="16">
        <v>0</v>
      </c>
      <c r="IT1069" s="16">
        <v>0</v>
      </c>
      <c r="JB1069" s="16">
        <v>3</v>
      </c>
      <c r="JI1069" s="16">
        <v>94.6</v>
      </c>
    </row>
    <row r="1070" spans="1:269" x14ac:dyDescent="0.25">
      <c r="A1070" s="4" t="s">
        <v>270</v>
      </c>
      <c r="B1070" s="16" t="s">
        <v>273</v>
      </c>
      <c r="C1070" s="16" t="s">
        <v>263</v>
      </c>
      <c r="D1070" s="16">
        <v>8</v>
      </c>
      <c r="E1070" s="5">
        <v>41365</v>
      </c>
      <c r="S1070" s="16">
        <v>0</v>
      </c>
      <c r="AE1070" s="16">
        <v>3</v>
      </c>
      <c r="AF1070" s="16">
        <v>0</v>
      </c>
      <c r="AG1070" s="16">
        <v>3</v>
      </c>
      <c r="AH1070" s="16">
        <v>18</v>
      </c>
      <c r="AI1070" s="16">
        <v>73</v>
      </c>
      <c r="AJ1070" s="16">
        <v>91</v>
      </c>
      <c r="AK1070" s="16">
        <v>1</v>
      </c>
      <c r="AL1070" s="16">
        <v>1</v>
      </c>
      <c r="AM1070" s="16">
        <v>3</v>
      </c>
      <c r="AN1070" s="16">
        <v>5</v>
      </c>
      <c r="AO1070" s="16">
        <v>22</v>
      </c>
      <c r="AP1070" s="16">
        <v>63</v>
      </c>
      <c r="AQ1070" s="16">
        <v>85</v>
      </c>
      <c r="AV1070" s="16">
        <v>0</v>
      </c>
      <c r="AW1070" s="16">
        <v>0</v>
      </c>
      <c r="AX1070" s="16">
        <v>0</v>
      </c>
      <c r="BG1070" s="16">
        <v>0</v>
      </c>
      <c r="BH1070" s="16">
        <v>0</v>
      </c>
      <c r="BI1070" s="16">
        <v>0</v>
      </c>
      <c r="BL1070" s="16">
        <v>0</v>
      </c>
      <c r="BR1070" s="16">
        <v>0</v>
      </c>
      <c r="BY1070" s="16">
        <v>3</v>
      </c>
      <c r="CC1070" s="16">
        <v>11</v>
      </c>
      <c r="CG1070" s="16">
        <v>3</v>
      </c>
      <c r="CH1070" s="16">
        <v>1</v>
      </c>
      <c r="CO1070" s="16">
        <v>0</v>
      </c>
      <c r="CQ1070" s="16">
        <v>0</v>
      </c>
      <c r="CW1070" s="16">
        <v>1</v>
      </c>
      <c r="DB1070" s="16">
        <v>0</v>
      </c>
      <c r="DH1070" s="16">
        <v>0</v>
      </c>
      <c r="DQ1070" s="16">
        <v>0</v>
      </c>
      <c r="DR1070" s="16">
        <v>10</v>
      </c>
      <c r="DS1070" s="16">
        <v>0</v>
      </c>
      <c r="DT1070" s="16">
        <v>27</v>
      </c>
      <c r="DX1070" s="16">
        <v>0</v>
      </c>
      <c r="DY1070" s="16">
        <v>3</v>
      </c>
      <c r="EB1070" s="16">
        <v>1</v>
      </c>
      <c r="EC1070" s="16">
        <v>1</v>
      </c>
      <c r="EH1070" s="16">
        <v>0</v>
      </c>
      <c r="EI1070" s="16">
        <v>24</v>
      </c>
      <c r="EN1070" s="16">
        <v>1</v>
      </c>
      <c r="EQ1070" s="16">
        <v>0</v>
      </c>
      <c r="EU1070" s="16">
        <v>0</v>
      </c>
      <c r="EZ1070" s="16">
        <v>0</v>
      </c>
      <c r="FC1070" s="16">
        <v>3</v>
      </c>
      <c r="FN1070" s="16">
        <v>1</v>
      </c>
      <c r="FO1070" s="16">
        <v>0</v>
      </c>
      <c r="GH1070" s="16">
        <v>0</v>
      </c>
      <c r="GO1070" s="16">
        <v>0</v>
      </c>
      <c r="GQ1070" s="16">
        <v>0</v>
      </c>
      <c r="GS1070" s="16">
        <v>0</v>
      </c>
      <c r="HE1070" s="16">
        <v>0</v>
      </c>
      <c r="HF1070" s="16">
        <v>0</v>
      </c>
      <c r="IA1070" s="16">
        <v>0</v>
      </c>
      <c r="IF1070" s="16">
        <v>40</v>
      </c>
      <c r="IG1070" s="16">
        <v>1</v>
      </c>
      <c r="IM1070" s="16">
        <v>2</v>
      </c>
      <c r="IT1070" s="16">
        <v>0</v>
      </c>
      <c r="JB1070" s="16">
        <v>0</v>
      </c>
      <c r="JI1070" s="16">
        <v>76.7</v>
      </c>
    </row>
    <row r="1071" spans="1:269" x14ac:dyDescent="0.25">
      <c r="A1071" s="4" t="s">
        <v>270</v>
      </c>
      <c r="B1071" s="16" t="s">
        <v>273</v>
      </c>
      <c r="C1071" s="16" t="s">
        <v>263</v>
      </c>
      <c r="D1071" s="16">
        <v>9</v>
      </c>
      <c r="E1071" s="5">
        <v>41365</v>
      </c>
      <c r="S1071" s="16">
        <v>0</v>
      </c>
      <c r="AE1071" s="16">
        <v>2</v>
      </c>
      <c r="AF1071" s="16">
        <v>0</v>
      </c>
      <c r="AG1071" s="16">
        <v>2</v>
      </c>
      <c r="AH1071" s="16">
        <v>29</v>
      </c>
      <c r="AI1071" s="16">
        <v>26</v>
      </c>
      <c r="AJ1071" s="16">
        <v>55</v>
      </c>
      <c r="AK1071" s="16">
        <v>0</v>
      </c>
      <c r="AL1071" s="16">
        <v>1</v>
      </c>
      <c r="AM1071" s="16">
        <v>4</v>
      </c>
      <c r="AN1071" s="16">
        <v>5</v>
      </c>
      <c r="AO1071" s="16">
        <v>12</v>
      </c>
      <c r="AP1071" s="16">
        <v>42</v>
      </c>
      <c r="AQ1071" s="16">
        <v>54</v>
      </c>
      <c r="AV1071" s="16">
        <v>0</v>
      </c>
      <c r="AW1071" s="16">
        <v>0</v>
      </c>
      <c r="AX1071" s="16">
        <v>0</v>
      </c>
      <c r="BG1071" s="16">
        <v>0</v>
      </c>
      <c r="BH1071" s="16">
        <v>0</v>
      </c>
      <c r="BI1071" s="16">
        <v>1</v>
      </c>
      <c r="BL1071" s="16">
        <v>1</v>
      </c>
      <c r="BR1071" s="16">
        <v>0</v>
      </c>
      <c r="BY1071" s="16">
        <v>0</v>
      </c>
      <c r="CC1071" s="16">
        <v>8</v>
      </c>
      <c r="CG1071" s="16">
        <v>5</v>
      </c>
      <c r="CH1071" s="16">
        <v>1</v>
      </c>
      <c r="CO1071" s="16">
        <v>0</v>
      </c>
      <c r="CQ1071" s="16">
        <v>0</v>
      </c>
      <c r="CW1071" s="16">
        <v>0</v>
      </c>
      <c r="DB1071" s="16">
        <v>0</v>
      </c>
      <c r="DH1071" s="16">
        <v>0</v>
      </c>
      <c r="DQ1071" s="16">
        <v>1</v>
      </c>
      <c r="DR1071" s="16">
        <v>10</v>
      </c>
      <c r="DS1071" s="16">
        <v>0</v>
      </c>
      <c r="DT1071" s="16">
        <v>46</v>
      </c>
      <c r="DX1071" s="16">
        <v>0</v>
      </c>
      <c r="DY1071" s="16">
        <v>3</v>
      </c>
      <c r="EB1071" s="16">
        <v>0</v>
      </c>
      <c r="EC1071" s="16">
        <v>0</v>
      </c>
      <c r="EH1071" s="16">
        <v>0</v>
      </c>
      <c r="EI1071" s="16">
        <v>0</v>
      </c>
      <c r="EN1071" s="16">
        <v>2</v>
      </c>
      <c r="EQ1071" s="16">
        <v>0</v>
      </c>
      <c r="EU1071" s="16">
        <v>1</v>
      </c>
      <c r="EZ1071" s="16">
        <v>0</v>
      </c>
      <c r="FC1071" s="16">
        <v>4</v>
      </c>
      <c r="FN1071" s="16">
        <v>0</v>
      </c>
      <c r="FO1071" s="16">
        <v>0</v>
      </c>
      <c r="GH1071" s="16">
        <v>0</v>
      </c>
      <c r="GO1071" s="16">
        <v>0</v>
      </c>
      <c r="GQ1071" s="16">
        <v>0</v>
      </c>
      <c r="GS1071" s="16">
        <v>0</v>
      </c>
      <c r="HE1071" s="16">
        <v>1</v>
      </c>
      <c r="HF1071" s="16">
        <v>0</v>
      </c>
      <c r="IA1071" s="16">
        <v>0</v>
      </c>
      <c r="IF1071" s="16">
        <v>7</v>
      </c>
      <c r="IG1071" s="16">
        <v>0</v>
      </c>
      <c r="IM1071" s="16">
        <v>1</v>
      </c>
      <c r="IT1071" s="16">
        <v>0</v>
      </c>
      <c r="JB1071" s="16">
        <v>1</v>
      </c>
      <c r="JI1071" s="16">
        <v>157.30000000000001</v>
      </c>
    </row>
    <row r="1072" spans="1:269" x14ac:dyDescent="0.25">
      <c r="A1072" s="4" t="s">
        <v>270</v>
      </c>
      <c r="B1072" s="16" t="s">
        <v>273</v>
      </c>
      <c r="C1072" s="16" t="s">
        <v>263</v>
      </c>
      <c r="D1072" s="16">
        <v>10</v>
      </c>
      <c r="E1072" s="5">
        <v>41365</v>
      </c>
      <c r="S1072" s="16">
        <v>0</v>
      </c>
      <c r="AE1072" s="16">
        <v>2</v>
      </c>
      <c r="AF1072" s="16">
        <v>0</v>
      </c>
      <c r="AG1072" s="16">
        <v>2</v>
      </c>
      <c r="AH1072" s="16">
        <v>26</v>
      </c>
      <c r="AI1072" s="16">
        <v>41</v>
      </c>
      <c r="AJ1072" s="16">
        <v>67</v>
      </c>
      <c r="AK1072" s="16">
        <v>0</v>
      </c>
      <c r="AL1072" s="16">
        <v>0</v>
      </c>
      <c r="AM1072" s="16">
        <v>5</v>
      </c>
      <c r="AN1072" s="16">
        <v>5</v>
      </c>
      <c r="AO1072" s="16">
        <v>16</v>
      </c>
      <c r="AP1072" s="16">
        <v>57</v>
      </c>
      <c r="AQ1072" s="16">
        <v>73</v>
      </c>
      <c r="AV1072" s="16">
        <v>0</v>
      </c>
      <c r="AW1072" s="16">
        <v>0</v>
      </c>
      <c r="AX1072" s="16">
        <v>0</v>
      </c>
      <c r="BG1072" s="16">
        <v>0</v>
      </c>
      <c r="BH1072" s="16">
        <v>0</v>
      </c>
      <c r="BI1072" s="16">
        <v>0</v>
      </c>
      <c r="BL1072" s="16">
        <v>0</v>
      </c>
      <c r="BR1072" s="16">
        <v>0</v>
      </c>
      <c r="BY1072" s="16">
        <v>1</v>
      </c>
      <c r="CC1072" s="16">
        <v>13</v>
      </c>
      <c r="CG1072" s="16">
        <v>0</v>
      </c>
      <c r="CH1072" s="16">
        <v>0</v>
      </c>
      <c r="CO1072" s="16">
        <v>0</v>
      </c>
      <c r="CQ1072" s="16">
        <v>0</v>
      </c>
      <c r="CW1072" s="16">
        <v>0</v>
      </c>
      <c r="DB1072" s="16">
        <v>0</v>
      </c>
      <c r="DH1072" s="16">
        <v>0</v>
      </c>
      <c r="DQ1072" s="16">
        <v>0</v>
      </c>
      <c r="DR1072" s="16">
        <v>1</v>
      </c>
      <c r="DS1072" s="16">
        <v>0</v>
      </c>
      <c r="DT1072" s="16">
        <v>17</v>
      </c>
      <c r="DX1072" s="16">
        <v>1</v>
      </c>
      <c r="DY1072" s="16">
        <v>3</v>
      </c>
      <c r="EB1072" s="16">
        <v>0</v>
      </c>
      <c r="EC1072" s="16">
        <v>0</v>
      </c>
      <c r="EH1072" s="16">
        <v>1</v>
      </c>
      <c r="EI1072" s="16">
        <v>23</v>
      </c>
      <c r="EN1072" s="16">
        <v>1</v>
      </c>
      <c r="EQ1072" s="16">
        <v>0</v>
      </c>
      <c r="EU1072" s="16">
        <v>0</v>
      </c>
      <c r="EZ1072" s="16">
        <v>0</v>
      </c>
      <c r="FC1072" s="16">
        <v>0</v>
      </c>
      <c r="FN1072" s="16">
        <v>0</v>
      </c>
      <c r="FO1072" s="16">
        <v>0</v>
      </c>
      <c r="GH1072" s="16">
        <v>0</v>
      </c>
      <c r="GO1072" s="16">
        <v>0</v>
      </c>
      <c r="GQ1072" s="16">
        <v>0</v>
      </c>
      <c r="GS1072" s="16">
        <v>0</v>
      </c>
      <c r="HE1072" s="16">
        <v>0</v>
      </c>
      <c r="HF1072" s="16">
        <v>1</v>
      </c>
      <c r="IA1072" s="16">
        <v>0</v>
      </c>
      <c r="IF1072" s="16">
        <v>10</v>
      </c>
      <c r="IG1072" s="16">
        <v>0</v>
      </c>
      <c r="IM1072" s="16">
        <v>0</v>
      </c>
      <c r="IT1072" s="16">
        <v>0</v>
      </c>
      <c r="JB1072" s="16">
        <v>2</v>
      </c>
      <c r="JI1072" s="16">
        <v>201.7</v>
      </c>
    </row>
    <row r="1073" spans="1:269" x14ac:dyDescent="0.25">
      <c r="A1073" s="4" t="s">
        <v>270</v>
      </c>
      <c r="B1073" s="16" t="s">
        <v>273</v>
      </c>
      <c r="C1073" s="16" t="s">
        <v>263</v>
      </c>
      <c r="D1073" s="16">
        <v>11</v>
      </c>
      <c r="E1073" s="5">
        <v>41365</v>
      </c>
      <c r="S1073" s="16">
        <v>0</v>
      </c>
      <c r="AE1073" s="16">
        <v>1</v>
      </c>
      <c r="AF1073" s="16">
        <v>0</v>
      </c>
      <c r="AG1073" s="16">
        <v>1</v>
      </c>
      <c r="AH1073" s="16">
        <v>26</v>
      </c>
      <c r="AI1073" s="16">
        <v>28</v>
      </c>
      <c r="AJ1073" s="16">
        <v>54</v>
      </c>
      <c r="AK1073" s="16">
        <v>0</v>
      </c>
      <c r="AL1073" s="16">
        <v>0</v>
      </c>
      <c r="AM1073" s="16">
        <v>1</v>
      </c>
      <c r="AN1073" s="16">
        <v>1</v>
      </c>
      <c r="AO1073" s="16">
        <v>7</v>
      </c>
      <c r="AP1073" s="16">
        <v>47</v>
      </c>
      <c r="AQ1073" s="16">
        <v>54</v>
      </c>
      <c r="AV1073" s="16">
        <v>1</v>
      </c>
      <c r="AW1073" s="16">
        <v>0</v>
      </c>
      <c r="AX1073" s="16">
        <v>1</v>
      </c>
      <c r="BG1073" s="16">
        <v>0</v>
      </c>
      <c r="BH1073" s="16">
        <v>0</v>
      </c>
      <c r="BI1073" s="16">
        <v>1</v>
      </c>
      <c r="BL1073" s="16">
        <v>0</v>
      </c>
      <c r="BR1073" s="16">
        <v>0</v>
      </c>
      <c r="BY1073" s="16">
        <v>1</v>
      </c>
      <c r="CC1073" s="16">
        <v>4</v>
      </c>
      <c r="CG1073" s="16">
        <v>1</v>
      </c>
      <c r="CH1073" s="16">
        <v>0</v>
      </c>
      <c r="CO1073" s="16">
        <v>0</v>
      </c>
      <c r="CQ1073" s="16">
        <v>0</v>
      </c>
      <c r="CW1073" s="16">
        <v>0</v>
      </c>
      <c r="DB1073" s="16">
        <v>0</v>
      </c>
      <c r="DH1073" s="16">
        <v>0</v>
      </c>
      <c r="DQ1073" s="16">
        <v>1</v>
      </c>
      <c r="DR1073" s="16">
        <v>6</v>
      </c>
      <c r="DS1073" s="16">
        <v>1</v>
      </c>
      <c r="DT1073" s="16">
        <v>13</v>
      </c>
      <c r="DX1073" s="16">
        <v>0</v>
      </c>
      <c r="DY1073" s="16">
        <v>4</v>
      </c>
      <c r="EB1073" s="16">
        <v>1</v>
      </c>
      <c r="EC1073" s="16">
        <v>0</v>
      </c>
      <c r="EH1073" s="16">
        <v>0</v>
      </c>
      <c r="EI1073" s="16">
        <v>14</v>
      </c>
      <c r="EN1073" s="16">
        <v>2</v>
      </c>
      <c r="EQ1073" s="16">
        <v>0</v>
      </c>
      <c r="EU1073" s="16">
        <v>0</v>
      </c>
      <c r="EZ1073" s="16">
        <v>0</v>
      </c>
      <c r="FC1073" s="16">
        <v>2</v>
      </c>
      <c r="FN1073" s="16">
        <v>1</v>
      </c>
      <c r="FO1073" s="16">
        <v>0</v>
      </c>
      <c r="GH1073" s="16">
        <v>0</v>
      </c>
      <c r="GO1073" s="16">
        <v>0</v>
      </c>
      <c r="GQ1073" s="16">
        <v>0</v>
      </c>
      <c r="GS1073" s="16">
        <v>0</v>
      </c>
      <c r="HE1073" s="16">
        <v>0</v>
      </c>
      <c r="HF1073" s="16">
        <v>1</v>
      </c>
      <c r="IA1073" s="16">
        <v>0</v>
      </c>
      <c r="IF1073" s="16">
        <v>4</v>
      </c>
      <c r="IG1073" s="16">
        <v>0</v>
      </c>
      <c r="IM1073" s="16">
        <v>0</v>
      </c>
      <c r="IT1073" s="16">
        <v>0</v>
      </c>
      <c r="JB1073" s="16">
        <v>1</v>
      </c>
      <c r="JI1073" s="16">
        <v>86.5</v>
      </c>
    </row>
    <row r="1074" spans="1:269" x14ac:dyDescent="0.25">
      <c r="A1074" s="4" t="s">
        <v>270</v>
      </c>
      <c r="B1074" s="16" t="s">
        <v>273</v>
      </c>
      <c r="C1074" s="16" t="s">
        <v>263</v>
      </c>
      <c r="D1074" s="16">
        <v>12</v>
      </c>
      <c r="E1074" s="5">
        <v>41365</v>
      </c>
      <c r="S1074" s="16">
        <v>1</v>
      </c>
      <c r="AE1074" s="16">
        <v>1</v>
      </c>
      <c r="AF1074" s="16">
        <v>0</v>
      </c>
      <c r="AG1074" s="16">
        <v>1</v>
      </c>
      <c r="AH1074" s="16">
        <v>15</v>
      </c>
      <c r="AI1074" s="16">
        <v>73</v>
      </c>
      <c r="AJ1074" s="16">
        <v>88</v>
      </c>
      <c r="AK1074" s="16">
        <v>0</v>
      </c>
      <c r="AL1074" s="16">
        <v>2</v>
      </c>
      <c r="AM1074" s="16">
        <v>2</v>
      </c>
      <c r="AN1074" s="16">
        <v>4</v>
      </c>
      <c r="AO1074" s="16">
        <v>15</v>
      </c>
      <c r="AP1074" s="16">
        <v>56</v>
      </c>
      <c r="AQ1074" s="16">
        <v>71</v>
      </c>
      <c r="AV1074" s="16">
        <v>0</v>
      </c>
      <c r="AW1074" s="16">
        <v>0</v>
      </c>
      <c r="AX1074" s="16">
        <v>0</v>
      </c>
      <c r="BG1074" s="16">
        <v>0</v>
      </c>
      <c r="BH1074" s="16">
        <v>0</v>
      </c>
      <c r="BI1074" s="16">
        <v>0</v>
      </c>
      <c r="BL1074" s="16">
        <v>0</v>
      </c>
      <c r="BR1074" s="16">
        <v>0</v>
      </c>
      <c r="BY1074" s="16">
        <v>0</v>
      </c>
      <c r="CC1074" s="16">
        <v>18</v>
      </c>
      <c r="CG1074" s="16">
        <v>5</v>
      </c>
      <c r="CH1074" s="16">
        <v>2</v>
      </c>
      <c r="CO1074" s="16">
        <v>0</v>
      </c>
      <c r="CQ1074" s="16">
        <v>0</v>
      </c>
      <c r="CW1074" s="16">
        <v>0</v>
      </c>
      <c r="DB1074" s="16">
        <v>0</v>
      </c>
      <c r="DH1074" s="16">
        <v>0</v>
      </c>
      <c r="DQ1074" s="16">
        <v>1</v>
      </c>
      <c r="DR1074" s="16">
        <v>10</v>
      </c>
      <c r="DS1074" s="16">
        <v>0</v>
      </c>
      <c r="DT1074" s="16">
        <v>10</v>
      </c>
      <c r="DX1074" s="16">
        <v>0</v>
      </c>
      <c r="DY1074" s="16">
        <v>3</v>
      </c>
      <c r="EB1074" s="16">
        <v>0</v>
      </c>
      <c r="EC1074" s="16">
        <v>0</v>
      </c>
      <c r="EH1074" s="16">
        <v>0</v>
      </c>
      <c r="EI1074" s="16">
        <v>17</v>
      </c>
      <c r="EN1074" s="16">
        <v>3</v>
      </c>
      <c r="EQ1074" s="16">
        <v>0</v>
      </c>
      <c r="EU1074" s="16">
        <v>0</v>
      </c>
      <c r="EZ1074" s="16">
        <v>0</v>
      </c>
      <c r="FC1074" s="16">
        <v>1</v>
      </c>
      <c r="FN1074" s="16">
        <v>1</v>
      </c>
      <c r="FO1074" s="16">
        <v>0</v>
      </c>
      <c r="GH1074" s="16">
        <v>0</v>
      </c>
      <c r="GO1074" s="16">
        <v>0</v>
      </c>
      <c r="GQ1074" s="16">
        <v>0</v>
      </c>
      <c r="GS1074" s="16">
        <v>0</v>
      </c>
      <c r="HE1074" s="16">
        <v>0</v>
      </c>
      <c r="HF1074" s="16">
        <v>0</v>
      </c>
      <c r="IA1074" s="16">
        <v>0</v>
      </c>
      <c r="IF1074" s="16">
        <v>1</v>
      </c>
      <c r="IG1074" s="16">
        <v>0</v>
      </c>
      <c r="IM1074" s="16">
        <v>0</v>
      </c>
      <c r="IT1074" s="16">
        <v>0</v>
      </c>
      <c r="JB1074" s="16">
        <v>1</v>
      </c>
      <c r="JI1074" s="16">
        <v>188.4</v>
      </c>
    </row>
    <row r="1075" spans="1:269" x14ac:dyDescent="0.25">
      <c r="A1075" s="4" t="s">
        <v>270</v>
      </c>
      <c r="B1075" s="16" t="s">
        <v>273</v>
      </c>
      <c r="C1075" s="16" t="s">
        <v>263</v>
      </c>
      <c r="D1075" s="16">
        <v>1</v>
      </c>
      <c r="E1075" s="5">
        <v>41456</v>
      </c>
      <c r="J1075" s="16">
        <v>0</v>
      </c>
      <c r="P1075" s="16">
        <v>0</v>
      </c>
      <c r="S1075" s="16">
        <v>0</v>
      </c>
      <c r="X1075" s="16">
        <v>0</v>
      </c>
      <c r="AD1075" s="16">
        <v>0</v>
      </c>
      <c r="AE1075" s="16">
        <v>4</v>
      </c>
      <c r="AF1075" s="16">
        <v>0</v>
      </c>
      <c r="AG1075" s="16">
        <v>4</v>
      </c>
      <c r="AH1075" s="16">
        <v>16</v>
      </c>
      <c r="AI1075" s="16">
        <v>45</v>
      </c>
      <c r="AJ1075" s="16">
        <v>61</v>
      </c>
      <c r="AK1075" s="16">
        <v>1</v>
      </c>
      <c r="AL1075" s="16">
        <v>0</v>
      </c>
      <c r="AM1075" s="16">
        <v>1</v>
      </c>
      <c r="AN1075" s="16">
        <v>2</v>
      </c>
      <c r="AO1075" s="16">
        <v>14</v>
      </c>
      <c r="AP1075" s="16">
        <v>68</v>
      </c>
      <c r="AQ1075" s="16">
        <v>82</v>
      </c>
      <c r="AV1075" s="16">
        <v>0</v>
      </c>
      <c r="AW1075" s="16">
        <v>0</v>
      </c>
      <c r="AX1075" s="16">
        <v>0</v>
      </c>
      <c r="BH1075" s="16">
        <v>0</v>
      </c>
      <c r="BS1075" s="16">
        <v>0</v>
      </c>
      <c r="BU1075" s="16">
        <v>0</v>
      </c>
      <c r="BY1075" s="16">
        <v>1</v>
      </c>
      <c r="CC1075" s="16">
        <v>15</v>
      </c>
      <c r="CG1075" s="16">
        <v>3</v>
      </c>
      <c r="CK1075" s="16">
        <v>0</v>
      </c>
      <c r="CM1075" s="16">
        <v>1</v>
      </c>
      <c r="CO1075" s="16">
        <v>0</v>
      </c>
      <c r="CQ1075" s="16">
        <v>0</v>
      </c>
      <c r="CW1075" s="16">
        <v>0</v>
      </c>
      <c r="DR1075" s="16">
        <v>8</v>
      </c>
      <c r="DT1075" s="16">
        <v>13</v>
      </c>
      <c r="DX1075" s="16">
        <v>0</v>
      </c>
      <c r="DY1075" s="16">
        <v>10</v>
      </c>
      <c r="EB1075" s="16">
        <v>1</v>
      </c>
      <c r="EC1075" s="16">
        <v>1</v>
      </c>
      <c r="EH1075" s="16">
        <v>0</v>
      </c>
      <c r="EI1075" s="16">
        <v>27</v>
      </c>
      <c r="EM1075" s="16">
        <v>0</v>
      </c>
      <c r="EN1075" s="16">
        <v>1</v>
      </c>
      <c r="EP1075" s="16">
        <v>0</v>
      </c>
      <c r="ET1075" s="16">
        <v>0</v>
      </c>
      <c r="EU1075" s="16">
        <v>0</v>
      </c>
      <c r="FC1075" s="16">
        <v>0</v>
      </c>
      <c r="FI1075" s="16">
        <v>1</v>
      </c>
      <c r="FM1075" s="16">
        <v>0</v>
      </c>
      <c r="FN1075" s="16">
        <v>0</v>
      </c>
      <c r="FO1075" s="16">
        <v>0</v>
      </c>
      <c r="GP1075" s="16">
        <v>0</v>
      </c>
      <c r="HB1075" s="16">
        <v>0</v>
      </c>
      <c r="HE1075" s="16">
        <v>1</v>
      </c>
      <c r="HF1075" s="16">
        <v>0</v>
      </c>
      <c r="IF1075" s="16">
        <v>31</v>
      </c>
      <c r="IM1075" s="16">
        <v>1</v>
      </c>
      <c r="IT1075" s="16">
        <v>0</v>
      </c>
      <c r="JB1075" s="16">
        <v>2</v>
      </c>
      <c r="JC1075" s="16">
        <v>5</v>
      </c>
      <c r="JI1075" s="16">
        <v>115.4</v>
      </c>
    </row>
    <row r="1076" spans="1:269" x14ac:dyDescent="0.25">
      <c r="A1076" s="4" t="s">
        <v>270</v>
      </c>
      <c r="B1076" s="16" t="s">
        <v>273</v>
      </c>
      <c r="C1076" s="16" t="s">
        <v>263</v>
      </c>
      <c r="D1076" s="16">
        <v>2</v>
      </c>
      <c r="E1076" s="5">
        <v>41456</v>
      </c>
      <c r="J1076" s="16">
        <v>3</v>
      </c>
      <c r="P1076" s="16">
        <v>2</v>
      </c>
      <c r="S1076" s="16">
        <v>0</v>
      </c>
      <c r="X1076" s="16">
        <v>0</v>
      </c>
      <c r="AD1076" s="16">
        <v>0</v>
      </c>
      <c r="AE1076" s="16">
        <v>1</v>
      </c>
      <c r="AF1076" s="16">
        <v>0</v>
      </c>
      <c r="AG1076" s="16">
        <v>1</v>
      </c>
      <c r="AH1076" s="16">
        <v>13</v>
      </c>
      <c r="AI1076" s="16">
        <v>46</v>
      </c>
      <c r="AJ1076" s="16">
        <v>59</v>
      </c>
      <c r="AK1076" s="16">
        <v>1</v>
      </c>
      <c r="AL1076" s="16">
        <v>2</v>
      </c>
      <c r="AM1076" s="16">
        <v>0</v>
      </c>
      <c r="AN1076" s="16">
        <v>3</v>
      </c>
      <c r="AO1076" s="16">
        <v>16</v>
      </c>
      <c r="AP1076" s="16">
        <v>57</v>
      </c>
      <c r="AQ1076" s="16">
        <v>73</v>
      </c>
      <c r="AV1076" s="16">
        <v>0</v>
      </c>
      <c r="AW1076" s="16">
        <v>0</v>
      </c>
      <c r="AX1076" s="16">
        <v>0</v>
      </c>
      <c r="BH1076" s="16">
        <v>0</v>
      </c>
      <c r="BS1076" s="16">
        <v>0</v>
      </c>
      <c r="BU1076" s="16">
        <v>1</v>
      </c>
      <c r="BY1076" s="16">
        <v>0</v>
      </c>
      <c r="CC1076" s="16">
        <v>25</v>
      </c>
      <c r="CG1076" s="16">
        <v>7</v>
      </c>
      <c r="CK1076" s="16">
        <v>0</v>
      </c>
      <c r="CM1076" s="16">
        <v>0</v>
      </c>
      <c r="CO1076" s="16">
        <v>0</v>
      </c>
      <c r="CQ1076" s="16">
        <v>0</v>
      </c>
      <c r="CW1076" s="16">
        <v>0</v>
      </c>
      <c r="DR1076" s="16">
        <v>7</v>
      </c>
      <c r="DT1076" s="16">
        <v>19</v>
      </c>
      <c r="DX1076" s="16">
        <v>0</v>
      </c>
      <c r="DY1076" s="16">
        <v>6</v>
      </c>
      <c r="EB1076" s="16">
        <v>3</v>
      </c>
      <c r="EC1076" s="16">
        <v>0</v>
      </c>
      <c r="EH1076" s="16">
        <v>0</v>
      </c>
      <c r="EI1076" s="16">
        <v>30</v>
      </c>
      <c r="EM1076" s="16">
        <v>0</v>
      </c>
      <c r="EN1076" s="16">
        <v>1</v>
      </c>
      <c r="EP1076" s="16">
        <v>0</v>
      </c>
      <c r="ET1076" s="16">
        <v>0</v>
      </c>
      <c r="EU1076" s="16">
        <v>2</v>
      </c>
      <c r="FC1076" s="16">
        <v>1</v>
      </c>
      <c r="FI1076" s="16">
        <v>9</v>
      </c>
      <c r="FM1076" s="16">
        <v>0</v>
      </c>
      <c r="FN1076" s="16">
        <v>0</v>
      </c>
      <c r="FO1076" s="16">
        <v>0</v>
      </c>
      <c r="GP1076" s="16">
        <v>0</v>
      </c>
      <c r="HB1076" s="16">
        <v>0</v>
      </c>
      <c r="HE1076" s="16">
        <v>0</v>
      </c>
      <c r="HF1076" s="16">
        <v>0</v>
      </c>
      <c r="IF1076" s="16">
        <v>28</v>
      </c>
      <c r="IM1076" s="16">
        <v>1</v>
      </c>
      <c r="IT1076" s="16">
        <v>1</v>
      </c>
      <c r="JB1076" s="16">
        <v>3</v>
      </c>
      <c r="JC1076" s="16">
        <v>0</v>
      </c>
      <c r="JI1076" s="16">
        <v>123.2</v>
      </c>
    </row>
    <row r="1077" spans="1:269" x14ac:dyDescent="0.25">
      <c r="A1077" s="4" t="s">
        <v>270</v>
      </c>
      <c r="B1077" s="16" t="s">
        <v>273</v>
      </c>
      <c r="C1077" s="16" t="s">
        <v>263</v>
      </c>
      <c r="D1077" s="16">
        <v>3</v>
      </c>
      <c r="E1077" s="5">
        <v>41456</v>
      </c>
      <c r="J1077" s="16">
        <v>0</v>
      </c>
      <c r="P1077" s="16">
        <v>0</v>
      </c>
      <c r="S1077" s="16">
        <v>0</v>
      </c>
      <c r="X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8</v>
      </c>
      <c r="AI1077" s="16">
        <v>29</v>
      </c>
      <c r="AJ1077" s="16">
        <v>37</v>
      </c>
      <c r="AK1077" s="16">
        <v>4</v>
      </c>
      <c r="AL1077" s="16">
        <v>0</v>
      </c>
      <c r="AM1077" s="16">
        <v>1</v>
      </c>
      <c r="AN1077" s="16">
        <v>5</v>
      </c>
      <c r="AO1077" s="16">
        <v>11</v>
      </c>
      <c r="AP1077" s="16">
        <v>14</v>
      </c>
      <c r="AQ1077" s="16">
        <v>25</v>
      </c>
      <c r="AV1077" s="16">
        <v>0</v>
      </c>
      <c r="AW1077" s="16">
        <v>0</v>
      </c>
      <c r="AX1077" s="16">
        <v>0</v>
      </c>
      <c r="BH1077" s="16">
        <v>0</v>
      </c>
      <c r="BS1077" s="16">
        <v>0</v>
      </c>
      <c r="BU1077" s="16">
        <v>0</v>
      </c>
      <c r="BY1077" s="16">
        <v>0</v>
      </c>
      <c r="CC1077" s="16">
        <v>20</v>
      </c>
      <c r="CG1077" s="16">
        <v>1</v>
      </c>
      <c r="CK1077" s="16">
        <v>0</v>
      </c>
      <c r="CM1077" s="16">
        <v>0</v>
      </c>
      <c r="CO1077" s="16">
        <v>0</v>
      </c>
      <c r="CQ1077" s="16">
        <v>0</v>
      </c>
      <c r="CW1077" s="16">
        <v>0</v>
      </c>
      <c r="DR1077" s="16">
        <v>5</v>
      </c>
      <c r="DT1077" s="16">
        <v>13</v>
      </c>
      <c r="DX1077" s="16">
        <v>0</v>
      </c>
      <c r="DY1077" s="16">
        <v>14</v>
      </c>
      <c r="EB1077" s="16">
        <v>0</v>
      </c>
      <c r="EC1077" s="16">
        <v>0</v>
      </c>
      <c r="EH1077" s="16">
        <v>1</v>
      </c>
      <c r="EI1077" s="16">
        <v>22</v>
      </c>
      <c r="EM1077" s="16">
        <v>1</v>
      </c>
      <c r="EN1077" s="16">
        <v>0</v>
      </c>
      <c r="EP1077" s="16">
        <v>1</v>
      </c>
      <c r="ET1077" s="16">
        <v>0</v>
      </c>
      <c r="EU1077" s="16">
        <v>1</v>
      </c>
      <c r="FC1077" s="16">
        <v>0</v>
      </c>
      <c r="FI1077" s="16">
        <v>1</v>
      </c>
      <c r="FM1077" s="16">
        <v>0</v>
      </c>
      <c r="FN1077" s="16">
        <v>1</v>
      </c>
      <c r="FO1077" s="16">
        <v>0</v>
      </c>
      <c r="GP1077" s="16">
        <v>0</v>
      </c>
      <c r="HB1077" s="16">
        <v>0</v>
      </c>
      <c r="HE1077" s="16">
        <v>0</v>
      </c>
      <c r="HF1077" s="16">
        <v>0</v>
      </c>
      <c r="IF1077" s="16">
        <v>30</v>
      </c>
      <c r="IM1077" s="16">
        <v>1</v>
      </c>
      <c r="IT1077" s="16">
        <v>0</v>
      </c>
      <c r="JB1077" s="16">
        <v>1</v>
      </c>
      <c r="JC1077" s="16">
        <v>0</v>
      </c>
      <c r="JI1077" s="16">
        <v>413.9</v>
      </c>
    </row>
    <row r="1078" spans="1:269" x14ac:dyDescent="0.25">
      <c r="A1078" s="4" t="s">
        <v>270</v>
      </c>
      <c r="B1078" s="16" t="s">
        <v>273</v>
      </c>
      <c r="C1078" s="16" t="s">
        <v>263</v>
      </c>
      <c r="D1078" s="16">
        <v>4</v>
      </c>
      <c r="E1078" s="5">
        <v>41456</v>
      </c>
      <c r="J1078" s="16">
        <v>2</v>
      </c>
      <c r="P1078" s="16">
        <v>0</v>
      </c>
      <c r="S1078" s="16">
        <v>0</v>
      </c>
      <c r="X1078" s="16">
        <v>0</v>
      </c>
      <c r="AD1078" s="16">
        <v>1</v>
      </c>
      <c r="AE1078" s="16">
        <v>1</v>
      </c>
      <c r="AF1078" s="16">
        <v>0</v>
      </c>
      <c r="AG1078" s="16">
        <v>1</v>
      </c>
      <c r="AH1078" s="16">
        <v>17</v>
      </c>
      <c r="AI1078" s="16">
        <v>31</v>
      </c>
      <c r="AJ1078" s="16">
        <v>48</v>
      </c>
      <c r="AK1078" s="16">
        <v>3</v>
      </c>
      <c r="AL1078" s="16">
        <v>1</v>
      </c>
      <c r="AM1078" s="16">
        <v>2</v>
      </c>
      <c r="AN1078" s="16">
        <v>6</v>
      </c>
      <c r="AO1078" s="16">
        <v>13</v>
      </c>
      <c r="AP1078" s="16">
        <v>41</v>
      </c>
      <c r="AQ1078" s="16">
        <v>54</v>
      </c>
      <c r="AV1078" s="16">
        <v>0</v>
      </c>
      <c r="AW1078" s="16">
        <v>0</v>
      </c>
      <c r="AX1078" s="16">
        <v>0</v>
      </c>
      <c r="BH1078" s="16">
        <v>1</v>
      </c>
      <c r="BS1078" s="16">
        <v>0</v>
      </c>
      <c r="BU1078" s="16">
        <v>0</v>
      </c>
      <c r="BY1078" s="16">
        <v>0</v>
      </c>
      <c r="CC1078" s="16">
        <v>11</v>
      </c>
      <c r="CG1078" s="16">
        <v>0</v>
      </c>
      <c r="CK1078" s="16">
        <v>1</v>
      </c>
      <c r="CM1078" s="16">
        <v>0</v>
      </c>
      <c r="CO1078" s="16">
        <v>1</v>
      </c>
      <c r="CQ1078" s="16">
        <v>0</v>
      </c>
      <c r="CW1078" s="16">
        <v>1</v>
      </c>
      <c r="DR1078" s="16">
        <v>1</v>
      </c>
      <c r="DT1078" s="16">
        <v>10</v>
      </c>
      <c r="DX1078" s="16">
        <v>0</v>
      </c>
      <c r="DY1078" s="16">
        <v>9</v>
      </c>
      <c r="EB1078" s="16">
        <v>0</v>
      </c>
      <c r="EC1078" s="16">
        <v>0</v>
      </c>
      <c r="EH1078" s="16">
        <v>0</v>
      </c>
      <c r="EI1078" s="16">
        <v>25</v>
      </c>
      <c r="EM1078" s="16">
        <v>1</v>
      </c>
      <c r="EN1078" s="16">
        <v>0</v>
      </c>
      <c r="EP1078" s="16">
        <v>1</v>
      </c>
      <c r="ET1078" s="16">
        <v>0</v>
      </c>
      <c r="EU1078" s="16">
        <v>1</v>
      </c>
      <c r="FC1078" s="16">
        <v>1</v>
      </c>
      <c r="FI1078" s="16">
        <v>2</v>
      </c>
      <c r="FM1078" s="16">
        <v>0</v>
      </c>
      <c r="FN1078" s="16">
        <v>0</v>
      </c>
      <c r="FO1078" s="16">
        <v>0</v>
      </c>
      <c r="GP1078" s="16">
        <v>1</v>
      </c>
      <c r="HB1078" s="16">
        <v>4</v>
      </c>
      <c r="HE1078" s="16">
        <v>0</v>
      </c>
      <c r="HF1078" s="16">
        <v>1</v>
      </c>
      <c r="IF1078" s="16">
        <v>12</v>
      </c>
      <c r="IM1078" s="16">
        <v>0</v>
      </c>
      <c r="IT1078" s="16">
        <v>0</v>
      </c>
      <c r="JB1078" s="16">
        <v>2</v>
      </c>
      <c r="JC1078" s="16">
        <v>0</v>
      </c>
      <c r="JI1078" s="16">
        <v>134</v>
      </c>
    </row>
    <row r="1079" spans="1:269" x14ac:dyDescent="0.25">
      <c r="A1079" s="4" t="s">
        <v>270</v>
      </c>
      <c r="B1079" s="16" t="s">
        <v>273</v>
      </c>
      <c r="C1079" s="16" t="s">
        <v>263</v>
      </c>
      <c r="D1079" s="16">
        <v>5</v>
      </c>
      <c r="E1079" s="5">
        <v>41456</v>
      </c>
      <c r="J1079" s="16">
        <v>2</v>
      </c>
      <c r="P1079" s="16">
        <v>2</v>
      </c>
      <c r="S1079" s="16">
        <v>0</v>
      </c>
      <c r="X1079" s="16">
        <v>0</v>
      </c>
      <c r="AD1079" s="16">
        <v>0</v>
      </c>
      <c r="AE1079" s="16">
        <v>0</v>
      </c>
      <c r="AF1079" s="16">
        <v>1</v>
      </c>
      <c r="AG1079" s="16">
        <v>1</v>
      </c>
      <c r="AH1079" s="16">
        <v>17</v>
      </c>
      <c r="AI1079" s="16">
        <v>42</v>
      </c>
      <c r="AJ1079" s="16">
        <v>59</v>
      </c>
      <c r="AK1079" s="16">
        <v>1</v>
      </c>
      <c r="AL1079" s="16">
        <v>0</v>
      </c>
      <c r="AM1079" s="16">
        <v>1</v>
      </c>
      <c r="AN1079" s="16">
        <v>2</v>
      </c>
      <c r="AO1079" s="16">
        <v>10</v>
      </c>
      <c r="AP1079" s="16">
        <v>57</v>
      </c>
      <c r="AQ1079" s="16">
        <v>67</v>
      </c>
      <c r="AV1079" s="16">
        <v>0</v>
      </c>
      <c r="AW1079" s="16">
        <v>0</v>
      </c>
      <c r="AX1079" s="16">
        <v>0</v>
      </c>
      <c r="BH1079" s="16">
        <v>0</v>
      </c>
      <c r="BS1079" s="16">
        <v>0</v>
      </c>
      <c r="BU1079" s="16">
        <v>0</v>
      </c>
      <c r="BY1079" s="16">
        <v>1</v>
      </c>
      <c r="CC1079" s="16">
        <v>18</v>
      </c>
      <c r="CG1079" s="16">
        <v>10</v>
      </c>
      <c r="CK1079" s="16">
        <v>0</v>
      </c>
      <c r="CM1079" s="16">
        <v>0</v>
      </c>
      <c r="CO1079" s="16">
        <v>2</v>
      </c>
      <c r="CQ1079" s="16">
        <v>0</v>
      </c>
      <c r="CW1079" s="16">
        <v>0</v>
      </c>
      <c r="DR1079" s="16">
        <v>0</v>
      </c>
      <c r="DT1079" s="16">
        <v>18</v>
      </c>
      <c r="DX1079" s="16">
        <v>0</v>
      </c>
      <c r="DY1079" s="16">
        <v>7</v>
      </c>
      <c r="EB1079" s="16">
        <v>2</v>
      </c>
      <c r="EC1079" s="16">
        <v>0</v>
      </c>
      <c r="EH1079" s="16">
        <v>0</v>
      </c>
      <c r="EI1079" s="16">
        <v>24</v>
      </c>
      <c r="EM1079" s="16">
        <v>0</v>
      </c>
      <c r="EN1079" s="16">
        <v>6</v>
      </c>
      <c r="EP1079" s="16">
        <v>0</v>
      </c>
      <c r="ET1079" s="16">
        <v>0</v>
      </c>
      <c r="EU1079" s="16">
        <v>1</v>
      </c>
      <c r="FC1079" s="16">
        <v>0</v>
      </c>
      <c r="FI1079" s="16">
        <v>3</v>
      </c>
      <c r="FM1079" s="16">
        <v>0</v>
      </c>
      <c r="FN1079" s="16">
        <v>0</v>
      </c>
      <c r="FO1079" s="16">
        <v>0</v>
      </c>
      <c r="GP1079" s="16">
        <v>0</v>
      </c>
      <c r="HB1079" s="16">
        <v>0</v>
      </c>
      <c r="HE1079" s="16">
        <v>1</v>
      </c>
      <c r="HF1079" s="16">
        <v>0</v>
      </c>
      <c r="IF1079" s="16">
        <v>10</v>
      </c>
      <c r="IM1079" s="16">
        <v>0</v>
      </c>
      <c r="IT1079" s="16">
        <v>0</v>
      </c>
      <c r="JB1079" s="16">
        <v>0</v>
      </c>
      <c r="JC1079" s="16">
        <v>0</v>
      </c>
      <c r="JI1079" s="16">
        <v>93.9</v>
      </c>
    </row>
    <row r="1080" spans="1:269" x14ac:dyDescent="0.25">
      <c r="A1080" s="4" t="s">
        <v>270</v>
      </c>
      <c r="B1080" s="16" t="s">
        <v>273</v>
      </c>
      <c r="C1080" s="16" t="s">
        <v>263</v>
      </c>
      <c r="D1080" s="16">
        <v>6</v>
      </c>
      <c r="E1080" s="5">
        <v>41456</v>
      </c>
      <c r="J1080" s="16">
        <v>0</v>
      </c>
      <c r="P1080" s="16">
        <v>1</v>
      </c>
      <c r="S1080" s="16">
        <v>0</v>
      </c>
      <c r="X1080" s="16">
        <v>0</v>
      </c>
      <c r="AD1080" s="16">
        <v>0</v>
      </c>
      <c r="AE1080" s="16">
        <v>2</v>
      </c>
      <c r="AF1080" s="16">
        <v>0</v>
      </c>
      <c r="AG1080" s="16">
        <v>2</v>
      </c>
      <c r="AH1080" s="16">
        <v>20</v>
      </c>
      <c r="AI1080" s="16">
        <v>49</v>
      </c>
      <c r="AJ1080" s="16">
        <v>69</v>
      </c>
      <c r="AK1080" s="16">
        <v>2</v>
      </c>
      <c r="AL1080" s="16">
        <v>1</v>
      </c>
      <c r="AM1080" s="16">
        <v>1</v>
      </c>
      <c r="AN1080" s="16">
        <v>4</v>
      </c>
      <c r="AO1080" s="16">
        <v>3</v>
      </c>
      <c r="AP1080" s="16">
        <v>69</v>
      </c>
      <c r="AQ1080" s="16">
        <v>72</v>
      </c>
      <c r="AV1080" s="16">
        <v>0</v>
      </c>
      <c r="AW1080" s="16">
        <v>0</v>
      </c>
      <c r="AX1080" s="16">
        <v>0</v>
      </c>
      <c r="BH1080" s="16">
        <v>0</v>
      </c>
      <c r="BS1080" s="16">
        <v>0</v>
      </c>
      <c r="BU1080" s="16">
        <v>0</v>
      </c>
      <c r="BY1080" s="16">
        <v>0</v>
      </c>
      <c r="CC1080" s="16">
        <v>37</v>
      </c>
      <c r="CG1080" s="16">
        <v>10</v>
      </c>
      <c r="CK1080" s="16">
        <v>1</v>
      </c>
      <c r="CM1080" s="16">
        <v>0</v>
      </c>
      <c r="CO1080" s="16">
        <v>0</v>
      </c>
      <c r="CQ1080" s="16">
        <v>0</v>
      </c>
      <c r="CW1080" s="16">
        <v>0</v>
      </c>
      <c r="DR1080" s="16">
        <v>5</v>
      </c>
      <c r="DT1080" s="16">
        <v>13</v>
      </c>
      <c r="DX1080" s="16">
        <v>0</v>
      </c>
      <c r="DY1080" s="16">
        <v>10</v>
      </c>
      <c r="EB1080" s="16">
        <v>3</v>
      </c>
      <c r="EC1080" s="16">
        <v>0</v>
      </c>
      <c r="EH1080" s="16">
        <v>0</v>
      </c>
      <c r="EI1080" s="16">
        <v>25</v>
      </c>
      <c r="EM1080" s="16">
        <v>0</v>
      </c>
      <c r="EN1080" s="16">
        <v>0</v>
      </c>
      <c r="EP1080" s="16">
        <v>0</v>
      </c>
      <c r="ET1080" s="16">
        <v>0</v>
      </c>
      <c r="EU1080" s="16">
        <v>0</v>
      </c>
      <c r="FC1080" s="16">
        <v>1</v>
      </c>
      <c r="FI1080" s="16">
        <v>5</v>
      </c>
      <c r="FM1080" s="16">
        <v>0</v>
      </c>
      <c r="FN1080" s="16">
        <v>0</v>
      </c>
      <c r="FO1080" s="16">
        <v>0</v>
      </c>
      <c r="GP1080" s="16">
        <v>2</v>
      </c>
      <c r="HB1080" s="16">
        <v>0</v>
      </c>
      <c r="HE1080" s="16">
        <v>2</v>
      </c>
      <c r="HF1080" s="16">
        <v>0</v>
      </c>
      <c r="IF1080" s="16">
        <v>28</v>
      </c>
      <c r="IM1080" s="16">
        <v>0</v>
      </c>
      <c r="IT1080" s="16">
        <v>0</v>
      </c>
      <c r="JB1080" s="16">
        <v>1</v>
      </c>
      <c r="JC1080" s="16">
        <v>0</v>
      </c>
      <c r="JI1080" s="16">
        <v>99.5</v>
      </c>
    </row>
    <row r="1081" spans="1:269" x14ac:dyDescent="0.25">
      <c r="A1081" s="4" t="s">
        <v>270</v>
      </c>
      <c r="B1081" s="16" t="s">
        <v>273</v>
      </c>
      <c r="C1081" s="16" t="s">
        <v>263</v>
      </c>
      <c r="D1081" s="16">
        <v>7</v>
      </c>
      <c r="E1081" s="5">
        <v>41456</v>
      </c>
      <c r="J1081" s="16">
        <v>0</v>
      </c>
      <c r="P1081" s="16">
        <v>6</v>
      </c>
      <c r="S1081" s="16">
        <v>4</v>
      </c>
      <c r="X1081" s="16">
        <v>2</v>
      </c>
      <c r="AD1081" s="16">
        <v>0</v>
      </c>
      <c r="AE1081" s="16">
        <v>6</v>
      </c>
      <c r="AF1081" s="16">
        <v>0</v>
      </c>
      <c r="AG1081" s="16">
        <v>6</v>
      </c>
      <c r="AH1081" s="16">
        <v>9</v>
      </c>
      <c r="AI1081" s="16">
        <v>38</v>
      </c>
      <c r="AJ1081" s="16">
        <v>47</v>
      </c>
      <c r="AK1081" s="16">
        <v>2</v>
      </c>
      <c r="AL1081" s="16">
        <v>0</v>
      </c>
      <c r="AM1081" s="16">
        <v>0</v>
      </c>
      <c r="AN1081" s="16">
        <v>2</v>
      </c>
      <c r="AO1081" s="16">
        <v>6</v>
      </c>
      <c r="AP1081" s="16">
        <v>41</v>
      </c>
      <c r="AQ1081" s="16">
        <v>47</v>
      </c>
      <c r="AV1081" s="16">
        <v>0</v>
      </c>
      <c r="AW1081" s="16">
        <v>0</v>
      </c>
      <c r="AX1081" s="16">
        <v>0</v>
      </c>
      <c r="BH1081" s="16">
        <v>0</v>
      </c>
      <c r="BS1081" s="16">
        <v>0</v>
      </c>
      <c r="BU1081" s="16">
        <v>0</v>
      </c>
      <c r="BY1081" s="16">
        <v>0</v>
      </c>
      <c r="CC1081" s="16">
        <v>23</v>
      </c>
      <c r="CG1081" s="16">
        <v>2</v>
      </c>
      <c r="CK1081" s="16">
        <v>0</v>
      </c>
      <c r="CM1081" s="16">
        <v>0</v>
      </c>
      <c r="CO1081" s="16">
        <v>0</v>
      </c>
      <c r="CQ1081" s="16">
        <v>1</v>
      </c>
      <c r="CW1081" s="16">
        <v>0</v>
      </c>
      <c r="DR1081" s="16">
        <v>3</v>
      </c>
      <c r="DT1081" s="16">
        <v>14</v>
      </c>
      <c r="DX1081" s="16">
        <v>0</v>
      </c>
      <c r="DY1081" s="16">
        <v>3</v>
      </c>
      <c r="EB1081" s="16">
        <v>0</v>
      </c>
      <c r="EC1081" s="16">
        <v>0</v>
      </c>
      <c r="EH1081" s="16">
        <v>0</v>
      </c>
      <c r="EI1081" s="16">
        <v>9</v>
      </c>
      <c r="EM1081" s="16">
        <v>0</v>
      </c>
      <c r="EN1081" s="16">
        <v>2</v>
      </c>
      <c r="EP1081" s="16">
        <v>0</v>
      </c>
      <c r="ET1081" s="16">
        <v>0</v>
      </c>
      <c r="EU1081" s="16">
        <v>0</v>
      </c>
      <c r="FC1081" s="16">
        <v>0</v>
      </c>
      <c r="FI1081" s="16">
        <v>5</v>
      </c>
      <c r="FM1081" s="16">
        <v>2</v>
      </c>
      <c r="FN1081" s="16">
        <v>0</v>
      </c>
      <c r="FO1081" s="16">
        <v>1</v>
      </c>
      <c r="GP1081" s="16">
        <v>0</v>
      </c>
      <c r="HB1081" s="16">
        <v>2</v>
      </c>
      <c r="HE1081" s="16">
        <v>0</v>
      </c>
      <c r="HF1081" s="16">
        <v>0</v>
      </c>
      <c r="IF1081" s="16">
        <v>8</v>
      </c>
      <c r="IM1081" s="16">
        <v>0</v>
      </c>
      <c r="IT1081" s="16">
        <v>0</v>
      </c>
      <c r="JB1081" s="16">
        <v>2</v>
      </c>
      <c r="JC1081" s="16">
        <v>0</v>
      </c>
      <c r="JI1081" s="16">
        <v>85.4</v>
      </c>
    </row>
    <row r="1082" spans="1:269" x14ac:dyDescent="0.25">
      <c r="A1082" s="4" t="s">
        <v>270</v>
      </c>
      <c r="B1082" s="16" t="s">
        <v>273</v>
      </c>
      <c r="C1082" s="16" t="s">
        <v>263</v>
      </c>
      <c r="D1082" s="16">
        <v>8</v>
      </c>
      <c r="E1082" s="5">
        <v>41456</v>
      </c>
      <c r="J1082" s="16">
        <v>0</v>
      </c>
      <c r="P1082" s="16">
        <v>3</v>
      </c>
      <c r="S1082" s="16">
        <v>0</v>
      </c>
      <c r="X1082" s="16">
        <v>1</v>
      </c>
      <c r="AD1082" s="16">
        <v>0</v>
      </c>
      <c r="AE1082" s="16">
        <v>9</v>
      </c>
      <c r="AF1082" s="16">
        <v>0</v>
      </c>
      <c r="AG1082" s="16">
        <v>9</v>
      </c>
      <c r="AH1082" s="16">
        <v>16</v>
      </c>
      <c r="AI1082" s="16">
        <v>51</v>
      </c>
      <c r="AJ1082" s="16">
        <v>67</v>
      </c>
      <c r="AK1082" s="16">
        <v>1</v>
      </c>
      <c r="AL1082" s="16">
        <v>2</v>
      </c>
      <c r="AM1082" s="16">
        <v>2</v>
      </c>
      <c r="AN1082" s="16">
        <v>5</v>
      </c>
      <c r="AO1082" s="16">
        <v>8</v>
      </c>
      <c r="AP1082" s="16">
        <v>77</v>
      </c>
      <c r="AQ1082" s="16">
        <v>85</v>
      </c>
      <c r="AV1082" s="16">
        <v>0</v>
      </c>
      <c r="AW1082" s="16">
        <v>0</v>
      </c>
      <c r="AX1082" s="16">
        <v>0</v>
      </c>
      <c r="BH1082" s="16">
        <v>1</v>
      </c>
      <c r="BS1082" s="16">
        <v>0</v>
      </c>
      <c r="BU1082" s="16">
        <v>1</v>
      </c>
      <c r="BY1082" s="16">
        <v>0</v>
      </c>
      <c r="CC1082" s="16">
        <v>24</v>
      </c>
      <c r="CG1082" s="16">
        <v>4</v>
      </c>
      <c r="CK1082" s="16">
        <v>0</v>
      </c>
      <c r="CM1082" s="16">
        <v>0</v>
      </c>
      <c r="CO1082" s="16">
        <v>0</v>
      </c>
      <c r="CQ1082" s="16">
        <v>0</v>
      </c>
      <c r="CW1082" s="16">
        <v>0</v>
      </c>
      <c r="DR1082" s="16">
        <v>8</v>
      </c>
      <c r="DT1082" s="16">
        <v>10</v>
      </c>
      <c r="DX1082" s="16">
        <v>0</v>
      </c>
      <c r="DY1082" s="16">
        <v>2</v>
      </c>
      <c r="EB1082" s="16">
        <v>0</v>
      </c>
      <c r="EC1082" s="16">
        <v>0</v>
      </c>
      <c r="EH1082" s="16">
        <v>0</v>
      </c>
      <c r="EI1082" s="16">
        <v>17</v>
      </c>
      <c r="EM1082" s="16">
        <v>0</v>
      </c>
      <c r="EN1082" s="16">
        <v>2</v>
      </c>
      <c r="EP1082" s="16">
        <v>0</v>
      </c>
      <c r="ET1082" s="16">
        <v>0</v>
      </c>
      <c r="EU1082" s="16">
        <v>0</v>
      </c>
      <c r="FC1082" s="16">
        <v>0</v>
      </c>
      <c r="FI1082" s="16">
        <v>6</v>
      </c>
      <c r="FM1082" s="16">
        <v>0</v>
      </c>
      <c r="FN1082" s="16">
        <v>1</v>
      </c>
      <c r="FO1082" s="16">
        <v>0</v>
      </c>
      <c r="GP1082" s="16">
        <v>0</v>
      </c>
      <c r="HB1082" s="16">
        <v>0</v>
      </c>
      <c r="HE1082" s="16">
        <v>0</v>
      </c>
      <c r="HF1082" s="16">
        <v>0</v>
      </c>
      <c r="IF1082" s="16">
        <v>41</v>
      </c>
      <c r="IM1082" s="16">
        <v>1</v>
      </c>
      <c r="IT1082" s="16">
        <v>0</v>
      </c>
      <c r="JB1082" s="16">
        <v>2</v>
      </c>
      <c r="JC1082" s="16">
        <v>0</v>
      </c>
      <c r="JI1082" s="16">
        <v>90</v>
      </c>
    </row>
    <row r="1083" spans="1:269" x14ac:dyDescent="0.25">
      <c r="A1083" s="4" t="s">
        <v>270</v>
      </c>
      <c r="B1083" s="16" t="s">
        <v>273</v>
      </c>
      <c r="C1083" s="16" t="s">
        <v>263</v>
      </c>
      <c r="D1083" s="16">
        <v>9</v>
      </c>
      <c r="E1083" s="5">
        <v>41456</v>
      </c>
      <c r="J1083" s="16">
        <v>0</v>
      </c>
      <c r="P1083" s="16">
        <v>3</v>
      </c>
      <c r="S1083" s="16">
        <v>3</v>
      </c>
      <c r="X1083" s="16">
        <v>0</v>
      </c>
      <c r="AD1083" s="16">
        <v>1</v>
      </c>
      <c r="AE1083" s="16">
        <v>8</v>
      </c>
      <c r="AF1083" s="16">
        <v>0</v>
      </c>
      <c r="AG1083" s="16">
        <v>8</v>
      </c>
      <c r="AH1083" s="16">
        <v>19</v>
      </c>
      <c r="AI1083" s="16">
        <v>40</v>
      </c>
      <c r="AJ1083" s="16">
        <v>59</v>
      </c>
      <c r="AK1083" s="16">
        <v>4</v>
      </c>
      <c r="AL1083" s="16">
        <v>1</v>
      </c>
      <c r="AM1083" s="16">
        <v>0</v>
      </c>
      <c r="AN1083" s="16">
        <v>5</v>
      </c>
      <c r="AO1083" s="16">
        <v>4</v>
      </c>
      <c r="AP1083" s="16">
        <v>54</v>
      </c>
      <c r="AQ1083" s="16">
        <v>58</v>
      </c>
      <c r="AV1083" s="16">
        <v>0</v>
      </c>
      <c r="AW1083" s="16">
        <v>0</v>
      </c>
      <c r="AX1083" s="16">
        <v>0</v>
      </c>
      <c r="BH1083" s="16">
        <v>1</v>
      </c>
      <c r="BS1083" s="16">
        <v>1</v>
      </c>
      <c r="BU1083" s="16">
        <v>0</v>
      </c>
      <c r="BY1083" s="16">
        <v>1</v>
      </c>
      <c r="CC1083" s="16">
        <v>16</v>
      </c>
      <c r="CG1083" s="16">
        <v>10</v>
      </c>
      <c r="CK1083" s="16">
        <v>0</v>
      </c>
      <c r="CM1083" s="16">
        <v>0</v>
      </c>
      <c r="CO1083" s="16">
        <v>0</v>
      </c>
      <c r="CQ1083" s="16">
        <v>0</v>
      </c>
      <c r="CW1083" s="16">
        <v>0</v>
      </c>
      <c r="DR1083" s="16">
        <v>7</v>
      </c>
      <c r="DT1083" s="16">
        <v>12</v>
      </c>
      <c r="DX1083" s="16">
        <v>0</v>
      </c>
      <c r="DY1083" s="16">
        <v>2</v>
      </c>
      <c r="EB1083" s="16">
        <v>1</v>
      </c>
      <c r="EC1083" s="16">
        <v>0</v>
      </c>
      <c r="EH1083" s="16">
        <v>0</v>
      </c>
      <c r="EI1083" s="16">
        <v>20</v>
      </c>
      <c r="EM1083" s="16">
        <v>0</v>
      </c>
      <c r="EN1083" s="16">
        <v>3</v>
      </c>
      <c r="EP1083" s="16">
        <v>0</v>
      </c>
      <c r="ET1083" s="16">
        <v>0</v>
      </c>
      <c r="EU1083" s="16">
        <v>0</v>
      </c>
      <c r="FC1083" s="16">
        <v>0</v>
      </c>
      <c r="FI1083" s="16">
        <v>4</v>
      </c>
      <c r="FM1083" s="16">
        <v>0</v>
      </c>
      <c r="FN1083" s="16">
        <v>0</v>
      </c>
      <c r="FO1083" s="16">
        <v>0</v>
      </c>
      <c r="GP1083" s="16">
        <v>0</v>
      </c>
      <c r="HB1083" s="16">
        <v>0</v>
      </c>
      <c r="HE1083" s="16">
        <v>0</v>
      </c>
      <c r="HF1083" s="16">
        <v>0</v>
      </c>
      <c r="IF1083" s="16">
        <v>19</v>
      </c>
      <c r="IM1083" s="16">
        <v>0</v>
      </c>
      <c r="IT1083" s="16">
        <v>0</v>
      </c>
      <c r="JB1083" s="16">
        <v>1</v>
      </c>
      <c r="JC1083" s="16">
        <v>0</v>
      </c>
      <c r="JI1083" s="16">
        <v>64.2</v>
      </c>
    </row>
    <row r="1084" spans="1:269" x14ac:dyDescent="0.25">
      <c r="A1084" s="4" t="s">
        <v>270</v>
      </c>
      <c r="B1084" s="16" t="s">
        <v>273</v>
      </c>
      <c r="C1084" s="16" t="s">
        <v>263</v>
      </c>
      <c r="D1084" s="16">
        <v>10</v>
      </c>
      <c r="E1084" s="5">
        <v>41456</v>
      </c>
      <c r="J1084" s="16">
        <v>0</v>
      </c>
      <c r="P1084" s="16">
        <v>2</v>
      </c>
      <c r="S1084" s="16">
        <v>0</v>
      </c>
      <c r="X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15</v>
      </c>
      <c r="AI1084" s="16">
        <v>53</v>
      </c>
      <c r="AJ1084" s="16">
        <v>68</v>
      </c>
      <c r="AK1084" s="16">
        <v>1</v>
      </c>
      <c r="AL1084" s="16">
        <v>1</v>
      </c>
      <c r="AM1084" s="16">
        <v>2</v>
      </c>
      <c r="AN1084" s="16">
        <v>4</v>
      </c>
      <c r="AO1084" s="16">
        <v>10</v>
      </c>
      <c r="AP1084" s="16">
        <v>57</v>
      </c>
      <c r="AQ1084" s="16">
        <v>67</v>
      </c>
      <c r="AV1084" s="16">
        <v>0</v>
      </c>
      <c r="AW1084" s="16">
        <v>0</v>
      </c>
      <c r="AX1084" s="16">
        <v>0</v>
      </c>
      <c r="BH1084" s="16">
        <v>0</v>
      </c>
      <c r="BS1084" s="16">
        <v>0</v>
      </c>
      <c r="BU1084" s="16">
        <v>0</v>
      </c>
      <c r="BY1084" s="16">
        <v>1</v>
      </c>
      <c r="CC1084" s="16">
        <v>26</v>
      </c>
      <c r="CG1084" s="16">
        <v>8</v>
      </c>
      <c r="CK1084" s="16">
        <v>0</v>
      </c>
      <c r="CM1084" s="16">
        <v>0</v>
      </c>
      <c r="CO1084" s="16">
        <v>0</v>
      </c>
      <c r="CQ1084" s="16">
        <v>0</v>
      </c>
      <c r="CW1084" s="16">
        <v>0</v>
      </c>
      <c r="DR1084" s="16">
        <v>3</v>
      </c>
      <c r="DT1084" s="16">
        <v>13</v>
      </c>
      <c r="DX1084" s="16">
        <v>1</v>
      </c>
      <c r="DY1084" s="16">
        <v>2</v>
      </c>
      <c r="EB1084" s="16">
        <v>0</v>
      </c>
      <c r="EC1084" s="16">
        <v>0</v>
      </c>
      <c r="EH1084" s="16">
        <v>1</v>
      </c>
      <c r="EI1084" s="16">
        <v>21</v>
      </c>
      <c r="EM1084" s="16">
        <v>0</v>
      </c>
      <c r="EN1084" s="16">
        <v>2</v>
      </c>
      <c r="EP1084" s="16">
        <v>0</v>
      </c>
      <c r="ET1084" s="16">
        <v>1</v>
      </c>
      <c r="EU1084" s="16">
        <v>0</v>
      </c>
      <c r="FC1084" s="16">
        <v>0</v>
      </c>
      <c r="FI1084" s="16">
        <v>9</v>
      </c>
      <c r="FM1084" s="16">
        <v>0</v>
      </c>
      <c r="FN1084" s="16">
        <v>0</v>
      </c>
      <c r="FO1084" s="16">
        <v>0</v>
      </c>
      <c r="GP1084" s="16">
        <v>0</v>
      </c>
      <c r="HB1084" s="16">
        <v>3</v>
      </c>
      <c r="HE1084" s="16">
        <v>0</v>
      </c>
      <c r="HF1084" s="16">
        <v>0</v>
      </c>
      <c r="IF1084" s="16">
        <v>35</v>
      </c>
      <c r="IM1084" s="16">
        <v>0</v>
      </c>
      <c r="IT1084" s="16">
        <v>0</v>
      </c>
      <c r="JB1084" s="16">
        <v>1</v>
      </c>
      <c r="JC1084" s="16">
        <v>0</v>
      </c>
      <c r="JI1084" s="16">
        <v>133.5</v>
      </c>
    </row>
    <row r="1085" spans="1:269" x14ac:dyDescent="0.25">
      <c r="A1085" s="4" t="s">
        <v>270</v>
      </c>
      <c r="B1085" s="16" t="s">
        <v>273</v>
      </c>
      <c r="C1085" s="16" t="s">
        <v>263</v>
      </c>
      <c r="D1085" s="16">
        <v>11</v>
      </c>
      <c r="E1085" s="5">
        <v>41456</v>
      </c>
      <c r="J1085" s="16">
        <v>0</v>
      </c>
      <c r="P1085" s="16">
        <v>4</v>
      </c>
      <c r="S1085" s="16">
        <v>0</v>
      </c>
      <c r="X1085" s="16">
        <v>0</v>
      </c>
      <c r="AD1085" s="16">
        <v>0</v>
      </c>
      <c r="AE1085" s="16">
        <v>7</v>
      </c>
      <c r="AF1085" s="16">
        <v>0</v>
      </c>
      <c r="AG1085" s="16">
        <v>7</v>
      </c>
      <c r="AH1085" s="16">
        <v>11</v>
      </c>
      <c r="AI1085" s="16">
        <v>46</v>
      </c>
      <c r="AJ1085" s="16">
        <v>57</v>
      </c>
      <c r="AK1085" s="16">
        <v>4</v>
      </c>
      <c r="AL1085" s="16">
        <v>0</v>
      </c>
      <c r="AM1085" s="16">
        <v>1</v>
      </c>
      <c r="AN1085" s="16">
        <v>5</v>
      </c>
      <c r="AO1085" s="16">
        <v>6</v>
      </c>
      <c r="AP1085" s="16">
        <v>49</v>
      </c>
      <c r="AQ1085" s="16">
        <v>55</v>
      </c>
      <c r="AV1085" s="16">
        <v>1</v>
      </c>
      <c r="AW1085" s="16">
        <v>0</v>
      </c>
      <c r="AX1085" s="16">
        <v>1</v>
      </c>
      <c r="BH1085" s="16">
        <v>0</v>
      </c>
      <c r="BS1085" s="16">
        <v>0</v>
      </c>
      <c r="BU1085" s="16">
        <v>1</v>
      </c>
      <c r="BY1085" s="16">
        <v>0</v>
      </c>
      <c r="CC1085" s="16">
        <v>21</v>
      </c>
      <c r="CG1085" s="16">
        <v>8</v>
      </c>
      <c r="CK1085" s="16">
        <v>0</v>
      </c>
      <c r="CM1085" s="16">
        <v>0</v>
      </c>
      <c r="CO1085" s="16">
        <v>0</v>
      </c>
      <c r="CQ1085" s="16">
        <v>0</v>
      </c>
      <c r="CW1085" s="16">
        <v>1</v>
      </c>
      <c r="DR1085" s="16">
        <v>5</v>
      </c>
      <c r="DT1085" s="16">
        <v>19</v>
      </c>
      <c r="DX1085" s="16">
        <v>0</v>
      </c>
      <c r="DY1085" s="16">
        <v>4</v>
      </c>
      <c r="EB1085" s="16">
        <v>1</v>
      </c>
      <c r="EC1085" s="16">
        <v>2</v>
      </c>
      <c r="EH1085" s="16">
        <v>0</v>
      </c>
      <c r="EI1085" s="16">
        <v>34</v>
      </c>
      <c r="EM1085" s="16">
        <v>0</v>
      </c>
      <c r="EN1085" s="16">
        <v>0</v>
      </c>
      <c r="EP1085" s="16">
        <v>0</v>
      </c>
      <c r="ET1085" s="16">
        <v>0</v>
      </c>
      <c r="EU1085" s="16">
        <v>0</v>
      </c>
      <c r="FC1085" s="16">
        <v>2</v>
      </c>
      <c r="FI1085" s="16">
        <v>2</v>
      </c>
      <c r="FM1085" s="16">
        <v>1</v>
      </c>
      <c r="FN1085" s="16">
        <v>0</v>
      </c>
      <c r="FO1085" s="16">
        <v>0</v>
      </c>
      <c r="GP1085" s="16">
        <v>0</v>
      </c>
      <c r="HB1085" s="16">
        <v>0</v>
      </c>
      <c r="HE1085" s="16">
        <v>3</v>
      </c>
      <c r="HF1085" s="16">
        <v>0</v>
      </c>
      <c r="IF1085" s="16">
        <v>19</v>
      </c>
      <c r="IM1085" s="16">
        <v>2</v>
      </c>
      <c r="IT1085" s="16">
        <v>0</v>
      </c>
      <c r="JB1085" s="16">
        <v>0</v>
      </c>
      <c r="JC1085" s="16">
        <v>0</v>
      </c>
      <c r="JI1085" s="16">
        <v>91.8</v>
      </c>
    </row>
    <row r="1086" spans="1:269" x14ac:dyDescent="0.25">
      <c r="A1086" s="4" t="s">
        <v>270</v>
      </c>
      <c r="B1086" s="16" t="s">
        <v>273</v>
      </c>
      <c r="C1086" s="16" t="s">
        <v>263</v>
      </c>
      <c r="D1086" s="16">
        <v>12</v>
      </c>
      <c r="E1086" s="5">
        <v>41456</v>
      </c>
      <c r="J1086" s="16">
        <v>0</v>
      </c>
      <c r="P1086" s="16">
        <v>5</v>
      </c>
      <c r="S1086" s="16">
        <v>0</v>
      </c>
      <c r="X1086" s="16">
        <v>0</v>
      </c>
      <c r="AD1086" s="16">
        <v>0</v>
      </c>
      <c r="AE1086" s="16">
        <v>1</v>
      </c>
      <c r="AF1086" s="16">
        <v>0</v>
      </c>
      <c r="AG1086" s="16">
        <v>1</v>
      </c>
      <c r="AH1086" s="16">
        <v>16</v>
      </c>
      <c r="AI1086" s="16">
        <v>45</v>
      </c>
      <c r="AJ1086" s="16">
        <v>61</v>
      </c>
      <c r="AK1086" s="16">
        <v>1</v>
      </c>
      <c r="AL1086" s="16">
        <v>0</v>
      </c>
      <c r="AM1086" s="16">
        <v>1</v>
      </c>
      <c r="AN1086" s="16">
        <v>2</v>
      </c>
      <c r="AO1086" s="16">
        <v>13</v>
      </c>
      <c r="AP1086" s="16">
        <v>56</v>
      </c>
      <c r="AQ1086" s="16">
        <v>69</v>
      </c>
      <c r="AV1086" s="16">
        <v>0</v>
      </c>
      <c r="AW1086" s="16">
        <v>0</v>
      </c>
      <c r="AX1086" s="16">
        <v>0</v>
      </c>
      <c r="BH1086" s="16">
        <v>0</v>
      </c>
      <c r="BS1086" s="16">
        <v>1</v>
      </c>
      <c r="BU1086" s="16">
        <v>1</v>
      </c>
      <c r="BY1086" s="16">
        <v>0</v>
      </c>
      <c r="CC1086" s="16">
        <v>27</v>
      </c>
      <c r="CG1086" s="16">
        <v>7</v>
      </c>
      <c r="CK1086" s="16">
        <v>0</v>
      </c>
      <c r="CM1086" s="16">
        <v>0</v>
      </c>
      <c r="CO1086" s="16">
        <v>1</v>
      </c>
      <c r="CQ1086" s="16">
        <v>0</v>
      </c>
      <c r="CW1086" s="16">
        <v>1</v>
      </c>
      <c r="DR1086" s="16">
        <v>10</v>
      </c>
      <c r="DT1086" s="16">
        <v>25</v>
      </c>
      <c r="DX1086" s="16">
        <v>0</v>
      </c>
      <c r="DY1086" s="16">
        <v>5</v>
      </c>
      <c r="EB1086" s="16">
        <v>0</v>
      </c>
      <c r="EC1086" s="16">
        <v>0</v>
      </c>
      <c r="EH1086" s="16">
        <v>0</v>
      </c>
      <c r="EI1086" s="16">
        <v>20</v>
      </c>
      <c r="EM1086" s="16">
        <v>0</v>
      </c>
      <c r="EN1086" s="16">
        <v>1</v>
      </c>
      <c r="EP1086" s="16">
        <v>0</v>
      </c>
      <c r="ET1086" s="16">
        <v>0</v>
      </c>
      <c r="EU1086" s="16">
        <v>3</v>
      </c>
      <c r="FC1086" s="16">
        <v>0</v>
      </c>
      <c r="FI1086" s="16">
        <v>3</v>
      </c>
      <c r="FM1086" s="16">
        <v>0</v>
      </c>
      <c r="FN1086" s="16">
        <v>1</v>
      </c>
      <c r="FO1086" s="16">
        <v>0</v>
      </c>
      <c r="GP1086" s="16">
        <v>0</v>
      </c>
      <c r="HB1086" s="16">
        <v>0</v>
      </c>
      <c r="HE1086" s="16">
        <v>1</v>
      </c>
      <c r="HF1086" s="16">
        <v>0</v>
      </c>
      <c r="IF1086" s="16">
        <v>7</v>
      </c>
      <c r="IM1086" s="16">
        <v>2</v>
      </c>
      <c r="IT1086" s="16">
        <v>0</v>
      </c>
      <c r="JB1086" s="16">
        <v>1</v>
      </c>
      <c r="JC1086" s="16">
        <v>0</v>
      </c>
      <c r="JI1086" s="16">
        <v>109.5</v>
      </c>
    </row>
    <row r="1087" spans="1:269" x14ac:dyDescent="0.25">
      <c r="A1087" s="4" t="s">
        <v>270</v>
      </c>
      <c r="B1087" s="16" t="s">
        <v>273</v>
      </c>
      <c r="C1087" s="16" t="s">
        <v>263</v>
      </c>
      <c r="D1087" s="16">
        <v>1</v>
      </c>
      <c r="E1087" s="5">
        <v>41548</v>
      </c>
      <c r="I1087" s="16">
        <v>0</v>
      </c>
      <c r="J1087" s="16">
        <v>1</v>
      </c>
      <c r="P1087" s="16">
        <v>2</v>
      </c>
      <c r="AD1087" s="16">
        <v>0</v>
      </c>
      <c r="AE1087" s="16">
        <v>6</v>
      </c>
      <c r="AF1087" s="16">
        <v>0</v>
      </c>
      <c r="AG1087" s="16">
        <v>6</v>
      </c>
      <c r="AH1087" s="16">
        <v>14</v>
      </c>
      <c r="AI1087" s="16">
        <v>38</v>
      </c>
      <c r="AJ1087" s="16">
        <v>52</v>
      </c>
      <c r="AK1087" s="16">
        <v>1</v>
      </c>
      <c r="AL1087" s="16">
        <v>1</v>
      </c>
      <c r="AM1087" s="16">
        <v>1</v>
      </c>
      <c r="AN1087" s="16">
        <v>3</v>
      </c>
      <c r="AO1087" s="16">
        <v>7</v>
      </c>
      <c r="AP1087" s="16">
        <v>47</v>
      </c>
      <c r="AQ1087" s="16">
        <v>54</v>
      </c>
      <c r="BG1087" s="16">
        <v>0</v>
      </c>
      <c r="BH1087" s="16">
        <v>1</v>
      </c>
      <c r="BT1087" s="16">
        <v>0</v>
      </c>
      <c r="BU1087" s="16">
        <v>1</v>
      </c>
      <c r="BY1087" s="16">
        <v>3</v>
      </c>
      <c r="CC1087" s="16">
        <v>22</v>
      </c>
      <c r="CG1087" s="16">
        <v>4</v>
      </c>
      <c r="CH1087" s="16">
        <v>5</v>
      </c>
      <c r="CI1087" s="16">
        <v>0</v>
      </c>
      <c r="CK1087" s="16">
        <v>2</v>
      </c>
      <c r="CO1087" s="16">
        <v>1</v>
      </c>
      <c r="CW1087" s="16">
        <v>0</v>
      </c>
      <c r="DR1087" s="16">
        <v>6</v>
      </c>
      <c r="DT1087" s="16">
        <v>15</v>
      </c>
      <c r="DY1087" s="16">
        <v>6</v>
      </c>
      <c r="EB1087" s="16">
        <v>0</v>
      </c>
      <c r="EH1087" s="16">
        <v>1</v>
      </c>
      <c r="EI1087" s="16">
        <v>16</v>
      </c>
      <c r="EM1087" s="16">
        <v>0</v>
      </c>
      <c r="EN1087" s="16">
        <v>1</v>
      </c>
      <c r="EP1087" s="16">
        <v>0</v>
      </c>
      <c r="EU1087" s="16">
        <v>1</v>
      </c>
      <c r="EZ1087" s="16">
        <v>0</v>
      </c>
      <c r="FC1087" s="16">
        <v>0</v>
      </c>
      <c r="FH1087" s="16">
        <v>0</v>
      </c>
      <c r="FI1087" s="16">
        <v>3</v>
      </c>
      <c r="FM1087" s="16">
        <v>0</v>
      </c>
      <c r="FN1087" s="16">
        <v>0</v>
      </c>
      <c r="FO1087" s="16">
        <v>0</v>
      </c>
      <c r="FV1087" s="16">
        <v>0</v>
      </c>
      <c r="GO1087" s="16">
        <v>0</v>
      </c>
      <c r="HB1087" s="16">
        <v>0</v>
      </c>
      <c r="HE1087" s="16">
        <v>0</v>
      </c>
      <c r="HF1087" s="16">
        <v>0</v>
      </c>
      <c r="HO1087" s="16">
        <v>0</v>
      </c>
      <c r="IA1087" s="16">
        <v>1</v>
      </c>
      <c r="ID1087" s="16">
        <v>1</v>
      </c>
      <c r="IF1087" s="16">
        <v>6</v>
      </c>
      <c r="IG1087" s="16">
        <v>1</v>
      </c>
      <c r="IH1087" s="16">
        <v>0</v>
      </c>
      <c r="II1087" s="16">
        <v>3</v>
      </c>
      <c r="IJ1087" s="16">
        <v>1</v>
      </c>
      <c r="IM1087" s="16">
        <v>0</v>
      </c>
      <c r="IS1087" s="16">
        <v>0</v>
      </c>
      <c r="JB1087" s="16">
        <v>1</v>
      </c>
      <c r="JI1087" s="16">
        <v>71.400000000000006</v>
      </c>
    </row>
    <row r="1088" spans="1:269" x14ac:dyDescent="0.25">
      <c r="A1088" s="4" t="s">
        <v>270</v>
      </c>
      <c r="B1088" s="16" t="s">
        <v>273</v>
      </c>
      <c r="C1088" s="16" t="s">
        <v>263</v>
      </c>
      <c r="D1088" s="16">
        <v>2</v>
      </c>
      <c r="E1088" s="5">
        <v>41548</v>
      </c>
      <c r="I1088" s="16">
        <v>0</v>
      </c>
      <c r="J1088" s="16">
        <v>3</v>
      </c>
      <c r="P1088" s="16">
        <v>1</v>
      </c>
      <c r="AD1088" s="16">
        <v>0</v>
      </c>
      <c r="AE1088" s="16">
        <v>6</v>
      </c>
      <c r="AF1088" s="16">
        <v>0</v>
      </c>
      <c r="AG1088" s="16">
        <v>6</v>
      </c>
      <c r="AH1088" s="16">
        <v>10</v>
      </c>
      <c r="AI1088" s="16">
        <v>20</v>
      </c>
      <c r="AJ1088" s="16">
        <v>30</v>
      </c>
      <c r="AK1088" s="16">
        <v>3</v>
      </c>
      <c r="AL1088" s="16">
        <v>1</v>
      </c>
      <c r="AM1088" s="16">
        <v>0</v>
      </c>
      <c r="AN1088" s="16">
        <v>4</v>
      </c>
      <c r="AO1088" s="16">
        <v>8</v>
      </c>
      <c r="AP1088" s="16">
        <v>57</v>
      </c>
      <c r="AQ1088" s="16">
        <v>65</v>
      </c>
      <c r="BG1088" s="16">
        <v>0</v>
      </c>
      <c r="BH1088" s="16">
        <v>0</v>
      </c>
      <c r="BT1088" s="16">
        <v>0</v>
      </c>
      <c r="BU1088" s="16">
        <v>2</v>
      </c>
      <c r="BY1088" s="16">
        <v>0</v>
      </c>
      <c r="CC1088" s="16">
        <v>11</v>
      </c>
      <c r="CG1088" s="16">
        <v>3</v>
      </c>
      <c r="CH1088" s="16">
        <v>0</v>
      </c>
      <c r="CI1088" s="16">
        <v>2</v>
      </c>
      <c r="CK1088" s="16">
        <v>0</v>
      </c>
      <c r="CO1088" s="16">
        <v>0</v>
      </c>
      <c r="CW1088" s="16">
        <v>0</v>
      </c>
      <c r="DR1088" s="16">
        <v>3</v>
      </c>
      <c r="DT1088" s="16">
        <v>8</v>
      </c>
      <c r="DY1088" s="16">
        <v>8</v>
      </c>
      <c r="EB1088" s="16">
        <v>1</v>
      </c>
      <c r="EH1088" s="16">
        <v>2</v>
      </c>
      <c r="EI1088" s="16">
        <v>20</v>
      </c>
      <c r="EM1088" s="16">
        <v>0</v>
      </c>
      <c r="EN1088" s="16">
        <v>1</v>
      </c>
      <c r="EP1088" s="16">
        <v>0</v>
      </c>
      <c r="EU1088" s="16">
        <v>3</v>
      </c>
      <c r="EZ1088" s="16">
        <v>0</v>
      </c>
      <c r="FC1088" s="16">
        <v>1</v>
      </c>
      <c r="FH1088" s="16">
        <v>0</v>
      </c>
      <c r="FI1088" s="16">
        <v>5</v>
      </c>
      <c r="FM1088" s="16">
        <v>0</v>
      </c>
      <c r="FN1088" s="16">
        <v>0</v>
      </c>
      <c r="FO1088" s="16">
        <v>0</v>
      </c>
      <c r="FV1088" s="16">
        <v>0</v>
      </c>
      <c r="GO1088" s="16">
        <v>0</v>
      </c>
      <c r="HB1088" s="16">
        <v>1</v>
      </c>
      <c r="HE1088" s="16">
        <v>1</v>
      </c>
      <c r="HF1088" s="16">
        <v>0</v>
      </c>
      <c r="HO1088" s="16">
        <v>1</v>
      </c>
      <c r="IA1088" s="16">
        <v>0</v>
      </c>
      <c r="ID1088" s="16">
        <v>0</v>
      </c>
      <c r="IF1088" s="16">
        <v>6</v>
      </c>
      <c r="IG1088" s="16">
        <v>0</v>
      </c>
      <c r="IH1088" s="16">
        <v>0</v>
      </c>
      <c r="II1088" s="16">
        <v>0</v>
      </c>
      <c r="IJ1088" s="16">
        <v>0</v>
      </c>
      <c r="IM1088" s="16">
        <v>0</v>
      </c>
      <c r="IS1088" s="16">
        <v>0</v>
      </c>
      <c r="JB1088" s="16">
        <v>2</v>
      </c>
      <c r="JI1088" s="16">
        <v>104.8</v>
      </c>
    </row>
    <row r="1089" spans="1:269" x14ac:dyDescent="0.25">
      <c r="A1089" s="4" t="s">
        <v>270</v>
      </c>
      <c r="B1089" s="16" t="s">
        <v>273</v>
      </c>
      <c r="C1089" s="16" t="s">
        <v>263</v>
      </c>
      <c r="D1089" s="16">
        <v>3</v>
      </c>
      <c r="E1089" s="5">
        <v>41548</v>
      </c>
      <c r="I1089" s="16">
        <v>0</v>
      </c>
      <c r="J1089" s="16">
        <v>3</v>
      </c>
      <c r="P1089" s="16">
        <v>4</v>
      </c>
      <c r="AD1089" s="16">
        <v>0</v>
      </c>
      <c r="AE1089" s="16">
        <v>0</v>
      </c>
      <c r="AF1089" s="16">
        <v>0</v>
      </c>
      <c r="AG1089" s="16">
        <v>0</v>
      </c>
      <c r="AH1089" s="16">
        <v>12</v>
      </c>
      <c r="AI1089" s="16">
        <v>10</v>
      </c>
      <c r="AJ1089" s="16">
        <v>22</v>
      </c>
      <c r="AK1089" s="16">
        <v>4</v>
      </c>
      <c r="AL1089" s="16">
        <v>2</v>
      </c>
      <c r="AM1089" s="16">
        <v>0</v>
      </c>
      <c r="AN1089" s="16">
        <v>6</v>
      </c>
      <c r="AO1089" s="16">
        <v>11</v>
      </c>
      <c r="AP1089" s="16">
        <v>1</v>
      </c>
      <c r="AQ1089" s="16">
        <v>12</v>
      </c>
      <c r="BG1089" s="16">
        <v>0</v>
      </c>
      <c r="BH1089" s="16">
        <v>0</v>
      </c>
      <c r="BT1089" s="16">
        <v>0</v>
      </c>
      <c r="BU1089" s="16">
        <v>0</v>
      </c>
      <c r="BY1089" s="16">
        <v>7</v>
      </c>
      <c r="CC1089" s="16">
        <v>15</v>
      </c>
      <c r="CG1089" s="16">
        <v>3</v>
      </c>
      <c r="CH1089" s="16">
        <v>0</v>
      </c>
      <c r="CI1089" s="16">
        <v>2</v>
      </c>
      <c r="CK1089" s="16">
        <v>1</v>
      </c>
      <c r="CO1089" s="16">
        <v>1</v>
      </c>
      <c r="CW1089" s="16">
        <v>0</v>
      </c>
      <c r="DR1089" s="16">
        <v>2</v>
      </c>
      <c r="DT1089" s="16">
        <v>42</v>
      </c>
      <c r="DY1089" s="16">
        <v>24</v>
      </c>
      <c r="EB1089" s="16">
        <v>0</v>
      </c>
      <c r="EH1089" s="16">
        <v>1</v>
      </c>
      <c r="EI1089" s="16">
        <v>72</v>
      </c>
      <c r="EM1089" s="16">
        <v>0</v>
      </c>
      <c r="EN1089" s="16">
        <v>2</v>
      </c>
      <c r="EP1089" s="16">
        <v>0</v>
      </c>
      <c r="EU1089" s="16">
        <v>22</v>
      </c>
      <c r="EZ1089" s="16">
        <v>0</v>
      </c>
      <c r="FC1089" s="16">
        <v>0</v>
      </c>
      <c r="FH1089" s="16">
        <v>0</v>
      </c>
      <c r="FI1089" s="16">
        <v>16</v>
      </c>
      <c r="FM1089" s="16">
        <v>2</v>
      </c>
      <c r="FN1089" s="16">
        <v>0</v>
      </c>
      <c r="FO1089" s="16">
        <v>0</v>
      </c>
      <c r="FV1089" s="16">
        <v>0</v>
      </c>
      <c r="GO1089" s="16">
        <v>0</v>
      </c>
      <c r="HB1089" s="16">
        <v>0</v>
      </c>
      <c r="HE1089" s="16">
        <v>1</v>
      </c>
      <c r="HF1089" s="16">
        <v>0</v>
      </c>
      <c r="HO1089" s="16">
        <v>0</v>
      </c>
      <c r="IA1089" s="16">
        <v>0</v>
      </c>
      <c r="ID1089" s="16">
        <v>1</v>
      </c>
      <c r="IF1089" s="16">
        <v>5</v>
      </c>
      <c r="IG1089" s="16">
        <v>0</v>
      </c>
      <c r="IH1089" s="16">
        <v>0</v>
      </c>
      <c r="II1089" s="16">
        <v>0</v>
      </c>
      <c r="IJ1089" s="16">
        <v>0</v>
      </c>
      <c r="IM1089" s="16">
        <v>0</v>
      </c>
      <c r="IS1089" s="16">
        <v>0</v>
      </c>
      <c r="JB1089" s="16">
        <v>1</v>
      </c>
      <c r="JI1089" s="16">
        <v>301</v>
      </c>
    </row>
    <row r="1090" spans="1:269" x14ac:dyDescent="0.25">
      <c r="A1090" s="4" t="s">
        <v>270</v>
      </c>
      <c r="B1090" s="16" t="s">
        <v>273</v>
      </c>
      <c r="C1090" s="16" t="s">
        <v>263</v>
      </c>
      <c r="D1090" s="16">
        <v>4</v>
      </c>
      <c r="E1090" s="5">
        <v>41548</v>
      </c>
      <c r="I1090" s="16">
        <v>0</v>
      </c>
      <c r="J1090" s="16">
        <v>1</v>
      </c>
      <c r="P1090" s="16">
        <v>4</v>
      </c>
      <c r="AD1090" s="16">
        <v>1</v>
      </c>
      <c r="AE1090" s="16">
        <v>11</v>
      </c>
      <c r="AF1090" s="16">
        <v>0</v>
      </c>
      <c r="AG1090" s="16">
        <v>11</v>
      </c>
      <c r="AH1090" s="16">
        <v>11</v>
      </c>
      <c r="AI1090" s="16">
        <v>25</v>
      </c>
      <c r="AJ1090" s="16">
        <v>36</v>
      </c>
      <c r="AK1090" s="16">
        <v>3</v>
      </c>
      <c r="AL1090" s="16">
        <v>1</v>
      </c>
      <c r="AM1090" s="16">
        <v>2</v>
      </c>
      <c r="AN1090" s="16">
        <v>6</v>
      </c>
      <c r="AO1090" s="16">
        <v>16</v>
      </c>
      <c r="AP1090" s="16">
        <v>45</v>
      </c>
      <c r="AQ1090" s="16">
        <v>61</v>
      </c>
      <c r="BG1090" s="16">
        <v>0</v>
      </c>
      <c r="BH1090" s="16">
        <v>1</v>
      </c>
      <c r="BT1090" s="16">
        <v>0</v>
      </c>
      <c r="BU1090" s="16">
        <v>0</v>
      </c>
      <c r="BY1090" s="16">
        <v>0</v>
      </c>
      <c r="CC1090" s="16">
        <v>25</v>
      </c>
      <c r="CG1090" s="16">
        <v>3</v>
      </c>
      <c r="CH1090" s="16">
        <v>2</v>
      </c>
      <c r="CI1090" s="16">
        <v>0</v>
      </c>
      <c r="CK1090" s="16">
        <v>0</v>
      </c>
      <c r="CO1090" s="16">
        <v>0</v>
      </c>
      <c r="CW1090" s="16">
        <v>0</v>
      </c>
      <c r="DR1090" s="16">
        <v>5</v>
      </c>
      <c r="DT1090" s="16">
        <v>16</v>
      </c>
      <c r="DY1090" s="16">
        <v>12</v>
      </c>
      <c r="EB1090" s="16">
        <v>0</v>
      </c>
      <c r="EH1090" s="16">
        <v>0</v>
      </c>
      <c r="EI1090" s="16">
        <v>27</v>
      </c>
      <c r="EM1090" s="16">
        <v>0</v>
      </c>
      <c r="EN1090" s="16">
        <v>1</v>
      </c>
      <c r="EP1090" s="16">
        <v>0</v>
      </c>
      <c r="EU1090" s="16">
        <v>3</v>
      </c>
      <c r="EZ1090" s="16">
        <v>1</v>
      </c>
      <c r="FC1090" s="16">
        <v>4</v>
      </c>
      <c r="FH1090" s="16">
        <v>0</v>
      </c>
      <c r="FI1090" s="16">
        <v>14</v>
      </c>
      <c r="FM1090" s="16">
        <v>0</v>
      </c>
      <c r="FN1090" s="16">
        <v>0</v>
      </c>
      <c r="FO1090" s="16">
        <v>1</v>
      </c>
      <c r="FV1090" s="16">
        <v>0</v>
      </c>
      <c r="GO1090" s="16">
        <v>0</v>
      </c>
      <c r="HB1090" s="16">
        <v>0</v>
      </c>
      <c r="HE1090" s="16">
        <v>1</v>
      </c>
      <c r="HF1090" s="16">
        <v>0</v>
      </c>
      <c r="HO1090" s="16">
        <v>2</v>
      </c>
      <c r="IA1090" s="16">
        <v>0</v>
      </c>
      <c r="ID1090" s="16">
        <v>0</v>
      </c>
      <c r="IF1090" s="16">
        <v>46</v>
      </c>
      <c r="IG1090" s="16">
        <v>0</v>
      </c>
      <c r="IH1090" s="16">
        <v>0</v>
      </c>
      <c r="II1090" s="16">
        <v>4</v>
      </c>
      <c r="IJ1090" s="16">
        <v>0</v>
      </c>
      <c r="IM1090" s="16">
        <v>0</v>
      </c>
      <c r="IS1090" s="16">
        <v>0</v>
      </c>
      <c r="JB1090" s="16">
        <v>5</v>
      </c>
      <c r="JI1090" s="16">
        <v>123.6</v>
      </c>
    </row>
    <row r="1091" spans="1:269" x14ac:dyDescent="0.25">
      <c r="A1091" s="4" t="s">
        <v>270</v>
      </c>
      <c r="B1091" s="16" t="s">
        <v>273</v>
      </c>
      <c r="C1091" s="16" t="s">
        <v>263</v>
      </c>
      <c r="D1091" s="16">
        <v>5</v>
      </c>
      <c r="E1091" s="5">
        <v>41548</v>
      </c>
      <c r="I1091" s="16">
        <v>0</v>
      </c>
      <c r="J1091" s="16">
        <v>0</v>
      </c>
      <c r="P1091" s="16">
        <v>5</v>
      </c>
      <c r="AD1091" s="16">
        <v>0</v>
      </c>
      <c r="AE1091" s="16">
        <v>1</v>
      </c>
      <c r="AF1091" s="16">
        <v>0</v>
      </c>
      <c r="AG1091" s="16">
        <v>1</v>
      </c>
      <c r="AH1091" s="16">
        <v>9</v>
      </c>
      <c r="AI1091" s="16">
        <v>30</v>
      </c>
      <c r="AJ1091" s="16">
        <v>39</v>
      </c>
      <c r="AK1091" s="16">
        <v>5</v>
      </c>
      <c r="AL1091" s="16">
        <v>0</v>
      </c>
      <c r="AM1091" s="16">
        <v>2</v>
      </c>
      <c r="AN1091" s="16">
        <v>7</v>
      </c>
      <c r="AO1091" s="16">
        <v>7</v>
      </c>
      <c r="AP1091" s="16">
        <v>43</v>
      </c>
      <c r="AQ1091" s="16">
        <v>50</v>
      </c>
      <c r="BG1091" s="16">
        <v>0</v>
      </c>
      <c r="BH1091" s="16">
        <v>1</v>
      </c>
      <c r="BT1091" s="16">
        <v>0</v>
      </c>
      <c r="BU1091" s="16">
        <v>0</v>
      </c>
      <c r="BY1091" s="16">
        <v>3</v>
      </c>
      <c r="CC1091" s="16">
        <v>24</v>
      </c>
      <c r="CG1091" s="16">
        <v>2</v>
      </c>
      <c r="CH1091" s="16">
        <v>0</v>
      </c>
      <c r="CI1091" s="16">
        <v>1</v>
      </c>
      <c r="CK1091" s="16">
        <v>0</v>
      </c>
      <c r="CO1091" s="16">
        <v>1</v>
      </c>
      <c r="CW1091" s="16">
        <v>0</v>
      </c>
      <c r="DR1091" s="16">
        <v>1</v>
      </c>
      <c r="DT1091" s="16">
        <v>10</v>
      </c>
      <c r="DY1091" s="16">
        <v>4</v>
      </c>
      <c r="EB1091" s="16">
        <v>0</v>
      </c>
      <c r="EH1091" s="16">
        <v>0</v>
      </c>
      <c r="EI1091" s="16">
        <v>27</v>
      </c>
      <c r="EM1091" s="16">
        <v>0</v>
      </c>
      <c r="EN1091" s="16">
        <v>1</v>
      </c>
      <c r="EP1091" s="16">
        <v>1</v>
      </c>
      <c r="EU1091" s="16">
        <v>0</v>
      </c>
      <c r="EZ1091" s="16">
        <v>0</v>
      </c>
      <c r="FC1091" s="16">
        <v>2</v>
      </c>
      <c r="FH1091" s="16">
        <v>0</v>
      </c>
      <c r="FI1091" s="16">
        <v>4</v>
      </c>
      <c r="FM1091" s="16">
        <v>0</v>
      </c>
      <c r="FN1091" s="16">
        <v>0</v>
      </c>
      <c r="FO1091" s="16">
        <v>0</v>
      </c>
      <c r="FV1091" s="16">
        <v>0</v>
      </c>
      <c r="GO1091" s="16">
        <v>0</v>
      </c>
      <c r="HB1091" s="16">
        <v>0</v>
      </c>
      <c r="HE1091" s="16">
        <v>0</v>
      </c>
      <c r="HF1091" s="16">
        <v>0</v>
      </c>
      <c r="HO1091" s="16">
        <v>1</v>
      </c>
      <c r="IA1091" s="16">
        <v>0</v>
      </c>
      <c r="ID1091" s="16">
        <v>0</v>
      </c>
      <c r="IF1091" s="16">
        <v>14</v>
      </c>
      <c r="IG1091" s="16">
        <v>0</v>
      </c>
      <c r="IH1091" s="16">
        <v>0</v>
      </c>
      <c r="II1091" s="16">
        <v>0</v>
      </c>
      <c r="IJ1091" s="16">
        <v>0</v>
      </c>
      <c r="IM1091" s="16">
        <v>0</v>
      </c>
      <c r="IS1091" s="16">
        <v>0</v>
      </c>
      <c r="JB1091" s="16">
        <v>2</v>
      </c>
      <c r="JI1091" s="16">
        <v>65.5</v>
      </c>
    </row>
    <row r="1092" spans="1:269" x14ac:dyDescent="0.25">
      <c r="A1092" s="4" t="s">
        <v>270</v>
      </c>
      <c r="B1092" s="16" t="s">
        <v>273</v>
      </c>
      <c r="C1092" s="16" t="s">
        <v>263</v>
      </c>
      <c r="D1092" s="16">
        <v>6</v>
      </c>
      <c r="E1092" s="5">
        <v>41548</v>
      </c>
      <c r="I1092" s="16">
        <v>0</v>
      </c>
      <c r="J1092" s="16">
        <v>3</v>
      </c>
      <c r="P1092" s="16">
        <v>0</v>
      </c>
      <c r="AD1092" s="16">
        <v>1</v>
      </c>
      <c r="AE1092" s="16">
        <v>2</v>
      </c>
      <c r="AF1092" s="16">
        <v>0</v>
      </c>
      <c r="AG1092" s="16">
        <v>2</v>
      </c>
      <c r="AH1092" s="16">
        <v>13</v>
      </c>
      <c r="AI1092" s="16">
        <v>32</v>
      </c>
      <c r="AJ1092" s="16">
        <v>45</v>
      </c>
      <c r="AK1092" s="16">
        <v>6</v>
      </c>
      <c r="AL1092" s="16">
        <v>0</v>
      </c>
      <c r="AM1092" s="16">
        <v>0</v>
      </c>
      <c r="AN1092" s="16">
        <v>6</v>
      </c>
      <c r="AO1092" s="16">
        <v>6</v>
      </c>
      <c r="AP1092" s="16">
        <v>54</v>
      </c>
      <c r="AQ1092" s="16">
        <v>60</v>
      </c>
      <c r="BG1092" s="16">
        <v>0</v>
      </c>
      <c r="BH1092" s="16">
        <v>0</v>
      </c>
      <c r="BT1092" s="16">
        <v>0</v>
      </c>
      <c r="BU1092" s="16">
        <v>0</v>
      </c>
      <c r="BY1092" s="16">
        <v>0</v>
      </c>
      <c r="CC1092" s="16">
        <v>14</v>
      </c>
      <c r="CG1092" s="16">
        <v>0</v>
      </c>
      <c r="CH1092" s="16">
        <v>2</v>
      </c>
      <c r="CI1092" s="16">
        <v>0</v>
      </c>
      <c r="CK1092" s="16">
        <v>0</v>
      </c>
      <c r="CO1092" s="16">
        <v>0</v>
      </c>
      <c r="CW1092" s="16">
        <v>1</v>
      </c>
      <c r="DR1092" s="16">
        <v>4</v>
      </c>
      <c r="DT1092" s="16">
        <v>14</v>
      </c>
      <c r="DY1092" s="16">
        <v>10</v>
      </c>
      <c r="EB1092" s="16">
        <v>1</v>
      </c>
      <c r="EH1092" s="16">
        <v>0</v>
      </c>
      <c r="EI1092" s="16">
        <v>23</v>
      </c>
      <c r="EM1092" s="16">
        <v>0</v>
      </c>
      <c r="EN1092" s="16">
        <v>0</v>
      </c>
      <c r="EP1092" s="16">
        <v>1</v>
      </c>
      <c r="EU1092" s="16">
        <v>0</v>
      </c>
      <c r="EZ1092" s="16">
        <v>0</v>
      </c>
      <c r="FC1092" s="16">
        <v>0</v>
      </c>
      <c r="FH1092" s="16">
        <v>0</v>
      </c>
      <c r="FI1092" s="16">
        <v>7</v>
      </c>
      <c r="FM1092" s="16">
        <v>0</v>
      </c>
      <c r="FN1092" s="16">
        <v>0</v>
      </c>
      <c r="FO1092" s="16">
        <v>1</v>
      </c>
      <c r="FV1092" s="16">
        <v>0</v>
      </c>
      <c r="GO1092" s="16">
        <v>0</v>
      </c>
      <c r="HB1092" s="16">
        <v>0</v>
      </c>
      <c r="HE1092" s="16">
        <v>1</v>
      </c>
      <c r="HF1092" s="16">
        <v>0</v>
      </c>
      <c r="HO1092" s="16">
        <v>2</v>
      </c>
      <c r="IA1092" s="16">
        <v>3</v>
      </c>
      <c r="ID1092" s="16">
        <v>0</v>
      </c>
      <c r="IF1092" s="16">
        <v>21</v>
      </c>
      <c r="IG1092" s="16">
        <v>0</v>
      </c>
      <c r="IH1092" s="16">
        <v>0</v>
      </c>
      <c r="II1092" s="16">
        <v>0</v>
      </c>
      <c r="IJ1092" s="16">
        <v>0</v>
      </c>
      <c r="IM1092" s="16">
        <v>1</v>
      </c>
      <c r="IS1092" s="16">
        <v>1</v>
      </c>
      <c r="JB1092" s="16">
        <v>0</v>
      </c>
      <c r="JI1092" s="16">
        <v>66.900000000000006</v>
      </c>
    </row>
    <row r="1093" spans="1:269" x14ac:dyDescent="0.25">
      <c r="A1093" s="4" t="s">
        <v>270</v>
      </c>
      <c r="B1093" s="16" t="s">
        <v>273</v>
      </c>
      <c r="C1093" s="16" t="s">
        <v>263</v>
      </c>
      <c r="D1093" s="16">
        <v>7</v>
      </c>
      <c r="E1093" s="5">
        <v>41548</v>
      </c>
      <c r="I1093" s="16">
        <v>0</v>
      </c>
      <c r="J1093" s="16">
        <v>4</v>
      </c>
      <c r="P1093" s="16">
        <v>1</v>
      </c>
      <c r="AD1093" s="16">
        <v>0</v>
      </c>
      <c r="AE1093" s="16">
        <v>4</v>
      </c>
      <c r="AF1093" s="16">
        <v>0</v>
      </c>
      <c r="AG1093" s="16">
        <v>4</v>
      </c>
      <c r="AH1093" s="16">
        <v>9</v>
      </c>
      <c r="AI1093" s="16">
        <v>28</v>
      </c>
      <c r="AJ1093" s="16">
        <v>37</v>
      </c>
      <c r="AK1093" s="16">
        <v>3</v>
      </c>
      <c r="AL1093" s="16">
        <v>0</v>
      </c>
      <c r="AM1093" s="16">
        <v>1</v>
      </c>
      <c r="AN1093" s="16">
        <v>4</v>
      </c>
      <c r="AO1093" s="16">
        <v>2</v>
      </c>
      <c r="AP1093" s="16">
        <v>14</v>
      </c>
      <c r="AQ1093" s="16">
        <v>16</v>
      </c>
      <c r="BG1093" s="16">
        <v>0</v>
      </c>
      <c r="BH1093" s="16">
        <v>2</v>
      </c>
      <c r="BT1093" s="16">
        <v>0</v>
      </c>
      <c r="BU1093" s="16">
        <v>0</v>
      </c>
      <c r="BY1093" s="16">
        <v>1</v>
      </c>
      <c r="CC1093" s="16">
        <v>11</v>
      </c>
      <c r="CG1093" s="16">
        <v>1</v>
      </c>
      <c r="CH1093" s="16">
        <v>2</v>
      </c>
      <c r="CI1093" s="16">
        <v>1</v>
      </c>
      <c r="CK1093" s="16">
        <v>0</v>
      </c>
      <c r="CO1093" s="16">
        <v>0</v>
      </c>
      <c r="CW1093" s="16">
        <v>1</v>
      </c>
      <c r="DR1093" s="16">
        <v>3</v>
      </c>
      <c r="DT1093" s="16">
        <v>17</v>
      </c>
      <c r="DY1093" s="16">
        <v>5</v>
      </c>
      <c r="EB1093" s="16">
        <v>0</v>
      </c>
      <c r="EH1093" s="16">
        <v>1</v>
      </c>
      <c r="EI1093" s="16">
        <v>16</v>
      </c>
      <c r="EM1093" s="16">
        <v>0</v>
      </c>
      <c r="EN1093" s="16">
        <v>1</v>
      </c>
      <c r="EP1093" s="16">
        <v>0</v>
      </c>
      <c r="EU1093" s="16">
        <v>1</v>
      </c>
      <c r="EZ1093" s="16">
        <v>0</v>
      </c>
      <c r="FC1093" s="16">
        <v>0</v>
      </c>
      <c r="FH1093" s="16">
        <v>0</v>
      </c>
      <c r="FI1093" s="16">
        <v>2</v>
      </c>
      <c r="FM1093" s="16">
        <v>0</v>
      </c>
      <c r="FN1093" s="16">
        <v>0</v>
      </c>
      <c r="FO1093" s="16">
        <v>0</v>
      </c>
      <c r="FV1093" s="16">
        <v>1</v>
      </c>
      <c r="GO1093" s="16">
        <v>1</v>
      </c>
      <c r="HB1093" s="16">
        <v>0</v>
      </c>
      <c r="HE1093" s="16">
        <v>0</v>
      </c>
      <c r="HF1093" s="16">
        <v>1</v>
      </c>
      <c r="HO1093" s="16">
        <v>0</v>
      </c>
      <c r="IA1093" s="16">
        <v>0</v>
      </c>
      <c r="ID1093" s="16">
        <v>0</v>
      </c>
      <c r="IF1093" s="16">
        <v>6</v>
      </c>
      <c r="IG1093" s="16">
        <v>0</v>
      </c>
      <c r="IH1093" s="16">
        <v>0</v>
      </c>
      <c r="II1093" s="16">
        <v>0</v>
      </c>
      <c r="IJ1093" s="16">
        <v>0</v>
      </c>
      <c r="IM1093" s="16">
        <v>0</v>
      </c>
      <c r="IS1093" s="16">
        <v>0</v>
      </c>
      <c r="JB1093" s="16">
        <v>0</v>
      </c>
      <c r="JI1093" s="16">
        <v>79.2</v>
      </c>
    </row>
    <row r="1094" spans="1:269" x14ac:dyDescent="0.25">
      <c r="A1094" s="4" t="s">
        <v>270</v>
      </c>
      <c r="B1094" s="16" t="s">
        <v>273</v>
      </c>
      <c r="C1094" s="16" t="s">
        <v>263</v>
      </c>
      <c r="D1094" s="16">
        <v>8</v>
      </c>
      <c r="E1094" s="5">
        <v>41548</v>
      </c>
      <c r="I1094" s="16">
        <v>0</v>
      </c>
      <c r="J1094" s="16">
        <v>2</v>
      </c>
      <c r="P1094" s="16">
        <v>0</v>
      </c>
      <c r="AD1094" s="16">
        <v>0</v>
      </c>
      <c r="AE1094" s="16">
        <v>0</v>
      </c>
      <c r="AF1094" s="16">
        <v>5</v>
      </c>
      <c r="AG1094" s="16">
        <v>5</v>
      </c>
      <c r="AH1094" s="16">
        <v>10</v>
      </c>
      <c r="AI1094" s="16">
        <v>58</v>
      </c>
      <c r="AJ1094" s="16">
        <v>68</v>
      </c>
      <c r="AK1094" s="16">
        <v>0</v>
      </c>
      <c r="AL1094" s="16">
        <v>1</v>
      </c>
      <c r="AM1094" s="16">
        <v>2</v>
      </c>
      <c r="AN1094" s="16">
        <v>3</v>
      </c>
      <c r="AO1094" s="16">
        <v>8</v>
      </c>
      <c r="AP1094" s="16">
        <v>27</v>
      </c>
      <c r="AQ1094" s="16">
        <v>35</v>
      </c>
      <c r="BG1094" s="16">
        <v>0</v>
      </c>
      <c r="BH1094" s="16">
        <v>0</v>
      </c>
      <c r="BT1094" s="16">
        <v>1</v>
      </c>
      <c r="BU1094" s="16">
        <v>0</v>
      </c>
      <c r="BY1094" s="16">
        <v>0</v>
      </c>
      <c r="CC1094" s="16">
        <v>19</v>
      </c>
      <c r="CG1094" s="16">
        <v>4</v>
      </c>
      <c r="CH1094" s="16">
        <v>2</v>
      </c>
      <c r="CI1094" s="16">
        <v>2</v>
      </c>
      <c r="CK1094" s="16">
        <v>0</v>
      </c>
      <c r="CO1094" s="16">
        <v>0</v>
      </c>
      <c r="CW1094" s="16">
        <v>0</v>
      </c>
      <c r="DR1094" s="16">
        <v>3</v>
      </c>
      <c r="DT1094" s="16">
        <v>18</v>
      </c>
      <c r="DY1094" s="16">
        <v>4</v>
      </c>
      <c r="EB1094" s="16">
        <v>2</v>
      </c>
      <c r="EH1094" s="16">
        <v>1</v>
      </c>
      <c r="EI1094" s="16">
        <v>19</v>
      </c>
      <c r="EM1094" s="16">
        <v>0</v>
      </c>
      <c r="EN1094" s="16">
        <v>1</v>
      </c>
      <c r="EP1094" s="16">
        <v>0</v>
      </c>
      <c r="EU1094" s="16">
        <v>0</v>
      </c>
      <c r="EZ1094" s="16">
        <v>0</v>
      </c>
      <c r="FC1094" s="16">
        <v>1</v>
      </c>
      <c r="FH1094" s="16">
        <v>0</v>
      </c>
      <c r="FI1094" s="16">
        <v>11</v>
      </c>
      <c r="FM1094" s="16">
        <v>0</v>
      </c>
      <c r="FN1094" s="16">
        <v>1</v>
      </c>
      <c r="FO1094" s="16">
        <v>0</v>
      </c>
      <c r="FV1094" s="16">
        <v>0</v>
      </c>
      <c r="GO1094" s="16">
        <v>0</v>
      </c>
      <c r="HB1094" s="16">
        <v>1</v>
      </c>
      <c r="HE1094" s="16">
        <v>1</v>
      </c>
      <c r="HF1094" s="16">
        <v>0</v>
      </c>
      <c r="HO1094" s="16">
        <v>0</v>
      </c>
      <c r="IA1094" s="16">
        <v>0</v>
      </c>
      <c r="ID1094" s="16">
        <v>0</v>
      </c>
      <c r="IF1094" s="16">
        <v>18</v>
      </c>
      <c r="IG1094" s="16">
        <v>0</v>
      </c>
      <c r="IH1094" s="16">
        <v>0</v>
      </c>
      <c r="II1094" s="16">
        <v>2</v>
      </c>
      <c r="IJ1094" s="16">
        <v>0</v>
      </c>
      <c r="IM1094" s="16">
        <v>0</v>
      </c>
      <c r="IS1094" s="16">
        <v>0</v>
      </c>
      <c r="JB1094" s="16">
        <v>2</v>
      </c>
      <c r="JI1094" s="16">
        <v>109.7</v>
      </c>
    </row>
    <row r="1095" spans="1:269" x14ac:dyDescent="0.25">
      <c r="A1095" s="4" t="s">
        <v>270</v>
      </c>
      <c r="B1095" s="16" t="s">
        <v>273</v>
      </c>
      <c r="C1095" s="16" t="s">
        <v>263</v>
      </c>
      <c r="D1095" s="16">
        <v>9</v>
      </c>
      <c r="E1095" s="5">
        <v>41548</v>
      </c>
      <c r="I1095" s="16">
        <v>0</v>
      </c>
      <c r="J1095" s="16">
        <v>2</v>
      </c>
      <c r="P1095" s="16">
        <v>2</v>
      </c>
      <c r="AD1095" s="16">
        <v>0</v>
      </c>
      <c r="AE1095" s="16">
        <v>9</v>
      </c>
      <c r="AF1095" s="16">
        <v>0</v>
      </c>
      <c r="AG1095" s="16">
        <v>9</v>
      </c>
      <c r="AH1095" s="16">
        <v>17</v>
      </c>
      <c r="AI1095" s="16">
        <v>24</v>
      </c>
      <c r="AJ1095" s="16">
        <v>41</v>
      </c>
      <c r="AK1095" s="16">
        <v>3</v>
      </c>
      <c r="AL1095" s="16">
        <v>0</v>
      </c>
      <c r="AM1095" s="16">
        <v>2</v>
      </c>
      <c r="AN1095" s="16">
        <v>5</v>
      </c>
      <c r="AO1095" s="16">
        <v>9</v>
      </c>
      <c r="AP1095" s="16">
        <v>29</v>
      </c>
      <c r="AQ1095" s="16">
        <v>38</v>
      </c>
      <c r="BG1095" s="16">
        <v>0</v>
      </c>
      <c r="BH1095" s="16">
        <v>0</v>
      </c>
      <c r="BT1095" s="16">
        <v>0</v>
      </c>
      <c r="BU1095" s="16">
        <v>0</v>
      </c>
      <c r="BY1095" s="16">
        <v>0</v>
      </c>
      <c r="CC1095" s="16">
        <v>8</v>
      </c>
      <c r="CG1095" s="16">
        <v>2</v>
      </c>
      <c r="CH1095" s="16">
        <v>1</v>
      </c>
      <c r="CI1095" s="16">
        <v>3</v>
      </c>
      <c r="CK1095" s="16">
        <v>2</v>
      </c>
      <c r="CO1095" s="16">
        <v>0</v>
      </c>
      <c r="CW1095" s="16">
        <v>1</v>
      </c>
      <c r="DR1095" s="16">
        <v>1</v>
      </c>
      <c r="DT1095" s="16">
        <v>13</v>
      </c>
      <c r="DY1095" s="16">
        <v>5</v>
      </c>
      <c r="EB1095" s="16">
        <v>0</v>
      </c>
      <c r="EH1095" s="16">
        <v>1</v>
      </c>
      <c r="EI1095" s="16">
        <v>23</v>
      </c>
      <c r="EM1095" s="16">
        <v>0</v>
      </c>
      <c r="EN1095" s="16">
        <v>1</v>
      </c>
      <c r="EP1095" s="16">
        <v>0</v>
      </c>
      <c r="EU1095" s="16">
        <v>2</v>
      </c>
      <c r="EZ1095" s="16">
        <v>0</v>
      </c>
      <c r="FC1095" s="16">
        <v>1</v>
      </c>
      <c r="FH1095" s="16">
        <v>0</v>
      </c>
      <c r="FI1095" s="16">
        <v>6</v>
      </c>
      <c r="FM1095" s="16">
        <v>0</v>
      </c>
      <c r="FN1095" s="16">
        <v>0</v>
      </c>
      <c r="FO1095" s="16">
        <v>0</v>
      </c>
      <c r="FV1095" s="16">
        <v>0</v>
      </c>
      <c r="GO1095" s="16">
        <v>0</v>
      </c>
      <c r="HB1095" s="16">
        <v>0</v>
      </c>
      <c r="HE1095" s="16">
        <v>0</v>
      </c>
      <c r="HF1095" s="16">
        <v>0</v>
      </c>
      <c r="HO1095" s="16">
        <v>0</v>
      </c>
      <c r="IA1095" s="16">
        <v>0</v>
      </c>
      <c r="ID1095" s="16">
        <v>0</v>
      </c>
      <c r="IF1095" s="16">
        <v>4</v>
      </c>
      <c r="IG1095" s="16">
        <v>0</v>
      </c>
      <c r="IH1095" s="16">
        <v>1</v>
      </c>
      <c r="II1095" s="16">
        <v>0</v>
      </c>
      <c r="IJ1095" s="16">
        <v>0</v>
      </c>
      <c r="IM1095" s="16">
        <v>0</v>
      </c>
      <c r="IS1095" s="16">
        <v>0</v>
      </c>
      <c r="JB1095" s="16">
        <v>0</v>
      </c>
      <c r="JI1095" s="16">
        <v>82.9</v>
      </c>
    </row>
    <row r="1096" spans="1:269" x14ac:dyDescent="0.25">
      <c r="A1096" s="4" t="s">
        <v>270</v>
      </c>
      <c r="B1096" s="16" t="s">
        <v>273</v>
      </c>
      <c r="C1096" s="16" t="s">
        <v>263</v>
      </c>
      <c r="D1096" s="16">
        <v>10</v>
      </c>
      <c r="E1096" s="5">
        <v>41548</v>
      </c>
      <c r="I1096" s="16">
        <v>2</v>
      </c>
      <c r="J1096" s="16">
        <v>0</v>
      </c>
      <c r="P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8</v>
      </c>
      <c r="AI1096" s="16">
        <v>31</v>
      </c>
      <c r="AJ1096" s="16">
        <v>39</v>
      </c>
      <c r="AK1096" s="16">
        <v>2</v>
      </c>
      <c r="AL1096" s="16">
        <v>0</v>
      </c>
      <c r="AM1096" s="16">
        <v>1</v>
      </c>
      <c r="AN1096" s="16">
        <v>3</v>
      </c>
      <c r="AO1096" s="16">
        <v>6</v>
      </c>
      <c r="AP1096" s="16">
        <v>64</v>
      </c>
      <c r="AQ1096" s="16">
        <v>70</v>
      </c>
      <c r="BG1096" s="16">
        <v>2</v>
      </c>
      <c r="BH1096" s="16">
        <v>0</v>
      </c>
      <c r="BT1096" s="16">
        <v>0</v>
      </c>
      <c r="BU1096" s="16">
        <v>0</v>
      </c>
      <c r="BY1096" s="16">
        <v>0</v>
      </c>
      <c r="CC1096" s="16">
        <v>28</v>
      </c>
      <c r="CG1096" s="16">
        <v>6</v>
      </c>
      <c r="CH1096" s="16">
        <v>1</v>
      </c>
      <c r="CI1096" s="16">
        <v>0</v>
      </c>
      <c r="CK1096" s="16">
        <v>0</v>
      </c>
      <c r="CO1096" s="16">
        <v>0</v>
      </c>
      <c r="CW1096" s="16">
        <v>0</v>
      </c>
      <c r="DR1096" s="16">
        <v>7</v>
      </c>
      <c r="DT1096" s="16">
        <v>25</v>
      </c>
      <c r="DY1096" s="16">
        <v>10</v>
      </c>
      <c r="EB1096" s="16">
        <v>0</v>
      </c>
      <c r="EH1096" s="16">
        <v>0</v>
      </c>
      <c r="EI1096" s="16">
        <v>20</v>
      </c>
      <c r="EM1096" s="16">
        <v>0</v>
      </c>
      <c r="EN1096" s="16">
        <v>0</v>
      </c>
      <c r="EP1096" s="16">
        <v>0</v>
      </c>
      <c r="EU1096" s="16">
        <v>2</v>
      </c>
      <c r="EZ1096" s="16">
        <v>0</v>
      </c>
      <c r="FC1096" s="16">
        <v>4</v>
      </c>
      <c r="FH1096" s="16">
        <v>0</v>
      </c>
      <c r="FI1096" s="16">
        <v>13</v>
      </c>
      <c r="FM1096" s="16">
        <v>0</v>
      </c>
      <c r="FN1096" s="16">
        <v>1</v>
      </c>
      <c r="FO1096" s="16">
        <v>0</v>
      </c>
      <c r="FV1096" s="16">
        <v>0</v>
      </c>
      <c r="GO1096" s="16">
        <v>0</v>
      </c>
      <c r="HB1096" s="16">
        <v>0</v>
      </c>
      <c r="HE1096" s="16">
        <v>0</v>
      </c>
      <c r="HF1096" s="16">
        <v>0</v>
      </c>
      <c r="HO1096" s="16">
        <v>1</v>
      </c>
      <c r="IA1096" s="16">
        <v>0</v>
      </c>
      <c r="ID1096" s="16">
        <v>0</v>
      </c>
      <c r="IF1096" s="16">
        <v>21</v>
      </c>
      <c r="IG1096" s="16">
        <v>0</v>
      </c>
      <c r="IH1096" s="16">
        <v>0</v>
      </c>
      <c r="II1096" s="16">
        <v>0</v>
      </c>
      <c r="IJ1096" s="16">
        <v>0</v>
      </c>
      <c r="IM1096" s="16">
        <v>1</v>
      </c>
      <c r="IS1096" s="16">
        <v>0</v>
      </c>
      <c r="JB1096" s="16">
        <v>1</v>
      </c>
      <c r="JI1096" s="16">
        <v>72.7</v>
      </c>
    </row>
    <row r="1097" spans="1:269" x14ac:dyDescent="0.25">
      <c r="A1097" s="4" t="s">
        <v>270</v>
      </c>
      <c r="B1097" s="16" t="s">
        <v>273</v>
      </c>
      <c r="C1097" s="16" t="s">
        <v>263</v>
      </c>
      <c r="D1097" s="16">
        <v>11</v>
      </c>
      <c r="E1097" s="5">
        <v>41548</v>
      </c>
      <c r="I1097" s="16">
        <v>0</v>
      </c>
      <c r="J1097" s="16">
        <v>0</v>
      </c>
      <c r="P1097" s="16">
        <v>3</v>
      </c>
      <c r="AD1097" s="16">
        <v>2</v>
      </c>
      <c r="AE1097" s="16">
        <v>5</v>
      </c>
      <c r="AF1097" s="16">
        <v>0</v>
      </c>
      <c r="AG1097" s="16">
        <v>5</v>
      </c>
      <c r="AH1097" s="16">
        <v>8</v>
      </c>
      <c r="AI1097" s="16">
        <v>30</v>
      </c>
      <c r="AJ1097" s="16">
        <v>38</v>
      </c>
      <c r="AK1097" s="16">
        <v>3</v>
      </c>
      <c r="AL1097" s="16">
        <v>0</v>
      </c>
      <c r="AM1097" s="16">
        <v>1</v>
      </c>
      <c r="AN1097" s="16">
        <v>4</v>
      </c>
      <c r="AO1097" s="16">
        <v>5</v>
      </c>
      <c r="AP1097" s="16">
        <v>46</v>
      </c>
      <c r="AQ1097" s="16">
        <v>51</v>
      </c>
      <c r="BG1097" s="16">
        <v>0</v>
      </c>
      <c r="BH1097" s="16">
        <v>0</v>
      </c>
      <c r="BT1097" s="16">
        <v>0</v>
      </c>
      <c r="BU1097" s="16">
        <v>0</v>
      </c>
      <c r="BY1097" s="16">
        <v>1</v>
      </c>
      <c r="CC1097" s="16">
        <v>26</v>
      </c>
      <c r="CG1097" s="16">
        <v>3</v>
      </c>
      <c r="CH1097" s="16">
        <v>1</v>
      </c>
      <c r="CI1097" s="16">
        <v>2</v>
      </c>
      <c r="CK1097" s="16">
        <v>0</v>
      </c>
      <c r="CO1097" s="16">
        <v>0</v>
      </c>
      <c r="CW1097" s="16">
        <v>0</v>
      </c>
      <c r="DR1097" s="16">
        <v>4</v>
      </c>
      <c r="DT1097" s="16">
        <v>17</v>
      </c>
      <c r="DY1097" s="16">
        <v>2</v>
      </c>
      <c r="EB1097" s="16">
        <v>1</v>
      </c>
      <c r="EH1097" s="16">
        <v>1</v>
      </c>
      <c r="EI1097" s="16">
        <v>18</v>
      </c>
      <c r="EM1097" s="16">
        <v>0</v>
      </c>
      <c r="EN1097" s="16">
        <v>3</v>
      </c>
      <c r="EP1097" s="16">
        <v>0</v>
      </c>
      <c r="EU1097" s="16">
        <v>1</v>
      </c>
      <c r="EZ1097" s="16">
        <v>0</v>
      </c>
      <c r="FC1097" s="16">
        <v>0</v>
      </c>
      <c r="FH1097" s="16">
        <v>0</v>
      </c>
      <c r="FI1097" s="16">
        <v>7</v>
      </c>
      <c r="FM1097" s="16">
        <v>0</v>
      </c>
      <c r="FN1097" s="16">
        <v>0</v>
      </c>
      <c r="FO1097" s="16">
        <v>0</v>
      </c>
      <c r="FV1097" s="16">
        <v>0</v>
      </c>
      <c r="GO1097" s="16">
        <v>0</v>
      </c>
      <c r="HB1097" s="16">
        <v>0</v>
      </c>
      <c r="HE1097" s="16">
        <v>3</v>
      </c>
      <c r="HF1097" s="16">
        <v>1</v>
      </c>
      <c r="HO1097" s="16">
        <v>3</v>
      </c>
      <c r="IA1097" s="16">
        <v>0</v>
      </c>
      <c r="ID1097" s="16">
        <v>0</v>
      </c>
      <c r="IF1097" s="16">
        <v>4</v>
      </c>
      <c r="IG1097" s="16">
        <v>0</v>
      </c>
      <c r="IH1097" s="16">
        <v>0</v>
      </c>
      <c r="II1097" s="16">
        <v>0</v>
      </c>
      <c r="IJ1097" s="16">
        <v>0</v>
      </c>
      <c r="IM1097" s="16">
        <v>0</v>
      </c>
      <c r="IS1097" s="16">
        <v>0</v>
      </c>
      <c r="JB1097" s="16">
        <v>0</v>
      </c>
      <c r="JI1097" s="16">
        <v>161.69999999999999</v>
      </c>
    </row>
    <row r="1098" spans="1:269" x14ac:dyDescent="0.25">
      <c r="A1098" s="4" t="s">
        <v>270</v>
      </c>
      <c r="B1098" s="16" t="s">
        <v>273</v>
      </c>
      <c r="C1098" s="16" t="s">
        <v>263</v>
      </c>
      <c r="D1098" s="16">
        <v>12</v>
      </c>
      <c r="E1098" s="5">
        <v>41548</v>
      </c>
      <c r="I1098" s="16">
        <v>0</v>
      </c>
      <c r="J1098" s="16">
        <v>4</v>
      </c>
      <c r="P1098" s="16">
        <v>6</v>
      </c>
      <c r="AD1098" s="16">
        <v>0</v>
      </c>
      <c r="AE1098" s="16">
        <v>3</v>
      </c>
      <c r="AF1098" s="16">
        <v>0</v>
      </c>
      <c r="AG1098" s="16">
        <v>3</v>
      </c>
      <c r="AH1098" s="16">
        <v>15</v>
      </c>
      <c r="AI1098" s="16">
        <v>20</v>
      </c>
      <c r="AJ1098" s="16">
        <v>35</v>
      </c>
      <c r="AK1098" s="16">
        <v>9</v>
      </c>
      <c r="AL1098" s="16">
        <v>1</v>
      </c>
      <c r="AM1098" s="16">
        <v>1</v>
      </c>
      <c r="AN1098" s="16">
        <v>11</v>
      </c>
      <c r="AO1098" s="16">
        <v>15</v>
      </c>
      <c r="AP1098" s="16">
        <v>14</v>
      </c>
      <c r="AQ1098" s="16">
        <v>29</v>
      </c>
      <c r="BG1098" s="16">
        <v>0</v>
      </c>
      <c r="BH1098" s="16">
        <v>2</v>
      </c>
      <c r="BT1098" s="16">
        <v>0</v>
      </c>
      <c r="BU1098" s="16">
        <v>0</v>
      </c>
      <c r="BY1098" s="16">
        <v>2</v>
      </c>
      <c r="CC1098" s="16">
        <v>9</v>
      </c>
      <c r="CG1098" s="16">
        <v>0</v>
      </c>
      <c r="CH1098" s="16">
        <v>1</v>
      </c>
      <c r="CI1098" s="16">
        <v>0</v>
      </c>
      <c r="CK1098" s="16">
        <v>0</v>
      </c>
      <c r="CO1098" s="16">
        <v>0</v>
      </c>
      <c r="CW1098" s="16">
        <v>0</v>
      </c>
      <c r="DR1098" s="16">
        <v>2</v>
      </c>
      <c r="DT1098" s="16">
        <v>5</v>
      </c>
      <c r="DY1098" s="16">
        <v>0</v>
      </c>
      <c r="EB1098" s="16">
        <v>1</v>
      </c>
      <c r="EH1098" s="16">
        <v>0</v>
      </c>
      <c r="EI1098" s="16">
        <v>31</v>
      </c>
      <c r="EM1098" s="16">
        <v>1</v>
      </c>
      <c r="EN1098" s="16">
        <v>2</v>
      </c>
      <c r="EP1098" s="16">
        <v>0</v>
      </c>
      <c r="EU1098" s="16">
        <v>2</v>
      </c>
      <c r="EZ1098" s="16">
        <v>0</v>
      </c>
      <c r="FC1098" s="16">
        <v>2</v>
      </c>
      <c r="FH1098" s="16">
        <v>1</v>
      </c>
      <c r="FI1098" s="16">
        <v>2</v>
      </c>
      <c r="FM1098" s="16">
        <v>0</v>
      </c>
      <c r="FN1098" s="16">
        <v>2</v>
      </c>
      <c r="FO1098" s="16">
        <v>0</v>
      </c>
      <c r="FV1098" s="16">
        <v>0</v>
      </c>
      <c r="GO1098" s="16">
        <v>2</v>
      </c>
      <c r="HB1098" s="16">
        <v>0</v>
      </c>
      <c r="HE1098" s="16">
        <v>0</v>
      </c>
      <c r="HF1098" s="16">
        <v>3</v>
      </c>
      <c r="HO1098" s="16">
        <v>0</v>
      </c>
      <c r="IA1098" s="16">
        <v>0</v>
      </c>
      <c r="ID1098" s="16">
        <v>0</v>
      </c>
      <c r="IF1098" s="16">
        <v>0</v>
      </c>
      <c r="IG1098" s="16">
        <v>0</v>
      </c>
      <c r="IH1098" s="16">
        <v>0</v>
      </c>
      <c r="II1098" s="16">
        <v>0</v>
      </c>
      <c r="IJ1098" s="16">
        <v>0</v>
      </c>
      <c r="IM1098" s="16">
        <v>0</v>
      </c>
      <c r="IS1098" s="16">
        <v>0</v>
      </c>
      <c r="JB1098" s="16">
        <v>1</v>
      </c>
      <c r="JI1098" s="16">
        <v>133.1</v>
      </c>
    </row>
    <row r="1099" spans="1:269" x14ac:dyDescent="0.25">
      <c r="A1099" s="4" t="s">
        <v>270</v>
      </c>
      <c r="B1099" s="16" t="s">
        <v>273</v>
      </c>
      <c r="C1099" s="16" t="s">
        <v>263</v>
      </c>
      <c r="D1099" s="16">
        <v>1</v>
      </c>
      <c r="E1099" s="5">
        <v>41640</v>
      </c>
      <c r="J1099" s="16">
        <v>0</v>
      </c>
      <c r="P1099" s="16">
        <v>0</v>
      </c>
      <c r="AD1099" s="16">
        <v>0</v>
      </c>
      <c r="AE1099" s="16">
        <v>2</v>
      </c>
      <c r="AF1099" s="16">
        <v>0</v>
      </c>
      <c r="AG1099" s="16">
        <v>2</v>
      </c>
      <c r="AH1099" s="16">
        <v>16</v>
      </c>
      <c r="AI1099" s="16">
        <v>33</v>
      </c>
      <c r="AJ1099" s="16">
        <v>49</v>
      </c>
      <c r="AK1099" s="16">
        <v>3</v>
      </c>
      <c r="AL1099" s="16">
        <v>1</v>
      </c>
      <c r="AM1099" s="16">
        <v>1</v>
      </c>
      <c r="AN1099" s="16">
        <v>5</v>
      </c>
      <c r="AO1099" s="16">
        <v>31</v>
      </c>
      <c r="AP1099" s="16">
        <v>51</v>
      </c>
      <c r="AQ1099" s="16">
        <v>82</v>
      </c>
      <c r="BG1099" s="16">
        <v>1</v>
      </c>
      <c r="BH1099" s="16">
        <v>0</v>
      </c>
      <c r="BT1099" s="16">
        <v>0</v>
      </c>
      <c r="BU1099" s="16">
        <v>0</v>
      </c>
      <c r="BY1099" s="16">
        <v>0</v>
      </c>
      <c r="CC1099" s="16">
        <v>44</v>
      </c>
      <c r="CE1099" s="16">
        <v>0</v>
      </c>
      <c r="CG1099" s="16">
        <v>7</v>
      </c>
      <c r="CH1099" s="16">
        <v>8</v>
      </c>
      <c r="CJ1099" s="16">
        <v>1</v>
      </c>
      <c r="CK1099" s="16">
        <v>0</v>
      </c>
      <c r="CM1099" s="16">
        <v>0</v>
      </c>
      <c r="CO1099" s="16">
        <v>1</v>
      </c>
      <c r="CQ1099" s="16">
        <v>0</v>
      </c>
      <c r="CW1099" s="16">
        <v>0</v>
      </c>
      <c r="DQ1099" s="16">
        <v>1</v>
      </c>
      <c r="DR1099" s="16">
        <v>6</v>
      </c>
      <c r="DT1099" s="16">
        <v>7</v>
      </c>
      <c r="DY1099" s="16">
        <v>6</v>
      </c>
      <c r="EB1099" s="16">
        <v>0</v>
      </c>
      <c r="EC1099" s="16">
        <v>0</v>
      </c>
      <c r="EH1099" s="16">
        <v>0</v>
      </c>
      <c r="EI1099" s="16">
        <v>27</v>
      </c>
      <c r="EJ1099" s="16">
        <v>0</v>
      </c>
      <c r="EM1099" s="16">
        <v>1</v>
      </c>
      <c r="EN1099" s="16">
        <v>0</v>
      </c>
      <c r="EP1099" s="16">
        <v>1</v>
      </c>
      <c r="EQ1099" s="16">
        <v>1</v>
      </c>
      <c r="EU1099" s="16">
        <v>0</v>
      </c>
      <c r="EZ1099" s="16">
        <v>0</v>
      </c>
      <c r="FC1099" s="16">
        <v>0</v>
      </c>
      <c r="FN1099" s="16">
        <v>0</v>
      </c>
      <c r="FZ1099" s="16">
        <v>0</v>
      </c>
      <c r="GS1099" s="16">
        <v>0</v>
      </c>
      <c r="HB1099" s="16">
        <v>0</v>
      </c>
      <c r="HE1099" s="16">
        <v>2</v>
      </c>
      <c r="HF1099" s="16">
        <v>0</v>
      </c>
      <c r="HP1099" s="16">
        <v>0</v>
      </c>
      <c r="ID1099" s="16">
        <v>0</v>
      </c>
      <c r="IF1099" s="16">
        <v>49</v>
      </c>
      <c r="II1099" s="16">
        <v>0</v>
      </c>
      <c r="IN1099" s="16">
        <v>0</v>
      </c>
      <c r="JB1099" s="16">
        <v>1</v>
      </c>
      <c r="JI1099" s="16">
        <v>129.9</v>
      </c>
    </row>
    <row r="1100" spans="1:269" x14ac:dyDescent="0.25">
      <c r="A1100" s="4" t="s">
        <v>270</v>
      </c>
      <c r="B1100" s="16" t="s">
        <v>273</v>
      </c>
      <c r="C1100" s="16" t="s">
        <v>263</v>
      </c>
      <c r="D1100" s="16">
        <v>2</v>
      </c>
      <c r="E1100" s="5">
        <v>41640</v>
      </c>
      <c r="J1100" s="16">
        <v>0</v>
      </c>
      <c r="P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25</v>
      </c>
      <c r="AI1100" s="16">
        <v>58</v>
      </c>
      <c r="AJ1100" s="16">
        <v>83</v>
      </c>
      <c r="AK1100" s="16">
        <v>0</v>
      </c>
      <c r="AL1100" s="16">
        <v>1</v>
      </c>
      <c r="AM1100" s="16">
        <v>1</v>
      </c>
      <c r="AN1100" s="16">
        <v>2</v>
      </c>
      <c r="AO1100" s="16">
        <v>39</v>
      </c>
      <c r="AP1100" s="16">
        <v>84</v>
      </c>
      <c r="AQ1100" s="16">
        <v>123</v>
      </c>
      <c r="BG1100" s="16">
        <v>0</v>
      </c>
      <c r="BH1100" s="16">
        <v>0</v>
      </c>
      <c r="BT1100" s="16">
        <v>0</v>
      </c>
      <c r="BU1100" s="16">
        <v>0</v>
      </c>
      <c r="BY1100" s="16">
        <v>0</v>
      </c>
      <c r="CC1100" s="16">
        <v>9</v>
      </c>
      <c r="CE1100" s="16">
        <v>0</v>
      </c>
      <c r="CG1100" s="16">
        <v>2</v>
      </c>
      <c r="CH1100" s="16">
        <v>0</v>
      </c>
      <c r="CJ1100" s="16">
        <v>0</v>
      </c>
      <c r="CK1100" s="16">
        <v>1</v>
      </c>
      <c r="CM1100" s="16">
        <v>0</v>
      </c>
      <c r="CO1100" s="16">
        <v>0</v>
      </c>
      <c r="CQ1100" s="16">
        <v>0</v>
      </c>
      <c r="CW1100" s="16">
        <v>0</v>
      </c>
      <c r="DQ1100" s="16">
        <v>0</v>
      </c>
      <c r="DR1100" s="16">
        <v>6</v>
      </c>
      <c r="DT1100" s="16">
        <v>4</v>
      </c>
      <c r="DY1100" s="16">
        <v>2</v>
      </c>
      <c r="EB1100" s="16">
        <v>2</v>
      </c>
      <c r="EC1100" s="16">
        <v>1</v>
      </c>
      <c r="EH1100" s="16">
        <v>1</v>
      </c>
      <c r="EI1100" s="16">
        <v>16</v>
      </c>
      <c r="EJ1100" s="16">
        <v>0</v>
      </c>
      <c r="EM1100" s="16">
        <v>0</v>
      </c>
      <c r="EN1100" s="16">
        <v>0</v>
      </c>
      <c r="EP1100" s="16">
        <v>1</v>
      </c>
      <c r="EQ1100" s="16">
        <v>0</v>
      </c>
      <c r="EU1100" s="16">
        <v>0</v>
      </c>
      <c r="EZ1100" s="16">
        <v>0</v>
      </c>
      <c r="FC1100" s="16">
        <v>0</v>
      </c>
      <c r="FN1100" s="16">
        <v>0</v>
      </c>
      <c r="FZ1100" s="16">
        <v>0</v>
      </c>
      <c r="GS1100" s="16">
        <v>1</v>
      </c>
      <c r="HB1100" s="16">
        <v>0</v>
      </c>
      <c r="HE1100" s="16">
        <v>0</v>
      </c>
      <c r="HF1100" s="16">
        <v>0</v>
      </c>
      <c r="HP1100" s="16">
        <v>0</v>
      </c>
      <c r="ID1100" s="16">
        <v>1</v>
      </c>
      <c r="IF1100" s="16">
        <v>36</v>
      </c>
      <c r="II1100" s="16">
        <v>1</v>
      </c>
      <c r="IN1100" s="16">
        <v>0</v>
      </c>
      <c r="JB1100" s="16">
        <v>1</v>
      </c>
      <c r="JI1100" s="16">
        <v>117.8</v>
      </c>
    </row>
    <row r="1101" spans="1:269" x14ac:dyDescent="0.25">
      <c r="A1101" s="4" t="s">
        <v>270</v>
      </c>
      <c r="B1101" s="16" t="s">
        <v>273</v>
      </c>
      <c r="C1101" s="16" t="s">
        <v>263</v>
      </c>
      <c r="D1101" s="16">
        <v>3</v>
      </c>
      <c r="E1101" s="5">
        <v>41640</v>
      </c>
      <c r="J1101" s="16">
        <v>0</v>
      </c>
      <c r="P1101" s="16">
        <v>0</v>
      </c>
      <c r="AD1101" s="16">
        <v>0</v>
      </c>
      <c r="AE1101" s="16">
        <v>4</v>
      </c>
      <c r="AF1101" s="16">
        <v>0</v>
      </c>
      <c r="AG1101" s="16">
        <v>4</v>
      </c>
      <c r="AH1101" s="16">
        <v>32</v>
      </c>
      <c r="AI1101" s="16">
        <v>19</v>
      </c>
      <c r="AJ1101" s="16">
        <v>51</v>
      </c>
      <c r="AK1101" s="16">
        <v>4</v>
      </c>
      <c r="AL1101" s="16">
        <v>1</v>
      </c>
      <c r="AM1101" s="16">
        <v>2</v>
      </c>
      <c r="AN1101" s="16">
        <v>7</v>
      </c>
      <c r="AO1101" s="16">
        <v>31</v>
      </c>
      <c r="AP1101" s="16">
        <v>16</v>
      </c>
      <c r="AQ1101" s="16">
        <v>47</v>
      </c>
      <c r="BG1101" s="16">
        <v>0</v>
      </c>
      <c r="BH1101" s="16">
        <v>0</v>
      </c>
      <c r="BT1101" s="16">
        <v>0</v>
      </c>
      <c r="BU1101" s="16">
        <v>0</v>
      </c>
      <c r="BY1101" s="16">
        <v>1</v>
      </c>
      <c r="CC1101" s="16">
        <v>11</v>
      </c>
      <c r="CE1101" s="16">
        <v>0</v>
      </c>
      <c r="CG1101" s="16">
        <v>3</v>
      </c>
      <c r="CH1101" s="16">
        <v>2</v>
      </c>
      <c r="CJ1101" s="16">
        <v>1</v>
      </c>
      <c r="CK1101" s="16">
        <v>0</v>
      </c>
      <c r="CM1101" s="16">
        <v>0</v>
      </c>
      <c r="CO1101" s="16">
        <v>1</v>
      </c>
      <c r="CQ1101" s="16">
        <v>0</v>
      </c>
      <c r="CW1101" s="16">
        <v>0</v>
      </c>
      <c r="DQ1101" s="16">
        <v>0</v>
      </c>
      <c r="DR1101" s="16">
        <v>11</v>
      </c>
      <c r="DT1101" s="16">
        <v>8</v>
      </c>
      <c r="DY1101" s="16">
        <v>2</v>
      </c>
      <c r="EB1101" s="16">
        <v>0</v>
      </c>
      <c r="EC1101" s="16">
        <v>1</v>
      </c>
      <c r="EH1101" s="16">
        <v>0</v>
      </c>
      <c r="EI1101" s="16">
        <v>41</v>
      </c>
      <c r="EJ1101" s="16">
        <v>0</v>
      </c>
      <c r="EM1101" s="16">
        <v>1</v>
      </c>
      <c r="EN1101" s="16">
        <v>0</v>
      </c>
      <c r="EP1101" s="16">
        <v>0</v>
      </c>
      <c r="EQ1101" s="16">
        <v>0</v>
      </c>
      <c r="EU1101" s="16">
        <v>4</v>
      </c>
      <c r="EZ1101" s="16">
        <v>0</v>
      </c>
      <c r="FC1101" s="16">
        <v>6</v>
      </c>
      <c r="FN1101" s="16">
        <v>0</v>
      </c>
      <c r="FZ1101" s="16">
        <v>0</v>
      </c>
      <c r="GS1101" s="16">
        <v>0</v>
      </c>
      <c r="HB1101" s="16">
        <v>1</v>
      </c>
      <c r="HE1101" s="16">
        <v>1</v>
      </c>
      <c r="HF1101" s="16">
        <v>1</v>
      </c>
      <c r="HP1101" s="16">
        <v>1</v>
      </c>
      <c r="ID1101" s="16">
        <v>0</v>
      </c>
      <c r="IF1101" s="16">
        <v>55</v>
      </c>
      <c r="II1101" s="16">
        <v>0</v>
      </c>
      <c r="IN1101" s="16">
        <v>1</v>
      </c>
      <c r="JB1101" s="16">
        <v>3</v>
      </c>
      <c r="JI1101" s="16">
        <v>244.1</v>
      </c>
    </row>
    <row r="1102" spans="1:269" x14ac:dyDescent="0.25">
      <c r="A1102" s="4" t="s">
        <v>270</v>
      </c>
      <c r="B1102" s="16" t="s">
        <v>273</v>
      </c>
      <c r="C1102" s="16" t="s">
        <v>263</v>
      </c>
      <c r="D1102" s="16">
        <v>4</v>
      </c>
      <c r="E1102" s="5">
        <v>41640</v>
      </c>
      <c r="J1102" s="16">
        <v>0</v>
      </c>
      <c r="P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29</v>
      </c>
      <c r="AI1102" s="16">
        <v>23</v>
      </c>
      <c r="AJ1102" s="16">
        <v>52</v>
      </c>
      <c r="AK1102" s="16">
        <v>1</v>
      </c>
      <c r="AL1102" s="16">
        <v>0</v>
      </c>
      <c r="AM1102" s="16">
        <v>2</v>
      </c>
      <c r="AN1102" s="16">
        <v>3</v>
      </c>
      <c r="AO1102" s="16">
        <v>25</v>
      </c>
      <c r="AP1102" s="16">
        <v>49</v>
      </c>
      <c r="AQ1102" s="16">
        <v>74</v>
      </c>
      <c r="BG1102" s="16">
        <v>0</v>
      </c>
      <c r="BH1102" s="16">
        <v>0</v>
      </c>
      <c r="BT1102" s="16">
        <v>0</v>
      </c>
      <c r="BU1102" s="16">
        <v>0</v>
      </c>
      <c r="BY1102" s="16">
        <v>0</v>
      </c>
      <c r="CC1102" s="16">
        <v>27</v>
      </c>
      <c r="CE1102" s="16">
        <v>0</v>
      </c>
      <c r="CG1102" s="16">
        <v>10</v>
      </c>
      <c r="CH1102" s="16">
        <v>1</v>
      </c>
      <c r="CJ1102" s="16">
        <v>0</v>
      </c>
      <c r="CK1102" s="16">
        <v>0</v>
      </c>
      <c r="CM1102" s="16">
        <v>0</v>
      </c>
      <c r="CO1102" s="16">
        <v>0</v>
      </c>
      <c r="CQ1102" s="16">
        <v>0</v>
      </c>
      <c r="CW1102" s="16">
        <v>1</v>
      </c>
      <c r="DQ1102" s="16">
        <v>0</v>
      </c>
      <c r="DR1102" s="16">
        <v>2</v>
      </c>
      <c r="DT1102" s="16">
        <v>6</v>
      </c>
      <c r="DY1102" s="16">
        <v>5</v>
      </c>
      <c r="EB1102" s="16">
        <v>0</v>
      </c>
      <c r="EC1102" s="16">
        <v>0</v>
      </c>
      <c r="EH1102" s="16">
        <v>1</v>
      </c>
      <c r="EI1102" s="16">
        <v>22</v>
      </c>
      <c r="EJ1102" s="16">
        <v>0</v>
      </c>
      <c r="EM1102" s="16">
        <v>0</v>
      </c>
      <c r="EN1102" s="16">
        <v>0</v>
      </c>
      <c r="EP1102" s="16">
        <v>0</v>
      </c>
      <c r="EQ1102" s="16">
        <v>0</v>
      </c>
      <c r="EU1102" s="16">
        <v>1</v>
      </c>
      <c r="EZ1102" s="16">
        <v>1</v>
      </c>
      <c r="FC1102" s="16">
        <v>0</v>
      </c>
      <c r="FN1102" s="16">
        <v>0</v>
      </c>
      <c r="FZ1102" s="16">
        <v>1</v>
      </c>
      <c r="GS1102" s="16">
        <v>1</v>
      </c>
      <c r="HB1102" s="16">
        <v>0</v>
      </c>
      <c r="HE1102" s="16">
        <v>0</v>
      </c>
      <c r="HF1102" s="16">
        <v>0</v>
      </c>
      <c r="HP1102" s="16">
        <v>0</v>
      </c>
      <c r="ID1102" s="16">
        <v>0</v>
      </c>
      <c r="IF1102" s="16">
        <v>50</v>
      </c>
      <c r="II1102" s="16">
        <v>0</v>
      </c>
      <c r="IN1102" s="16">
        <v>1</v>
      </c>
      <c r="JB1102" s="16">
        <v>1</v>
      </c>
      <c r="JI1102" s="16">
        <v>197.5</v>
      </c>
    </row>
    <row r="1103" spans="1:269" x14ac:dyDescent="0.25">
      <c r="A1103" s="4" t="s">
        <v>270</v>
      </c>
      <c r="B1103" s="16" t="s">
        <v>273</v>
      </c>
      <c r="C1103" s="16" t="s">
        <v>263</v>
      </c>
      <c r="D1103" s="16">
        <v>5</v>
      </c>
      <c r="E1103" s="5">
        <v>41640</v>
      </c>
      <c r="J1103" s="16">
        <v>0</v>
      </c>
      <c r="P1103" s="16">
        <v>0</v>
      </c>
      <c r="AD1103" s="16">
        <v>1</v>
      </c>
      <c r="AE1103" s="16">
        <v>10</v>
      </c>
      <c r="AF1103" s="16">
        <v>0</v>
      </c>
      <c r="AG1103" s="16">
        <v>10</v>
      </c>
      <c r="AH1103" s="16">
        <v>10</v>
      </c>
      <c r="AI1103" s="16">
        <v>11</v>
      </c>
      <c r="AJ1103" s="16">
        <v>21</v>
      </c>
      <c r="AK1103" s="16">
        <v>4</v>
      </c>
      <c r="AL1103" s="16">
        <v>1</v>
      </c>
      <c r="AM1103" s="16">
        <v>1</v>
      </c>
      <c r="AN1103" s="16">
        <v>6</v>
      </c>
      <c r="AO1103" s="16">
        <v>38</v>
      </c>
      <c r="AP1103" s="16">
        <v>31</v>
      </c>
      <c r="AQ1103" s="16">
        <v>69</v>
      </c>
      <c r="BG1103" s="16">
        <v>0</v>
      </c>
      <c r="BH1103" s="16">
        <v>0</v>
      </c>
      <c r="BT1103" s="16">
        <v>0</v>
      </c>
      <c r="BU1103" s="16">
        <v>1</v>
      </c>
      <c r="BY1103" s="16">
        <v>1</v>
      </c>
      <c r="CC1103" s="16">
        <v>5</v>
      </c>
      <c r="CE1103" s="16">
        <v>0</v>
      </c>
      <c r="CG1103" s="16">
        <v>2</v>
      </c>
      <c r="CH1103" s="16">
        <v>0</v>
      </c>
      <c r="CJ1103" s="16">
        <v>0</v>
      </c>
      <c r="CK1103" s="16">
        <v>0</v>
      </c>
      <c r="CM1103" s="16">
        <v>0</v>
      </c>
      <c r="CO1103" s="16">
        <v>0</v>
      </c>
      <c r="CQ1103" s="16">
        <v>0</v>
      </c>
      <c r="CW1103" s="16">
        <v>0</v>
      </c>
      <c r="DQ1103" s="16">
        <v>0</v>
      </c>
      <c r="DR1103" s="16">
        <v>2</v>
      </c>
      <c r="DT1103" s="16">
        <v>11</v>
      </c>
      <c r="DY1103" s="16">
        <v>3</v>
      </c>
      <c r="EB1103" s="16">
        <v>0</v>
      </c>
      <c r="EC1103" s="16">
        <v>1</v>
      </c>
      <c r="EH1103" s="16">
        <v>0</v>
      </c>
      <c r="EI1103" s="16">
        <v>24</v>
      </c>
      <c r="EJ1103" s="16">
        <v>0</v>
      </c>
      <c r="EM1103" s="16">
        <v>0</v>
      </c>
      <c r="EN1103" s="16">
        <v>1</v>
      </c>
      <c r="EP1103" s="16">
        <v>0</v>
      </c>
      <c r="EQ1103" s="16">
        <v>0</v>
      </c>
      <c r="EU1103" s="16">
        <v>0</v>
      </c>
      <c r="EZ1103" s="16">
        <v>0</v>
      </c>
      <c r="FC1103" s="16">
        <v>0</v>
      </c>
      <c r="FN1103" s="16">
        <v>0</v>
      </c>
      <c r="FZ1103" s="16">
        <v>0</v>
      </c>
      <c r="GS1103" s="16">
        <v>0</v>
      </c>
      <c r="HB1103" s="16">
        <v>0</v>
      </c>
      <c r="HE1103" s="16">
        <v>1</v>
      </c>
      <c r="HF1103" s="16">
        <v>0</v>
      </c>
      <c r="HP1103" s="16">
        <v>0</v>
      </c>
      <c r="ID1103" s="16">
        <v>0</v>
      </c>
      <c r="IF1103" s="16">
        <v>5</v>
      </c>
      <c r="II1103" s="16">
        <v>0</v>
      </c>
      <c r="IN1103" s="16">
        <v>0</v>
      </c>
      <c r="JB1103" s="16">
        <v>2</v>
      </c>
      <c r="JI1103" s="16">
        <v>83.2</v>
      </c>
    </row>
    <row r="1104" spans="1:269" x14ac:dyDescent="0.25">
      <c r="A1104" s="4" t="s">
        <v>270</v>
      </c>
      <c r="B1104" s="16" t="s">
        <v>273</v>
      </c>
      <c r="C1104" s="16" t="s">
        <v>263</v>
      </c>
      <c r="D1104" s="16">
        <v>6</v>
      </c>
      <c r="E1104" s="5">
        <v>41640</v>
      </c>
      <c r="J1104" s="16">
        <v>0</v>
      </c>
      <c r="P1104" s="16">
        <v>0</v>
      </c>
      <c r="AD1104" s="16">
        <v>0</v>
      </c>
      <c r="AE1104" s="16">
        <v>2</v>
      </c>
      <c r="AF1104" s="16">
        <v>0</v>
      </c>
      <c r="AG1104" s="16">
        <v>2</v>
      </c>
      <c r="AH1104" s="16">
        <v>14</v>
      </c>
      <c r="AI1104" s="16">
        <v>42</v>
      </c>
      <c r="AJ1104" s="16">
        <v>56</v>
      </c>
      <c r="AK1104" s="16">
        <v>5</v>
      </c>
      <c r="AL1104" s="16">
        <v>1</v>
      </c>
      <c r="AM1104" s="16">
        <v>2</v>
      </c>
      <c r="AN1104" s="16">
        <v>8</v>
      </c>
      <c r="AO1104" s="16">
        <v>14</v>
      </c>
      <c r="AP1104" s="16">
        <v>60</v>
      </c>
      <c r="AQ1104" s="16">
        <v>74</v>
      </c>
      <c r="BG1104" s="16">
        <v>0</v>
      </c>
      <c r="BH1104" s="16">
        <v>0</v>
      </c>
      <c r="BT1104" s="16">
        <v>0</v>
      </c>
      <c r="BU1104" s="16">
        <v>0</v>
      </c>
      <c r="BY1104" s="16">
        <v>1</v>
      </c>
      <c r="CC1104" s="16">
        <v>12</v>
      </c>
      <c r="CE1104" s="16">
        <v>0</v>
      </c>
      <c r="CG1104" s="16">
        <v>6</v>
      </c>
      <c r="CH1104" s="16">
        <v>1</v>
      </c>
      <c r="CJ1104" s="16">
        <v>0</v>
      </c>
      <c r="CK1104" s="16">
        <v>0</v>
      </c>
      <c r="CM1104" s="16">
        <v>1</v>
      </c>
      <c r="CO1104" s="16">
        <v>0</v>
      </c>
      <c r="CQ1104" s="16">
        <v>1</v>
      </c>
      <c r="CW1104" s="16">
        <v>0</v>
      </c>
      <c r="DQ1104" s="16">
        <v>0</v>
      </c>
      <c r="DR1104" s="16">
        <v>7</v>
      </c>
      <c r="DT1104" s="16">
        <v>4</v>
      </c>
      <c r="DY1104" s="16">
        <v>4</v>
      </c>
      <c r="EB1104" s="16">
        <v>0</v>
      </c>
      <c r="EC1104" s="16">
        <v>0</v>
      </c>
      <c r="EH1104" s="16">
        <v>1</v>
      </c>
      <c r="EI1104" s="16">
        <v>26</v>
      </c>
      <c r="EJ1104" s="16">
        <v>1</v>
      </c>
      <c r="EM1104" s="16">
        <v>0</v>
      </c>
      <c r="EN1104" s="16">
        <v>0</v>
      </c>
      <c r="EP1104" s="16">
        <v>0</v>
      </c>
      <c r="EQ1104" s="16">
        <v>0</v>
      </c>
      <c r="EU1104" s="16">
        <v>0</v>
      </c>
      <c r="EZ1104" s="16">
        <v>0</v>
      </c>
      <c r="FC1104" s="16">
        <v>1</v>
      </c>
      <c r="FN1104" s="16">
        <v>0</v>
      </c>
      <c r="FZ1104" s="16">
        <v>0</v>
      </c>
      <c r="GS1104" s="16">
        <v>0</v>
      </c>
      <c r="HB1104" s="16">
        <v>2</v>
      </c>
      <c r="HE1104" s="16">
        <v>0</v>
      </c>
      <c r="HF1104" s="16">
        <v>0</v>
      </c>
      <c r="HP1104" s="16">
        <v>0</v>
      </c>
      <c r="ID1104" s="16">
        <v>0</v>
      </c>
      <c r="IF1104" s="16">
        <v>23</v>
      </c>
      <c r="II1104" s="16">
        <v>1</v>
      </c>
      <c r="IN1104" s="16">
        <v>1</v>
      </c>
      <c r="JB1104" s="16">
        <v>2</v>
      </c>
      <c r="JI1104" s="16">
        <v>111.1</v>
      </c>
    </row>
    <row r="1105" spans="1:269" x14ac:dyDescent="0.25">
      <c r="A1105" s="4" t="s">
        <v>270</v>
      </c>
      <c r="B1105" s="16" t="s">
        <v>273</v>
      </c>
      <c r="C1105" s="16" t="s">
        <v>263</v>
      </c>
      <c r="D1105" s="16">
        <v>7</v>
      </c>
      <c r="E1105" s="5">
        <v>41640</v>
      </c>
      <c r="J1105" s="16">
        <v>1</v>
      </c>
      <c r="P1105" s="16">
        <v>5</v>
      </c>
      <c r="AD1105" s="16">
        <v>0</v>
      </c>
      <c r="AE1105" s="16">
        <v>0</v>
      </c>
      <c r="AF1105" s="16">
        <v>0</v>
      </c>
      <c r="AG1105" s="16">
        <v>0</v>
      </c>
      <c r="AH1105" s="16">
        <v>17</v>
      </c>
      <c r="AI1105" s="16">
        <v>39</v>
      </c>
      <c r="AJ1105" s="16">
        <v>56</v>
      </c>
      <c r="AK1105" s="16">
        <v>1</v>
      </c>
      <c r="AL1105" s="16">
        <v>1</v>
      </c>
      <c r="AM1105" s="16">
        <v>2</v>
      </c>
      <c r="AN1105" s="16">
        <v>4</v>
      </c>
      <c r="AO1105" s="16">
        <v>17</v>
      </c>
      <c r="AP1105" s="16">
        <v>51</v>
      </c>
      <c r="AQ1105" s="16">
        <v>68</v>
      </c>
      <c r="BG1105" s="16">
        <v>0</v>
      </c>
      <c r="BH1105" s="16">
        <v>0</v>
      </c>
      <c r="BT1105" s="16">
        <v>0</v>
      </c>
      <c r="BU1105" s="16">
        <v>0</v>
      </c>
      <c r="BY1105" s="16">
        <v>0</v>
      </c>
      <c r="CC1105" s="16">
        <v>18</v>
      </c>
      <c r="CE1105" s="16">
        <v>0</v>
      </c>
      <c r="CG1105" s="16">
        <v>3</v>
      </c>
      <c r="CH1105" s="16">
        <v>2</v>
      </c>
      <c r="CJ1105" s="16">
        <v>1</v>
      </c>
      <c r="CK1105" s="16">
        <v>1</v>
      </c>
      <c r="CM1105" s="16">
        <v>0</v>
      </c>
      <c r="CO1105" s="16">
        <v>2</v>
      </c>
      <c r="CQ1105" s="16">
        <v>0</v>
      </c>
      <c r="CW1105" s="16">
        <v>0</v>
      </c>
      <c r="DQ1105" s="16">
        <v>0</v>
      </c>
      <c r="DR1105" s="16">
        <v>5</v>
      </c>
      <c r="DT1105" s="16">
        <v>0</v>
      </c>
      <c r="DY1105" s="16">
        <v>1</v>
      </c>
      <c r="EB1105" s="16">
        <v>0</v>
      </c>
      <c r="EC1105" s="16">
        <v>0</v>
      </c>
      <c r="EH1105" s="16">
        <v>0</v>
      </c>
      <c r="EI1105" s="16">
        <v>17</v>
      </c>
      <c r="EJ1105" s="16">
        <v>0</v>
      </c>
      <c r="EM1105" s="16">
        <v>0</v>
      </c>
      <c r="EN1105" s="16">
        <v>0</v>
      </c>
      <c r="EP1105" s="16">
        <v>0</v>
      </c>
      <c r="EQ1105" s="16">
        <v>0</v>
      </c>
      <c r="EU1105" s="16">
        <v>0</v>
      </c>
      <c r="EZ1105" s="16">
        <v>0</v>
      </c>
      <c r="FC1105" s="16">
        <v>0</v>
      </c>
      <c r="FN1105" s="16">
        <v>0</v>
      </c>
      <c r="FZ1105" s="16">
        <v>0</v>
      </c>
      <c r="GS1105" s="16">
        <v>1</v>
      </c>
      <c r="HB1105" s="16">
        <v>0</v>
      </c>
      <c r="HE1105" s="16">
        <v>2</v>
      </c>
      <c r="HF1105" s="16">
        <v>0</v>
      </c>
      <c r="HP1105" s="16">
        <v>0</v>
      </c>
      <c r="ID1105" s="16">
        <v>0</v>
      </c>
      <c r="IF1105" s="16">
        <v>7</v>
      </c>
      <c r="II1105" s="16">
        <v>0</v>
      </c>
      <c r="IN1105" s="16">
        <v>1</v>
      </c>
      <c r="JB1105" s="16">
        <v>0</v>
      </c>
      <c r="JI1105" s="16">
        <v>99.8</v>
      </c>
    </row>
    <row r="1106" spans="1:269" x14ac:dyDescent="0.25">
      <c r="A1106" s="4" t="s">
        <v>270</v>
      </c>
      <c r="B1106" s="16" t="s">
        <v>273</v>
      </c>
      <c r="C1106" s="16" t="s">
        <v>263</v>
      </c>
      <c r="D1106" s="16">
        <v>8</v>
      </c>
      <c r="E1106" s="5">
        <v>41640</v>
      </c>
      <c r="J1106" s="16">
        <v>0</v>
      </c>
      <c r="P1106" s="16">
        <v>1</v>
      </c>
      <c r="AD1106" s="16">
        <v>0</v>
      </c>
      <c r="AE1106" s="16">
        <v>1</v>
      </c>
      <c r="AF1106" s="16">
        <v>0</v>
      </c>
      <c r="AG1106" s="16">
        <v>1</v>
      </c>
      <c r="AH1106" s="16">
        <v>19</v>
      </c>
      <c r="AI1106" s="16">
        <v>45</v>
      </c>
      <c r="AJ1106" s="16">
        <v>64</v>
      </c>
      <c r="AK1106" s="16">
        <v>2</v>
      </c>
      <c r="AL1106" s="16">
        <v>0</v>
      </c>
      <c r="AM1106" s="16">
        <v>2</v>
      </c>
      <c r="AN1106" s="16">
        <v>4</v>
      </c>
      <c r="AO1106" s="16">
        <v>20</v>
      </c>
      <c r="AP1106" s="16">
        <v>57</v>
      </c>
      <c r="AQ1106" s="16">
        <v>77</v>
      </c>
      <c r="BG1106" s="16">
        <v>0</v>
      </c>
      <c r="BH1106" s="16">
        <v>0</v>
      </c>
      <c r="BT1106" s="16">
        <v>1</v>
      </c>
      <c r="BU1106" s="16">
        <v>0</v>
      </c>
      <c r="BY1106" s="16">
        <v>0</v>
      </c>
      <c r="CC1106" s="16">
        <v>19</v>
      </c>
      <c r="CE1106" s="16">
        <v>0</v>
      </c>
      <c r="CG1106" s="16">
        <v>5</v>
      </c>
      <c r="CH1106" s="16">
        <v>1</v>
      </c>
      <c r="CJ1106" s="16">
        <v>0</v>
      </c>
      <c r="CK1106" s="16">
        <v>0</v>
      </c>
      <c r="CM1106" s="16">
        <v>1</v>
      </c>
      <c r="CO1106" s="16">
        <v>0</v>
      </c>
      <c r="CQ1106" s="16">
        <v>0</v>
      </c>
      <c r="CW1106" s="16">
        <v>0</v>
      </c>
      <c r="DQ1106" s="16">
        <v>0</v>
      </c>
      <c r="DR1106" s="16">
        <v>6</v>
      </c>
      <c r="DT1106" s="16">
        <v>9</v>
      </c>
      <c r="DY1106" s="16">
        <v>2</v>
      </c>
      <c r="EB1106" s="16">
        <v>1</v>
      </c>
      <c r="EC1106" s="16">
        <v>0</v>
      </c>
      <c r="EH1106" s="16">
        <v>1</v>
      </c>
      <c r="EI1106" s="16">
        <v>22</v>
      </c>
      <c r="EJ1106" s="16">
        <v>0</v>
      </c>
      <c r="EM1106" s="16">
        <v>0</v>
      </c>
      <c r="EN1106" s="16">
        <v>0</v>
      </c>
      <c r="EP1106" s="16">
        <v>0</v>
      </c>
      <c r="EQ1106" s="16">
        <v>0</v>
      </c>
      <c r="EU1106" s="16">
        <v>0</v>
      </c>
      <c r="EZ1106" s="16">
        <v>0</v>
      </c>
      <c r="FC1106" s="16">
        <v>1</v>
      </c>
      <c r="FN1106" s="16">
        <v>0</v>
      </c>
      <c r="FZ1106" s="16">
        <v>0</v>
      </c>
      <c r="GS1106" s="16">
        <v>0</v>
      </c>
      <c r="HB1106" s="16">
        <v>1</v>
      </c>
      <c r="HE1106" s="16">
        <v>1</v>
      </c>
      <c r="HF1106" s="16">
        <v>0</v>
      </c>
      <c r="HP1106" s="16">
        <v>0</v>
      </c>
      <c r="ID1106" s="16">
        <v>0</v>
      </c>
      <c r="IF1106" s="16">
        <v>17</v>
      </c>
      <c r="II1106" s="16">
        <v>0</v>
      </c>
      <c r="IN1106" s="16">
        <v>1</v>
      </c>
      <c r="JB1106" s="16">
        <v>0</v>
      </c>
      <c r="JI1106" s="16">
        <v>92.6</v>
      </c>
    </row>
    <row r="1107" spans="1:269" x14ac:dyDescent="0.25">
      <c r="A1107" s="4" t="s">
        <v>270</v>
      </c>
      <c r="B1107" s="16" t="s">
        <v>273</v>
      </c>
      <c r="C1107" s="16" t="s">
        <v>263</v>
      </c>
      <c r="D1107" s="16">
        <v>9</v>
      </c>
      <c r="E1107" s="5">
        <v>41640</v>
      </c>
      <c r="J1107" s="16">
        <v>0</v>
      </c>
      <c r="P1107" s="16">
        <v>0</v>
      </c>
      <c r="AD1107" s="16">
        <v>2</v>
      </c>
      <c r="AE1107" s="16">
        <v>2</v>
      </c>
      <c r="AF1107" s="16">
        <v>0</v>
      </c>
      <c r="AG1107" s="16">
        <v>2</v>
      </c>
      <c r="AH1107" s="16">
        <v>24</v>
      </c>
      <c r="AI1107" s="16">
        <v>51</v>
      </c>
      <c r="AJ1107" s="16">
        <v>75</v>
      </c>
      <c r="AK1107" s="16">
        <v>2</v>
      </c>
      <c r="AL1107" s="16">
        <v>1</v>
      </c>
      <c r="AM1107" s="16">
        <v>1</v>
      </c>
      <c r="AN1107" s="16">
        <v>4</v>
      </c>
      <c r="AO1107" s="16">
        <v>43</v>
      </c>
      <c r="AP1107" s="16">
        <v>64</v>
      </c>
      <c r="AQ1107" s="16">
        <v>107</v>
      </c>
      <c r="BG1107" s="16">
        <v>2</v>
      </c>
      <c r="BH1107" s="16">
        <v>0</v>
      </c>
      <c r="BT1107" s="16">
        <v>0</v>
      </c>
      <c r="BU1107" s="16">
        <v>0</v>
      </c>
      <c r="BY1107" s="16">
        <v>0</v>
      </c>
      <c r="CC1107" s="16">
        <v>10</v>
      </c>
      <c r="CE1107" s="16">
        <v>0</v>
      </c>
      <c r="CG1107" s="16">
        <v>4</v>
      </c>
      <c r="CH1107" s="16">
        <v>0</v>
      </c>
      <c r="CJ1107" s="16">
        <v>0</v>
      </c>
      <c r="CK1107" s="16">
        <v>0</v>
      </c>
      <c r="CM1107" s="16">
        <v>0</v>
      </c>
      <c r="CO1107" s="16">
        <v>0</v>
      </c>
      <c r="CQ1107" s="16">
        <v>0</v>
      </c>
      <c r="CW1107" s="16">
        <v>0</v>
      </c>
      <c r="DQ1107" s="16">
        <v>0</v>
      </c>
      <c r="DR1107" s="16">
        <v>3</v>
      </c>
      <c r="DT1107" s="16">
        <v>16</v>
      </c>
      <c r="DY1107" s="16">
        <v>4</v>
      </c>
      <c r="EB1107" s="16">
        <v>2</v>
      </c>
      <c r="EC1107" s="16">
        <v>0</v>
      </c>
      <c r="EH1107" s="16">
        <v>0</v>
      </c>
      <c r="EI1107" s="16">
        <v>15</v>
      </c>
      <c r="EJ1107" s="16">
        <v>0</v>
      </c>
      <c r="EM1107" s="16">
        <v>0</v>
      </c>
      <c r="EN1107" s="16">
        <v>0</v>
      </c>
      <c r="EP1107" s="16">
        <v>1</v>
      </c>
      <c r="EQ1107" s="16">
        <v>0</v>
      </c>
      <c r="EU1107" s="16">
        <v>0</v>
      </c>
      <c r="EZ1107" s="16">
        <v>0</v>
      </c>
      <c r="FC1107" s="16">
        <v>3</v>
      </c>
      <c r="FN1107" s="16">
        <v>0</v>
      </c>
      <c r="FZ1107" s="16">
        <v>0</v>
      </c>
      <c r="GS1107" s="16">
        <v>0</v>
      </c>
      <c r="HB1107" s="16">
        <v>0</v>
      </c>
      <c r="HE1107" s="16">
        <v>0</v>
      </c>
      <c r="HF1107" s="16">
        <v>0</v>
      </c>
      <c r="HP1107" s="16">
        <v>0</v>
      </c>
      <c r="ID1107" s="16">
        <v>0</v>
      </c>
      <c r="IF1107" s="16">
        <v>32</v>
      </c>
      <c r="II1107" s="16">
        <v>0</v>
      </c>
      <c r="IN1107" s="16">
        <v>0</v>
      </c>
      <c r="JB1107" s="16">
        <v>1</v>
      </c>
      <c r="JI1107" s="16">
        <v>99.4</v>
      </c>
    </row>
    <row r="1108" spans="1:269" x14ac:dyDescent="0.25">
      <c r="A1108" s="4" t="s">
        <v>270</v>
      </c>
      <c r="B1108" s="16" t="s">
        <v>273</v>
      </c>
      <c r="C1108" s="16" t="s">
        <v>263</v>
      </c>
      <c r="D1108" s="16">
        <v>10</v>
      </c>
      <c r="E1108" s="5">
        <v>41640</v>
      </c>
      <c r="J1108" s="16">
        <v>0</v>
      </c>
      <c r="P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22</v>
      </c>
      <c r="AI1108" s="16">
        <v>58</v>
      </c>
      <c r="AJ1108" s="16">
        <v>80</v>
      </c>
      <c r="AK1108" s="16">
        <v>2</v>
      </c>
      <c r="AL1108" s="16">
        <v>2</v>
      </c>
      <c r="AM1108" s="16">
        <v>1</v>
      </c>
      <c r="AN1108" s="16">
        <v>5</v>
      </c>
      <c r="AO1108" s="16">
        <v>14</v>
      </c>
      <c r="AP1108" s="16">
        <v>63</v>
      </c>
      <c r="AQ1108" s="16">
        <v>77</v>
      </c>
      <c r="BG1108" s="16">
        <v>0</v>
      </c>
      <c r="BH1108" s="16">
        <v>0</v>
      </c>
      <c r="BT1108" s="16">
        <v>0</v>
      </c>
      <c r="BU1108" s="16">
        <v>0</v>
      </c>
      <c r="BY1108" s="16">
        <v>0</v>
      </c>
      <c r="CC1108" s="16">
        <v>17</v>
      </c>
      <c r="CE1108" s="16">
        <v>0</v>
      </c>
      <c r="CG1108" s="16">
        <v>5</v>
      </c>
      <c r="CH1108" s="16">
        <v>3</v>
      </c>
      <c r="CJ1108" s="16">
        <v>0</v>
      </c>
      <c r="CK1108" s="16">
        <v>0</v>
      </c>
      <c r="CM1108" s="16">
        <v>0</v>
      </c>
      <c r="CO1108" s="16">
        <v>1</v>
      </c>
      <c r="CQ1108" s="16">
        <v>0</v>
      </c>
      <c r="CW1108" s="16">
        <v>0</v>
      </c>
      <c r="DQ1108" s="16">
        <v>0</v>
      </c>
      <c r="DR1108" s="16">
        <v>3</v>
      </c>
      <c r="DT1108" s="16">
        <v>1</v>
      </c>
      <c r="DY1108" s="16">
        <v>2</v>
      </c>
      <c r="EB1108" s="16">
        <v>0</v>
      </c>
      <c r="EC1108" s="16">
        <v>0</v>
      </c>
      <c r="EH1108" s="16">
        <v>0</v>
      </c>
      <c r="EI1108" s="16">
        <v>19</v>
      </c>
      <c r="EJ1108" s="16">
        <v>0</v>
      </c>
      <c r="EM1108" s="16">
        <v>1</v>
      </c>
      <c r="EN1108" s="16">
        <v>0</v>
      </c>
      <c r="EP1108" s="16">
        <v>0</v>
      </c>
      <c r="EQ1108" s="16">
        <v>0</v>
      </c>
      <c r="EU1108" s="16">
        <v>0</v>
      </c>
      <c r="EZ1108" s="16">
        <v>0</v>
      </c>
      <c r="FC1108" s="16">
        <v>1</v>
      </c>
      <c r="FN1108" s="16">
        <v>1</v>
      </c>
      <c r="FZ1108" s="16">
        <v>0</v>
      </c>
      <c r="GS1108" s="16">
        <v>0</v>
      </c>
      <c r="HB1108" s="16">
        <v>1</v>
      </c>
      <c r="HE1108" s="16">
        <v>0</v>
      </c>
      <c r="HF1108" s="16">
        <v>0</v>
      </c>
      <c r="HP1108" s="16">
        <v>0</v>
      </c>
      <c r="ID1108" s="16">
        <v>0</v>
      </c>
      <c r="IF1108" s="16">
        <v>24</v>
      </c>
      <c r="II1108" s="16">
        <v>0</v>
      </c>
      <c r="IN1108" s="16">
        <v>0</v>
      </c>
      <c r="JB1108" s="16">
        <v>0</v>
      </c>
      <c r="JI1108" s="16">
        <v>113.6</v>
      </c>
    </row>
    <row r="1109" spans="1:269" x14ac:dyDescent="0.25">
      <c r="A1109" s="4" t="s">
        <v>270</v>
      </c>
      <c r="B1109" s="16" t="s">
        <v>273</v>
      </c>
      <c r="C1109" s="16" t="s">
        <v>263</v>
      </c>
      <c r="D1109" s="16">
        <v>11</v>
      </c>
      <c r="E1109" s="5">
        <v>41640</v>
      </c>
      <c r="J1109" s="16">
        <v>0</v>
      </c>
      <c r="P1109" s="16">
        <v>1</v>
      </c>
      <c r="AD1109" s="16">
        <v>0</v>
      </c>
      <c r="AE1109" s="16">
        <v>0</v>
      </c>
      <c r="AF1109" s="16">
        <v>0</v>
      </c>
      <c r="AG1109" s="16">
        <v>0</v>
      </c>
      <c r="AH1109" s="16">
        <v>25</v>
      </c>
      <c r="AI1109" s="16">
        <v>46</v>
      </c>
      <c r="AJ1109" s="16">
        <v>71</v>
      </c>
      <c r="AK1109" s="16">
        <v>0</v>
      </c>
      <c r="AL1109" s="16">
        <v>1</v>
      </c>
      <c r="AM1109" s="16">
        <v>2</v>
      </c>
      <c r="AN1109" s="16">
        <v>3</v>
      </c>
      <c r="AO1109" s="16">
        <v>25</v>
      </c>
      <c r="AP1109" s="16">
        <v>48</v>
      </c>
      <c r="AQ1109" s="16">
        <v>73</v>
      </c>
      <c r="BG1109" s="16">
        <v>0</v>
      </c>
      <c r="BH1109" s="16">
        <v>0</v>
      </c>
      <c r="BT1109" s="16">
        <v>0</v>
      </c>
      <c r="BU1109" s="16">
        <v>0</v>
      </c>
      <c r="BY1109" s="16">
        <v>1</v>
      </c>
      <c r="CC1109" s="16">
        <v>10</v>
      </c>
      <c r="CE1109" s="16">
        <v>0</v>
      </c>
      <c r="CG1109" s="16">
        <v>1</v>
      </c>
      <c r="CH1109" s="16">
        <v>1</v>
      </c>
      <c r="CJ1109" s="16">
        <v>0</v>
      </c>
      <c r="CK1109" s="16">
        <v>0</v>
      </c>
      <c r="CM1109" s="16">
        <v>0</v>
      </c>
      <c r="CO1109" s="16">
        <v>0</v>
      </c>
      <c r="CQ1109" s="16">
        <v>0</v>
      </c>
      <c r="CW1109" s="16">
        <v>0</v>
      </c>
      <c r="DQ1109" s="16">
        <v>0</v>
      </c>
      <c r="DR1109" s="16">
        <v>6</v>
      </c>
      <c r="DT1109" s="16">
        <v>8</v>
      </c>
      <c r="DY1109" s="16">
        <v>3</v>
      </c>
      <c r="EB1109" s="16">
        <v>1</v>
      </c>
      <c r="EC1109" s="16">
        <v>0</v>
      </c>
      <c r="EH1109" s="16">
        <v>1</v>
      </c>
      <c r="EI1109" s="16">
        <v>17</v>
      </c>
      <c r="EJ1109" s="16">
        <v>0</v>
      </c>
      <c r="EM1109" s="16">
        <v>0</v>
      </c>
      <c r="EN1109" s="16">
        <v>0</v>
      </c>
      <c r="EP1109" s="16">
        <v>1</v>
      </c>
      <c r="EQ1109" s="16">
        <v>0</v>
      </c>
      <c r="EU1109" s="16">
        <v>0</v>
      </c>
      <c r="EZ1109" s="16">
        <v>0</v>
      </c>
      <c r="FC1109" s="16">
        <v>2</v>
      </c>
      <c r="FN1109" s="16">
        <v>0</v>
      </c>
      <c r="FZ1109" s="16">
        <v>0</v>
      </c>
      <c r="GS1109" s="16">
        <v>0</v>
      </c>
      <c r="HB1109" s="16">
        <v>0</v>
      </c>
      <c r="HE1109" s="16">
        <v>0</v>
      </c>
      <c r="HF1109" s="16">
        <v>0</v>
      </c>
      <c r="HP1109" s="16">
        <v>0</v>
      </c>
      <c r="ID1109" s="16">
        <v>0</v>
      </c>
      <c r="IF1109" s="16">
        <v>3</v>
      </c>
      <c r="II1109" s="16">
        <v>0</v>
      </c>
      <c r="IN1109" s="16">
        <v>0</v>
      </c>
      <c r="JB1109" s="16">
        <v>1</v>
      </c>
      <c r="JI1109" s="16">
        <v>141.4</v>
      </c>
    </row>
    <row r="1110" spans="1:269" x14ac:dyDescent="0.25">
      <c r="A1110" s="4" t="s">
        <v>270</v>
      </c>
      <c r="B1110" s="16" t="s">
        <v>273</v>
      </c>
      <c r="C1110" s="16" t="s">
        <v>263</v>
      </c>
      <c r="D1110" s="16">
        <v>12</v>
      </c>
      <c r="E1110" s="5">
        <v>41640</v>
      </c>
      <c r="J1110" s="16">
        <v>2</v>
      </c>
      <c r="P1110" s="16">
        <v>0</v>
      </c>
      <c r="AD1110" s="16">
        <v>0</v>
      </c>
      <c r="AE1110" s="16">
        <v>4</v>
      </c>
      <c r="AF1110" s="16">
        <v>0</v>
      </c>
      <c r="AG1110" s="16">
        <v>4</v>
      </c>
      <c r="AH1110" s="16">
        <v>18</v>
      </c>
      <c r="AI1110" s="16">
        <v>56</v>
      </c>
      <c r="AJ1110" s="16">
        <v>74</v>
      </c>
      <c r="AK1110" s="16">
        <v>0</v>
      </c>
      <c r="AL1110" s="16">
        <v>0</v>
      </c>
      <c r="AM1110" s="16">
        <v>0</v>
      </c>
      <c r="AN1110" s="16">
        <v>0</v>
      </c>
      <c r="AO1110" s="16">
        <v>16</v>
      </c>
      <c r="AP1110" s="16">
        <v>49</v>
      </c>
      <c r="AQ1110" s="16">
        <v>65</v>
      </c>
      <c r="BG1110" s="16">
        <v>0</v>
      </c>
      <c r="BH1110" s="16">
        <v>1</v>
      </c>
      <c r="BT1110" s="16">
        <v>0</v>
      </c>
      <c r="BU1110" s="16">
        <v>0</v>
      </c>
      <c r="BY1110" s="16">
        <v>2</v>
      </c>
      <c r="CC1110" s="16">
        <v>6</v>
      </c>
      <c r="CE1110" s="16">
        <v>1</v>
      </c>
      <c r="CG1110" s="16">
        <v>0</v>
      </c>
      <c r="CH1110" s="16">
        <v>0</v>
      </c>
      <c r="CJ1110" s="16">
        <v>0</v>
      </c>
      <c r="CK1110" s="16">
        <v>0</v>
      </c>
      <c r="CM1110" s="16">
        <v>0</v>
      </c>
      <c r="CO1110" s="16">
        <v>0</v>
      </c>
      <c r="CQ1110" s="16">
        <v>0</v>
      </c>
      <c r="CW1110" s="16">
        <v>0</v>
      </c>
      <c r="DQ1110" s="16">
        <v>0</v>
      </c>
      <c r="DR1110" s="16">
        <v>8</v>
      </c>
      <c r="DT1110" s="16">
        <v>8</v>
      </c>
      <c r="DY1110" s="16">
        <v>3</v>
      </c>
      <c r="EB1110" s="16">
        <v>0</v>
      </c>
      <c r="EC1110" s="16">
        <v>0</v>
      </c>
      <c r="EH1110" s="16">
        <v>0</v>
      </c>
      <c r="EI1110" s="16">
        <v>15</v>
      </c>
      <c r="EJ1110" s="16">
        <v>0</v>
      </c>
      <c r="EM1110" s="16">
        <v>0</v>
      </c>
      <c r="EN1110" s="16">
        <v>0</v>
      </c>
      <c r="EP1110" s="16">
        <v>0</v>
      </c>
      <c r="EQ1110" s="16">
        <v>0</v>
      </c>
      <c r="EU1110" s="16">
        <v>0</v>
      </c>
      <c r="EZ1110" s="16">
        <v>0</v>
      </c>
      <c r="FC1110" s="16">
        <v>0</v>
      </c>
      <c r="FN1110" s="16">
        <v>0</v>
      </c>
      <c r="FZ1110" s="16">
        <v>0</v>
      </c>
      <c r="GS1110" s="16">
        <v>0</v>
      </c>
      <c r="HB1110" s="16">
        <v>1</v>
      </c>
      <c r="HE1110" s="16">
        <v>1</v>
      </c>
      <c r="HF1110" s="16">
        <v>0</v>
      </c>
      <c r="HP1110" s="16">
        <v>0</v>
      </c>
      <c r="ID1110" s="16">
        <v>0</v>
      </c>
      <c r="IF1110" s="16">
        <v>5</v>
      </c>
      <c r="II1110" s="16">
        <v>0</v>
      </c>
      <c r="IN1110" s="16">
        <v>0</v>
      </c>
      <c r="JB1110" s="16">
        <v>0</v>
      </c>
      <c r="JI1110" s="16">
        <v>116.8</v>
      </c>
    </row>
    <row r="1111" spans="1:269" x14ac:dyDescent="0.25">
      <c r="A1111" s="4" t="s">
        <v>270</v>
      </c>
      <c r="B1111" s="16" t="s">
        <v>273</v>
      </c>
      <c r="C1111" s="16" t="s">
        <v>263</v>
      </c>
      <c r="D1111" s="16">
        <v>1</v>
      </c>
      <c r="E1111" s="5">
        <v>41730</v>
      </c>
      <c r="J1111" s="16">
        <v>1</v>
      </c>
      <c r="P1111" s="16">
        <v>0</v>
      </c>
      <c r="AD1111" s="16">
        <v>0</v>
      </c>
      <c r="AE1111" s="16">
        <v>10</v>
      </c>
      <c r="AF1111" s="16">
        <v>0</v>
      </c>
      <c r="AG1111" s="16">
        <v>10</v>
      </c>
      <c r="AH1111" s="16">
        <v>11</v>
      </c>
      <c r="AI1111" s="16">
        <v>27</v>
      </c>
      <c r="AJ1111" s="16">
        <v>38</v>
      </c>
      <c r="AK1111" s="16">
        <v>5</v>
      </c>
      <c r="AL1111" s="16">
        <v>1</v>
      </c>
      <c r="AM1111" s="16">
        <v>0</v>
      </c>
      <c r="AN1111" s="16">
        <v>6</v>
      </c>
      <c r="AO1111" s="16">
        <v>6</v>
      </c>
      <c r="AP1111" s="16">
        <v>39</v>
      </c>
      <c r="AQ1111" s="16">
        <v>45</v>
      </c>
      <c r="BG1111" s="16">
        <v>0</v>
      </c>
      <c r="BH1111" s="16">
        <v>0</v>
      </c>
      <c r="BI1111" s="16">
        <v>0</v>
      </c>
      <c r="BU1111" s="16">
        <v>0</v>
      </c>
      <c r="BY1111" s="16">
        <v>0</v>
      </c>
      <c r="CC1111" s="16">
        <v>7</v>
      </c>
      <c r="CG1111" s="16">
        <v>4</v>
      </c>
      <c r="CH1111" s="16">
        <v>0</v>
      </c>
      <c r="CM1111" s="16">
        <v>0</v>
      </c>
      <c r="CO1111" s="16">
        <v>0</v>
      </c>
      <c r="CQ1111" s="16">
        <v>0</v>
      </c>
      <c r="DQ1111" s="16">
        <v>1</v>
      </c>
      <c r="DR1111" s="16">
        <v>1</v>
      </c>
      <c r="DT1111" s="16">
        <v>12</v>
      </c>
      <c r="DY1111" s="16">
        <v>4</v>
      </c>
      <c r="EB1111" s="16">
        <v>0</v>
      </c>
      <c r="EH1111" s="16">
        <v>0</v>
      </c>
      <c r="EI1111" s="16">
        <v>10</v>
      </c>
      <c r="EN1111" s="16">
        <v>0</v>
      </c>
      <c r="EP1111" s="16">
        <v>0</v>
      </c>
      <c r="EU1111" s="16">
        <v>0</v>
      </c>
      <c r="EZ1111" s="16">
        <v>0</v>
      </c>
      <c r="FB1111" s="16">
        <v>0</v>
      </c>
      <c r="FD1111" s="16">
        <v>0</v>
      </c>
      <c r="FI1111" s="16">
        <v>0</v>
      </c>
      <c r="FM1111" s="16">
        <v>0</v>
      </c>
      <c r="FN1111" s="16">
        <v>0</v>
      </c>
      <c r="GA1111" s="16">
        <v>0</v>
      </c>
      <c r="GO1111" s="16">
        <v>3</v>
      </c>
      <c r="GQ1111" s="16">
        <v>0</v>
      </c>
      <c r="HC1111" s="16">
        <v>1</v>
      </c>
      <c r="HE1111" s="16">
        <v>0</v>
      </c>
      <c r="HF1111" s="16">
        <v>0</v>
      </c>
      <c r="HM1111" s="16">
        <v>0</v>
      </c>
      <c r="HO1111" s="16">
        <v>0</v>
      </c>
      <c r="IA1111" s="16">
        <v>0</v>
      </c>
      <c r="IF1111" s="16">
        <v>27</v>
      </c>
      <c r="IM1111" s="16">
        <v>0</v>
      </c>
      <c r="IN1111" s="16">
        <v>0</v>
      </c>
      <c r="IQ1111" s="16">
        <v>0</v>
      </c>
      <c r="IT1111" s="16">
        <v>0</v>
      </c>
      <c r="JB1111" s="16">
        <v>0</v>
      </c>
      <c r="JC1111" s="16">
        <v>0</v>
      </c>
      <c r="JI1111" s="16">
        <v>63.4</v>
      </c>
    </row>
    <row r="1112" spans="1:269" x14ac:dyDescent="0.25">
      <c r="A1112" s="4" t="s">
        <v>270</v>
      </c>
      <c r="B1112" s="16" t="s">
        <v>273</v>
      </c>
      <c r="C1112" s="16" t="s">
        <v>263</v>
      </c>
      <c r="D1112" s="16">
        <v>2</v>
      </c>
      <c r="E1112" s="5">
        <v>41730</v>
      </c>
      <c r="J1112" s="16">
        <v>1</v>
      </c>
      <c r="P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11</v>
      </c>
      <c r="AI1112" s="16">
        <v>22</v>
      </c>
      <c r="AJ1112" s="16">
        <v>33</v>
      </c>
      <c r="AK1112" s="16">
        <v>2</v>
      </c>
      <c r="AL1112" s="16">
        <v>1</v>
      </c>
      <c r="AM1112" s="16">
        <v>1</v>
      </c>
      <c r="AN1112" s="16">
        <v>4</v>
      </c>
      <c r="AO1112" s="16">
        <v>15</v>
      </c>
      <c r="AP1112" s="16">
        <v>59</v>
      </c>
      <c r="AQ1112" s="16">
        <v>74</v>
      </c>
      <c r="BG1112" s="16">
        <v>0</v>
      </c>
      <c r="BH1112" s="16">
        <v>0</v>
      </c>
      <c r="BI1112" s="16">
        <v>0</v>
      </c>
      <c r="BU1112" s="16">
        <v>1</v>
      </c>
      <c r="BY1112" s="16">
        <v>0</v>
      </c>
      <c r="CC1112" s="16">
        <v>9</v>
      </c>
      <c r="CG1112" s="16">
        <v>3</v>
      </c>
      <c r="CH1112" s="16">
        <v>1</v>
      </c>
      <c r="CM1112" s="16">
        <v>0</v>
      </c>
      <c r="CO1112" s="16">
        <v>0</v>
      </c>
      <c r="CQ1112" s="16">
        <v>0</v>
      </c>
      <c r="DQ1112" s="16">
        <v>0</v>
      </c>
      <c r="DR1112" s="16">
        <v>1</v>
      </c>
      <c r="DT1112" s="16">
        <v>11</v>
      </c>
      <c r="DY1112" s="16">
        <v>6</v>
      </c>
      <c r="EB1112" s="16">
        <v>0</v>
      </c>
      <c r="EH1112" s="16">
        <v>0</v>
      </c>
      <c r="EI1112" s="16">
        <v>26</v>
      </c>
      <c r="EN1112" s="16">
        <v>0</v>
      </c>
      <c r="EP1112" s="16">
        <v>0</v>
      </c>
      <c r="EU1112" s="16">
        <v>0</v>
      </c>
      <c r="EZ1112" s="16">
        <v>0</v>
      </c>
      <c r="FB1112" s="16">
        <v>0</v>
      </c>
      <c r="FD1112" s="16">
        <v>0</v>
      </c>
      <c r="FI1112" s="16">
        <v>0</v>
      </c>
      <c r="FM1112" s="16">
        <v>0</v>
      </c>
      <c r="FN1112" s="16">
        <v>0</v>
      </c>
      <c r="GA1112" s="16">
        <v>0</v>
      </c>
      <c r="GO1112" s="16">
        <v>0</v>
      </c>
      <c r="GQ1112" s="16">
        <v>0</v>
      </c>
      <c r="HC1112" s="16">
        <v>0</v>
      </c>
      <c r="HE1112" s="16">
        <v>0</v>
      </c>
      <c r="HF1112" s="16">
        <v>0</v>
      </c>
      <c r="HM1112" s="16">
        <v>0</v>
      </c>
      <c r="HO1112" s="16">
        <v>0</v>
      </c>
      <c r="IA1112" s="16">
        <v>0</v>
      </c>
      <c r="IF1112" s="16">
        <v>8</v>
      </c>
      <c r="IM1112" s="16">
        <v>0</v>
      </c>
      <c r="IN1112" s="16">
        <v>0</v>
      </c>
      <c r="IQ1112" s="16">
        <v>0</v>
      </c>
      <c r="IT1112" s="16">
        <v>0</v>
      </c>
      <c r="JB1112" s="16">
        <v>2</v>
      </c>
      <c r="JC1112" s="16">
        <v>0</v>
      </c>
      <c r="JI1112" s="16">
        <v>166.5</v>
      </c>
    </row>
    <row r="1113" spans="1:269" x14ac:dyDescent="0.25">
      <c r="A1113" s="4" t="s">
        <v>270</v>
      </c>
      <c r="B1113" s="16" t="s">
        <v>273</v>
      </c>
      <c r="C1113" s="16" t="s">
        <v>263</v>
      </c>
      <c r="D1113" s="16">
        <v>3</v>
      </c>
      <c r="E1113" s="5">
        <v>41730</v>
      </c>
      <c r="J1113" s="16">
        <v>1</v>
      </c>
      <c r="P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8</v>
      </c>
      <c r="AI1113" s="16">
        <v>15</v>
      </c>
      <c r="AJ1113" s="16">
        <v>23</v>
      </c>
      <c r="AK1113" s="16">
        <v>1</v>
      </c>
      <c r="AL1113" s="16">
        <v>1</v>
      </c>
      <c r="AM1113" s="16">
        <v>3</v>
      </c>
      <c r="AN1113" s="16">
        <v>5</v>
      </c>
      <c r="AO1113" s="16">
        <v>6</v>
      </c>
      <c r="AP1113" s="16">
        <v>12</v>
      </c>
      <c r="AQ1113" s="16">
        <v>18</v>
      </c>
      <c r="BG1113" s="16">
        <v>1</v>
      </c>
      <c r="BH1113" s="16">
        <v>0</v>
      </c>
      <c r="BI1113" s="16">
        <v>1</v>
      </c>
      <c r="BU1113" s="16">
        <v>0</v>
      </c>
      <c r="BY1113" s="16">
        <v>0</v>
      </c>
      <c r="CC1113" s="16">
        <v>22</v>
      </c>
      <c r="CG1113" s="16">
        <v>8</v>
      </c>
      <c r="CH1113" s="16">
        <v>1</v>
      </c>
      <c r="CM1113" s="16">
        <v>0</v>
      </c>
      <c r="CO1113" s="16">
        <v>0</v>
      </c>
      <c r="CQ1113" s="16">
        <v>0</v>
      </c>
      <c r="DQ1113" s="16">
        <v>0</v>
      </c>
      <c r="DR1113" s="16">
        <v>8</v>
      </c>
      <c r="DT1113" s="16">
        <v>33</v>
      </c>
      <c r="DY1113" s="16">
        <v>10</v>
      </c>
      <c r="EB1113" s="16">
        <v>0</v>
      </c>
      <c r="EH1113" s="16">
        <v>1</v>
      </c>
      <c r="EI1113" s="16">
        <v>41</v>
      </c>
      <c r="EN1113" s="16">
        <v>1</v>
      </c>
      <c r="EP1113" s="16">
        <v>0</v>
      </c>
      <c r="EU1113" s="16">
        <v>2</v>
      </c>
      <c r="EZ1113" s="16">
        <v>1</v>
      </c>
      <c r="FB1113" s="16">
        <v>0</v>
      </c>
      <c r="FD1113" s="16">
        <v>1</v>
      </c>
      <c r="FI1113" s="16">
        <v>1</v>
      </c>
      <c r="FM1113" s="16">
        <v>0</v>
      </c>
      <c r="FN1113" s="16">
        <v>0</v>
      </c>
      <c r="GA1113" s="16">
        <v>1</v>
      </c>
      <c r="GO1113" s="16">
        <v>1</v>
      </c>
      <c r="GQ1113" s="16">
        <v>0</v>
      </c>
      <c r="HC1113" s="16">
        <v>0</v>
      </c>
      <c r="HE1113" s="16">
        <v>2</v>
      </c>
      <c r="HF1113" s="16">
        <v>0</v>
      </c>
      <c r="HM1113" s="16">
        <v>0</v>
      </c>
      <c r="HO1113" s="16">
        <v>0</v>
      </c>
      <c r="IA1113" s="16">
        <v>0</v>
      </c>
      <c r="IF1113" s="16">
        <v>3</v>
      </c>
      <c r="IM1113" s="16">
        <v>4</v>
      </c>
      <c r="IN1113" s="16">
        <v>0</v>
      </c>
      <c r="IQ1113" s="16">
        <v>0</v>
      </c>
      <c r="IT1113" s="16">
        <v>0</v>
      </c>
      <c r="JB1113" s="16">
        <v>2</v>
      </c>
      <c r="JC1113" s="16">
        <v>0</v>
      </c>
      <c r="JI1113" s="16">
        <v>199.2</v>
      </c>
    </row>
    <row r="1114" spans="1:269" x14ac:dyDescent="0.25">
      <c r="A1114" s="4" t="s">
        <v>270</v>
      </c>
      <c r="B1114" s="16" t="s">
        <v>273</v>
      </c>
      <c r="C1114" s="16" t="s">
        <v>263</v>
      </c>
      <c r="D1114" s="16">
        <v>4</v>
      </c>
      <c r="E1114" s="5">
        <v>41730</v>
      </c>
      <c r="J1114" s="16">
        <v>0</v>
      </c>
      <c r="P1114" s="16">
        <v>0</v>
      </c>
      <c r="AD1114" s="16">
        <v>0</v>
      </c>
      <c r="AE1114" s="16">
        <v>2</v>
      </c>
      <c r="AF1114" s="16">
        <v>0</v>
      </c>
      <c r="AG1114" s="16">
        <v>2</v>
      </c>
      <c r="AH1114" s="16">
        <v>9</v>
      </c>
      <c r="AI1114" s="16">
        <v>33</v>
      </c>
      <c r="AJ1114" s="16">
        <v>42</v>
      </c>
      <c r="AK1114" s="16">
        <v>0</v>
      </c>
      <c r="AL1114" s="16">
        <v>0</v>
      </c>
      <c r="AM1114" s="16">
        <v>2</v>
      </c>
      <c r="AN1114" s="16">
        <v>2</v>
      </c>
      <c r="AO1114" s="16">
        <v>11</v>
      </c>
      <c r="AP1114" s="16">
        <v>52</v>
      </c>
      <c r="AQ1114" s="16">
        <v>63</v>
      </c>
      <c r="BG1114" s="16">
        <v>0</v>
      </c>
      <c r="BH1114" s="16">
        <v>0</v>
      </c>
      <c r="BI1114" s="16">
        <v>2</v>
      </c>
      <c r="BU1114" s="16">
        <v>0</v>
      </c>
      <c r="BY1114" s="16">
        <v>0</v>
      </c>
      <c r="CC1114" s="16">
        <v>18</v>
      </c>
      <c r="CG1114" s="16">
        <v>9</v>
      </c>
      <c r="CH1114" s="16">
        <v>0</v>
      </c>
      <c r="CM1114" s="16">
        <v>0</v>
      </c>
      <c r="CO1114" s="16">
        <v>0</v>
      </c>
      <c r="CQ1114" s="16">
        <v>0</v>
      </c>
      <c r="DQ1114" s="16">
        <v>2</v>
      </c>
      <c r="DR1114" s="16">
        <v>5</v>
      </c>
      <c r="DT1114" s="16">
        <v>8</v>
      </c>
      <c r="DY1114" s="16">
        <v>2</v>
      </c>
      <c r="EB1114" s="16">
        <v>1</v>
      </c>
      <c r="EH1114" s="16">
        <v>0</v>
      </c>
      <c r="EI1114" s="16">
        <v>16</v>
      </c>
      <c r="EN1114" s="16">
        <v>0</v>
      </c>
      <c r="EP1114" s="16">
        <v>0</v>
      </c>
      <c r="EU1114" s="16">
        <v>0</v>
      </c>
      <c r="EZ1114" s="16">
        <v>0</v>
      </c>
      <c r="FB1114" s="16">
        <v>0</v>
      </c>
      <c r="FD1114" s="16">
        <v>0</v>
      </c>
      <c r="FI1114" s="16">
        <v>0</v>
      </c>
      <c r="FM1114" s="16">
        <v>0</v>
      </c>
      <c r="FN1114" s="16">
        <v>0</v>
      </c>
      <c r="GA1114" s="16">
        <v>0</v>
      </c>
      <c r="GO1114" s="16">
        <v>0</v>
      </c>
      <c r="GQ1114" s="16">
        <v>0</v>
      </c>
      <c r="HC1114" s="16">
        <v>0</v>
      </c>
      <c r="HE1114" s="16">
        <v>0</v>
      </c>
      <c r="HF1114" s="16">
        <v>0</v>
      </c>
      <c r="HM1114" s="16">
        <v>1</v>
      </c>
      <c r="HO1114" s="16">
        <v>1</v>
      </c>
      <c r="IA1114" s="16">
        <v>0</v>
      </c>
      <c r="IF1114" s="16">
        <v>25</v>
      </c>
      <c r="IM1114" s="16">
        <v>0</v>
      </c>
      <c r="IN1114" s="16">
        <v>0</v>
      </c>
      <c r="IQ1114" s="16">
        <v>0</v>
      </c>
      <c r="IT1114" s="16">
        <v>0</v>
      </c>
      <c r="JB1114" s="16">
        <v>3</v>
      </c>
      <c r="JC1114" s="16">
        <v>0</v>
      </c>
      <c r="JI1114" s="16">
        <v>79.099999999999994</v>
      </c>
    </row>
    <row r="1115" spans="1:269" x14ac:dyDescent="0.25">
      <c r="A1115" s="4" t="s">
        <v>270</v>
      </c>
      <c r="B1115" s="16" t="s">
        <v>273</v>
      </c>
      <c r="C1115" s="16" t="s">
        <v>263</v>
      </c>
      <c r="D1115" s="16">
        <v>5</v>
      </c>
      <c r="E1115" s="5">
        <v>41730</v>
      </c>
      <c r="J1115" s="16">
        <v>0</v>
      </c>
      <c r="P1115" s="16">
        <v>0</v>
      </c>
      <c r="AD1115" s="16">
        <v>0</v>
      </c>
      <c r="AE1115" s="16">
        <v>2</v>
      </c>
      <c r="AF1115" s="16">
        <v>0</v>
      </c>
      <c r="AG1115" s="16">
        <v>2</v>
      </c>
      <c r="AH1115" s="16">
        <v>16</v>
      </c>
      <c r="AI1115" s="16">
        <v>34</v>
      </c>
      <c r="AJ1115" s="16">
        <v>50</v>
      </c>
      <c r="AK1115" s="16">
        <v>3</v>
      </c>
      <c r="AL1115" s="16">
        <v>0</v>
      </c>
      <c r="AM1115" s="16">
        <v>0</v>
      </c>
      <c r="AN1115" s="16">
        <v>3</v>
      </c>
      <c r="AO1115" s="16">
        <v>11</v>
      </c>
      <c r="AP1115" s="16">
        <v>56</v>
      </c>
      <c r="AQ1115" s="16">
        <v>67</v>
      </c>
      <c r="BG1115" s="16">
        <v>0</v>
      </c>
      <c r="BH1115" s="16">
        <v>0</v>
      </c>
      <c r="BI1115" s="16">
        <v>0</v>
      </c>
      <c r="BU1115" s="16">
        <v>1</v>
      </c>
      <c r="BY1115" s="16">
        <v>2</v>
      </c>
      <c r="CC1115" s="16">
        <v>12</v>
      </c>
      <c r="CG1115" s="16">
        <v>5</v>
      </c>
      <c r="CH1115" s="16">
        <v>2</v>
      </c>
      <c r="CM1115" s="16">
        <v>0</v>
      </c>
      <c r="CO1115" s="16">
        <v>0</v>
      </c>
      <c r="CQ1115" s="16">
        <v>1</v>
      </c>
      <c r="DQ1115" s="16">
        <v>0</v>
      </c>
      <c r="DR1115" s="16">
        <v>4</v>
      </c>
      <c r="DT1115" s="16">
        <v>11</v>
      </c>
      <c r="DY1115" s="16">
        <v>3</v>
      </c>
      <c r="EB1115" s="16">
        <v>1</v>
      </c>
      <c r="EH1115" s="16">
        <v>2</v>
      </c>
      <c r="EI1115" s="16">
        <v>17</v>
      </c>
      <c r="EN1115" s="16">
        <v>1</v>
      </c>
      <c r="EP1115" s="16">
        <v>0</v>
      </c>
      <c r="EU1115" s="16">
        <v>0</v>
      </c>
      <c r="EZ1115" s="16">
        <v>0</v>
      </c>
      <c r="FB1115" s="16">
        <v>0</v>
      </c>
      <c r="FD1115" s="16">
        <v>0</v>
      </c>
      <c r="FI1115" s="16">
        <v>0</v>
      </c>
      <c r="FM1115" s="16">
        <v>0</v>
      </c>
      <c r="FN1115" s="16">
        <v>0</v>
      </c>
      <c r="GA1115" s="16">
        <v>0</v>
      </c>
      <c r="GO1115" s="16">
        <v>0</v>
      </c>
      <c r="GQ1115" s="16">
        <v>0</v>
      </c>
      <c r="HC1115" s="16">
        <v>0</v>
      </c>
      <c r="HE1115" s="16">
        <v>0</v>
      </c>
      <c r="HF1115" s="16">
        <v>0</v>
      </c>
      <c r="HM1115" s="16">
        <v>0</v>
      </c>
      <c r="HO1115" s="16">
        <v>0</v>
      </c>
      <c r="IA1115" s="16">
        <v>0</v>
      </c>
      <c r="IF1115" s="16">
        <v>8</v>
      </c>
      <c r="IM1115" s="16">
        <v>1</v>
      </c>
      <c r="IN1115" s="16">
        <v>0</v>
      </c>
      <c r="IQ1115" s="16">
        <v>0</v>
      </c>
      <c r="IT1115" s="16">
        <v>0</v>
      </c>
      <c r="JB1115" s="16">
        <v>0</v>
      </c>
      <c r="JC1115" s="16">
        <v>0</v>
      </c>
      <c r="JI1115" s="16">
        <v>167.2</v>
      </c>
    </row>
    <row r="1116" spans="1:269" x14ac:dyDescent="0.25">
      <c r="A1116" s="4" t="s">
        <v>270</v>
      </c>
      <c r="B1116" s="16" t="s">
        <v>273</v>
      </c>
      <c r="C1116" s="16" t="s">
        <v>263</v>
      </c>
      <c r="D1116" s="16">
        <v>6</v>
      </c>
      <c r="E1116" s="5">
        <v>41730</v>
      </c>
      <c r="J1116" s="16">
        <v>1</v>
      </c>
      <c r="P1116" s="16">
        <v>0</v>
      </c>
      <c r="AD1116" s="16">
        <v>1</v>
      </c>
      <c r="AE1116" s="16">
        <v>4</v>
      </c>
      <c r="AF1116" s="16">
        <v>0</v>
      </c>
      <c r="AG1116" s="16">
        <v>4</v>
      </c>
      <c r="AH1116" s="16">
        <v>10</v>
      </c>
      <c r="AI1116" s="16">
        <v>54</v>
      </c>
      <c r="AJ1116" s="16">
        <v>64</v>
      </c>
      <c r="AK1116" s="16">
        <v>2</v>
      </c>
      <c r="AL1116" s="16">
        <v>3</v>
      </c>
      <c r="AM1116" s="16">
        <v>2</v>
      </c>
      <c r="AN1116" s="16">
        <v>7</v>
      </c>
      <c r="AO1116" s="16">
        <v>4</v>
      </c>
      <c r="AP1116" s="16">
        <v>79</v>
      </c>
      <c r="AQ1116" s="16">
        <v>83</v>
      </c>
      <c r="BG1116" s="16">
        <v>0</v>
      </c>
      <c r="BH1116" s="16">
        <v>0</v>
      </c>
      <c r="BI1116" s="16">
        <v>0</v>
      </c>
      <c r="BU1116" s="16">
        <v>1</v>
      </c>
      <c r="BY1116" s="16">
        <v>0</v>
      </c>
      <c r="CC1116" s="16">
        <v>18</v>
      </c>
      <c r="CG1116" s="16">
        <v>2</v>
      </c>
      <c r="CH1116" s="16">
        <v>2</v>
      </c>
      <c r="CM1116" s="16">
        <v>1</v>
      </c>
      <c r="CO1116" s="16">
        <v>0</v>
      </c>
      <c r="CQ1116" s="16">
        <v>0</v>
      </c>
      <c r="DQ1116" s="16">
        <v>0</v>
      </c>
      <c r="DR1116" s="16">
        <v>8</v>
      </c>
      <c r="DT1116" s="16">
        <v>6</v>
      </c>
      <c r="DY1116" s="16">
        <v>1</v>
      </c>
      <c r="EB1116" s="16">
        <v>0</v>
      </c>
      <c r="EH1116" s="16">
        <v>2</v>
      </c>
      <c r="EI1116" s="16">
        <v>19</v>
      </c>
      <c r="EN1116" s="16">
        <v>1</v>
      </c>
      <c r="EP1116" s="16">
        <v>0</v>
      </c>
      <c r="EU1116" s="16">
        <v>0</v>
      </c>
      <c r="EZ1116" s="16">
        <v>0</v>
      </c>
      <c r="FB1116" s="16">
        <v>0</v>
      </c>
      <c r="FD1116" s="16">
        <v>0</v>
      </c>
      <c r="FI1116" s="16">
        <v>0</v>
      </c>
      <c r="FM1116" s="16">
        <v>0</v>
      </c>
      <c r="FN1116" s="16">
        <v>0</v>
      </c>
      <c r="GA1116" s="16">
        <v>0</v>
      </c>
      <c r="GO1116" s="16">
        <v>1</v>
      </c>
      <c r="GQ1116" s="16">
        <v>1</v>
      </c>
      <c r="HC1116" s="16">
        <v>0</v>
      </c>
      <c r="HE1116" s="16">
        <v>0</v>
      </c>
      <c r="HF1116" s="16">
        <v>0</v>
      </c>
      <c r="HM1116" s="16">
        <v>0</v>
      </c>
      <c r="HO1116" s="16">
        <v>0</v>
      </c>
      <c r="IA1116" s="16">
        <v>1</v>
      </c>
      <c r="IF1116" s="16">
        <v>32</v>
      </c>
      <c r="IM1116" s="16">
        <v>1</v>
      </c>
      <c r="IN1116" s="16">
        <v>0</v>
      </c>
      <c r="IQ1116" s="16">
        <v>0</v>
      </c>
      <c r="IT1116" s="16">
        <v>0</v>
      </c>
      <c r="JB1116" s="16">
        <v>0</v>
      </c>
      <c r="JC1116" s="16">
        <v>0</v>
      </c>
      <c r="JI1116" s="16">
        <v>64.3</v>
      </c>
    </row>
    <row r="1117" spans="1:269" x14ac:dyDescent="0.25">
      <c r="A1117" s="4" t="s">
        <v>270</v>
      </c>
      <c r="B1117" s="16" t="s">
        <v>273</v>
      </c>
      <c r="C1117" s="16" t="s">
        <v>263</v>
      </c>
      <c r="D1117" s="16">
        <v>7</v>
      </c>
      <c r="E1117" s="5">
        <v>41730</v>
      </c>
      <c r="J1117" s="16">
        <v>0</v>
      </c>
      <c r="P1117" s="16">
        <v>0</v>
      </c>
      <c r="AD1117" s="16">
        <v>1</v>
      </c>
      <c r="AE1117" s="16">
        <v>1</v>
      </c>
      <c r="AF1117" s="16">
        <v>0</v>
      </c>
      <c r="AG1117" s="16">
        <v>1</v>
      </c>
      <c r="AH1117" s="16">
        <v>12</v>
      </c>
      <c r="AI1117" s="16">
        <v>40</v>
      </c>
      <c r="AJ1117" s="16">
        <v>52</v>
      </c>
      <c r="AK1117" s="16">
        <v>3</v>
      </c>
      <c r="AL1117" s="16">
        <v>0</v>
      </c>
      <c r="AM1117" s="16">
        <v>0</v>
      </c>
      <c r="AN1117" s="16">
        <v>3</v>
      </c>
      <c r="AO1117" s="16">
        <v>2</v>
      </c>
      <c r="AP1117" s="16">
        <v>54</v>
      </c>
      <c r="AQ1117" s="16">
        <v>56</v>
      </c>
      <c r="BG1117" s="16">
        <v>0</v>
      </c>
      <c r="BH1117" s="16">
        <v>0</v>
      </c>
      <c r="BI1117" s="16">
        <v>0</v>
      </c>
      <c r="BU1117" s="16">
        <v>3</v>
      </c>
      <c r="BY1117" s="16">
        <v>2</v>
      </c>
      <c r="CC1117" s="16">
        <v>10</v>
      </c>
      <c r="CG1117" s="16">
        <v>2</v>
      </c>
      <c r="CH1117" s="16">
        <v>1</v>
      </c>
      <c r="CM1117" s="16">
        <v>0</v>
      </c>
      <c r="CO1117" s="16">
        <v>1</v>
      </c>
      <c r="CQ1117" s="16">
        <v>0</v>
      </c>
      <c r="DQ1117" s="16">
        <v>1</v>
      </c>
      <c r="DR1117" s="16">
        <v>6</v>
      </c>
      <c r="DT1117" s="16">
        <v>5</v>
      </c>
      <c r="DY1117" s="16">
        <v>1</v>
      </c>
      <c r="EB1117" s="16">
        <v>0</v>
      </c>
      <c r="EH1117" s="16">
        <v>0</v>
      </c>
      <c r="EI1117" s="16">
        <v>11</v>
      </c>
      <c r="EN1117" s="16">
        <v>0</v>
      </c>
      <c r="EP1117" s="16">
        <v>0</v>
      </c>
      <c r="EU1117" s="16">
        <v>0</v>
      </c>
      <c r="EZ1117" s="16">
        <v>0</v>
      </c>
      <c r="FB1117" s="16">
        <v>0</v>
      </c>
      <c r="FD1117" s="16">
        <v>0</v>
      </c>
      <c r="FI1117" s="16">
        <v>0</v>
      </c>
      <c r="FM1117" s="16">
        <v>0</v>
      </c>
      <c r="FN1117" s="16">
        <v>0</v>
      </c>
      <c r="GA1117" s="16">
        <v>0</v>
      </c>
      <c r="GO1117" s="16">
        <v>0</v>
      </c>
      <c r="GQ1117" s="16">
        <v>0</v>
      </c>
      <c r="HC1117" s="16">
        <v>1</v>
      </c>
      <c r="HE1117" s="16">
        <v>0</v>
      </c>
      <c r="HF1117" s="16">
        <v>0</v>
      </c>
      <c r="HM1117" s="16">
        <v>0</v>
      </c>
      <c r="HO1117" s="16">
        <v>0</v>
      </c>
      <c r="IA1117" s="16">
        <v>0</v>
      </c>
      <c r="IF1117" s="16">
        <v>13</v>
      </c>
      <c r="IM1117" s="16">
        <v>0</v>
      </c>
      <c r="IN1117" s="16">
        <v>1</v>
      </c>
      <c r="IQ1117" s="16">
        <v>0</v>
      </c>
      <c r="IT1117" s="16">
        <v>0</v>
      </c>
      <c r="JB1117" s="16">
        <v>0</v>
      </c>
      <c r="JC1117" s="16">
        <v>0</v>
      </c>
      <c r="JI1117" s="16">
        <v>69.900000000000006</v>
      </c>
    </row>
    <row r="1118" spans="1:269" x14ac:dyDescent="0.25">
      <c r="A1118" s="4" t="s">
        <v>270</v>
      </c>
      <c r="B1118" s="16" t="s">
        <v>273</v>
      </c>
      <c r="C1118" s="16" t="s">
        <v>263</v>
      </c>
      <c r="D1118" s="16">
        <v>8</v>
      </c>
      <c r="E1118" s="5">
        <v>41730</v>
      </c>
      <c r="J1118" s="16">
        <v>0</v>
      </c>
      <c r="P1118" s="16">
        <v>0</v>
      </c>
      <c r="AD1118" s="16">
        <v>1</v>
      </c>
      <c r="AE1118" s="16">
        <v>0</v>
      </c>
      <c r="AF1118" s="16">
        <v>0</v>
      </c>
      <c r="AG1118" s="16">
        <v>0</v>
      </c>
      <c r="AH1118" s="16">
        <v>13</v>
      </c>
      <c r="AI1118" s="16">
        <v>43</v>
      </c>
      <c r="AJ1118" s="16">
        <v>56</v>
      </c>
      <c r="AK1118" s="16">
        <v>3</v>
      </c>
      <c r="AL1118" s="16">
        <v>2</v>
      </c>
      <c r="AM1118" s="16">
        <v>3</v>
      </c>
      <c r="AN1118" s="16">
        <v>8</v>
      </c>
      <c r="AO1118" s="16">
        <v>6</v>
      </c>
      <c r="AP1118" s="16">
        <v>61</v>
      </c>
      <c r="AQ1118" s="16">
        <v>67</v>
      </c>
      <c r="BG1118" s="16">
        <v>0</v>
      </c>
      <c r="BH1118" s="16">
        <v>0</v>
      </c>
      <c r="BI1118" s="16">
        <v>0</v>
      </c>
      <c r="BU1118" s="16">
        <v>1</v>
      </c>
      <c r="BY1118" s="16">
        <v>4</v>
      </c>
      <c r="CC1118" s="16">
        <v>16</v>
      </c>
      <c r="CG1118" s="16">
        <v>5</v>
      </c>
      <c r="CH1118" s="16">
        <v>2</v>
      </c>
      <c r="CM1118" s="16">
        <v>0</v>
      </c>
      <c r="CO1118" s="16">
        <v>1</v>
      </c>
      <c r="CQ1118" s="16">
        <v>0</v>
      </c>
      <c r="DQ1118" s="16">
        <v>0</v>
      </c>
      <c r="DR1118" s="16">
        <v>7</v>
      </c>
      <c r="DT1118" s="16">
        <v>14</v>
      </c>
      <c r="DY1118" s="16">
        <v>10</v>
      </c>
      <c r="EB1118" s="16">
        <v>0</v>
      </c>
      <c r="EH1118" s="16">
        <v>0</v>
      </c>
      <c r="EI1118" s="16">
        <v>25</v>
      </c>
      <c r="EN1118" s="16">
        <v>0</v>
      </c>
      <c r="EP1118" s="16">
        <v>1</v>
      </c>
      <c r="EU1118" s="16">
        <v>1</v>
      </c>
      <c r="EZ1118" s="16">
        <v>0</v>
      </c>
      <c r="FB1118" s="16">
        <v>0</v>
      </c>
      <c r="FD1118" s="16">
        <v>0</v>
      </c>
      <c r="FI1118" s="16">
        <v>0</v>
      </c>
      <c r="FM1118" s="16">
        <v>1</v>
      </c>
      <c r="FN1118" s="16">
        <v>0</v>
      </c>
      <c r="GA1118" s="16">
        <v>0</v>
      </c>
      <c r="GO1118" s="16">
        <v>2</v>
      </c>
      <c r="GQ1118" s="16">
        <v>0</v>
      </c>
      <c r="HC1118" s="16">
        <v>1</v>
      </c>
      <c r="HE1118" s="16">
        <v>0</v>
      </c>
      <c r="HF1118" s="16">
        <v>0</v>
      </c>
      <c r="HM1118" s="16">
        <v>0</v>
      </c>
      <c r="HO1118" s="16">
        <v>0</v>
      </c>
      <c r="IA1118" s="16">
        <v>0</v>
      </c>
      <c r="IF1118" s="16">
        <v>32</v>
      </c>
      <c r="IM1118" s="16">
        <v>0</v>
      </c>
      <c r="IN1118" s="16">
        <v>0</v>
      </c>
      <c r="IQ1118" s="16">
        <v>0</v>
      </c>
      <c r="IT1118" s="16">
        <v>0</v>
      </c>
      <c r="JB1118" s="16">
        <v>1</v>
      </c>
      <c r="JC1118" s="16">
        <v>0</v>
      </c>
      <c r="JI1118" s="16">
        <v>71.900000000000006</v>
      </c>
    </row>
    <row r="1119" spans="1:269" x14ac:dyDescent="0.25">
      <c r="A1119" s="4" t="s">
        <v>270</v>
      </c>
      <c r="B1119" s="16" t="s">
        <v>273</v>
      </c>
      <c r="C1119" s="16" t="s">
        <v>263</v>
      </c>
      <c r="D1119" s="16">
        <v>9</v>
      </c>
      <c r="E1119" s="5">
        <v>41730</v>
      </c>
      <c r="J1119" s="16">
        <v>0</v>
      </c>
      <c r="P1119" s="16">
        <v>0</v>
      </c>
      <c r="AD1119" s="16">
        <v>1</v>
      </c>
      <c r="AE1119" s="16">
        <v>1</v>
      </c>
      <c r="AF1119" s="16">
        <v>0</v>
      </c>
      <c r="AG1119" s="16">
        <v>1</v>
      </c>
      <c r="AH1119" s="16">
        <v>23</v>
      </c>
      <c r="AI1119" s="16">
        <v>28</v>
      </c>
      <c r="AJ1119" s="16">
        <v>51</v>
      </c>
      <c r="AK1119" s="16">
        <v>4</v>
      </c>
      <c r="AL1119" s="16">
        <v>0</v>
      </c>
      <c r="AM1119" s="16">
        <v>2</v>
      </c>
      <c r="AN1119" s="16">
        <v>6</v>
      </c>
      <c r="AO1119" s="16">
        <v>8</v>
      </c>
      <c r="AP1119" s="16">
        <v>56</v>
      </c>
      <c r="AQ1119" s="16">
        <v>64</v>
      </c>
      <c r="BG1119" s="16">
        <v>0</v>
      </c>
      <c r="BH1119" s="16">
        <v>0</v>
      </c>
      <c r="BI1119" s="16">
        <v>0</v>
      </c>
      <c r="BU1119" s="16">
        <v>0</v>
      </c>
      <c r="BY1119" s="16">
        <v>2</v>
      </c>
      <c r="CC1119" s="16">
        <v>6</v>
      </c>
      <c r="CG1119" s="16">
        <v>1</v>
      </c>
      <c r="CH1119" s="16">
        <v>1</v>
      </c>
      <c r="CM1119" s="16">
        <v>0</v>
      </c>
      <c r="CO1119" s="16">
        <v>1</v>
      </c>
      <c r="CQ1119" s="16">
        <v>0</v>
      </c>
      <c r="DQ1119" s="16">
        <v>1</v>
      </c>
      <c r="DR1119" s="16">
        <v>3</v>
      </c>
      <c r="DT1119" s="16">
        <v>7</v>
      </c>
      <c r="DY1119" s="16">
        <v>4</v>
      </c>
      <c r="EB1119" s="16">
        <v>1</v>
      </c>
      <c r="EH1119" s="16">
        <v>0</v>
      </c>
      <c r="EI1119" s="16">
        <v>18</v>
      </c>
      <c r="EN1119" s="16">
        <v>1</v>
      </c>
      <c r="EP1119" s="16">
        <v>0</v>
      </c>
      <c r="EU1119" s="16">
        <v>1</v>
      </c>
      <c r="EZ1119" s="16">
        <v>0</v>
      </c>
      <c r="FB1119" s="16">
        <v>0</v>
      </c>
      <c r="FD1119" s="16">
        <v>0</v>
      </c>
      <c r="FI1119" s="16">
        <v>0</v>
      </c>
      <c r="FM1119" s="16">
        <v>0</v>
      </c>
      <c r="FN1119" s="16">
        <v>0</v>
      </c>
      <c r="GA1119" s="16">
        <v>0</v>
      </c>
      <c r="GO1119" s="16">
        <v>2</v>
      </c>
      <c r="GQ1119" s="16">
        <v>0</v>
      </c>
      <c r="HC1119" s="16">
        <v>0</v>
      </c>
      <c r="HE1119" s="16">
        <v>0</v>
      </c>
      <c r="HF1119" s="16">
        <v>0</v>
      </c>
      <c r="HM1119" s="16">
        <v>0</v>
      </c>
      <c r="HO1119" s="16">
        <v>0</v>
      </c>
      <c r="IA1119" s="16">
        <v>0</v>
      </c>
      <c r="IF1119" s="16">
        <v>30</v>
      </c>
      <c r="IM1119" s="16">
        <v>0</v>
      </c>
      <c r="IN1119" s="16">
        <v>0</v>
      </c>
      <c r="IQ1119" s="16">
        <v>1</v>
      </c>
      <c r="IT1119" s="16">
        <v>0</v>
      </c>
      <c r="JB1119" s="16">
        <v>1</v>
      </c>
      <c r="JC1119" s="16">
        <v>0</v>
      </c>
      <c r="JI1119" s="16">
        <v>129.6</v>
      </c>
    </row>
    <row r="1120" spans="1:269" x14ac:dyDescent="0.25">
      <c r="A1120" s="4" t="s">
        <v>270</v>
      </c>
      <c r="B1120" s="16" t="s">
        <v>273</v>
      </c>
      <c r="C1120" s="16" t="s">
        <v>263</v>
      </c>
      <c r="D1120" s="16">
        <v>10</v>
      </c>
      <c r="E1120" s="5">
        <v>41730</v>
      </c>
      <c r="J1120" s="16">
        <v>0</v>
      </c>
      <c r="P1120" s="16">
        <v>0</v>
      </c>
      <c r="AD1120" s="16">
        <v>0</v>
      </c>
      <c r="AE1120" s="16">
        <v>1</v>
      </c>
      <c r="AF1120" s="16">
        <v>0</v>
      </c>
      <c r="AG1120" s="16">
        <v>1</v>
      </c>
      <c r="AH1120" s="16">
        <v>15</v>
      </c>
      <c r="AI1120" s="16">
        <v>62</v>
      </c>
      <c r="AJ1120" s="16">
        <v>77</v>
      </c>
      <c r="AK1120" s="16">
        <v>0</v>
      </c>
      <c r="AL1120" s="16">
        <v>0</v>
      </c>
      <c r="AM1120" s="16">
        <v>0</v>
      </c>
      <c r="AN1120" s="16">
        <v>0</v>
      </c>
      <c r="AO1120" s="16">
        <v>17</v>
      </c>
      <c r="AP1120" s="16">
        <v>60</v>
      </c>
      <c r="AQ1120" s="16">
        <v>77</v>
      </c>
      <c r="BG1120" s="16">
        <v>0</v>
      </c>
      <c r="BH1120" s="16">
        <v>0</v>
      </c>
      <c r="BI1120" s="16">
        <v>0</v>
      </c>
      <c r="BU1120" s="16">
        <v>1</v>
      </c>
      <c r="BY1120" s="16">
        <v>0</v>
      </c>
      <c r="CC1120" s="16">
        <v>16</v>
      </c>
      <c r="CG1120" s="16">
        <v>4</v>
      </c>
      <c r="CH1120" s="16">
        <v>2</v>
      </c>
      <c r="CM1120" s="16">
        <v>0</v>
      </c>
      <c r="CO1120" s="16">
        <v>0</v>
      </c>
      <c r="CQ1120" s="16">
        <v>0</v>
      </c>
      <c r="DQ1120" s="16">
        <v>1</v>
      </c>
      <c r="DR1120" s="16">
        <v>4</v>
      </c>
      <c r="DT1120" s="16">
        <v>17</v>
      </c>
      <c r="DY1120" s="16">
        <v>0</v>
      </c>
      <c r="EB1120" s="16">
        <v>2</v>
      </c>
      <c r="EH1120" s="16">
        <v>1</v>
      </c>
      <c r="EI1120" s="16">
        <v>10</v>
      </c>
      <c r="EN1120" s="16">
        <v>0</v>
      </c>
      <c r="EP1120" s="16">
        <v>0</v>
      </c>
      <c r="EU1120" s="16">
        <v>0</v>
      </c>
      <c r="EZ1120" s="16">
        <v>0</v>
      </c>
      <c r="FB1120" s="16">
        <v>0</v>
      </c>
      <c r="FD1120" s="16">
        <v>0</v>
      </c>
      <c r="FI1120" s="16">
        <v>0</v>
      </c>
      <c r="FM1120" s="16">
        <v>0</v>
      </c>
      <c r="FN1120" s="16">
        <v>1</v>
      </c>
      <c r="GA1120" s="16">
        <v>0</v>
      </c>
      <c r="GO1120" s="16">
        <v>1</v>
      </c>
      <c r="GQ1120" s="16">
        <v>0</v>
      </c>
      <c r="HC1120" s="16">
        <v>1</v>
      </c>
      <c r="HE1120" s="16">
        <v>0</v>
      </c>
      <c r="HF1120" s="16">
        <v>1</v>
      </c>
      <c r="HM1120" s="16">
        <v>0</v>
      </c>
      <c r="HO1120" s="16">
        <v>0</v>
      </c>
      <c r="IA1120" s="16">
        <v>0</v>
      </c>
      <c r="IF1120" s="16">
        <v>39</v>
      </c>
      <c r="IM1120" s="16">
        <v>0</v>
      </c>
      <c r="IN1120" s="16">
        <v>0</v>
      </c>
      <c r="IQ1120" s="16">
        <v>0</v>
      </c>
      <c r="IT1120" s="16">
        <v>1</v>
      </c>
      <c r="JB1120" s="16">
        <v>1</v>
      </c>
      <c r="JC1120" s="16">
        <v>0</v>
      </c>
      <c r="JI1120" s="16">
        <v>142</v>
      </c>
    </row>
    <row r="1121" spans="1:269" x14ac:dyDescent="0.25">
      <c r="A1121" s="4" t="s">
        <v>270</v>
      </c>
      <c r="B1121" s="16" t="s">
        <v>273</v>
      </c>
      <c r="C1121" s="16" t="s">
        <v>263</v>
      </c>
      <c r="D1121" s="16">
        <v>11</v>
      </c>
      <c r="E1121" s="5">
        <v>41730</v>
      </c>
      <c r="J1121" s="16">
        <v>0</v>
      </c>
      <c r="P1121" s="16">
        <v>0</v>
      </c>
      <c r="AD1121" s="16">
        <v>2</v>
      </c>
      <c r="AE1121" s="16">
        <v>3</v>
      </c>
      <c r="AF1121" s="16">
        <v>0</v>
      </c>
      <c r="AG1121" s="16">
        <v>3</v>
      </c>
      <c r="AH1121" s="16">
        <v>16</v>
      </c>
      <c r="AI1121" s="16">
        <v>24</v>
      </c>
      <c r="AJ1121" s="16">
        <v>40</v>
      </c>
      <c r="AK1121" s="16">
        <v>5</v>
      </c>
      <c r="AL1121" s="16">
        <v>0</v>
      </c>
      <c r="AM1121" s="16">
        <v>2</v>
      </c>
      <c r="AN1121" s="16">
        <v>7</v>
      </c>
      <c r="AO1121" s="16">
        <v>14</v>
      </c>
      <c r="AP1121" s="16">
        <v>56</v>
      </c>
      <c r="AQ1121" s="16">
        <v>70</v>
      </c>
      <c r="BG1121" s="16">
        <v>0</v>
      </c>
      <c r="BH1121" s="16">
        <v>1</v>
      </c>
      <c r="BI1121" s="16">
        <v>0</v>
      </c>
      <c r="BU1121" s="16">
        <v>3</v>
      </c>
      <c r="BY1121" s="16">
        <v>1</v>
      </c>
      <c r="CC1121" s="16">
        <v>14</v>
      </c>
      <c r="CG1121" s="16">
        <v>1</v>
      </c>
      <c r="CH1121" s="16">
        <v>1</v>
      </c>
      <c r="CM1121" s="16">
        <v>0</v>
      </c>
      <c r="CO1121" s="16">
        <v>0</v>
      </c>
      <c r="CQ1121" s="16">
        <v>0</v>
      </c>
      <c r="DQ1121" s="16">
        <v>2</v>
      </c>
      <c r="DR1121" s="16">
        <v>1</v>
      </c>
      <c r="DT1121" s="16">
        <v>23</v>
      </c>
      <c r="DY1121" s="16">
        <v>3</v>
      </c>
      <c r="EB1121" s="16">
        <v>2</v>
      </c>
      <c r="EH1121" s="16">
        <v>1</v>
      </c>
      <c r="EI1121" s="16">
        <v>20</v>
      </c>
      <c r="EN1121" s="16">
        <v>2</v>
      </c>
      <c r="EP1121" s="16">
        <v>0</v>
      </c>
      <c r="EU1121" s="16">
        <v>1</v>
      </c>
      <c r="EZ1121" s="16">
        <v>0</v>
      </c>
      <c r="FB1121" s="16">
        <v>1</v>
      </c>
      <c r="FD1121" s="16">
        <v>0</v>
      </c>
      <c r="FI1121" s="16">
        <v>0</v>
      </c>
      <c r="FM1121" s="16">
        <v>0</v>
      </c>
      <c r="FN1121" s="16">
        <v>0</v>
      </c>
      <c r="GA1121" s="16">
        <v>0</v>
      </c>
      <c r="GO1121" s="16">
        <v>2</v>
      </c>
      <c r="GQ1121" s="16">
        <v>0</v>
      </c>
      <c r="HC1121" s="16">
        <v>0</v>
      </c>
      <c r="HE1121" s="16">
        <v>1</v>
      </c>
      <c r="HF1121" s="16">
        <v>0</v>
      </c>
      <c r="HM1121" s="16">
        <v>0</v>
      </c>
      <c r="HO1121" s="16">
        <v>0</v>
      </c>
      <c r="IA1121" s="16">
        <v>0</v>
      </c>
      <c r="IF1121" s="16">
        <v>8</v>
      </c>
      <c r="IM1121" s="16">
        <v>0</v>
      </c>
      <c r="IN1121" s="16">
        <v>0</v>
      </c>
      <c r="IQ1121" s="16">
        <v>1</v>
      </c>
      <c r="IT1121" s="16">
        <v>0</v>
      </c>
      <c r="JB1121" s="16">
        <v>2</v>
      </c>
      <c r="JC1121" s="16">
        <v>1</v>
      </c>
      <c r="JI1121" s="16">
        <v>152.9</v>
      </c>
    </row>
    <row r="1122" spans="1:269" x14ac:dyDescent="0.25">
      <c r="A1122" s="4" t="s">
        <v>270</v>
      </c>
      <c r="B1122" s="16" t="s">
        <v>273</v>
      </c>
      <c r="C1122" s="16" t="s">
        <v>263</v>
      </c>
      <c r="D1122" s="16">
        <v>12</v>
      </c>
      <c r="E1122" s="5">
        <v>41730</v>
      </c>
      <c r="J1122" s="16">
        <v>0</v>
      </c>
      <c r="P1122" s="16">
        <v>1</v>
      </c>
      <c r="AD1122" s="16">
        <v>0</v>
      </c>
      <c r="AE1122" s="16">
        <v>0</v>
      </c>
      <c r="AF1122" s="16">
        <v>0</v>
      </c>
      <c r="AG1122" s="16">
        <v>0</v>
      </c>
      <c r="AH1122" s="16">
        <v>10</v>
      </c>
      <c r="AI1122" s="16">
        <v>36</v>
      </c>
      <c r="AJ1122" s="16">
        <v>46</v>
      </c>
      <c r="AK1122" s="16">
        <v>4</v>
      </c>
      <c r="AL1122" s="16">
        <v>0</v>
      </c>
      <c r="AM1122" s="16">
        <v>1</v>
      </c>
      <c r="AN1122" s="16">
        <v>5</v>
      </c>
      <c r="AO1122" s="16">
        <v>7</v>
      </c>
      <c r="AP1122" s="16">
        <v>17</v>
      </c>
      <c r="AQ1122" s="16">
        <v>24</v>
      </c>
      <c r="BG1122" s="16">
        <v>0</v>
      </c>
      <c r="BH1122" s="16">
        <v>0</v>
      </c>
      <c r="BI1122" s="16">
        <v>0</v>
      </c>
      <c r="BU1122" s="16">
        <v>0</v>
      </c>
      <c r="BY1122" s="16">
        <v>2</v>
      </c>
      <c r="CC1122" s="16">
        <v>5</v>
      </c>
      <c r="CG1122" s="16">
        <v>0</v>
      </c>
      <c r="CH1122" s="16">
        <v>0</v>
      </c>
      <c r="CM1122" s="16">
        <v>1</v>
      </c>
      <c r="CO1122" s="16">
        <v>0</v>
      </c>
      <c r="CQ1122" s="16">
        <v>0</v>
      </c>
      <c r="DQ1122" s="16">
        <v>1</v>
      </c>
      <c r="DR1122" s="16">
        <v>2</v>
      </c>
      <c r="DT1122" s="16">
        <v>14</v>
      </c>
      <c r="DY1122" s="16">
        <v>5</v>
      </c>
      <c r="EB1122" s="16">
        <v>1</v>
      </c>
      <c r="EH1122" s="16">
        <v>0</v>
      </c>
      <c r="EI1122" s="16">
        <v>22</v>
      </c>
      <c r="EN1122" s="16">
        <v>1</v>
      </c>
      <c r="EP1122" s="16">
        <v>0</v>
      </c>
      <c r="EU1122" s="16">
        <v>0</v>
      </c>
      <c r="EZ1122" s="16">
        <v>0</v>
      </c>
      <c r="FB1122" s="16">
        <v>0</v>
      </c>
      <c r="FD1122" s="16">
        <v>0</v>
      </c>
      <c r="FI1122" s="16">
        <v>0</v>
      </c>
      <c r="FM1122" s="16">
        <v>0</v>
      </c>
      <c r="FN1122" s="16">
        <v>0</v>
      </c>
      <c r="GA1122" s="16">
        <v>0</v>
      </c>
      <c r="GO1122" s="16">
        <v>2</v>
      </c>
      <c r="GQ1122" s="16">
        <v>0</v>
      </c>
      <c r="HC1122" s="16">
        <v>1</v>
      </c>
      <c r="HE1122" s="16">
        <v>0</v>
      </c>
      <c r="HF1122" s="16">
        <v>0</v>
      </c>
      <c r="HM1122" s="16">
        <v>0</v>
      </c>
      <c r="HO1122" s="16">
        <v>0</v>
      </c>
      <c r="IA1122" s="16">
        <v>0</v>
      </c>
      <c r="IF1122" s="16">
        <v>2</v>
      </c>
      <c r="IM1122" s="16">
        <v>0</v>
      </c>
      <c r="IN1122" s="16">
        <v>0</v>
      </c>
      <c r="IQ1122" s="16">
        <v>0</v>
      </c>
      <c r="IT1122" s="16">
        <v>0</v>
      </c>
      <c r="JB1122" s="16">
        <v>2</v>
      </c>
      <c r="JC1122" s="16">
        <v>0</v>
      </c>
      <c r="JI1122" s="16">
        <v>73.3</v>
      </c>
    </row>
    <row r="1123" spans="1:269" x14ac:dyDescent="0.25">
      <c r="A1123" s="4" t="s">
        <v>270</v>
      </c>
      <c r="B1123" s="16" t="s">
        <v>273</v>
      </c>
      <c r="C1123" s="16" t="s">
        <v>263</v>
      </c>
      <c r="D1123" s="16">
        <v>1</v>
      </c>
      <c r="E1123" s="5">
        <v>41821</v>
      </c>
      <c r="J1123" s="16">
        <v>0</v>
      </c>
      <c r="P1123" s="16">
        <v>2</v>
      </c>
      <c r="AA1123" s="16">
        <v>0</v>
      </c>
      <c r="AD1123" s="16">
        <v>1</v>
      </c>
      <c r="AE1123" s="16">
        <v>21</v>
      </c>
      <c r="AF1123" s="16">
        <v>0</v>
      </c>
      <c r="AG1123" s="16">
        <v>21</v>
      </c>
      <c r="AH1123" s="16">
        <v>4</v>
      </c>
      <c r="AI1123" s="16">
        <v>26</v>
      </c>
      <c r="AJ1123" s="16">
        <v>30</v>
      </c>
      <c r="AK1123" s="16">
        <v>3</v>
      </c>
      <c r="AL1123" s="16">
        <v>1</v>
      </c>
      <c r="AM1123" s="16">
        <v>1</v>
      </c>
      <c r="AN1123" s="16">
        <v>5</v>
      </c>
      <c r="AO1123" s="16">
        <v>11</v>
      </c>
      <c r="AP1123" s="16">
        <v>61</v>
      </c>
      <c r="AQ1123" s="16">
        <v>72</v>
      </c>
      <c r="BG1123" s="16">
        <v>0</v>
      </c>
      <c r="BH1123" s="16">
        <v>0</v>
      </c>
      <c r="BT1123" s="16">
        <v>0</v>
      </c>
      <c r="BU1123" s="16">
        <v>0</v>
      </c>
      <c r="BY1123" s="16">
        <v>1</v>
      </c>
      <c r="CC1123" s="16">
        <v>12</v>
      </c>
      <c r="CG1123" s="16">
        <v>0</v>
      </c>
      <c r="CH1123" s="16">
        <v>0</v>
      </c>
      <c r="CM1123" s="16">
        <v>0</v>
      </c>
      <c r="CO1123" s="16">
        <v>1</v>
      </c>
      <c r="CW1123" s="16">
        <v>1</v>
      </c>
      <c r="DQ1123" s="16">
        <v>0</v>
      </c>
      <c r="DR1123" s="16">
        <v>4</v>
      </c>
      <c r="DT1123" s="16">
        <v>4</v>
      </c>
      <c r="DX1123" s="16">
        <v>0</v>
      </c>
      <c r="DY1123" s="16">
        <v>1</v>
      </c>
      <c r="EB1123" s="16">
        <v>0</v>
      </c>
      <c r="EH1123" s="16">
        <v>0</v>
      </c>
      <c r="EI1123" s="16">
        <v>25</v>
      </c>
      <c r="EL1123" s="16">
        <v>1</v>
      </c>
      <c r="EM1123" s="16">
        <v>1</v>
      </c>
      <c r="EN1123" s="16">
        <v>0</v>
      </c>
      <c r="EU1123" s="16">
        <v>0</v>
      </c>
      <c r="EZ1123" s="16">
        <v>1</v>
      </c>
      <c r="FB1123" s="16">
        <v>0</v>
      </c>
      <c r="FI1123" s="16">
        <v>3</v>
      </c>
      <c r="FM1123" s="16">
        <v>0</v>
      </c>
      <c r="FN1123" s="16">
        <v>1</v>
      </c>
      <c r="FO1123" s="16">
        <v>0</v>
      </c>
      <c r="FZ1123" s="16">
        <v>0</v>
      </c>
      <c r="GO1123" s="16">
        <v>0</v>
      </c>
      <c r="HE1123" s="16">
        <v>1</v>
      </c>
      <c r="HH1123" s="16">
        <v>0</v>
      </c>
      <c r="HO1123" s="16">
        <v>0</v>
      </c>
      <c r="IF1123" s="16">
        <v>28</v>
      </c>
      <c r="IL1123" s="16">
        <v>1</v>
      </c>
      <c r="IM1123" s="16">
        <v>0</v>
      </c>
      <c r="IU1123" s="16">
        <v>0</v>
      </c>
      <c r="JA1123" s="16">
        <v>0</v>
      </c>
      <c r="JB1123" s="16">
        <v>2</v>
      </c>
      <c r="JI1123" s="16">
        <v>125.9</v>
      </c>
    </row>
    <row r="1124" spans="1:269" x14ac:dyDescent="0.25">
      <c r="A1124" s="4" t="s">
        <v>270</v>
      </c>
      <c r="B1124" s="16" t="s">
        <v>273</v>
      </c>
      <c r="C1124" s="16" t="s">
        <v>263</v>
      </c>
      <c r="D1124" s="16">
        <v>2</v>
      </c>
      <c r="E1124" s="5">
        <v>41821</v>
      </c>
      <c r="J1124" s="16">
        <v>2</v>
      </c>
      <c r="P1124" s="16">
        <v>2</v>
      </c>
      <c r="AA1124" s="16">
        <v>0</v>
      </c>
      <c r="AD1124" s="16">
        <v>1</v>
      </c>
      <c r="AE1124" s="16">
        <v>1</v>
      </c>
      <c r="AF1124" s="16">
        <v>0</v>
      </c>
      <c r="AG1124" s="16">
        <v>1</v>
      </c>
      <c r="AH1124" s="16">
        <v>8</v>
      </c>
      <c r="AI1124" s="16">
        <v>26</v>
      </c>
      <c r="AJ1124" s="16">
        <v>34</v>
      </c>
      <c r="AK1124" s="16">
        <v>3</v>
      </c>
      <c r="AL1124" s="16">
        <v>2</v>
      </c>
      <c r="AM1124" s="16">
        <v>1</v>
      </c>
      <c r="AN1124" s="16">
        <v>6</v>
      </c>
      <c r="AO1124" s="16">
        <v>14</v>
      </c>
      <c r="AP1124" s="16">
        <v>58</v>
      </c>
      <c r="AQ1124" s="16">
        <v>72</v>
      </c>
      <c r="BG1124" s="16">
        <v>0</v>
      </c>
      <c r="BH1124" s="16">
        <v>0</v>
      </c>
      <c r="BT1124" s="16">
        <v>1</v>
      </c>
      <c r="BU1124" s="16">
        <v>2</v>
      </c>
      <c r="BY1124" s="16">
        <v>0</v>
      </c>
      <c r="CC1124" s="16">
        <v>7</v>
      </c>
      <c r="CG1124" s="16">
        <v>3</v>
      </c>
      <c r="CH1124" s="16">
        <v>2</v>
      </c>
      <c r="CM1124" s="16">
        <v>0</v>
      </c>
      <c r="CO1124" s="16">
        <v>0</v>
      </c>
      <c r="CW1124" s="16">
        <v>1</v>
      </c>
      <c r="DQ1124" s="16">
        <v>0</v>
      </c>
      <c r="DR1124" s="16">
        <v>1</v>
      </c>
      <c r="DT1124" s="16">
        <v>9</v>
      </c>
      <c r="DX1124" s="16">
        <v>0</v>
      </c>
      <c r="DY1124" s="16">
        <v>4</v>
      </c>
      <c r="EB1124" s="16">
        <v>0</v>
      </c>
      <c r="EH1124" s="16">
        <v>0</v>
      </c>
      <c r="EI1124" s="16">
        <v>20</v>
      </c>
      <c r="EL1124" s="16">
        <v>0</v>
      </c>
      <c r="EM1124" s="16">
        <v>0</v>
      </c>
      <c r="EN1124" s="16">
        <v>0</v>
      </c>
      <c r="EU1124" s="16">
        <v>0</v>
      </c>
      <c r="EZ1124" s="16">
        <v>0</v>
      </c>
      <c r="FB1124" s="16">
        <v>1</v>
      </c>
      <c r="FI1124" s="16">
        <v>0</v>
      </c>
      <c r="FM1124" s="16">
        <v>0</v>
      </c>
      <c r="FN1124" s="16">
        <v>0</v>
      </c>
      <c r="FO1124" s="16">
        <v>0</v>
      </c>
      <c r="FZ1124" s="16">
        <v>0</v>
      </c>
      <c r="GO1124" s="16">
        <v>1</v>
      </c>
      <c r="HE1124" s="16">
        <v>1</v>
      </c>
      <c r="HH1124" s="16">
        <v>0</v>
      </c>
      <c r="HO1124" s="16">
        <v>0</v>
      </c>
      <c r="IF1124" s="16">
        <v>2</v>
      </c>
      <c r="IL1124" s="16">
        <v>1</v>
      </c>
      <c r="IM1124" s="16">
        <v>0</v>
      </c>
      <c r="IU1124" s="16">
        <v>0</v>
      </c>
      <c r="JA1124" s="16">
        <v>0</v>
      </c>
      <c r="JB1124" s="16">
        <v>2</v>
      </c>
      <c r="JI1124" s="16">
        <v>94.8</v>
      </c>
    </row>
    <row r="1125" spans="1:269" x14ac:dyDescent="0.25">
      <c r="A1125" s="4" t="s">
        <v>270</v>
      </c>
      <c r="B1125" s="16" t="s">
        <v>273</v>
      </c>
      <c r="C1125" s="16" t="s">
        <v>263</v>
      </c>
      <c r="D1125" s="16">
        <v>3</v>
      </c>
      <c r="E1125" s="5">
        <v>41821</v>
      </c>
      <c r="J1125" s="16">
        <v>0</v>
      </c>
      <c r="P1125" s="16">
        <v>2</v>
      </c>
      <c r="AA1125" s="16">
        <v>0</v>
      </c>
      <c r="AD1125" s="16">
        <v>0</v>
      </c>
      <c r="AE1125" s="16">
        <v>9</v>
      </c>
      <c r="AF1125" s="16">
        <v>0</v>
      </c>
      <c r="AG1125" s="16">
        <v>9</v>
      </c>
      <c r="AH1125" s="16">
        <v>7</v>
      </c>
      <c r="AI1125" s="16">
        <v>20</v>
      </c>
      <c r="AJ1125" s="16">
        <v>27</v>
      </c>
      <c r="AK1125" s="16">
        <v>4</v>
      </c>
      <c r="AL1125" s="16">
        <v>0</v>
      </c>
      <c r="AM1125" s="16">
        <v>7</v>
      </c>
      <c r="AN1125" s="16">
        <v>11</v>
      </c>
      <c r="AO1125" s="16">
        <v>5</v>
      </c>
      <c r="AP1125" s="16">
        <v>19</v>
      </c>
      <c r="AQ1125" s="16">
        <v>24</v>
      </c>
      <c r="BG1125" s="16">
        <v>0</v>
      </c>
      <c r="BH1125" s="16">
        <v>1</v>
      </c>
      <c r="BT1125" s="16">
        <v>0</v>
      </c>
      <c r="BU1125" s="16">
        <v>1</v>
      </c>
      <c r="BY1125" s="16">
        <v>0</v>
      </c>
      <c r="CC1125" s="16">
        <v>16</v>
      </c>
      <c r="CG1125" s="16">
        <v>3</v>
      </c>
      <c r="CH1125" s="16">
        <v>2</v>
      </c>
      <c r="CM1125" s="16">
        <v>0</v>
      </c>
      <c r="CO1125" s="16">
        <v>0</v>
      </c>
      <c r="CW1125" s="16">
        <v>0</v>
      </c>
      <c r="DQ1125" s="16">
        <v>1</v>
      </c>
      <c r="DR1125" s="16">
        <v>3</v>
      </c>
      <c r="DT1125" s="16">
        <v>9</v>
      </c>
      <c r="DX1125" s="16">
        <v>0</v>
      </c>
      <c r="DY1125" s="16">
        <v>10</v>
      </c>
      <c r="EB1125" s="16">
        <v>0</v>
      </c>
      <c r="EH1125" s="16">
        <v>1</v>
      </c>
      <c r="EI1125" s="16">
        <v>27</v>
      </c>
      <c r="EL1125" s="16">
        <v>0</v>
      </c>
      <c r="EM1125" s="16">
        <v>1</v>
      </c>
      <c r="EN1125" s="16">
        <v>0</v>
      </c>
      <c r="EU1125" s="16">
        <v>1</v>
      </c>
      <c r="EZ1125" s="16">
        <v>0</v>
      </c>
      <c r="FB1125" s="16">
        <v>1</v>
      </c>
      <c r="FI1125" s="16">
        <v>0</v>
      </c>
      <c r="FM1125" s="16">
        <v>0</v>
      </c>
      <c r="FN1125" s="16">
        <v>0</v>
      </c>
      <c r="FO1125" s="16">
        <v>0</v>
      </c>
      <c r="FZ1125" s="16">
        <v>0</v>
      </c>
      <c r="GO1125" s="16">
        <v>0</v>
      </c>
      <c r="HE1125" s="16">
        <v>0</v>
      </c>
      <c r="HH1125" s="16">
        <v>0</v>
      </c>
      <c r="HO1125" s="16">
        <v>0</v>
      </c>
      <c r="IF1125" s="16">
        <v>5</v>
      </c>
      <c r="IL1125" s="16">
        <v>0</v>
      </c>
      <c r="IM1125" s="16">
        <v>0</v>
      </c>
      <c r="IU1125" s="16">
        <v>0</v>
      </c>
      <c r="JA1125" s="16">
        <v>0</v>
      </c>
      <c r="JB1125" s="16">
        <v>3</v>
      </c>
      <c r="JI1125" s="16">
        <v>205.8</v>
      </c>
    </row>
    <row r="1126" spans="1:269" x14ac:dyDescent="0.25">
      <c r="A1126" s="4" t="s">
        <v>270</v>
      </c>
      <c r="B1126" s="16" t="s">
        <v>273</v>
      </c>
      <c r="C1126" s="16" t="s">
        <v>263</v>
      </c>
      <c r="D1126" s="16">
        <v>4</v>
      </c>
      <c r="E1126" s="5">
        <v>41821</v>
      </c>
      <c r="J1126" s="16">
        <v>2</v>
      </c>
      <c r="P1126" s="16">
        <v>0</v>
      </c>
      <c r="AA1126" s="16">
        <v>0</v>
      </c>
      <c r="AD1126" s="16">
        <v>3</v>
      </c>
      <c r="AE1126" s="16">
        <v>2</v>
      </c>
      <c r="AF1126" s="16">
        <v>0</v>
      </c>
      <c r="AG1126" s="16">
        <v>2</v>
      </c>
      <c r="AH1126" s="16">
        <v>19</v>
      </c>
      <c r="AI1126" s="16">
        <v>80</v>
      </c>
      <c r="AJ1126" s="16">
        <v>99</v>
      </c>
      <c r="AK1126" s="16">
        <v>2</v>
      </c>
      <c r="AL1126" s="16">
        <v>0</v>
      </c>
      <c r="AM1126" s="16">
        <v>1</v>
      </c>
      <c r="AN1126" s="16">
        <v>3</v>
      </c>
      <c r="AO1126" s="16">
        <v>19</v>
      </c>
      <c r="AP1126" s="16">
        <v>74</v>
      </c>
      <c r="AQ1126" s="16">
        <v>93</v>
      </c>
      <c r="BG1126" s="16">
        <v>1</v>
      </c>
      <c r="BH1126" s="16">
        <v>0</v>
      </c>
      <c r="BT1126" s="16">
        <v>0</v>
      </c>
      <c r="BU1126" s="16">
        <v>0</v>
      </c>
      <c r="BY1126" s="16">
        <v>2</v>
      </c>
      <c r="CC1126" s="16">
        <v>53</v>
      </c>
      <c r="CG1126" s="16">
        <v>11</v>
      </c>
      <c r="CH1126" s="16">
        <v>4</v>
      </c>
      <c r="CM1126" s="16">
        <v>0</v>
      </c>
      <c r="CO1126" s="16">
        <v>0</v>
      </c>
      <c r="CW1126" s="16">
        <v>0</v>
      </c>
      <c r="DQ1126" s="16">
        <v>0</v>
      </c>
      <c r="DR1126" s="16">
        <v>12</v>
      </c>
      <c r="DT1126" s="16">
        <v>21</v>
      </c>
      <c r="DX1126" s="16">
        <v>0</v>
      </c>
      <c r="DY1126" s="16">
        <v>5</v>
      </c>
      <c r="EB1126" s="16">
        <v>2</v>
      </c>
      <c r="EH1126" s="16">
        <v>1</v>
      </c>
      <c r="EI1126" s="16">
        <v>11</v>
      </c>
      <c r="EL1126" s="16">
        <v>0</v>
      </c>
      <c r="EM1126" s="16">
        <v>0</v>
      </c>
      <c r="EN1126" s="16">
        <v>0</v>
      </c>
      <c r="EU1126" s="16">
        <v>1</v>
      </c>
      <c r="EZ1126" s="16">
        <v>0</v>
      </c>
      <c r="FB1126" s="16">
        <v>0</v>
      </c>
      <c r="FI1126" s="16">
        <v>0</v>
      </c>
      <c r="FM1126" s="16">
        <v>0</v>
      </c>
      <c r="FN1126" s="16">
        <v>3</v>
      </c>
      <c r="FO1126" s="16">
        <v>0</v>
      </c>
      <c r="FZ1126" s="16">
        <v>0</v>
      </c>
      <c r="GO1126" s="16">
        <v>0</v>
      </c>
      <c r="HE1126" s="16">
        <v>2</v>
      </c>
      <c r="HH1126" s="16">
        <v>0</v>
      </c>
      <c r="HO1126" s="16">
        <v>0</v>
      </c>
      <c r="IF1126" s="16">
        <v>73</v>
      </c>
      <c r="IL1126" s="16">
        <v>2</v>
      </c>
      <c r="IM1126" s="16">
        <v>0</v>
      </c>
      <c r="IU1126" s="16">
        <v>1</v>
      </c>
      <c r="JA1126" s="16">
        <v>0</v>
      </c>
      <c r="JB1126" s="16">
        <v>4</v>
      </c>
      <c r="JI1126" s="16">
        <v>191</v>
      </c>
    </row>
    <row r="1127" spans="1:269" x14ac:dyDescent="0.25">
      <c r="A1127" s="4" t="s">
        <v>270</v>
      </c>
      <c r="B1127" s="16" t="s">
        <v>273</v>
      </c>
      <c r="C1127" s="16" t="s">
        <v>263</v>
      </c>
      <c r="D1127" s="16">
        <v>5</v>
      </c>
      <c r="E1127" s="5">
        <v>41821</v>
      </c>
      <c r="J1127" s="16">
        <v>2</v>
      </c>
      <c r="P1127" s="16">
        <v>2</v>
      </c>
      <c r="AA1127" s="16">
        <v>0</v>
      </c>
      <c r="AD1127" s="16">
        <v>1</v>
      </c>
      <c r="AE1127" s="16">
        <v>0</v>
      </c>
      <c r="AF1127" s="16">
        <v>0</v>
      </c>
      <c r="AG1127" s="16">
        <v>0</v>
      </c>
      <c r="AH1127" s="16">
        <v>20</v>
      </c>
      <c r="AI1127" s="16">
        <v>26</v>
      </c>
      <c r="AJ1127" s="16">
        <v>46</v>
      </c>
      <c r="AK1127" s="16">
        <v>4</v>
      </c>
      <c r="AL1127" s="16">
        <v>0</v>
      </c>
      <c r="AM1127" s="16">
        <v>1</v>
      </c>
      <c r="AN1127" s="16">
        <v>5</v>
      </c>
      <c r="AO1127" s="16">
        <v>1</v>
      </c>
      <c r="AP1127" s="16">
        <v>55</v>
      </c>
      <c r="AQ1127" s="16">
        <v>56</v>
      </c>
      <c r="BG1127" s="16">
        <v>0</v>
      </c>
      <c r="BH1127" s="16">
        <v>0</v>
      </c>
      <c r="BT1127" s="16">
        <v>0</v>
      </c>
      <c r="BU1127" s="16">
        <v>1</v>
      </c>
      <c r="BY1127" s="16">
        <v>1</v>
      </c>
      <c r="CC1127" s="16">
        <v>7</v>
      </c>
      <c r="CG1127" s="16">
        <v>3</v>
      </c>
      <c r="CH1127" s="16">
        <v>3</v>
      </c>
      <c r="CM1127" s="16">
        <v>0</v>
      </c>
      <c r="CO1127" s="16">
        <v>0</v>
      </c>
      <c r="CW1127" s="16">
        <v>0</v>
      </c>
      <c r="DQ1127" s="16">
        <v>0</v>
      </c>
      <c r="DR1127" s="16">
        <v>3</v>
      </c>
      <c r="DT1127" s="16">
        <v>12</v>
      </c>
      <c r="DX1127" s="16">
        <v>0</v>
      </c>
      <c r="DY1127" s="16">
        <v>2</v>
      </c>
      <c r="EB1127" s="16">
        <v>0</v>
      </c>
      <c r="EH1127" s="16">
        <v>1</v>
      </c>
      <c r="EI1127" s="16">
        <v>18</v>
      </c>
      <c r="EL1127" s="16">
        <v>0</v>
      </c>
      <c r="EM1127" s="16">
        <v>0</v>
      </c>
      <c r="EN1127" s="16">
        <v>0</v>
      </c>
      <c r="EU1127" s="16">
        <v>0</v>
      </c>
      <c r="EZ1127" s="16">
        <v>0</v>
      </c>
      <c r="FB1127" s="16">
        <v>0</v>
      </c>
      <c r="FI1127" s="16">
        <v>0</v>
      </c>
      <c r="FM1127" s="16">
        <v>0</v>
      </c>
      <c r="FN1127" s="16">
        <v>0</v>
      </c>
      <c r="FO1127" s="16">
        <v>0</v>
      </c>
      <c r="FZ1127" s="16">
        <v>0</v>
      </c>
      <c r="GO1127" s="16">
        <v>0</v>
      </c>
      <c r="HE1127" s="16">
        <v>1</v>
      </c>
      <c r="HH1127" s="16">
        <v>0</v>
      </c>
      <c r="HO1127" s="16">
        <v>1</v>
      </c>
      <c r="IF1127" s="16">
        <v>16</v>
      </c>
      <c r="IL1127" s="16">
        <v>0</v>
      </c>
      <c r="IM1127" s="16">
        <v>0</v>
      </c>
      <c r="IU1127" s="16">
        <v>0</v>
      </c>
      <c r="JA1127" s="16">
        <v>0</v>
      </c>
      <c r="JB1127" s="16">
        <v>0</v>
      </c>
      <c r="JI1127" s="16">
        <v>60.2</v>
      </c>
    </row>
    <row r="1128" spans="1:269" x14ac:dyDescent="0.25">
      <c r="A1128" s="4" t="s">
        <v>270</v>
      </c>
      <c r="B1128" s="16" t="s">
        <v>273</v>
      </c>
      <c r="C1128" s="16" t="s">
        <v>263</v>
      </c>
      <c r="D1128" s="16">
        <v>6</v>
      </c>
      <c r="E1128" s="5">
        <v>41821</v>
      </c>
      <c r="J1128" s="16">
        <v>1</v>
      </c>
      <c r="P1128" s="16">
        <v>0</v>
      </c>
      <c r="AA1128" s="16">
        <v>0</v>
      </c>
      <c r="AD1128" s="16">
        <v>0</v>
      </c>
      <c r="AE1128" s="16">
        <v>3</v>
      </c>
      <c r="AF1128" s="16">
        <v>0</v>
      </c>
      <c r="AG1128" s="16">
        <v>3</v>
      </c>
      <c r="AH1128" s="16">
        <v>13</v>
      </c>
      <c r="AI1128" s="16">
        <v>17</v>
      </c>
      <c r="AJ1128" s="16">
        <v>30</v>
      </c>
      <c r="AK1128" s="16">
        <v>2</v>
      </c>
      <c r="AL1128" s="16">
        <v>1</v>
      </c>
      <c r="AM1128" s="16">
        <v>1</v>
      </c>
      <c r="AN1128" s="16">
        <v>4</v>
      </c>
      <c r="AO1128" s="16">
        <v>6</v>
      </c>
      <c r="AP1128" s="16">
        <v>24</v>
      </c>
      <c r="AQ1128" s="16">
        <v>30</v>
      </c>
      <c r="BG1128" s="16">
        <v>0</v>
      </c>
      <c r="BH1128" s="16">
        <v>0</v>
      </c>
      <c r="BT1128" s="16">
        <v>0</v>
      </c>
      <c r="BU1128" s="16">
        <v>0</v>
      </c>
      <c r="BY1128" s="16">
        <v>1</v>
      </c>
      <c r="CC1128" s="16">
        <v>26</v>
      </c>
      <c r="CG1128" s="16">
        <v>5</v>
      </c>
      <c r="CH1128" s="16">
        <v>2</v>
      </c>
      <c r="CM1128" s="16">
        <v>0</v>
      </c>
      <c r="CO1128" s="16">
        <v>0</v>
      </c>
      <c r="CW1128" s="16">
        <v>0</v>
      </c>
      <c r="DQ1128" s="16">
        <v>0</v>
      </c>
      <c r="DR1128" s="16">
        <v>6</v>
      </c>
      <c r="DT1128" s="16">
        <v>5</v>
      </c>
      <c r="DX1128" s="16">
        <v>1</v>
      </c>
      <c r="DY1128" s="16">
        <v>5</v>
      </c>
      <c r="EB1128" s="16">
        <v>0</v>
      </c>
      <c r="EH1128" s="16">
        <v>1</v>
      </c>
      <c r="EI1128" s="16">
        <v>14</v>
      </c>
      <c r="EL1128" s="16">
        <v>0</v>
      </c>
      <c r="EM1128" s="16">
        <v>0</v>
      </c>
      <c r="EN1128" s="16">
        <v>0</v>
      </c>
      <c r="EU1128" s="16">
        <v>1</v>
      </c>
      <c r="EZ1128" s="16">
        <v>0</v>
      </c>
      <c r="FB1128" s="16">
        <v>0</v>
      </c>
      <c r="FI1128" s="16">
        <v>0</v>
      </c>
      <c r="FM1128" s="16">
        <v>0</v>
      </c>
      <c r="FN1128" s="16">
        <v>0</v>
      </c>
      <c r="FO1128" s="16">
        <v>0</v>
      </c>
      <c r="FZ1128" s="16">
        <v>1</v>
      </c>
      <c r="GO1128" s="16">
        <v>0</v>
      </c>
      <c r="HE1128" s="16">
        <v>1</v>
      </c>
      <c r="HH1128" s="16">
        <v>0</v>
      </c>
      <c r="HO1128" s="16">
        <v>0</v>
      </c>
      <c r="IF1128" s="16">
        <v>21</v>
      </c>
      <c r="IL1128" s="16">
        <v>0</v>
      </c>
      <c r="IM1128" s="16">
        <v>0</v>
      </c>
      <c r="IU1128" s="16">
        <v>0</v>
      </c>
      <c r="JA1128" s="16">
        <v>0</v>
      </c>
      <c r="JB1128" s="16">
        <v>4</v>
      </c>
      <c r="JI1128" s="16">
        <v>63.3</v>
      </c>
    </row>
    <row r="1129" spans="1:269" x14ac:dyDescent="0.25">
      <c r="A1129" s="4" t="s">
        <v>270</v>
      </c>
      <c r="B1129" s="16" t="s">
        <v>273</v>
      </c>
      <c r="C1129" s="16" t="s">
        <v>263</v>
      </c>
      <c r="D1129" s="16">
        <v>7</v>
      </c>
      <c r="E1129" s="5">
        <v>41821</v>
      </c>
      <c r="J1129" s="16">
        <v>0</v>
      </c>
      <c r="P1129" s="16">
        <v>1</v>
      </c>
      <c r="AA1129" s="16">
        <v>11</v>
      </c>
      <c r="AD1129" s="16">
        <v>0</v>
      </c>
      <c r="AE1129" s="16">
        <v>4</v>
      </c>
      <c r="AF1129" s="16">
        <v>0</v>
      </c>
      <c r="AG1129" s="16">
        <v>4</v>
      </c>
      <c r="AH1129" s="16">
        <v>11</v>
      </c>
      <c r="AI1129" s="16">
        <v>40</v>
      </c>
      <c r="AJ1129" s="16">
        <v>51</v>
      </c>
      <c r="AK1129" s="16">
        <v>2</v>
      </c>
      <c r="AL1129" s="16">
        <v>0</v>
      </c>
      <c r="AM1129" s="16">
        <v>0</v>
      </c>
      <c r="AN1129" s="16">
        <v>2</v>
      </c>
      <c r="AO1129" s="16">
        <v>14</v>
      </c>
      <c r="AP1129" s="16">
        <v>64</v>
      </c>
      <c r="AQ1129" s="16">
        <v>78</v>
      </c>
      <c r="BG1129" s="16">
        <v>0</v>
      </c>
      <c r="BH1129" s="16">
        <v>1</v>
      </c>
      <c r="BT1129" s="16">
        <v>0</v>
      </c>
      <c r="BU1129" s="16">
        <v>0</v>
      </c>
      <c r="BY1129" s="16">
        <v>1</v>
      </c>
      <c r="CC1129" s="16">
        <v>29</v>
      </c>
      <c r="CG1129" s="16">
        <v>1</v>
      </c>
      <c r="CH1129" s="16">
        <v>1</v>
      </c>
      <c r="CM1129" s="16">
        <v>1</v>
      </c>
      <c r="CO1129" s="16">
        <v>1</v>
      </c>
      <c r="CW1129" s="16">
        <v>0</v>
      </c>
      <c r="DQ1129" s="16">
        <v>1</v>
      </c>
      <c r="DR1129" s="16">
        <v>3</v>
      </c>
      <c r="DT1129" s="16">
        <v>9</v>
      </c>
      <c r="DX1129" s="16">
        <v>0</v>
      </c>
      <c r="DY1129" s="16">
        <v>1</v>
      </c>
      <c r="EB1129" s="16">
        <v>1</v>
      </c>
      <c r="EH1129" s="16">
        <v>1</v>
      </c>
      <c r="EI1129" s="16">
        <v>15</v>
      </c>
      <c r="EL1129" s="16">
        <v>0</v>
      </c>
      <c r="EM1129" s="16">
        <v>0</v>
      </c>
      <c r="EN1129" s="16">
        <v>1</v>
      </c>
      <c r="EU1129" s="16">
        <v>0</v>
      </c>
      <c r="EZ1129" s="16">
        <v>0</v>
      </c>
      <c r="FB1129" s="16">
        <v>0</v>
      </c>
      <c r="FI1129" s="16">
        <v>0</v>
      </c>
      <c r="FM1129" s="16">
        <v>0</v>
      </c>
      <c r="FN1129" s="16">
        <v>1</v>
      </c>
      <c r="FO1129" s="16">
        <v>0</v>
      </c>
      <c r="FZ1129" s="16">
        <v>0</v>
      </c>
      <c r="GO1129" s="16">
        <v>0</v>
      </c>
      <c r="HE1129" s="16">
        <v>1</v>
      </c>
      <c r="HH1129" s="16">
        <v>1</v>
      </c>
      <c r="HO1129" s="16">
        <v>0</v>
      </c>
      <c r="IF1129" s="16">
        <v>7</v>
      </c>
      <c r="IL1129" s="16">
        <v>0</v>
      </c>
      <c r="IM1129" s="16">
        <v>1</v>
      </c>
      <c r="IU1129" s="16">
        <v>0</v>
      </c>
      <c r="JA1129" s="16">
        <v>0</v>
      </c>
      <c r="JB1129" s="16">
        <v>0</v>
      </c>
      <c r="JI1129" s="16">
        <v>93.2</v>
      </c>
    </row>
    <row r="1130" spans="1:269" x14ac:dyDescent="0.25">
      <c r="A1130" s="4" t="s">
        <v>270</v>
      </c>
      <c r="B1130" s="16" t="s">
        <v>273</v>
      </c>
      <c r="C1130" s="16" t="s">
        <v>263</v>
      </c>
      <c r="D1130" s="16">
        <v>8</v>
      </c>
      <c r="E1130" s="5">
        <v>41821</v>
      </c>
      <c r="J1130" s="16">
        <v>0</v>
      </c>
      <c r="P1130" s="16">
        <v>1</v>
      </c>
      <c r="AA1130" s="16">
        <v>2</v>
      </c>
      <c r="AD1130" s="16">
        <v>0</v>
      </c>
      <c r="AE1130" s="16">
        <v>7</v>
      </c>
      <c r="AF1130" s="16">
        <v>0</v>
      </c>
      <c r="AG1130" s="16">
        <v>7</v>
      </c>
      <c r="AH1130" s="16">
        <v>12</v>
      </c>
      <c r="AI1130" s="16">
        <v>70</v>
      </c>
      <c r="AJ1130" s="16">
        <v>82</v>
      </c>
      <c r="AK1130" s="16">
        <v>1</v>
      </c>
      <c r="AL1130" s="16">
        <v>0</v>
      </c>
      <c r="AM1130" s="16">
        <v>1</v>
      </c>
      <c r="AN1130" s="16">
        <v>2</v>
      </c>
      <c r="AO1130" s="16">
        <v>12</v>
      </c>
      <c r="AP1130" s="16">
        <v>80</v>
      </c>
      <c r="AQ1130" s="16">
        <v>92</v>
      </c>
      <c r="BG1130" s="16">
        <v>0</v>
      </c>
      <c r="BH1130" s="16">
        <v>0</v>
      </c>
      <c r="BT1130" s="16">
        <v>0</v>
      </c>
      <c r="BU1130" s="16">
        <v>1</v>
      </c>
      <c r="BY1130" s="16">
        <v>0</v>
      </c>
      <c r="CC1130" s="16">
        <v>28</v>
      </c>
      <c r="CG1130" s="16">
        <v>5</v>
      </c>
      <c r="CH1130" s="16">
        <v>5</v>
      </c>
      <c r="CM1130" s="16">
        <v>2</v>
      </c>
      <c r="CO1130" s="16">
        <v>0</v>
      </c>
      <c r="CW1130" s="16">
        <v>0</v>
      </c>
      <c r="DQ1130" s="16">
        <v>2</v>
      </c>
      <c r="DR1130" s="16">
        <v>12</v>
      </c>
      <c r="DT1130" s="16">
        <v>22</v>
      </c>
      <c r="DX1130" s="16">
        <v>0</v>
      </c>
      <c r="DY1130" s="16">
        <v>0</v>
      </c>
      <c r="EB1130" s="16">
        <v>0</v>
      </c>
      <c r="EH1130" s="16">
        <v>0</v>
      </c>
      <c r="EI1130" s="16">
        <v>18</v>
      </c>
      <c r="EL1130" s="16">
        <v>0</v>
      </c>
      <c r="EM1130" s="16">
        <v>0</v>
      </c>
      <c r="EN1130" s="16">
        <v>2</v>
      </c>
      <c r="EU1130" s="16">
        <v>0</v>
      </c>
      <c r="EZ1130" s="16">
        <v>0</v>
      </c>
      <c r="FB1130" s="16">
        <v>0</v>
      </c>
      <c r="FI1130" s="16">
        <v>0</v>
      </c>
      <c r="FM1130" s="16">
        <v>0</v>
      </c>
      <c r="FN1130" s="16">
        <v>1</v>
      </c>
      <c r="FO1130" s="16">
        <v>0</v>
      </c>
      <c r="FZ1130" s="16">
        <v>0</v>
      </c>
      <c r="GO1130" s="16">
        <v>0</v>
      </c>
      <c r="HE1130" s="16">
        <v>0</v>
      </c>
      <c r="HH1130" s="16">
        <v>1</v>
      </c>
      <c r="HO1130" s="16">
        <v>0</v>
      </c>
      <c r="IF1130" s="16">
        <v>31</v>
      </c>
      <c r="IL1130" s="16">
        <v>0</v>
      </c>
      <c r="IM1130" s="16">
        <v>1</v>
      </c>
      <c r="IU1130" s="16">
        <v>0</v>
      </c>
      <c r="JA1130" s="16">
        <v>3</v>
      </c>
      <c r="JB1130" s="16">
        <v>0</v>
      </c>
      <c r="JI1130" s="16">
        <v>124.4</v>
      </c>
    </row>
    <row r="1131" spans="1:269" x14ac:dyDescent="0.25">
      <c r="A1131" s="4" t="s">
        <v>270</v>
      </c>
      <c r="B1131" s="16" t="s">
        <v>273</v>
      </c>
      <c r="C1131" s="16" t="s">
        <v>263</v>
      </c>
      <c r="D1131" s="16">
        <v>9</v>
      </c>
      <c r="E1131" s="5">
        <v>41821</v>
      </c>
      <c r="J1131" s="16">
        <v>2</v>
      </c>
      <c r="P1131" s="16">
        <v>0</v>
      </c>
      <c r="AA1131" s="16">
        <v>8</v>
      </c>
      <c r="AD1131" s="16">
        <v>0</v>
      </c>
      <c r="AE1131" s="16">
        <v>2</v>
      </c>
      <c r="AF1131" s="16">
        <v>0</v>
      </c>
      <c r="AG1131" s="16">
        <v>2</v>
      </c>
      <c r="AH1131" s="16">
        <v>22</v>
      </c>
      <c r="AI1131" s="16">
        <v>20</v>
      </c>
      <c r="AJ1131" s="16">
        <v>42</v>
      </c>
      <c r="AK1131" s="16">
        <v>1</v>
      </c>
      <c r="AL1131" s="16">
        <v>1</v>
      </c>
      <c r="AM1131" s="16">
        <v>0</v>
      </c>
      <c r="AN1131" s="16">
        <v>2</v>
      </c>
      <c r="AO1131" s="16">
        <v>12</v>
      </c>
      <c r="AP1131" s="16">
        <v>48</v>
      </c>
      <c r="AQ1131" s="16">
        <v>60</v>
      </c>
      <c r="BG1131" s="16">
        <v>0</v>
      </c>
      <c r="BH1131" s="16">
        <v>0</v>
      </c>
      <c r="BT1131" s="16">
        <v>0</v>
      </c>
      <c r="BU1131" s="16">
        <v>1</v>
      </c>
      <c r="BY1131" s="16">
        <v>1</v>
      </c>
      <c r="CC1131" s="16">
        <v>28</v>
      </c>
      <c r="CG1131" s="16">
        <v>6</v>
      </c>
      <c r="CH1131" s="16">
        <v>3</v>
      </c>
      <c r="CM1131" s="16">
        <v>0</v>
      </c>
      <c r="CO1131" s="16">
        <v>0</v>
      </c>
      <c r="CW1131" s="16">
        <v>1</v>
      </c>
      <c r="DQ1131" s="16">
        <v>1</v>
      </c>
      <c r="DR1131" s="16">
        <v>4</v>
      </c>
      <c r="DT1131" s="16">
        <v>16</v>
      </c>
      <c r="DX1131" s="16">
        <v>0</v>
      </c>
      <c r="DY1131" s="16">
        <v>8</v>
      </c>
      <c r="EB1131" s="16">
        <v>0</v>
      </c>
      <c r="EH1131" s="16">
        <v>0</v>
      </c>
      <c r="EI1131" s="16">
        <v>16</v>
      </c>
      <c r="EL1131" s="16">
        <v>0</v>
      </c>
      <c r="EM1131" s="16">
        <v>0</v>
      </c>
      <c r="EN1131" s="16">
        <v>1</v>
      </c>
      <c r="EU1131" s="16">
        <v>1</v>
      </c>
      <c r="EZ1131" s="16">
        <v>0</v>
      </c>
      <c r="FB1131" s="16">
        <v>0</v>
      </c>
      <c r="FI1131" s="16">
        <v>0</v>
      </c>
      <c r="FM1131" s="16">
        <v>0</v>
      </c>
      <c r="FN1131" s="16">
        <v>0</v>
      </c>
      <c r="FO1131" s="16">
        <v>0</v>
      </c>
      <c r="FZ1131" s="16">
        <v>0</v>
      </c>
      <c r="GO1131" s="16">
        <v>1</v>
      </c>
      <c r="HE1131" s="16">
        <v>2</v>
      </c>
      <c r="HH1131" s="16">
        <v>0</v>
      </c>
      <c r="HO1131" s="16">
        <v>0</v>
      </c>
      <c r="IF1131" s="16">
        <v>8</v>
      </c>
      <c r="IL1131" s="16">
        <v>0</v>
      </c>
      <c r="IM1131" s="16">
        <v>1</v>
      </c>
      <c r="IU1131" s="16">
        <v>0</v>
      </c>
      <c r="JA1131" s="16">
        <v>0</v>
      </c>
      <c r="JB1131" s="16">
        <v>1</v>
      </c>
      <c r="JI1131" s="16">
        <v>83.7</v>
      </c>
    </row>
    <row r="1132" spans="1:269" x14ac:dyDescent="0.25">
      <c r="A1132" s="4" t="s">
        <v>270</v>
      </c>
      <c r="B1132" s="16" t="s">
        <v>273</v>
      </c>
      <c r="C1132" s="16" t="s">
        <v>263</v>
      </c>
      <c r="D1132" s="16">
        <v>10</v>
      </c>
      <c r="E1132" s="5">
        <v>41821</v>
      </c>
      <c r="J1132" s="16">
        <v>1</v>
      </c>
      <c r="P1132" s="16">
        <v>0</v>
      </c>
      <c r="AA1132" s="16">
        <v>2</v>
      </c>
      <c r="AD1132" s="16">
        <v>1</v>
      </c>
      <c r="AE1132" s="16">
        <v>3</v>
      </c>
      <c r="AF1132" s="16">
        <v>0</v>
      </c>
      <c r="AG1132" s="16">
        <v>3</v>
      </c>
      <c r="AH1132" s="16">
        <v>9</v>
      </c>
      <c r="AI1132" s="16">
        <v>37</v>
      </c>
      <c r="AJ1132" s="16">
        <v>46</v>
      </c>
      <c r="AK1132" s="16">
        <v>1</v>
      </c>
      <c r="AL1132" s="16">
        <v>1</v>
      </c>
      <c r="AM1132" s="16">
        <v>0</v>
      </c>
      <c r="AN1132" s="16">
        <v>2</v>
      </c>
      <c r="AO1132" s="16">
        <v>5</v>
      </c>
      <c r="AP1132" s="16">
        <v>70</v>
      </c>
      <c r="AQ1132" s="16">
        <v>75</v>
      </c>
      <c r="BG1132" s="16">
        <v>0</v>
      </c>
      <c r="BH1132" s="16">
        <v>0</v>
      </c>
      <c r="BT1132" s="16">
        <v>0</v>
      </c>
      <c r="BU1132" s="16">
        <v>0</v>
      </c>
      <c r="BY1132" s="16">
        <v>0</v>
      </c>
      <c r="CC1132" s="16">
        <v>40</v>
      </c>
      <c r="CG1132" s="16">
        <v>3</v>
      </c>
      <c r="CH1132" s="16">
        <v>4</v>
      </c>
      <c r="CM1132" s="16">
        <v>0</v>
      </c>
      <c r="CO1132" s="16">
        <v>1</v>
      </c>
      <c r="CW1132" s="16">
        <v>0</v>
      </c>
      <c r="DQ1132" s="16">
        <v>0</v>
      </c>
      <c r="DR1132" s="16">
        <v>8</v>
      </c>
      <c r="DT1132" s="16">
        <v>24</v>
      </c>
      <c r="DX1132" s="16">
        <v>0</v>
      </c>
      <c r="DY1132" s="16">
        <v>3</v>
      </c>
      <c r="EB1132" s="16">
        <v>1</v>
      </c>
      <c r="EH1132" s="16">
        <v>2</v>
      </c>
      <c r="EI1132" s="16">
        <v>23</v>
      </c>
      <c r="EL1132" s="16">
        <v>0</v>
      </c>
      <c r="EM1132" s="16">
        <v>0</v>
      </c>
      <c r="EN1132" s="16">
        <v>1</v>
      </c>
      <c r="EU1132" s="16">
        <v>0</v>
      </c>
      <c r="EZ1132" s="16">
        <v>0</v>
      </c>
      <c r="FB1132" s="16">
        <v>2</v>
      </c>
      <c r="FI1132" s="16">
        <v>2</v>
      </c>
      <c r="FM1132" s="16">
        <v>1</v>
      </c>
      <c r="FN1132" s="16">
        <v>0</v>
      </c>
      <c r="FO1132" s="16">
        <v>0</v>
      </c>
      <c r="FZ1132" s="16">
        <v>0</v>
      </c>
      <c r="GO1132" s="16">
        <v>0</v>
      </c>
      <c r="HE1132" s="16">
        <v>1</v>
      </c>
      <c r="HH1132" s="16">
        <v>0</v>
      </c>
      <c r="HO1132" s="16">
        <v>0</v>
      </c>
      <c r="IF1132" s="16">
        <v>14</v>
      </c>
      <c r="IL1132" s="16">
        <v>0</v>
      </c>
      <c r="IM1132" s="16">
        <v>0</v>
      </c>
      <c r="IU1132" s="16">
        <v>0</v>
      </c>
      <c r="JA1132" s="16">
        <v>0</v>
      </c>
      <c r="JB1132" s="16">
        <v>2</v>
      </c>
      <c r="JI1132" s="16">
        <v>160.69999999999999</v>
      </c>
    </row>
    <row r="1133" spans="1:269" x14ac:dyDescent="0.25">
      <c r="A1133" s="4" t="s">
        <v>270</v>
      </c>
      <c r="B1133" s="16" t="s">
        <v>273</v>
      </c>
      <c r="C1133" s="16" t="s">
        <v>263</v>
      </c>
      <c r="D1133" s="16">
        <v>11</v>
      </c>
      <c r="E1133" s="5">
        <v>41821</v>
      </c>
      <c r="J1133" s="16">
        <v>0</v>
      </c>
      <c r="P1133" s="16">
        <v>1</v>
      </c>
      <c r="AA1133" s="16">
        <v>1</v>
      </c>
      <c r="AD1133" s="16">
        <v>1</v>
      </c>
      <c r="AE1133" s="16">
        <v>3</v>
      </c>
      <c r="AF1133" s="16">
        <v>0</v>
      </c>
      <c r="AG1133" s="16">
        <v>3</v>
      </c>
      <c r="AH1133" s="16">
        <v>12</v>
      </c>
      <c r="AI1133" s="16">
        <v>56</v>
      </c>
      <c r="AJ1133" s="16">
        <v>68</v>
      </c>
      <c r="AK1133" s="16">
        <v>1</v>
      </c>
      <c r="AL1133" s="16">
        <v>0</v>
      </c>
      <c r="AM1133" s="16">
        <v>1</v>
      </c>
      <c r="AN1133" s="16">
        <v>2</v>
      </c>
      <c r="AO1133" s="16">
        <v>8</v>
      </c>
      <c r="AP1133" s="16">
        <v>68</v>
      </c>
      <c r="AQ1133" s="16">
        <v>76</v>
      </c>
      <c r="BG1133" s="16">
        <v>0</v>
      </c>
      <c r="BH1133" s="16">
        <v>0</v>
      </c>
      <c r="BT1133" s="16">
        <v>0</v>
      </c>
      <c r="BU1133" s="16">
        <v>5</v>
      </c>
      <c r="BY1133" s="16">
        <v>2</v>
      </c>
      <c r="CC1133" s="16">
        <v>17</v>
      </c>
      <c r="CG1133" s="16">
        <v>5</v>
      </c>
      <c r="CH1133" s="16">
        <v>2</v>
      </c>
      <c r="CM1133" s="16">
        <v>0</v>
      </c>
      <c r="CO1133" s="16">
        <v>0</v>
      </c>
      <c r="CW1133" s="16">
        <v>0</v>
      </c>
      <c r="DQ1133" s="16">
        <v>0</v>
      </c>
      <c r="DR1133" s="16">
        <v>7</v>
      </c>
      <c r="DT1133" s="16">
        <v>17</v>
      </c>
      <c r="DX1133" s="16">
        <v>0</v>
      </c>
      <c r="DY1133" s="16">
        <v>0</v>
      </c>
      <c r="EB1133" s="16">
        <v>1</v>
      </c>
      <c r="EH1133" s="16">
        <v>0</v>
      </c>
      <c r="EI1133" s="16">
        <v>12</v>
      </c>
      <c r="EL1133" s="16">
        <v>0</v>
      </c>
      <c r="EM1133" s="16">
        <v>0</v>
      </c>
      <c r="EN1133" s="16">
        <v>0</v>
      </c>
      <c r="EU1133" s="16">
        <v>1</v>
      </c>
      <c r="EZ1133" s="16">
        <v>0</v>
      </c>
      <c r="FB1133" s="16">
        <v>0</v>
      </c>
      <c r="FI1133" s="16">
        <v>0</v>
      </c>
      <c r="FM1133" s="16">
        <v>0</v>
      </c>
      <c r="FN1133" s="16">
        <v>0</v>
      </c>
      <c r="FO1133" s="16">
        <v>0</v>
      </c>
      <c r="FZ1133" s="16">
        <v>0</v>
      </c>
      <c r="GO1133" s="16">
        <v>0</v>
      </c>
      <c r="HE1133" s="16">
        <v>0</v>
      </c>
      <c r="HH1133" s="16">
        <v>0</v>
      </c>
      <c r="HO1133" s="16">
        <v>0</v>
      </c>
      <c r="IF1133" s="16">
        <v>11</v>
      </c>
      <c r="IL1133" s="16">
        <v>0</v>
      </c>
      <c r="IM1133" s="16">
        <v>0</v>
      </c>
      <c r="IU1133" s="16">
        <v>0</v>
      </c>
      <c r="JA1133" s="16">
        <v>0</v>
      </c>
      <c r="JB1133" s="16">
        <v>1</v>
      </c>
      <c r="JI1133" s="16">
        <v>114.4</v>
      </c>
    </row>
    <row r="1134" spans="1:269" x14ac:dyDescent="0.25">
      <c r="A1134" s="4" t="s">
        <v>270</v>
      </c>
      <c r="B1134" s="16" t="s">
        <v>273</v>
      </c>
      <c r="C1134" s="16" t="s">
        <v>263</v>
      </c>
      <c r="D1134" s="16">
        <v>12</v>
      </c>
      <c r="E1134" s="5">
        <v>41821</v>
      </c>
      <c r="J1134" s="16">
        <v>1</v>
      </c>
      <c r="P1134" s="16">
        <v>5</v>
      </c>
      <c r="AA1134" s="16">
        <v>0</v>
      </c>
      <c r="AD1134" s="16">
        <v>1</v>
      </c>
      <c r="AE1134" s="16">
        <v>3</v>
      </c>
      <c r="AF1134" s="16">
        <v>0</v>
      </c>
      <c r="AG1134" s="16">
        <v>3</v>
      </c>
      <c r="AH1134" s="16">
        <v>9</v>
      </c>
      <c r="AI1134" s="16">
        <v>47</v>
      </c>
      <c r="AJ1134" s="16">
        <v>56</v>
      </c>
      <c r="AK1134" s="16">
        <v>0</v>
      </c>
      <c r="AL1134" s="16">
        <v>0</v>
      </c>
      <c r="AM1134" s="16">
        <v>1</v>
      </c>
      <c r="AN1134" s="16">
        <v>1</v>
      </c>
      <c r="AO1134" s="16">
        <v>5</v>
      </c>
      <c r="AP1134" s="16">
        <v>65</v>
      </c>
      <c r="AQ1134" s="16">
        <v>70</v>
      </c>
      <c r="BG1134" s="16">
        <v>0</v>
      </c>
      <c r="BH1134" s="16">
        <v>0</v>
      </c>
      <c r="BT1134" s="16">
        <v>0</v>
      </c>
      <c r="BU1134" s="16">
        <v>5</v>
      </c>
      <c r="BY1134" s="16">
        <v>1</v>
      </c>
      <c r="CC1134" s="16">
        <v>14</v>
      </c>
      <c r="CG1134" s="16">
        <v>1</v>
      </c>
      <c r="CH1134" s="16">
        <v>2</v>
      </c>
      <c r="CM1134" s="16">
        <v>0</v>
      </c>
      <c r="CO1134" s="16">
        <v>0</v>
      </c>
      <c r="CW1134" s="16">
        <v>0</v>
      </c>
      <c r="DQ1134" s="16">
        <v>2</v>
      </c>
      <c r="DR1134" s="16">
        <v>4</v>
      </c>
      <c r="DT1134" s="16">
        <v>9</v>
      </c>
      <c r="DX1134" s="16">
        <v>1</v>
      </c>
      <c r="DY1134" s="16">
        <v>1</v>
      </c>
      <c r="EB1134" s="16">
        <v>2</v>
      </c>
      <c r="EH1134" s="16">
        <v>1</v>
      </c>
      <c r="EI1134" s="16">
        <v>26</v>
      </c>
      <c r="EL1134" s="16">
        <v>0</v>
      </c>
      <c r="EM1134" s="16">
        <v>0</v>
      </c>
      <c r="EN1134" s="16">
        <v>1</v>
      </c>
      <c r="EU1134" s="16">
        <v>0</v>
      </c>
      <c r="EZ1134" s="16">
        <v>0</v>
      </c>
      <c r="FB1134" s="16">
        <v>0</v>
      </c>
      <c r="FI1134" s="16">
        <v>1</v>
      </c>
      <c r="FM1134" s="16">
        <v>0</v>
      </c>
      <c r="FN1134" s="16">
        <v>2</v>
      </c>
      <c r="FO1134" s="16">
        <v>1</v>
      </c>
      <c r="FZ1134" s="16">
        <v>0</v>
      </c>
      <c r="GO1134" s="16">
        <v>1</v>
      </c>
      <c r="HE1134" s="16">
        <v>0</v>
      </c>
      <c r="HH1134" s="16">
        <v>0</v>
      </c>
      <c r="HO1134" s="16">
        <v>0</v>
      </c>
      <c r="IF1134" s="16">
        <v>1</v>
      </c>
      <c r="IL1134" s="16">
        <v>0</v>
      </c>
      <c r="IM1134" s="16">
        <v>0</v>
      </c>
      <c r="IU1134" s="16">
        <v>0</v>
      </c>
      <c r="JA1134" s="16">
        <v>0</v>
      </c>
      <c r="JB1134" s="16">
        <v>3</v>
      </c>
      <c r="JI1134" s="16">
        <v>117.9</v>
      </c>
    </row>
    <row r="1135" spans="1:269" x14ac:dyDescent="0.25">
      <c r="A1135" s="4" t="s">
        <v>270</v>
      </c>
      <c r="B1135" s="16" t="s">
        <v>273</v>
      </c>
      <c r="C1135" s="16" t="s">
        <v>263</v>
      </c>
      <c r="D1135" s="16">
        <v>1</v>
      </c>
      <c r="E1135" s="5">
        <v>41913</v>
      </c>
      <c r="J1135" s="16">
        <v>5</v>
      </c>
      <c r="P1135" s="16">
        <v>0</v>
      </c>
      <c r="Q1135" s="16">
        <v>0</v>
      </c>
      <c r="AD1135" s="16">
        <v>0</v>
      </c>
      <c r="AE1135" s="16">
        <v>5</v>
      </c>
      <c r="AF1135" s="16">
        <v>0</v>
      </c>
      <c r="AG1135" s="16">
        <v>5</v>
      </c>
      <c r="AH1135" s="16">
        <v>5</v>
      </c>
      <c r="AI1135" s="16">
        <v>24</v>
      </c>
      <c r="AJ1135" s="16">
        <v>29</v>
      </c>
      <c r="AK1135" s="16">
        <v>1</v>
      </c>
      <c r="AL1135" s="16">
        <v>1</v>
      </c>
      <c r="AM1135" s="16">
        <v>0</v>
      </c>
      <c r="AN1135" s="16">
        <v>2</v>
      </c>
      <c r="AO1135" s="16">
        <v>8</v>
      </c>
      <c r="AP1135" s="16">
        <v>62</v>
      </c>
      <c r="AQ1135" s="16">
        <v>70</v>
      </c>
      <c r="AV1135" s="16">
        <v>0</v>
      </c>
      <c r="AW1135" s="16">
        <v>0</v>
      </c>
      <c r="AX1135" s="16">
        <v>0</v>
      </c>
      <c r="BG1135" s="16">
        <v>0</v>
      </c>
      <c r="BI1135" s="16">
        <v>0</v>
      </c>
      <c r="BU1135" s="16">
        <v>0</v>
      </c>
      <c r="BY1135" s="16">
        <v>1</v>
      </c>
      <c r="CC1135" s="16">
        <v>13</v>
      </c>
      <c r="CG1135" s="16">
        <v>5</v>
      </c>
      <c r="CH1135" s="16">
        <v>2</v>
      </c>
      <c r="CO1135" s="16">
        <v>3</v>
      </c>
      <c r="CW1135" s="16">
        <v>0</v>
      </c>
      <c r="DQ1135" s="16">
        <v>1</v>
      </c>
      <c r="DR1135" s="16">
        <v>1</v>
      </c>
      <c r="DT1135" s="16">
        <v>2</v>
      </c>
      <c r="DX1135" s="16">
        <v>0</v>
      </c>
      <c r="DY1135" s="16">
        <v>5</v>
      </c>
      <c r="EB1135" s="16">
        <v>1</v>
      </c>
      <c r="EC1135" s="16">
        <v>0</v>
      </c>
      <c r="EH1135" s="16">
        <v>0</v>
      </c>
      <c r="EI1135" s="16">
        <v>20</v>
      </c>
      <c r="EM1135" s="16">
        <v>0</v>
      </c>
      <c r="EN1135" s="16">
        <v>0</v>
      </c>
      <c r="EP1135" s="16">
        <v>0</v>
      </c>
      <c r="EU1135" s="16">
        <v>1</v>
      </c>
      <c r="EZ1135" s="16">
        <v>0</v>
      </c>
      <c r="FB1135" s="16">
        <v>0</v>
      </c>
      <c r="FI1135" s="16">
        <v>9</v>
      </c>
      <c r="FM1135" s="16">
        <v>0</v>
      </c>
      <c r="FN1135" s="16">
        <v>1</v>
      </c>
      <c r="FO1135" s="16">
        <v>0</v>
      </c>
      <c r="GH1135" s="16">
        <v>0</v>
      </c>
      <c r="GO1135" s="16">
        <v>1</v>
      </c>
      <c r="HB1135" s="16">
        <v>2</v>
      </c>
      <c r="HE1135" s="16">
        <v>1</v>
      </c>
      <c r="HF1135" s="16">
        <v>0</v>
      </c>
      <c r="HI1135" s="16">
        <v>0</v>
      </c>
      <c r="HP1135" s="16">
        <v>0</v>
      </c>
      <c r="HW1135" s="16">
        <v>2</v>
      </c>
      <c r="IB1135" s="16">
        <v>0</v>
      </c>
      <c r="IF1135" s="16">
        <v>5</v>
      </c>
      <c r="IG1135" s="16">
        <v>0</v>
      </c>
      <c r="II1135" s="16">
        <v>0</v>
      </c>
      <c r="IM1135" s="16">
        <v>0</v>
      </c>
      <c r="JB1135" s="16">
        <v>2</v>
      </c>
      <c r="JI1135" s="16">
        <v>143.9</v>
      </c>
    </row>
    <row r="1136" spans="1:269" x14ac:dyDescent="0.25">
      <c r="A1136" s="4" t="s">
        <v>270</v>
      </c>
      <c r="B1136" s="16" t="s">
        <v>273</v>
      </c>
      <c r="C1136" s="16" t="s">
        <v>263</v>
      </c>
      <c r="D1136" s="16">
        <v>2</v>
      </c>
      <c r="E1136" s="5">
        <v>41913</v>
      </c>
      <c r="J1136" s="16">
        <v>1</v>
      </c>
      <c r="P1136" s="16">
        <v>0</v>
      </c>
      <c r="Q1136" s="16">
        <v>0</v>
      </c>
      <c r="AD1136" s="16">
        <v>0</v>
      </c>
      <c r="AE1136" s="16">
        <v>3</v>
      </c>
      <c r="AF1136" s="16">
        <v>0</v>
      </c>
      <c r="AG1136" s="16">
        <v>3</v>
      </c>
      <c r="AH1136" s="16">
        <v>9</v>
      </c>
      <c r="AI1136" s="16">
        <v>39</v>
      </c>
      <c r="AJ1136" s="16">
        <v>48</v>
      </c>
      <c r="AK1136" s="16">
        <v>4</v>
      </c>
      <c r="AL1136" s="16">
        <v>0</v>
      </c>
      <c r="AM1136" s="16">
        <v>2</v>
      </c>
      <c r="AN1136" s="16">
        <v>6</v>
      </c>
      <c r="AO1136" s="16">
        <v>26</v>
      </c>
      <c r="AP1136" s="16">
        <v>65</v>
      </c>
      <c r="AQ1136" s="16">
        <v>91</v>
      </c>
      <c r="AV1136" s="16">
        <v>0</v>
      </c>
      <c r="AW1136" s="16">
        <v>0</v>
      </c>
      <c r="AX1136" s="16">
        <v>0</v>
      </c>
      <c r="BG1136" s="16">
        <v>0</v>
      </c>
      <c r="BI1136" s="16">
        <v>0</v>
      </c>
      <c r="BU1136" s="16">
        <v>0</v>
      </c>
      <c r="BY1136" s="16">
        <v>4</v>
      </c>
      <c r="CC1136" s="16">
        <v>9</v>
      </c>
      <c r="CG1136" s="16">
        <v>5</v>
      </c>
      <c r="CH1136" s="16">
        <v>2</v>
      </c>
      <c r="CO1136" s="16">
        <v>1</v>
      </c>
      <c r="CW1136" s="16">
        <v>0</v>
      </c>
      <c r="DQ1136" s="16">
        <v>1</v>
      </c>
      <c r="DR1136" s="16">
        <v>6</v>
      </c>
      <c r="DT1136" s="16">
        <v>4</v>
      </c>
      <c r="DX1136" s="16">
        <v>0</v>
      </c>
      <c r="DY1136" s="16">
        <v>0</v>
      </c>
      <c r="EB1136" s="16">
        <v>0</v>
      </c>
      <c r="EC1136" s="16">
        <v>0</v>
      </c>
      <c r="EH1136" s="16">
        <v>0</v>
      </c>
      <c r="EI1136" s="16">
        <v>22</v>
      </c>
      <c r="EM1136" s="16">
        <v>0</v>
      </c>
      <c r="EN1136" s="16">
        <v>0</v>
      </c>
      <c r="EP1136" s="16">
        <v>1</v>
      </c>
      <c r="EU1136" s="16">
        <v>0</v>
      </c>
      <c r="EZ1136" s="16">
        <v>0</v>
      </c>
      <c r="FB1136" s="16">
        <v>0</v>
      </c>
      <c r="FI1136" s="16">
        <v>12</v>
      </c>
      <c r="FM1136" s="16">
        <v>0</v>
      </c>
      <c r="FN1136" s="16">
        <v>0</v>
      </c>
      <c r="FO1136" s="16">
        <v>2</v>
      </c>
      <c r="GH1136" s="16">
        <v>0</v>
      </c>
      <c r="GO1136" s="16">
        <v>2</v>
      </c>
      <c r="HB1136" s="16">
        <v>0</v>
      </c>
      <c r="HE1136" s="16">
        <v>0</v>
      </c>
      <c r="HF1136" s="16">
        <v>0</v>
      </c>
      <c r="HI1136" s="16">
        <v>0</v>
      </c>
      <c r="HP1136" s="16">
        <v>0</v>
      </c>
      <c r="HW1136" s="16">
        <v>0</v>
      </c>
      <c r="IB1136" s="16">
        <v>0</v>
      </c>
      <c r="IF1136" s="16">
        <v>17</v>
      </c>
      <c r="IG1136" s="16">
        <v>0</v>
      </c>
      <c r="II1136" s="16">
        <v>0</v>
      </c>
      <c r="IM1136" s="16">
        <v>2</v>
      </c>
      <c r="JB1136" s="16">
        <v>0</v>
      </c>
      <c r="JI1136" s="16">
        <v>116.9</v>
      </c>
    </row>
    <row r="1137" spans="1:269" x14ac:dyDescent="0.25">
      <c r="A1137" s="4" t="s">
        <v>270</v>
      </c>
      <c r="B1137" s="16" t="s">
        <v>273</v>
      </c>
      <c r="C1137" s="16" t="s">
        <v>263</v>
      </c>
      <c r="D1137" s="16">
        <v>3</v>
      </c>
      <c r="E1137" s="5">
        <v>41913</v>
      </c>
      <c r="J1137" s="16">
        <v>3</v>
      </c>
      <c r="P1137" s="16">
        <v>0</v>
      </c>
      <c r="Q1137" s="16">
        <v>0</v>
      </c>
      <c r="AD1137" s="16">
        <v>0</v>
      </c>
      <c r="AE1137" s="16">
        <v>2</v>
      </c>
      <c r="AF1137" s="16">
        <v>0</v>
      </c>
      <c r="AG1137" s="16">
        <v>2</v>
      </c>
      <c r="AH1137" s="16">
        <v>7</v>
      </c>
      <c r="AI1137" s="16">
        <v>13</v>
      </c>
      <c r="AJ1137" s="16">
        <v>20</v>
      </c>
      <c r="AK1137" s="16">
        <v>10</v>
      </c>
      <c r="AL1137" s="16">
        <v>0</v>
      </c>
      <c r="AM1137" s="16">
        <v>0</v>
      </c>
      <c r="AN1137" s="16">
        <v>10</v>
      </c>
      <c r="AO1137" s="16">
        <v>32</v>
      </c>
      <c r="AP1137" s="16">
        <v>3</v>
      </c>
      <c r="AQ1137" s="16">
        <v>35</v>
      </c>
      <c r="AV1137" s="16">
        <v>0</v>
      </c>
      <c r="AW1137" s="16">
        <v>0</v>
      </c>
      <c r="AX1137" s="16">
        <v>0</v>
      </c>
      <c r="BG1137" s="16">
        <v>1</v>
      </c>
      <c r="BI1137" s="16">
        <v>0</v>
      </c>
      <c r="BU1137" s="16">
        <v>0</v>
      </c>
      <c r="BY1137" s="16">
        <v>1</v>
      </c>
      <c r="CC1137" s="16">
        <v>7</v>
      </c>
      <c r="CG1137" s="16">
        <v>2</v>
      </c>
      <c r="CH1137" s="16">
        <v>1</v>
      </c>
      <c r="CO1137" s="16">
        <v>2</v>
      </c>
      <c r="CW1137" s="16">
        <v>1</v>
      </c>
      <c r="DQ1137" s="16">
        <v>3</v>
      </c>
      <c r="DR1137" s="16">
        <v>2</v>
      </c>
      <c r="DT1137" s="16">
        <v>21</v>
      </c>
      <c r="DX1137" s="16">
        <v>0</v>
      </c>
      <c r="DY1137" s="16">
        <v>16</v>
      </c>
      <c r="EB1137" s="16">
        <v>0</v>
      </c>
      <c r="EC1137" s="16">
        <v>0</v>
      </c>
      <c r="EH1137" s="16">
        <v>2</v>
      </c>
      <c r="EI1137" s="16">
        <v>46</v>
      </c>
      <c r="EM1137" s="16">
        <v>0</v>
      </c>
      <c r="EN1137" s="16">
        <v>0</v>
      </c>
      <c r="EP1137" s="16">
        <v>0</v>
      </c>
      <c r="EU1137" s="16">
        <v>12</v>
      </c>
      <c r="EZ1137" s="16">
        <v>0</v>
      </c>
      <c r="FB1137" s="16">
        <v>1</v>
      </c>
      <c r="FI1137" s="16">
        <v>4</v>
      </c>
      <c r="FM1137" s="16">
        <v>1</v>
      </c>
      <c r="FN1137" s="16">
        <v>1</v>
      </c>
      <c r="FO1137" s="16">
        <v>0</v>
      </c>
      <c r="GH1137" s="16">
        <v>1</v>
      </c>
      <c r="GO1137" s="16">
        <v>0</v>
      </c>
      <c r="HB1137" s="16">
        <v>0</v>
      </c>
      <c r="HE1137" s="16">
        <v>0</v>
      </c>
      <c r="HF1137" s="16">
        <v>1</v>
      </c>
      <c r="HI1137" s="16">
        <v>0</v>
      </c>
      <c r="HP1137" s="16">
        <v>0</v>
      </c>
      <c r="HW1137" s="16">
        <v>0</v>
      </c>
      <c r="IB1137" s="16">
        <v>0</v>
      </c>
      <c r="IF1137" s="16">
        <v>0</v>
      </c>
      <c r="IG1137" s="16">
        <v>0</v>
      </c>
      <c r="II1137" s="16">
        <v>0</v>
      </c>
      <c r="IM1137" s="16">
        <v>0</v>
      </c>
      <c r="JB1137" s="16">
        <v>1</v>
      </c>
      <c r="JI1137" s="16">
        <v>412.9</v>
      </c>
    </row>
    <row r="1138" spans="1:269" x14ac:dyDescent="0.25">
      <c r="A1138" s="4" t="s">
        <v>270</v>
      </c>
      <c r="B1138" s="16" t="s">
        <v>273</v>
      </c>
      <c r="C1138" s="16" t="s">
        <v>263</v>
      </c>
      <c r="D1138" s="16">
        <v>4</v>
      </c>
      <c r="E1138" s="5">
        <v>41913</v>
      </c>
      <c r="J1138" s="16">
        <v>5</v>
      </c>
      <c r="P1138" s="16">
        <v>0</v>
      </c>
      <c r="Q1138" s="16">
        <v>0</v>
      </c>
      <c r="AD1138" s="16">
        <v>0</v>
      </c>
      <c r="AE1138" s="16">
        <v>1</v>
      </c>
      <c r="AF1138" s="16">
        <v>0</v>
      </c>
      <c r="AG1138" s="16">
        <v>1</v>
      </c>
      <c r="AH1138" s="16">
        <v>15</v>
      </c>
      <c r="AI1138" s="16">
        <v>12</v>
      </c>
      <c r="AJ1138" s="16">
        <v>27</v>
      </c>
      <c r="AK1138" s="16">
        <v>5</v>
      </c>
      <c r="AL1138" s="16">
        <v>2</v>
      </c>
      <c r="AM1138" s="16">
        <v>3</v>
      </c>
      <c r="AN1138" s="16">
        <v>10</v>
      </c>
      <c r="AO1138" s="16">
        <v>37</v>
      </c>
      <c r="AP1138" s="16">
        <v>12</v>
      </c>
      <c r="AQ1138" s="16">
        <v>49</v>
      </c>
      <c r="AV1138" s="16">
        <v>1</v>
      </c>
      <c r="AW1138" s="16">
        <v>0</v>
      </c>
      <c r="AX1138" s="16">
        <v>1</v>
      </c>
      <c r="BG1138" s="16">
        <v>1</v>
      </c>
      <c r="BI1138" s="16">
        <v>0</v>
      </c>
      <c r="BU1138" s="16">
        <v>0</v>
      </c>
      <c r="BY1138" s="16">
        <v>0</v>
      </c>
      <c r="CC1138" s="16">
        <v>9</v>
      </c>
      <c r="CG1138" s="16">
        <v>2</v>
      </c>
      <c r="CH1138" s="16">
        <v>6</v>
      </c>
      <c r="CO1138" s="16">
        <v>3</v>
      </c>
      <c r="CW1138" s="16">
        <v>0</v>
      </c>
      <c r="DQ1138" s="16">
        <v>1</v>
      </c>
      <c r="DR1138" s="16">
        <v>3</v>
      </c>
      <c r="DT1138" s="16">
        <v>9</v>
      </c>
      <c r="DX1138" s="16">
        <v>0</v>
      </c>
      <c r="DY1138" s="16">
        <v>6</v>
      </c>
      <c r="EB1138" s="16">
        <v>1</v>
      </c>
      <c r="EC1138" s="16">
        <v>3</v>
      </c>
      <c r="EH1138" s="16">
        <v>0</v>
      </c>
      <c r="EI1138" s="16">
        <v>33</v>
      </c>
      <c r="EM1138" s="16">
        <v>0</v>
      </c>
      <c r="EN1138" s="16">
        <v>1</v>
      </c>
      <c r="EP1138" s="16">
        <v>2</v>
      </c>
      <c r="EU1138" s="16">
        <v>2</v>
      </c>
      <c r="EZ1138" s="16">
        <v>0</v>
      </c>
      <c r="FB1138" s="16">
        <v>1</v>
      </c>
      <c r="FI1138" s="16">
        <v>11</v>
      </c>
      <c r="FM1138" s="16">
        <v>0</v>
      </c>
      <c r="FN1138" s="16">
        <v>0</v>
      </c>
      <c r="FO1138" s="16">
        <v>0</v>
      </c>
      <c r="GH1138" s="16">
        <v>0</v>
      </c>
      <c r="GO1138" s="16">
        <v>1</v>
      </c>
      <c r="HB1138" s="16">
        <v>0</v>
      </c>
      <c r="HE1138" s="16">
        <v>1</v>
      </c>
      <c r="HF1138" s="16">
        <v>0</v>
      </c>
      <c r="HI1138" s="16">
        <v>1</v>
      </c>
      <c r="HP1138" s="16">
        <v>0</v>
      </c>
      <c r="HW1138" s="16">
        <v>0</v>
      </c>
      <c r="IB1138" s="16">
        <v>1</v>
      </c>
      <c r="IF1138" s="16">
        <v>2</v>
      </c>
      <c r="IG1138" s="16">
        <v>0</v>
      </c>
      <c r="II1138" s="16">
        <v>0</v>
      </c>
      <c r="IM1138" s="16">
        <v>0</v>
      </c>
      <c r="JB1138" s="16">
        <v>3</v>
      </c>
      <c r="JI1138" s="16">
        <v>203.7</v>
      </c>
    </row>
    <row r="1139" spans="1:269" x14ac:dyDescent="0.25">
      <c r="A1139" s="4" t="s">
        <v>270</v>
      </c>
      <c r="B1139" s="16" t="s">
        <v>273</v>
      </c>
      <c r="C1139" s="16" t="s">
        <v>263</v>
      </c>
      <c r="D1139" s="16">
        <v>5</v>
      </c>
      <c r="E1139" s="5">
        <v>41913</v>
      </c>
      <c r="J1139" s="16">
        <v>3</v>
      </c>
      <c r="P1139" s="16">
        <v>0</v>
      </c>
      <c r="Q1139" s="16">
        <v>0</v>
      </c>
      <c r="AD1139" s="16">
        <v>0</v>
      </c>
      <c r="AE1139" s="16">
        <v>1</v>
      </c>
      <c r="AF1139" s="16">
        <v>0</v>
      </c>
      <c r="AG1139" s="16">
        <v>1</v>
      </c>
      <c r="AH1139" s="16">
        <v>4</v>
      </c>
      <c r="AI1139" s="16">
        <v>29</v>
      </c>
      <c r="AJ1139" s="16">
        <v>33</v>
      </c>
      <c r="AK1139" s="16">
        <v>1</v>
      </c>
      <c r="AL1139" s="16">
        <v>1</v>
      </c>
      <c r="AM1139" s="16">
        <v>0</v>
      </c>
      <c r="AN1139" s="16">
        <v>2</v>
      </c>
      <c r="AO1139" s="16">
        <v>11</v>
      </c>
      <c r="AP1139" s="16">
        <v>61</v>
      </c>
      <c r="AQ1139" s="16">
        <v>72</v>
      </c>
      <c r="AV1139" s="16">
        <v>0</v>
      </c>
      <c r="AW1139" s="16">
        <v>0</v>
      </c>
      <c r="AX1139" s="16">
        <v>0</v>
      </c>
      <c r="BG1139" s="16">
        <v>0</v>
      </c>
      <c r="BI1139" s="16">
        <v>1</v>
      </c>
      <c r="BU1139" s="16">
        <v>0</v>
      </c>
      <c r="BY1139" s="16">
        <v>0</v>
      </c>
      <c r="CC1139" s="16">
        <v>34</v>
      </c>
      <c r="CG1139" s="16">
        <v>4</v>
      </c>
      <c r="CH1139" s="16">
        <v>1</v>
      </c>
      <c r="CO1139" s="16">
        <v>0</v>
      </c>
      <c r="CW1139" s="16">
        <v>0</v>
      </c>
      <c r="DQ1139" s="16">
        <v>0</v>
      </c>
      <c r="DR1139" s="16">
        <v>3</v>
      </c>
      <c r="DT1139" s="16">
        <v>3</v>
      </c>
      <c r="DX1139" s="16">
        <v>0</v>
      </c>
      <c r="DY1139" s="16">
        <v>7</v>
      </c>
      <c r="EB1139" s="16">
        <v>1</v>
      </c>
      <c r="EC1139" s="16">
        <v>0</v>
      </c>
      <c r="EH1139" s="16">
        <v>2</v>
      </c>
      <c r="EI1139" s="16">
        <v>13</v>
      </c>
      <c r="EM1139" s="16">
        <v>0</v>
      </c>
      <c r="EN1139" s="16">
        <v>0</v>
      </c>
      <c r="EP1139" s="16">
        <v>0</v>
      </c>
      <c r="EU1139" s="16">
        <v>1</v>
      </c>
      <c r="EZ1139" s="16">
        <v>1</v>
      </c>
      <c r="FB1139" s="16">
        <v>2</v>
      </c>
      <c r="FI1139" s="16">
        <v>16</v>
      </c>
      <c r="FM1139" s="16">
        <v>0</v>
      </c>
      <c r="FN1139" s="16">
        <v>0</v>
      </c>
      <c r="FO1139" s="16">
        <v>0</v>
      </c>
      <c r="GH1139" s="16">
        <v>0</v>
      </c>
      <c r="GO1139" s="16">
        <v>1</v>
      </c>
      <c r="HB1139" s="16">
        <v>0</v>
      </c>
      <c r="HE1139" s="16">
        <v>0</v>
      </c>
      <c r="HF1139" s="16">
        <v>0</v>
      </c>
      <c r="HI1139" s="16">
        <v>0</v>
      </c>
      <c r="HP1139" s="16">
        <v>0</v>
      </c>
      <c r="HW1139" s="16">
        <v>0</v>
      </c>
      <c r="IB1139" s="16">
        <v>0</v>
      </c>
      <c r="IF1139" s="16">
        <v>13</v>
      </c>
      <c r="IG1139" s="16">
        <v>0</v>
      </c>
      <c r="II1139" s="16">
        <v>0</v>
      </c>
      <c r="IM1139" s="16">
        <v>1</v>
      </c>
      <c r="JB1139" s="16">
        <v>1</v>
      </c>
      <c r="JI1139" s="16">
        <v>248.4</v>
      </c>
    </row>
    <row r="1140" spans="1:269" x14ac:dyDescent="0.25">
      <c r="A1140" s="4" t="s">
        <v>270</v>
      </c>
      <c r="B1140" s="16" t="s">
        <v>273</v>
      </c>
      <c r="C1140" s="16" t="s">
        <v>263</v>
      </c>
      <c r="D1140" s="16">
        <v>6</v>
      </c>
      <c r="E1140" s="5">
        <v>41913</v>
      </c>
      <c r="J1140" s="16">
        <v>4</v>
      </c>
      <c r="P1140" s="16">
        <v>0</v>
      </c>
      <c r="Q1140" s="16">
        <v>0</v>
      </c>
      <c r="AD1140" s="16">
        <v>5</v>
      </c>
      <c r="AE1140" s="16">
        <v>21</v>
      </c>
      <c r="AF1140" s="16">
        <v>0</v>
      </c>
      <c r="AG1140" s="16">
        <v>21</v>
      </c>
      <c r="AH1140" s="16">
        <v>14</v>
      </c>
      <c r="AI1140" s="16">
        <v>14</v>
      </c>
      <c r="AJ1140" s="16">
        <v>28</v>
      </c>
      <c r="AK1140" s="16">
        <v>6</v>
      </c>
      <c r="AL1140" s="16">
        <v>1</v>
      </c>
      <c r="AM1140" s="16">
        <v>0</v>
      </c>
      <c r="AN1140" s="16">
        <v>7</v>
      </c>
      <c r="AO1140" s="16">
        <v>9</v>
      </c>
      <c r="AP1140" s="16">
        <v>52</v>
      </c>
      <c r="AQ1140" s="16">
        <v>61</v>
      </c>
      <c r="AV1140" s="16">
        <v>1</v>
      </c>
      <c r="AW1140" s="16">
        <v>0</v>
      </c>
      <c r="AX1140" s="16">
        <v>1</v>
      </c>
      <c r="BG1140" s="16">
        <v>0</v>
      </c>
      <c r="BI1140" s="16">
        <v>0</v>
      </c>
      <c r="BU1140" s="16">
        <v>1</v>
      </c>
      <c r="BY1140" s="16">
        <v>0</v>
      </c>
      <c r="CC1140" s="16">
        <v>27</v>
      </c>
      <c r="CG1140" s="16">
        <v>4</v>
      </c>
      <c r="CH1140" s="16">
        <v>1</v>
      </c>
      <c r="CO1140" s="16">
        <v>2</v>
      </c>
      <c r="CW1140" s="16">
        <v>0</v>
      </c>
      <c r="DQ1140" s="16">
        <v>1</v>
      </c>
      <c r="DR1140" s="16">
        <v>1</v>
      </c>
      <c r="DT1140" s="16">
        <v>16</v>
      </c>
      <c r="DX1140" s="16">
        <v>0</v>
      </c>
      <c r="DY1140" s="16">
        <v>3</v>
      </c>
      <c r="EB1140" s="16">
        <v>1</v>
      </c>
      <c r="EC1140" s="16">
        <v>0</v>
      </c>
      <c r="EH1140" s="16">
        <v>1</v>
      </c>
      <c r="EI1140" s="16">
        <v>21</v>
      </c>
      <c r="EM1140" s="16">
        <v>0</v>
      </c>
      <c r="EN1140" s="16">
        <v>0</v>
      </c>
      <c r="EP1140" s="16">
        <v>0</v>
      </c>
      <c r="EU1140" s="16">
        <v>2</v>
      </c>
      <c r="EZ1140" s="16">
        <v>0</v>
      </c>
      <c r="FB1140" s="16">
        <v>0</v>
      </c>
      <c r="FI1140" s="16">
        <v>12</v>
      </c>
      <c r="FM1140" s="16">
        <v>0</v>
      </c>
      <c r="FN1140" s="16">
        <v>0</v>
      </c>
      <c r="FO1140" s="16">
        <v>0</v>
      </c>
      <c r="GH1140" s="16">
        <v>1</v>
      </c>
      <c r="GO1140" s="16">
        <v>0</v>
      </c>
      <c r="HB1140" s="16">
        <v>0</v>
      </c>
      <c r="HE1140" s="16">
        <v>0</v>
      </c>
      <c r="HF1140" s="16">
        <v>0</v>
      </c>
      <c r="HI1140" s="16">
        <v>0</v>
      </c>
      <c r="HP1140" s="16">
        <v>3</v>
      </c>
      <c r="HW1140" s="16">
        <v>0</v>
      </c>
      <c r="IB1140" s="16">
        <v>0</v>
      </c>
      <c r="IF1140" s="16">
        <v>12</v>
      </c>
      <c r="IG1140" s="16">
        <v>0</v>
      </c>
      <c r="II1140" s="16">
        <v>1</v>
      </c>
      <c r="IM1140" s="16">
        <v>0</v>
      </c>
      <c r="JB1140" s="16">
        <v>0</v>
      </c>
      <c r="JI1140" s="16">
        <v>101.1</v>
      </c>
    </row>
    <row r="1141" spans="1:269" x14ac:dyDescent="0.25">
      <c r="A1141" s="4" t="s">
        <v>270</v>
      </c>
      <c r="B1141" s="16" t="s">
        <v>273</v>
      </c>
      <c r="C1141" s="16" t="s">
        <v>263</v>
      </c>
      <c r="D1141" s="16">
        <v>7</v>
      </c>
      <c r="E1141" s="5">
        <v>41913</v>
      </c>
      <c r="J1141" s="16">
        <v>2</v>
      </c>
      <c r="P1141" s="16">
        <v>2</v>
      </c>
      <c r="Q1141" s="16">
        <v>1</v>
      </c>
      <c r="AD1141" s="16">
        <v>2</v>
      </c>
      <c r="AE1141" s="16">
        <v>6</v>
      </c>
      <c r="AF1141" s="16">
        <v>0</v>
      </c>
      <c r="AG1141" s="16">
        <v>6</v>
      </c>
      <c r="AH1141" s="16">
        <v>10</v>
      </c>
      <c r="AI1141" s="16">
        <v>39</v>
      </c>
      <c r="AJ1141" s="16">
        <v>49</v>
      </c>
      <c r="AK1141" s="16">
        <v>4</v>
      </c>
      <c r="AL1141" s="16">
        <v>1</v>
      </c>
      <c r="AM1141" s="16">
        <v>0</v>
      </c>
      <c r="AN1141" s="16">
        <v>5</v>
      </c>
      <c r="AO1141" s="16">
        <v>18</v>
      </c>
      <c r="AP1141" s="16">
        <v>72</v>
      </c>
      <c r="AQ1141" s="16">
        <v>90</v>
      </c>
      <c r="AV1141" s="16">
        <v>0</v>
      </c>
      <c r="AW1141" s="16">
        <v>0</v>
      </c>
      <c r="AX1141" s="16">
        <v>0</v>
      </c>
      <c r="BG1141" s="16">
        <v>0</v>
      </c>
      <c r="BI1141" s="16">
        <v>0</v>
      </c>
      <c r="BU1141" s="16">
        <v>4</v>
      </c>
      <c r="BY1141" s="16">
        <v>1</v>
      </c>
      <c r="CC1141" s="16">
        <v>20</v>
      </c>
      <c r="CG1141" s="16">
        <v>1</v>
      </c>
      <c r="CH1141" s="16">
        <v>4</v>
      </c>
      <c r="CO1141" s="16">
        <v>0</v>
      </c>
      <c r="CW1141" s="16">
        <v>0</v>
      </c>
      <c r="DQ1141" s="16">
        <v>1</v>
      </c>
      <c r="DR1141" s="16">
        <v>9</v>
      </c>
      <c r="DT1141" s="16">
        <v>3</v>
      </c>
      <c r="DX1141" s="16">
        <v>0</v>
      </c>
      <c r="DY1141" s="16">
        <v>6</v>
      </c>
      <c r="EB1141" s="16">
        <v>1</v>
      </c>
      <c r="EC1141" s="16">
        <v>0</v>
      </c>
      <c r="EH1141" s="16">
        <v>0</v>
      </c>
      <c r="EI1141" s="16">
        <v>17</v>
      </c>
      <c r="EM1141" s="16">
        <v>0</v>
      </c>
      <c r="EN1141" s="16">
        <v>1</v>
      </c>
      <c r="EP1141" s="16">
        <v>0</v>
      </c>
      <c r="EU1141" s="16">
        <v>0</v>
      </c>
      <c r="EZ1141" s="16">
        <v>0</v>
      </c>
      <c r="FB1141" s="16">
        <v>0</v>
      </c>
      <c r="FI1141" s="16">
        <v>3</v>
      </c>
      <c r="FM1141" s="16">
        <v>0</v>
      </c>
      <c r="FN1141" s="16">
        <v>1</v>
      </c>
      <c r="FO1141" s="16">
        <v>0</v>
      </c>
      <c r="GH1141" s="16">
        <v>0</v>
      </c>
      <c r="GO1141" s="16">
        <v>0</v>
      </c>
      <c r="HB1141" s="16">
        <v>0</v>
      </c>
      <c r="HE1141" s="16">
        <v>0</v>
      </c>
      <c r="HF1141" s="16">
        <v>0</v>
      </c>
      <c r="HI1141" s="16">
        <v>0</v>
      </c>
      <c r="HP1141" s="16">
        <v>0</v>
      </c>
      <c r="HW1141" s="16">
        <v>0</v>
      </c>
      <c r="IB1141" s="16">
        <v>0</v>
      </c>
      <c r="IF1141" s="16">
        <v>6</v>
      </c>
      <c r="IG1141" s="16">
        <v>0</v>
      </c>
      <c r="II1141" s="16">
        <v>0</v>
      </c>
      <c r="IM1141" s="16">
        <v>0</v>
      </c>
      <c r="JB1141" s="16">
        <v>0</v>
      </c>
      <c r="JI1141" s="16">
        <v>117.8</v>
      </c>
    </row>
    <row r="1142" spans="1:269" x14ac:dyDescent="0.25">
      <c r="A1142" s="4" t="s">
        <v>270</v>
      </c>
      <c r="B1142" s="16" t="s">
        <v>273</v>
      </c>
      <c r="C1142" s="16" t="s">
        <v>263</v>
      </c>
      <c r="D1142" s="16">
        <v>8</v>
      </c>
      <c r="E1142" s="5">
        <v>41913</v>
      </c>
      <c r="J1142" s="16">
        <v>0</v>
      </c>
      <c r="P1142" s="16">
        <v>0</v>
      </c>
      <c r="Q1142" s="16">
        <v>0</v>
      </c>
      <c r="AD1142" s="16">
        <v>1</v>
      </c>
      <c r="AE1142" s="16">
        <v>5</v>
      </c>
      <c r="AF1142" s="16">
        <v>0</v>
      </c>
      <c r="AG1142" s="16">
        <v>5</v>
      </c>
      <c r="AH1142" s="16">
        <v>11</v>
      </c>
      <c r="AI1142" s="16">
        <v>30</v>
      </c>
      <c r="AJ1142" s="16">
        <v>41</v>
      </c>
      <c r="AK1142" s="16">
        <v>0</v>
      </c>
      <c r="AL1142" s="16">
        <v>0</v>
      </c>
      <c r="AM1142" s="16">
        <v>1</v>
      </c>
      <c r="AN1142" s="16">
        <v>1</v>
      </c>
      <c r="AO1142" s="16">
        <v>11</v>
      </c>
      <c r="AP1142" s="16">
        <v>54</v>
      </c>
      <c r="AQ1142" s="16">
        <v>65</v>
      </c>
      <c r="AV1142" s="16">
        <v>0</v>
      </c>
      <c r="AW1142" s="16">
        <v>0</v>
      </c>
      <c r="AX1142" s="16">
        <v>0</v>
      </c>
      <c r="BG1142" s="16">
        <v>1</v>
      </c>
      <c r="BI1142" s="16">
        <v>0</v>
      </c>
      <c r="BU1142" s="16">
        <v>0</v>
      </c>
      <c r="BY1142" s="16">
        <v>1</v>
      </c>
      <c r="CC1142" s="16">
        <v>14</v>
      </c>
      <c r="CG1142" s="16">
        <v>1</v>
      </c>
      <c r="CH1142" s="16">
        <v>1</v>
      </c>
      <c r="CO1142" s="16">
        <v>0</v>
      </c>
      <c r="CW1142" s="16">
        <v>0</v>
      </c>
      <c r="DQ1142" s="16">
        <v>0</v>
      </c>
      <c r="DR1142" s="16">
        <v>2</v>
      </c>
      <c r="DT1142" s="16">
        <v>9</v>
      </c>
      <c r="DX1142" s="16">
        <v>0</v>
      </c>
      <c r="DY1142" s="16">
        <v>2</v>
      </c>
      <c r="EB1142" s="16">
        <v>2</v>
      </c>
      <c r="EC1142" s="16">
        <v>0</v>
      </c>
      <c r="EH1142" s="16">
        <v>1</v>
      </c>
      <c r="EI1142" s="16">
        <v>21</v>
      </c>
      <c r="EM1142" s="16">
        <v>3</v>
      </c>
      <c r="EN1142" s="16">
        <v>1</v>
      </c>
      <c r="EP1142" s="16">
        <v>0</v>
      </c>
      <c r="EU1142" s="16">
        <v>0</v>
      </c>
      <c r="EZ1142" s="16">
        <v>0</v>
      </c>
      <c r="FB1142" s="16">
        <v>1</v>
      </c>
      <c r="FI1142" s="16">
        <v>2</v>
      </c>
      <c r="FM1142" s="16">
        <v>0</v>
      </c>
      <c r="FN1142" s="16">
        <v>0</v>
      </c>
      <c r="FO1142" s="16">
        <v>0</v>
      </c>
      <c r="GH1142" s="16">
        <v>0</v>
      </c>
      <c r="GO1142" s="16">
        <v>0</v>
      </c>
      <c r="HB1142" s="16">
        <v>0</v>
      </c>
      <c r="HE1142" s="16">
        <v>1</v>
      </c>
      <c r="HF1142" s="16">
        <v>0</v>
      </c>
      <c r="HI1142" s="16">
        <v>0</v>
      </c>
      <c r="HP1142" s="16">
        <v>0</v>
      </c>
      <c r="HW1142" s="16">
        <v>0</v>
      </c>
      <c r="IB1142" s="16">
        <v>0</v>
      </c>
      <c r="IF1142" s="16">
        <v>11</v>
      </c>
      <c r="IG1142" s="16">
        <v>0</v>
      </c>
      <c r="II1142" s="16">
        <v>1</v>
      </c>
      <c r="IM1142" s="16">
        <v>0</v>
      </c>
      <c r="JB1142" s="16">
        <v>0</v>
      </c>
      <c r="JI1142" s="16">
        <v>71.900000000000006</v>
      </c>
    </row>
    <row r="1143" spans="1:269" x14ac:dyDescent="0.25">
      <c r="A1143" s="4" t="s">
        <v>270</v>
      </c>
      <c r="B1143" s="16" t="s">
        <v>273</v>
      </c>
      <c r="C1143" s="16" t="s">
        <v>263</v>
      </c>
      <c r="D1143" s="16">
        <v>9</v>
      </c>
      <c r="E1143" s="5">
        <v>41913</v>
      </c>
      <c r="J1143" s="16">
        <v>5</v>
      </c>
      <c r="P1143" s="16">
        <v>0</v>
      </c>
      <c r="Q1143" s="16">
        <v>0</v>
      </c>
      <c r="AD1143" s="16">
        <v>0</v>
      </c>
      <c r="AE1143" s="16">
        <v>2</v>
      </c>
      <c r="AF1143" s="16">
        <v>0</v>
      </c>
      <c r="AG1143" s="16">
        <v>2</v>
      </c>
      <c r="AH1143" s="16">
        <v>14</v>
      </c>
      <c r="AI1143" s="16">
        <v>52</v>
      </c>
      <c r="AJ1143" s="16">
        <v>66</v>
      </c>
      <c r="AK1143" s="16">
        <v>3</v>
      </c>
      <c r="AL1143" s="16">
        <v>0</v>
      </c>
      <c r="AM1143" s="16">
        <v>1</v>
      </c>
      <c r="AN1143" s="16">
        <v>4</v>
      </c>
      <c r="AO1143" s="16">
        <v>19</v>
      </c>
      <c r="AP1143" s="16">
        <v>68</v>
      </c>
      <c r="AQ1143" s="16">
        <v>87</v>
      </c>
      <c r="AV1143" s="16">
        <v>0</v>
      </c>
      <c r="AW1143" s="16">
        <v>0</v>
      </c>
      <c r="AX1143" s="16">
        <v>0</v>
      </c>
      <c r="BG1143" s="16">
        <v>0</v>
      </c>
      <c r="BI1143" s="16">
        <v>0</v>
      </c>
      <c r="BU1143" s="16">
        <v>0</v>
      </c>
      <c r="BY1143" s="16">
        <v>1</v>
      </c>
      <c r="CC1143" s="16">
        <v>11</v>
      </c>
      <c r="CG1143" s="16">
        <v>2</v>
      </c>
      <c r="CH1143" s="16">
        <v>2</v>
      </c>
      <c r="CO1143" s="16">
        <v>1</v>
      </c>
      <c r="CW1143" s="16">
        <v>0</v>
      </c>
      <c r="DQ1143" s="16">
        <v>1</v>
      </c>
      <c r="DR1143" s="16">
        <v>5</v>
      </c>
      <c r="DT1143" s="16">
        <v>2</v>
      </c>
      <c r="DX1143" s="16">
        <v>1</v>
      </c>
      <c r="DY1143" s="16">
        <v>3</v>
      </c>
      <c r="EB1143" s="16">
        <v>0</v>
      </c>
      <c r="EC1143" s="16">
        <v>0</v>
      </c>
      <c r="EH1143" s="16">
        <v>0</v>
      </c>
      <c r="EI1143" s="16">
        <v>17</v>
      </c>
      <c r="EM1143" s="16">
        <v>0</v>
      </c>
      <c r="EN1143" s="16">
        <v>1</v>
      </c>
      <c r="EP1143" s="16">
        <v>0</v>
      </c>
      <c r="EU1143" s="16">
        <v>1</v>
      </c>
      <c r="EZ1143" s="16">
        <v>0</v>
      </c>
      <c r="FB1143" s="16">
        <v>0</v>
      </c>
      <c r="FI1143" s="16">
        <v>8</v>
      </c>
      <c r="FM1143" s="16">
        <v>0</v>
      </c>
      <c r="FN1143" s="16">
        <v>0</v>
      </c>
      <c r="FO1143" s="16">
        <v>0</v>
      </c>
      <c r="GH1143" s="16">
        <v>0</v>
      </c>
      <c r="GO1143" s="16">
        <v>2</v>
      </c>
      <c r="HB1143" s="16">
        <v>2</v>
      </c>
      <c r="HE1143" s="16">
        <v>1</v>
      </c>
      <c r="HF1143" s="16">
        <v>0</v>
      </c>
      <c r="HI1143" s="16">
        <v>0</v>
      </c>
      <c r="HP1143" s="16">
        <v>0</v>
      </c>
      <c r="HW1143" s="16">
        <v>0</v>
      </c>
      <c r="IB1143" s="16">
        <v>0</v>
      </c>
      <c r="IF1143" s="16">
        <v>6</v>
      </c>
      <c r="IG1143" s="16">
        <v>0</v>
      </c>
      <c r="II1143" s="16">
        <v>0</v>
      </c>
      <c r="IM1143" s="16">
        <v>0</v>
      </c>
      <c r="JB1143" s="16">
        <v>1</v>
      </c>
      <c r="JI1143" s="16">
        <v>62.7</v>
      </c>
    </row>
    <row r="1144" spans="1:269" x14ac:dyDescent="0.25">
      <c r="A1144" s="4" t="s">
        <v>270</v>
      </c>
      <c r="B1144" s="16" t="s">
        <v>273</v>
      </c>
      <c r="C1144" s="16" t="s">
        <v>263</v>
      </c>
      <c r="D1144" s="16">
        <v>10</v>
      </c>
      <c r="E1144" s="5">
        <v>41913</v>
      </c>
      <c r="J1144" s="16">
        <v>1</v>
      </c>
      <c r="P1144" s="16">
        <v>1</v>
      </c>
      <c r="Q1144" s="16">
        <v>0</v>
      </c>
      <c r="AD1144" s="16">
        <v>0</v>
      </c>
      <c r="AE1144" s="16">
        <v>2</v>
      </c>
      <c r="AF1144" s="16">
        <v>0</v>
      </c>
      <c r="AG1144" s="16">
        <v>2</v>
      </c>
      <c r="AH1144" s="16">
        <v>13</v>
      </c>
      <c r="AI1144" s="16">
        <v>27</v>
      </c>
      <c r="AJ1144" s="16">
        <v>40</v>
      </c>
      <c r="AK1144" s="16">
        <v>4</v>
      </c>
      <c r="AL1144" s="16">
        <v>1</v>
      </c>
      <c r="AM1144" s="16">
        <v>1</v>
      </c>
      <c r="AN1144" s="16">
        <v>6</v>
      </c>
      <c r="AO1144" s="16">
        <v>10</v>
      </c>
      <c r="AP1144" s="16">
        <v>53</v>
      </c>
      <c r="AQ1144" s="16">
        <v>63</v>
      </c>
      <c r="AV1144" s="16">
        <v>0</v>
      </c>
      <c r="AW1144" s="16">
        <v>0</v>
      </c>
      <c r="AX1144" s="16">
        <v>0</v>
      </c>
      <c r="BG1144" s="16">
        <v>0</v>
      </c>
      <c r="BI1144" s="16">
        <v>0</v>
      </c>
      <c r="BU1144" s="16">
        <v>0</v>
      </c>
      <c r="BY1144" s="16">
        <v>0</v>
      </c>
      <c r="CC1144" s="16">
        <v>7</v>
      </c>
      <c r="CG1144" s="16">
        <v>3</v>
      </c>
      <c r="CH1144" s="16">
        <v>2</v>
      </c>
      <c r="CO1144" s="16">
        <v>2</v>
      </c>
      <c r="CW1144" s="16">
        <v>0</v>
      </c>
      <c r="DQ1144" s="16">
        <v>2</v>
      </c>
      <c r="DR1144" s="16">
        <v>4</v>
      </c>
      <c r="DT1144" s="16">
        <v>3</v>
      </c>
      <c r="DX1144" s="16">
        <v>1</v>
      </c>
      <c r="DY1144" s="16">
        <v>4</v>
      </c>
      <c r="EB1144" s="16">
        <v>1</v>
      </c>
      <c r="EC1144" s="16">
        <v>0</v>
      </c>
      <c r="EH1144" s="16">
        <v>0</v>
      </c>
      <c r="EI1144" s="16">
        <v>12</v>
      </c>
      <c r="EM1144" s="16">
        <v>2</v>
      </c>
      <c r="EN1144" s="16">
        <v>0</v>
      </c>
      <c r="EP1144" s="16">
        <v>0</v>
      </c>
      <c r="EU1144" s="16">
        <v>0</v>
      </c>
      <c r="EZ1144" s="16">
        <v>0</v>
      </c>
      <c r="FB1144" s="16">
        <v>0</v>
      </c>
      <c r="FI1144" s="16">
        <v>4</v>
      </c>
      <c r="FM1144" s="16">
        <v>0</v>
      </c>
      <c r="FN1144" s="16">
        <v>0</v>
      </c>
      <c r="FO1144" s="16">
        <v>0</v>
      </c>
      <c r="GH1144" s="16">
        <v>0</v>
      </c>
      <c r="GO1144" s="16">
        <v>2</v>
      </c>
      <c r="HB1144" s="16">
        <v>0</v>
      </c>
      <c r="HE1144" s="16">
        <v>0</v>
      </c>
      <c r="HF1144" s="16">
        <v>0</v>
      </c>
      <c r="HI1144" s="16">
        <v>0</v>
      </c>
      <c r="HP1144" s="16">
        <v>0</v>
      </c>
      <c r="HW1144" s="16">
        <v>0</v>
      </c>
      <c r="IB1144" s="16">
        <v>0</v>
      </c>
      <c r="IF1144" s="16">
        <v>7</v>
      </c>
      <c r="IG1144" s="16">
        <v>0</v>
      </c>
      <c r="II1144" s="16">
        <v>0</v>
      </c>
      <c r="IM1144" s="16">
        <v>0</v>
      </c>
      <c r="JB1144" s="16">
        <v>0</v>
      </c>
      <c r="JI1144" s="16">
        <v>93.1</v>
      </c>
    </row>
    <row r="1145" spans="1:269" x14ac:dyDescent="0.25">
      <c r="A1145" s="4" t="s">
        <v>270</v>
      </c>
      <c r="B1145" s="16" t="s">
        <v>273</v>
      </c>
      <c r="C1145" s="16" t="s">
        <v>263</v>
      </c>
      <c r="D1145" s="16">
        <v>11</v>
      </c>
      <c r="E1145" s="5">
        <v>41913</v>
      </c>
      <c r="J1145" s="16">
        <v>2</v>
      </c>
      <c r="P1145" s="16">
        <v>0</v>
      </c>
      <c r="Q1145" s="16">
        <v>0</v>
      </c>
      <c r="AD1145" s="16">
        <v>1</v>
      </c>
      <c r="AE1145" s="16">
        <v>13</v>
      </c>
      <c r="AF1145" s="16">
        <v>0</v>
      </c>
      <c r="AG1145" s="16">
        <v>13</v>
      </c>
      <c r="AH1145" s="16">
        <v>5</v>
      </c>
      <c r="AI1145" s="16">
        <v>30</v>
      </c>
      <c r="AJ1145" s="16">
        <v>35</v>
      </c>
      <c r="AK1145" s="16">
        <v>2</v>
      </c>
      <c r="AL1145" s="16">
        <v>2</v>
      </c>
      <c r="AM1145" s="16">
        <v>1</v>
      </c>
      <c r="AN1145" s="16">
        <v>5</v>
      </c>
      <c r="AO1145" s="16">
        <v>15</v>
      </c>
      <c r="AP1145" s="16">
        <v>63</v>
      </c>
      <c r="AQ1145" s="16">
        <v>78</v>
      </c>
      <c r="AV1145" s="16">
        <v>0</v>
      </c>
      <c r="AW1145" s="16">
        <v>0</v>
      </c>
      <c r="AX1145" s="16">
        <v>0</v>
      </c>
      <c r="BG1145" s="16">
        <v>0</v>
      </c>
      <c r="BI1145" s="16">
        <v>0</v>
      </c>
      <c r="BU1145" s="16">
        <v>0</v>
      </c>
      <c r="BY1145" s="16">
        <v>1</v>
      </c>
      <c r="CC1145" s="16">
        <v>14</v>
      </c>
      <c r="CG1145" s="16">
        <v>5</v>
      </c>
      <c r="CH1145" s="16">
        <v>5</v>
      </c>
      <c r="CO1145" s="16">
        <v>0</v>
      </c>
      <c r="CW1145" s="16">
        <v>0</v>
      </c>
      <c r="DQ1145" s="16">
        <v>1</v>
      </c>
      <c r="DR1145" s="16">
        <v>2</v>
      </c>
      <c r="DT1145" s="16">
        <v>9</v>
      </c>
      <c r="DX1145" s="16">
        <v>0</v>
      </c>
      <c r="DY1145" s="16">
        <v>2</v>
      </c>
      <c r="EB1145" s="16">
        <v>0</v>
      </c>
      <c r="EC1145" s="16">
        <v>0</v>
      </c>
      <c r="EH1145" s="16">
        <v>1</v>
      </c>
      <c r="EI1145" s="16">
        <v>18</v>
      </c>
      <c r="EM1145" s="16">
        <v>1</v>
      </c>
      <c r="EN1145" s="16">
        <v>0</v>
      </c>
      <c r="EP1145" s="16">
        <v>0</v>
      </c>
      <c r="EU1145" s="16">
        <v>0</v>
      </c>
      <c r="EZ1145" s="16">
        <v>0</v>
      </c>
      <c r="FB1145" s="16">
        <v>2</v>
      </c>
      <c r="FI1145" s="16">
        <v>8</v>
      </c>
      <c r="FM1145" s="16">
        <v>1</v>
      </c>
      <c r="FN1145" s="16">
        <v>0</v>
      </c>
      <c r="FO1145" s="16">
        <v>0</v>
      </c>
      <c r="GH1145" s="16">
        <v>0</v>
      </c>
      <c r="GO1145" s="16">
        <v>0</v>
      </c>
      <c r="HB1145" s="16">
        <v>0</v>
      </c>
      <c r="HE1145" s="16">
        <v>0</v>
      </c>
      <c r="HF1145" s="16">
        <v>0</v>
      </c>
      <c r="HI1145" s="16">
        <v>0</v>
      </c>
      <c r="HP1145" s="16">
        <v>0</v>
      </c>
      <c r="HW1145" s="16">
        <v>0</v>
      </c>
      <c r="IB1145" s="16">
        <v>0</v>
      </c>
      <c r="IF1145" s="16">
        <v>0</v>
      </c>
      <c r="IG1145" s="16">
        <v>0</v>
      </c>
      <c r="II1145" s="16">
        <v>0</v>
      </c>
      <c r="IM1145" s="16">
        <v>0</v>
      </c>
      <c r="JB1145" s="16">
        <v>2</v>
      </c>
      <c r="JI1145" s="16">
        <v>138.4</v>
      </c>
    </row>
    <row r="1146" spans="1:269" x14ac:dyDescent="0.25">
      <c r="A1146" s="4" t="s">
        <v>270</v>
      </c>
      <c r="B1146" s="16" t="s">
        <v>273</v>
      </c>
      <c r="C1146" s="16" t="s">
        <v>263</v>
      </c>
      <c r="D1146" s="16">
        <v>12</v>
      </c>
      <c r="E1146" s="5">
        <v>41913</v>
      </c>
      <c r="J1146" s="16">
        <v>1</v>
      </c>
      <c r="P1146" s="16">
        <v>0</v>
      </c>
      <c r="Q1146" s="16">
        <v>0</v>
      </c>
      <c r="AD1146" s="16">
        <v>0</v>
      </c>
      <c r="AE1146" s="16">
        <v>3</v>
      </c>
      <c r="AF1146" s="16">
        <v>0</v>
      </c>
      <c r="AG1146" s="16">
        <v>3</v>
      </c>
      <c r="AH1146" s="16">
        <v>9</v>
      </c>
      <c r="AI1146" s="16">
        <v>41</v>
      </c>
      <c r="AJ1146" s="16">
        <v>50</v>
      </c>
      <c r="AK1146" s="16">
        <v>3</v>
      </c>
      <c r="AL1146" s="16">
        <v>1</v>
      </c>
      <c r="AM1146" s="16">
        <v>1</v>
      </c>
      <c r="AN1146" s="16">
        <v>5</v>
      </c>
      <c r="AO1146" s="16">
        <v>7</v>
      </c>
      <c r="AP1146" s="16">
        <v>48</v>
      </c>
      <c r="AQ1146" s="16">
        <v>55</v>
      </c>
      <c r="AV1146" s="16">
        <v>0</v>
      </c>
      <c r="AW1146" s="16">
        <v>0</v>
      </c>
      <c r="AX1146" s="16">
        <v>0</v>
      </c>
      <c r="BG1146" s="16">
        <v>0</v>
      </c>
      <c r="BI1146" s="16">
        <v>0</v>
      </c>
      <c r="BU1146" s="16">
        <v>0</v>
      </c>
      <c r="BY1146" s="16">
        <v>2</v>
      </c>
      <c r="CC1146" s="16">
        <v>24</v>
      </c>
      <c r="CG1146" s="16">
        <v>2</v>
      </c>
      <c r="CH1146" s="16">
        <v>3</v>
      </c>
      <c r="CO1146" s="16">
        <v>2</v>
      </c>
      <c r="CW1146" s="16">
        <v>0</v>
      </c>
      <c r="DQ1146" s="16">
        <v>0</v>
      </c>
      <c r="DR1146" s="16">
        <v>4</v>
      </c>
      <c r="DT1146" s="16">
        <v>5</v>
      </c>
      <c r="DX1146" s="16">
        <v>0</v>
      </c>
      <c r="DY1146" s="16">
        <v>4</v>
      </c>
      <c r="EB1146" s="16">
        <v>0</v>
      </c>
      <c r="EC1146" s="16">
        <v>0</v>
      </c>
      <c r="EH1146" s="16">
        <v>0</v>
      </c>
      <c r="EI1146" s="16">
        <v>17</v>
      </c>
      <c r="EM1146" s="16">
        <v>4</v>
      </c>
      <c r="EN1146" s="16">
        <v>0</v>
      </c>
      <c r="EP1146" s="16">
        <v>0</v>
      </c>
      <c r="EU1146" s="16">
        <v>0</v>
      </c>
      <c r="EZ1146" s="16">
        <v>0</v>
      </c>
      <c r="FB1146" s="16">
        <v>2</v>
      </c>
      <c r="FI1146" s="16">
        <v>3</v>
      </c>
      <c r="FM1146" s="16">
        <v>0</v>
      </c>
      <c r="FN1146" s="16">
        <v>0</v>
      </c>
      <c r="FO1146" s="16">
        <v>0</v>
      </c>
      <c r="GH1146" s="16">
        <v>0</v>
      </c>
      <c r="GO1146" s="16">
        <v>1</v>
      </c>
      <c r="HB1146" s="16">
        <v>1</v>
      </c>
      <c r="HE1146" s="16">
        <v>0</v>
      </c>
      <c r="HF1146" s="16">
        <v>0</v>
      </c>
      <c r="HI1146" s="16">
        <v>0</v>
      </c>
      <c r="HP1146" s="16">
        <v>0</v>
      </c>
      <c r="HW1146" s="16">
        <v>0</v>
      </c>
      <c r="IB1146" s="16">
        <v>0</v>
      </c>
      <c r="IF1146" s="16">
        <v>1</v>
      </c>
      <c r="IG1146" s="16">
        <v>1</v>
      </c>
      <c r="II1146" s="16">
        <v>0</v>
      </c>
      <c r="IM1146" s="16">
        <v>0</v>
      </c>
      <c r="JB1146" s="16">
        <v>1</v>
      </c>
      <c r="JI1146" s="16">
        <v>80.3</v>
      </c>
    </row>
    <row r="1147" spans="1:269" x14ac:dyDescent="0.25">
      <c r="A1147" s="4" t="s">
        <v>270</v>
      </c>
      <c r="B1147" s="16" t="s">
        <v>273</v>
      </c>
      <c r="C1147" s="16" t="s">
        <v>263</v>
      </c>
      <c r="D1147" s="16">
        <v>1</v>
      </c>
      <c r="E1147" s="5">
        <v>42005</v>
      </c>
      <c r="J1147" s="16">
        <v>0</v>
      </c>
      <c r="N1147" s="16">
        <v>0</v>
      </c>
      <c r="P1147" s="16">
        <v>0</v>
      </c>
      <c r="Q1147" s="16">
        <v>0</v>
      </c>
      <c r="AD1147" s="16">
        <v>0</v>
      </c>
      <c r="AE1147" s="16">
        <v>4</v>
      </c>
      <c r="AF1147" s="16">
        <v>0</v>
      </c>
      <c r="AG1147" s="16">
        <v>4</v>
      </c>
      <c r="AH1147" s="16">
        <v>35</v>
      </c>
      <c r="AI1147" s="16">
        <v>22</v>
      </c>
      <c r="AJ1147" s="16">
        <v>57</v>
      </c>
      <c r="AK1147" s="16">
        <v>1</v>
      </c>
      <c r="AL1147" s="16">
        <v>1</v>
      </c>
      <c r="AM1147" s="16">
        <v>2</v>
      </c>
      <c r="AN1147" s="16">
        <v>4</v>
      </c>
      <c r="AO1147" s="16">
        <v>45</v>
      </c>
      <c r="AP1147" s="16">
        <v>58</v>
      </c>
      <c r="AQ1147" s="16">
        <v>103</v>
      </c>
      <c r="AV1147" s="16">
        <v>0</v>
      </c>
      <c r="AW1147" s="16">
        <v>0</v>
      </c>
      <c r="AX1147" s="16">
        <v>0</v>
      </c>
      <c r="BG1147" s="16">
        <v>0</v>
      </c>
      <c r="BH1147" s="16">
        <v>0</v>
      </c>
      <c r="BI1147" s="16">
        <v>0</v>
      </c>
      <c r="BL1147" s="16">
        <v>0</v>
      </c>
      <c r="BU1147" s="16">
        <v>0</v>
      </c>
      <c r="BY1147" s="16">
        <v>1</v>
      </c>
      <c r="CC1147" s="16">
        <v>18</v>
      </c>
      <c r="CG1147" s="16">
        <v>6</v>
      </c>
      <c r="CH1147" s="16">
        <v>5</v>
      </c>
      <c r="CK1147" s="16">
        <v>0</v>
      </c>
      <c r="CM1147" s="16">
        <v>0</v>
      </c>
      <c r="CO1147" s="16">
        <v>0</v>
      </c>
      <c r="CQ1147" s="16">
        <v>0</v>
      </c>
      <c r="CU1147" s="16">
        <v>0</v>
      </c>
      <c r="CW1147" s="16">
        <v>0</v>
      </c>
      <c r="DQ1147" s="16">
        <v>0</v>
      </c>
      <c r="DR1147" s="16">
        <v>5</v>
      </c>
      <c r="DT1147" s="16">
        <v>6</v>
      </c>
      <c r="DX1147" s="16">
        <v>0</v>
      </c>
      <c r="DY1147" s="16">
        <v>7</v>
      </c>
      <c r="EB1147" s="16">
        <v>0</v>
      </c>
      <c r="EC1147" s="16">
        <v>0</v>
      </c>
      <c r="EE1147" s="16">
        <v>0</v>
      </c>
      <c r="EH1147" s="16">
        <v>0</v>
      </c>
      <c r="EI1147" s="16">
        <v>13</v>
      </c>
      <c r="EN1147" s="16">
        <v>1</v>
      </c>
      <c r="EU1147" s="16">
        <v>1</v>
      </c>
      <c r="EZ1147" s="16">
        <v>0</v>
      </c>
      <c r="FB1147" s="16">
        <v>2</v>
      </c>
      <c r="FN1147" s="16">
        <v>0</v>
      </c>
      <c r="FZ1147" s="16">
        <v>0</v>
      </c>
      <c r="GO1147" s="16">
        <v>0</v>
      </c>
      <c r="GQ1147" s="16">
        <v>0</v>
      </c>
      <c r="HB1147" s="16">
        <v>0</v>
      </c>
      <c r="HE1147" s="16">
        <v>0</v>
      </c>
      <c r="HO1147" s="16">
        <v>0</v>
      </c>
      <c r="IF1147" s="16">
        <v>24</v>
      </c>
      <c r="IG1147" s="16">
        <v>0</v>
      </c>
      <c r="IJ1147" s="16">
        <v>0</v>
      </c>
      <c r="IK1147" s="16">
        <v>0</v>
      </c>
      <c r="IL1147" s="16">
        <v>0</v>
      </c>
      <c r="IM1147" s="16">
        <v>1</v>
      </c>
      <c r="IO1147" s="16">
        <v>0</v>
      </c>
      <c r="JB1147" s="16">
        <v>1</v>
      </c>
      <c r="JE1147" s="16">
        <v>0</v>
      </c>
      <c r="JH1147" s="16">
        <v>0</v>
      </c>
      <c r="JI1147" s="16">
        <v>201.3</v>
      </c>
    </row>
    <row r="1148" spans="1:269" x14ac:dyDescent="0.25">
      <c r="A1148" s="4" t="s">
        <v>270</v>
      </c>
      <c r="B1148" s="16" t="s">
        <v>273</v>
      </c>
      <c r="C1148" s="16" t="s">
        <v>263</v>
      </c>
      <c r="D1148" s="16">
        <v>2</v>
      </c>
      <c r="E1148" s="5">
        <v>42005</v>
      </c>
      <c r="J1148" s="16">
        <v>0</v>
      </c>
      <c r="N1148" s="16">
        <v>0</v>
      </c>
      <c r="P1148" s="16">
        <v>0</v>
      </c>
      <c r="Q1148" s="16">
        <v>0</v>
      </c>
      <c r="AD1148" s="16">
        <v>0</v>
      </c>
      <c r="AE1148" s="16">
        <v>3</v>
      </c>
      <c r="AF1148" s="16">
        <v>0</v>
      </c>
      <c r="AG1148" s="16">
        <v>3</v>
      </c>
      <c r="AH1148" s="16">
        <v>18</v>
      </c>
      <c r="AI1148" s="16">
        <v>27</v>
      </c>
      <c r="AJ1148" s="16">
        <v>45</v>
      </c>
      <c r="AK1148" s="16">
        <v>2</v>
      </c>
      <c r="AL1148" s="16">
        <v>2</v>
      </c>
      <c r="AM1148" s="16">
        <v>4</v>
      </c>
      <c r="AN1148" s="16">
        <v>8</v>
      </c>
      <c r="AO1148" s="16">
        <v>90</v>
      </c>
      <c r="AP1148" s="16">
        <v>48</v>
      </c>
      <c r="AQ1148" s="16">
        <v>138</v>
      </c>
      <c r="AV1148" s="16">
        <v>0</v>
      </c>
      <c r="AW1148" s="16">
        <v>0</v>
      </c>
      <c r="AX1148" s="16">
        <v>0</v>
      </c>
      <c r="BG1148" s="16">
        <v>1</v>
      </c>
      <c r="BH1148" s="16">
        <v>0</v>
      </c>
      <c r="BI1148" s="16">
        <v>2</v>
      </c>
      <c r="BL1148" s="16">
        <v>0</v>
      </c>
      <c r="BU1148" s="16">
        <v>0</v>
      </c>
      <c r="BY1148" s="16">
        <v>2</v>
      </c>
      <c r="CC1148" s="16">
        <v>8</v>
      </c>
      <c r="CG1148" s="16">
        <v>5</v>
      </c>
      <c r="CH1148" s="16">
        <v>3</v>
      </c>
      <c r="CK1148" s="16">
        <v>0</v>
      </c>
      <c r="CM1148" s="16">
        <v>0</v>
      </c>
      <c r="CO1148" s="16">
        <v>0</v>
      </c>
      <c r="CQ1148" s="16">
        <v>0</v>
      </c>
      <c r="CU1148" s="16">
        <v>0</v>
      </c>
      <c r="CW1148" s="16">
        <v>1</v>
      </c>
      <c r="DQ1148" s="16">
        <v>1</v>
      </c>
      <c r="DR1148" s="16">
        <v>4</v>
      </c>
      <c r="DT1148" s="16">
        <v>7</v>
      </c>
      <c r="DX1148" s="16">
        <v>0</v>
      </c>
      <c r="DY1148" s="16">
        <v>4</v>
      </c>
      <c r="EB1148" s="16">
        <v>0</v>
      </c>
      <c r="EC1148" s="16">
        <v>1</v>
      </c>
      <c r="EE1148" s="16">
        <v>0</v>
      </c>
      <c r="EH1148" s="16">
        <v>1</v>
      </c>
      <c r="EI1148" s="16">
        <v>30</v>
      </c>
      <c r="EN1148" s="16">
        <v>0</v>
      </c>
      <c r="EU1148" s="16">
        <v>1</v>
      </c>
      <c r="EZ1148" s="16">
        <v>1</v>
      </c>
      <c r="FB1148" s="16">
        <v>0</v>
      </c>
      <c r="FN1148" s="16">
        <v>0</v>
      </c>
      <c r="FZ1148" s="16">
        <v>0</v>
      </c>
      <c r="GO1148" s="16">
        <v>0</v>
      </c>
      <c r="GQ1148" s="16">
        <v>0</v>
      </c>
      <c r="HB1148" s="16">
        <v>0</v>
      </c>
      <c r="HE1148" s="16">
        <v>0</v>
      </c>
      <c r="HO1148" s="16">
        <v>0</v>
      </c>
      <c r="IF1148" s="16">
        <v>6</v>
      </c>
      <c r="IG1148" s="16">
        <v>0</v>
      </c>
      <c r="IJ1148" s="16">
        <v>0</v>
      </c>
      <c r="IK1148" s="16">
        <v>0</v>
      </c>
      <c r="IL1148" s="16">
        <v>0</v>
      </c>
      <c r="IM1148" s="16">
        <v>0</v>
      </c>
      <c r="IO1148" s="16">
        <v>0</v>
      </c>
      <c r="JB1148" s="16">
        <v>2</v>
      </c>
      <c r="JE1148" s="16">
        <v>0</v>
      </c>
      <c r="JH1148" s="16">
        <v>0</v>
      </c>
      <c r="JI1148" s="16">
        <v>128.6</v>
      </c>
    </row>
    <row r="1149" spans="1:269" x14ac:dyDescent="0.25">
      <c r="A1149" s="4" t="s">
        <v>270</v>
      </c>
      <c r="B1149" s="16" t="s">
        <v>273</v>
      </c>
      <c r="C1149" s="16" t="s">
        <v>263</v>
      </c>
      <c r="D1149" s="16">
        <v>3</v>
      </c>
      <c r="E1149" s="5">
        <v>42005</v>
      </c>
      <c r="J1149" s="16">
        <v>0</v>
      </c>
      <c r="N1149" s="16">
        <v>0</v>
      </c>
      <c r="P1149" s="16">
        <v>0</v>
      </c>
      <c r="Q1149" s="16">
        <v>0</v>
      </c>
      <c r="AD1149" s="16">
        <v>0</v>
      </c>
      <c r="AE1149" s="16">
        <v>5</v>
      </c>
      <c r="AF1149" s="16">
        <v>0</v>
      </c>
      <c r="AG1149" s="16">
        <v>5</v>
      </c>
      <c r="AH1149" s="16">
        <v>22</v>
      </c>
      <c r="AI1149" s="16">
        <v>7</v>
      </c>
      <c r="AJ1149" s="16">
        <v>29</v>
      </c>
      <c r="AK1149" s="16">
        <v>6</v>
      </c>
      <c r="AL1149" s="16">
        <v>1</v>
      </c>
      <c r="AM1149" s="16">
        <v>1</v>
      </c>
      <c r="AN1149" s="16">
        <v>8</v>
      </c>
      <c r="AO1149" s="16">
        <v>40</v>
      </c>
      <c r="AP1149" s="16">
        <v>31</v>
      </c>
      <c r="AQ1149" s="16">
        <v>71</v>
      </c>
      <c r="AV1149" s="16">
        <v>0</v>
      </c>
      <c r="AW1149" s="16">
        <v>0</v>
      </c>
      <c r="AX1149" s="16">
        <v>0</v>
      </c>
      <c r="BG1149" s="16">
        <v>1</v>
      </c>
      <c r="BH1149" s="16">
        <v>0</v>
      </c>
      <c r="BI1149" s="16">
        <v>1</v>
      </c>
      <c r="BL1149" s="16">
        <v>0</v>
      </c>
      <c r="BU1149" s="16">
        <v>0</v>
      </c>
      <c r="BY1149" s="16">
        <v>0</v>
      </c>
      <c r="CC1149" s="16">
        <v>27</v>
      </c>
      <c r="CG1149" s="16">
        <v>2</v>
      </c>
      <c r="CH1149" s="16">
        <v>3</v>
      </c>
      <c r="CK1149" s="16">
        <v>0</v>
      </c>
      <c r="CM1149" s="16">
        <v>0</v>
      </c>
      <c r="CO1149" s="16">
        <v>0</v>
      </c>
      <c r="CQ1149" s="16">
        <v>0</v>
      </c>
      <c r="CU1149" s="16">
        <v>0</v>
      </c>
      <c r="CW1149" s="16">
        <v>0</v>
      </c>
      <c r="DQ1149" s="16">
        <v>0</v>
      </c>
      <c r="DR1149" s="16">
        <v>15</v>
      </c>
      <c r="DT1149" s="16">
        <v>7</v>
      </c>
      <c r="DX1149" s="16">
        <v>1</v>
      </c>
      <c r="DY1149" s="16">
        <v>21</v>
      </c>
      <c r="EB1149" s="16">
        <v>0</v>
      </c>
      <c r="EC1149" s="16">
        <v>0</v>
      </c>
      <c r="EE1149" s="16">
        <v>0</v>
      </c>
      <c r="EH1149" s="16">
        <v>0</v>
      </c>
      <c r="EI1149" s="16">
        <v>49</v>
      </c>
      <c r="EN1149" s="16">
        <v>0</v>
      </c>
      <c r="EU1149" s="16">
        <v>6</v>
      </c>
      <c r="EZ1149" s="16">
        <v>1</v>
      </c>
      <c r="FB1149" s="16">
        <v>3</v>
      </c>
      <c r="FN1149" s="16">
        <v>0</v>
      </c>
      <c r="FZ1149" s="16">
        <v>1</v>
      </c>
      <c r="GO1149" s="16">
        <v>0</v>
      </c>
      <c r="GQ1149" s="16">
        <v>0</v>
      </c>
      <c r="HB1149" s="16">
        <v>0</v>
      </c>
      <c r="HE1149" s="16">
        <v>9</v>
      </c>
      <c r="HO1149" s="16">
        <v>1</v>
      </c>
      <c r="IF1149" s="16">
        <v>0</v>
      </c>
      <c r="IG1149" s="16">
        <v>1</v>
      </c>
      <c r="IJ1149" s="16">
        <v>1</v>
      </c>
      <c r="IK1149" s="16">
        <v>12</v>
      </c>
      <c r="IL1149" s="16">
        <v>2</v>
      </c>
      <c r="IM1149" s="16">
        <v>9</v>
      </c>
      <c r="IO1149" s="16">
        <v>0</v>
      </c>
      <c r="JB1149" s="16">
        <v>0</v>
      </c>
      <c r="JE1149" s="16">
        <v>1</v>
      </c>
      <c r="JH1149" s="16">
        <v>0</v>
      </c>
      <c r="JI1149" s="16">
        <v>258.2</v>
      </c>
    </row>
    <row r="1150" spans="1:269" x14ac:dyDescent="0.25">
      <c r="A1150" s="4" t="s">
        <v>270</v>
      </c>
      <c r="B1150" s="16" t="s">
        <v>273</v>
      </c>
      <c r="C1150" s="16" t="s">
        <v>263</v>
      </c>
      <c r="D1150" s="16">
        <v>4</v>
      </c>
      <c r="E1150" s="5">
        <v>42005</v>
      </c>
      <c r="J1150" s="16">
        <v>0</v>
      </c>
      <c r="N1150" s="16">
        <v>0</v>
      </c>
      <c r="P1150" s="16">
        <v>0</v>
      </c>
      <c r="Q1150" s="16">
        <v>0</v>
      </c>
      <c r="AD1150" s="16">
        <v>0</v>
      </c>
      <c r="AE1150" s="16">
        <v>4</v>
      </c>
      <c r="AF1150" s="16">
        <v>0</v>
      </c>
      <c r="AG1150" s="16">
        <v>4</v>
      </c>
      <c r="AH1150" s="16">
        <v>49</v>
      </c>
      <c r="AI1150" s="16">
        <v>32</v>
      </c>
      <c r="AJ1150" s="16">
        <v>81</v>
      </c>
      <c r="AK1150" s="16">
        <v>4</v>
      </c>
      <c r="AL1150" s="16">
        <v>0</v>
      </c>
      <c r="AM1150" s="16">
        <v>2</v>
      </c>
      <c r="AN1150" s="16">
        <v>6</v>
      </c>
      <c r="AO1150" s="16">
        <v>70</v>
      </c>
      <c r="AP1150" s="16">
        <v>54</v>
      </c>
      <c r="AQ1150" s="16">
        <v>124</v>
      </c>
      <c r="AV1150" s="16">
        <v>0</v>
      </c>
      <c r="AW1150" s="16">
        <v>0</v>
      </c>
      <c r="AX1150" s="16">
        <v>0</v>
      </c>
      <c r="BG1150" s="16">
        <v>0</v>
      </c>
      <c r="BH1150" s="16">
        <v>0</v>
      </c>
      <c r="BI1150" s="16">
        <v>0</v>
      </c>
      <c r="BL1150" s="16">
        <v>0</v>
      </c>
      <c r="BU1150" s="16">
        <v>0</v>
      </c>
      <c r="BY1150" s="16">
        <v>2</v>
      </c>
      <c r="CC1150" s="16">
        <v>11</v>
      </c>
      <c r="CG1150" s="16">
        <v>4</v>
      </c>
      <c r="CH1150" s="16">
        <v>5</v>
      </c>
      <c r="CK1150" s="16">
        <v>1</v>
      </c>
      <c r="CM1150" s="16">
        <v>0</v>
      </c>
      <c r="CO1150" s="16">
        <v>1</v>
      </c>
      <c r="CQ1150" s="16">
        <v>0</v>
      </c>
      <c r="CU1150" s="16">
        <v>0</v>
      </c>
      <c r="CW1150" s="16">
        <v>0</v>
      </c>
      <c r="DQ1150" s="16">
        <v>0</v>
      </c>
      <c r="DR1150" s="16">
        <v>1</v>
      </c>
      <c r="DT1150" s="16">
        <v>4</v>
      </c>
      <c r="DX1150" s="16">
        <v>0</v>
      </c>
      <c r="DY1150" s="16">
        <v>3</v>
      </c>
      <c r="EB1150" s="16">
        <v>0</v>
      </c>
      <c r="EC1150" s="16">
        <v>0</v>
      </c>
      <c r="EE1150" s="16">
        <v>0</v>
      </c>
      <c r="EH1150" s="16">
        <v>0</v>
      </c>
      <c r="EI1150" s="16">
        <v>12</v>
      </c>
      <c r="EN1150" s="16">
        <v>1</v>
      </c>
      <c r="EU1150" s="16">
        <v>0</v>
      </c>
      <c r="EZ1150" s="16">
        <v>0</v>
      </c>
      <c r="FB1150" s="16">
        <v>0</v>
      </c>
      <c r="FN1150" s="16">
        <v>0</v>
      </c>
      <c r="FZ1150" s="16">
        <v>0</v>
      </c>
      <c r="GO1150" s="16">
        <v>1</v>
      </c>
      <c r="GQ1150" s="16">
        <v>1</v>
      </c>
      <c r="HB1150" s="16">
        <v>3</v>
      </c>
      <c r="HE1150" s="16">
        <v>1</v>
      </c>
      <c r="HO1150" s="16">
        <v>0</v>
      </c>
      <c r="IF1150" s="16">
        <v>3</v>
      </c>
      <c r="IG1150" s="16">
        <v>0</v>
      </c>
      <c r="IJ1150" s="16">
        <v>0</v>
      </c>
      <c r="IK1150" s="16">
        <v>0</v>
      </c>
      <c r="IL1150" s="16">
        <v>0</v>
      </c>
      <c r="IM1150" s="16">
        <v>1</v>
      </c>
      <c r="IO1150" s="16">
        <v>0</v>
      </c>
      <c r="JB1150" s="16">
        <v>1</v>
      </c>
      <c r="JE1150" s="16">
        <v>0</v>
      </c>
      <c r="JH1150" s="16">
        <v>0</v>
      </c>
      <c r="JI1150" s="16">
        <v>130.1</v>
      </c>
    </row>
    <row r="1151" spans="1:269" x14ac:dyDescent="0.25">
      <c r="A1151" s="4" t="s">
        <v>270</v>
      </c>
      <c r="B1151" s="16" t="s">
        <v>273</v>
      </c>
      <c r="C1151" s="16" t="s">
        <v>263</v>
      </c>
      <c r="D1151" s="16">
        <v>5</v>
      </c>
      <c r="E1151" s="5">
        <v>42005</v>
      </c>
      <c r="J1151" s="16">
        <v>1</v>
      </c>
      <c r="N1151" s="16">
        <v>0</v>
      </c>
      <c r="P1151" s="16">
        <v>1</v>
      </c>
      <c r="Q1151" s="16">
        <v>0</v>
      </c>
      <c r="AD1151" s="16">
        <v>0</v>
      </c>
      <c r="AE1151" s="16">
        <v>6</v>
      </c>
      <c r="AF1151" s="16">
        <v>0</v>
      </c>
      <c r="AG1151" s="16">
        <v>6</v>
      </c>
      <c r="AH1151" s="16">
        <v>37</v>
      </c>
      <c r="AI1151" s="16">
        <v>24</v>
      </c>
      <c r="AJ1151" s="16">
        <v>61</v>
      </c>
      <c r="AK1151" s="16">
        <v>0</v>
      </c>
      <c r="AL1151" s="16">
        <v>1</v>
      </c>
      <c r="AM1151" s="16">
        <v>3</v>
      </c>
      <c r="AN1151" s="16">
        <v>4</v>
      </c>
      <c r="AO1151" s="16">
        <v>56</v>
      </c>
      <c r="AP1151" s="16">
        <v>62</v>
      </c>
      <c r="AQ1151" s="16">
        <v>118</v>
      </c>
      <c r="AV1151" s="16">
        <v>0</v>
      </c>
      <c r="AW1151" s="16">
        <v>0</v>
      </c>
      <c r="AX1151" s="16">
        <v>0</v>
      </c>
      <c r="BG1151" s="16">
        <v>0</v>
      </c>
      <c r="BH1151" s="16">
        <v>0</v>
      </c>
      <c r="BI1151" s="16">
        <v>0</v>
      </c>
      <c r="BL1151" s="16">
        <v>0</v>
      </c>
      <c r="BU1151" s="16">
        <v>0</v>
      </c>
      <c r="BY1151" s="16">
        <v>0</v>
      </c>
      <c r="CC1151" s="16">
        <v>12</v>
      </c>
      <c r="CG1151" s="16">
        <v>2</v>
      </c>
      <c r="CH1151" s="16">
        <v>1</v>
      </c>
      <c r="CK1151" s="16">
        <v>0</v>
      </c>
      <c r="CM1151" s="16">
        <v>0</v>
      </c>
      <c r="CO1151" s="16">
        <v>0</v>
      </c>
      <c r="CQ1151" s="16">
        <v>0</v>
      </c>
      <c r="CU1151" s="16">
        <v>0</v>
      </c>
      <c r="CW1151" s="16">
        <v>1</v>
      </c>
      <c r="DQ1151" s="16">
        <v>0</v>
      </c>
      <c r="DR1151" s="16">
        <v>6</v>
      </c>
      <c r="DT1151" s="16">
        <v>1</v>
      </c>
      <c r="DX1151" s="16">
        <v>1</v>
      </c>
      <c r="DY1151" s="16">
        <v>5</v>
      </c>
      <c r="EB1151" s="16">
        <v>0</v>
      </c>
      <c r="EC1151" s="16">
        <v>0</v>
      </c>
      <c r="EE1151" s="16">
        <v>0</v>
      </c>
      <c r="EH1151" s="16">
        <v>0</v>
      </c>
      <c r="EI1151" s="16">
        <v>22</v>
      </c>
      <c r="EN1151" s="16">
        <v>2</v>
      </c>
      <c r="EU1151" s="16">
        <v>1</v>
      </c>
      <c r="EZ1151" s="16">
        <v>1</v>
      </c>
      <c r="FB1151" s="16">
        <v>1</v>
      </c>
      <c r="FN1151" s="16">
        <v>0</v>
      </c>
      <c r="FZ1151" s="16">
        <v>0</v>
      </c>
      <c r="GO1151" s="16">
        <v>1</v>
      </c>
      <c r="GQ1151" s="16">
        <v>0</v>
      </c>
      <c r="HB1151" s="16">
        <v>1</v>
      </c>
      <c r="HE1151" s="16">
        <v>0</v>
      </c>
      <c r="HO1151" s="16">
        <v>0</v>
      </c>
      <c r="IF1151" s="16">
        <v>8</v>
      </c>
      <c r="IG1151" s="16">
        <v>0</v>
      </c>
      <c r="IJ1151" s="16">
        <v>0</v>
      </c>
      <c r="IK1151" s="16">
        <v>0</v>
      </c>
      <c r="IL1151" s="16">
        <v>0</v>
      </c>
      <c r="IM1151" s="16">
        <v>0</v>
      </c>
      <c r="IO1151" s="16">
        <v>1</v>
      </c>
      <c r="JB1151" s="16">
        <v>3</v>
      </c>
      <c r="JE1151" s="16">
        <v>0</v>
      </c>
      <c r="JH1151" s="16">
        <v>0</v>
      </c>
      <c r="JI1151" s="16">
        <v>152.6</v>
      </c>
    </row>
    <row r="1152" spans="1:269" x14ac:dyDescent="0.25">
      <c r="A1152" s="4" t="s">
        <v>270</v>
      </c>
      <c r="B1152" s="16" t="s">
        <v>273</v>
      </c>
      <c r="C1152" s="16" t="s">
        <v>263</v>
      </c>
      <c r="D1152" s="16">
        <v>6</v>
      </c>
      <c r="E1152" s="5">
        <v>42005</v>
      </c>
      <c r="J1152" s="16">
        <v>0</v>
      </c>
      <c r="N1152" s="16">
        <v>0</v>
      </c>
      <c r="P1152" s="16">
        <v>0</v>
      </c>
      <c r="Q1152" s="16">
        <v>0</v>
      </c>
      <c r="AD1152" s="16">
        <v>0</v>
      </c>
      <c r="AE1152" s="16">
        <v>4</v>
      </c>
      <c r="AF1152" s="16">
        <v>0</v>
      </c>
      <c r="AG1152" s="16">
        <v>4</v>
      </c>
      <c r="AH1152" s="16">
        <v>35</v>
      </c>
      <c r="AI1152" s="16">
        <v>13</v>
      </c>
      <c r="AJ1152" s="16">
        <v>48</v>
      </c>
      <c r="AK1152" s="16">
        <v>2</v>
      </c>
      <c r="AL1152" s="16">
        <v>1</v>
      </c>
      <c r="AM1152" s="16">
        <v>4</v>
      </c>
      <c r="AN1152" s="16">
        <v>7</v>
      </c>
      <c r="AO1152" s="16">
        <v>39</v>
      </c>
      <c r="AP1152" s="16">
        <v>51</v>
      </c>
      <c r="AQ1152" s="16">
        <v>90</v>
      </c>
      <c r="AV1152" s="16">
        <v>0</v>
      </c>
      <c r="AW1152" s="16">
        <v>0</v>
      </c>
      <c r="AX1152" s="16">
        <v>0</v>
      </c>
      <c r="BG1152" s="16">
        <v>0</v>
      </c>
      <c r="BH1152" s="16">
        <v>0</v>
      </c>
      <c r="BI1152" s="16">
        <v>1</v>
      </c>
      <c r="BL1152" s="16">
        <v>0</v>
      </c>
      <c r="BU1152" s="16">
        <v>0</v>
      </c>
      <c r="BY1152" s="16">
        <v>5</v>
      </c>
      <c r="CC1152" s="16">
        <v>19</v>
      </c>
      <c r="CG1152" s="16">
        <v>7</v>
      </c>
      <c r="CH1152" s="16">
        <v>2</v>
      </c>
      <c r="CK1152" s="16">
        <v>0</v>
      </c>
      <c r="CM1152" s="16">
        <v>0</v>
      </c>
      <c r="CO1152" s="16">
        <v>1</v>
      </c>
      <c r="CQ1152" s="16">
        <v>0</v>
      </c>
      <c r="CU1152" s="16">
        <v>0</v>
      </c>
      <c r="CW1152" s="16">
        <v>1</v>
      </c>
      <c r="DQ1152" s="16">
        <v>0</v>
      </c>
      <c r="DR1152" s="16">
        <v>5</v>
      </c>
      <c r="DT1152" s="16">
        <v>7</v>
      </c>
      <c r="DX1152" s="16">
        <v>0</v>
      </c>
      <c r="DY1152" s="16">
        <v>2</v>
      </c>
      <c r="EB1152" s="16">
        <v>1</v>
      </c>
      <c r="EC1152" s="16">
        <v>0</v>
      </c>
      <c r="EE1152" s="16">
        <v>0</v>
      </c>
      <c r="EH1152" s="16">
        <v>0</v>
      </c>
      <c r="EI1152" s="16">
        <v>13</v>
      </c>
      <c r="EN1152" s="16">
        <v>0</v>
      </c>
      <c r="EU1152" s="16">
        <v>0</v>
      </c>
      <c r="EZ1152" s="16">
        <v>0</v>
      </c>
      <c r="FB1152" s="16">
        <v>0</v>
      </c>
      <c r="FN1152" s="16">
        <v>0</v>
      </c>
      <c r="FZ1152" s="16">
        <v>0</v>
      </c>
      <c r="GO1152" s="16">
        <v>1</v>
      </c>
      <c r="GQ1152" s="16">
        <v>0</v>
      </c>
      <c r="HB1152" s="16">
        <v>1</v>
      </c>
      <c r="HE1152" s="16">
        <v>2</v>
      </c>
      <c r="HO1152" s="16">
        <v>1</v>
      </c>
      <c r="IF1152" s="16">
        <v>12</v>
      </c>
      <c r="IG1152" s="16">
        <v>0</v>
      </c>
      <c r="IJ1152" s="16">
        <v>0</v>
      </c>
      <c r="IK1152" s="16">
        <v>0</v>
      </c>
      <c r="IL1152" s="16">
        <v>0</v>
      </c>
      <c r="IM1152" s="16">
        <v>0</v>
      </c>
      <c r="IO1152" s="16">
        <v>0</v>
      </c>
      <c r="JB1152" s="16">
        <v>2</v>
      </c>
      <c r="JE1152" s="16">
        <v>0</v>
      </c>
      <c r="JH1152" s="16">
        <v>0</v>
      </c>
      <c r="JI1152" s="16">
        <v>87.7</v>
      </c>
    </row>
    <row r="1153" spans="1:269" x14ac:dyDescent="0.25">
      <c r="A1153" s="4" t="s">
        <v>270</v>
      </c>
      <c r="B1153" s="16" t="s">
        <v>273</v>
      </c>
      <c r="C1153" s="16" t="s">
        <v>263</v>
      </c>
      <c r="D1153" s="16">
        <v>7</v>
      </c>
      <c r="E1153" s="5">
        <v>42005</v>
      </c>
      <c r="J1153" s="16">
        <v>1</v>
      </c>
      <c r="N1153" s="16">
        <v>1</v>
      </c>
      <c r="P1153" s="16">
        <v>0</v>
      </c>
      <c r="Q1153" s="16">
        <v>0</v>
      </c>
      <c r="AD1153" s="16">
        <v>1</v>
      </c>
      <c r="AE1153" s="16">
        <v>9</v>
      </c>
      <c r="AF1153" s="16">
        <v>0</v>
      </c>
      <c r="AG1153" s="16">
        <v>9</v>
      </c>
      <c r="AH1153" s="16">
        <v>33</v>
      </c>
      <c r="AI1153" s="16">
        <v>33</v>
      </c>
      <c r="AJ1153" s="16">
        <v>66</v>
      </c>
      <c r="AK1153" s="16">
        <v>1</v>
      </c>
      <c r="AL1153" s="16">
        <v>3</v>
      </c>
      <c r="AM1153" s="16">
        <v>1</v>
      </c>
      <c r="AN1153" s="16">
        <v>5</v>
      </c>
      <c r="AO1153" s="16">
        <v>30</v>
      </c>
      <c r="AP1153" s="16">
        <v>59</v>
      </c>
      <c r="AQ1153" s="16">
        <v>89</v>
      </c>
      <c r="AV1153" s="16">
        <v>0</v>
      </c>
      <c r="AW1153" s="16">
        <v>0</v>
      </c>
      <c r="AX1153" s="16">
        <v>0</v>
      </c>
      <c r="BG1153" s="16">
        <v>0</v>
      </c>
      <c r="BH1153" s="16">
        <v>0</v>
      </c>
      <c r="BI1153" s="16">
        <v>0</v>
      </c>
      <c r="BL1153" s="16">
        <v>0</v>
      </c>
      <c r="BU1153" s="16">
        <v>0</v>
      </c>
      <c r="BY1153" s="16">
        <v>2</v>
      </c>
      <c r="CC1153" s="16">
        <v>29</v>
      </c>
      <c r="CG1153" s="16">
        <v>3</v>
      </c>
      <c r="CH1153" s="16">
        <v>7</v>
      </c>
      <c r="CK1153" s="16">
        <v>0</v>
      </c>
      <c r="CM1153" s="16">
        <v>1</v>
      </c>
      <c r="CO1153" s="16">
        <v>3</v>
      </c>
      <c r="CQ1153" s="16">
        <v>0</v>
      </c>
      <c r="CU1153" s="16">
        <v>0</v>
      </c>
      <c r="CW1153" s="16">
        <v>0</v>
      </c>
      <c r="DQ1153" s="16">
        <v>0</v>
      </c>
      <c r="DR1153" s="16">
        <v>4</v>
      </c>
      <c r="DT1153" s="16">
        <v>3</v>
      </c>
      <c r="DX1153" s="16">
        <v>0</v>
      </c>
      <c r="DY1153" s="16">
        <v>2</v>
      </c>
      <c r="EB1153" s="16">
        <v>1</v>
      </c>
      <c r="EC1153" s="16">
        <v>0</v>
      </c>
      <c r="EE1153" s="16">
        <v>1</v>
      </c>
      <c r="EH1153" s="16">
        <v>1</v>
      </c>
      <c r="EI1153" s="16">
        <v>15</v>
      </c>
      <c r="EN1153" s="16">
        <v>0</v>
      </c>
      <c r="EU1153" s="16">
        <v>0</v>
      </c>
      <c r="EZ1153" s="16">
        <v>1</v>
      </c>
      <c r="FB1153" s="16">
        <v>2</v>
      </c>
      <c r="FN1153" s="16">
        <v>2</v>
      </c>
      <c r="FZ1153" s="16">
        <v>0</v>
      </c>
      <c r="GO1153" s="16">
        <v>1</v>
      </c>
      <c r="GQ1153" s="16">
        <v>0</v>
      </c>
      <c r="HB1153" s="16">
        <v>0</v>
      </c>
      <c r="HE1153" s="16">
        <v>0</v>
      </c>
      <c r="HO1153" s="16">
        <v>0</v>
      </c>
      <c r="IF1153" s="16">
        <v>0</v>
      </c>
      <c r="IG1153" s="16">
        <v>0</v>
      </c>
      <c r="IJ1153" s="16">
        <v>0</v>
      </c>
      <c r="IK1153" s="16">
        <v>0</v>
      </c>
      <c r="IL1153" s="16">
        <v>0</v>
      </c>
      <c r="IM1153" s="16">
        <v>1</v>
      </c>
      <c r="IO1153" s="16">
        <v>0</v>
      </c>
      <c r="JB1153" s="16">
        <v>0</v>
      </c>
      <c r="JE1153" s="16">
        <v>0</v>
      </c>
      <c r="JH1153" s="16">
        <v>1</v>
      </c>
      <c r="JI1153" s="16">
        <v>75.099999999999994</v>
      </c>
    </row>
    <row r="1154" spans="1:269" x14ac:dyDescent="0.25">
      <c r="A1154" s="4" t="s">
        <v>270</v>
      </c>
      <c r="B1154" s="16" t="s">
        <v>273</v>
      </c>
      <c r="C1154" s="16" t="s">
        <v>263</v>
      </c>
      <c r="D1154" s="16">
        <v>8</v>
      </c>
      <c r="E1154" s="5">
        <v>42005</v>
      </c>
      <c r="J1154" s="16">
        <v>1</v>
      </c>
      <c r="N1154" s="16">
        <v>0</v>
      </c>
      <c r="P1154" s="16">
        <v>0</v>
      </c>
      <c r="Q1154" s="16">
        <v>0</v>
      </c>
      <c r="AD1154" s="16">
        <v>0</v>
      </c>
      <c r="AE1154" s="16">
        <v>4</v>
      </c>
      <c r="AF1154" s="16">
        <v>0</v>
      </c>
      <c r="AG1154" s="16">
        <v>4</v>
      </c>
      <c r="AH1154" s="16">
        <v>34</v>
      </c>
      <c r="AI1154" s="16">
        <v>38</v>
      </c>
      <c r="AJ1154" s="16">
        <v>72</v>
      </c>
      <c r="AK1154" s="16">
        <v>3</v>
      </c>
      <c r="AL1154" s="16">
        <v>3</v>
      </c>
      <c r="AM1154" s="16">
        <v>0</v>
      </c>
      <c r="AN1154" s="16">
        <v>6</v>
      </c>
      <c r="AO1154" s="16">
        <v>51</v>
      </c>
      <c r="AP1154" s="16">
        <v>52</v>
      </c>
      <c r="AQ1154" s="16">
        <v>103</v>
      </c>
      <c r="AV1154" s="16">
        <v>0</v>
      </c>
      <c r="AW1154" s="16">
        <v>0</v>
      </c>
      <c r="AX1154" s="16">
        <v>0</v>
      </c>
      <c r="BG1154" s="16">
        <v>1</v>
      </c>
      <c r="BH1154" s="16">
        <v>0</v>
      </c>
      <c r="BI1154" s="16">
        <v>0</v>
      </c>
      <c r="BL1154" s="16">
        <v>0</v>
      </c>
      <c r="BU1154" s="16">
        <v>0</v>
      </c>
      <c r="BY1154" s="16">
        <v>6</v>
      </c>
      <c r="CC1154" s="16">
        <v>18</v>
      </c>
      <c r="CG1154" s="16">
        <v>2</v>
      </c>
      <c r="CH1154" s="16">
        <v>5</v>
      </c>
      <c r="CK1154" s="16">
        <v>0</v>
      </c>
      <c r="CM1154" s="16">
        <v>1</v>
      </c>
      <c r="CO1154" s="16">
        <v>0</v>
      </c>
      <c r="CQ1154" s="16">
        <v>0</v>
      </c>
      <c r="CU1154" s="16">
        <v>0</v>
      </c>
      <c r="CW1154" s="16">
        <v>1</v>
      </c>
      <c r="DQ1154" s="16">
        <v>0</v>
      </c>
      <c r="DR1154" s="16">
        <v>5</v>
      </c>
      <c r="DT1154" s="16">
        <v>5</v>
      </c>
      <c r="DX1154" s="16">
        <v>0</v>
      </c>
      <c r="DY1154" s="16">
        <v>1</v>
      </c>
      <c r="EB1154" s="16">
        <v>0</v>
      </c>
      <c r="EC1154" s="16">
        <v>0</v>
      </c>
      <c r="EE1154" s="16">
        <v>0</v>
      </c>
      <c r="EH1154" s="16">
        <v>0</v>
      </c>
      <c r="EI1154" s="16">
        <v>21</v>
      </c>
      <c r="EN1154" s="16">
        <v>0</v>
      </c>
      <c r="EU1154" s="16">
        <v>0</v>
      </c>
      <c r="EZ1154" s="16">
        <v>1</v>
      </c>
      <c r="FB1154" s="16">
        <v>2</v>
      </c>
      <c r="FN1154" s="16">
        <v>0</v>
      </c>
      <c r="FZ1154" s="16">
        <v>0</v>
      </c>
      <c r="GO1154" s="16">
        <v>0</v>
      </c>
      <c r="GQ1154" s="16">
        <v>0</v>
      </c>
      <c r="HB1154" s="16">
        <v>0</v>
      </c>
      <c r="HE1154" s="16">
        <v>1</v>
      </c>
      <c r="HO1154" s="16">
        <v>1</v>
      </c>
      <c r="IF1154" s="16">
        <v>7</v>
      </c>
      <c r="IG1154" s="16">
        <v>0</v>
      </c>
      <c r="IJ1154" s="16">
        <v>1</v>
      </c>
      <c r="IK1154" s="16">
        <v>0</v>
      </c>
      <c r="IL1154" s="16">
        <v>0</v>
      </c>
      <c r="IM1154" s="16">
        <v>1</v>
      </c>
      <c r="IO1154" s="16">
        <v>0</v>
      </c>
      <c r="JB1154" s="16">
        <v>0</v>
      </c>
      <c r="JE1154" s="16">
        <v>0</v>
      </c>
      <c r="JH1154" s="16">
        <v>0</v>
      </c>
      <c r="JI1154" s="16">
        <v>78</v>
      </c>
    </row>
    <row r="1155" spans="1:269" x14ac:dyDescent="0.25">
      <c r="A1155" s="4" t="s">
        <v>270</v>
      </c>
      <c r="B1155" s="16" t="s">
        <v>273</v>
      </c>
      <c r="C1155" s="16" t="s">
        <v>263</v>
      </c>
      <c r="D1155" s="16">
        <v>9</v>
      </c>
      <c r="E1155" s="5">
        <v>42005</v>
      </c>
      <c r="J1155" s="16">
        <v>1</v>
      </c>
      <c r="N1155" s="16">
        <v>0</v>
      </c>
      <c r="P1155" s="16">
        <v>0</v>
      </c>
      <c r="Q1155" s="16">
        <v>2</v>
      </c>
      <c r="AD1155" s="16">
        <v>0</v>
      </c>
      <c r="AE1155" s="16">
        <v>0</v>
      </c>
      <c r="AF1155" s="16">
        <v>0</v>
      </c>
      <c r="AG1155" s="16">
        <v>0</v>
      </c>
      <c r="AH1155" s="16">
        <v>32</v>
      </c>
      <c r="AI1155" s="16">
        <v>10</v>
      </c>
      <c r="AJ1155" s="16">
        <v>42</v>
      </c>
      <c r="AK1155" s="16">
        <v>2</v>
      </c>
      <c r="AL1155" s="16">
        <v>0</v>
      </c>
      <c r="AM1155" s="16">
        <v>0</v>
      </c>
      <c r="AN1155" s="16">
        <v>2</v>
      </c>
      <c r="AO1155" s="16">
        <v>45</v>
      </c>
      <c r="AP1155" s="16">
        <v>58</v>
      </c>
      <c r="AQ1155" s="16">
        <v>103</v>
      </c>
      <c r="AV1155" s="16">
        <v>3</v>
      </c>
      <c r="AW1155" s="16">
        <v>0</v>
      </c>
      <c r="AX1155" s="16">
        <v>3</v>
      </c>
      <c r="BG1155" s="16">
        <v>0</v>
      </c>
      <c r="BH1155" s="16">
        <v>0</v>
      </c>
      <c r="BI1155" s="16">
        <v>1</v>
      </c>
      <c r="BL1155" s="16">
        <v>0</v>
      </c>
      <c r="BU1155" s="16">
        <v>0</v>
      </c>
      <c r="BY1155" s="16">
        <v>0</v>
      </c>
      <c r="CC1155" s="16">
        <v>36</v>
      </c>
      <c r="CG1155" s="16">
        <v>3</v>
      </c>
      <c r="CH1155" s="16">
        <v>9</v>
      </c>
      <c r="CK1155" s="16">
        <v>0</v>
      </c>
      <c r="CM1155" s="16">
        <v>0</v>
      </c>
      <c r="CO1155" s="16">
        <v>0</v>
      </c>
      <c r="CQ1155" s="16">
        <v>0</v>
      </c>
      <c r="CU1155" s="16">
        <v>0</v>
      </c>
      <c r="CW1155" s="16">
        <v>0</v>
      </c>
      <c r="DQ1155" s="16">
        <v>0</v>
      </c>
      <c r="DR1155" s="16">
        <v>3</v>
      </c>
      <c r="DT1155" s="16">
        <v>1</v>
      </c>
      <c r="DX1155" s="16">
        <v>1</v>
      </c>
      <c r="DY1155" s="16">
        <v>3</v>
      </c>
      <c r="EB1155" s="16">
        <v>1</v>
      </c>
      <c r="EC1155" s="16">
        <v>4</v>
      </c>
      <c r="EE1155" s="16">
        <v>0</v>
      </c>
      <c r="EH1155" s="16">
        <v>1</v>
      </c>
      <c r="EI1155" s="16">
        <v>19</v>
      </c>
      <c r="EN1155" s="16">
        <v>0</v>
      </c>
      <c r="EU1155" s="16">
        <v>2</v>
      </c>
      <c r="EZ1155" s="16">
        <v>0</v>
      </c>
      <c r="FB1155" s="16">
        <v>0</v>
      </c>
      <c r="FN1155" s="16">
        <v>0</v>
      </c>
      <c r="FZ1155" s="16">
        <v>0</v>
      </c>
      <c r="GO1155" s="16">
        <v>0</v>
      </c>
      <c r="GQ1155" s="16">
        <v>0</v>
      </c>
      <c r="HB1155" s="16">
        <v>1</v>
      </c>
      <c r="HE1155" s="16">
        <v>1</v>
      </c>
      <c r="HO1155" s="16">
        <v>0</v>
      </c>
      <c r="IF1155" s="16">
        <v>4</v>
      </c>
      <c r="IG1155" s="16">
        <v>0</v>
      </c>
      <c r="IJ1155" s="16">
        <v>0</v>
      </c>
      <c r="IK1155" s="16">
        <v>0</v>
      </c>
      <c r="IL1155" s="16">
        <v>0</v>
      </c>
      <c r="IM1155" s="16">
        <v>3</v>
      </c>
      <c r="IO1155" s="16">
        <v>0</v>
      </c>
      <c r="JB1155" s="16">
        <v>3</v>
      </c>
      <c r="JE1155" s="16">
        <v>0</v>
      </c>
      <c r="JH1155" s="16">
        <v>0</v>
      </c>
      <c r="JI1155" s="16">
        <v>102.5</v>
      </c>
    </row>
    <row r="1156" spans="1:269" x14ac:dyDescent="0.25">
      <c r="A1156" s="4" t="s">
        <v>270</v>
      </c>
      <c r="B1156" s="16" t="s">
        <v>273</v>
      </c>
      <c r="C1156" s="16" t="s">
        <v>263</v>
      </c>
      <c r="D1156" s="16">
        <v>10</v>
      </c>
      <c r="E1156" s="5">
        <v>42005</v>
      </c>
      <c r="J1156" s="16">
        <v>0</v>
      </c>
      <c r="N1156" s="16">
        <v>0</v>
      </c>
      <c r="P1156" s="16">
        <v>0</v>
      </c>
      <c r="Q1156" s="16">
        <v>0</v>
      </c>
      <c r="AD1156" s="16">
        <v>0</v>
      </c>
      <c r="AE1156" s="16">
        <v>7</v>
      </c>
      <c r="AF1156" s="16">
        <v>0</v>
      </c>
      <c r="AG1156" s="16">
        <v>7</v>
      </c>
      <c r="AH1156" s="16">
        <v>35</v>
      </c>
      <c r="AI1156" s="16">
        <v>49</v>
      </c>
      <c r="AJ1156" s="16">
        <v>84</v>
      </c>
      <c r="AK1156" s="16">
        <v>1</v>
      </c>
      <c r="AL1156" s="16">
        <v>0</v>
      </c>
      <c r="AM1156" s="16">
        <v>3</v>
      </c>
      <c r="AN1156" s="16">
        <v>4</v>
      </c>
      <c r="AO1156" s="16">
        <v>44</v>
      </c>
      <c r="AP1156" s="16">
        <v>56</v>
      </c>
      <c r="AQ1156" s="16">
        <v>100</v>
      </c>
      <c r="AV1156" s="16">
        <v>0</v>
      </c>
      <c r="AW1156" s="16">
        <v>0</v>
      </c>
      <c r="AX1156" s="16">
        <v>0</v>
      </c>
      <c r="BG1156" s="16">
        <v>0</v>
      </c>
      <c r="BH1156" s="16">
        <v>0</v>
      </c>
      <c r="BI1156" s="16">
        <v>0</v>
      </c>
      <c r="BL1156" s="16">
        <v>0</v>
      </c>
      <c r="BU1156" s="16">
        <v>0</v>
      </c>
      <c r="BY1156" s="16">
        <v>0</v>
      </c>
      <c r="CC1156" s="16">
        <v>20</v>
      </c>
      <c r="CG1156" s="16">
        <v>5</v>
      </c>
      <c r="CH1156" s="16">
        <v>5</v>
      </c>
      <c r="CK1156" s="16">
        <v>0</v>
      </c>
      <c r="CM1156" s="16">
        <v>0</v>
      </c>
      <c r="CO1156" s="16">
        <v>0</v>
      </c>
      <c r="CQ1156" s="16">
        <v>1</v>
      </c>
      <c r="CU1156" s="16">
        <v>1</v>
      </c>
      <c r="CW1156" s="16">
        <v>1</v>
      </c>
      <c r="DQ1156" s="16">
        <v>0</v>
      </c>
      <c r="DR1156" s="16">
        <v>7</v>
      </c>
      <c r="DT1156" s="16">
        <v>15</v>
      </c>
      <c r="DX1156" s="16">
        <v>0</v>
      </c>
      <c r="DY1156" s="16">
        <v>2</v>
      </c>
      <c r="EB1156" s="16">
        <v>1</v>
      </c>
      <c r="EC1156" s="16">
        <v>1</v>
      </c>
      <c r="EE1156" s="16">
        <v>0</v>
      </c>
      <c r="EH1156" s="16">
        <v>1</v>
      </c>
      <c r="EI1156" s="16">
        <v>22</v>
      </c>
      <c r="EN1156" s="16">
        <v>2</v>
      </c>
      <c r="EU1156" s="16">
        <v>0</v>
      </c>
      <c r="EZ1156" s="16">
        <v>0</v>
      </c>
      <c r="FB1156" s="16">
        <v>3</v>
      </c>
      <c r="FN1156" s="16">
        <v>0</v>
      </c>
      <c r="FZ1156" s="16">
        <v>0</v>
      </c>
      <c r="GO1156" s="16">
        <v>0</v>
      </c>
      <c r="GQ1156" s="16">
        <v>0</v>
      </c>
      <c r="HB1156" s="16">
        <v>2</v>
      </c>
      <c r="HE1156" s="16">
        <v>0</v>
      </c>
      <c r="HO1156" s="16">
        <v>0</v>
      </c>
      <c r="IF1156" s="16">
        <v>6</v>
      </c>
      <c r="IG1156" s="16">
        <v>0</v>
      </c>
      <c r="IJ1156" s="16">
        <v>0</v>
      </c>
      <c r="IK1156" s="16">
        <v>0</v>
      </c>
      <c r="IL1156" s="16">
        <v>0</v>
      </c>
      <c r="IM1156" s="16">
        <v>0</v>
      </c>
      <c r="IO1156" s="16">
        <v>0</v>
      </c>
      <c r="JB1156" s="16">
        <v>0</v>
      </c>
      <c r="JE1156" s="16">
        <v>0</v>
      </c>
      <c r="JH1156" s="16">
        <v>0</v>
      </c>
      <c r="JI1156" s="16">
        <v>100.5</v>
      </c>
    </row>
    <row r="1157" spans="1:269" x14ac:dyDescent="0.25">
      <c r="A1157" s="4" t="s">
        <v>270</v>
      </c>
      <c r="B1157" s="16" t="s">
        <v>273</v>
      </c>
      <c r="C1157" s="16" t="s">
        <v>263</v>
      </c>
      <c r="D1157" s="16">
        <v>11</v>
      </c>
      <c r="E1157" s="5">
        <v>42005</v>
      </c>
      <c r="J1157" s="16">
        <v>0</v>
      </c>
      <c r="N1157" s="16">
        <v>1</v>
      </c>
      <c r="P1157" s="16">
        <v>0</v>
      </c>
      <c r="Q1157" s="16">
        <v>0</v>
      </c>
      <c r="AD1157" s="16">
        <v>0</v>
      </c>
      <c r="AE1157" s="16">
        <v>14</v>
      </c>
      <c r="AF1157" s="16">
        <v>0</v>
      </c>
      <c r="AG1157" s="16">
        <v>14</v>
      </c>
      <c r="AH1157" s="16">
        <v>24</v>
      </c>
      <c r="AI1157" s="16">
        <v>36</v>
      </c>
      <c r="AJ1157" s="16">
        <v>60</v>
      </c>
      <c r="AK1157" s="16">
        <v>0</v>
      </c>
      <c r="AL1157" s="16">
        <v>1</v>
      </c>
      <c r="AM1157" s="16">
        <v>0</v>
      </c>
      <c r="AN1157" s="16">
        <v>1</v>
      </c>
      <c r="AO1157" s="16">
        <v>40</v>
      </c>
      <c r="AP1157" s="16">
        <v>20</v>
      </c>
      <c r="AQ1157" s="16">
        <v>60</v>
      </c>
      <c r="AV1157" s="16">
        <v>0</v>
      </c>
      <c r="AW1157" s="16">
        <v>0</v>
      </c>
      <c r="AX1157" s="16">
        <v>0</v>
      </c>
      <c r="BG1157" s="16">
        <v>1</v>
      </c>
      <c r="BH1157" s="16">
        <v>2</v>
      </c>
      <c r="BI1157" s="16">
        <v>1</v>
      </c>
      <c r="BL1157" s="16">
        <v>1</v>
      </c>
      <c r="BU1157" s="16">
        <v>0</v>
      </c>
      <c r="BY1157" s="16">
        <v>0</v>
      </c>
      <c r="CC1157" s="16">
        <v>14</v>
      </c>
      <c r="CG1157" s="16">
        <v>6</v>
      </c>
      <c r="CH1157" s="16">
        <v>0</v>
      </c>
      <c r="CK1157" s="16">
        <v>0</v>
      </c>
      <c r="CM1157" s="16">
        <v>0</v>
      </c>
      <c r="CO1157" s="16">
        <v>0</v>
      </c>
      <c r="CQ1157" s="16">
        <v>0</v>
      </c>
      <c r="CU1157" s="16">
        <v>0</v>
      </c>
      <c r="CW1157" s="16">
        <v>1</v>
      </c>
      <c r="DQ1157" s="16">
        <v>0</v>
      </c>
      <c r="DR1157" s="16">
        <v>7</v>
      </c>
      <c r="DT1157" s="16">
        <v>7</v>
      </c>
      <c r="DX1157" s="16">
        <v>0</v>
      </c>
      <c r="DY1157" s="16">
        <v>3</v>
      </c>
      <c r="EB1157" s="16">
        <v>0</v>
      </c>
      <c r="EC1157" s="16">
        <v>0</v>
      </c>
      <c r="EE1157" s="16">
        <v>0</v>
      </c>
      <c r="EH1157" s="16">
        <v>0</v>
      </c>
      <c r="EI1157" s="16">
        <v>10</v>
      </c>
      <c r="EN1157" s="16">
        <v>1</v>
      </c>
      <c r="EU1157" s="16">
        <v>0</v>
      </c>
      <c r="EZ1157" s="16">
        <v>0</v>
      </c>
      <c r="FB1157" s="16">
        <v>1</v>
      </c>
      <c r="FN1157" s="16">
        <v>0</v>
      </c>
      <c r="FZ1157" s="16">
        <v>1</v>
      </c>
      <c r="GO1157" s="16">
        <v>1</v>
      </c>
      <c r="GQ1157" s="16">
        <v>0</v>
      </c>
      <c r="HB1157" s="16">
        <v>1</v>
      </c>
      <c r="HE1157" s="16">
        <v>0</v>
      </c>
      <c r="HO1157" s="16">
        <v>0</v>
      </c>
      <c r="IF1157" s="16">
        <v>1</v>
      </c>
      <c r="IG1157" s="16">
        <v>0</v>
      </c>
      <c r="IJ1157" s="16">
        <v>0</v>
      </c>
      <c r="IK1157" s="16">
        <v>0</v>
      </c>
      <c r="IL1157" s="16">
        <v>0</v>
      </c>
      <c r="IM1157" s="16">
        <v>2</v>
      </c>
      <c r="IO1157" s="16">
        <v>0</v>
      </c>
      <c r="JB1157" s="16">
        <v>1</v>
      </c>
      <c r="JE1157" s="16">
        <v>0</v>
      </c>
      <c r="JH1157" s="16">
        <v>0</v>
      </c>
      <c r="JI1157" s="16">
        <v>83.9</v>
      </c>
    </row>
    <row r="1158" spans="1:269" x14ac:dyDescent="0.25">
      <c r="A1158" s="4" t="s">
        <v>270</v>
      </c>
      <c r="B1158" s="16" t="s">
        <v>273</v>
      </c>
      <c r="C1158" s="16" t="s">
        <v>263</v>
      </c>
      <c r="D1158" s="16">
        <v>12</v>
      </c>
      <c r="E1158" s="5">
        <v>42005</v>
      </c>
      <c r="J1158" s="16">
        <v>0</v>
      </c>
      <c r="N1158" s="16">
        <v>0</v>
      </c>
      <c r="P1158" s="16">
        <v>0</v>
      </c>
      <c r="Q1158" s="16">
        <v>0</v>
      </c>
      <c r="AD1158" s="16">
        <v>0</v>
      </c>
      <c r="AE1158" s="16">
        <v>14</v>
      </c>
      <c r="AF1158" s="16">
        <v>0</v>
      </c>
      <c r="AG1158" s="16">
        <v>14</v>
      </c>
      <c r="AH1158" s="16">
        <v>39</v>
      </c>
      <c r="AI1158" s="16">
        <v>32</v>
      </c>
      <c r="AJ1158" s="16">
        <v>71</v>
      </c>
      <c r="AK1158" s="16">
        <v>3</v>
      </c>
      <c r="AL1158" s="16">
        <v>0</v>
      </c>
      <c r="AM1158" s="16">
        <v>1</v>
      </c>
      <c r="AN1158" s="16">
        <v>4</v>
      </c>
      <c r="AO1158" s="16">
        <v>31</v>
      </c>
      <c r="AP1158" s="16">
        <v>59</v>
      </c>
      <c r="AQ1158" s="16">
        <v>90</v>
      </c>
      <c r="AV1158" s="16">
        <v>0</v>
      </c>
      <c r="AW1158" s="16">
        <v>0</v>
      </c>
      <c r="AX1158" s="16">
        <v>0</v>
      </c>
      <c r="BG1158" s="16">
        <v>0</v>
      </c>
      <c r="BH1158" s="16">
        <v>1</v>
      </c>
      <c r="BI1158" s="16">
        <v>2</v>
      </c>
      <c r="BL1158" s="16">
        <v>0</v>
      </c>
      <c r="BU1158" s="16">
        <v>1</v>
      </c>
      <c r="BY1158" s="16">
        <v>2</v>
      </c>
      <c r="CC1158" s="16">
        <v>35</v>
      </c>
      <c r="CG1158" s="16">
        <v>1</v>
      </c>
      <c r="CH1158" s="16">
        <v>5</v>
      </c>
      <c r="CK1158" s="16">
        <v>1</v>
      </c>
      <c r="CM1158" s="16">
        <v>1</v>
      </c>
      <c r="CO1158" s="16">
        <v>0</v>
      </c>
      <c r="CQ1158" s="16">
        <v>0</v>
      </c>
      <c r="CU1158" s="16">
        <v>0</v>
      </c>
      <c r="CW1158" s="16">
        <v>0</v>
      </c>
      <c r="DQ1158" s="16">
        <v>0</v>
      </c>
      <c r="DR1158" s="16">
        <v>8</v>
      </c>
      <c r="DT1158" s="16">
        <v>9</v>
      </c>
      <c r="DX1158" s="16">
        <v>0</v>
      </c>
      <c r="DY1158" s="16">
        <v>5</v>
      </c>
      <c r="EB1158" s="16">
        <v>0</v>
      </c>
      <c r="EC1158" s="16">
        <v>0</v>
      </c>
      <c r="EE1158" s="16">
        <v>0</v>
      </c>
      <c r="EH1158" s="16">
        <v>0</v>
      </c>
      <c r="EI1158" s="16">
        <v>18</v>
      </c>
      <c r="EN1158" s="16">
        <v>0</v>
      </c>
      <c r="EU1158" s="16">
        <v>0</v>
      </c>
      <c r="EZ1158" s="16">
        <v>0</v>
      </c>
      <c r="FB1158" s="16">
        <v>0</v>
      </c>
      <c r="FN1158" s="16">
        <v>0</v>
      </c>
      <c r="FZ1158" s="16">
        <v>0</v>
      </c>
      <c r="GO1158" s="16">
        <v>0</v>
      </c>
      <c r="GQ1158" s="16">
        <v>0</v>
      </c>
      <c r="HB1158" s="16">
        <v>0</v>
      </c>
      <c r="HE1158" s="16">
        <v>3</v>
      </c>
      <c r="HO1158" s="16">
        <v>0</v>
      </c>
      <c r="IF1158" s="16">
        <v>5</v>
      </c>
      <c r="IG1158" s="16">
        <v>0</v>
      </c>
      <c r="IJ1158" s="16">
        <v>0</v>
      </c>
      <c r="IK1158" s="16">
        <v>0</v>
      </c>
      <c r="IL1158" s="16">
        <v>0</v>
      </c>
      <c r="IM1158" s="16">
        <v>0</v>
      </c>
      <c r="IO1158" s="16">
        <v>0</v>
      </c>
      <c r="JB1158" s="16">
        <v>0</v>
      </c>
      <c r="JE1158" s="16">
        <v>0</v>
      </c>
      <c r="JH1158" s="16">
        <v>0</v>
      </c>
      <c r="JI1158" s="16">
        <v>72.900000000000006</v>
      </c>
    </row>
    <row r="1159" spans="1:269" x14ac:dyDescent="0.25">
      <c r="A1159" s="4" t="s">
        <v>270</v>
      </c>
      <c r="B1159" s="16" t="s">
        <v>273</v>
      </c>
      <c r="C1159" s="16" t="s">
        <v>263</v>
      </c>
      <c r="D1159" s="16">
        <v>1</v>
      </c>
      <c r="E1159" s="5">
        <v>42095</v>
      </c>
      <c r="P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17</v>
      </c>
      <c r="AI1159" s="16">
        <v>25</v>
      </c>
      <c r="AJ1159" s="16">
        <v>42</v>
      </c>
      <c r="AK1159" s="16">
        <v>4</v>
      </c>
      <c r="AL1159" s="16">
        <v>1</v>
      </c>
      <c r="AM1159" s="16">
        <v>4</v>
      </c>
      <c r="AN1159" s="16">
        <v>9</v>
      </c>
      <c r="AO1159" s="16">
        <v>26</v>
      </c>
      <c r="AP1159" s="16">
        <v>75</v>
      </c>
      <c r="AQ1159" s="16">
        <v>101</v>
      </c>
      <c r="BI1159" s="16">
        <v>0</v>
      </c>
      <c r="BU1159" s="16">
        <v>1</v>
      </c>
      <c r="BY1159" s="16">
        <v>2</v>
      </c>
      <c r="CC1159" s="16">
        <v>20</v>
      </c>
      <c r="CG1159" s="16">
        <v>16</v>
      </c>
      <c r="CH1159" s="16">
        <v>3</v>
      </c>
      <c r="CJ1159" s="16">
        <v>0</v>
      </c>
      <c r="CN1159" s="16">
        <v>0</v>
      </c>
      <c r="CO1159" s="16">
        <v>0</v>
      </c>
      <c r="CQ1159" s="16">
        <v>0</v>
      </c>
      <c r="DR1159" s="16">
        <v>2</v>
      </c>
      <c r="DT1159" s="16">
        <v>2</v>
      </c>
      <c r="DX1159" s="16">
        <v>0</v>
      </c>
      <c r="DY1159" s="16">
        <v>0</v>
      </c>
      <c r="EB1159" s="16">
        <v>4</v>
      </c>
      <c r="EH1159" s="16">
        <v>0</v>
      </c>
      <c r="EI1159" s="16">
        <v>23</v>
      </c>
      <c r="EM1159" s="16">
        <v>3</v>
      </c>
      <c r="EN1159" s="16">
        <v>0</v>
      </c>
      <c r="EU1159" s="16">
        <v>0</v>
      </c>
      <c r="EZ1159" s="16">
        <v>0</v>
      </c>
      <c r="FC1159" s="16">
        <v>1</v>
      </c>
      <c r="FG1159" s="16">
        <v>0</v>
      </c>
      <c r="FN1159" s="16">
        <v>0</v>
      </c>
      <c r="FO1159" s="16">
        <v>0</v>
      </c>
      <c r="GO1159" s="16">
        <v>2</v>
      </c>
      <c r="HB1159" s="16">
        <v>0</v>
      </c>
      <c r="HF1159" s="16">
        <v>0</v>
      </c>
      <c r="HH1159" s="16">
        <v>0</v>
      </c>
      <c r="HO1159" s="16">
        <v>1</v>
      </c>
      <c r="HP1159" s="16">
        <v>0</v>
      </c>
      <c r="IF1159" s="16">
        <v>49</v>
      </c>
      <c r="IG1159" s="16">
        <v>0</v>
      </c>
      <c r="IM1159" s="16">
        <v>1</v>
      </c>
      <c r="JB1159" s="16">
        <v>0</v>
      </c>
      <c r="JI1159" s="16">
        <v>205.7</v>
      </c>
    </row>
    <row r="1160" spans="1:269" x14ac:dyDescent="0.25">
      <c r="A1160" s="4" t="s">
        <v>270</v>
      </c>
      <c r="B1160" s="16" t="s">
        <v>273</v>
      </c>
      <c r="C1160" s="16" t="s">
        <v>263</v>
      </c>
      <c r="D1160" s="16">
        <v>2</v>
      </c>
      <c r="E1160" s="5">
        <v>42095</v>
      </c>
      <c r="P1160" s="16">
        <v>0</v>
      </c>
      <c r="AD1160" s="16">
        <v>0</v>
      </c>
      <c r="AE1160" s="16">
        <v>2</v>
      </c>
      <c r="AF1160" s="16">
        <v>0</v>
      </c>
      <c r="AG1160" s="16">
        <v>2</v>
      </c>
      <c r="AH1160" s="16">
        <v>21</v>
      </c>
      <c r="AI1160" s="16">
        <v>30</v>
      </c>
      <c r="AJ1160" s="16">
        <v>51</v>
      </c>
      <c r="AK1160" s="16">
        <v>1</v>
      </c>
      <c r="AL1160" s="16">
        <v>1</v>
      </c>
      <c r="AM1160" s="16">
        <v>4</v>
      </c>
      <c r="AN1160" s="16">
        <v>6</v>
      </c>
      <c r="AO1160" s="16">
        <v>11</v>
      </c>
      <c r="AP1160" s="16">
        <v>72</v>
      </c>
      <c r="AQ1160" s="16">
        <v>83</v>
      </c>
      <c r="BI1160" s="16">
        <v>0</v>
      </c>
      <c r="BU1160" s="16">
        <v>0</v>
      </c>
      <c r="BY1160" s="16">
        <v>1</v>
      </c>
      <c r="CC1160" s="16">
        <v>48</v>
      </c>
      <c r="CG1160" s="16">
        <v>15</v>
      </c>
      <c r="CH1160" s="16">
        <v>9</v>
      </c>
      <c r="CJ1160" s="16">
        <v>0</v>
      </c>
      <c r="CN1160" s="16">
        <v>0</v>
      </c>
      <c r="CO1160" s="16">
        <v>1</v>
      </c>
      <c r="CQ1160" s="16">
        <v>1</v>
      </c>
      <c r="DR1160" s="16">
        <v>3</v>
      </c>
      <c r="DT1160" s="16">
        <v>17</v>
      </c>
      <c r="DX1160" s="16">
        <v>0</v>
      </c>
      <c r="DY1160" s="16">
        <v>5</v>
      </c>
      <c r="EB1160" s="16">
        <v>2</v>
      </c>
      <c r="EH1160" s="16">
        <v>0</v>
      </c>
      <c r="EI1160" s="16">
        <v>28</v>
      </c>
      <c r="EM1160" s="16">
        <v>1</v>
      </c>
      <c r="EN1160" s="16">
        <v>0</v>
      </c>
      <c r="EU1160" s="16">
        <v>0</v>
      </c>
      <c r="EZ1160" s="16">
        <v>0</v>
      </c>
      <c r="FC1160" s="16">
        <v>0</v>
      </c>
      <c r="FG1160" s="16">
        <v>0</v>
      </c>
      <c r="FN1160" s="16">
        <v>2</v>
      </c>
      <c r="FO1160" s="16">
        <v>0</v>
      </c>
      <c r="GO1160" s="16">
        <v>0</v>
      </c>
      <c r="HB1160" s="16">
        <v>0</v>
      </c>
      <c r="HF1160" s="16">
        <v>0</v>
      </c>
      <c r="HH1160" s="16">
        <v>0</v>
      </c>
      <c r="HO1160" s="16">
        <v>1</v>
      </c>
      <c r="HP1160" s="16">
        <v>0</v>
      </c>
      <c r="IF1160" s="16">
        <v>60</v>
      </c>
      <c r="IG1160" s="16">
        <v>0</v>
      </c>
      <c r="IM1160" s="16">
        <v>5</v>
      </c>
      <c r="JB1160" s="16">
        <v>1</v>
      </c>
      <c r="JI1160" s="16">
        <v>167.8</v>
      </c>
    </row>
    <row r="1161" spans="1:269" x14ac:dyDescent="0.25">
      <c r="A1161" s="4" t="s">
        <v>270</v>
      </c>
      <c r="B1161" s="16" t="s">
        <v>273</v>
      </c>
      <c r="C1161" s="16" t="s">
        <v>263</v>
      </c>
      <c r="D1161" s="16">
        <v>3</v>
      </c>
      <c r="E1161" s="5">
        <v>42095</v>
      </c>
      <c r="P1161" s="16">
        <v>0</v>
      </c>
      <c r="AD1161" s="16">
        <v>0</v>
      </c>
      <c r="AE1161" s="16">
        <v>3</v>
      </c>
      <c r="AF1161" s="16">
        <v>0</v>
      </c>
      <c r="AG1161" s="16">
        <v>3</v>
      </c>
      <c r="AH1161" s="16">
        <v>24</v>
      </c>
      <c r="AI1161" s="16">
        <v>49</v>
      </c>
      <c r="AJ1161" s="16">
        <v>73</v>
      </c>
      <c r="AK1161" s="16">
        <v>2</v>
      </c>
      <c r="AL1161" s="16">
        <v>2</v>
      </c>
      <c r="AM1161" s="16">
        <v>0</v>
      </c>
      <c r="AN1161" s="16">
        <v>4</v>
      </c>
      <c r="AO1161" s="16">
        <v>23</v>
      </c>
      <c r="AP1161" s="16">
        <v>96</v>
      </c>
      <c r="AQ1161" s="16">
        <v>119</v>
      </c>
      <c r="BI1161" s="16">
        <v>1</v>
      </c>
      <c r="BU1161" s="16">
        <v>0</v>
      </c>
      <c r="BY1161" s="16">
        <v>1</v>
      </c>
      <c r="CC1161" s="16">
        <v>12</v>
      </c>
      <c r="CG1161" s="16">
        <v>5</v>
      </c>
      <c r="CH1161" s="16">
        <v>2</v>
      </c>
      <c r="CJ1161" s="16">
        <v>0</v>
      </c>
      <c r="CN1161" s="16">
        <v>0</v>
      </c>
      <c r="CO1161" s="16">
        <v>1</v>
      </c>
      <c r="CQ1161" s="16">
        <v>1</v>
      </c>
      <c r="DR1161" s="16">
        <v>4</v>
      </c>
      <c r="DT1161" s="16">
        <v>8</v>
      </c>
      <c r="DX1161" s="16">
        <v>0</v>
      </c>
      <c r="DY1161" s="16">
        <v>0</v>
      </c>
      <c r="EB1161" s="16">
        <v>1</v>
      </c>
      <c r="EH1161" s="16">
        <v>1</v>
      </c>
      <c r="EI1161" s="16">
        <v>22</v>
      </c>
      <c r="EM1161" s="16">
        <v>1</v>
      </c>
      <c r="EN1161" s="16">
        <v>0</v>
      </c>
      <c r="EU1161" s="16">
        <v>0</v>
      </c>
      <c r="EZ1161" s="16">
        <v>0</v>
      </c>
      <c r="FC1161" s="16">
        <v>0</v>
      </c>
      <c r="FG1161" s="16">
        <v>0</v>
      </c>
      <c r="FN1161" s="16">
        <v>0</v>
      </c>
      <c r="FO1161" s="16">
        <v>1</v>
      </c>
      <c r="GO1161" s="16">
        <v>0</v>
      </c>
      <c r="HB1161" s="16">
        <v>0</v>
      </c>
      <c r="HF1161" s="16">
        <v>0</v>
      </c>
      <c r="HH1161" s="16">
        <v>0</v>
      </c>
      <c r="HO1161" s="16">
        <v>0</v>
      </c>
      <c r="HP1161" s="16">
        <v>0</v>
      </c>
      <c r="IF1161" s="16">
        <v>34</v>
      </c>
      <c r="IG1161" s="16">
        <v>0</v>
      </c>
      <c r="IM1161" s="16">
        <v>0</v>
      </c>
      <c r="JB1161" s="16">
        <v>1</v>
      </c>
      <c r="JI1161" s="16">
        <v>68.3</v>
      </c>
    </row>
    <row r="1162" spans="1:269" x14ac:dyDescent="0.25">
      <c r="A1162" s="4" t="s">
        <v>270</v>
      </c>
      <c r="B1162" s="16" t="s">
        <v>273</v>
      </c>
      <c r="C1162" s="16" t="s">
        <v>263</v>
      </c>
      <c r="D1162" s="16">
        <v>4</v>
      </c>
      <c r="E1162" s="5">
        <v>42095</v>
      </c>
      <c r="P1162" s="16">
        <v>0</v>
      </c>
      <c r="AD1162" s="16">
        <v>0</v>
      </c>
      <c r="AE1162" s="16">
        <v>1</v>
      </c>
      <c r="AF1162" s="16">
        <v>0</v>
      </c>
      <c r="AG1162" s="16">
        <v>1</v>
      </c>
      <c r="AH1162" s="16">
        <v>24</v>
      </c>
      <c r="AI1162" s="16">
        <v>33</v>
      </c>
      <c r="AJ1162" s="16">
        <v>57</v>
      </c>
      <c r="AK1162" s="16">
        <v>3</v>
      </c>
      <c r="AL1162" s="16">
        <v>0</v>
      </c>
      <c r="AM1162" s="16">
        <v>1</v>
      </c>
      <c r="AN1162" s="16">
        <v>4</v>
      </c>
      <c r="AO1162" s="16">
        <v>31</v>
      </c>
      <c r="AP1162" s="16">
        <v>64</v>
      </c>
      <c r="AQ1162" s="16">
        <v>95</v>
      </c>
      <c r="BI1162" s="16">
        <v>0</v>
      </c>
      <c r="BU1162" s="16">
        <v>0</v>
      </c>
      <c r="BY1162" s="16">
        <v>3</v>
      </c>
      <c r="CC1162" s="16">
        <v>8</v>
      </c>
      <c r="CG1162" s="16">
        <v>1</v>
      </c>
      <c r="CH1162" s="16">
        <v>0</v>
      </c>
      <c r="CJ1162" s="16">
        <v>2</v>
      </c>
      <c r="CN1162" s="16">
        <v>0</v>
      </c>
      <c r="CO1162" s="16">
        <v>1</v>
      </c>
      <c r="CQ1162" s="16">
        <v>0</v>
      </c>
      <c r="DR1162" s="16">
        <v>4</v>
      </c>
      <c r="DT1162" s="16">
        <v>6</v>
      </c>
      <c r="DX1162" s="16">
        <v>1</v>
      </c>
      <c r="DY1162" s="16">
        <v>1</v>
      </c>
      <c r="EB1162" s="16">
        <v>1</v>
      </c>
      <c r="EH1162" s="16">
        <v>0</v>
      </c>
      <c r="EI1162" s="16">
        <v>17</v>
      </c>
      <c r="EM1162" s="16">
        <v>1</v>
      </c>
      <c r="EN1162" s="16">
        <v>0</v>
      </c>
      <c r="EU1162" s="16">
        <v>0</v>
      </c>
      <c r="EZ1162" s="16">
        <v>0</v>
      </c>
      <c r="FC1162" s="16">
        <v>1</v>
      </c>
      <c r="FG1162" s="16">
        <v>0</v>
      </c>
      <c r="FN1162" s="16">
        <v>0</v>
      </c>
      <c r="FO1162" s="16">
        <v>1</v>
      </c>
      <c r="GO1162" s="16">
        <v>1</v>
      </c>
      <c r="HB1162" s="16">
        <v>1</v>
      </c>
      <c r="HF1162" s="16">
        <v>0</v>
      </c>
      <c r="HH1162" s="16">
        <v>0</v>
      </c>
      <c r="HO1162" s="16">
        <v>0</v>
      </c>
      <c r="HP1162" s="16">
        <v>0</v>
      </c>
      <c r="IF1162" s="16">
        <v>27</v>
      </c>
      <c r="IG1162" s="16">
        <v>0</v>
      </c>
      <c r="IM1162" s="16">
        <v>0</v>
      </c>
      <c r="JB1162" s="16">
        <v>2</v>
      </c>
      <c r="JI1162" s="16">
        <v>68.099999999999994</v>
      </c>
    </row>
    <row r="1163" spans="1:269" x14ac:dyDescent="0.25">
      <c r="A1163" s="4" t="s">
        <v>270</v>
      </c>
      <c r="B1163" s="16" t="s">
        <v>273</v>
      </c>
      <c r="C1163" s="16" t="s">
        <v>263</v>
      </c>
      <c r="D1163" s="16">
        <v>5</v>
      </c>
      <c r="E1163" s="5">
        <v>42095</v>
      </c>
      <c r="P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22</v>
      </c>
      <c r="AI1163" s="16">
        <v>41</v>
      </c>
      <c r="AJ1163" s="16">
        <v>63</v>
      </c>
      <c r="AK1163" s="16">
        <v>2</v>
      </c>
      <c r="AL1163" s="16">
        <v>0</v>
      </c>
      <c r="AM1163" s="16">
        <v>3</v>
      </c>
      <c r="AN1163" s="16">
        <v>5</v>
      </c>
      <c r="AO1163" s="16">
        <v>19</v>
      </c>
      <c r="AP1163" s="16">
        <v>52</v>
      </c>
      <c r="AQ1163" s="16">
        <v>71</v>
      </c>
      <c r="BI1163" s="16">
        <v>0</v>
      </c>
      <c r="BU1163" s="16">
        <v>0</v>
      </c>
      <c r="BY1163" s="16">
        <v>0</v>
      </c>
      <c r="CC1163" s="16">
        <v>8</v>
      </c>
      <c r="CG1163" s="16">
        <v>5</v>
      </c>
      <c r="CH1163" s="16">
        <v>2</v>
      </c>
      <c r="CJ1163" s="16">
        <v>1</v>
      </c>
      <c r="CN1163" s="16">
        <v>0</v>
      </c>
      <c r="CO1163" s="16">
        <v>0</v>
      </c>
      <c r="CQ1163" s="16">
        <v>0</v>
      </c>
      <c r="DR1163" s="16">
        <v>3</v>
      </c>
      <c r="DT1163" s="16">
        <v>5</v>
      </c>
      <c r="DX1163" s="16">
        <v>0</v>
      </c>
      <c r="DY1163" s="16">
        <v>4</v>
      </c>
      <c r="EB1163" s="16">
        <v>3</v>
      </c>
      <c r="EH1163" s="16">
        <v>0</v>
      </c>
      <c r="EI1163" s="16">
        <v>9</v>
      </c>
      <c r="EM1163" s="16">
        <v>0</v>
      </c>
      <c r="EN1163" s="16">
        <v>0</v>
      </c>
      <c r="EU1163" s="16">
        <v>0</v>
      </c>
      <c r="EZ1163" s="16">
        <v>0</v>
      </c>
      <c r="FC1163" s="16">
        <v>0</v>
      </c>
      <c r="FG1163" s="16">
        <v>0</v>
      </c>
      <c r="FN1163" s="16">
        <v>0</v>
      </c>
      <c r="FO1163" s="16">
        <v>0</v>
      </c>
      <c r="GO1163" s="16">
        <v>0</v>
      </c>
      <c r="HB1163" s="16">
        <v>0</v>
      </c>
      <c r="HF1163" s="16">
        <v>0</v>
      </c>
      <c r="HH1163" s="16">
        <v>0</v>
      </c>
      <c r="HO1163" s="16">
        <v>0</v>
      </c>
      <c r="HP1163" s="16">
        <v>0</v>
      </c>
      <c r="IF1163" s="16">
        <v>35</v>
      </c>
      <c r="IG1163" s="16">
        <v>0</v>
      </c>
      <c r="IM1163" s="16">
        <v>1</v>
      </c>
      <c r="JB1163" s="16">
        <v>4</v>
      </c>
      <c r="JI1163" s="16">
        <v>111.1</v>
      </c>
    </row>
    <row r="1164" spans="1:269" x14ac:dyDescent="0.25">
      <c r="A1164" s="4" t="s">
        <v>270</v>
      </c>
      <c r="B1164" s="16" t="s">
        <v>273</v>
      </c>
      <c r="C1164" s="16" t="s">
        <v>263</v>
      </c>
      <c r="D1164" s="16">
        <v>6</v>
      </c>
      <c r="E1164" s="5">
        <v>42095</v>
      </c>
      <c r="P1164" s="16">
        <v>0</v>
      </c>
      <c r="AD1164" s="16">
        <v>1</v>
      </c>
      <c r="AE1164" s="16">
        <v>2</v>
      </c>
      <c r="AF1164" s="16">
        <v>0</v>
      </c>
      <c r="AG1164" s="16">
        <v>2</v>
      </c>
      <c r="AH1164" s="16">
        <v>14</v>
      </c>
      <c r="AI1164" s="16">
        <v>16</v>
      </c>
      <c r="AJ1164" s="16">
        <v>30</v>
      </c>
      <c r="AK1164" s="16">
        <v>2</v>
      </c>
      <c r="AL1164" s="16">
        <v>3</v>
      </c>
      <c r="AM1164" s="16">
        <v>1</v>
      </c>
      <c r="AN1164" s="16">
        <v>6</v>
      </c>
      <c r="AO1164" s="16">
        <v>27</v>
      </c>
      <c r="AP1164" s="16">
        <v>64</v>
      </c>
      <c r="AQ1164" s="16">
        <v>91</v>
      </c>
      <c r="BI1164" s="16">
        <v>1</v>
      </c>
      <c r="BU1164" s="16">
        <v>1</v>
      </c>
      <c r="BY1164" s="16">
        <v>1</v>
      </c>
      <c r="CC1164" s="16">
        <v>9</v>
      </c>
      <c r="CG1164" s="16">
        <v>4</v>
      </c>
      <c r="CH1164" s="16">
        <v>0</v>
      </c>
      <c r="CJ1164" s="16">
        <v>0</v>
      </c>
      <c r="CN1164" s="16">
        <v>0</v>
      </c>
      <c r="CO1164" s="16">
        <v>0</v>
      </c>
      <c r="CQ1164" s="16">
        <v>0</v>
      </c>
      <c r="DR1164" s="16">
        <v>1</v>
      </c>
      <c r="DT1164" s="16">
        <v>5</v>
      </c>
      <c r="DX1164" s="16">
        <v>0</v>
      </c>
      <c r="DY1164" s="16">
        <v>0</v>
      </c>
      <c r="EB1164" s="16">
        <v>2</v>
      </c>
      <c r="EH1164" s="16">
        <v>0</v>
      </c>
      <c r="EI1164" s="16">
        <v>11</v>
      </c>
      <c r="EM1164" s="16">
        <v>0</v>
      </c>
      <c r="EN1164" s="16">
        <v>0</v>
      </c>
      <c r="EU1164" s="16">
        <v>0</v>
      </c>
      <c r="EZ1164" s="16">
        <v>1</v>
      </c>
      <c r="FC1164" s="16">
        <v>0</v>
      </c>
      <c r="FG1164" s="16">
        <v>1</v>
      </c>
      <c r="FN1164" s="16">
        <v>0</v>
      </c>
      <c r="FO1164" s="16">
        <v>0</v>
      </c>
      <c r="GO1164" s="16">
        <v>1</v>
      </c>
      <c r="HB1164" s="16">
        <v>0</v>
      </c>
      <c r="HF1164" s="16">
        <v>0</v>
      </c>
      <c r="HH1164" s="16">
        <v>0</v>
      </c>
      <c r="HO1164" s="16">
        <v>1</v>
      </c>
      <c r="HP1164" s="16">
        <v>1</v>
      </c>
      <c r="IF1164" s="16">
        <v>4</v>
      </c>
      <c r="IG1164" s="16">
        <v>0</v>
      </c>
      <c r="IM1164" s="16">
        <v>0</v>
      </c>
      <c r="JB1164" s="16">
        <v>3</v>
      </c>
      <c r="JI1164" s="16">
        <v>148.6</v>
      </c>
    </row>
    <row r="1165" spans="1:269" x14ac:dyDescent="0.25">
      <c r="A1165" s="4" t="s">
        <v>270</v>
      </c>
      <c r="B1165" s="16" t="s">
        <v>273</v>
      </c>
      <c r="C1165" s="16" t="s">
        <v>263</v>
      </c>
      <c r="D1165" s="16">
        <v>7</v>
      </c>
      <c r="E1165" s="5">
        <v>42095</v>
      </c>
      <c r="P1165" s="16">
        <v>0</v>
      </c>
      <c r="AD1165" s="16">
        <v>0</v>
      </c>
      <c r="AE1165" s="16">
        <v>1</v>
      </c>
      <c r="AF1165" s="16">
        <v>0</v>
      </c>
      <c r="AG1165" s="16">
        <v>1</v>
      </c>
      <c r="AH1165" s="16">
        <v>17</v>
      </c>
      <c r="AI1165" s="16">
        <v>40</v>
      </c>
      <c r="AJ1165" s="16">
        <v>57</v>
      </c>
      <c r="AK1165" s="16">
        <v>3</v>
      </c>
      <c r="AL1165" s="16">
        <v>1</v>
      </c>
      <c r="AM1165" s="16">
        <v>2</v>
      </c>
      <c r="AN1165" s="16">
        <v>6</v>
      </c>
      <c r="AO1165" s="16">
        <v>11</v>
      </c>
      <c r="AP1165" s="16">
        <v>50</v>
      </c>
      <c r="AQ1165" s="16">
        <v>61</v>
      </c>
      <c r="BI1165" s="16">
        <v>2</v>
      </c>
      <c r="BU1165" s="16">
        <v>0</v>
      </c>
      <c r="BY1165" s="16">
        <v>0</v>
      </c>
      <c r="CC1165" s="16">
        <v>8</v>
      </c>
      <c r="CG1165" s="16">
        <v>3</v>
      </c>
      <c r="CH1165" s="16">
        <v>0</v>
      </c>
      <c r="CJ1165" s="16">
        <v>0</v>
      </c>
      <c r="CN1165" s="16">
        <v>0</v>
      </c>
      <c r="CO1165" s="16">
        <v>1</v>
      </c>
      <c r="CQ1165" s="16">
        <v>0</v>
      </c>
      <c r="DR1165" s="16">
        <v>6</v>
      </c>
      <c r="DT1165" s="16">
        <v>8</v>
      </c>
      <c r="DX1165" s="16">
        <v>0</v>
      </c>
      <c r="DY1165" s="16">
        <v>3</v>
      </c>
      <c r="EB1165" s="16">
        <v>0</v>
      </c>
      <c r="EH1165" s="16">
        <v>1</v>
      </c>
      <c r="EI1165" s="16">
        <v>18</v>
      </c>
      <c r="EM1165" s="16">
        <v>0</v>
      </c>
      <c r="EN1165" s="16">
        <v>0</v>
      </c>
      <c r="EU1165" s="16">
        <v>0</v>
      </c>
      <c r="EZ1165" s="16">
        <v>0</v>
      </c>
      <c r="FC1165" s="16">
        <v>0</v>
      </c>
      <c r="FG1165" s="16">
        <v>0</v>
      </c>
      <c r="FN1165" s="16">
        <v>0</v>
      </c>
      <c r="FO1165" s="16">
        <v>0</v>
      </c>
      <c r="GO1165" s="16">
        <v>0</v>
      </c>
      <c r="HB1165" s="16">
        <v>1</v>
      </c>
      <c r="HF1165" s="16">
        <v>0</v>
      </c>
      <c r="HH1165" s="16">
        <v>1</v>
      </c>
      <c r="HO1165" s="16">
        <v>0</v>
      </c>
      <c r="HP1165" s="16">
        <v>0</v>
      </c>
      <c r="IF1165" s="16">
        <v>3</v>
      </c>
      <c r="IG1165" s="16">
        <v>1</v>
      </c>
      <c r="IM1165" s="16">
        <v>0</v>
      </c>
      <c r="JB1165" s="16">
        <v>0</v>
      </c>
      <c r="JI1165" s="16">
        <v>99.8</v>
      </c>
    </row>
    <row r="1166" spans="1:269" x14ac:dyDescent="0.25">
      <c r="A1166" s="4" t="s">
        <v>270</v>
      </c>
      <c r="B1166" s="16" t="s">
        <v>273</v>
      </c>
      <c r="C1166" s="16" t="s">
        <v>263</v>
      </c>
      <c r="D1166" s="16">
        <v>8</v>
      </c>
      <c r="E1166" s="5">
        <v>42095</v>
      </c>
      <c r="P1166" s="16">
        <v>0</v>
      </c>
      <c r="AD1166" s="16">
        <v>0</v>
      </c>
      <c r="AE1166" s="16">
        <v>2</v>
      </c>
      <c r="AF1166" s="16">
        <v>0</v>
      </c>
      <c r="AG1166" s="16">
        <v>2</v>
      </c>
      <c r="AH1166" s="16">
        <v>14</v>
      </c>
      <c r="AI1166" s="16">
        <v>31</v>
      </c>
      <c r="AJ1166" s="16">
        <v>45</v>
      </c>
      <c r="AK1166" s="16">
        <v>0</v>
      </c>
      <c r="AL1166" s="16">
        <v>3</v>
      </c>
      <c r="AM1166" s="16">
        <v>1</v>
      </c>
      <c r="AN1166" s="16">
        <v>4</v>
      </c>
      <c r="AO1166" s="16">
        <v>9</v>
      </c>
      <c r="AP1166" s="16">
        <v>85</v>
      </c>
      <c r="AQ1166" s="16">
        <v>94</v>
      </c>
      <c r="BI1166" s="16">
        <v>0</v>
      </c>
      <c r="BU1166" s="16">
        <v>1</v>
      </c>
      <c r="BY1166" s="16">
        <v>1</v>
      </c>
      <c r="CC1166" s="16">
        <v>13</v>
      </c>
      <c r="CG1166" s="16">
        <v>9</v>
      </c>
      <c r="CH1166" s="16">
        <v>0</v>
      </c>
      <c r="CJ1166" s="16">
        <v>0</v>
      </c>
      <c r="CN1166" s="16">
        <v>0</v>
      </c>
      <c r="CO1166" s="16">
        <v>0</v>
      </c>
      <c r="CQ1166" s="16">
        <v>0</v>
      </c>
      <c r="DR1166" s="16">
        <v>5</v>
      </c>
      <c r="DT1166" s="16">
        <v>9</v>
      </c>
      <c r="DX1166" s="16">
        <v>0</v>
      </c>
      <c r="DY1166" s="16">
        <v>2</v>
      </c>
      <c r="EB1166" s="16">
        <v>0</v>
      </c>
      <c r="EH1166" s="16">
        <v>1</v>
      </c>
      <c r="EI1166" s="16">
        <v>11</v>
      </c>
      <c r="EM1166" s="16">
        <v>2</v>
      </c>
      <c r="EN1166" s="16">
        <v>0</v>
      </c>
      <c r="EU1166" s="16">
        <v>0</v>
      </c>
      <c r="EZ1166" s="16">
        <v>0</v>
      </c>
      <c r="FC1166" s="16">
        <v>1</v>
      </c>
      <c r="FG1166" s="16">
        <v>0</v>
      </c>
      <c r="FN1166" s="16">
        <v>0</v>
      </c>
      <c r="FO1166" s="16">
        <v>0</v>
      </c>
      <c r="GO1166" s="16">
        <v>0</v>
      </c>
      <c r="HB1166" s="16">
        <v>0</v>
      </c>
      <c r="HF1166" s="16">
        <v>0</v>
      </c>
      <c r="HH1166" s="16">
        <v>0</v>
      </c>
      <c r="HO1166" s="16">
        <v>0</v>
      </c>
      <c r="HP1166" s="16">
        <v>0</v>
      </c>
      <c r="IF1166" s="16">
        <v>14</v>
      </c>
      <c r="IG1166" s="16">
        <v>0</v>
      </c>
      <c r="IM1166" s="16">
        <v>2</v>
      </c>
      <c r="JB1166" s="16">
        <v>0</v>
      </c>
      <c r="JI1166" s="16">
        <v>124.9</v>
      </c>
    </row>
    <row r="1167" spans="1:269" x14ac:dyDescent="0.25">
      <c r="A1167" s="4" t="s">
        <v>270</v>
      </c>
      <c r="B1167" s="16" t="s">
        <v>273</v>
      </c>
      <c r="C1167" s="16" t="s">
        <v>263</v>
      </c>
      <c r="D1167" s="16">
        <v>9</v>
      </c>
      <c r="E1167" s="5">
        <v>42095</v>
      </c>
      <c r="P1167" s="16">
        <v>2</v>
      </c>
      <c r="AD1167" s="16">
        <v>0</v>
      </c>
      <c r="AE1167" s="16">
        <v>2</v>
      </c>
      <c r="AF1167" s="16">
        <v>0</v>
      </c>
      <c r="AG1167" s="16">
        <v>2</v>
      </c>
      <c r="AH1167" s="16">
        <v>24</v>
      </c>
      <c r="AI1167" s="16">
        <v>44</v>
      </c>
      <c r="AJ1167" s="16">
        <v>68</v>
      </c>
      <c r="AK1167" s="16">
        <v>4</v>
      </c>
      <c r="AL1167" s="16">
        <v>1</v>
      </c>
      <c r="AM1167" s="16">
        <v>1</v>
      </c>
      <c r="AN1167" s="16">
        <v>6</v>
      </c>
      <c r="AO1167" s="16">
        <v>14</v>
      </c>
      <c r="AP1167" s="16">
        <v>92</v>
      </c>
      <c r="AQ1167" s="16">
        <v>106</v>
      </c>
      <c r="BI1167" s="16">
        <v>1</v>
      </c>
      <c r="BU1167" s="16">
        <v>4</v>
      </c>
      <c r="BY1167" s="16">
        <v>1</v>
      </c>
      <c r="CC1167" s="16">
        <v>11</v>
      </c>
      <c r="CG1167" s="16">
        <v>7</v>
      </c>
      <c r="CH1167" s="16">
        <v>2</v>
      </c>
      <c r="CJ1167" s="16">
        <v>0</v>
      </c>
      <c r="CN1167" s="16">
        <v>0</v>
      </c>
      <c r="CO1167" s="16">
        <v>0</v>
      </c>
      <c r="CQ1167" s="16">
        <v>0</v>
      </c>
      <c r="DR1167" s="16">
        <v>5</v>
      </c>
      <c r="DT1167" s="16">
        <v>7</v>
      </c>
      <c r="DX1167" s="16">
        <v>0</v>
      </c>
      <c r="DY1167" s="16">
        <v>3</v>
      </c>
      <c r="EB1167" s="16">
        <v>0</v>
      </c>
      <c r="EH1167" s="16">
        <v>0</v>
      </c>
      <c r="EI1167" s="16">
        <v>16</v>
      </c>
      <c r="EM1167" s="16">
        <v>2</v>
      </c>
      <c r="EN1167" s="16">
        <v>0</v>
      </c>
      <c r="EU1167" s="16">
        <v>0</v>
      </c>
      <c r="EZ1167" s="16">
        <v>0</v>
      </c>
      <c r="FC1167" s="16">
        <v>0</v>
      </c>
      <c r="FG1167" s="16">
        <v>0</v>
      </c>
      <c r="FN1167" s="16">
        <v>0</v>
      </c>
      <c r="FO1167" s="16">
        <v>0</v>
      </c>
      <c r="GO1167" s="16">
        <v>0</v>
      </c>
      <c r="HB1167" s="16">
        <v>0</v>
      </c>
      <c r="HF1167" s="16">
        <v>0</v>
      </c>
      <c r="HH1167" s="16">
        <v>0</v>
      </c>
      <c r="HO1167" s="16">
        <v>0</v>
      </c>
      <c r="HP1167" s="16">
        <v>0</v>
      </c>
      <c r="IF1167" s="16">
        <v>15</v>
      </c>
      <c r="IG1167" s="16">
        <v>0</v>
      </c>
      <c r="IM1167" s="16">
        <v>0</v>
      </c>
      <c r="JB1167" s="16">
        <v>0</v>
      </c>
      <c r="JI1167" s="16">
        <v>66.599999999999994</v>
      </c>
    </row>
    <row r="1168" spans="1:269" x14ac:dyDescent="0.25">
      <c r="A1168" s="4" t="s">
        <v>270</v>
      </c>
      <c r="B1168" s="16" t="s">
        <v>273</v>
      </c>
      <c r="C1168" s="16" t="s">
        <v>263</v>
      </c>
      <c r="D1168" s="16">
        <v>10</v>
      </c>
      <c r="E1168" s="5">
        <v>42095</v>
      </c>
      <c r="P1168" s="16">
        <v>0</v>
      </c>
      <c r="AD1168" s="16">
        <v>0</v>
      </c>
      <c r="AE1168" s="16">
        <v>1</v>
      </c>
      <c r="AF1168" s="16">
        <v>0</v>
      </c>
      <c r="AG1168" s="16">
        <v>1</v>
      </c>
      <c r="AH1168" s="16">
        <v>20</v>
      </c>
      <c r="AI1168" s="16">
        <v>55</v>
      </c>
      <c r="AJ1168" s="16">
        <v>75</v>
      </c>
      <c r="AK1168" s="16">
        <v>3</v>
      </c>
      <c r="AL1168" s="16">
        <v>1</v>
      </c>
      <c r="AM1168" s="16">
        <v>2</v>
      </c>
      <c r="AN1168" s="16">
        <v>6</v>
      </c>
      <c r="AO1168" s="16">
        <v>11</v>
      </c>
      <c r="AP1168" s="16">
        <v>78</v>
      </c>
      <c r="AQ1168" s="16">
        <v>89</v>
      </c>
      <c r="BI1168" s="16">
        <v>0</v>
      </c>
      <c r="BU1168" s="16">
        <v>5</v>
      </c>
      <c r="BY1168" s="16">
        <v>1</v>
      </c>
      <c r="CC1168" s="16">
        <v>10</v>
      </c>
      <c r="CG1168" s="16">
        <v>1</v>
      </c>
      <c r="CH1168" s="16">
        <v>0</v>
      </c>
      <c r="CJ1168" s="16">
        <v>0</v>
      </c>
      <c r="CN1168" s="16">
        <v>3</v>
      </c>
      <c r="CO1168" s="16">
        <v>1</v>
      </c>
      <c r="CQ1168" s="16">
        <v>0</v>
      </c>
      <c r="DR1168" s="16">
        <v>6</v>
      </c>
      <c r="DT1168" s="16">
        <v>22</v>
      </c>
      <c r="DX1168" s="16">
        <v>0</v>
      </c>
      <c r="DY1168" s="16">
        <v>1</v>
      </c>
      <c r="EB1168" s="16">
        <v>1</v>
      </c>
      <c r="EH1168" s="16">
        <v>1</v>
      </c>
      <c r="EI1168" s="16">
        <v>19</v>
      </c>
      <c r="EM1168" s="16">
        <v>1</v>
      </c>
      <c r="EN1168" s="16">
        <v>0</v>
      </c>
      <c r="EU1168" s="16">
        <v>0</v>
      </c>
      <c r="EZ1168" s="16">
        <v>0</v>
      </c>
      <c r="FC1168" s="16">
        <v>0</v>
      </c>
      <c r="FG1168" s="16">
        <v>0</v>
      </c>
      <c r="FN1168" s="16">
        <v>0</v>
      </c>
      <c r="FO1168" s="16">
        <v>0</v>
      </c>
      <c r="GO1168" s="16">
        <v>0</v>
      </c>
      <c r="HB1168" s="16">
        <v>1</v>
      </c>
      <c r="HF1168" s="16">
        <v>0</v>
      </c>
      <c r="HH1168" s="16">
        <v>0</v>
      </c>
      <c r="HO1168" s="16">
        <v>0</v>
      </c>
      <c r="HP1168" s="16">
        <v>0</v>
      </c>
      <c r="IF1168" s="16">
        <v>16</v>
      </c>
      <c r="IG1168" s="16">
        <v>0</v>
      </c>
      <c r="IM1168" s="16">
        <v>4</v>
      </c>
      <c r="JB1168" s="16">
        <v>0</v>
      </c>
      <c r="JI1168" s="16">
        <v>161.5</v>
      </c>
    </row>
    <row r="1169" spans="1:269" x14ac:dyDescent="0.25">
      <c r="A1169" s="4" t="s">
        <v>270</v>
      </c>
      <c r="B1169" s="16" t="s">
        <v>273</v>
      </c>
      <c r="C1169" s="16" t="s">
        <v>263</v>
      </c>
      <c r="D1169" s="16">
        <v>11</v>
      </c>
      <c r="E1169" s="5">
        <v>42095</v>
      </c>
      <c r="P1169" s="16">
        <v>0</v>
      </c>
      <c r="AD1169" s="16">
        <v>0</v>
      </c>
      <c r="AE1169" s="16">
        <v>5</v>
      </c>
      <c r="AF1169" s="16">
        <v>0</v>
      </c>
      <c r="AG1169" s="16">
        <v>5</v>
      </c>
      <c r="AH1169" s="16">
        <v>19</v>
      </c>
      <c r="AI1169" s="16">
        <v>38</v>
      </c>
      <c r="AJ1169" s="16">
        <v>57</v>
      </c>
      <c r="AK1169" s="16">
        <v>3</v>
      </c>
      <c r="AL1169" s="16">
        <v>0</v>
      </c>
      <c r="AM1169" s="16">
        <v>1</v>
      </c>
      <c r="AN1169" s="16">
        <v>4</v>
      </c>
      <c r="AO1169" s="16">
        <v>10</v>
      </c>
      <c r="AP1169" s="16">
        <v>65</v>
      </c>
      <c r="AQ1169" s="16">
        <v>75</v>
      </c>
      <c r="BI1169" s="16">
        <v>0</v>
      </c>
      <c r="BU1169" s="16">
        <v>0</v>
      </c>
      <c r="BY1169" s="16">
        <v>2</v>
      </c>
      <c r="CC1169" s="16">
        <v>4</v>
      </c>
      <c r="CG1169" s="16">
        <v>2</v>
      </c>
      <c r="CH1169" s="16">
        <v>1</v>
      </c>
      <c r="CJ1169" s="16">
        <v>0</v>
      </c>
      <c r="CN1169" s="16">
        <v>0</v>
      </c>
      <c r="CO1169" s="16">
        <v>0</v>
      </c>
      <c r="CQ1169" s="16">
        <v>0</v>
      </c>
      <c r="DR1169" s="16">
        <v>9</v>
      </c>
      <c r="DT1169" s="16">
        <v>4</v>
      </c>
      <c r="DX1169" s="16">
        <v>0</v>
      </c>
      <c r="DY1169" s="16">
        <v>1</v>
      </c>
      <c r="EB1169" s="16">
        <v>3</v>
      </c>
      <c r="EH1169" s="16">
        <v>1</v>
      </c>
      <c r="EI1169" s="16">
        <v>19</v>
      </c>
      <c r="EM1169" s="16">
        <v>0</v>
      </c>
      <c r="EN1169" s="16">
        <v>2</v>
      </c>
      <c r="EU1169" s="16">
        <v>2</v>
      </c>
      <c r="EZ1169" s="16">
        <v>0</v>
      </c>
      <c r="FC1169" s="16">
        <v>1</v>
      </c>
      <c r="FG1169" s="16">
        <v>0</v>
      </c>
      <c r="FN1169" s="16">
        <v>1</v>
      </c>
      <c r="FO1169" s="16">
        <v>0</v>
      </c>
      <c r="GO1169" s="16">
        <v>0</v>
      </c>
      <c r="HB1169" s="16">
        <v>0</v>
      </c>
      <c r="HF1169" s="16">
        <v>1</v>
      </c>
      <c r="HH1169" s="16">
        <v>0</v>
      </c>
      <c r="HO1169" s="16">
        <v>0</v>
      </c>
      <c r="HP1169" s="16">
        <v>0</v>
      </c>
      <c r="IF1169" s="16">
        <v>9</v>
      </c>
      <c r="IG1169" s="16">
        <v>0</v>
      </c>
      <c r="IM1169" s="16">
        <v>0</v>
      </c>
      <c r="JB1169" s="16">
        <v>0</v>
      </c>
      <c r="JI1169" s="16">
        <v>198.7</v>
      </c>
    </row>
    <row r="1170" spans="1:269" x14ac:dyDescent="0.25">
      <c r="A1170" s="4" t="s">
        <v>270</v>
      </c>
      <c r="B1170" s="16" t="s">
        <v>273</v>
      </c>
      <c r="C1170" s="16" t="s">
        <v>263</v>
      </c>
      <c r="D1170" s="16">
        <v>12</v>
      </c>
      <c r="E1170" s="5">
        <v>42095</v>
      </c>
      <c r="P1170" s="16">
        <v>0</v>
      </c>
      <c r="AD1170" s="16">
        <v>3</v>
      </c>
      <c r="AE1170" s="16">
        <v>3</v>
      </c>
      <c r="AF1170" s="16">
        <v>0</v>
      </c>
      <c r="AG1170" s="16">
        <v>3</v>
      </c>
      <c r="AH1170" s="16">
        <v>14</v>
      </c>
      <c r="AI1170" s="16">
        <v>58</v>
      </c>
      <c r="AJ1170" s="16">
        <v>72</v>
      </c>
      <c r="AK1170" s="16">
        <v>1</v>
      </c>
      <c r="AL1170" s="16">
        <v>2</v>
      </c>
      <c r="AM1170" s="16">
        <v>0</v>
      </c>
      <c r="AN1170" s="16">
        <v>3</v>
      </c>
      <c r="AO1170" s="16">
        <v>21</v>
      </c>
      <c r="AP1170" s="16">
        <v>73</v>
      </c>
      <c r="AQ1170" s="16">
        <v>94</v>
      </c>
      <c r="BI1170" s="16">
        <v>1</v>
      </c>
      <c r="BU1170" s="16">
        <v>1</v>
      </c>
      <c r="BY1170" s="16">
        <v>1</v>
      </c>
      <c r="CC1170" s="16">
        <v>19</v>
      </c>
      <c r="CG1170" s="16">
        <v>9</v>
      </c>
      <c r="CH1170" s="16">
        <v>0</v>
      </c>
      <c r="CJ1170" s="16">
        <v>0</v>
      </c>
      <c r="CN1170" s="16">
        <v>0</v>
      </c>
      <c r="CO1170" s="16">
        <v>0</v>
      </c>
      <c r="CQ1170" s="16">
        <v>0</v>
      </c>
      <c r="DR1170" s="16">
        <v>8</v>
      </c>
      <c r="DT1170" s="16">
        <v>5</v>
      </c>
      <c r="DX1170" s="16">
        <v>0</v>
      </c>
      <c r="DY1170" s="16">
        <v>2</v>
      </c>
      <c r="EB1170" s="16">
        <v>0</v>
      </c>
      <c r="EH1170" s="16">
        <v>0</v>
      </c>
      <c r="EI1170" s="16">
        <v>17</v>
      </c>
      <c r="EM1170" s="16">
        <v>0</v>
      </c>
      <c r="EN1170" s="16">
        <v>1</v>
      </c>
      <c r="EU1170" s="16">
        <v>1</v>
      </c>
      <c r="EZ1170" s="16">
        <v>0</v>
      </c>
      <c r="FC1170" s="16">
        <v>0</v>
      </c>
      <c r="FG1170" s="16">
        <v>0</v>
      </c>
      <c r="FN1170" s="16">
        <v>2</v>
      </c>
      <c r="FO1170" s="16">
        <v>0</v>
      </c>
      <c r="GO1170" s="16">
        <v>1</v>
      </c>
      <c r="HB1170" s="16">
        <v>0</v>
      </c>
      <c r="HF1170" s="16">
        <v>0</v>
      </c>
      <c r="HH1170" s="16">
        <v>0</v>
      </c>
      <c r="HO1170" s="16">
        <v>0</v>
      </c>
      <c r="HP1170" s="16">
        <v>0</v>
      </c>
      <c r="IF1170" s="16">
        <v>4</v>
      </c>
      <c r="IG1170" s="16">
        <v>0</v>
      </c>
      <c r="IM1170" s="16">
        <v>0</v>
      </c>
      <c r="JB1170" s="16">
        <v>0</v>
      </c>
      <c r="JI1170" s="16">
        <v>109</v>
      </c>
    </row>
    <row r="1171" spans="1:269" x14ac:dyDescent="0.25">
      <c r="A1171" s="4" t="s">
        <v>270</v>
      </c>
      <c r="B1171" s="16" t="s">
        <v>273</v>
      </c>
      <c r="C1171" s="16" t="s">
        <v>263</v>
      </c>
      <c r="D1171" s="16">
        <v>1</v>
      </c>
      <c r="E1171" s="5">
        <v>42278</v>
      </c>
      <c r="I1171" s="16">
        <v>2</v>
      </c>
      <c r="J1171" s="16">
        <v>0</v>
      </c>
      <c r="P1171" s="16">
        <v>1</v>
      </c>
      <c r="T1171" s="16">
        <v>0</v>
      </c>
      <c r="AE1171" s="16">
        <v>14</v>
      </c>
      <c r="AF1171" s="16">
        <v>0</v>
      </c>
      <c r="AG1171" s="16">
        <v>14</v>
      </c>
      <c r="AH1171" s="16">
        <v>11</v>
      </c>
      <c r="AI1171" s="16">
        <v>28</v>
      </c>
      <c r="AJ1171" s="16">
        <v>39</v>
      </c>
      <c r="AK1171" s="16">
        <v>0</v>
      </c>
      <c r="AL1171" s="16">
        <v>0</v>
      </c>
      <c r="AM1171" s="16">
        <v>2</v>
      </c>
      <c r="AN1171" s="16">
        <v>2</v>
      </c>
      <c r="AO1171" s="16">
        <v>18</v>
      </c>
      <c r="AP1171" s="16">
        <v>53</v>
      </c>
      <c r="AQ1171" s="16">
        <v>71</v>
      </c>
      <c r="BI1171" s="16">
        <v>0</v>
      </c>
      <c r="BO1171" s="16">
        <v>0</v>
      </c>
      <c r="BQ1171" s="16">
        <v>0</v>
      </c>
      <c r="BU1171" s="16">
        <v>2</v>
      </c>
      <c r="BY1171" s="16">
        <v>0</v>
      </c>
      <c r="CC1171" s="16">
        <v>12</v>
      </c>
      <c r="CG1171" s="16">
        <v>2</v>
      </c>
      <c r="CH1171" s="16">
        <v>0</v>
      </c>
      <c r="CO1171" s="16">
        <v>0</v>
      </c>
      <c r="DA1171" s="16">
        <v>0</v>
      </c>
      <c r="DM1171" s="16">
        <v>0</v>
      </c>
      <c r="DR1171" s="16">
        <v>4</v>
      </c>
      <c r="DT1171" s="16">
        <v>7</v>
      </c>
      <c r="DX1171" s="16">
        <v>0</v>
      </c>
      <c r="DY1171" s="16">
        <v>4</v>
      </c>
      <c r="EB1171" s="16">
        <v>0</v>
      </c>
      <c r="EH1171" s="16">
        <v>1</v>
      </c>
      <c r="EI1171" s="16">
        <v>16</v>
      </c>
      <c r="EN1171" s="16">
        <v>0</v>
      </c>
      <c r="EO1171" s="16">
        <v>0</v>
      </c>
      <c r="EP1171" s="16">
        <v>0</v>
      </c>
      <c r="EV1171" s="16">
        <v>1</v>
      </c>
      <c r="FC1171" s="16">
        <v>0</v>
      </c>
      <c r="FG1171" s="16">
        <v>0</v>
      </c>
      <c r="FI1171" s="16">
        <v>1</v>
      </c>
      <c r="FM1171" s="16">
        <v>0</v>
      </c>
      <c r="FN1171" s="16">
        <v>0</v>
      </c>
      <c r="FO1171" s="16">
        <v>0</v>
      </c>
      <c r="GI1171" s="16">
        <v>0</v>
      </c>
      <c r="HE1171" s="16">
        <v>0</v>
      </c>
      <c r="HF1171" s="16">
        <v>1</v>
      </c>
      <c r="HG1171" s="16">
        <v>0</v>
      </c>
      <c r="HO1171" s="16">
        <v>0</v>
      </c>
      <c r="HP1171" s="16">
        <v>3</v>
      </c>
      <c r="IF1171" s="16">
        <v>18</v>
      </c>
      <c r="II1171" s="16">
        <v>0</v>
      </c>
      <c r="IJ1171" s="16">
        <v>1</v>
      </c>
      <c r="IL1171" s="16">
        <v>3</v>
      </c>
      <c r="IQ1171" s="16">
        <v>0</v>
      </c>
      <c r="JB1171" s="16">
        <v>4</v>
      </c>
      <c r="JI1171" s="16">
        <v>233.5</v>
      </c>
    </row>
    <row r="1172" spans="1:269" x14ac:dyDescent="0.25">
      <c r="A1172" s="4" t="s">
        <v>270</v>
      </c>
      <c r="B1172" s="16" t="s">
        <v>273</v>
      </c>
      <c r="C1172" s="16" t="s">
        <v>263</v>
      </c>
      <c r="D1172" s="16">
        <v>2</v>
      </c>
      <c r="E1172" s="5">
        <v>42278</v>
      </c>
      <c r="I1172" s="16">
        <v>1</v>
      </c>
      <c r="J1172" s="16">
        <v>0</v>
      </c>
      <c r="P1172" s="16">
        <v>5</v>
      </c>
      <c r="T1172" s="16">
        <v>0</v>
      </c>
      <c r="AE1172" s="16">
        <v>7</v>
      </c>
      <c r="AF1172" s="16">
        <v>0</v>
      </c>
      <c r="AG1172" s="16">
        <v>7</v>
      </c>
      <c r="AH1172" s="16">
        <v>15</v>
      </c>
      <c r="AI1172" s="16">
        <v>29</v>
      </c>
      <c r="AJ1172" s="16">
        <v>44</v>
      </c>
      <c r="AK1172" s="16">
        <v>0</v>
      </c>
      <c r="AL1172" s="16">
        <v>1</v>
      </c>
      <c r="AM1172" s="16">
        <v>0</v>
      </c>
      <c r="AN1172" s="16">
        <v>1</v>
      </c>
      <c r="AO1172" s="16">
        <v>23</v>
      </c>
      <c r="AP1172" s="16">
        <v>100</v>
      </c>
      <c r="AQ1172" s="16">
        <v>123</v>
      </c>
      <c r="BI1172" s="16">
        <v>2</v>
      </c>
      <c r="BO1172" s="16">
        <v>0</v>
      </c>
      <c r="BQ1172" s="16">
        <v>0</v>
      </c>
      <c r="BU1172" s="16">
        <v>1</v>
      </c>
      <c r="BY1172" s="16">
        <v>0</v>
      </c>
      <c r="CC1172" s="16">
        <v>14</v>
      </c>
      <c r="CG1172" s="16">
        <v>6</v>
      </c>
      <c r="CH1172" s="16">
        <v>7</v>
      </c>
      <c r="CO1172" s="16">
        <v>1</v>
      </c>
      <c r="DA1172" s="16">
        <v>0</v>
      </c>
      <c r="DM1172" s="16">
        <v>0</v>
      </c>
      <c r="DR1172" s="16">
        <v>4</v>
      </c>
      <c r="DT1172" s="16">
        <v>2</v>
      </c>
      <c r="DX1172" s="16">
        <v>2</v>
      </c>
      <c r="DY1172" s="16">
        <v>3</v>
      </c>
      <c r="EB1172" s="16">
        <v>1</v>
      </c>
      <c r="EH1172" s="16">
        <v>0</v>
      </c>
      <c r="EI1172" s="16">
        <v>24</v>
      </c>
      <c r="EN1172" s="16">
        <v>1</v>
      </c>
      <c r="EO1172" s="16">
        <v>0</v>
      </c>
      <c r="EP1172" s="16">
        <v>0</v>
      </c>
      <c r="EV1172" s="16">
        <v>1</v>
      </c>
      <c r="FC1172" s="16">
        <v>0</v>
      </c>
      <c r="FG1172" s="16">
        <v>1</v>
      </c>
      <c r="FI1172" s="16">
        <v>5</v>
      </c>
      <c r="FM1172" s="16">
        <v>0</v>
      </c>
      <c r="FN1172" s="16">
        <v>0</v>
      </c>
      <c r="FO1172" s="16">
        <v>1</v>
      </c>
      <c r="GI1172" s="16">
        <v>0</v>
      </c>
      <c r="HE1172" s="16">
        <v>1</v>
      </c>
      <c r="HF1172" s="16">
        <v>0</v>
      </c>
      <c r="HG1172" s="16">
        <v>0</v>
      </c>
      <c r="HO1172" s="16">
        <v>0</v>
      </c>
      <c r="HP1172" s="16">
        <v>0</v>
      </c>
      <c r="IF1172" s="16">
        <v>12</v>
      </c>
      <c r="II1172" s="16">
        <v>0</v>
      </c>
      <c r="IJ1172" s="16">
        <v>0</v>
      </c>
      <c r="IL1172" s="16">
        <v>4</v>
      </c>
      <c r="IQ1172" s="16">
        <v>0</v>
      </c>
      <c r="JB1172" s="16">
        <v>0</v>
      </c>
      <c r="JI1172" s="16">
        <v>120.1</v>
      </c>
    </row>
    <row r="1173" spans="1:269" x14ac:dyDescent="0.25">
      <c r="A1173" s="4" t="s">
        <v>270</v>
      </c>
      <c r="B1173" s="16" t="s">
        <v>273</v>
      </c>
      <c r="C1173" s="16" t="s">
        <v>263</v>
      </c>
      <c r="D1173" s="16">
        <v>3</v>
      </c>
      <c r="E1173" s="5">
        <v>42278</v>
      </c>
      <c r="I1173" s="16">
        <v>0</v>
      </c>
      <c r="J1173" s="16">
        <v>3</v>
      </c>
      <c r="P1173" s="16">
        <v>0</v>
      </c>
      <c r="T1173" s="16">
        <v>0</v>
      </c>
      <c r="AE1173" s="16">
        <v>0</v>
      </c>
      <c r="AF1173" s="16">
        <v>0</v>
      </c>
      <c r="AG1173" s="16">
        <v>0</v>
      </c>
      <c r="AH1173" s="16">
        <v>14</v>
      </c>
      <c r="AI1173" s="16">
        <v>16</v>
      </c>
      <c r="AJ1173" s="16">
        <v>30</v>
      </c>
      <c r="AK1173" s="16">
        <v>0</v>
      </c>
      <c r="AL1173" s="16">
        <v>2</v>
      </c>
      <c r="AM1173" s="16">
        <v>0</v>
      </c>
      <c r="AN1173" s="16">
        <v>2</v>
      </c>
      <c r="AO1173" s="16">
        <v>34</v>
      </c>
      <c r="AP1173" s="16">
        <v>24</v>
      </c>
      <c r="AQ1173" s="16">
        <v>58</v>
      </c>
      <c r="BI1173" s="16">
        <v>0</v>
      </c>
      <c r="BO1173" s="16">
        <v>0</v>
      </c>
      <c r="BQ1173" s="16">
        <v>1</v>
      </c>
      <c r="BU1173" s="16">
        <v>0</v>
      </c>
      <c r="BY1173" s="16">
        <v>1</v>
      </c>
      <c r="CC1173" s="16">
        <v>18</v>
      </c>
      <c r="CG1173" s="16">
        <v>1</v>
      </c>
      <c r="CH1173" s="16">
        <v>1</v>
      </c>
      <c r="CO1173" s="16">
        <v>0</v>
      </c>
      <c r="DA1173" s="16">
        <v>0</v>
      </c>
      <c r="DM1173" s="16">
        <v>1</v>
      </c>
      <c r="DR1173" s="16">
        <v>15</v>
      </c>
      <c r="DT1173" s="16">
        <v>1</v>
      </c>
      <c r="DX1173" s="16">
        <v>1</v>
      </c>
      <c r="DY1173" s="16">
        <v>3</v>
      </c>
      <c r="EB1173" s="16">
        <v>0</v>
      </c>
      <c r="EH1173" s="16">
        <v>0</v>
      </c>
      <c r="EI1173" s="16">
        <v>23</v>
      </c>
      <c r="EN1173" s="16">
        <v>1</v>
      </c>
      <c r="EO1173" s="16">
        <v>0</v>
      </c>
      <c r="EP1173" s="16">
        <v>0</v>
      </c>
      <c r="EV1173" s="16">
        <v>0</v>
      </c>
      <c r="FC1173" s="16">
        <v>0</v>
      </c>
      <c r="FG1173" s="16">
        <v>0</v>
      </c>
      <c r="FI1173" s="16">
        <v>2</v>
      </c>
      <c r="FM1173" s="16">
        <v>0</v>
      </c>
      <c r="FN1173" s="16">
        <v>0</v>
      </c>
      <c r="FO1173" s="16">
        <v>0</v>
      </c>
      <c r="GI1173" s="16">
        <v>0</v>
      </c>
      <c r="HE1173" s="16">
        <v>1</v>
      </c>
      <c r="HF1173" s="16">
        <v>1</v>
      </c>
      <c r="HG1173" s="16">
        <v>1</v>
      </c>
      <c r="HO1173" s="16">
        <v>0</v>
      </c>
      <c r="HP1173" s="16">
        <v>0</v>
      </c>
      <c r="IF1173" s="16">
        <v>36</v>
      </c>
      <c r="II1173" s="16">
        <v>0</v>
      </c>
      <c r="IJ1173" s="16">
        <v>0</v>
      </c>
      <c r="IL1173" s="16">
        <v>4</v>
      </c>
      <c r="IQ1173" s="16">
        <v>0</v>
      </c>
      <c r="JB1173" s="16">
        <v>4</v>
      </c>
      <c r="JI1173" s="16">
        <v>309.2</v>
      </c>
    </row>
    <row r="1174" spans="1:269" x14ac:dyDescent="0.25">
      <c r="A1174" s="4" t="s">
        <v>270</v>
      </c>
      <c r="B1174" s="16" t="s">
        <v>273</v>
      </c>
      <c r="C1174" s="16" t="s">
        <v>263</v>
      </c>
      <c r="D1174" s="16">
        <v>4</v>
      </c>
      <c r="E1174" s="5">
        <v>42278</v>
      </c>
      <c r="I1174" s="16">
        <v>0</v>
      </c>
      <c r="J1174" s="16">
        <v>5</v>
      </c>
      <c r="P1174" s="16">
        <v>1</v>
      </c>
      <c r="T1174" s="16">
        <v>1</v>
      </c>
      <c r="AE1174" s="16">
        <v>19</v>
      </c>
      <c r="AF1174" s="16">
        <v>1</v>
      </c>
      <c r="AG1174" s="16">
        <v>20</v>
      </c>
      <c r="AH1174" s="16">
        <v>10</v>
      </c>
      <c r="AI1174" s="16">
        <v>26</v>
      </c>
      <c r="AJ1174" s="16">
        <v>36</v>
      </c>
      <c r="AK1174" s="16">
        <v>0</v>
      </c>
      <c r="AL1174" s="16">
        <v>0</v>
      </c>
      <c r="AM1174" s="16">
        <v>1</v>
      </c>
      <c r="AN1174" s="16">
        <v>1</v>
      </c>
      <c r="AO1174" s="16">
        <v>13</v>
      </c>
      <c r="AP1174" s="16">
        <v>113</v>
      </c>
      <c r="AQ1174" s="16">
        <v>126</v>
      </c>
      <c r="BI1174" s="16">
        <v>1</v>
      </c>
      <c r="BO1174" s="16">
        <v>0</v>
      </c>
      <c r="BQ1174" s="16">
        <v>0</v>
      </c>
      <c r="BU1174" s="16">
        <v>2</v>
      </c>
      <c r="BY1174" s="16">
        <v>0</v>
      </c>
      <c r="CC1174" s="16">
        <v>12</v>
      </c>
      <c r="CG1174" s="16">
        <v>7</v>
      </c>
      <c r="CH1174" s="16">
        <v>4</v>
      </c>
      <c r="CO1174" s="16">
        <v>2</v>
      </c>
      <c r="DA1174" s="16">
        <v>0</v>
      </c>
      <c r="DM1174" s="16">
        <v>0</v>
      </c>
      <c r="DR1174" s="16">
        <v>2</v>
      </c>
      <c r="DT1174" s="16">
        <v>1</v>
      </c>
      <c r="DX1174" s="16">
        <v>0</v>
      </c>
      <c r="DY1174" s="16">
        <v>5</v>
      </c>
      <c r="EB1174" s="16">
        <v>1</v>
      </c>
      <c r="EH1174" s="16">
        <v>1</v>
      </c>
      <c r="EI1174" s="16">
        <v>21</v>
      </c>
      <c r="EN1174" s="16">
        <v>1</v>
      </c>
      <c r="EO1174" s="16">
        <v>0</v>
      </c>
      <c r="EP1174" s="16">
        <v>1</v>
      </c>
      <c r="EV1174" s="16">
        <v>0</v>
      </c>
      <c r="FC1174" s="16">
        <v>0</v>
      </c>
      <c r="FG1174" s="16">
        <v>0</v>
      </c>
      <c r="FI1174" s="16">
        <v>3</v>
      </c>
      <c r="FM1174" s="16">
        <v>0</v>
      </c>
      <c r="FN1174" s="16">
        <v>0</v>
      </c>
      <c r="FO1174" s="16">
        <v>0</v>
      </c>
      <c r="GI1174" s="16">
        <v>2</v>
      </c>
      <c r="HE1174" s="16">
        <v>0</v>
      </c>
      <c r="HF1174" s="16">
        <v>0</v>
      </c>
      <c r="HG1174" s="16">
        <v>0</v>
      </c>
      <c r="HO1174" s="16">
        <v>0</v>
      </c>
      <c r="HP1174" s="16">
        <v>0</v>
      </c>
      <c r="IF1174" s="16">
        <v>16</v>
      </c>
      <c r="II1174" s="16">
        <v>0</v>
      </c>
      <c r="IJ1174" s="16">
        <v>0</v>
      </c>
      <c r="IL1174" s="16">
        <v>1</v>
      </c>
      <c r="IQ1174" s="16">
        <v>0</v>
      </c>
      <c r="JB1174" s="16">
        <v>2</v>
      </c>
      <c r="JI1174" s="16">
        <v>289.39999999999998</v>
      </c>
    </row>
    <row r="1175" spans="1:269" x14ac:dyDescent="0.25">
      <c r="A1175" s="4" t="s">
        <v>270</v>
      </c>
      <c r="B1175" s="16" t="s">
        <v>273</v>
      </c>
      <c r="C1175" s="16" t="s">
        <v>263</v>
      </c>
      <c r="D1175" s="16">
        <v>5</v>
      </c>
      <c r="E1175" s="5">
        <v>42278</v>
      </c>
      <c r="I1175" s="16">
        <v>2</v>
      </c>
      <c r="J1175" s="16">
        <v>0</v>
      </c>
      <c r="P1175" s="16">
        <v>2</v>
      </c>
      <c r="T1175" s="16">
        <v>0</v>
      </c>
      <c r="AE1175" s="16">
        <v>0</v>
      </c>
      <c r="AF1175" s="16">
        <v>0</v>
      </c>
      <c r="AG1175" s="16">
        <v>0</v>
      </c>
      <c r="AH1175" s="16">
        <v>8</v>
      </c>
      <c r="AI1175" s="16">
        <v>34</v>
      </c>
      <c r="AJ1175" s="16">
        <v>42</v>
      </c>
      <c r="AK1175" s="16">
        <v>1</v>
      </c>
      <c r="AL1175" s="16">
        <v>3</v>
      </c>
      <c r="AM1175" s="16">
        <v>1</v>
      </c>
      <c r="AN1175" s="16">
        <v>5</v>
      </c>
      <c r="AO1175" s="16">
        <v>12</v>
      </c>
      <c r="AP1175" s="16">
        <v>89</v>
      </c>
      <c r="AQ1175" s="16">
        <v>101</v>
      </c>
      <c r="BI1175" s="16">
        <v>0</v>
      </c>
      <c r="BO1175" s="16">
        <v>0</v>
      </c>
      <c r="BQ1175" s="16">
        <v>0</v>
      </c>
      <c r="BU1175" s="16">
        <v>2</v>
      </c>
      <c r="BY1175" s="16">
        <v>0</v>
      </c>
      <c r="CC1175" s="16">
        <v>5</v>
      </c>
      <c r="CG1175" s="16">
        <v>4</v>
      </c>
      <c r="CH1175" s="16">
        <v>1</v>
      </c>
      <c r="CO1175" s="16">
        <v>0</v>
      </c>
      <c r="DA1175" s="16">
        <v>1</v>
      </c>
      <c r="DM1175" s="16">
        <v>0</v>
      </c>
      <c r="DR1175" s="16">
        <v>4</v>
      </c>
      <c r="DT1175" s="16">
        <v>5</v>
      </c>
      <c r="DX1175" s="16">
        <v>0</v>
      </c>
      <c r="DY1175" s="16">
        <v>2</v>
      </c>
      <c r="EB1175" s="16">
        <v>1</v>
      </c>
      <c r="EH1175" s="16">
        <v>0</v>
      </c>
      <c r="EI1175" s="16">
        <v>18</v>
      </c>
      <c r="EN1175" s="16">
        <v>1</v>
      </c>
      <c r="EO1175" s="16">
        <v>0</v>
      </c>
      <c r="EP1175" s="16">
        <v>0</v>
      </c>
      <c r="EV1175" s="16">
        <v>1</v>
      </c>
      <c r="FC1175" s="16">
        <v>3</v>
      </c>
      <c r="FG1175" s="16">
        <v>0</v>
      </c>
      <c r="FI1175" s="16">
        <v>2</v>
      </c>
      <c r="FM1175" s="16">
        <v>0</v>
      </c>
      <c r="FN1175" s="16">
        <v>0</v>
      </c>
      <c r="FO1175" s="16">
        <v>2</v>
      </c>
      <c r="GI1175" s="16">
        <v>0</v>
      </c>
      <c r="HE1175" s="16">
        <v>0</v>
      </c>
      <c r="HF1175" s="16">
        <v>0</v>
      </c>
      <c r="HG1175" s="16">
        <v>0</v>
      </c>
      <c r="HO1175" s="16">
        <v>0</v>
      </c>
      <c r="HP1175" s="16">
        <v>0</v>
      </c>
      <c r="IF1175" s="16">
        <v>14</v>
      </c>
      <c r="II1175" s="16">
        <v>1</v>
      </c>
      <c r="IJ1175" s="16">
        <v>0</v>
      </c>
      <c r="IL1175" s="16">
        <v>0</v>
      </c>
      <c r="IQ1175" s="16">
        <v>0</v>
      </c>
      <c r="JB1175" s="16">
        <v>3</v>
      </c>
      <c r="JI1175" s="16">
        <v>105.2</v>
      </c>
    </row>
    <row r="1176" spans="1:269" x14ac:dyDescent="0.25">
      <c r="A1176" s="4" t="s">
        <v>270</v>
      </c>
      <c r="B1176" s="16" t="s">
        <v>273</v>
      </c>
      <c r="C1176" s="16" t="s">
        <v>263</v>
      </c>
      <c r="D1176" s="16">
        <v>6</v>
      </c>
      <c r="E1176" s="5">
        <v>42278</v>
      </c>
      <c r="I1176" s="16">
        <v>1</v>
      </c>
      <c r="J1176" s="16">
        <v>1</v>
      </c>
      <c r="P1176" s="16">
        <v>2</v>
      </c>
      <c r="T1176" s="16">
        <v>1</v>
      </c>
      <c r="AE1176" s="16">
        <v>5</v>
      </c>
      <c r="AF1176" s="16">
        <v>0</v>
      </c>
      <c r="AG1176" s="16">
        <v>5</v>
      </c>
      <c r="AH1176" s="16">
        <v>6</v>
      </c>
      <c r="AI1176" s="16">
        <v>28</v>
      </c>
      <c r="AJ1176" s="16">
        <v>34</v>
      </c>
      <c r="AK1176" s="16">
        <v>1</v>
      </c>
      <c r="AL1176" s="16">
        <v>1</v>
      </c>
      <c r="AM1176" s="16">
        <v>0</v>
      </c>
      <c r="AN1176" s="16">
        <v>2</v>
      </c>
      <c r="AO1176" s="16">
        <v>10</v>
      </c>
      <c r="AP1176" s="16">
        <v>72</v>
      </c>
      <c r="AQ1176" s="16">
        <v>82</v>
      </c>
      <c r="BI1176" s="16">
        <v>0</v>
      </c>
      <c r="BO1176" s="16">
        <v>0</v>
      </c>
      <c r="BQ1176" s="16">
        <v>0</v>
      </c>
      <c r="BU1176" s="16">
        <v>1</v>
      </c>
      <c r="BY1176" s="16">
        <v>2</v>
      </c>
      <c r="CC1176" s="16">
        <v>16</v>
      </c>
      <c r="CG1176" s="16">
        <v>0</v>
      </c>
      <c r="CH1176" s="16">
        <v>0</v>
      </c>
      <c r="CO1176" s="16">
        <v>0</v>
      </c>
      <c r="DA1176" s="16">
        <v>0</v>
      </c>
      <c r="DM1176" s="16">
        <v>0</v>
      </c>
      <c r="DR1176" s="16">
        <v>6</v>
      </c>
      <c r="DT1176" s="16">
        <v>7</v>
      </c>
      <c r="DX1176" s="16">
        <v>0</v>
      </c>
      <c r="DY1176" s="16">
        <v>2</v>
      </c>
      <c r="EB1176" s="16">
        <v>0</v>
      </c>
      <c r="EH1176" s="16">
        <v>1</v>
      </c>
      <c r="EI1176" s="16">
        <v>16</v>
      </c>
      <c r="EN1176" s="16">
        <v>0</v>
      </c>
      <c r="EO1176" s="16">
        <v>0</v>
      </c>
      <c r="EP1176" s="16">
        <v>0</v>
      </c>
      <c r="EV1176" s="16">
        <v>0</v>
      </c>
      <c r="FC1176" s="16">
        <v>0</v>
      </c>
      <c r="FG1176" s="16">
        <v>0</v>
      </c>
      <c r="FI1176" s="16">
        <v>0</v>
      </c>
      <c r="FM1176" s="16">
        <v>1</v>
      </c>
      <c r="FN1176" s="16">
        <v>1</v>
      </c>
      <c r="FO1176" s="16">
        <v>1</v>
      </c>
      <c r="GI1176" s="16">
        <v>0</v>
      </c>
      <c r="HE1176" s="16">
        <v>2</v>
      </c>
      <c r="HF1176" s="16">
        <v>1</v>
      </c>
      <c r="HG1176" s="16">
        <v>0</v>
      </c>
      <c r="HO1176" s="16">
        <v>0</v>
      </c>
      <c r="HP1176" s="16">
        <v>0</v>
      </c>
      <c r="IF1176" s="16">
        <v>10</v>
      </c>
      <c r="II1176" s="16">
        <v>0</v>
      </c>
      <c r="IJ1176" s="16">
        <v>0</v>
      </c>
      <c r="IL1176" s="16">
        <v>0</v>
      </c>
      <c r="IQ1176" s="16">
        <v>1</v>
      </c>
      <c r="JB1176" s="16">
        <v>0</v>
      </c>
      <c r="JI1176" s="16">
        <v>71.2</v>
      </c>
    </row>
    <row r="1177" spans="1:269" x14ac:dyDescent="0.25">
      <c r="A1177" s="4" t="s">
        <v>270</v>
      </c>
      <c r="B1177" s="16" t="s">
        <v>273</v>
      </c>
      <c r="C1177" s="16" t="s">
        <v>263</v>
      </c>
      <c r="D1177" s="16">
        <v>7</v>
      </c>
      <c r="E1177" s="5">
        <v>42278</v>
      </c>
      <c r="I1177" s="16">
        <v>0</v>
      </c>
      <c r="J1177" s="16">
        <v>1</v>
      </c>
      <c r="P1177" s="16">
        <v>3</v>
      </c>
      <c r="T1177" s="16">
        <v>0</v>
      </c>
      <c r="AE1177" s="16">
        <v>7</v>
      </c>
      <c r="AF1177" s="16">
        <v>0</v>
      </c>
      <c r="AG1177" s="16">
        <v>7</v>
      </c>
      <c r="AH1177" s="16">
        <v>14</v>
      </c>
      <c r="AI1177" s="16">
        <v>35</v>
      </c>
      <c r="AJ1177" s="16">
        <v>49</v>
      </c>
      <c r="AK1177" s="16">
        <v>2</v>
      </c>
      <c r="AL1177" s="16">
        <v>0</v>
      </c>
      <c r="AM1177" s="16">
        <v>0</v>
      </c>
      <c r="AN1177" s="16">
        <v>2</v>
      </c>
      <c r="AO1177" s="16">
        <v>7</v>
      </c>
      <c r="AP1177" s="16">
        <v>78</v>
      </c>
      <c r="AQ1177" s="16">
        <v>85</v>
      </c>
      <c r="BI1177" s="16">
        <v>0</v>
      </c>
      <c r="BO1177" s="16">
        <v>0</v>
      </c>
      <c r="BQ1177" s="16">
        <v>0</v>
      </c>
      <c r="BU1177" s="16">
        <v>0</v>
      </c>
      <c r="BY1177" s="16">
        <v>0</v>
      </c>
      <c r="CC1177" s="16">
        <v>15</v>
      </c>
      <c r="CG1177" s="16">
        <v>5</v>
      </c>
      <c r="CH1177" s="16">
        <v>2</v>
      </c>
      <c r="CO1177" s="16">
        <v>0</v>
      </c>
      <c r="DA1177" s="16">
        <v>0</v>
      </c>
      <c r="DM1177" s="16">
        <v>0</v>
      </c>
      <c r="DR1177" s="16">
        <v>5</v>
      </c>
      <c r="DT1177" s="16">
        <v>10</v>
      </c>
      <c r="DX1177" s="16">
        <v>0</v>
      </c>
      <c r="DY1177" s="16">
        <v>1</v>
      </c>
      <c r="EB1177" s="16">
        <v>1</v>
      </c>
      <c r="EH1177" s="16">
        <v>0</v>
      </c>
      <c r="EI1177" s="16">
        <v>11</v>
      </c>
      <c r="EN1177" s="16">
        <v>4</v>
      </c>
      <c r="EO1177" s="16">
        <v>0</v>
      </c>
      <c r="EP1177" s="16">
        <v>0</v>
      </c>
      <c r="EV1177" s="16">
        <v>1</v>
      </c>
      <c r="FC1177" s="16">
        <v>0</v>
      </c>
      <c r="FG1177" s="16">
        <v>0</v>
      </c>
      <c r="FI1177" s="16">
        <v>2</v>
      </c>
      <c r="FM1177" s="16">
        <v>0</v>
      </c>
      <c r="FN1177" s="16">
        <v>0</v>
      </c>
      <c r="FO1177" s="16">
        <v>0</v>
      </c>
      <c r="GI1177" s="16">
        <v>0</v>
      </c>
      <c r="HE1177" s="16">
        <v>1</v>
      </c>
      <c r="HF1177" s="16">
        <v>0</v>
      </c>
      <c r="HG1177" s="16">
        <v>0</v>
      </c>
      <c r="HO1177" s="16">
        <v>0</v>
      </c>
      <c r="HP1177" s="16">
        <v>0</v>
      </c>
      <c r="IF1177" s="16">
        <v>6</v>
      </c>
      <c r="II1177" s="16">
        <v>0</v>
      </c>
      <c r="IJ1177" s="16">
        <v>0</v>
      </c>
      <c r="IL1177" s="16">
        <v>0</v>
      </c>
      <c r="IQ1177" s="16">
        <v>0</v>
      </c>
      <c r="JB1177" s="16">
        <v>0</v>
      </c>
      <c r="JI1177" s="16">
        <v>175.4</v>
      </c>
    </row>
    <row r="1178" spans="1:269" x14ac:dyDescent="0.25">
      <c r="A1178" s="4" t="s">
        <v>270</v>
      </c>
      <c r="B1178" s="16" t="s">
        <v>273</v>
      </c>
      <c r="C1178" s="16" t="s">
        <v>263</v>
      </c>
      <c r="D1178" s="16">
        <v>8</v>
      </c>
      <c r="E1178" s="5">
        <v>42278</v>
      </c>
      <c r="I1178" s="16">
        <v>0</v>
      </c>
      <c r="J1178" s="16">
        <v>1</v>
      </c>
      <c r="P1178" s="16">
        <v>0</v>
      </c>
      <c r="T1178" s="16">
        <v>0</v>
      </c>
      <c r="AE1178" s="16">
        <v>5</v>
      </c>
      <c r="AF1178" s="16">
        <v>0</v>
      </c>
      <c r="AG1178" s="16">
        <v>5</v>
      </c>
      <c r="AH1178" s="16">
        <v>20</v>
      </c>
      <c r="AI1178" s="16">
        <v>54</v>
      </c>
      <c r="AJ1178" s="16">
        <v>74</v>
      </c>
      <c r="AK1178" s="16">
        <v>2</v>
      </c>
      <c r="AL1178" s="16">
        <v>1</v>
      </c>
      <c r="AM1178" s="16">
        <v>1</v>
      </c>
      <c r="AN1178" s="16">
        <v>4</v>
      </c>
      <c r="AO1178" s="16">
        <v>13</v>
      </c>
      <c r="AP1178" s="16">
        <v>101</v>
      </c>
      <c r="AQ1178" s="16">
        <v>114</v>
      </c>
      <c r="BI1178" s="16">
        <v>0</v>
      </c>
      <c r="BO1178" s="16">
        <v>1</v>
      </c>
      <c r="BQ1178" s="16">
        <v>0</v>
      </c>
      <c r="BU1178" s="16">
        <v>0</v>
      </c>
      <c r="BY1178" s="16">
        <v>0</v>
      </c>
      <c r="CC1178" s="16">
        <v>23</v>
      </c>
      <c r="CG1178" s="16">
        <v>11</v>
      </c>
      <c r="CH1178" s="16">
        <v>7</v>
      </c>
      <c r="CO1178" s="16">
        <v>0</v>
      </c>
      <c r="DA1178" s="16">
        <v>0</v>
      </c>
      <c r="DM1178" s="16">
        <v>0</v>
      </c>
      <c r="DR1178" s="16">
        <v>6</v>
      </c>
      <c r="DT1178" s="16">
        <v>10</v>
      </c>
      <c r="DX1178" s="16">
        <v>0</v>
      </c>
      <c r="DY1178" s="16">
        <v>2</v>
      </c>
      <c r="EB1178" s="16">
        <v>0</v>
      </c>
      <c r="EH1178" s="16">
        <v>1</v>
      </c>
      <c r="EI1178" s="16">
        <v>24</v>
      </c>
      <c r="EN1178" s="16">
        <v>6</v>
      </c>
      <c r="EO1178" s="16">
        <v>1</v>
      </c>
      <c r="EP1178" s="16">
        <v>0</v>
      </c>
      <c r="EV1178" s="16">
        <v>0</v>
      </c>
      <c r="FC1178" s="16">
        <v>1</v>
      </c>
      <c r="FG1178" s="16">
        <v>0</v>
      </c>
      <c r="FI1178" s="16">
        <v>3</v>
      </c>
      <c r="FM1178" s="16">
        <v>0</v>
      </c>
      <c r="FN1178" s="16">
        <v>0</v>
      </c>
      <c r="FO1178" s="16">
        <v>0</v>
      </c>
      <c r="GI1178" s="16">
        <v>0</v>
      </c>
      <c r="HE1178" s="16">
        <v>1</v>
      </c>
      <c r="HF1178" s="16">
        <v>0</v>
      </c>
      <c r="HG1178" s="16">
        <v>0</v>
      </c>
      <c r="HO1178" s="16">
        <v>0</v>
      </c>
      <c r="HP1178" s="16">
        <v>0</v>
      </c>
      <c r="IF1178" s="16">
        <v>12</v>
      </c>
      <c r="II1178" s="16">
        <v>1</v>
      </c>
      <c r="IJ1178" s="16">
        <v>0</v>
      </c>
      <c r="IL1178" s="16">
        <v>0</v>
      </c>
      <c r="IQ1178" s="16">
        <v>0</v>
      </c>
      <c r="JB1178" s="16">
        <v>0</v>
      </c>
      <c r="JI1178" s="16">
        <v>103.9</v>
      </c>
    </row>
    <row r="1179" spans="1:269" x14ac:dyDescent="0.25">
      <c r="A1179" s="4" t="s">
        <v>270</v>
      </c>
      <c r="B1179" s="16" t="s">
        <v>273</v>
      </c>
      <c r="C1179" s="16" t="s">
        <v>263</v>
      </c>
      <c r="D1179" s="16">
        <v>9</v>
      </c>
      <c r="E1179" s="5">
        <v>42278</v>
      </c>
      <c r="I1179" s="16">
        <v>0</v>
      </c>
      <c r="J1179" s="16">
        <v>0</v>
      </c>
      <c r="P1179" s="16">
        <v>1</v>
      </c>
      <c r="T1179" s="16">
        <v>2</v>
      </c>
      <c r="AE1179" s="16">
        <v>28</v>
      </c>
      <c r="AF1179" s="16">
        <v>0</v>
      </c>
      <c r="AG1179" s="16">
        <v>28</v>
      </c>
      <c r="AH1179" s="16">
        <v>14</v>
      </c>
      <c r="AI1179" s="16">
        <v>40</v>
      </c>
      <c r="AJ1179" s="16">
        <v>54</v>
      </c>
      <c r="AK1179" s="16">
        <v>0</v>
      </c>
      <c r="AL1179" s="16">
        <v>1</v>
      </c>
      <c r="AM1179" s="16">
        <v>0</v>
      </c>
      <c r="AN1179" s="16">
        <v>1</v>
      </c>
      <c r="AO1179" s="16">
        <v>15</v>
      </c>
      <c r="AP1179" s="16">
        <v>89</v>
      </c>
      <c r="AQ1179" s="16">
        <v>104</v>
      </c>
      <c r="BI1179" s="16">
        <v>0</v>
      </c>
      <c r="BO1179" s="16">
        <v>0</v>
      </c>
      <c r="BQ1179" s="16">
        <v>0</v>
      </c>
      <c r="BU1179" s="16">
        <v>1</v>
      </c>
      <c r="BY1179" s="16">
        <v>0</v>
      </c>
      <c r="CC1179" s="16">
        <v>15</v>
      </c>
      <c r="CG1179" s="16">
        <v>3</v>
      </c>
      <c r="CH1179" s="16">
        <v>4</v>
      </c>
      <c r="CO1179" s="16">
        <v>1</v>
      </c>
      <c r="DA1179" s="16">
        <v>0</v>
      </c>
      <c r="DM1179" s="16">
        <v>0</v>
      </c>
      <c r="DR1179" s="16">
        <v>7</v>
      </c>
      <c r="DT1179" s="16">
        <v>3</v>
      </c>
      <c r="DX1179" s="16">
        <v>0</v>
      </c>
      <c r="DY1179" s="16">
        <v>2</v>
      </c>
      <c r="EB1179" s="16">
        <v>0</v>
      </c>
      <c r="EH1179" s="16">
        <v>0</v>
      </c>
      <c r="EI1179" s="16">
        <v>15</v>
      </c>
      <c r="EN1179" s="16">
        <v>5</v>
      </c>
      <c r="EO1179" s="16">
        <v>0</v>
      </c>
      <c r="EP1179" s="16">
        <v>0</v>
      </c>
      <c r="EV1179" s="16">
        <v>0</v>
      </c>
      <c r="FC1179" s="16">
        <v>2</v>
      </c>
      <c r="FG1179" s="16">
        <v>0</v>
      </c>
      <c r="FI1179" s="16">
        <v>1</v>
      </c>
      <c r="FM1179" s="16">
        <v>0</v>
      </c>
      <c r="FN1179" s="16">
        <v>0</v>
      </c>
      <c r="FO1179" s="16">
        <v>0</v>
      </c>
      <c r="GI1179" s="16">
        <v>0</v>
      </c>
      <c r="HE1179" s="16">
        <v>0</v>
      </c>
      <c r="HF1179" s="16">
        <v>0</v>
      </c>
      <c r="HG1179" s="16">
        <v>0</v>
      </c>
      <c r="HO1179" s="16">
        <v>0</v>
      </c>
      <c r="HP1179" s="16">
        <v>0</v>
      </c>
      <c r="IF1179" s="16">
        <v>8</v>
      </c>
      <c r="II1179" s="16">
        <v>0</v>
      </c>
      <c r="IJ1179" s="16">
        <v>0</v>
      </c>
      <c r="IL1179" s="16">
        <v>0</v>
      </c>
      <c r="IQ1179" s="16">
        <v>0</v>
      </c>
      <c r="JB1179" s="16">
        <v>2</v>
      </c>
      <c r="JI1179" s="16">
        <v>157.9</v>
      </c>
    </row>
    <row r="1180" spans="1:269" x14ac:dyDescent="0.25">
      <c r="A1180" s="4" t="s">
        <v>270</v>
      </c>
      <c r="B1180" s="16" t="s">
        <v>273</v>
      </c>
      <c r="C1180" s="16" t="s">
        <v>263</v>
      </c>
      <c r="D1180" s="16">
        <v>10</v>
      </c>
      <c r="E1180" s="5">
        <v>42278</v>
      </c>
      <c r="I1180" s="16">
        <v>2</v>
      </c>
      <c r="J1180" s="16">
        <v>0</v>
      </c>
      <c r="P1180" s="16">
        <v>0</v>
      </c>
      <c r="T1180" s="16">
        <v>0</v>
      </c>
      <c r="AE1180" s="16">
        <v>10</v>
      </c>
      <c r="AF1180" s="16">
        <v>0</v>
      </c>
      <c r="AG1180" s="16">
        <v>10</v>
      </c>
      <c r="AH1180" s="16">
        <v>10</v>
      </c>
      <c r="AI1180" s="16">
        <v>49</v>
      </c>
      <c r="AJ1180" s="16">
        <v>59</v>
      </c>
      <c r="AK1180" s="16">
        <v>0</v>
      </c>
      <c r="AL1180" s="16">
        <v>1</v>
      </c>
      <c r="AM1180" s="16">
        <v>0</v>
      </c>
      <c r="AN1180" s="16">
        <v>1</v>
      </c>
      <c r="AO1180" s="16">
        <v>7</v>
      </c>
      <c r="AP1180" s="16">
        <v>59</v>
      </c>
      <c r="AQ1180" s="16">
        <v>66</v>
      </c>
      <c r="BI1180" s="16">
        <v>1</v>
      </c>
      <c r="BO1180" s="16">
        <v>0</v>
      </c>
      <c r="BQ1180" s="16">
        <v>0</v>
      </c>
      <c r="BU1180" s="16">
        <v>0</v>
      </c>
      <c r="BY1180" s="16">
        <v>0</v>
      </c>
      <c r="CC1180" s="16">
        <v>12</v>
      </c>
      <c r="CG1180" s="16">
        <v>3</v>
      </c>
      <c r="CH1180" s="16">
        <v>0</v>
      </c>
      <c r="CO1180" s="16">
        <v>0</v>
      </c>
      <c r="DA1180" s="16">
        <v>0</v>
      </c>
      <c r="DM1180" s="16">
        <v>0</v>
      </c>
      <c r="DR1180" s="16">
        <v>9</v>
      </c>
      <c r="DT1180" s="16">
        <v>5</v>
      </c>
      <c r="DX1180" s="16">
        <v>0</v>
      </c>
      <c r="DY1180" s="16">
        <v>4</v>
      </c>
      <c r="EB1180" s="16">
        <v>1</v>
      </c>
      <c r="EH1180" s="16">
        <v>0</v>
      </c>
      <c r="EI1180" s="16">
        <v>13</v>
      </c>
      <c r="EN1180" s="16">
        <v>5</v>
      </c>
      <c r="EO1180" s="16">
        <v>0</v>
      </c>
      <c r="EP1180" s="16">
        <v>0</v>
      </c>
      <c r="EV1180" s="16">
        <v>0</v>
      </c>
      <c r="FC1180" s="16">
        <v>0</v>
      </c>
      <c r="FG1180" s="16">
        <v>0</v>
      </c>
      <c r="FI1180" s="16">
        <v>5</v>
      </c>
      <c r="FM1180" s="16">
        <v>0</v>
      </c>
      <c r="FN1180" s="16">
        <v>0</v>
      </c>
      <c r="FO1180" s="16">
        <v>0</v>
      </c>
      <c r="GI1180" s="16">
        <v>0</v>
      </c>
      <c r="HE1180" s="16">
        <v>0</v>
      </c>
      <c r="HF1180" s="16">
        <v>0</v>
      </c>
      <c r="HG1180" s="16">
        <v>0</v>
      </c>
      <c r="HO1180" s="16">
        <v>0</v>
      </c>
      <c r="HP1180" s="16">
        <v>0</v>
      </c>
      <c r="IF1180" s="16">
        <v>1</v>
      </c>
      <c r="II1180" s="16">
        <v>0</v>
      </c>
      <c r="IJ1180" s="16">
        <v>0</v>
      </c>
      <c r="IL1180" s="16">
        <v>0</v>
      </c>
      <c r="IQ1180" s="16">
        <v>0</v>
      </c>
      <c r="JB1180" s="16">
        <v>0</v>
      </c>
      <c r="JI1180" s="16">
        <v>151.69999999999999</v>
      </c>
    </row>
    <row r="1181" spans="1:269" s="18" customFormat="1" x14ac:dyDescent="0.25">
      <c r="A1181" s="4" t="s">
        <v>270</v>
      </c>
      <c r="B1181" s="16" t="s">
        <v>273</v>
      </c>
      <c r="C1181" s="16" t="s">
        <v>263</v>
      </c>
      <c r="D1181" s="18">
        <v>1</v>
      </c>
      <c r="E1181" s="5">
        <v>42644</v>
      </c>
      <c r="H1181" s="9"/>
      <c r="I1181" s="18">
        <v>0</v>
      </c>
      <c r="K1181" s="18">
        <v>1</v>
      </c>
      <c r="L1181" s="18">
        <v>3</v>
      </c>
      <c r="O1181" s="9"/>
      <c r="P1181" s="18">
        <v>3</v>
      </c>
      <c r="X1181" s="18">
        <v>0</v>
      </c>
      <c r="AD1181" s="18">
        <v>3</v>
      </c>
      <c r="AE1181" s="18">
        <v>2</v>
      </c>
      <c r="AF1181" s="18">
        <v>0</v>
      </c>
      <c r="AG1181" s="18">
        <v>2</v>
      </c>
      <c r="AH1181" s="18">
        <v>9</v>
      </c>
      <c r="AI1181" s="18">
        <v>32</v>
      </c>
      <c r="AJ1181" s="18">
        <v>41</v>
      </c>
      <c r="AK1181" s="18">
        <v>3</v>
      </c>
      <c r="AL1181" s="18">
        <v>1</v>
      </c>
      <c r="AM1181" s="18">
        <v>1</v>
      </c>
      <c r="AN1181" s="18">
        <v>5</v>
      </c>
      <c r="AO1181" s="18">
        <v>6</v>
      </c>
      <c r="AP1181" s="18">
        <v>71</v>
      </c>
      <c r="AQ1181" s="18">
        <v>77</v>
      </c>
      <c r="BG1181" s="18">
        <v>0</v>
      </c>
      <c r="BI1181" s="18">
        <v>0</v>
      </c>
      <c r="BT1181" s="18">
        <v>0</v>
      </c>
      <c r="BU1181" s="18">
        <v>1</v>
      </c>
      <c r="BY1181" s="18">
        <v>1</v>
      </c>
      <c r="CC1181" s="18">
        <v>15</v>
      </c>
      <c r="CG1181" s="18">
        <v>2</v>
      </c>
      <c r="CH1181" s="18">
        <v>1</v>
      </c>
      <c r="CW1181" s="18">
        <v>0</v>
      </c>
      <c r="DR1181" s="18">
        <v>6</v>
      </c>
      <c r="DT1181" s="18">
        <v>9</v>
      </c>
      <c r="DX1181" s="18">
        <v>1</v>
      </c>
      <c r="DY1181" s="18">
        <v>5</v>
      </c>
      <c r="EB1181" s="18">
        <v>3</v>
      </c>
      <c r="EI1181" s="18">
        <v>16</v>
      </c>
      <c r="EL1181" s="18">
        <v>1</v>
      </c>
      <c r="EN1181" s="18">
        <v>1</v>
      </c>
      <c r="EO1181" s="18">
        <v>0</v>
      </c>
      <c r="EP1181" s="18">
        <v>0</v>
      </c>
      <c r="EQ1181" s="18">
        <v>0</v>
      </c>
      <c r="EW1181" s="18">
        <v>0</v>
      </c>
      <c r="EZ1181" s="18">
        <v>0</v>
      </c>
      <c r="FB1181" s="18">
        <v>1</v>
      </c>
      <c r="FI1181" s="18">
        <v>0</v>
      </c>
      <c r="FM1181" s="18">
        <v>0</v>
      </c>
      <c r="FN1181" s="18">
        <v>0</v>
      </c>
      <c r="FO1181" s="18">
        <v>0</v>
      </c>
      <c r="FY1181" s="18">
        <v>1</v>
      </c>
      <c r="GT1181" s="18">
        <v>0</v>
      </c>
      <c r="GV1181" s="18">
        <v>0</v>
      </c>
      <c r="HC1181" s="18">
        <v>0</v>
      </c>
      <c r="HE1181" s="18">
        <v>0</v>
      </c>
      <c r="HF1181" s="18">
        <v>0</v>
      </c>
      <c r="HG1181" s="18">
        <v>0</v>
      </c>
      <c r="HO1181" s="18">
        <v>0</v>
      </c>
      <c r="HP1181" s="18">
        <v>0</v>
      </c>
      <c r="IF1181" s="18">
        <v>10</v>
      </c>
      <c r="IG1181" s="18">
        <v>0</v>
      </c>
      <c r="II1181" s="18">
        <v>0</v>
      </c>
      <c r="IL1181" s="18">
        <v>0</v>
      </c>
      <c r="IQ1181" s="18">
        <v>0</v>
      </c>
      <c r="JB1181" s="18">
        <v>1</v>
      </c>
      <c r="JC1181" s="18">
        <v>0</v>
      </c>
      <c r="JI1181" s="18">
        <v>155.89999999999998</v>
      </c>
    </row>
    <row r="1182" spans="1:269" s="18" customFormat="1" x14ac:dyDescent="0.25">
      <c r="A1182" s="4" t="s">
        <v>270</v>
      </c>
      <c r="B1182" s="16" t="s">
        <v>273</v>
      </c>
      <c r="C1182" s="16" t="s">
        <v>263</v>
      </c>
      <c r="D1182" s="18">
        <v>2</v>
      </c>
      <c r="E1182" s="5">
        <v>42644</v>
      </c>
      <c r="H1182" s="9"/>
      <c r="I1182" s="18">
        <v>0</v>
      </c>
      <c r="K1182" s="18">
        <v>2</v>
      </c>
      <c r="L1182" s="18">
        <v>0</v>
      </c>
      <c r="O1182" s="9"/>
      <c r="P1182" s="18">
        <v>0</v>
      </c>
      <c r="X1182" s="18">
        <v>0</v>
      </c>
      <c r="AD1182" s="18">
        <v>1</v>
      </c>
      <c r="AE1182" s="18">
        <v>1</v>
      </c>
      <c r="AF1182" s="18">
        <v>0</v>
      </c>
      <c r="AG1182" s="18">
        <v>1</v>
      </c>
      <c r="AH1182" s="18">
        <v>4</v>
      </c>
      <c r="AI1182" s="18">
        <v>8</v>
      </c>
      <c r="AJ1182" s="18">
        <v>12</v>
      </c>
      <c r="AK1182" s="18">
        <v>2</v>
      </c>
      <c r="AL1182" s="18">
        <v>2</v>
      </c>
      <c r="AM1182" s="18">
        <v>1</v>
      </c>
      <c r="AN1182" s="18">
        <v>5</v>
      </c>
      <c r="AO1182" s="18">
        <v>5</v>
      </c>
      <c r="AP1182" s="18">
        <v>28</v>
      </c>
      <c r="AQ1182" s="18">
        <v>33</v>
      </c>
      <c r="BG1182" s="18">
        <v>0</v>
      </c>
      <c r="BI1182" s="18">
        <v>3</v>
      </c>
      <c r="BT1182" s="18">
        <v>0</v>
      </c>
      <c r="BU1182" s="18">
        <v>0</v>
      </c>
      <c r="BY1182" s="18">
        <v>1</v>
      </c>
      <c r="CC1182" s="18">
        <v>13</v>
      </c>
      <c r="CG1182" s="18">
        <v>5</v>
      </c>
      <c r="CH1182" s="18">
        <v>0</v>
      </c>
      <c r="CW1182" s="18">
        <v>0</v>
      </c>
      <c r="DR1182" s="18">
        <v>2</v>
      </c>
      <c r="DT1182" s="18">
        <v>14</v>
      </c>
      <c r="DX1182" s="18">
        <v>1</v>
      </c>
      <c r="DY1182" s="18">
        <v>13</v>
      </c>
      <c r="EB1182" s="18">
        <v>1</v>
      </c>
      <c r="EI1182" s="18">
        <v>12</v>
      </c>
      <c r="EL1182" s="18">
        <v>0</v>
      </c>
      <c r="EN1182" s="18">
        <v>3</v>
      </c>
      <c r="EO1182" s="18">
        <v>0</v>
      </c>
      <c r="EP1182" s="18">
        <v>0</v>
      </c>
      <c r="EQ1182" s="18">
        <v>0</v>
      </c>
      <c r="EW1182" s="18">
        <v>3</v>
      </c>
      <c r="EZ1182" s="18">
        <v>0</v>
      </c>
      <c r="FB1182" s="18">
        <v>0</v>
      </c>
      <c r="FI1182" s="18">
        <v>0</v>
      </c>
      <c r="FM1182" s="18">
        <v>0</v>
      </c>
      <c r="FN1182" s="18">
        <v>0</v>
      </c>
      <c r="FO1182" s="18">
        <v>0</v>
      </c>
      <c r="FY1182" s="18">
        <v>0</v>
      </c>
      <c r="GT1182" s="18">
        <v>0</v>
      </c>
      <c r="GV1182" s="18">
        <v>1</v>
      </c>
      <c r="HC1182" s="18">
        <v>0</v>
      </c>
      <c r="HE1182" s="18">
        <v>0</v>
      </c>
      <c r="HF1182" s="18">
        <v>0</v>
      </c>
      <c r="HG1182" s="18">
        <v>0</v>
      </c>
      <c r="HO1182" s="18">
        <v>0</v>
      </c>
      <c r="HP1182" s="18">
        <v>0</v>
      </c>
      <c r="IF1182" s="18">
        <v>3</v>
      </c>
      <c r="IG1182" s="18">
        <v>0</v>
      </c>
      <c r="II1182" s="18">
        <v>0</v>
      </c>
      <c r="IL1182" s="18">
        <v>1</v>
      </c>
      <c r="IQ1182" s="18">
        <v>1</v>
      </c>
      <c r="JB1182" s="18">
        <v>4</v>
      </c>
      <c r="JC1182" s="18">
        <v>1</v>
      </c>
      <c r="JI1182" s="18">
        <v>165.29999999999998</v>
      </c>
    </row>
    <row r="1183" spans="1:269" s="18" customFormat="1" x14ac:dyDescent="0.25">
      <c r="A1183" s="4" t="s">
        <v>270</v>
      </c>
      <c r="B1183" s="16" t="s">
        <v>273</v>
      </c>
      <c r="C1183" s="16" t="s">
        <v>263</v>
      </c>
      <c r="D1183" s="18">
        <v>3</v>
      </c>
      <c r="E1183" s="5">
        <v>42644</v>
      </c>
      <c r="I1183" s="18">
        <v>0</v>
      </c>
      <c r="K1183" s="18">
        <v>0</v>
      </c>
      <c r="L1183" s="18">
        <v>0</v>
      </c>
      <c r="P1183" s="18">
        <v>0</v>
      </c>
      <c r="X1183" s="18">
        <v>0</v>
      </c>
      <c r="AD1183" s="18">
        <v>3</v>
      </c>
      <c r="AE1183" s="18">
        <v>5</v>
      </c>
      <c r="AF1183" s="18">
        <v>0</v>
      </c>
      <c r="AG1183" s="18">
        <v>5</v>
      </c>
      <c r="AH1183" s="18">
        <v>11</v>
      </c>
      <c r="AI1183" s="18">
        <v>36</v>
      </c>
      <c r="AJ1183" s="18">
        <v>47</v>
      </c>
      <c r="AK1183" s="18">
        <v>0</v>
      </c>
      <c r="AL1183" s="18">
        <v>1</v>
      </c>
      <c r="AM1183" s="18">
        <v>1</v>
      </c>
      <c r="AN1183" s="18">
        <v>2</v>
      </c>
      <c r="AO1183" s="18">
        <v>3</v>
      </c>
      <c r="AP1183" s="18">
        <v>86</v>
      </c>
      <c r="AQ1183" s="18">
        <v>89</v>
      </c>
      <c r="BG1183" s="18">
        <v>0</v>
      </c>
      <c r="BI1183" s="18">
        <v>0</v>
      </c>
      <c r="BT1183" s="18">
        <v>0</v>
      </c>
      <c r="BU1183" s="18">
        <v>0</v>
      </c>
      <c r="BY1183" s="18">
        <v>0</v>
      </c>
      <c r="CC1183" s="18">
        <v>12</v>
      </c>
      <c r="CG1183" s="18">
        <v>6</v>
      </c>
      <c r="CH1183" s="18">
        <v>1</v>
      </c>
      <c r="CW1183" s="18">
        <v>1</v>
      </c>
      <c r="DR1183" s="18">
        <v>3</v>
      </c>
      <c r="DT1183" s="18">
        <v>3</v>
      </c>
      <c r="DX1183" s="18">
        <v>0</v>
      </c>
      <c r="DY1183" s="18">
        <v>0</v>
      </c>
      <c r="EB1183" s="18">
        <v>0</v>
      </c>
      <c r="EI1183" s="18">
        <v>13</v>
      </c>
      <c r="EL1183" s="18">
        <v>0</v>
      </c>
      <c r="EN1183" s="18">
        <v>1</v>
      </c>
      <c r="EO1183" s="18">
        <v>0</v>
      </c>
      <c r="EP1183" s="18">
        <v>0</v>
      </c>
      <c r="EQ1183" s="18">
        <v>0</v>
      </c>
      <c r="EW1183" s="18">
        <v>0</v>
      </c>
      <c r="EZ1183" s="18">
        <v>0</v>
      </c>
      <c r="FB1183" s="18">
        <v>0</v>
      </c>
      <c r="FI1183" s="18">
        <v>0</v>
      </c>
      <c r="FM1183" s="18">
        <v>0</v>
      </c>
      <c r="FN1183" s="18">
        <v>0</v>
      </c>
      <c r="FO1183" s="18">
        <v>0</v>
      </c>
      <c r="FY1183" s="18">
        <v>0</v>
      </c>
      <c r="GT1183" s="18">
        <v>2</v>
      </c>
      <c r="GV1183" s="18">
        <v>0</v>
      </c>
      <c r="HC1183" s="18">
        <v>1</v>
      </c>
      <c r="HE1183" s="18">
        <v>0</v>
      </c>
      <c r="HF1183" s="18">
        <v>0</v>
      </c>
      <c r="HG1183" s="18">
        <v>0</v>
      </c>
      <c r="HO1183" s="18">
        <v>1</v>
      </c>
      <c r="HP1183" s="18">
        <v>0</v>
      </c>
      <c r="IF1183" s="18">
        <v>7</v>
      </c>
      <c r="IG1183" s="18">
        <v>0</v>
      </c>
      <c r="II1183" s="18">
        <v>0</v>
      </c>
      <c r="IL1183" s="18">
        <v>2</v>
      </c>
      <c r="IQ1183" s="18">
        <v>0</v>
      </c>
      <c r="JB1183" s="18">
        <v>1</v>
      </c>
      <c r="JC1183" s="18">
        <v>0</v>
      </c>
      <c r="JI1183" s="18">
        <v>102.89999999999999</v>
      </c>
    </row>
    <row r="1184" spans="1:269" s="18" customFormat="1" x14ac:dyDescent="0.25">
      <c r="A1184" s="4" t="s">
        <v>270</v>
      </c>
      <c r="B1184" s="16" t="s">
        <v>273</v>
      </c>
      <c r="C1184" s="16" t="s">
        <v>263</v>
      </c>
      <c r="D1184" s="18">
        <v>4</v>
      </c>
      <c r="E1184" s="5">
        <v>42644</v>
      </c>
      <c r="I1184" s="18">
        <v>0</v>
      </c>
      <c r="K1184" s="18">
        <v>1</v>
      </c>
      <c r="L1184" s="18">
        <v>0</v>
      </c>
      <c r="P1184" s="18">
        <v>1</v>
      </c>
      <c r="X1184" s="18">
        <v>0</v>
      </c>
      <c r="AD1184" s="18">
        <v>0</v>
      </c>
      <c r="AE1184" s="18">
        <v>4</v>
      </c>
      <c r="AF1184" s="18">
        <v>0</v>
      </c>
      <c r="AG1184" s="18">
        <v>4</v>
      </c>
      <c r="AH1184" s="18">
        <v>11</v>
      </c>
      <c r="AI1184" s="18">
        <v>16</v>
      </c>
      <c r="AJ1184" s="18">
        <v>27</v>
      </c>
      <c r="AK1184" s="18">
        <v>3</v>
      </c>
      <c r="AL1184" s="18">
        <v>0</v>
      </c>
      <c r="AM1184" s="18">
        <v>2</v>
      </c>
      <c r="AN1184" s="18">
        <v>5</v>
      </c>
      <c r="AO1184" s="18">
        <v>6</v>
      </c>
      <c r="AP1184" s="18">
        <v>34</v>
      </c>
      <c r="AQ1184" s="18">
        <v>40</v>
      </c>
      <c r="BG1184" s="18">
        <v>0</v>
      </c>
      <c r="BI1184" s="18">
        <v>0</v>
      </c>
      <c r="BT1184" s="18">
        <v>0</v>
      </c>
      <c r="BU1184" s="18">
        <v>1</v>
      </c>
      <c r="BY1184" s="18">
        <v>0</v>
      </c>
      <c r="CC1184" s="18">
        <v>12</v>
      </c>
      <c r="CG1184" s="18">
        <v>0</v>
      </c>
      <c r="CH1184" s="18">
        <v>1</v>
      </c>
      <c r="CW1184" s="18">
        <v>0</v>
      </c>
      <c r="DR1184" s="18">
        <v>3</v>
      </c>
      <c r="DT1184" s="18">
        <v>8</v>
      </c>
      <c r="DX1184" s="18">
        <v>0</v>
      </c>
      <c r="DY1184" s="18">
        <v>2</v>
      </c>
      <c r="EB1184" s="18">
        <v>1</v>
      </c>
      <c r="EI1184" s="18">
        <v>10</v>
      </c>
      <c r="EL1184" s="18">
        <v>0</v>
      </c>
      <c r="EN1184" s="18">
        <v>1</v>
      </c>
      <c r="EO1184" s="18">
        <v>0</v>
      </c>
      <c r="EP1184" s="18">
        <v>0</v>
      </c>
      <c r="EQ1184" s="18">
        <v>0</v>
      </c>
      <c r="EW1184" s="18">
        <v>0</v>
      </c>
      <c r="EZ1184" s="18">
        <v>0</v>
      </c>
      <c r="FB1184" s="18">
        <v>1</v>
      </c>
      <c r="FI1184" s="18">
        <v>0</v>
      </c>
      <c r="FM1184" s="18">
        <v>0</v>
      </c>
      <c r="FN1184" s="18">
        <v>0</v>
      </c>
      <c r="FO1184" s="18">
        <v>0</v>
      </c>
      <c r="FY1184" s="18">
        <v>0</v>
      </c>
      <c r="GT1184" s="18">
        <v>0</v>
      </c>
      <c r="GV1184" s="18">
        <v>0</v>
      </c>
      <c r="HC1184" s="18">
        <v>0</v>
      </c>
      <c r="HE1184" s="18">
        <v>0</v>
      </c>
      <c r="HF1184" s="18">
        <v>1</v>
      </c>
      <c r="HG1184" s="18">
        <v>0</v>
      </c>
      <c r="HO1184" s="18">
        <v>0</v>
      </c>
      <c r="HP1184" s="18">
        <v>0</v>
      </c>
      <c r="IF1184" s="18">
        <v>1</v>
      </c>
      <c r="IG1184" s="18">
        <v>0</v>
      </c>
      <c r="II1184" s="18">
        <v>3</v>
      </c>
      <c r="IL1184" s="18">
        <v>2</v>
      </c>
      <c r="IQ1184" s="18">
        <v>0</v>
      </c>
      <c r="JB1184" s="18">
        <v>0</v>
      </c>
      <c r="JC1184" s="18">
        <v>0</v>
      </c>
      <c r="JI1184" s="18">
        <v>103</v>
      </c>
    </row>
    <row r="1185" spans="1:269" s="18" customFormat="1" x14ac:dyDescent="0.25">
      <c r="A1185" s="4" t="s">
        <v>270</v>
      </c>
      <c r="B1185" s="16" t="s">
        <v>273</v>
      </c>
      <c r="C1185" s="16" t="s">
        <v>263</v>
      </c>
      <c r="D1185" s="18">
        <v>5</v>
      </c>
      <c r="E1185" s="5">
        <v>42644</v>
      </c>
      <c r="I1185" s="18">
        <v>0</v>
      </c>
      <c r="K1185" s="18">
        <v>3</v>
      </c>
      <c r="L1185" s="18">
        <v>2</v>
      </c>
      <c r="P1185" s="18">
        <v>8</v>
      </c>
      <c r="X1185" s="18">
        <v>0</v>
      </c>
      <c r="AD1185" s="18">
        <v>2</v>
      </c>
      <c r="AE1185" s="18">
        <v>22</v>
      </c>
      <c r="AF1185" s="18">
        <v>0</v>
      </c>
      <c r="AG1185" s="18">
        <v>22</v>
      </c>
      <c r="AH1185" s="18">
        <v>12</v>
      </c>
      <c r="AI1185" s="18">
        <v>31</v>
      </c>
      <c r="AJ1185" s="18">
        <v>43</v>
      </c>
      <c r="AK1185" s="18">
        <v>3</v>
      </c>
      <c r="AL1185" s="18">
        <v>0</v>
      </c>
      <c r="AM1185" s="18">
        <v>2</v>
      </c>
      <c r="AN1185" s="18">
        <v>5</v>
      </c>
      <c r="AO1185" s="18">
        <v>9</v>
      </c>
      <c r="AP1185" s="18">
        <v>63</v>
      </c>
      <c r="AQ1185" s="18">
        <v>72</v>
      </c>
      <c r="BG1185" s="18">
        <v>0</v>
      </c>
      <c r="BI1185" s="18">
        <v>1</v>
      </c>
      <c r="BT1185" s="18">
        <v>1</v>
      </c>
      <c r="BU1185" s="18">
        <v>4</v>
      </c>
      <c r="BY1185" s="18">
        <v>1</v>
      </c>
      <c r="CC1185" s="18">
        <v>18</v>
      </c>
      <c r="CG1185" s="18">
        <v>3</v>
      </c>
      <c r="CH1185" s="18">
        <v>0</v>
      </c>
      <c r="CW1185" s="18">
        <v>0</v>
      </c>
      <c r="DR1185" s="18">
        <v>5</v>
      </c>
      <c r="DT1185" s="18">
        <v>6</v>
      </c>
      <c r="DX1185" s="18">
        <v>0</v>
      </c>
      <c r="DY1185" s="18">
        <v>3</v>
      </c>
      <c r="EB1185" s="18">
        <v>0</v>
      </c>
      <c r="EI1185" s="18">
        <v>18</v>
      </c>
      <c r="EL1185" s="18">
        <v>0</v>
      </c>
      <c r="EN1185" s="18">
        <v>1</v>
      </c>
      <c r="EO1185" s="18">
        <v>0</v>
      </c>
      <c r="EP1185" s="18">
        <v>1</v>
      </c>
      <c r="EQ1185" s="18">
        <v>0</v>
      </c>
      <c r="EW1185" s="18">
        <v>1</v>
      </c>
      <c r="EZ1185" s="18">
        <v>0</v>
      </c>
      <c r="FB1185" s="18">
        <v>0</v>
      </c>
      <c r="FI1185" s="18">
        <v>1</v>
      </c>
      <c r="FM1185" s="18">
        <v>1</v>
      </c>
      <c r="FN1185" s="18">
        <v>0</v>
      </c>
      <c r="FO1185" s="18">
        <v>1</v>
      </c>
      <c r="FY1185" s="18">
        <v>0</v>
      </c>
      <c r="GT1185" s="18">
        <v>0</v>
      </c>
      <c r="GV1185" s="18">
        <v>0</v>
      </c>
      <c r="HC1185" s="18">
        <v>1</v>
      </c>
      <c r="HE1185" s="18">
        <v>0</v>
      </c>
      <c r="HF1185" s="18">
        <v>0</v>
      </c>
      <c r="HG1185" s="18">
        <v>0</v>
      </c>
      <c r="HO1185" s="18">
        <v>1</v>
      </c>
      <c r="HP1185" s="18">
        <v>1</v>
      </c>
      <c r="IF1185" s="18">
        <v>3</v>
      </c>
      <c r="IG1185" s="18">
        <v>1</v>
      </c>
      <c r="II1185" s="18">
        <v>0</v>
      </c>
      <c r="IL1185" s="18">
        <v>1</v>
      </c>
      <c r="IQ1185" s="18">
        <v>0</v>
      </c>
      <c r="JB1185" s="18">
        <v>1</v>
      </c>
      <c r="JC1185" s="18">
        <v>0</v>
      </c>
      <c r="JI1185" s="18">
        <v>112.3</v>
      </c>
    </row>
    <row r="1186" spans="1:269" s="18" customFormat="1" x14ac:dyDescent="0.25">
      <c r="A1186" s="4" t="s">
        <v>270</v>
      </c>
      <c r="B1186" s="16" t="s">
        <v>273</v>
      </c>
      <c r="C1186" s="16" t="s">
        <v>263</v>
      </c>
      <c r="D1186" s="18">
        <v>6</v>
      </c>
      <c r="E1186" s="5">
        <v>42644</v>
      </c>
      <c r="I1186" s="18">
        <v>1</v>
      </c>
      <c r="K1186" s="18">
        <v>0</v>
      </c>
      <c r="L1186" s="18">
        <v>0</v>
      </c>
      <c r="P1186" s="18">
        <v>0</v>
      </c>
      <c r="X1186" s="18">
        <v>0</v>
      </c>
      <c r="AD1186" s="18">
        <v>0</v>
      </c>
      <c r="AE1186" s="18">
        <v>2</v>
      </c>
      <c r="AF1186" s="18">
        <v>0</v>
      </c>
      <c r="AG1186" s="18">
        <v>2</v>
      </c>
      <c r="AH1186" s="18">
        <v>9</v>
      </c>
      <c r="AI1186" s="18">
        <v>29</v>
      </c>
      <c r="AJ1186" s="18">
        <v>38</v>
      </c>
      <c r="AK1186" s="18">
        <v>4</v>
      </c>
      <c r="AL1186" s="18">
        <v>0</v>
      </c>
      <c r="AM1186" s="18">
        <v>2</v>
      </c>
      <c r="AN1186" s="18">
        <v>6</v>
      </c>
      <c r="AO1186" s="18">
        <v>6</v>
      </c>
      <c r="AP1186" s="18">
        <v>49</v>
      </c>
      <c r="AQ1186" s="18">
        <v>55</v>
      </c>
      <c r="BG1186" s="18">
        <v>0</v>
      </c>
      <c r="BI1186" s="18">
        <v>0</v>
      </c>
      <c r="BT1186" s="18">
        <v>0</v>
      </c>
      <c r="BU1186" s="18">
        <v>0</v>
      </c>
      <c r="BY1186" s="18">
        <v>0</v>
      </c>
      <c r="CC1186" s="18">
        <v>24</v>
      </c>
      <c r="CG1186" s="18">
        <v>4</v>
      </c>
      <c r="CH1186" s="18">
        <v>3</v>
      </c>
      <c r="CW1186" s="18">
        <v>0</v>
      </c>
      <c r="DR1186" s="18">
        <v>1</v>
      </c>
      <c r="DT1186" s="18">
        <v>4</v>
      </c>
      <c r="DX1186" s="18">
        <v>0</v>
      </c>
      <c r="DY1186" s="18">
        <v>0</v>
      </c>
      <c r="EB1186" s="18">
        <v>2</v>
      </c>
      <c r="EI1186" s="18">
        <v>12</v>
      </c>
      <c r="EL1186" s="18">
        <v>0</v>
      </c>
      <c r="EN1186" s="18">
        <v>2</v>
      </c>
      <c r="EO1186" s="18">
        <v>0</v>
      </c>
      <c r="EP1186" s="18">
        <v>0</v>
      </c>
      <c r="EQ1186" s="18">
        <v>1</v>
      </c>
      <c r="EW1186" s="18">
        <v>0</v>
      </c>
      <c r="EZ1186" s="18">
        <v>0</v>
      </c>
      <c r="FB1186" s="18">
        <v>0</v>
      </c>
      <c r="FI1186" s="18">
        <v>0</v>
      </c>
      <c r="FM1186" s="18">
        <v>1</v>
      </c>
      <c r="FN1186" s="18">
        <v>0</v>
      </c>
      <c r="FO1186" s="18">
        <v>0</v>
      </c>
      <c r="FY1186" s="18">
        <v>1</v>
      </c>
      <c r="GT1186" s="18">
        <v>0</v>
      </c>
      <c r="GV1186" s="18">
        <v>0</v>
      </c>
      <c r="HC1186" s="18">
        <v>1</v>
      </c>
      <c r="HE1186" s="18">
        <v>0</v>
      </c>
      <c r="HF1186" s="18">
        <v>1</v>
      </c>
      <c r="HG1186" s="18">
        <v>1</v>
      </c>
      <c r="HO1186" s="18">
        <v>0</v>
      </c>
      <c r="HP1186" s="18">
        <v>0</v>
      </c>
      <c r="IF1186" s="18">
        <v>1</v>
      </c>
      <c r="IG1186" s="18">
        <v>0</v>
      </c>
      <c r="II1186" s="18">
        <v>0</v>
      </c>
      <c r="IL1186" s="18">
        <v>1</v>
      </c>
      <c r="IQ1186" s="18">
        <v>0</v>
      </c>
      <c r="JB1186" s="18">
        <v>1</v>
      </c>
      <c r="JC1186" s="18">
        <v>0</v>
      </c>
      <c r="JI1186" s="18">
        <v>55.9</v>
      </c>
    </row>
    <row r="1187" spans="1:269" s="18" customFormat="1" x14ac:dyDescent="0.25">
      <c r="A1187" s="4" t="s">
        <v>270</v>
      </c>
      <c r="B1187" s="16" t="s">
        <v>273</v>
      </c>
      <c r="C1187" s="16" t="s">
        <v>263</v>
      </c>
      <c r="D1187" s="18">
        <v>7</v>
      </c>
      <c r="E1187" s="5">
        <v>42644</v>
      </c>
      <c r="I1187" s="18">
        <v>0</v>
      </c>
      <c r="K1187" s="18">
        <v>1</v>
      </c>
      <c r="L1187" s="18">
        <v>0</v>
      </c>
      <c r="P1187" s="18">
        <v>3</v>
      </c>
      <c r="X1187" s="18">
        <v>0</v>
      </c>
      <c r="AD1187" s="18">
        <v>0</v>
      </c>
      <c r="AE1187" s="18">
        <v>18</v>
      </c>
      <c r="AF1187" s="18">
        <v>0</v>
      </c>
      <c r="AG1187" s="18">
        <v>18</v>
      </c>
      <c r="AH1187" s="18">
        <v>19</v>
      </c>
      <c r="AI1187" s="18">
        <v>28</v>
      </c>
      <c r="AJ1187" s="18">
        <v>47</v>
      </c>
      <c r="AK1187" s="18">
        <v>4</v>
      </c>
      <c r="AL1187" s="18">
        <v>0</v>
      </c>
      <c r="AM1187" s="18">
        <v>1</v>
      </c>
      <c r="AN1187" s="18">
        <v>5</v>
      </c>
      <c r="AO1187" s="18">
        <v>3</v>
      </c>
      <c r="AP1187" s="18">
        <v>58</v>
      </c>
      <c r="AQ1187" s="18">
        <v>61</v>
      </c>
      <c r="BG1187" s="18">
        <v>1</v>
      </c>
      <c r="BI1187" s="18">
        <v>0</v>
      </c>
      <c r="BT1187" s="18">
        <v>0</v>
      </c>
      <c r="BU1187" s="18">
        <v>0</v>
      </c>
      <c r="BY1187" s="18">
        <v>1</v>
      </c>
      <c r="CC1187" s="18">
        <v>28</v>
      </c>
      <c r="CG1187" s="18">
        <v>7</v>
      </c>
      <c r="CH1187" s="18">
        <v>2</v>
      </c>
      <c r="CW1187" s="18">
        <v>0</v>
      </c>
      <c r="DR1187" s="18">
        <v>9</v>
      </c>
      <c r="DT1187" s="18">
        <v>9</v>
      </c>
      <c r="DX1187" s="18">
        <v>0</v>
      </c>
      <c r="DY1187" s="18">
        <v>3</v>
      </c>
      <c r="EB1187" s="18">
        <v>1</v>
      </c>
      <c r="EI1187" s="18">
        <v>13</v>
      </c>
      <c r="EL1187" s="18">
        <v>0</v>
      </c>
      <c r="EN1187" s="18">
        <v>1</v>
      </c>
      <c r="EO1187" s="18">
        <v>1</v>
      </c>
      <c r="EP1187" s="18">
        <v>1</v>
      </c>
      <c r="EQ1187" s="18">
        <v>1</v>
      </c>
      <c r="EW1187" s="18">
        <v>2</v>
      </c>
      <c r="EZ1187" s="18">
        <v>0</v>
      </c>
      <c r="FB1187" s="18">
        <v>0</v>
      </c>
      <c r="FI1187" s="18">
        <v>1</v>
      </c>
      <c r="FM1187" s="18">
        <v>0</v>
      </c>
      <c r="FN1187" s="18">
        <v>1</v>
      </c>
      <c r="FO1187" s="18">
        <v>0</v>
      </c>
      <c r="FY1187" s="18">
        <v>0</v>
      </c>
      <c r="GT1187" s="18">
        <v>0</v>
      </c>
      <c r="GV1187" s="18">
        <v>0</v>
      </c>
      <c r="HC1187" s="18">
        <v>0</v>
      </c>
      <c r="HE1187" s="18">
        <v>0</v>
      </c>
      <c r="HF1187" s="18">
        <v>0</v>
      </c>
      <c r="HG1187" s="18">
        <v>0</v>
      </c>
      <c r="HO1187" s="18">
        <v>0</v>
      </c>
      <c r="HP1187" s="18">
        <v>0</v>
      </c>
      <c r="IF1187" s="18">
        <v>5</v>
      </c>
      <c r="IG1187" s="18">
        <v>0</v>
      </c>
      <c r="II1187" s="18">
        <v>0</v>
      </c>
      <c r="IL1187" s="18">
        <v>2</v>
      </c>
      <c r="IQ1187" s="18">
        <v>0</v>
      </c>
      <c r="JB1187" s="18">
        <v>2</v>
      </c>
      <c r="JC1187" s="18">
        <v>0</v>
      </c>
      <c r="JI1187" s="18">
        <v>104.89999999999999</v>
      </c>
    </row>
    <row r="1188" spans="1:269" s="18" customFormat="1" x14ac:dyDescent="0.25">
      <c r="A1188" s="4" t="s">
        <v>270</v>
      </c>
      <c r="B1188" s="16" t="s">
        <v>273</v>
      </c>
      <c r="C1188" s="16" t="s">
        <v>263</v>
      </c>
      <c r="D1188" s="18">
        <v>8</v>
      </c>
      <c r="E1188" s="5">
        <v>42644</v>
      </c>
      <c r="I1188" s="18">
        <v>1</v>
      </c>
      <c r="K1188" s="18">
        <v>1</v>
      </c>
      <c r="L1188" s="18">
        <v>2</v>
      </c>
      <c r="P1188" s="18">
        <v>1</v>
      </c>
      <c r="X1188" s="18">
        <v>1</v>
      </c>
      <c r="AD1188" s="18">
        <v>0</v>
      </c>
      <c r="AE1188" s="18">
        <v>25</v>
      </c>
      <c r="AF1188" s="18">
        <v>0</v>
      </c>
      <c r="AG1188" s="18">
        <v>25</v>
      </c>
      <c r="AH1188" s="18">
        <v>13</v>
      </c>
      <c r="AI1188" s="18">
        <v>29</v>
      </c>
      <c r="AJ1188" s="18">
        <v>42</v>
      </c>
      <c r="AK1188" s="18">
        <v>4</v>
      </c>
      <c r="AL1188" s="18">
        <v>0</v>
      </c>
      <c r="AM1188" s="18">
        <v>1</v>
      </c>
      <c r="AN1188" s="18">
        <v>5</v>
      </c>
      <c r="AO1188" s="18">
        <v>6</v>
      </c>
      <c r="AP1188" s="18">
        <v>66</v>
      </c>
      <c r="AQ1188" s="18">
        <v>72</v>
      </c>
      <c r="BG1188" s="18">
        <v>0</v>
      </c>
      <c r="BI1188" s="18">
        <v>0</v>
      </c>
      <c r="BT1188" s="18">
        <v>0</v>
      </c>
      <c r="BU1188" s="18">
        <v>0</v>
      </c>
      <c r="BY1188" s="18">
        <v>1</v>
      </c>
      <c r="CC1188" s="18">
        <v>17</v>
      </c>
      <c r="CG1188" s="18">
        <v>2</v>
      </c>
      <c r="CH1188" s="18">
        <v>1</v>
      </c>
      <c r="CW1188" s="18">
        <v>0</v>
      </c>
      <c r="DR1188" s="18">
        <v>8</v>
      </c>
      <c r="DT1188" s="18">
        <v>4</v>
      </c>
      <c r="DX1188" s="18">
        <v>0</v>
      </c>
      <c r="DY1188" s="18">
        <v>2</v>
      </c>
      <c r="EB1188" s="18">
        <v>1</v>
      </c>
      <c r="EI1188" s="18">
        <v>15</v>
      </c>
      <c r="EL1188" s="18">
        <v>0</v>
      </c>
      <c r="EN1188" s="18">
        <v>1</v>
      </c>
      <c r="EO1188" s="18">
        <v>0</v>
      </c>
      <c r="EP1188" s="18">
        <v>0</v>
      </c>
      <c r="EQ1188" s="18">
        <v>0</v>
      </c>
      <c r="EW1188" s="18">
        <v>0</v>
      </c>
      <c r="EZ1188" s="18">
        <v>1</v>
      </c>
      <c r="FB1188" s="18">
        <v>0</v>
      </c>
      <c r="FI1188" s="18">
        <v>0</v>
      </c>
      <c r="FM1188" s="18">
        <v>0</v>
      </c>
      <c r="FN1188" s="18">
        <v>0</v>
      </c>
      <c r="FO1188" s="18">
        <v>0</v>
      </c>
      <c r="FY1188" s="18">
        <v>0</v>
      </c>
      <c r="GT1188" s="18">
        <v>0</v>
      </c>
      <c r="GV1188" s="18">
        <v>0</v>
      </c>
      <c r="HC1188" s="18">
        <v>0</v>
      </c>
      <c r="HE1188" s="18">
        <v>1</v>
      </c>
      <c r="HF1188" s="18">
        <v>2</v>
      </c>
      <c r="HG1188" s="18">
        <v>0</v>
      </c>
      <c r="HO1188" s="18">
        <v>0</v>
      </c>
      <c r="HP1188" s="18">
        <v>0</v>
      </c>
      <c r="IF1188" s="18">
        <v>11</v>
      </c>
      <c r="IG1188" s="18">
        <v>0</v>
      </c>
      <c r="II1188" s="18">
        <v>0</v>
      </c>
      <c r="IL1188" s="18">
        <v>1</v>
      </c>
      <c r="IQ1188" s="18">
        <v>0</v>
      </c>
      <c r="JB1188" s="18">
        <v>0</v>
      </c>
      <c r="JC1188" s="18">
        <v>0</v>
      </c>
      <c r="JI1188" s="18">
        <v>53.099999999999994</v>
      </c>
    </row>
    <row r="1189" spans="1:269" s="18" customFormat="1" x14ac:dyDescent="0.25">
      <c r="A1189" s="4" t="s">
        <v>270</v>
      </c>
      <c r="B1189" s="16" t="s">
        <v>273</v>
      </c>
      <c r="C1189" s="16" t="s">
        <v>263</v>
      </c>
      <c r="D1189" s="18">
        <v>9</v>
      </c>
      <c r="E1189" s="5">
        <v>42644</v>
      </c>
      <c r="I1189" s="18">
        <v>1</v>
      </c>
      <c r="K1189" s="18">
        <v>1</v>
      </c>
      <c r="L1189" s="18">
        <v>0</v>
      </c>
      <c r="P1189" s="18">
        <v>2</v>
      </c>
      <c r="X1189" s="18">
        <v>0</v>
      </c>
      <c r="AD1189" s="18">
        <v>0</v>
      </c>
      <c r="AE1189" s="18">
        <v>4</v>
      </c>
      <c r="AF1189" s="18">
        <v>0</v>
      </c>
      <c r="AG1189" s="18">
        <v>4</v>
      </c>
      <c r="AH1189" s="18">
        <v>7</v>
      </c>
      <c r="AI1189" s="18">
        <v>39</v>
      </c>
      <c r="AJ1189" s="18">
        <v>46</v>
      </c>
      <c r="AK1189" s="18">
        <v>2</v>
      </c>
      <c r="AL1189" s="18">
        <v>0</v>
      </c>
      <c r="AM1189" s="18">
        <v>2</v>
      </c>
      <c r="AN1189" s="18">
        <v>4</v>
      </c>
      <c r="AO1189" s="18">
        <v>6</v>
      </c>
      <c r="AP1189" s="18">
        <v>88</v>
      </c>
      <c r="AQ1189" s="18">
        <v>94</v>
      </c>
      <c r="BG1189" s="18">
        <v>0</v>
      </c>
      <c r="BI1189" s="18">
        <v>1</v>
      </c>
      <c r="BT1189" s="18">
        <v>0</v>
      </c>
      <c r="BU1189" s="18">
        <v>3</v>
      </c>
      <c r="BY1189" s="18">
        <v>3</v>
      </c>
      <c r="CC1189" s="18">
        <v>18</v>
      </c>
      <c r="CG1189" s="18">
        <v>4</v>
      </c>
      <c r="CH1189" s="18">
        <v>2</v>
      </c>
      <c r="CW1189" s="18">
        <v>0</v>
      </c>
      <c r="DR1189" s="18">
        <v>8</v>
      </c>
      <c r="DT1189" s="18">
        <v>8</v>
      </c>
      <c r="DX1189" s="18">
        <v>0</v>
      </c>
      <c r="DY1189" s="18">
        <v>2</v>
      </c>
      <c r="EB1189" s="18">
        <v>3</v>
      </c>
      <c r="EI1189" s="18">
        <v>15</v>
      </c>
      <c r="EL1189" s="18">
        <v>0</v>
      </c>
      <c r="EN1189" s="18">
        <v>2</v>
      </c>
      <c r="EO1189" s="18">
        <v>0</v>
      </c>
      <c r="EP1189" s="18">
        <v>0</v>
      </c>
      <c r="EQ1189" s="18">
        <v>0</v>
      </c>
      <c r="EW1189" s="18">
        <v>0</v>
      </c>
      <c r="EZ1189" s="18">
        <v>0</v>
      </c>
      <c r="FB1189" s="18">
        <v>0</v>
      </c>
      <c r="FI1189" s="18">
        <v>0</v>
      </c>
      <c r="FM1189" s="18">
        <v>0</v>
      </c>
      <c r="FN1189" s="18">
        <v>0</v>
      </c>
      <c r="FO1189" s="18">
        <v>0</v>
      </c>
      <c r="FY1189" s="18">
        <v>0</v>
      </c>
      <c r="GT1189" s="18">
        <v>0</v>
      </c>
      <c r="GV1189" s="18">
        <v>0</v>
      </c>
      <c r="HC1189" s="18">
        <v>0</v>
      </c>
      <c r="HE1189" s="18">
        <v>0</v>
      </c>
      <c r="HF1189" s="18">
        <v>0</v>
      </c>
      <c r="HG1189" s="18">
        <v>0</v>
      </c>
      <c r="HO1189" s="18">
        <v>0</v>
      </c>
      <c r="HP1189" s="18">
        <v>0</v>
      </c>
      <c r="IF1189" s="18">
        <v>7</v>
      </c>
      <c r="IG1189" s="18">
        <v>0</v>
      </c>
      <c r="II1189" s="18">
        <v>0</v>
      </c>
      <c r="IL1189" s="18">
        <v>5</v>
      </c>
      <c r="IQ1189" s="18">
        <v>0</v>
      </c>
      <c r="JB1189" s="18">
        <v>0</v>
      </c>
      <c r="JC1189" s="18">
        <v>0</v>
      </c>
      <c r="JI1189" s="18">
        <v>104.5</v>
      </c>
    </row>
    <row r="1190" spans="1:269" s="18" customFormat="1" x14ac:dyDescent="0.25">
      <c r="A1190" s="4" t="s">
        <v>270</v>
      </c>
      <c r="B1190" s="16" t="s">
        <v>273</v>
      </c>
      <c r="C1190" s="16" t="s">
        <v>263</v>
      </c>
      <c r="D1190" s="18">
        <v>10</v>
      </c>
      <c r="E1190" s="5">
        <v>42644</v>
      </c>
      <c r="I1190" s="18">
        <v>0</v>
      </c>
      <c r="K1190" s="18">
        <v>3</v>
      </c>
      <c r="L1190" s="18">
        <v>0</v>
      </c>
      <c r="P1190" s="18">
        <v>7</v>
      </c>
      <c r="X1190" s="18">
        <v>0</v>
      </c>
      <c r="AD1190" s="18">
        <v>1</v>
      </c>
      <c r="AE1190" s="18">
        <v>34</v>
      </c>
      <c r="AF1190" s="18">
        <v>0</v>
      </c>
      <c r="AG1190" s="18">
        <v>34</v>
      </c>
      <c r="AH1190" s="18">
        <v>14</v>
      </c>
      <c r="AI1190" s="18">
        <v>31</v>
      </c>
      <c r="AJ1190" s="18">
        <v>45</v>
      </c>
      <c r="AK1190" s="18">
        <v>1</v>
      </c>
      <c r="AL1190" s="18">
        <v>0</v>
      </c>
      <c r="AM1190" s="18">
        <v>0</v>
      </c>
      <c r="AN1190" s="18">
        <v>1</v>
      </c>
      <c r="AO1190" s="18">
        <v>4</v>
      </c>
      <c r="AP1190" s="18">
        <v>89</v>
      </c>
      <c r="AQ1190" s="18">
        <v>93</v>
      </c>
      <c r="BG1190" s="18">
        <v>0</v>
      </c>
      <c r="BI1190" s="18">
        <v>0</v>
      </c>
      <c r="BT1190" s="18">
        <v>0</v>
      </c>
      <c r="BU1190" s="18">
        <v>1</v>
      </c>
      <c r="BY1190" s="18">
        <v>1</v>
      </c>
      <c r="CC1190" s="18">
        <v>20</v>
      </c>
      <c r="CG1190" s="18">
        <v>4</v>
      </c>
      <c r="CH1190" s="18">
        <v>3</v>
      </c>
      <c r="CW1190" s="18">
        <v>0</v>
      </c>
      <c r="DR1190" s="18">
        <v>5</v>
      </c>
      <c r="DT1190" s="18">
        <v>11</v>
      </c>
      <c r="DX1190" s="18">
        <v>0</v>
      </c>
      <c r="DY1190" s="18">
        <v>6</v>
      </c>
      <c r="EB1190" s="18">
        <v>2</v>
      </c>
      <c r="EI1190" s="18">
        <v>7</v>
      </c>
      <c r="EL1190" s="18">
        <v>0</v>
      </c>
      <c r="EN1190" s="18">
        <v>1</v>
      </c>
      <c r="EO1190" s="18">
        <v>0</v>
      </c>
      <c r="EP1190" s="18">
        <v>0</v>
      </c>
      <c r="EQ1190" s="18">
        <v>0</v>
      </c>
      <c r="EW1190" s="18">
        <v>0</v>
      </c>
      <c r="EZ1190" s="18">
        <v>0</v>
      </c>
      <c r="FB1190" s="18">
        <v>1</v>
      </c>
      <c r="FI1190" s="18">
        <v>0</v>
      </c>
      <c r="FM1190" s="18">
        <v>0</v>
      </c>
      <c r="FN1190" s="18">
        <v>0</v>
      </c>
      <c r="FO1190" s="18">
        <v>0</v>
      </c>
      <c r="FY1190" s="18">
        <v>0</v>
      </c>
      <c r="GT1190" s="18">
        <v>0</v>
      </c>
      <c r="GV1190" s="18">
        <v>0</v>
      </c>
      <c r="HC1190" s="18">
        <v>0</v>
      </c>
      <c r="HE1190" s="18">
        <v>1</v>
      </c>
      <c r="HF1190" s="18">
        <v>0</v>
      </c>
      <c r="HG1190" s="18">
        <v>0</v>
      </c>
      <c r="HO1190" s="18">
        <v>0</v>
      </c>
      <c r="HP1190" s="18">
        <v>0</v>
      </c>
      <c r="IF1190" s="18">
        <v>7</v>
      </c>
      <c r="IG1190" s="18">
        <v>0</v>
      </c>
      <c r="II1190" s="18">
        <v>0</v>
      </c>
      <c r="IL1190" s="18">
        <v>3</v>
      </c>
      <c r="IQ1190" s="18">
        <v>0</v>
      </c>
      <c r="JB1190" s="18">
        <v>2</v>
      </c>
      <c r="JC1190" s="18">
        <v>0</v>
      </c>
      <c r="JI1190" s="18">
        <v>71.5</v>
      </c>
    </row>
    <row r="1191" spans="1:269" x14ac:dyDescent="0.25">
      <c r="A1191" s="4" t="s">
        <v>270</v>
      </c>
      <c r="B1191" s="16" t="s">
        <v>273</v>
      </c>
      <c r="C1191" s="16" t="s">
        <v>263</v>
      </c>
      <c r="D1191" s="16">
        <v>1</v>
      </c>
      <c r="E1191" s="5">
        <v>43009</v>
      </c>
      <c r="I1191" s="7">
        <v>0</v>
      </c>
      <c r="K1191" s="7">
        <v>2</v>
      </c>
      <c r="L1191" s="7">
        <v>1</v>
      </c>
      <c r="M1191" s="7"/>
      <c r="P1191" s="7">
        <v>1</v>
      </c>
      <c r="AE1191" s="7">
        <v>7</v>
      </c>
      <c r="AF1191" s="7">
        <v>0</v>
      </c>
      <c r="AG1191" s="7">
        <v>7</v>
      </c>
      <c r="AH1191" s="7">
        <v>6</v>
      </c>
      <c r="AI1191" s="7">
        <v>18</v>
      </c>
      <c r="AJ1191" s="7">
        <v>24</v>
      </c>
      <c r="AK1191" s="7">
        <v>0</v>
      </c>
      <c r="AL1191" s="7">
        <v>1</v>
      </c>
      <c r="AM1191" s="7">
        <v>0</v>
      </c>
      <c r="AN1191" s="7">
        <v>1</v>
      </c>
      <c r="AO1191" s="7">
        <v>3</v>
      </c>
      <c r="AP1191" s="7">
        <v>69</v>
      </c>
      <c r="AQ1191" s="7">
        <v>72</v>
      </c>
      <c r="BI1191" s="7">
        <v>0</v>
      </c>
      <c r="BU1191" s="7">
        <v>0</v>
      </c>
      <c r="BY1191" s="7">
        <v>3</v>
      </c>
      <c r="CC1191" s="7">
        <v>20</v>
      </c>
      <c r="CG1191" s="7">
        <v>4</v>
      </c>
      <c r="CH1191" s="7">
        <v>5</v>
      </c>
      <c r="CO1191" s="7">
        <v>0</v>
      </c>
      <c r="CT1191" s="16"/>
      <c r="CW1191" s="7">
        <v>0</v>
      </c>
      <c r="DR1191" s="7">
        <v>5</v>
      </c>
      <c r="DT1191" s="7">
        <v>1</v>
      </c>
      <c r="DX1191" s="7">
        <v>2</v>
      </c>
      <c r="DY1191" s="7">
        <v>0</v>
      </c>
      <c r="EB1191" s="7">
        <v>0</v>
      </c>
      <c r="EC1191" s="7">
        <v>0</v>
      </c>
      <c r="EH1191" s="7">
        <v>0</v>
      </c>
      <c r="EI1191" s="7">
        <v>11</v>
      </c>
      <c r="EN1191" s="7">
        <v>3</v>
      </c>
      <c r="EW1191" s="7">
        <v>0</v>
      </c>
      <c r="EX1191" s="7"/>
      <c r="EZ1191" s="7">
        <v>1</v>
      </c>
      <c r="FC1191" s="7">
        <v>0</v>
      </c>
      <c r="FD1191" s="7">
        <v>0</v>
      </c>
      <c r="FE1191" s="7">
        <v>1</v>
      </c>
      <c r="FM1191" s="7">
        <v>0</v>
      </c>
      <c r="FN1191" s="7">
        <v>0</v>
      </c>
      <c r="FO1191" s="7">
        <v>0</v>
      </c>
      <c r="FP1191" s="7"/>
      <c r="GC1191" s="8"/>
      <c r="GD1191" s="7"/>
      <c r="GE1191" s="7"/>
      <c r="GF1191" s="7"/>
      <c r="GG1191" s="7"/>
      <c r="HC1191" s="7">
        <v>1</v>
      </c>
      <c r="HF1191" s="7">
        <v>0</v>
      </c>
      <c r="HG1191" s="7">
        <v>0</v>
      </c>
      <c r="HR1191" s="7">
        <v>0</v>
      </c>
      <c r="IF1191" s="7">
        <v>1</v>
      </c>
      <c r="IL1191" s="7">
        <v>0</v>
      </c>
      <c r="IP1191" s="7">
        <v>0</v>
      </c>
      <c r="JB1191" s="7">
        <v>0</v>
      </c>
      <c r="JC1191" s="7">
        <v>0</v>
      </c>
      <c r="JI1191" s="16">
        <v>164</v>
      </c>
    </row>
    <row r="1192" spans="1:269" x14ac:dyDescent="0.25">
      <c r="A1192" s="4" t="s">
        <v>270</v>
      </c>
      <c r="B1192" s="16" t="s">
        <v>273</v>
      </c>
      <c r="C1192" s="16" t="s">
        <v>263</v>
      </c>
      <c r="D1192" s="16">
        <v>2</v>
      </c>
      <c r="E1192" s="5">
        <v>43009</v>
      </c>
      <c r="I1192" s="7">
        <v>1</v>
      </c>
      <c r="K1192" s="7">
        <v>0</v>
      </c>
      <c r="L1192" s="7">
        <v>0</v>
      </c>
      <c r="M1192" s="7"/>
      <c r="P1192" s="7">
        <v>0</v>
      </c>
      <c r="AE1192" s="7">
        <v>1</v>
      </c>
      <c r="AF1192" s="7">
        <v>0</v>
      </c>
      <c r="AG1192" s="7">
        <v>1</v>
      </c>
      <c r="AH1192" s="7">
        <v>6</v>
      </c>
      <c r="AI1192" s="7">
        <v>21</v>
      </c>
      <c r="AJ1192" s="7">
        <v>27</v>
      </c>
      <c r="AK1192" s="7">
        <v>3</v>
      </c>
      <c r="AL1192" s="7">
        <v>3</v>
      </c>
      <c r="AM1192" s="7">
        <v>2</v>
      </c>
      <c r="AN1192" s="7">
        <v>8</v>
      </c>
      <c r="AO1192" s="7">
        <v>2</v>
      </c>
      <c r="AP1192" s="7">
        <v>35</v>
      </c>
      <c r="AQ1192" s="7">
        <v>37</v>
      </c>
      <c r="BI1192" s="7">
        <v>0</v>
      </c>
      <c r="BU1192" s="7">
        <v>0</v>
      </c>
      <c r="BY1192" s="7">
        <v>0</v>
      </c>
      <c r="CC1192" s="7">
        <v>11</v>
      </c>
      <c r="CG1192" s="7">
        <v>0</v>
      </c>
      <c r="CH1192" s="7">
        <v>0</v>
      </c>
      <c r="CO1192" s="7">
        <v>0</v>
      </c>
      <c r="CT1192" s="16"/>
      <c r="CW1192" s="7">
        <v>0</v>
      </c>
      <c r="DR1192" s="7">
        <v>8</v>
      </c>
      <c r="DT1192" s="7">
        <v>20</v>
      </c>
      <c r="DX1192" s="7">
        <v>9</v>
      </c>
      <c r="DY1192" s="7">
        <v>0</v>
      </c>
      <c r="EB1192" s="7">
        <v>1</v>
      </c>
      <c r="EC1192" s="7">
        <v>0</v>
      </c>
      <c r="EH1192" s="7">
        <v>0</v>
      </c>
      <c r="EI1192" s="7">
        <v>31</v>
      </c>
      <c r="EN1192" s="7">
        <v>1</v>
      </c>
      <c r="EW1192" s="7">
        <v>1</v>
      </c>
      <c r="EX1192" s="7"/>
      <c r="EZ1192" s="7">
        <v>0</v>
      </c>
      <c r="FC1192" s="7">
        <v>0</v>
      </c>
      <c r="FD1192" s="7">
        <v>0</v>
      </c>
      <c r="FE1192" s="7">
        <v>0</v>
      </c>
      <c r="FM1192" s="7">
        <v>0</v>
      </c>
      <c r="FN1192" s="7">
        <v>0</v>
      </c>
      <c r="FO1192" s="7">
        <v>0</v>
      </c>
      <c r="FP1192" s="7"/>
      <c r="GC1192" s="8"/>
      <c r="GD1192" s="7"/>
      <c r="GE1192" s="7"/>
      <c r="GF1192" s="7"/>
      <c r="GG1192" s="7"/>
      <c r="HC1192" s="7">
        <v>0</v>
      </c>
      <c r="HF1192" s="7">
        <v>0</v>
      </c>
      <c r="HG1192" s="7">
        <v>1</v>
      </c>
      <c r="HR1192" s="7">
        <v>2</v>
      </c>
      <c r="IF1192" s="7">
        <v>0</v>
      </c>
      <c r="IL1192" s="7">
        <v>1</v>
      </c>
      <c r="IP1192" s="7">
        <v>1</v>
      </c>
      <c r="JB1192" s="7">
        <v>0</v>
      </c>
      <c r="JC1192" s="7">
        <v>0</v>
      </c>
      <c r="JI1192" s="16">
        <v>420.3</v>
      </c>
    </row>
    <row r="1193" spans="1:269" x14ac:dyDescent="0.25">
      <c r="A1193" s="4" t="s">
        <v>270</v>
      </c>
      <c r="B1193" s="16" t="s">
        <v>273</v>
      </c>
      <c r="C1193" s="16" t="s">
        <v>263</v>
      </c>
      <c r="D1193" s="16">
        <v>3</v>
      </c>
      <c r="E1193" s="5">
        <v>43009</v>
      </c>
      <c r="I1193" s="7">
        <v>0</v>
      </c>
      <c r="K1193" s="7">
        <v>1</v>
      </c>
      <c r="L1193" s="7">
        <v>0</v>
      </c>
      <c r="M1193" s="7"/>
      <c r="P1193" s="7">
        <v>0</v>
      </c>
      <c r="AE1193" s="7">
        <v>4</v>
      </c>
      <c r="AF1193" s="7">
        <v>0</v>
      </c>
      <c r="AG1193" s="7">
        <v>4</v>
      </c>
      <c r="AH1193" s="7">
        <v>5</v>
      </c>
      <c r="AI1193" s="7">
        <v>39</v>
      </c>
      <c r="AJ1193" s="7">
        <v>44</v>
      </c>
      <c r="AK1193" s="7">
        <v>0</v>
      </c>
      <c r="AL1193" s="7">
        <v>2</v>
      </c>
      <c r="AM1193" s="7">
        <v>0</v>
      </c>
      <c r="AN1193" s="7">
        <v>2</v>
      </c>
      <c r="AO1193" s="7">
        <v>4</v>
      </c>
      <c r="AP1193" s="7">
        <v>110</v>
      </c>
      <c r="AQ1193" s="7">
        <v>114</v>
      </c>
      <c r="BI1193" s="7">
        <v>3</v>
      </c>
      <c r="BU1193" s="7">
        <v>2</v>
      </c>
      <c r="BY1193" s="7">
        <v>1</v>
      </c>
      <c r="CC1193" s="7">
        <v>0</v>
      </c>
      <c r="CG1193" s="7">
        <v>0</v>
      </c>
      <c r="CH1193" s="7">
        <v>0</v>
      </c>
      <c r="CO1193" s="7">
        <v>0</v>
      </c>
      <c r="CT1193" s="16"/>
      <c r="CW1193" s="7">
        <v>0</v>
      </c>
      <c r="DR1193" s="7">
        <v>2</v>
      </c>
      <c r="DT1193" s="7">
        <v>2</v>
      </c>
      <c r="DX1193" s="7">
        <v>0</v>
      </c>
      <c r="DY1193" s="7">
        <v>0</v>
      </c>
      <c r="EB1193" s="7">
        <v>1</v>
      </c>
      <c r="EC1193" s="7">
        <v>0</v>
      </c>
      <c r="EH1193" s="7">
        <v>0</v>
      </c>
      <c r="EI1193" s="7">
        <v>7</v>
      </c>
      <c r="EN1193" s="7">
        <v>4</v>
      </c>
      <c r="EW1193" s="7">
        <v>0</v>
      </c>
      <c r="EX1193" s="7"/>
      <c r="EZ1193" s="7">
        <v>1</v>
      </c>
      <c r="FC1193" s="7">
        <v>0</v>
      </c>
      <c r="FD1193" s="7">
        <v>0</v>
      </c>
      <c r="FE1193" s="7">
        <v>0</v>
      </c>
      <c r="FM1193" s="7">
        <v>0</v>
      </c>
      <c r="FN1193" s="7">
        <v>0</v>
      </c>
      <c r="FO1193" s="7">
        <v>0</v>
      </c>
      <c r="FP1193" s="7"/>
      <c r="GC1193" s="8"/>
      <c r="GD1193" s="7"/>
      <c r="GE1193" s="7"/>
      <c r="GF1193" s="7"/>
      <c r="GG1193" s="7"/>
      <c r="HC1193" s="7">
        <v>0</v>
      </c>
      <c r="HF1193" s="7">
        <v>0</v>
      </c>
      <c r="HG1193" s="7">
        <v>0</v>
      </c>
      <c r="HR1193" s="7">
        <v>0</v>
      </c>
      <c r="IF1193" s="7">
        <v>0</v>
      </c>
      <c r="IL1193" s="7">
        <v>2</v>
      </c>
      <c r="IP1193" s="7">
        <v>0</v>
      </c>
      <c r="JB1193" s="7">
        <v>1</v>
      </c>
      <c r="JC1193" s="7">
        <v>1</v>
      </c>
      <c r="JI1193" s="16">
        <v>108.1</v>
      </c>
    </row>
    <row r="1194" spans="1:269" x14ac:dyDescent="0.25">
      <c r="A1194" s="4" t="s">
        <v>270</v>
      </c>
      <c r="B1194" s="16" t="s">
        <v>273</v>
      </c>
      <c r="C1194" s="16" t="s">
        <v>263</v>
      </c>
      <c r="D1194" s="16">
        <v>4</v>
      </c>
      <c r="E1194" s="5">
        <v>43009</v>
      </c>
      <c r="I1194" s="7">
        <v>1</v>
      </c>
      <c r="K1194" s="7">
        <v>1</v>
      </c>
      <c r="L1194" s="7">
        <v>0</v>
      </c>
      <c r="M1194" s="7"/>
      <c r="P1194" s="7">
        <v>0</v>
      </c>
      <c r="AE1194" s="7">
        <v>2</v>
      </c>
      <c r="AF1194" s="7">
        <v>0</v>
      </c>
      <c r="AG1194" s="7">
        <v>2</v>
      </c>
      <c r="AH1194" s="7">
        <v>4</v>
      </c>
      <c r="AI1194" s="7">
        <v>49</v>
      </c>
      <c r="AJ1194" s="7">
        <v>53</v>
      </c>
      <c r="AK1194" s="7">
        <v>0</v>
      </c>
      <c r="AL1194" s="7">
        <v>0</v>
      </c>
      <c r="AM1194" s="7">
        <v>2</v>
      </c>
      <c r="AN1194" s="7">
        <v>2</v>
      </c>
      <c r="AO1194" s="7">
        <v>1</v>
      </c>
      <c r="AP1194" s="7">
        <v>87</v>
      </c>
      <c r="AQ1194" s="7">
        <v>88</v>
      </c>
      <c r="BI1194" s="7">
        <v>1</v>
      </c>
      <c r="BU1194" s="7">
        <v>0</v>
      </c>
      <c r="BY1194" s="7">
        <v>0</v>
      </c>
      <c r="CC1194" s="7">
        <v>7</v>
      </c>
      <c r="CG1194" s="7">
        <v>1</v>
      </c>
      <c r="CH1194" s="7">
        <v>0</v>
      </c>
      <c r="CO1194" s="7">
        <v>0</v>
      </c>
      <c r="CT1194" s="16"/>
      <c r="CW1194" s="7">
        <v>0</v>
      </c>
      <c r="DR1194" s="7">
        <v>12</v>
      </c>
      <c r="DT1194" s="7">
        <v>7</v>
      </c>
      <c r="DX1194" s="7">
        <v>1</v>
      </c>
      <c r="DY1194" s="7">
        <v>0</v>
      </c>
      <c r="EB1194" s="7">
        <v>2</v>
      </c>
      <c r="EC1194" s="7">
        <v>0</v>
      </c>
      <c r="EH1194" s="7">
        <v>1</v>
      </c>
      <c r="EI1194" s="7">
        <v>6</v>
      </c>
      <c r="EN1194" s="7">
        <v>2</v>
      </c>
      <c r="EW1194" s="7">
        <v>0</v>
      </c>
      <c r="EX1194" s="7"/>
      <c r="EZ1194" s="7">
        <v>0</v>
      </c>
      <c r="FC1194" s="7">
        <v>0</v>
      </c>
      <c r="FD1194" s="7">
        <v>0</v>
      </c>
      <c r="FE1194" s="7">
        <v>0</v>
      </c>
      <c r="FM1194" s="7">
        <v>1</v>
      </c>
      <c r="FN1194" s="7">
        <v>0</v>
      </c>
      <c r="FO1194" s="7">
        <v>1</v>
      </c>
      <c r="FP1194" s="7"/>
      <c r="GC1194" s="8"/>
      <c r="GD1194" s="7"/>
      <c r="GE1194" s="7"/>
      <c r="GF1194" s="7"/>
      <c r="GG1194" s="7"/>
      <c r="HC1194" s="7">
        <v>1</v>
      </c>
      <c r="HF1194" s="7">
        <v>0</v>
      </c>
      <c r="HG1194" s="7">
        <v>0</v>
      </c>
      <c r="HR1194" s="7">
        <v>0</v>
      </c>
      <c r="IF1194" s="7">
        <v>1</v>
      </c>
      <c r="IL1194" s="7">
        <v>0</v>
      </c>
      <c r="IP1194" s="7">
        <v>0</v>
      </c>
      <c r="JB1194" s="7">
        <v>0</v>
      </c>
      <c r="JC1194" s="7">
        <v>0</v>
      </c>
      <c r="JI1194" s="16">
        <v>113.60000000000001</v>
      </c>
    </row>
    <row r="1195" spans="1:269" x14ac:dyDescent="0.25">
      <c r="A1195" s="4" t="s">
        <v>270</v>
      </c>
      <c r="B1195" s="16" t="s">
        <v>273</v>
      </c>
      <c r="C1195" s="16" t="s">
        <v>263</v>
      </c>
      <c r="D1195" s="16">
        <v>5</v>
      </c>
      <c r="E1195" s="5">
        <v>43009</v>
      </c>
      <c r="I1195" s="7">
        <v>0</v>
      </c>
      <c r="K1195" s="7">
        <v>2</v>
      </c>
      <c r="L1195" s="7">
        <v>0</v>
      </c>
      <c r="M1195" s="7"/>
      <c r="P1195" s="7">
        <v>0</v>
      </c>
      <c r="AE1195" s="7">
        <v>13</v>
      </c>
      <c r="AF1195" s="7">
        <v>2</v>
      </c>
      <c r="AG1195" s="7">
        <v>15</v>
      </c>
      <c r="AH1195" s="7">
        <v>9</v>
      </c>
      <c r="AI1195" s="7">
        <v>31</v>
      </c>
      <c r="AJ1195" s="7">
        <v>40</v>
      </c>
      <c r="AK1195" s="7">
        <v>0</v>
      </c>
      <c r="AL1195" s="7">
        <v>2</v>
      </c>
      <c r="AM1195" s="7">
        <v>0</v>
      </c>
      <c r="AN1195" s="7">
        <v>2</v>
      </c>
      <c r="AO1195" s="7">
        <v>4</v>
      </c>
      <c r="AP1195" s="7">
        <v>61</v>
      </c>
      <c r="AQ1195" s="7">
        <v>65</v>
      </c>
      <c r="BI1195" s="7">
        <v>1</v>
      </c>
      <c r="BU1195" s="7">
        <v>0</v>
      </c>
      <c r="BY1195" s="7">
        <v>0</v>
      </c>
      <c r="CC1195" s="7">
        <v>15</v>
      </c>
      <c r="CG1195" s="7">
        <v>0</v>
      </c>
      <c r="CH1195" s="7">
        <v>0</v>
      </c>
      <c r="CO1195" s="7">
        <v>0</v>
      </c>
      <c r="CT1195" s="16"/>
      <c r="CW1195" s="7">
        <v>0</v>
      </c>
      <c r="DR1195" s="7">
        <v>11</v>
      </c>
      <c r="DT1195" s="7">
        <v>2</v>
      </c>
      <c r="DX1195" s="7">
        <v>4</v>
      </c>
      <c r="DY1195" s="7">
        <v>0</v>
      </c>
      <c r="EB1195" s="7">
        <v>0</v>
      </c>
      <c r="EC1195" s="7">
        <v>0</v>
      </c>
      <c r="EH1195" s="7">
        <v>0</v>
      </c>
      <c r="EI1195" s="7">
        <v>6</v>
      </c>
      <c r="EN1195" s="7">
        <v>2</v>
      </c>
      <c r="EW1195" s="7">
        <v>0</v>
      </c>
      <c r="EX1195" s="7"/>
      <c r="EZ1195" s="7">
        <v>0</v>
      </c>
      <c r="FC1195" s="7">
        <v>0</v>
      </c>
      <c r="FD1195" s="7">
        <v>0</v>
      </c>
      <c r="FE1195" s="7">
        <v>0</v>
      </c>
      <c r="FM1195" s="7">
        <v>0</v>
      </c>
      <c r="FN1195" s="7">
        <v>0</v>
      </c>
      <c r="FO1195" s="7">
        <v>0</v>
      </c>
      <c r="FP1195" s="7"/>
      <c r="GC1195" s="8"/>
      <c r="GD1195" s="7"/>
      <c r="GE1195" s="7"/>
      <c r="GF1195" s="7"/>
      <c r="GG1195" s="7"/>
      <c r="HC1195" s="7">
        <v>0</v>
      </c>
      <c r="HF1195" s="7">
        <v>0</v>
      </c>
      <c r="HG1195" s="7">
        <v>0</v>
      </c>
      <c r="HR1195" s="7">
        <v>0</v>
      </c>
      <c r="IF1195" s="7">
        <v>1</v>
      </c>
      <c r="IL1195" s="7">
        <v>0</v>
      </c>
      <c r="IP1195" s="7">
        <v>0</v>
      </c>
      <c r="JB1195" s="7">
        <v>0</v>
      </c>
      <c r="JC1195" s="7">
        <v>0</v>
      </c>
      <c r="JI1195" s="16">
        <v>78.5</v>
      </c>
    </row>
    <row r="1196" spans="1:269" x14ac:dyDescent="0.25">
      <c r="A1196" s="4" t="s">
        <v>270</v>
      </c>
      <c r="B1196" s="16" t="s">
        <v>273</v>
      </c>
      <c r="C1196" s="16" t="s">
        <v>263</v>
      </c>
      <c r="D1196" s="16">
        <v>6</v>
      </c>
      <c r="E1196" s="5">
        <v>43009</v>
      </c>
      <c r="I1196" s="7">
        <v>0</v>
      </c>
      <c r="K1196" s="7">
        <v>1</v>
      </c>
      <c r="L1196" s="7">
        <v>0</v>
      </c>
      <c r="M1196" s="7"/>
      <c r="P1196" s="7">
        <v>0</v>
      </c>
      <c r="AE1196" s="7">
        <v>0</v>
      </c>
      <c r="AF1196" s="7">
        <v>0</v>
      </c>
      <c r="AG1196" s="7">
        <v>0</v>
      </c>
      <c r="AH1196" s="7">
        <v>9</v>
      </c>
      <c r="AI1196" s="7">
        <v>12</v>
      </c>
      <c r="AJ1196" s="7">
        <v>21</v>
      </c>
      <c r="AK1196" s="7">
        <v>1</v>
      </c>
      <c r="AL1196" s="7">
        <v>3</v>
      </c>
      <c r="AM1196" s="7">
        <v>0</v>
      </c>
      <c r="AN1196" s="7">
        <v>4</v>
      </c>
      <c r="AO1196" s="7">
        <v>2</v>
      </c>
      <c r="AP1196" s="7">
        <v>45</v>
      </c>
      <c r="AQ1196" s="7">
        <v>47</v>
      </c>
      <c r="BI1196" s="7">
        <v>0</v>
      </c>
      <c r="BU1196" s="7">
        <v>0</v>
      </c>
      <c r="BY1196" s="7">
        <v>1</v>
      </c>
      <c r="CC1196" s="7">
        <v>14</v>
      </c>
      <c r="CG1196" s="7">
        <v>1</v>
      </c>
      <c r="CH1196" s="7">
        <v>1</v>
      </c>
      <c r="CO1196" s="7">
        <v>0</v>
      </c>
      <c r="CT1196" s="16"/>
      <c r="CW1196" s="7">
        <v>0</v>
      </c>
      <c r="DR1196" s="7">
        <v>8</v>
      </c>
      <c r="DT1196" s="7">
        <v>19</v>
      </c>
      <c r="DX1196" s="7">
        <v>4</v>
      </c>
      <c r="DY1196" s="7">
        <v>0</v>
      </c>
      <c r="EB1196" s="7">
        <v>1</v>
      </c>
      <c r="EC1196" s="7">
        <v>1</v>
      </c>
      <c r="EH1196" s="7">
        <v>0</v>
      </c>
      <c r="EI1196" s="7">
        <v>7</v>
      </c>
      <c r="EN1196" s="7">
        <v>4</v>
      </c>
      <c r="EW1196" s="7">
        <v>0</v>
      </c>
      <c r="EX1196" s="7"/>
      <c r="EZ1196" s="7">
        <v>0</v>
      </c>
      <c r="FC1196" s="7">
        <v>1</v>
      </c>
      <c r="FD1196" s="7">
        <v>1</v>
      </c>
      <c r="FE1196" s="7">
        <v>0</v>
      </c>
      <c r="FM1196" s="7">
        <v>0</v>
      </c>
      <c r="FN1196" s="7">
        <v>0</v>
      </c>
      <c r="FO1196" s="7">
        <v>0</v>
      </c>
      <c r="FP1196" s="7"/>
      <c r="GC1196" s="8"/>
      <c r="GD1196" s="7"/>
      <c r="GE1196" s="7"/>
      <c r="GF1196" s="7"/>
      <c r="GG1196" s="7"/>
      <c r="HC1196" s="7">
        <v>0</v>
      </c>
      <c r="HF1196" s="7">
        <v>1</v>
      </c>
      <c r="HG1196" s="7">
        <v>0</v>
      </c>
      <c r="HR1196" s="7">
        <v>1</v>
      </c>
      <c r="IF1196" s="7">
        <v>0</v>
      </c>
      <c r="IL1196" s="7">
        <v>1</v>
      </c>
      <c r="IP1196" s="7">
        <v>0</v>
      </c>
      <c r="JB1196" s="7">
        <v>0</v>
      </c>
      <c r="JC1196" s="7">
        <v>0</v>
      </c>
      <c r="JI1196" s="16">
        <v>76.900000000000006</v>
      </c>
    </row>
    <row r="1197" spans="1:269" x14ac:dyDescent="0.25">
      <c r="A1197" s="4" t="s">
        <v>270</v>
      </c>
      <c r="B1197" s="16" t="s">
        <v>273</v>
      </c>
      <c r="C1197" s="16" t="s">
        <v>263</v>
      </c>
      <c r="D1197" s="16">
        <v>7</v>
      </c>
      <c r="E1197" s="5">
        <v>43009</v>
      </c>
      <c r="I1197" s="7">
        <v>1</v>
      </c>
      <c r="K1197" s="7">
        <v>0</v>
      </c>
      <c r="L1197" s="7">
        <v>0</v>
      </c>
      <c r="M1197" s="7"/>
      <c r="P1197" s="7">
        <v>0</v>
      </c>
      <c r="AE1197" s="7">
        <v>3</v>
      </c>
      <c r="AF1197" s="7">
        <v>0</v>
      </c>
      <c r="AG1197" s="7">
        <v>3</v>
      </c>
      <c r="AH1197" s="7">
        <v>7</v>
      </c>
      <c r="AI1197" s="7">
        <v>50</v>
      </c>
      <c r="AJ1197" s="7">
        <v>57</v>
      </c>
      <c r="AK1197" s="7">
        <v>0</v>
      </c>
      <c r="AL1197" s="7">
        <v>2</v>
      </c>
      <c r="AM1197" s="7">
        <v>1</v>
      </c>
      <c r="AN1197" s="7">
        <v>3</v>
      </c>
      <c r="AO1197" s="7">
        <v>0</v>
      </c>
      <c r="AP1197" s="7">
        <v>46</v>
      </c>
      <c r="AQ1197" s="7">
        <v>46</v>
      </c>
      <c r="BI1197" s="7">
        <v>0</v>
      </c>
      <c r="BU1197" s="7">
        <v>0</v>
      </c>
      <c r="BY1197" s="7">
        <v>0</v>
      </c>
      <c r="CC1197" s="7">
        <v>12</v>
      </c>
      <c r="CG1197" s="7">
        <v>1</v>
      </c>
      <c r="CH1197" s="7">
        <v>0</v>
      </c>
      <c r="CO1197" s="7">
        <v>0</v>
      </c>
      <c r="CT1197" s="16"/>
      <c r="CW1197" s="7">
        <v>0</v>
      </c>
      <c r="DR1197" s="7">
        <v>7</v>
      </c>
      <c r="DT1197" s="7">
        <v>8</v>
      </c>
      <c r="DX1197" s="7">
        <v>0</v>
      </c>
      <c r="DY1197" s="7">
        <v>0</v>
      </c>
      <c r="EB1197" s="7">
        <v>0</v>
      </c>
      <c r="EC1197" s="7">
        <v>0</v>
      </c>
      <c r="EH1197" s="7">
        <v>0</v>
      </c>
      <c r="EI1197" s="7">
        <v>5</v>
      </c>
      <c r="EN1197" s="7">
        <v>2</v>
      </c>
      <c r="EW1197" s="7">
        <v>0</v>
      </c>
      <c r="EX1197" s="7"/>
      <c r="EZ1197" s="7">
        <v>0</v>
      </c>
      <c r="FC1197" s="7">
        <v>0</v>
      </c>
      <c r="FD1197" s="7">
        <v>0</v>
      </c>
      <c r="FE1197" s="7">
        <v>0</v>
      </c>
      <c r="FM1197" s="7">
        <v>0</v>
      </c>
      <c r="FN1197" s="7">
        <v>0</v>
      </c>
      <c r="FO1197" s="7">
        <v>1</v>
      </c>
      <c r="FP1197" s="7"/>
      <c r="GC1197" s="8"/>
      <c r="GD1197" s="7"/>
      <c r="GE1197" s="7"/>
      <c r="GF1197" s="7"/>
      <c r="GG1197" s="7"/>
      <c r="HC1197" s="7">
        <v>0</v>
      </c>
      <c r="HF1197" s="7">
        <v>0</v>
      </c>
      <c r="HG1197" s="7">
        <v>0</v>
      </c>
      <c r="HR1197" s="7">
        <v>1</v>
      </c>
      <c r="IF1197" s="7">
        <v>2</v>
      </c>
      <c r="IL1197" s="7">
        <v>1</v>
      </c>
      <c r="IP1197" s="7">
        <v>0</v>
      </c>
      <c r="JB1197" s="7">
        <v>0</v>
      </c>
      <c r="JC1197" s="7">
        <v>0</v>
      </c>
      <c r="JI1197" s="16">
        <v>84.800000000000011</v>
      </c>
    </row>
    <row r="1198" spans="1:269" x14ac:dyDescent="0.25">
      <c r="A1198" s="4" t="s">
        <v>270</v>
      </c>
      <c r="B1198" s="16" t="s">
        <v>273</v>
      </c>
      <c r="C1198" s="16" t="s">
        <v>263</v>
      </c>
      <c r="D1198" s="16">
        <v>8</v>
      </c>
      <c r="E1198" s="5">
        <v>43009</v>
      </c>
      <c r="I1198" s="7">
        <v>1</v>
      </c>
      <c r="K1198" s="7">
        <v>1</v>
      </c>
      <c r="L1198" s="7">
        <v>0</v>
      </c>
      <c r="M1198" s="7"/>
      <c r="P1198" s="7">
        <v>0</v>
      </c>
      <c r="AE1198" s="7">
        <v>5</v>
      </c>
      <c r="AF1198" s="7">
        <v>0</v>
      </c>
      <c r="AG1198" s="7">
        <v>5</v>
      </c>
      <c r="AH1198" s="7">
        <v>13</v>
      </c>
      <c r="AI1198" s="7">
        <v>35</v>
      </c>
      <c r="AJ1198" s="7">
        <v>48</v>
      </c>
      <c r="AK1198" s="7">
        <v>3</v>
      </c>
      <c r="AL1198" s="7">
        <v>1</v>
      </c>
      <c r="AM1198" s="7">
        <v>1</v>
      </c>
      <c r="AN1198" s="7">
        <v>5</v>
      </c>
      <c r="AO1198" s="7">
        <v>5</v>
      </c>
      <c r="AP1198" s="7">
        <v>90</v>
      </c>
      <c r="AQ1198" s="7">
        <v>95</v>
      </c>
      <c r="BI1198" s="7">
        <v>1</v>
      </c>
      <c r="BU1198" s="7">
        <v>1</v>
      </c>
      <c r="BY1198" s="7">
        <v>0</v>
      </c>
      <c r="CC1198" s="7">
        <v>8</v>
      </c>
      <c r="CG1198" s="7">
        <v>2</v>
      </c>
      <c r="CH1198" s="7">
        <v>1</v>
      </c>
      <c r="CO1198" s="7">
        <v>0</v>
      </c>
      <c r="CT1198" s="16"/>
      <c r="CW1198" s="7">
        <v>1</v>
      </c>
      <c r="DR1198" s="7">
        <v>7</v>
      </c>
      <c r="DT1198" s="7">
        <v>4</v>
      </c>
      <c r="DX1198" s="7">
        <v>0</v>
      </c>
      <c r="DY1198" s="7">
        <v>3</v>
      </c>
      <c r="EB1198" s="7">
        <v>0</v>
      </c>
      <c r="EC1198" s="7">
        <v>0</v>
      </c>
      <c r="EH1198" s="7">
        <v>0</v>
      </c>
      <c r="EI1198" s="7">
        <v>11</v>
      </c>
      <c r="EN1198" s="7">
        <v>4</v>
      </c>
      <c r="EW1198" s="7">
        <v>0</v>
      </c>
      <c r="EX1198" s="7"/>
      <c r="EZ1198" s="7">
        <v>0</v>
      </c>
      <c r="FC1198" s="7">
        <v>0</v>
      </c>
      <c r="FD1198" s="7">
        <v>0</v>
      </c>
      <c r="FE1198" s="7">
        <v>0</v>
      </c>
      <c r="FM1198" s="7">
        <v>0</v>
      </c>
      <c r="FN1198" s="7">
        <v>1</v>
      </c>
      <c r="FO1198" s="7">
        <v>0</v>
      </c>
      <c r="FP1198" s="7"/>
      <c r="GC1198" s="8"/>
      <c r="GD1198" s="7"/>
      <c r="GE1198" s="7"/>
      <c r="GF1198" s="7"/>
      <c r="GG1198" s="7"/>
      <c r="HC1198" s="7">
        <v>2</v>
      </c>
      <c r="HF1198" s="7">
        <v>0</v>
      </c>
      <c r="HG1198" s="7">
        <v>0</v>
      </c>
      <c r="HR1198" s="7">
        <v>0</v>
      </c>
      <c r="IF1198" s="7">
        <v>1</v>
      </c>
      <c r="IL1198" s="7">
        <v>0</v>
      </c>
      <c r="IP1198" s="7">
        <v>0</v>
      </c>
      <c r="JB1198" s="7">
        <v>0</v>
      </c>
      <c r="JC1198" s="7">
        <v>0</v>
      </c>
      <c r="JI1198" s="16">
        <v>85.6</v>
      </c>
    </row>
    <row r="1199" spans="1:269" x14ac:dyDescent="0.25">
      <c r="A1199" s="4" t="s">
        <v>270</v>
      </c>
      <c r="B1199" s="16" t="s">
        <v>273</v>
      </c>
      <c r="C1199" s="16" t="s">
        <v>263</v>
      </c>
      <c r="D1199" s="16">
        <v>9</v>
      </c>
      <c r="E1199" s="5">
        <v>43009</v>
      </c>
      <c r="I1199" s="7">
        <v>0</v>
      </c>
      <c r="K1199" s="7">
        <v>2</v>
      </c>
      <c r="L1199" s="7">
        <v>0</v>
      </c>
      <c r="M1199" s="7"/>
      <c r="P1199" s="7">
        <v>1</v>
      </c>
      <c r="AE1199" s="7">
        <v>14</v>
      </c>
      <c r="AF1199" s="7">
        <v>0</v>
      </c>
      <c r="AG1199" s="7">
        <v>14</v>
      </c>
      <c r="AH1199" s="7">
        <v>9</v>
      </c>
      <c r="AI1199" s="7">
        <v>35</v>
      </c>
      <c r="AJ1199" s="7">
        <v>44</v>
      </c>
      <c r="AK1199" s="7">
        <v>0</v>
      </c>
      <c r="AL1199" s="7">
        <v>0</v>
      </c>
      <c r="AM1199" s="7">
        <v>0</v>
      </c>
      <c r="AN1199" s="7">
        <v>0</v>
      </c>
      <c r="AO1199" s="7">
        <v>1</v>
      </c>
      <c r="AP1199" s="7">
        <v>66</v>
      </c>
      <c r="AQ1199" s="7">
        <v>67</v>
      </c>
      <c r="BI1199" s="7">
        <v>0</v>
      </c>
      <c r="BU1199" s="7">
        <v>1</v>
      </c>
      <c r="BY1199" s="7">
        <v>0</v>
      </c>
      <c r="CC1199" s="7">
        <v>9</v>
      </c>
      <c r="CG1199" s="7">
        <v>1</v>
      </c>
      <c r="CH1199" s="7">
        <v>2</v>
      </c>
      <c r="CO1199" s="7">
        <v>1</v>
      </c>
      <c r="CT1199" s="16"/>
      <c r="CW1199" s="7">
        <v>0</v>
      </c>
      <c r="DR1199" s="7">
        <v>3</v>
      </c>
      <c r="DT1199" s="7">
        <v>9</v>
      </c>
      <c r="DX1199" s="7">
        <v>0</v>
      </c>
      <c r="DY1199" s="7">
        <v>3</v>
      </c>
      <c r="EB1199" s="7">
        <v>1</v>
      </c>
      <c r="EC1199" s="7">
        <v>0</v>
      </c>
      <c r="EH1199" s="7">
        <v>0</v>
      </c>
      <c r="EI1199" s="7">
        <v>17</v>
      </c>
      <c r="EN1199" s="7">
        <v>6</v>
      </c>
      <c r="EW1199" s="7">
        <v>0</v>
      </c>
      <c r="EX1199" s="7"/>
      <c r="EZ1199" s="7">
        <v>0</v>
      </c>
      <c r="FC1199" s="7">
        <v>0</v>
      </c>
      <c r="FD1199" s="7">
        <v>0</v>
      </c>
      <c r="FE1199" s="7">
        <v>0</v>
      </c>
      <c r="FM1199" s="7">
        <v>0</v>
      </c>
      <c r="FN1199" s="7">
        <v>0</v>
      </c>
      <c r="FO1199" s="7">
        <v>0</v>
      </c>
      <c r="FP1199" s="7"/>
      <c r="GC1199" s="8"/>
      <c r="GD1199" s="7"/>
      <c r="GE1199" s="7"/>
      <c r="GF1199" s="7"/>
      <c r="GG1199" s="7"/>
      <c r="HC1199" s="7">
        <v>0</v>
      </c>
      <c r="HF1199" s="7">
        <v>0</v>
      </c>
      <c r="HG1199" s="7">
        <v>1</v>
      </c>
      <c r="HR1199" s="7">
        <v>0</v>
      </c>
      <c r="IF1199" s="7">
        <v>0</v>
      </c>
      <c r="IL1199" s="7">
        <v>1</v>
      </c>
      <c r="IP1199" s="7">
        <v>0</v>
      </c>
      <c r="JB1199" s="7">
        <v>0</v>
      </c>
      <c r="JC1199" s="7">
        <v>0</v>
      </c>
      <c r="JI1199" s="16">
        <v>123.00000000000001</v>
      </c>
    </row>
    <row r="1200" spans="1:269" x14ac:dyDescent="0.25">
      <c r="A1200" s="4" t="s">
        <v>270</v>
      </c>
      <c r="B1200" s="16" t="s">
        <v>273</v>
      </c>
      <c r="C1200" s="16" t="s">
        <v>263</v>
      </c>
      <c r="D1200" s="16">
        <v>10</v>
      </c>
      <c r="E1200" s="5">
        <v>43009</v>
      </c>
      <c r="I1200" s="7">
        <v>0</v>
      </c>
      <c r="K1200" s="7">
        <v>3</v>
      </c>
      <c r="L1200" s="7">
        <v>0</v>
      </c>
      <c r="M1200" s="7"/>
      <c r="P1200" s="7">
        <v>0</v>
      </c>
      <c r="AE1200" s="7">
        <v>13</v>
      </c>
      <c r="AF1200" s="7">
        <v>2</v>
      </c>
      <c r="AG1200" s="7">
        <v>15</v>
      </c>
      <c r="AH1200" s="7">
        <v>11</v>
      </c>
      <c r="AI1200" s="7">
        <v>31</v>
      </c>
      <c r="AJ1200" s="7">
        <v>42</v>
      </c>
      <c r="AK1200" s="7">
        <v>1</v>
      </c>
      <c r="AL1200" s="7">
        <v>1</v>
      </c>
      <c r="AM1200" s="7">
        <v>0</v>
      </c>
      <c r="AN1200" s="7">
        <v>2</v>
      </c>
      <c r="AO1200" s="7">
        <v>3</v>
      </c>
      <c r="AP1200" s="7">
        <v>63</v>
      </c>
      <c r="AQ1200" s="7">
        <v>66</v>
      </c>
      <c r="BI1200" s="7">
        <v>0</v>
      </c>
      <c r="BU1200" s="7">
        <v>0</v>
      </c>
      <c r="BY1200" s="7">
        <v>1</v>
      </c>
      <c r="CC1200" s="7">
        <v>1</v>
      </c>
      <c r="CG1200" s="7">
        <v>1</v>
      </c>
      <c r="CH1200" s="7">
        <v>1</v>
      </c>
      <c r="CO1200" s="7">
        <v>0</v>
      </c>
      <c r="CT1200" s="16"/>
      <c r="CW1200" s="7">
        <v>0</v>
      </c>
      <c r="DR1200" s="7">
        <v>9</v>
      </c>
      <c r="DT1200" s="7">
        <v>13</v>
      </c>
      <c r="DX1200" s="7">
        <v>0</v>
      </c>
      <c r="DY1200" s="7">
        <v>5</v>
      </c>
      <c r="EB1200" s="7">
        <v>1</v>
      </c>
      <c r="EC1200" s="7">
        <v>0</v>
      </c>
      <c r="EH1200" s="7">
        <v>0</v>
      </c>
      <c r="EI1200" s="7">
        <v>12</v>
      </c>
      <c r="EN1200" s="7">
        <v>3</v>
      </c>
      <c r="EW1200" s="7">
        <v>0</v>
      </c>
      <c r="EX1200" s="7"/>
      <c r="EZ1200" s="7">
        <v>0</v>
      </c>
      <c r="FC1200" s="7">
        <v>1</v>
      </c>
      <c r="FD1200" s="7">
        <v>0</v>
      </c>
      <c r="FE1200" s="7">
        <v>0</v>
      </c>
      <c r="FM1200" s="7">
        <v>0</v>
      </c>
      <c r="FN1200" s="7">
        <v>0</v>
      </c>
      <c r="FO1200" s="7">
        <v>0</v>
      </c>
      <c r="FP1200" s="7"/>
      <c r="GC1200" s="8"/>
      <c r="GD1200" s="7"/>
      <c r="GE1200" s="7"/>
      <c r="GF1200" s="7"/>
      <c r="GG1200" s="7"/>
      <c r="HC1200" s="7">
        <v>0</v>
      </c>
      <c r="HF1200" s="7">
        <v>0</v>
      </c>
      <c r="HG1200" s="7">
        <v>0</v>
      </c>
      <c r="HR1200" s="7">
        <v>0</v>
      </c>
      <c r="IF1200" s="7">
        <v>5</v>
      </c>
      <c r="IL1200" s="7">
        <v>0</v>
      </c>
      <c r="IP1200" s="7">
        <v>0</v>
      </c>
      <c r="JB1200" s="7">
        <v>0</v>
      </c>
      <c r="JC1200" s="7">
        <v>0</v>
      </c>
      <c r="JI1200" s="16">
        <v>62.3</v>
      </c>
    </row>
    <row r="1201" spans="1:269" x14ac:dyDescent="0.25">
      <c r="A1201" s="14" t="s">
        <v>270</v>
      </c>
      <c r="B1201" s="16" t="s">
        <v>273</v>
      </c>
      <c r="C1201" s="16" t="s">
        <v>263</v>
      </c>
      <c r="D1201" s="16">
        <v>1</v>
      </c>
      <c r="E1201" s="5">
        <v>43374</v>
      </c>
      <c r="K1201" s="16">
        <v>0</v>
      </c>
      <c r="P1201" s="16">
        <v>1</v>
      </c>
      <c r="X1201" s="16">
        <v>0</v>
      </c>
      <c r="AE1201" s="16">
        <v>4</v>
      </c>
      <c r="AF1201" s="16">
        <v>0</v>
      </c>
      <c r="AG1201" s="16">
        <v>4</v>
      </c>
      <c r="AH1201" s="16">
        <v>8</v>
      </c>
      <c r="AI1201" s="16">
        <v>1</v>
      </c>
      <c r="AJ1201" s="16">
        <v>9</v>
      </c>
      <c r="AK1201" s="16">
        <v>2</v>
      </c>
      <c r="AL1201" s="16">
        <v>0</v>
      </c>
      <c r="AM1201" s="16">
        <v>1</v>
      </c>
      <c r="AN1201" s="16">
        <v>3</v>
      </c>
      <c r="AO1201" s="16">
        <v>0</v>
      </c>
      <c r="AP1201" s="16">
        <v>0</v>
      </c>
      <c r="AQ1201" s="16">
        <v>0</v>
      </c>
      <c r="AV1201" s="16">
        <v>0</v>
      </c>
      <c r="AW1201" s="16">
        <v>0</v>
      </c>
      <c r="AX1201" s="16">
        <v>0</v>
      </c>
      <c r="BI1201" s="16">
        <v>1</v>
      </c>
      <c r="BY1201" s="16">
        <v>1</v>
      </c>
      <c r="CC1201" s="16">
        <v>0</v>
      </c>
      <c r="CT1201" s="16"/>
      <c r="DR1201" s="16">
        <v>1</v>
      </c>
      <c r="DT1201" s="16">
        <v>0</v>
      </c>
      <c r="DX1201" s="16">
        <v>1</v>
      </c>
      <c r="DY1201" s="16">
        <v>2</v>
      </c>
      <c r="EI1201" s="16">
        <v>7</v>
      </c>
      <c r="EN1201" s="16">
        <v>4</v>
      </c>
      <c r="EP1201" s="16">
        <v>1</v>
      </c>
      <c r="EW1201" s="16">
        <v>0</v>
      </c>
      <c r="FM1201" s="16">
        <v>1</v>
      </c>
      <c r="FN1201" s="16">
        <v>0</v>
      </c>
      <c r="FO1201" s="16">
        <v>2</v>
      </c>
      <c r="GC1201" s="16">
        <v>0</v>
      </c>
      <c r="HF1201" s="16">
        <v>1</v>
      </c>
      <c r="IB1201" s="16">
        <v>1</v>
      </c>
      <c r="IF1201" s="16">
        <v>0</v>
      </c>
      <c r="II1201" s="16">
        <v>1</v>
      </c>
      <c r="IL1201" s="16">
        <v>0</v>
      </c>
      <c r="JB1201" s="16">
        <v>1</v>
      </c>
      <c r="JC1201" s="16">
        <v>1</v>
      </c>
      <c r="JI1201" s="16">
        <v>144.1</v>
      </c>
    </row>
    <row r="1202" spans="1:269" x14ac:dyDescent="0.25">
      <c r="A1202" s="14" t="s">
        <v>270</v>
      </c>
      <c r="B1202" s="16" t="s">
        <v>273</v>
      </c>
      <c r="C1202" s="16" t="s">
        <v>263</v>
      </c>
      <c r="D1202" s="16">
        <v>2</v>
      </c>
      <c r="E1202" s="5">
        <v>43374</v>
      </c>
      <c r="H1202" s="18"/>
      <c r="K1202" s="16">
        <v>0</v>
      </c>
      <c r="P1202" s="16">
        <v>0</v>
      </c>
      <c r="X1202" s="16">
        <v>0</v>
      </c>
      <c r="AE1202" s="16">
        <v>1</v>
      </c>
      <c r="AF1202" s="16">
        <v>0</v>
      </c>
      <c r="AG1202" s="16">
        <v>1</v>
      </c>
      <c r="AH1202" s="16">
        <v>17</v>
      </c>
      <c r="AI1202" s="16">
        <v>1</v>
      </c>
      <c r="AJ1202" s="16">
        <v>18</v>
      </c>
      <c r="AK1202" s="16">
        <v>1</v>
      </c>
      <c r="AL1202" s="16">
        <v>0</v>
      </c>
      <c r="AM1202" s="16">
        <v>2</v>
      </c>
      <c r="AN1202" s="16">
        <v>3</v>
      </c>
      <c r="AO1202" s="16">
        <v>1</v>
      </c>
      <c r="AP1202" s="16">
        <v>0</v>
      </c>
      <c r="AQ1202" s="16">
        <v>1</v>
      </c>
      <c r="AV1202" s="16">
        <v>0</v>
      </c>
      <c r="AW1202" s="16">
        <v>0</v>
      </c>
      <c r="AX1202" s="16">
        <v>0</v>
      </c>
      <c r="BI1202" s="16">
        <v>0</v>
      </c>
      <c r="BY1202" s="16">
        <v>0</v>
      </c>
      <c r="CC1202" s="16">
        <v>0</v>
      </c>
      <c r="CT1202" s="16"/>
      <c r="DR1202" s="16">
        <v>0</v>
      </c>
      <c r="DT1202" s="16">
        <v>0</v>
      </c>
      <c r="DX1202" s="16">
        <v>0</v>
      </c>
      <c r="DY1202" s="16">
        <v>1</v>
      </c>
      <c r="EI1202" s="16">
        <v>4</v>
      </c>
      <c r="EN1202" s="16">
        <v>3</v>
      </c>
      <c r="EP1202" s="16">
        <v>0</v>
      </c>
      <c r="EW1202" s="16">
        <v>0</v>
      </c>
      <c r="FM1202" s="16">
        <v>0</v>
      </c>
      <c r="FN1202" s="16">
        <v>0</v>
      </c>
      <c r="FO1202" s="16">
        <v>0</v>
      </c>
      <c r="GC1202" s="16">
        <v>0</v>
      </c>
      <c r="HF1202" s="16">
        <v>0</v>
      </c>
      <c r="IB1202" s="16">
        <v>0</v>
      </c>
      <c r="IF1202" s="16">
        <v>0</v>
      </c>
      <c r="II1202" s="16">
        <v>0</v>
      </c>
      <c r="IL1202" s="16">
        <v>0</v>
      </c>
      <c r="JB1202" s="16">
        <v>0</v>
      </c>
      <c r="JC1202" s="16">
        <v>0</v>
      </c>
      <c r="JI1202" s="16">
        <v>152.1</v>
      </c>
    </row>
    <row r="1203" spans="1:269" x14ac:dyDescent="0.25">
      <c r="A1203" s="14" t="s">
        <v>270</v>
      </c>
      <c r="B1203" s="16" t="s">
        <v>273</v>
      </c>
      <c r="C1203" s="16" t="s">
        <v>263</v>
      </c>
      <c r="D1203" s="16">
        <v>3</v>
      </c>
      <c r="E1203" s="5">
        <v>43374</v>
      </c>
      <c r="H1203" s="15"/>
      <c r="K1203" s="16">
        <v>0</v>
      </c>
      <c r="P1203" s="16">
        <v>0</v>
      </c>
      <c r="X1203" s="16">
        <v>0</v>
      </c>
      <c r="AE1203" s="16">
        <v>3</v>
      </c>
      <c r="AF1203" s="16">
        <v>0</v>
      </c>
      <c r="AG1203" s="16">
        <v>3</v>
      </c>
      <c r="AH1203" s="16">
        <v>13</v>
      </c>
      <c r="AI1203" s="16">
        <v>0</v>
      </c>
      <c r="AJ1203" s="16">
        <v>13</v>
      </c>
      <c r="AK1203" s="16">
        <v>3</v>
      </c>
      <c r="AL1203" s="16">
        <v>0</v>
      </c>
      <c r="AM1203" s="16">
        <v>2</v>
      </c>
      <c r="AN1203" s="16">
        <v>5</v>
      </c>
      <c r="AO1203" s="16">
        <v>0</v>
      </c>
      <c r="AP1203" s="16">
        <v>0</v>
      </c>
      <c r="AQ1203" s="16">
        <v>0</v>
      </c>
      <c r="AV1203" s="16">
        <v>0</v>
      </c>
      <c r="AW1203" s="16">
        <v>0</v>
      </c>
      <c r="AX1203" s="16">
        <v>0</v>
      </c>
      <c r="BI1203" s="16">
        <v>0</v>
      </c>
      <c r="BY1203" s="16">
        <v>0</v>
      </c>
      <c r="CC1203" s="16">
        <v>0</v>
      </c>
      <c r="CT1203" s="16"/>
      <c r="DR1203" s="16">
        <v>0</v>
      </c>
      <c r="DT1203" s="16">
        <v>0</v>
      </c>
      <c r="DX1203" s="16">
        <v>0</v>
      </c>
      <c r="DY1203" s="16">
        <v>0</v>
      </c>
      <c r="EI1203" s="16">
        <v>4</v>
      </c>
      <c r="EN1203" s="16">
        <v>3</v>
      </c>
      <c r="EP1203" s="16">
        <v>0</v>
      </c>
      <c r="EW1203" s="16">
        <v>0</v>
      </c>
      <c r="FM1203" s="16">
        <v>0</v>
      </c>
      <c r="FN1203" s="16">
        <v>1</v>
      </c>
      <c r="FO1203" s="16">
        <v>0</v>
      </c>
      <c r="GC1203" s="16">
        <v>0</v>
      </c>
      <c r="HF1203" s="16">
        <v>1</v>
      </c>
      <c r="IB1203" s="16">
        <v>0</v>
      </c>
      <c r="IF1203" s="16">
        <v>0</v>
      </c>
      <c r="II1203" s="16">
        <v>0</v>
      </c>
      <c r="IL1203" s="16">
        <v>0</v>
      </c>
      <c r="JB1203" s="16">
        <v>0</v>
      </c>
      <c r="JC1203" s="16">
        <v>1</v>
      </c>
      <c r="JI1203" s="16">
        <v>131.6</v>
      </c>
    </row>
    <row r="1204" spans="1:269" x14ac:dyDescent="0.25">
      <c r="A1204" s="14" t="s">
        <v>270</v>
      </c>
      <c r="B1204" s="16" t="s">
        <v>273</v>
      </c>
      <c r="C1204" s="16" t="s">
        <v>263</v>
      </c>
      <c r="D1204" s="16">
        <v>4</v>
      </c>
      <c r="E1204" s="5">
        <v>43374</v>
      </c>
      <c r="H1204" s="18"/>
      <c r="K1204" s="16">
        <v>0</v>
      </c>
      <c r="P1204" s="16">
        <v>0</v>
      </c>
      <c r="X1204" s="16">
        <v>1</v>
      </c>
      <c r="AE1204" s="16">
        <v>3</v>
      </c>
      <c r="AF1204" s="16">
        <v>0</v>
      </c>
      <c r="AG1204" s="16">
        <v>3</v>
      </c>
      <c r="AH1204" s="16">
        <v>10</v>
      </c>
      <c r="AI1204" s="16">
        <v>6</v>
      </c>
      <c r="AJ1204" s="16">
        <v>16</v>
      </c>
      <c r="AK1204" s="16">
        <v>7</v>
      </c>
      <c r="AL1204" s="16">
        <v>2</v>
      </c>
      <c r="AM1204" s="16">
        <v>1</v>
      </c>
      <c r="AN1204" s="16">
        <v>10</v>
      </c>
      <c r="AO1204" s="16">
        <v>0</v>
      </c>
      <c r="AP1204" s="16">
        <v>0</v>
      </c>
      <c r="AQ1204" s="16">
        <v>0</v>
      </c>
      <c r="AV1204" s="16">
        <v>0</v>
      </c>
      <c r="AW1204" s="16">
        <v>0</v>
      </c>
      <c r="AX1204" s="16">
        <v>0</v>
      </c>
      <c r="BI1204" s="16">
        <v>1</v>
      </c>
      <c r="BY1204" s="16">
        <v>0</v>
      </c>
      <c r="CC1204" s="16">
        <v>1</v>
      </c>
      <c r="CT1204" s="16"/>
      <c r="DR1204" s="16">
        <v>6</v>
      </c>
      <c r="DT1204" s="16">
        <v>1</v>
      </c>
      <c r="DX1204" s="16">
        <v>1</v>
      </c>
      <c r="DY1204" s="16">
        <v>2</v>
      </c>
      <c r="EI1204" s="16">
        <v>2</v>
      </c>
      <c r="EN1204" s="16">
        <v>4</v>
      </c>
      <c r="EP1204" s="16">
        <v>0</v>
      </c>
      <c r="EW1204" s="16">
        <v>0</v>
      </c>
      <c r="FM1204" s="16">
        <v>0</v>
      </c>
      <c r="FN1204" s="16">
        <v>0</v>
      </c>
      <c r="FO1204" s="16">
        <v>1</v>
      </c>
      <c r="GC1204" s="16">
        <v>0</v>
      </c>
      <c r="HF1204" s="16">
        <v>1</v>
      </c>
      <c r="IB1204" s="16">
        <v>0</v>
      </c>
      <c r="IF1204" s="16">
        <v>0</v>
      </c>
      <c r="II1204" s="16">
        <v>0</v>
      </c>
      <c r="IL1204" s="16">
        <v>1</v>
      </c>
      <c r="JB1204" s="16">
        <v>1</v>
      </c>
      <c r="JC1204" s="16">
        <v>0</v>
      </c>
      <c r="JI1204" s="16">
        <v>123.1</v>
      </c>
    </row>
    <row r="1205" spans="1:269" x14ac:dyDescent="0.25">
      <c r="A1205" s="14" t="s">
        <v>270</v>
      </c>
      <c r="B1205" s="16" t="s">
        <v>273</v>
      </c>
      <c r="C1205" s="16" t="s">
        <v>263</v>
      </c>
      <c r="D1205" s="16">
        <v>5</v>
      </c>
      <c r="E1205" s="5">
        <v>43374</v>
      </c>
      <c r="H1205" s="15"/>
      <c r="K1205" s="16">
        <v>1</v>
      </c>
      <c r="P1205" s="16">
        <v>2</v>
      </c>
      <c r="X1205" s="16">
        <v>0</v>
      </c>
      <c r="AE1205" s="16">
        <v>5</v>
      </c>
      <c r="AF1205" s="16">
        <v>0</v>
      </c>
      <c r="AG1205" s="16">
        <v>5</v>
      </c>
      <c r="AH1205" s="16">
        <v>7</v>
      </c>
      <c r="AI1205" s="16">
        <v>6</v>
      </c>
      <c r="AJ1205" s="16">
        <v>13</v>
      </c>
      <c r="AK1205" s="16">
        <v>3</v>
      </c>
      <c r="AL1205" s="16">
        <v>0</v>
      </c>
      <c r="AM1205" s="16">
        <v>0</v>
      </c>
      <c r="AN1205" s="16">
        <v>3</v>
      </c>
      <c r="AO1205" s="16">
        <v>0</v>
      </c>
      <c r="AP1205" s="16">
        <v>0</v>
      </c>
      <c r="AQ1205" s="16">
        <v>0</v>
      </c>
      <c r="AV1205" s="16">
        <v>0</v>
      </c>
      <c r="AW1205" s="16">
        <v>0</v>
      </c>
      <c r="AX1205" s="16">
        <v>0</v>
      </c>
      <c r="BI1205" s="16">
        <v>1</v>
      </c>
      <c r="BY1205" s="16">
        <v>0</v>
      </c>
      <c r="CC1205" s="16">
        <v>0</v>
      </c>
      <c r="CT1205" s="16"/>
      <c r="DR1205" s="16">
        <v>1</v>
      </c>
      <c r="DT1205" s="16">
        <v>0</v>
      </c>
      <c r="DX1205" s="16">
        <v>0</v>
      </c>
      <c r="DY1205" s="16">
        <v>0</v>
      </c>
      <c r="EI1205" s="16">
        <v>5</v>
      </c>
      <c r="EN1205" s="16">
        <v>3</v>
      </c>
      <c r="EP1205" s="16">
        <v>0</v>
      </c>
      <c r="EW1205" s="16">
        <v>0</v>
      </c>
      <c r="FM1205" s="16">
        <v>0</v>
      </c>
      <c r="FN1205" s="16">
        <v>0</v>
      </c>
      <c r="FO1205" s="16">
        <v>3</v>
      </c>
      <c r="GC1205" s="16">
        <v>0</v>
      </c>
      <c r="HF1205" s="16">
        <v>0</v>
      </c>
      <c r="IB1205" s="16">
        <v>0</v>
      </c>
      <c r="IF1205" s="16">
        <v>1</v>
      </c>
      <c r="II1205" s="16">
        <v>0</v>
      </c>
      <c r="IL1205" s="16">
        <v>0</v>
      </c>
      <c r="JB1205" s="16">
        <v>1</v>
      </c>
      <c r="JC1205" s="16">
        <v>0</v>
      </c>
      <c r="JI1205" s="16">
        <v>74.7</v>
      </c>
    </row>
    <row r="1206" spans="1:269" x14ac:dyDescent="0.25">
      <c r="A1206" s="14" t="s">
        <v>270</v>
      </c>
      <c r="B1206" s="16" t="s">
        <v>273</v>
      </c>
      <c r="C1206" s="16" t="s">
        <v>263</v>
      </c>
      <c r="D1206" s="16">
        <v>6</v>
      </c>
      <c r="E1206" s="5">
        <v>43374</v>
      </c>
      <c r="H1206" s="18"/>
      <c r="K1206" s="16">
        <v>0</v>
      </c>
      <c r="P1206" s="16">
        <v>1</v>
      </c>
      <c r="X1206" s="16">
        <v>0</v>
      </c>
      <c r="AE1206" s="16">
        <v>0</v>
      </c>
      <c r="AF1206" s="16">
        <v>0</v>
      </c>
      <c r="AG1206" s="16">
        <v>0</v>
      </c>
      <c r="AH1206" s="16">
        <v>14</v>
      </c>
      <c r="AI1206" s="16">
        <v>4</v>
      </c>
      <c r="AJ1206" s="16">
        <v>18</v>
      </c>
      <c r="AK1206" s="16">
        <v>2</v>
      </c>
      <c r="AL1206" s="16">
        <v>0</v>
      </c>
      <c r="AM1206" s="16">
        <v>0</v>
      </c>
      <c r="AN1206" s="16">
        <v>2</v>
      </c>
      <c r="AO1206" s="16">
        <v>0</v>
      </c>
      <c r="AP1206" s="16">
        <v>0</v>
      </c>
      <c r="AQ1206" s="16">
        <v>0</v>
      </c>
      <c r="AV1206" s="16">
        <v>0</v>
      </c>
      <c r="AW1206" s="16">
        <v>0</v>
      </c>
      <c r="AX1206" s="16">
        <v>0</v>
      </c>
      <c r="BI1206" s="16">
        <v>0</v>
      </c>
      <c r="BY1206" s="16">
        <v>0</v>
      </c>
      <c r="CC1206" s="16">
        <v>0</v>
      </c>
      <c r="CT1206" s="16"/>
      <c r="DR1206" s="16">
        <v>0</v>
      </c>
      <c r="DT1206" s="16">
        <v>1</v>
      </c>
      <c r="DX1206" s="16">
        <v>0</v>
      </c>
      <c r="DY1206" s="16">
        <v>0</v>
      </c>
      <c r="EI1206" s="16">
        <v>0</v>
      </c>
      <c r="EN1206" s="16">
        <v>1</v>
      </c>
      <c r="EP1206" s="16">
        <v>0</v>
      </c>
      <c r="EW1206" s="16">
        <v>0</v>
      </c>
      <c r="FM1206" s="16">
        <v>0</v>
      </c>
      <c r="FN1206" s="16">
        <v>1</v>
      </c>
      <c r="FO1206" s="16">
        <v>0</v>
      </c>
      <c r="GC1206" s="16">
        <v>0</v>
      </c>
      <c r="HF1206" s="16">
        <v>1</v>
      </c>
      <c r="IB1206" s="16">
        <v>0</v>
      </c>
      <c r="IF1206" s="16">
        <v>0</v>
      </c>
      <c r="II1206" s="16">
        <v>0</v>
      </c>
      <c r="IL1206" s="16">
        <v>0</v>
      </c>
      <c r="JB1206" s="16">
        <v>0</v>
      </c>
      <c r="JC1206" s="16">
        <v>0</v>
      </c>
      <c r="JI1206" s="16">
        <v>159.30000000000001</v>
      </c>
    </row>
    <row r="1207" spans="1:269" x14ac:dyDescent="0.25">
      <c r="A1207" s="14" t="s">
        <v>270</v>
      </c>
      <c r="B1207" s="16" t="s">
        <v>273</v>
      </c>
      <c r="C1207" s="16" t="s">
        <v>263</v>
      </c>
      <c r="D1207" s="16">
        <v>7</v>
      </c>
      <c r="E1207" s="5">
        <v>43374</v>
      </c>
      <c r="H1207" s="15"/>
      <c r="K1207" s="16">
        <v>0</v>
      </c>
      <c r="P1207" s="16">
        <v>0</v>
      </c>
      <c r="X1207" s="16">
        <v>0</v>
      </c>
      <c r="AE1207" s="16">
        <v>1</v>
      </c>
      <c r="AF1207" s="16">
        <v>0</v>
      </c>
      <c r="AG1207" s="16">
        <v>1</v>
      </c>
      <c r="AH1207" s="16">
        <v>7</v>
      </c>
      <c r="AI1207" s="16">
        <v>7</v>
      </c>
      <c r="AJ1207" s="16">
        <v>14</v>
      </c>
      <c r="AK1207" s="16">
        <v>2</v>
      </c>
      <c r="AL1207" s="16">
        <v>0</v>
      </c>
      <c r="AM1207" s="16">
        <v>3</v>
      </c>
      <c r="AN1207" s="16">
        <v>5</v>
      </c>
      <c r="AO1207" s="16">
        <v>0</v>
      </c>
      <c r="AP1207" s="16">
        <v>0</v>
      </c>
      <c r="AQ1207" s="16">
        <v>0</v>
      </c>
      <c r="AV1207" s="16">
        <v>0</v>
      </c>
      <c r="AW1207" s="16">
        <v>0</v>
      </c>
      <c r="AX1207" s="16">
        <v>0</v>
      </c>
      <c r="BI1207" s="16">
        <v>0</v>
      </c>
      <c r="BY1207" s="16">
        <v>0</v>
      </c>
      <c r="CC1207" s="16">
        <v>1</v>
      </c>
      <c r="CT1207" s="16"/>
      <c r="DR1207" s="16">
        <v>8</v>
      </c>
      <c r="DT1207" s="16">
        <v>0</v>
      </c>
      <c r="DX1207" s="16">
        <v>0</v>
      </c>
      <c r="DY1207" s="16">
        <v>2</v>
      </c>
      <c r="EI1207" s="16">
        <v>1</v>
      </c>
      <c r="EN1207" s="16">
        <v>2</v>
      </c>
      <c r="EP1207" s="16">
        <v>0</v>
      </c>
      <c r="EW1207" s="16">
        <v>0</v>
      </c>
      <c r="FM1207" s="16">
        <v>0</v>
      </c>
      <c r="FN1207" s="16">
        <v>1</v>
      </c>
      <c r="FO1207" s="16">
        <v>0</v>
      </c>
      <c r="GC1207" s="16">
        <v>0</v>
      </c>
      <c r="HF1207" s="16">
        <v>2</v>
      </c>
      <c r="IB1207" s="16">
        <v>0</v>
      </c>
      <c r="IF1207" s="16">
        <v>1</v>
      </c>
      <c r="II1207" s="16">
        <v>0</v>
      </c>
      <c r="IL1207" s="16">
        <v>0</v>
      </c>
      <c r="JB1207" s="16">
        <v>1</v>
      </c>
      <c r="JC1207" s="16">
        <v>0</v>
      </c>
      <c r="JI1207" s="16">
        <v>146.1</v>
      </c>
    </row>
    <row r="1208" spans="1:269" x14ac:dyDescent="0.25">
      <c r="A1208" s="14" t="s">
        <v>270</v>
      </c>
      <c r="B1208" s="16" t="s">
        <v>273</v>
      </c>
      <c r="C1208" s="16" t="s">
        <v>263</v>
      </c>
      <c r="D1208" s="16">
        <v>8</v>
      </c>
      <c r="E1208" s="5">
        <v>43374</v>
      </c>
      <c r="H1208" s="18"/>
      <c r="K1208" s="16">
        <v>0</v>
      </c>
      <c r="P1208" s="16">
        <v>0</v>
      </c>
      <c r="X1208" s="16">
        <v>0</v>
      </c>
      <c r="AE1208" s="16">
        <v>0</v>
      </c>
      <c r="AF1208" s="16">
        <v>0</v>
      </c>
      <c r="AG1208" s="16">
        <v>0</v>
      </c>
      <c r="AH1208" s="16">
        <v>5</v>
      </c>
      <c r="AI1208" s="16">
        <v>2</v>
      </c>
      <c r="AJ1208" s="16">
        <v>7</v>
      </c>
      <c r="AK1208" s="16">
        <v>2</v>
      </c>
      <c r="AL1208" s="16">
        <v>0</v>
      </c>
      <c r="AM1208" s="16">
        <v>2</v>
      </c>
      <c r="AN1208" s="16">
        <v>4</v>
      </c>
      <c r="AO1208" s="16">
        <v>1</v>
      </c>
      <c r="AP1208" s="16">
        <v>0</v>
      </c>
      <c r="AQ1208" s="16">
        <v>1</v>
      </c>
      <c r="AV1208" s="16">
        <v>0</v>
      </c>
      <c r="AW1208" s="16">
        <v>0</v>
      </c>
      <c r="AX1208" s="16">
        <v>0</v>
      </c>
      <c r="BI1208" s="16">
        <v>0</v>
      </c>
      <c r="BY1208" s="16">
        <v>0</v>
      </c>
      <c r="CC1208" s="16">
        <v>0</v>
      </c>
      <c r="CT1208" s="16"/>
      <c r="DR1208" s="16">
        <v>1</v>
      </c>
      <c r="DT1208" s="16">
        <v>0</v>
      </c>
      <c r="DX1208" s="16">
        <v>0</v>
      </c>
      <c r="DY1208" s="16">
        <v>2</v>
      </c>
      <c r="EI1208" s="16">
        <v>2</v>
      </c>
      <c r="EN1208" s="16">
        <v>4</v>
      </c>
      <c r="EP1208" s="16">
        <v>0</v>
      </c>
      <c r="EW1208" s="16">
        <v>0</v>
      </c>
      <c r="FM1208" s="16">
        <v>0</v>
      </c>
      <c r="FN1208" s="16">
        <v>0</v>
      </c>
      <c r="FO1208" s="16">
        <v>0</v>
      </c>
      <c r="GC1208" s="16">
        <v>0</v>
      </c>
      <c r="HF1208" s="16">
        <v>1</v>
      </c>
      <c r="IB1208" s="16">
        <v>0</v>
      </c>
      <c r="IF1208" s="16">
        <v>0</v>
      </c>
      <c r="II1208" s="16">
        <v>0</v>
      </c>
      <c r="IL1208" s="16">
        <v>0</v>
      </c>
      <c r="JB1208" s="16">
        <v>1</v>
      </c>
      <c r="JC1208" s="16">
        <v>0</v>
      </c>
      <c r="JI1208" s="16">
        <v>114.8</v>
      </c>
    </row>
    <row r="1209" spans="1:269" x14ac:dyDescent="0.25">
      <c r="A1209" s="14" t="s">
        <v>270</v>
      </c>
      <c r="B1209" s="16" t="s">
        <v>273</v>
      </c>
      <c r="C1209" s="16" t="s">
        <v>263</v>
      </c>
      <c r="D1209" s="16">
        <v>9</v>
      </c>
      <c r="E1209" s="5">
        <v>43374</v>
      </c>
      <c r="H1209" s="15"/>
      <c r="K1209" s="16">
        <v>0</v>
      </c>
      <c r="P1209" s="16">
        <v>0</v>
      </c>
      <c r="X1209" s="16">
        <v>0</v>
      </c>
      <c r="AE1209" s="16">
        <v>1</v>
      </c>
      <c r="AF1209" s="16">
        <v>0</v>
      </c>
      <c r="AG1209" s="16">
        <v>1</v>
      </c>
      <c r="AH1209" s="16">
        <v>10</v>
      </c>
      <c r="AI1209" s="16">
        <v>2</v>
      </c>
      <c r="AJ1209" s="16">
        <v>12</v>
      </c>
      <c r="AK1209" s="16">
        <v>1</v>
      </c>
      <c r="AL1209" s="16">
        <v>0</v>
      </c>
      <c r="AM1209" s="16">
        <v>0</v>
      </c>
      <c r="AN1209" s="16">
        <v>1</v>
      </c>
      <c r="AO1209" s="16">
        <v>0</v>
      </c>
      <c r="AP1209" s="16">
        <v>0</v>
      </c>
      <c r="AQ1209" s="16">
        <v>0</v>
      </c>
      <c r="AV1209" s="16">
        <v>0</v>
      </c>
      <c r="AW1209" s="16">
        <v>0</v>
      </c>
      <c r="AX1209" s="16">
        <v>0</v>
      </c>
      <c r="BI1209" s="16">
        <v>0</v>
      </c>
      <c r="BY1209" s="16">
        <v>0</v>
      </c>
      <c r="CC1209" s="16">
        <v>0</v>
      </c>
      <c r="CT1209" s="16"/>
      <c r="DR1209" s="16">
        <v>1</v>
      </c>
      <c r="DT1209" s="16">
        <v>1</v>
      </c>
      <c r="DX1209" s="16">
        <v>0</v>
      </c>
      <c r="DY1209" s="16">
        <v>2</v>
      </c>
      <c r="EI1209" s="16">
        <v>8</v>
      </c>
      <c r="EN1209" s="16">
        <v>2</v>
      </c>
      <c r="EP1209" s="16">
        <v>1</v>
      </c>
      <c r="EW1209" s="16">
        <v>0</v>
      </c>
      <c r="FM1209" s="16">
        <v>0</v>
      </c>
      <c r="FN1209" s="16">
        <v>0</v>
      </c>
      <c r="FO1209" s="16">
        <v>1</v>
      </c>
      <c r="GC1209" s="16">
        <v>1</v>
      </c>
      <c r="HF1209" s="16">
        <v>0</v>
      </c>
      <c r="IB1209" s="16">
        <v>0</v>
      </c>
      <c r="IF1209" s="16">
        <v>0</v>
      </c>
      <c r="II1209" s="16">
        <v>1</v>
      </c>
      <c r="IL1209" s="16">
        <v>0</v>
      </c>
      <c r="JB1209" s="16">
        <v>7</v>
      </c>
      <c r="JC1209" s="16">
        <v>0</v>
      </c>
      <c r="JI1209" s="16">
        <v>117</v>
      </c>
    </row>
    <row r="1210" spans="1:269" x14ac:dyDescent="0.25">
      <c r="A1210" s="14" t="s">
        <v>270</v>
      </c>
      <c r="B1210" s="16" t="s">
        <v>273</v>
      </c>
      <c r="C1210" s="16" t="s">
        <v>263</v>
      </c>
      <c r="D1210" s="16">
        <v>10</v>
      </c>
      <c r="E1210" s="5">
        <v>43374</v>
      </c>
      <c r="H1210" s="18"/>
      <c r="K1210" s="16">
        <v>1</v>
      </c>
      <c r="P1210" s="16">
        <v>2</v>
      </c>
      <c r="X1210" s="16">
        <v>0</v>
      </c>
      <c r="AE1210" s="16">
        <v>2</v>
      </c>
      <c r="AF1210" s="16">
        <v>0</v>
      </c>
      <c r="AG1210" s="16">
        <v>2</v>
      </c>
      <c r="AH1210" s="16">
        <v>20</v>
      </c>
      <c r="AI1210" s="16">
        <v>1</v>
      </c>
      <c r="AJ1210" s="16">
        <v>21</v>
      </c>
      <c r="AK1210" s="16">
        <v>1</v>
      </c>
      <c r="AL1210" s="16">
        <v>0</v>
      </c>
      <c r="AM1210" s="16">
        <v>1</v>
      </c>
      <c r="AN1210" s="16">
        <v>2</v>
      </c>
      <c r="AO1210" s="16">
        <v>0</v>
      </c>
      <c r="AP1210" s="16">
        <v>0</v>
      </c>
      <c r="AQ1210" s="16">
        <v>0</v>
      </c>
      <c r="AV1210" s="16">
        <v>1</v>
      </c>
      <c r="AW1210" s="16">
        <v>0</v>
      </c>
      <c r="AX1210" s="16">
        <v>1</v>
      </c>
      <c r="BI1210" s="16">
        <v>0</v>
      </c>
      <c r="BY1210" s="16">
        <v>0</v>
      </c>
      <c r="CC1210" s="16">
        <v>0</v>
      </c>
      <c r="CT1210" s="16"/>
      <c r="DR1210" s="16">
        <v>1</v>
      </c>
      <c r="DT1210" s="16">
        <v>0</v>
      </c>
      <c r="DX1210" s="16">
        <v>1</v>
      </c>
      <c r="DY1210" s="16">
        <v>1</v>
      </c>
      <c r="EI1210" s="16">
        <v>5</v>
      </c>
      <c r="EN1210" s="16">
        <v>2</v>
      </c>
      <c r="EP1210" s="16">
        <v>0</v>
      </c>
      <c r="EW1210" s="16">
        <v>1</v>
      </c>
      <c r="FM1210" s="16">
        <v>0</v>
      </c>
      <c r="FN1210" s="16">
        <v>3</v>
      </c>
      <c r="FO1210" s="16">
        <v>1</v>
      </c>
      <c r="GC1210" s="16">
        <v>0</v>
      </c>
      <c r="HF1210" s="16">
        <v>1</v>
      </c>
      <c r="IB1210" s="16">
        <v>0</v>
      </c>
      <c r="IF1210" s="16">
        <v>0</v>
      </c>
      <c r="II1210" s="16">
        <v>0</v>
      </c>
      <c r="IL1210" s="16">
        <v>0</v>
      </c>
      <c r="JB1210" s="16">
        <v>1</v>
      </c>
      <c r="JC1210" s="16">
        <v>0</v>
      </c>
      <c r="JI1210" s="16">
        <v>132.4</v>
      </c>
    </row>
    <row r="1211" spans="1:269" s="18" customFormat="1" x14ac:dyDescent="0.25">
      <c r="A1211" s="26" t="s">
        <v>270</v>
      </c>
      <c r="B1211" s="18" t="s">
        <v>273</v>
      </c>
      <c r="C1211" s="18" t="s">
        <v>263</v>
      </c>
      <c r="D1211" s="18">
        <v>1</v>
      </c>
      <c r="E1211" s="23">
        <v>43739</v>
      </c>
      <c r="J1211" s="18">
        <v>4</v>
      </c>
      <c r="P1211" s="18">
        <v>0</v>
      </c>
      <c r="X1211" s="18">
        <v>0</v>
      </c>
      <c r="AE1211" s="18">
        <v>4</v>
      </c>
      <c r="AF1211" s="18">
        <v>0</v>
      </c>
      <c r="AG1211" s="18">
        <v>4</v>
      </c>
      <c r="AH1211" s="18">
        <v>8</v>
      </c>
      <c r="AI1211" s="18">
        <v>5</v>
      </c>
      <c r="AJ1211" s="18">
        <v>13</v>
      </c>
      <c r="AK1211" s="18">
        <v>5</v>
      </c>
      <c r="AL1211" s="18">
        <v>1</v>
      </c>
      <c r="AM1211" s="18">
        <v>2</v>
      </c>
      <c r="AN1211" s="18">
        <v>8</v>
      </c>
      <c r="AO1211" s="18">
        <v>0</v>
      </c>
      <c r="AP1211" s="18">
        <v>0</v>
      </c>
      <c r="AQ1211" s="18">
        <v>0</v>
      </c>
      <c r="BI1211" s="18">
        <v>0</v>
      </c>
      <c r="CC1211" s="18">
        <v>3</v>
      </c>
      <c r="DR1211" s="18">
        <v>4</v>
      </c>
      <c r="DT1211" s="18">
        <v>13</v>
      </c>
      <c r="DY1211" s="18">
        <v>5</v>
      </c>
      <c r="EC1211" s="18">
        <v>0</v>
      </c>
      <c r="EH1211" s="18">
        <v>0</v>
      </c>
      <c r="EI1211" s="18">
        <v>10</v>
      </c>
      <c r="EN1211" s="18">
        <v>6</v>
      </c>
      <c r="EW1211" s="18">
        <v>0</v>
      </c>
      <c r="FM1211" s="18">
        <v>1</v>
      </c>
      <c r="FN1211" s="18">
        <v>0</v>
      </c>
      <c r="FO1211" s="18">
        <v>0</v>
      </c>
      <c r="HF1211" s="18">
        <v>0</v>
      </c>
      <c r="HG1211" s="18">
        <v>0</v>
      </c>
      <c r="IF1211" s="18">
        <v>0</v>
      </c>
      <c r="JB1211" s="18">
        <v>0</v>
      </c>
      <c r="JC1211" s="18">
        <v>1</v>
      </c>
      <c r="JI1211" s="16">
        <v>110.6</v>
      </c>
    </row>
    <row r="1212" spans="1:269" s="18" customFormat="1" x14ac:dyDescent="0.25">
      <c r="A1212" s="26" t="s">
        <v>270</v>
      </c>
      <c r="B1212" s="18" t="s">
        <v>273</v>
      </c>
      <c r="C1212" s="18" t="s">
        <v>263</v>
      </c>
      <c r="D1212" s="18">
        <v>2</v>
      </c>
      <c r="E1212" s="23">
        <v>43739</v>
      </c>
      <c r="J1212" s="18">
        <v>3</v>
      </c>
      <c r="P1212" s="18">
        <v>0</v>
      </c>
      <c r="X1212" s="18">
        <v>1</v>
      </c>
      <c r="AE1212" s="18">
        <v>6</v>
      </c>
      <c r="AF1212" s="18">
        <v>0</v>
      </c>
      <c r="AG1212" s="18">
        <v>6</v>
      </c>
      <c r="AH1212" s="18">
        <v>25</v>
      </c>
      <c r="AI1212" s="18">
        <v>11</v>
      </c>
      <c r="AJ1212" s="18">
        <v>36</v>
      </c>
      <c r="AK1212" s="18">
        <v>5</v>
      </c>
      <c r="AL1212" s="18">
        <v>0</v>
      </c>
      <c r="AM1212" s="18">
        <v>0</v>
      </c>
      <c r="AN1212" s="18">
        <v>5</v>
      </c>
      <c r="AO1212" s="18">
        <v>1</v>
      </c>
      <c r="AP1212" s="18">
        <v>0</v>
      </c>
      <c r="AQ1212" s="18">
        <v>1</v>
      </c>
      <c r="BI1212" s="18">
        <v>0</v>
      </c>
      <c r="CC1212" s="18">
        <v>4</v>
      </c>
      <c r="DR1212" s="18">
        <v>9</v>
      </c>
      <c r="DT1212" s="18">
        <v>5</v>
      </c>
      <c r="DY1212" s="18">
        <v>7</v>
      </c>
      <c r="EC1212" s="18">
        <v>0</v>
      </c>
      <c r="EH1212" s="18">
        <v>0</v>
      </c>
      <c r="EI1212" s="18">
        <v>2</v>
      </c>
      <c r="EN1212" s="18">
        <v>7</v>
      </c>
      <c r="EW1212" s="18">
        <v>0</v>
      </c>
      <c r="FM1212" s="18">
        <v>0</v>
      </c>
      <c r="FN1212" s="18">
        <v>0</v>
      </c>
      <c r="FO1212" s="18">
        <v>0</v>
      </c>
      <c r="HF1212" s="18">
        <v>1</v>
      </c>
      <c r="HG1212" s="18">
        <v>1</v>
      </c>
      <c r="IF1212" s="18">
        <v>3</v>
      </c>
      <c r="JB1212" s="18">
        <v>1</v>
      </c>
      <c r="JC1212" s="18">
        <v>0</v>
      </c>
      <c r="JI1212" s="16">
        <v>260.5</v>
      </c>
    </row>
    <row r="1213" spans="1:269" s="18" customFormat="1" x14ac:dyDescent="0.25">
      <c r="A1213" s="26" t="s">
        <v>270</v>
      </c>
      <c r="B1213" s="18" t="s">
        <v>273</v>
      </c>
      <c r="C1213" s="18" t="s">
        <v>263</v>
      </c>
      <c r="D1213" s="18">
        <v>3</v>
      </c>
      <c r="E1213" s="23">
        <v>43739</v>
      </c>
      <c r="J1213" s="18">
        <v>3</v>
      </c>
      <c r="P1213" s="18">
        <v>0</v>
      </c>
      <c r="X1213" s="18">
        <v>0</v>
      </c>
      <c r="AE1213" s="18">
        <v>2</v>
      </c>
      <c r="AF1213" s="18">
        <v>0</v>
      </c>
      <c r="AG1213" s="18">
        <v>2</v>
      </c>
      <c r="AH1213" s="18">
        <v>18</v>
      </c>
      <c r="AI1213" s="18">
        <v>3</v>
      </c>
      <c r="AJ1213" s="18">
        <v>21</v>
      </c>
      <c r="AK1213" s="18">
        <v>10</v>
      </c>
      <c r="AL1213" s="18">
        <v>0</v>
      </c>
      <c r="AM1213" s="18">
        <v>0</v>
      </c>
      <c r="AN1213" s="18">
        <v>10</v>
      </c>
      <c r="AO1213" s="18">
        <v>1</v>
      </c>
      <c r="AP1213" s="18">
        <v>0</v>
      </c>
      <c r="AQ1213" s="18">
        <v>1</v>
      </c>
      <c r="BI1213" s="18">
        <v>0</v>
      </c>
      <c r="CC1213" s="18">
        <v>0</v>
      </c>
      <c r="DR1213" s="18">
        <v>0</v>
      </c>
      <c r="DT1213" s="18">
        <v>6</v>
      </c>
      <c r="DY1213" s="18">
        <v>6</v>
      </c>
      <c r="EC1213" s="18">
        <v>0</v>
      </c>
      <c r="EH1213" s="18">
        <v>0</v>
      </c>
      <c r="EI1213" s="18">
        <v>3</v>
      </c>
      <c r="EN1213" s="18">
        <v>6</v>
      </c>
      <c r="EW1213" s="18">
        <v>2</v>
      </c>
      <c r="FM1213" s="18">
        <v>1</v>
      </c>
      <c r="FN1213" s="18">
        <v>0</v>
      </c>
      <c r="FO1213" s="18">
        <v>1</v>
      </c>
      <c r="HF1213" s="18">
        <v>1</v>
      </c>
      <c r="HG1213" s="18">
        <v>0</v>
      </c>
      <c r="IF1213" s="18">
        <v>0</v>
      </c>
      <c r="JB1213" s="18">
        <v>1</v>
      </c>
      <c r="JC1213" s="18">
        <v>0</v>
      </c>
      <c r="JI1213" s="16">
        <v>171.3</v>
      </c>
    </row>
    <row r="1214" spans="1:269" s="18" customFormat="1" x14ac:dyDescent="0.25">
      <c r="A1214" s="26" t="s">
        <v>270</v>
      </c>
      <c r="B1214" s="18" t="s">
        <v>273</v>
      </c>
      <c r="C1214" s="18" t="s">
        <v>263</v>
      </c>
      <c r="D1214" s="18">
        <v>4</v>
      </c>
      <c r="E1214" s="23">
        <v>43739</v>
      </c>
      <c r="J1214" s="18">
        <v>5</v>
      </c>
      <c r="P1214" s="18">
        <v>0</v>
      </c>
      <c r="X1214" s="18">
        <v>0</v>
      </c>
      <c r="AE1214" s="18">
        <v>2</v>
      </c>
      <c r="AF1214" s="18">
        <v>0</v>
      </c>
      <c r="AG1214" s="18">
        <v>2</v>
      </c>
      <c r="AH1214" s="18">
        <v>16</v>
      </c>
      <c r="AI1214" s="18">
        <v>2</v>
      </c>
      <c r="AJ1214" s="18">
        <v>18</v>
      </c>
      <c r="AK1214" s="18">
        <v>5</v>
      </c>
      <c r="AL1214" s="18">
        <v>1</v>
      </c>
      <c r="AM1214" s="18">
        <v>2</v>
      </c>
      <c r="AN1214" s="18">
        <v>8</v>
      </c>
      <c r="AO1214" s="18">
        <v>2</v>
      </c>
      <c r="AP1214" s="18">
        <v>0</v>
      </c>
      <c r="AQ1214" s="18">
        <v>2</v>
      </c>
      <c r="BI1214" s="18">
        <v>0</v>
      </c>
      <c r="CC1214" s="18">
        <v>2</v>
      </c>
      <c r="DR1214" s="18">
        <v>2</v>
      </c>
      <c r="DT1214" s="18">
        <v>1</v>
      </c>
      <c r="DY1214" s="18">
        <v>1</v>
      </c>
      <c r="EC1214" s="18">
        <v>0</v>
      </c>
      <c r="EH1214" s="18">
        <v>0</v>
      </c>
      <c r="EI1214" s="18">
        <v>6</v>
      </c>
      <c r="EN1214" s="18">
        <v>1</v>
      </c>
      <c r="EW1214" s="18">
        <v>0</v>
      </c>
      <c r="FM1214" s="18">
        <v>0</v>
      </c>
      <c r="FN1214" s="18">
        <v>0</v>
      </c>
      <c r="FO1214" s="18">
        <v>0</v>
      </c>
      <c r="HF1214" s="18">
        <v>0</v>
      </c>
      <c r="HG1214" s="18">
        <v>0</v>
      </c>
      <c r="IF1214" s="18">
        <v>0</v>
      </c>
      <c r="JB1214" s="18">
        <v>0</v>
      </c>
      <c r="JC1214" s="18">
        <v>0</v>
      </c>
      <c r="JI1214" s="16">
        <v>93.2</v>
      </c>
    </row>
    <row r="1215" spans="1:269" s="18" customFormat="1" x14ac:dyDescent="0.25">
      <c r="A1215" s="26" t="s">
        <v>270</v>
      </c>
      <c r="B1215" s="18" t="s">
        <v>273</v>
      </c>
      <c r="C1215" s="18" t="s">
        <v>263</v>
      </c>
      <c r="D1215" s="18">
        <v>5</v>
      </c>
      <c r="E1215" s="23">
        <v>43739</v>
      </c>
      <c r="J1215" s="18">
        <v>1</v>
      </c>
      <c r="P1215" s="18">
        <v>0</v>
      </c>
      <c r="X1215" s="18">
        <v>0</v>
      </c>
      <c r="AE1215" s="18">
        <v>3</v>
      </c>
      <c r="AF1215" s="18">
        <v>0</v>
      </c>
      <c r="AG1215" s="18">
        <v>3</v>
      </c>
      <c r="AH1215" s="18">
        <v>7</v>
      </c>
      <c r="AI1215" s="18">
        <v>6</v>
      </c>
      <c r="AJ1215" s="18">
        <v>13</v>
      </c>
      <c r="AK1215" s="18">
        <v>14</v>
      </c>
      <c r="AL1215" s="18">
        <v>0</v>
      </c>
      <c r="AM1215" s="18">
        <v>0</v>
      </c>
      <c r="AN1215" s="18">
        <v>14</v>
      </c>
      <c r="AO1215" s="18">
        <v>0</v>
      </c>
      <c r="AP1215" s="18">
        <v>0</v>
      </c>
      <c r="AQ1215" s="18">
        <v>0</v>
      </c>
      <c r="BI1215" s="18">
        <v>0</v>
      </c>
      <c r="CC1215" s="18">
        <v>0</v>
      </c>
      <c r="DR1215" s="18">
        <v>0</v>
      </c>
      <c r="DT1215" s="18">
        <v>6</v>
      </c>
      <c r="DY1215" s="18">
        <v>4</v>
      </c>
      <c r="EC1215" s="18">
        <v>0</v>
      </c>
      <c r="EH1215" s="18">
        <v>1</v>
      </c>
      <c r="EI1215" s="18">
        <v>3</v>
      </c>
      <c r="EN1215" s="18">
        <v>6</v>
      </c>
      <c r="EW1215" s="18">
        <v>0</v>
      </c>
      <c r="FM1215" s="18">
        <v>0</v>
      </c>
      <c r="FN1215" s="18">
        <v>0</v>
      </c>
      <c r="FO1215" s="18">
        <v>0</v>
      </c>
      <c r="HF1215" s="18">
        <v>0</v>
      </c>
      <c r="HG1215" s="18">
        <v>0</v>
      </c>
      <c r="IF1215" s="18">
        <v>0</v>
      </c>
      <c r="JB1215" s="18">
        <v>0</v>
      </c>
      <c r="JC1215" s="18">
        <v>0</v>
      </c>
      <c r="JI1215" s="16">
        <v>101</v>
      </c>
    </row>
    <row r="1216" spans="1:269" s="18" customFormat="1" x14ac:dyDescent="0.25">
      <c r="A1216" s="26" t="s">
        <v>270</v>
      </c>
      <c r="B1216" s="18" t="s">
        <v>273</v>
      </c>
      <c r="C1216" s="18" t="s">
        <v>263</v>
      </c>
      <c r="D1216" s="18">
        <v>6</v>
      </c>
      <c r="E1216" s="23">
        <v>43739</v>
      </c>
      <c r="J1216" s="18">
        <v>4</v>
      </c>
      <c r="P1216" s="18">
        <v>0</v>
      </c>
      <c r="X1216" s="18">
        <v>1</v>
      </c>
      <c r="AE1216" s="18">
        <v>11</v>
      </c>
      <c r="AF1216" s="18">
        <v>0</v>
      </c>
      <c r="AG1216" s="18">
        <v>11</v>
      </c>
      <c r="AH1216" s="18">
        <v>12</v>
      </c>
      <c r="AI1216" s="18">
        <v>5</v>
      </c>
      <c r="AJ1216" s="18">
        <v>17</v>
      </c>
      <c r="AK1216" s="18">
        <v>16</v>
      </c>
      <c r="AL1216" s="18">
        <v>1</v>
      </c>
      <c r="AM1216" s="18">
        <v>0</v>
      </c>
      <c r="AN1216" s="18">
        <v>17</v>
      </c>
      <c r="AO1216" s="18">
        <v>0</v>
      </c>
      <c r="AP1216" s="18">
        <v>0</v>
      </c>
      <c r="AQ1216" s="18">
        <v>0</v>
      </c>
      <c r="BI1216" s="18">
        <v>0</v>
      </c>
      <c r="CC1216" s="18">
        <v>1</v>
      </c>
      <c r="DR1216" s="18">
        <v>6</v>
      </c>
      <c r="DT1216" s="18">
        <v>28</v>
      </c>
      <c r="DY1216" s="18">
        <v>3</v>
      </c>
      <c r="EC1216" s="18">
        <v>0</v>
      </c>
      <c r="EH1216" s="18">
        <v>0</v>
      </c>
      <c r="EI1216" s="18">
        <v>2</v>
      </c>
      <c r="EN1216" s="18">
        <v>3</v>
      </c>
      <c r="EW1216" s="18">
        <v>1</v>
      </c>
      <c r="FM1216" s="18">
        <v>0</v>
      </c>
      <c r="FN1216" s="18">
        <v>1</v>
      </c>
      <c r="FO1216" s="18">
        <v>0</v>
      </c>
      <c r="HF1216" s="18">
        <v>2</v>
      </c>
      <c r="HG1216" s="18">
        <v>1</v>
      </c>
      <c r="IF1216" s="18">
        <v>1</v>
      </c>
      <c r="JB1216" s="18">
        <v>1</v>
      </c>
      <c r="JC1216" s="18">
        <v>1</v>
      </c>
      <c r="JI1216" s="16">
        <v>82.2</v>
      </c>
    </row>
    <row r="1217" spans="1:272" s="18" customFormat="1" x14ac:dyDescent="0.25">
      <c r="A1217" s="26" t="s">
        <v>270</v>
      </c>
      <c r="B1217" s="18" t="s">
        <v>273</v>
      </c>
      <c r="C1217" s="18" t="s">
        <v>263</v>
      </c>
      <c r="D1217" s="18">
        <v>7</v>
      </c>
      <c r="E1217" s="23">
        <v>43739</v>
      </c>
      <c r="J1217" s="18">
        <v>5</v>
      </c>
      <c r="P1217" s="18">
        <v>2</v>
      </c>
      <c r="X1217" s="18">
        <v>3</v>
      </c>
      <c r="AE1217" s="18">
        <v>9</v>
      </c>
      <c r="AF1217" s="18">
        <v>1</v>
      </c>
      <c r="AG1217" s="18">
        <v>10</v>
      </c>
      <c r="AH1217" s="18">
        <v>25</v>
      </c>
      <c r="AI1217" s="18">
        <v>2</v>
      </c>
      <c r="AJ1217" s="18">
        <v>27</v>
      </c>
      <c r="AK1217" s="18">
        <v>13</v>
      </c>
      <c r="AL1217" s="18">
        <v>0</v>
      </c>
      <c r="AM1217" s="18">
        <v>0</v>
      </c>
      <c r="AN1217" s="18">
        <v>13</v>
      </c>
      <c r="AO1217" s="18">
        <v>1</v>
      </c>
      <c r="AP1217" s="18">
        <v>0</v>
      </c>
      <c r="AQ1217" s="18">
        <v>1</v>
      </c>
      <c r="BI1217" s="18">
        <v>1</v>
      </c>
      <c r="CC1217" s="18">
        <v>2</v>
      </c>
      <c r="DR1217" s="18">
        <v>0</v>
      </c>
      <c r="DT1217" s="18">
        <v>11</v>
      </c>
      <c r="DY1217" s="18">
        <v>4</v>
      </c>
      <c r="EC1217" s="18">
        <v>0</v>
      </c>
      <c r="EH1217" s="18">
        <v>1</v>
      </c>
      <c r="EI1217" s="18">
        <v>9</v>
      </c>
      <c r="EN1217" s="18">
        <v>6</v>
      </c>
      <c r="EW1217" s="18">
        <v>1</v>
      </c>
      <c r="FM1217" s="18">
        <v>0</v>
      </c>
      <c r="FN1217" s="18">
        <v>0</v>
      </c>
      <c r="FO1217" s="18">
        <v>0</v>
      </c>
      <c r="HF1217" s="18">
        <v>0</v>
      </c>
      <c r="HG1217" s="18">
        <v>0</v>
      </c>
      <c r="IF1217" s="18">
        <v>0</v>
      </c>
      <c r="JB1217" s="18">
        <v>0</v>
      </c>
      <c r="JC1217" s="18">
        <v>0</v>
      </c>
      <c r="JI1217" s="16">
        <v>133.19999999999999</v>
      </c>
    </row>
    <row r="1218" spans="1:272" s="18" customFormat="1" x14ac:dyDescent="0.25">
      <c r="A1218" s="26" t="s">
        <v>270</v>
      </c>
      <c r="B1218" s="18" t="s">
        <v>273</v>
      </c>
      <c r="C1218" s="18" t="s">
        <v>263</v>
      </c>
      <c r="D1218" s="18">
        <v>8</v>
      </c>
      <c r="E1218" s="23">
        <v>43739</v>
      </c>
      <c r="J1218" s="18">
        <v>2</v>
      </c>
      <c r="P1218" s="18">
        <v>1</v>
      </c>
      <c r="X1218" s="18">
        <v>0</v>
      </c>
      <c r="AE1218" s="18">
        <v>6</v>
      </c>
      <c r="AF1218" s="18">
        <v>0</v>
      </c>
      <c r="AG1218" s="18">
        <v>6</v>
      </c>
      <c r="AH1218" s="18">
        <v>8</v>
      </c>
      <c r="AI1218" s="18">
        <v>6</v>
      </c>
      <c r="AJ1218" s="18">
        <v>14</v>
      </c>
      <c r="AK1218" s="18">
        <v>11</v>
      </c>
      <c r="AL1218" s="18">
        <v>0</v>
      </c>
      <c r="AM1218" s="18">
        <v>0</v>
      </c>
      <c r="AN1218" s="18">
        <v>11</v>
      </c>
      <c r="AO1218" s="18">
        <v>4</v>
      </c>
      <c r="AP1218" s="18">
        <v>0</v>
      </c>
      <c r="AQ1218" s="18">
        <v>4</v>
      </c>
      <c r="BI1218" s="18">
        <v>1</v>
      </c>
      <c r="CC1218" s="18">
        <v>2</v>
      </c>
      <c r="DR1218" s="18">
        <v>2</v>
      </c>
      <c r="DT1218" s="18">
        <v>8</v>
      </c>
      <c r="DY1218" s="18">
        <v>5</v>
      </c>
      <c r="EC1218" s="18">
        <v>1</v>
      </c>
      <c r="EH1218" s="18">
        <v>0</v>
      </c>
      <c r="EI1218" s="18">
        <v>8</v>
      </c>
      <c r="EN1218" s="18">
        <v>7</v>
      </c>
      <c r="EW1218" s="18">
        <v>1</v>
      </c>
      <c r="FM1218" s="18">
        <v>0</v>
      </c>
      <c r="FN1218" s="18">
        <v>0</v>
      </c>
      <c r="FO1218" s="18">
        <v>0</v>
      </c>
      <c r="HF1218" s="18">
        <v>2</v>
      </c>
      <c r="HG1218" s="18">
        <v>0</v>
      </c>
      <c r="IF1218" s="18">
        <v>0</v>
      </c>
      <c r="JB1218" s="18">
        <v>0</v>
      </c>
      <c r="JC1218" s="18">
        <v>1</v>
      </c>
      <c r="JI1218" s="16">
        <v>132.4</v>
      </c>
    </row>
    <row r="1219" spans="1:272" s="18" customFormat="1" x14ac:dyDescent="0.25">
      <c r="A1219" s="26" t="s">
        <v>270</v>
      </c>
      <c r="B1219" s="18" t="s">
        <v>273</v>
      </c>
      <c r="C1219" s="18" t="s">
        <v>263</v>
      </c>
      <c r="D1219" s="18">
        <v>9</v>
      </c>
      <c r="E1219" s="23">
        <v>43739</v>
      </c>
      <c r="J1219" s="18">
        <v>4</v>
      </c>
      <c r="P1219" s="18">
        <v>0</v>
      </c>
      <c r="X1219" s="18">
        <v>1</v>
      </c>
      <c r="AE1219" s="18">
        <v>1</v>
      </c>
      <c r="AF1219" s="18">
        <v>0</v>
      </c>
      <c r="AG1219" s="18">
        <v>1</v>
      </c>
      <c r="AH1219" s="18">
        <v>7</v>
      </c>
      <c r="AI1219" s="18">
        <v>0</v>
      </c>
      <c r="AJ1219" s="18">
        <v>7</v>
      </c>
      <c r="AK1219" s="18">
        <v>11</v>
      </c>
      <c r="AL1219" s="18">
        <v>2</v>
      </c>
      <c r="AM1219" s="18">
        <v>0</v>
      </c>
      <c r="AN1219" s="18">
        <v>13</v>
      </c>
      <c r="AO1219" s="18">
        <v>1</v>
      </c>
      <c r="AP1219" s="18">
        <v>0</v>
      </c>
      <c r="AQ1219" s="18">
        <v>1</v>
      </c>
      <c r="BI1219" s="18">
        <v>0</v>
      </c>
      <c r="CC1219" s="18">
        <v>0</v>
      </c>
      <c r="DR1219" s="18">
        <v>0</v>
      </c>
      <c r="DT1219" s="18">
        <v>20</v>
      </c>
      <c r="DY1219" s="18">
        <v>5</v>
      </c>
      <c r="EC1219" s="18">
        <v>2</v>
      </c>
      <c r="EH1219" s="18">
        <v>0</v>
      </c>
      <c r="EI1219" s="18">
        <v>8</v>
      </c>
      <c r="EN1219" s="18">
        <v>3</v>
      </c>
      <c r="EW1219" s="18">
        <v>0</v>
      </c>
      <c r="FM1219" s="18">
        <v>0</v>
      </c>
      <c r="FN1219" s="18">
        <v>0</v>
      </c>
      <c r="FO1219" s="18">
        <v>0</v>
      </c>
      <c r="HF1219" s="18">
        <v>0</v>
      </c>
      <c r="HG1219" s="18">
        <v>0</v>
      </c>
      <c r="IF1219" s="18">
        <v>0</v>
      </c>
      <c r="JB1219" s="18">
        <v>0</v>
      </c>
      <c r="JC1219" s="18">
        <v>0</v>
      </c>
      <c r="JI1219" s="16">
        <v>164</v>
      </c>
    </row>
    <row r="1220" spans="1:272" s="18" customFormat="1" x14ac:dyDescent="0.25">
      <c r="A1220" s="26" t="s">
        <v>270</v>
      </c>
      <c r="B1220" s="18" t="s">
        <v>273</v>
      </c>
      <c r="C1220" s="18" t="s">
        <v>263</v>
      </c>
      <c r="D1220" s="18">
        <v>10</v>
      </c>
      <c r="E1220" s="23">
        <v>43739</v>
      </c>
      <c r="J1220" s="18">
        <v>3</v>
      </c>
      <c r="P1220" s="18">
        <v>1</v>
      </c>
      <c r="X1220" s="18">
        <v>0</v>
      </c>
      <c r="AE1220" s="18">
        <v>6</v>
      </c>
      <c r="AF1220" s="18">
        <v>0</v>
      </c>
      <c r="AG1220" s="18">
        <v>6</v>
      </c>
      <c r="AH1220" s="18">
        <v>19</v>
      </c>
      <c r="AI1220" s="18">
        <v>1</v>
      </c>
      <c r="AJ1220" s="18">
        <v>20</v>
      </c>
      <c r="AK1220" s="18">
        <v>4</v>
      </c>
      <c r="AL1220" s="18">
        <v>1</v>
      </c>
      <c r="AM1220" s="18">
        <v>0</v>
      </c>
      <c r="AN1220" s="18">
        <v>5</v>
      </c>
      <c r="AO1220" s="18">
        <v>0</v>
      </c>
      <c r="AP1220" s="18">
        <v>0</v>
      </c>
      <c r="AQ1220" s="18">
        <v>0</v>
      </c>
      <c r="BI1220" s="18">
        <v>2</v>
      </c>
      <c r="CC1220" s="18">
        <v>0</v>
      </c>
      <c r="DR1220" s="18">
        <v>1</v>
      </c>
      <c r="DT1220" s="18">
        <v>4</v>
      </c>
      <c r="DY1220" s="18">
        <v>1</v>
      </c>
      <c r="EC1220" s="18">
        <v>0</v>
      </c>
      <c r="EH1220" s="18">
        <v>0</v>
      </c>
      <c r="EI1220" s="18">
        <v>4</v>
      </c>
      <c r="EN1220" s="18">
        <v>6</v>
      </c>
      <c r="EW1220" s="18">
        <v>0</v>
      </c>
      <c r="FM1220" s="18">
        <v>1</v>
      </c>
      <c r="FN1220" s="18">
        <v>0</v>
      </c>
      <c r="FO1220" s="18">
        <v>0</v>
      </c>
      <c r="HF1220" s="18">
        <v>0</v>
      </c>
      <c r="HG1220" s="18">
        <v>0</v>
      </c>
      <c r="IF1220" s="18">
        <v>0</v>
      </c>
      <c r="JB1220" s="18">
        <v>0</v>
      </c>
      <c r="JC1220" s="18">
        <v>0</v>
      </c>
      <c r="JI1220" s="16">
        <v>112.1</v>
      </c>
    </row>
    <row r="1221" spans="1:272" s="21" customFormat="1" x14ac:dyDescent="0.25">
      <c r="A1221" s="26" t="s">
        <v>270</v>
      </c>
      <c r="B1221" s="18" t="s">
        <v>273</v>
      </c>
      <c r="C1221" s="18" t="s">
        <v>263</v>
      </c>
      <c r="D1221" s="18">
        <v>1</v>
      </c>
      <c r="E1221" s="23">
        <v>44105</v>
      </c>
      <c r="F1221" s="37">
        <v>2</v>
      </c>
      <c r="G1221" s="37"/>
      <c r="H1221" s="38"/>
      <c r="I1221" s="37">
        <v>5</v>
      </c>
      <c r="K1221" s="37">
        <v>0</v>
      </c>
      <c r="L1221" s="37"/>
      <c r="M1221" s="37"/>
      <c r="N1221" s="37"/>
      <c r="O1221" s="37"/>
      <c r="P1221" s="37">
        <v>4</v>
      </c>
      <c r="Q1221" s="38"/>
      <c r="R1221" s="37"/>
      <c r="S1221" s="38"/>
      <c r="T1221" s="38"/>
      <c r="U1221" s="38"/>
      <c r="V1221" s="38"/>
      <c r="W1221" s="37"/>
      <c r="X1221" s="37">
        <v>0</v>
      </c>
      <c r="Y1221" s="37">
        <v>1</v>
      </c>
      <c r="AA1221" s="37"/>
      <c r="AD1221" s="37"/>
      <c r="AE1221" s="37">
        <v>1</v>
      </c>
      <c r="AF1221" s="21">
        <v>0</v>
      </c>
      <c r="AG1221" s="37">
        <v>1</v>
      </c>
      <c r="AH1221" s="37">
        <v>2</v>
      </c>
      <c r="AI1221" s="37">
        <v>9</v>
      </c>
      <c r="AJ1221" s="37">
        <v>11</v>
      </c>
      <c r="AK1221" s="37">
        <v>1</v>
      </c>
      <c r="AL1221" s="37">
        <v>1</v>
      </c>
      <c r="AM1221" s="37">
        <v>0</v>
      </c>
      <c r="AN1221" s="37">
        <v>2</v>
      </c>
      <c r="AO1221" s="37">
        <v>3</v>
      </c>
      <c r="AP1221" s="37">
        <v>11</v>
      </c>
      <c r="AQ1221" s="37">
        <v>14</v>
      </c>
      <c r="AR1221" s="37"/>
      <c r="AS1221" s="37"/>
      <c r="AT1221" s="37"/>
      <c r="AU1221" s="37"/>
      <c r="AV1221" s="37"/>
      <c r="AW1221" s="37"/>
      <c r="AX1221" s="37"/>
      <c r="AY1221" s="38"/>
      <c r="AZ1221" s="38"/>
      <c r="BA1221" s="38"/>
      <c r="BB1221" s="38"/>
      <c r="BD1221" s="38"/>
      <c r="BE1221" s="38"/>
      <c r="BF1221" s="38"/>
      <c r="BG1221" s="37">
        <v>1</v>
      </c>
      <c r="BH1221" s="38"/>
      <c r="BI1221" s="37">
        <v>0</v>
      </c>
      <c r="BJ1221" s="38"/>
      <c r="BK1221" s="38"/>
      <c r="BL1221" s="38"/>
      <c r="BM1221" s="38"/>
      <c r="BN1221" s="37"/>
      <c r="BO1221" s="37"/>
      <c r="BP1221" s="38"/>
      <c r="BQ1221" s="38"/>
      <c r="BS1221" s="38"/>
      <c r="BT1221" s="38"/>
      <c r="BU1221" s="37"/>
      <c r="BV1221" s="38"/>
      <c r="BW1221" s="38"/>
      <c r="BX1221" s="38"/>
      <c r="BY1221" s="37">
        <v>0</v>
      </c>
      <c r="BZ1221" s="38"/>
      <c r="CA1221" s="38"/>
      <c r="CB1221" s="38"/>
      <c r="CC1221" s="37">
        <v>17</v>
      </c>
      <c r="CD1221" s="38"/>
      <c r="CE1221" s="37"/>
      <c r="CF1221" s="38"/>
      <c r="CG1221" s="37">
        <v>2</v>
      </c>
      <c r="CH1221" s="37">
        <v>1</v>
      </c>
      <c r="CI1221" s="38"/>
      <c r="CJ1221" s="38"/>
      <c r="CK1221" s="37">
        <v>0</v>
      </c>
      <c r="CL1221" s="38"/>
      <c r="CM1221" s="37">
        <v>0</v>
      </c>
      <c r="CN1221" s="37"/>
      <c r="CO1221" s="37">
        <v>2</v>
      </c>
      <c r="CP1221" s="38"/>
      <c r="CQ1221" s="37"/>
      <c r="CR1221" s="38"/>
      <c r="CS1221" s="38"/>
      <c r="CT1221" s="38"/>
      <c r="CU1221" s="38"/>
      <c r="CV1221" s="38"/>
      <c r="CW1221" s="37"/>
      <c r="CX1221" s="37"/>
      <c r="CY1221" s="38"/>
      <c r="CZ1221" s="38"/>
      <c r="DA1221" s="38"/>
      <c r="DB1221" s="38"/>
      <c r="DC1221" s="38"/>
      <c r="DD1221" s="38"/>
      <c r="DE1221" s="37"/>
      <c r="DF1221" s="38"/>
      <c r="DG1221" s="38"/>
      <c r="DH1221" s="38"/>
      <c r="DI1221" s="38"/>
      <c r="DJ1221" s="38"/>
      <c r="DK1221" s="37"/>
      <c r="DL1221" s="38"/>
      <c r="DM1221" s="38"/>
      <c r="DN1221" s="38"/>
      <c r="DO1221" s="38"/>
      <c r="DP1221" s="38"/>
      <c r="DQ1221" s="38"/>
      <c r="DR1221" s="37">
        <v>6</v>
      </c>
      <c r="DS1221" s="37"/>
      <c r="DT1221" s="37">
        <v>19</v>
      </c>
      <c r="DU1221" s="38"/>
      <c r="DV1221" s="38"/>
      <c r="DW1221" s="38"/>
      <c r="DX1221" s="37">
        <v>0</v>
      </c>
      <c r="DY1221" s="37">
        <v>2</v>
      </c>
      <c r="DZ1221" s="37"/>
      <c r="EA1221" s="37"/>
      <c r="EB1221" s="37">
        <v>0</v>
      </c>
      <c r="EC1221" s="37">
        <v>0</v>
      </c>
      <c r="ED1221" s="38"/>
      <c r="EE1221" s="38"/>
      <c r="EF1221" s="37">
        <v>0</v>
      </c>
      <c r="EG1221" s="38"/>
      <c r="EH1221" s="37">
        <v>0</v>
      </c>
      <c r="EI1221" s="37">
        <v>19</v>
      </c>
      <c r="EJ1221" s="37"/>
      <c r="EK1221" s="38"/>
      <c r="EL1221" s="37"/>
      <c r="EM1221" s="38"/>
      <c r="EN1221" s="37">
        <v>3</v>
      </c>
      <c r="EO1221" s="37">
        <v>0</v>
      </c>
      <c r="EP1221" s="37">
        <v>2</v>
      </c>
      <c r="EQ1221" s="37">
        <v>3</v>
      </c>
      <c r="ER1221" s="37"/>
      <c r="ES1221" s="37"/>
      <c r="ET1221" s="37"/>
      <c r="EU1221" s="38"/>
      <c r="EV1221" s="38"/>
      <c r="EW1221" s="37">
        <v>0</v>
      </c>
      <c r="EX1221" s="37"/>
      <c r="EY1221" s="38"/>
      <c r="EZ1221" s="38"/>
      <c r="FA1221" s="38"/>
      <c r="FB1221" s="37">
        <v>0</v>
      </c>
      <c r="FC1221" s="37">
        <v>0</v>
      </c>
      <c r="FD1221" s="37">
        <v>1</v>
      </c>
      <c r="FE1221" s="37"/>
      <c r="FF1221" s="38"/>
      <c r="FG1221" s="37">
        <v>0</v>
      </c>
      <c r="FH1221" s="38"/>
      <c r="FI1221" s="37">
        <v>8</v>
      </c>
      <c r="FJ1221" s="37"/>
      <c r="FK1221" s="38"/>
      <c r="FL1221" s="38"/>
      <c r="FM1221" s="37">
        <v>0</v>
      </c>
      <c r="FN1221" s="37">
        <v>1</v>
      </c>
      <c r="FO1221" s="37">
        <v>0</v>
      </c>
      <c r="FP1221" s="37"/>
      <c r="FQ1221" s="37"/>
      <c r="FR1221" s="38"/>
      <c r="FS1221" s="38"/>
      <c r="FT1221" s="37"/>
      <c r="FU1221" s="37"/>
      <c r="FV1221" s="38"/>
      <c r="FW1221" s="37"/>
      <c r="FX1221" s="37"/>
      <c r="FY1221" s="37">
        <v>1</v>
      </c>
      <c r="FZ1221" s="38"/>
      <c r="GA1221" s="38"/>
      <c r="GB1221" s="38"/>
      <c r="GC1221" s="37"/>
      <c r="GD1221" s="38"/>
      <c r="GE1221" s="38"/>
      <c r="GF1221" s="37"/>
      <c r="GG1221" s="37"/>
      <c r="GH1221" s="37"/>
      <c r="GI1221" s="38"/>
      <c r="GJ1221" s="38"/>
      <c r="GK1221" s="38"/>
      <c r="GL1221" s="38"/>
      <c r="GM1221" s="37"/>
      <c r="GN1221" s="37"/>
      <c r="GO1221" s="38"/>
      <c r="GP1221" s="38"/>
      <c r="GQ1221" s="38"/>
      <c r="GR1221" s="37">
        <v>0</v>
      </c>
      <c r="GS1221" s="38"/>
      <c r="GT1221" s="38"/>
      <c r="GU1221" s="37">
        <v>0</v>
      </c>
      <c r="GV1221" s="37"/>
      <c r="GW1221" s="37"/>
      <c r="GX1221" s="37"/>
      <c r="GY1221" s="37"/>
      <c r="GZ1221" s="38"/>
      <c r="HA1221" s="38"/>
      <c r="HB1221" s="37">
        <v>9</v>
      </c>
      <c r="HC1221" s="37">
        <v>0</v>
      </c>
      <c r="HD1221" s="38"/>
      <c r="HE1221" s="37"/>
      <c r="HF1221" s="37">
        <v>1</v>
      </c>
      <c r="HG1221" s="37">
        <v>2</v>
      </c>
      <c r="HH1221" s="38"/>
      <c r="HI1221" s="38"/>
      <c r="HJ1221" s="38"/>
      <c r="HK1221" s="37">
        <v>1</v>
      </c>
      <c r="HL1221" s="38"/>
      <c r="HM1221" s="37">
        <v>0</v>
      </c>
      <c r="HN1221" s="38"/>
      <c r="HP1221" s="38"/>
      <c r="HQ1221" s="38"/>
      <c r="HR1221" s="38"/>
      <c r="HS1221" s="38"/>
      <c r="HT1221" s="38"/>
      <c r="HU1221" s="38"/>
      <c r="HV1221" s="38"/>
      <c r="HW1221" s="38"/>
      <c r="HX1221" s="38"/>
      <c r="HY1221" s="38"/>
      <c r="HZ1221" s="38"/>
      <c r="IA1221" s="38"/>
      <c r="IB1221" s="37"/>
      <c r="IC1221" s="38"/>
      <c r="ID1221" s="38"/>
      <c r="IE1221" s="38"/>
      <c r="IF1221" s="37">
        <v>1</v>
      </c>
      <c r="IG1221" s="37">
        <v>1</v>
      </c>
      <c r="IH1221" s="38"/>
      <c r="II1221" s="37">
        <v>0</v>
      </c>
      <c r="IJ1221" s="38"/>
      <c r="IK1221" s="38"/>
      <c r="IL1221" s="38"/>
      <c r="IM1221" s="38"/>
      <c r="IN1221" s="38"/>
      <c r="IO1221" s="38"/>
      <c r="IP1221" s="38"/>
      <c r="IQ1221" s="37"/>
      <c r="IR1221" s="38"/>
      <c r="IS1221" s="37">
        <v>0</v>
      </c>
      <c r="IT1221" s="38"/>
      <c r="IU1221" s="38"/>
      <c r="IV1221" s="38"/>
      <c r="IW1221" s="38"/>
      <c r="IX1221" s="38"/>
      <c r="IY1221" s="38"/>
      <c r="IZ1221" s="38"/>
      <c r="JA1221" s="38"/>
      <c r="JB1221" s="37">
        <v>2</v>
      </c>
      <c r="JC1221" s="37">
        <v>1</v>
      </c>
      <c r="JD1221" s="38"/>
      <c r="JE1221" s="38"/>
      <c r="JF1221" s="38"/>
      <c r="JG1221" s="37"/>
      <c r="JH1221" s="37"/>
      <c r="JI1221" s="42">
        <v>367.5</v>
      </c>
      <c r="JJ1221" s="37"/>
      <c r="JK1221" s="37"/>
      <c r="JL1221" s="37"/>
    </row>
    <row r="1222" spans="1:272" s="21" customFormat="1" x14ac:dyDescent="0.25">
      <c r="A1222" s="26" t="s">
        <v>270</v>
      </c>
      <c r="B1222" s="18" t="s">
        <v>273</v>
      </c>
      <c r="C1222" s="18" t="s">
        <v>263</v>
      </c>
      <c r="D1222" s="18">
        <v>2</v>
      </c>
      <c r="E1222" s="23">
        <v>44105</v>
      </c>
      <c r="F1222" s="37">
        <v>0</v>
      </c>
      <c r="G1222" s="37"/>
      <c r="H1222" s="38"/>
      <c r="I1222" s="37">
        <v>0</v>
      </c>
      <c r="J1222" s="38"/>
      <c r="K1222" s="37">
        <v>4</v>
      </c>
      <c r="L1222" s="37"/>
      <c r="M1222" s="37"/>
      <c r="N1222" s="37"/>
      <c r="O1222" s="37"/>
      <c r="P1222" s="37">
        <v>1</v>
      </c>
      <c r="Q1222" s="38"/>
      <c r="R1222" s="37"/>
      <c r="S1222" s="38"/>
      <c r="T1222" s="38"/>
      <c r="U1222" s="38"/>
      <c r="V1222" s="38"/>
      <c r="W1222" s="37"/>
      <c r="X1222" s="37">
        <v>0</v>
      </c>
      <c r="Y1222" s="37">
        <v>0</v>
      </c>
      <c r="AA1222" s="37"/>
      <c r="AB1222" s="38"/>
      <c r="AD1222" s="37"/>
      <c r="AE1222" s="37">
        <v>4</v>
      </c>
      <c r="AF1222" s="21">
        <v>0</v>
      </c>
      <c r="AG1222" s="37">
        <v>4</v>
      </c>
      <c r="AH1222" s="37">
        <v>5</v>
      </c>
      <c r="AI1222" s="37">
        <v>8</v>
      </c>
      <c r="AJ1222" s="37">
        <v>13</v>
      </c>
      <c r="AK1222" s="37">
        <v>6</v>
      </c>
      <c r="AL1222" s="37">
        <v>2</v>
      </c>
      <c r="AM1222" s="37">
        <v>1</v>
      </c>
      <c r="AN1222" s="37">
        <v>9</v>
      </c>
      <c r="AO1222" s="37">
        <v>2</v>
      </c>
      <c r="AP1222" s="37">
        <v>2</v>
      </c>
      <c r="AQ1222" s="37">
        <v>4</v>
      </c>
      <c r="AR1222" s="37"/>
      <c r="AS1222" s="37"/>
      <c r="AT1222" s="37"/>
      <c r="AU1222" s="37"/>
      <c r="AV1222" s="37"/>
      <c r="AW1222" s="37"/>
      <c r="AX1222" s="37"/>
      <c r="AY1222" s="38"/>
      <c r="AZ1222" s="38"/>
      <c r="BA1222" s="38"/>
      <c r="BB1222" s="38"/>
      <c r="BC1222" s="38"/>
      <c r="BD1222" s="38"/>
      <c r="BE1222" s="38"/>
      <c r="BF1222" s="38"/>
      <c r="BG1222" s="37">
        <v>0</v>
      </c>
      <c r="BH1222" s="38"/>
      <c r="BI1222" s="37">
        <v>1</v>
      </c>
      <c r="BJ1222" s="38"/>
      <c r="BK1222" s="38"/>
      <c r="BL1222" s="38"/>
      <c r="BM1222" s="38"/>
      <c r="BN1222" s="37"/>
      <c r="BO1222" s="37"/>
      <c r="BP1222" s="38"/>
      <c r="BQ1222" s="38"/>
      <c r="BR1222" s="38"/>
      <c r="BS1222" s="38"/>
      <c r="BT1222" s="38"/>
      <c r="BU1222" s="37"/>
      <c r="BV1222" s="38"/>
      <c r="BW1222" s="38"/>
      <c r="BX1222" s="38"/>
      <c r="BY1222" s="37">
        <v>1</v>
      </c>
      <c r="BZ1222" s="38"/>
      <c r="CA1222" s="38"/>
      <c r="CB1222" s="38"/>
      <c r="CC1222" s="37">
        <v>1</v>
      </c>
      <c r="CD1222" s="38"/>
      <c r="CE1222" s="37"/>
      <c r="CF1222" s="38"/>
      <c r="CG1222" s="37">
        <v>1</v>
      </c>
      <c r="CH1222" s="37">
        <v>0</v>
      </c>
      <c r="CI1222" s="38"/>
      <c r="CJ1222" s="38"/>
      <c r="CK1222" s="37">
        <v>0</v>
      </c>
      <c r="CL1222" s="38"/>
      <c r="CM1222" s="37">
        <v>0</v>
      </c>
      <c r="CN1222" s="37"/>
      <c r="CO1222" s="37">
        <v>2</v>
      </c>
      <c r="CP1222" s="38"/>
      <c r="CQ1222" s="37"/>
      <c r="CR1222" s="38"/>
      <c r="CS1222" s="38"/>
      <c r="CT1222" s="38"/>
      <c r="CU1222" s="38"/>
      <c r="CV1222" s="38"/>
      <c r="CW1222" s="37"/>
      <c r="CX1222" s="37"/>
      <c r="CY1222" s="38"/>
      <c r="CZ1222" s="38"/>
      <c r="DA1222" s="38"/>
      <c r="DB1222" s="38"/>
      <c r="DC1222" s="38"/>
      <c r="DD1222" s="38"/>
      <c r="DE1222" s="37"/>
      <c r="DF1222" s="38"/>
      <c r="DG1222" s="38"/>
      <c r="DH1222" s="38"/>
      <c r="DI1222" s="38"/>
      <c r="DJ1222" s="38"/>
      <c r="DK1222" s="37"/>
      <c r="DL1222" s="38"/>
      <c r="DM1222" s="38"/>
      <c r="DN1222" s="38"/>
      <c r="DO1222" s="38"/>
      <c r="DP1222" s="38"/>
      <c r="DQ1222" s="38"/>
      <c r="DR1222" s="37">
        <v>0</v>
      </c>
      <c r="DS1222" s="37"/>
      <c r="DT1222" s="37">
        <v>13</v>
      </c>
      <c r="DU1222" s="38"/>
      <c r="DV1222" s="38"/>
      <c r="DW1222" s="38"/>
      <c r="DX1222" s="37">
        <v>0</v>
      </c>
      <c r="DY1222" s="37">
        <v>3</v>
      </c>
      <c r="DZ1222" s="37"/>
      <c r="EA1222" s="37"/>
      <c r="EB1222" s="37">
        <v>1</v>
      </c>
      <c r="EC1222" s="37">
        <v>0</v>
      </c>
      <c r="ED1222" s="38"/>
      <c r="EE1222" s="38"/>
      <c r="EF1222" s="37">
        <v>0</v>
      </c>
      <c r="EG1222" s="38"/>
      <c r="EH1222" s="37">
        <v>0</v>
      </c>
      <c r="EI1222" s="37">
        <v>21</v>
      </c>
      <c r="EJ1222" s="37"/>
      <c r="EK1222" s="38"/>
      <c r="EL1222" s="37"/>
      <c r="EM1222" s="38"/>
      <c r="EN1222" s="37">
        <v>2</v>
      </c>
      <c r="EO1222" s="37">
        <v>0</v>
      </c>
      <c r="EP1222" s="37">
        <v>0</v>
      </c>
      <c r="EQ1222" s="37">
        <v>0</v>
      </c>
      <c r="ER1222" s="37"/>
      <c r="ES1222" s="37"/>
      <c r="ET1222" s="37"/>
      <c r="EU1222" s="38"/>
      <c r="EV1222" s="38"/>
      <c r="EW1222" s="37">
        <v>0</v>
      </c>
      <c r="EX1222" s="37"/>
      <c r="EY1222" s="38"/>
      <c r="EZ1222" s="38"/>
      <c r="FA1222" s="38"/>
      <c r="FB1222" s="37">
        <v>0</v>
      </c>
      <c r="FC1222" s="37">
        <v>0</v>
      </c>
      <c r="FD1222" s="37">
        <v>0</v>
      </c>
      <c r="FE1222" s="37"/>
      <c r="FF1222" s="38"/>
      <c r="FG1222" s="37">
        <v>0</v>
      </c>
      <c r="FH1222" s="38"/>
      <c r="FI1222" s="37">
        <v>1</v>
      </c>
      <c r="FJ1222" s="37"/>
      <c r="FK1222" s="38"/>
      <c r="FL1222" s="38"/>
      <c r="FM1222" s="37">
        <v>0</v>
      </c>
      <c r="FN1222" s="37">
        <v>0</v>
      </c>
      <c r="FO1222" s="37">
        <v>1</v>
      </c>
      <c r="FP1222" s="37"/>
      <c r="FQ1222" s="37"/>
      <c r="FR1222" s="38"/>
      <c r="FS1222" s="38"/>
      <c r="FT1222" s="37"/>
      <c r="FU1222" s="37"/>
      <c r="FV1222" s="38"/>
      <c r="FW1222" s="37"/>
      <c r="FX1222" s="37"/>
      <c r="FY1222" s="37">
        <v>0</v>
      </c>
      <c r="FZ1222" s="38"/>
      <c r="GA1222" s="38"/>
      <c r="GB1222" s="38"/>
      <c r="GC1222" s="37"/>
      <c r="GD1222" s="38"/>
      <c r="GE1222" s="38"/>
      <c r="GF1222" s="37"/>
      <c r="GG1222" s="37"/>
      <c r="GH1222" s="37"/>
      <c r="GI1222" s="38"/>
      <c r="GJ1222" s="38"/>
      <c r="GK1222" s="38"/>
      <c r="GL1222" s="38"/>
      <c r="GM1222" s="37"/>
      <c r="GN1222" s="37"/>
      <c r="GO1222" s="38"/>
      <c r="GP1222" s="38"/>
      <c r="GQ1222" s="38"/>
      <c r="GR1222" s="37">
        <v>0</v>
      </c>
      <c r="GS1222" s="38"/>
      <c r="GT1222" s="38"/>
      <c r="GU1222" s="37">
        <v>0</v>
      </c>
      <c r="GV1222" s="37"/>
      <c r="GW1222" s="37"/>
      <c r="GX1222" s="37"/>
      <c r="GY1222" s="37"/>
      <c r="GZ1222" s="38"/>
      <c r="HA1222" s="38"/>
      <c r="HB1222" s="37">
        <v>0</v>
      </c>
      <c r="HC1222" s="37">
        <v>0</v>
      </c>
      <c r="HD1222" s="38"/>
      <c r="HE1222" s="37"/>
      <c r="HF1222" s="37">
        <v>1</v>
      </c>
      <c r="HG1222" s="37">
        <v>0</v>
      </c>
      <c r="HH1222" s="38"/>
      <c r="HI1222" s="38"/>
      <c r="HJ1222" s="38"/>
      <c r="HK1222" s="37">
        <v>0</v>
      </c>
      <c r="HL1222" s="38"/>
      <c r="HM1222" s="37">
        <v>0</v>
      </c>
      <c r="HN1222" s="38"/>
      <c r="HO1222" s="38"/>
      <c r="HP1222" s="38"/>
      <c r="HQ1222" s="38"/>
      <c r="HR1222" s="38"/>
      <c r="HS1222" s="38"/>
      <c r="HT1222" s="38"/>
      <c r="HU1222" s="38"/>
      <c r="HV1222" s="38"/>
      <c r="HW1222" s="38"/>
      <c r="HX1222" s="38"/>
      <c r="HY1222" s="38"/>
      <c r="HZ1222" s="38"/>
      <c r="IA1222" s="38"/>
      <c r="IB1222" s="37"/>
      <c r="IC1222" s="38"/>
      <c r="ID1222" s="38"/>
      <c r="IE1222" s="38"/>
      <c r="IF1222" s="37">
        <v>1</v>
      </c>
      <c r="IG1222" s="37">
        <v>0</v>
      </c>
      <c r="IH1222" s="38"/>
      <c r="II1222" s="37">
        <v>0</v>
      </c>
      <c r="IJ1222" s="38"/>
      <c r="IK1222" s="38"/>
      <c r="IL1222" s="38"/>
      <c r="IM1222" s="38"/>
      <c r="IN1222" s="38"/>
      <c r="IO1222" s="38"/>
      <c r="IP1222" s="38"/>
      <c r="IQ1222" s="37"/>
      <c r="IR1222" s="38"/>
      <c r="IS1222" s="37">
        <v>0</v>
      </c>
      <c r="IT1222" s="38"/>
      <c r="IU1222" s="38"/>
      <c r="IV1222" s="38"/>
      <c r="IW1222" s="38"/>
      <c r="IX1222" s="38"/>
      <c r="IY1222" s="38"/>
      <c r="IZ1222" s="38"/>
      <c r="JA1222" s="38"/>
      <c r="JB1222" s="37">
        <v>6</v>
      </c>
      <c r="JC1222" s="37">
        <v>0</v>
      </c>
      <c r="JD1222" s="38"/>
      <c r="JE1222" s="38"/>
      <c r="JF1222" s="38"/>
      <c r="JG1222" s="37"/>
      <c r="JH1222" s="37"/>
      <c r="JI1222" s="42">
        <v>148.1</v>
      </c>
      <c r="JJ1222" s="37"/>
      <c r="JK1222" s="37"/>
      <c r="JL1222" s="37"/>
    </row>
    <row r="1223" spans="1:272" s="21" customFormat="1" x14ac:dyDescent="0.25">
      <c r="A1223" s="26" t="s">
        <v>270</v>
      </c>
      <c r="B1223" s="18" t="s">
        <v>273</v>
      </c>
      <c r="C1223" s="18" t="s">
        <v>263</v>
      </c>
      <c r="D1223" s="18">
        <v>3</v>
      </c>
      <c r="E1223" s="23">
        <v>44105</v>
      </c>
      <c r="F1223" s="37">
        <v>0</v>
      </c>
      <c r="G1223" s="37"/>
      <c r="H1223" s="38"/>
      <c r="I1223" s="37">
        <v>0</v>
      </c>
      <c r="J1223" s="38"/>
      <c r="K1223" s="37">
        <v>6</v>
      </c>
      <c r="L1223" s="37"/>
      <c r="M1223" s="37"/>
      <c r="N1223" s="37"/>
      <c r="O1223" s="37"/>
      <c r="P1223" s="37">
        <v>1</v>
      </c>
      <c r="Q1223" s="38"/>
      <c r="R1223" s="37"/>
      <c r="S1223" s="38"/>
      <c r="T1223" s="38"/>
      <c r="U1223" s="38"/>
      <c r="V1223" s="38"/>
      <c r="W1223" s="37"/>
      <c r="X1223" s="37">
        <v>0</v>
      </c>
      <c r="Y1223" s="37">
        <v>0</v>
      </c>
      <c r="AA1223" s="37"/>
      <c r="AB1223" s="38"/>
      <c r="AD1223" s="37"/>
      <c r="AE1223" s="37">
        <v>13</v>
      </c>
      <c r="AF1223" s="21">
        <v>0</v>
      </c>
      <c r="AG1223" s="37">
        <v>13</v>
      </c>
      <c r="AH1223" s="37">
        <v>3</v>
      </c>
      <c r="AI1223" s="37">
        <v>10</v>
      </c>
      <c r="AJ1223" s="37">
        <v>13</v>
      </c>
      <c r="AK1223" s="37">
        <v>3</v>
      </c>
      <c r="AL1223" s="37">
        <v>0</v>
      </c>
      <c r="AM1223" s="37">
        <v>1</v>
      </c>
      <c r="AN1223" s="37">
        <v>4</v>
      </c>
      <c r="AO1223" s="37">
        <v>2</v>
      </c>
      <c r="AP1223" s="37">
        <v>0</v>
      </c>
      <c r="AQ1223" s="37">
        <v>2</v>
      </c>
      <c r="AR1223" s="37"/>
      <c r="AS1223" s="37"/>
      <c r="AT1223" s="37"/>
      <c r="AU1223" s="37"/>
      <c r="AV1223" s="37"/>
      <c r="AW1223" s="37"/>
      <c r="AX1223" s="37"/>
      <c r="AY1223" s="38"/>
      <c r="AZ1223" s="38"/>
      <c r="BA1223" s="38"/>
      <c r="BB1223" s="38"/>
      <c r="BC1223" s="38"/>
      <c r="BD1223" s="38"/>
      <c r="BE1223" s="38"/>
      <c r="BF1223" s="38"/>
      <c r="BG1223" s="37">
        <v>0</v>
      </c>
      <c r="BH1223" s="38"/>
      <c r="BI1223" s="37">
        <v>0</v>
      </c>
      <c r="BJ1223" s="38"/>
      <c r="BK1223" s="38"/>
      <c r="BL1223" s="38"/>
      <c r="BM1223" s="38"/>
      <c r="BN1223" s="37"/>
      <c r="BO1223" s="37"/>
      <c r="BP1223" s="38"/>
      <c r="BQ1223" s="38"/>
      <c r="BR1223" s="38"/>
      <c r="BS1223" s="38"/>
      <c r="BT1223" s="38"/>
      <c r="BU1223" s="37"/>
      <c r="BV1223" s="38"/>
      <c r="BW1223" s="38"/>
      <c r="BX1223" s="38"/>
      <c r="BY1223" s="37">
        <v>0</v>
      </c>
      <c r="BZ1223" s="38"/>
      <c r="CA1223" s="38"/>
      <c r="CB1223" s="38"/>
      <c r="CC1223" s="37">
        <v>0</v>
      </c>
      <c r="CD1223" s="38"/>
      <c r="CE1223" s="37"/>
      <c r="CF1223" s="38"/>
      <c r="CG1223" s="37">
        <v>1</v>
      </c>
      <c r="CH1223" s="37">
        <v>0</v>
      </c>
      <c r="CI1223" s="38"/>
      <c r="CJ1223" s="38"/>
      <c r="CK1223" s="37">
        <v>0</v>
      </c>
      <c r="CL1223" s="38"/>
      <c r="CM1223" s="37">
        <v>0</v>
      </c>
      <c r="CN1223" s="37"/>
      <c r="CO1223" s="37">
        <v>2</v>
      </c>
      <c r="CP1223" s="38"/>
      <c r="CQ1223" s="37"/>
      <c r="CR1223" s="38"/>
      <c r="CS1223" s="38"/>
      <c r="CT1223" s="38"/>
      <c r="CU1223" s="38"/>
      <c r="CV1223" s="38"/>
      <c r="CW1223" s="37"/>
      <c r="CX1223" s="37"/>
      <c r="CY1223" s="38"/>
      <c r="CZ1223" s="38"/>
      <c r="DA1223" s="38"/>
      <c r="DB1223" s="38"/>
      <c r="DC1223" s="38"/>
      <c r="DD1223" s="38"/>
      <c r="DE1223" s="37"/>
      <c r="DF1223" s="38"/>
      <c r="DG1223" s="38"/>
      <c r="DH1223" s="38"/>
      <c r="DI1223" s="38"/>
      <c r="DJ1223" s="38"/>
      <c r="DK1223" s="37"/>
      <c r="DL1223" s="38"/>
      <c r="DM1223" s="38"/>
      <c r="DN1223" s="38"/>
      <c r="DO1223" s="38"/>
      <c r="DP1223" s="38"/>
      <c r="DQ1223" s="38"/>
      <c r="DR1223" s="37">
        <v>0</v>
      </c>
      <c r="DS1223" s="37"/>
      <c r="DT1223" s="37">
        <v>9</v>
      </c>
      <c r="DU1223" s="38"/>
      <c r="DV1223" s="38"/>
      <c r="DW1223" s="38"/>
      <c r="DX1223" s="37">
        <v>0</v>
      </c>
      <c r="DY1223" s="37">
        <v>2</v>
      </c>
      <c r="DZ1223" s="37"/>
      <c r="EA1223" s="37"/>
      <c r="EB1223" s="37">
        <v>2</v>
      </c>
      <c r="EC1223" s="37">
        <v>1</v>
      </c>
      <c r="ED1223" s="38"/>
      <c r="EE1223" s="38"/>
      <c r="EF1223" s="37">
        <v>0</v>
      </c>
      <c r="EG1223" s="38"/>
      <c r="EH1223" s="37">
        <v>1</v>
      </c>
      <c r="EI1223" s="37">
        <v>15</v>
      </c>
      <c r="EJ1223" s="37"/>
      <c r="EK1223" s="38"/>
      <c r="EL1223" s="37"/>
      <c r="EM1223" s="38"/>
      <c r="EN1223" s="37">
        <v>10</v>
      </c>
      <c r="EO1223" s="37">
        <v>0</v>
      </c>
      <c r="EP1223" s="37">
        <v>0</v>
      </c>
      <c r="EQ1223" s="37">
        <v>0</v>
      </c>
      <c r="ER1223" s="37"/>
      <c r="ES1223" s="37"/>
      <c r="ET1223" s="37"/>
      <c r="EU1223" s="38"/>
      <c r="EV1223" s="38"/>
      <c r="EW1223" s="37">
        <v>2</v>
      </c>
      <c r="EX1223" s="37"/>
      <c r="EY1223" s="38"/>
      <c r="EZ1223" s="38"/>
      <c r="FA1223" s="38"/>
      <c r="FB1223" s="37">
        <v>0</v>
      </c>
      <c r="FC1223" s="37">
        <v>0</v>
      </c>
      <c r="FD1223" s="37">
        <v>0</v>
      </c>
      <c r="FE1223" s="37"/>
      <c r="FF1223" s="38"/>
      <c r="FG1223" s="37">
        <v>0</v>
      </c>
      <c r="FH1223" s="38"/>
      <c r="FI1223" s="37">
        <v>0</v>
      </c>
      <c r="FJ1223" s="37"/>
      <c r="FK1223" s="38"/>
      <c r="FL1223" s="38"/>
      <c r="FM1223" s="37">
        <v>0</v>
      </c>
      <c r="FN1223" s="37">
        <v>0</v>
      </c>
      <c r="FO1223" s="37">
        <v>0</v>
      </c>
      <c r="FP1223" s="37"/>
      <c r="FQ1223" s="37"/>
      <c r="FR1223" s="38"/>
      <c r="FS1223" s="38"/>
      <c r="FT1223" s="37"/>
      <c r="FU1223" s="37"/>
      <c r="FV1223" s="38"/>
      <c r="FW1223" s="37"/>
      <c r="FX1223" s="37"/>
      <c r="FY1223" s="37">
        <v>0</v>
      </c>
      <c r="FZ1223" s="38"/>
      <c r="GA1223" s="38"/>
      <c r="GB1223" s="38"/>
      <c r="GC1223" s="37"/>
      <c r="GD1223" s="38"/>
      <c r="GE1223" s="38"/>
      <c r="GF1223" s="37"/>
      <c r="GG1223" s="37"/>
      <c r="GH1223" s="37"/>
      <c r="GI1223" s="38"/>
      <c r="GJ1223" s="38"/>
      <c r="GK1223" s="38"/>
      <c r="GL1223" s="38"/>
      <c r="GM1223" s="37"/>
      <c r="GN1223" s="37"/>
      <c r="GO1223" s="38"/>
      <c r="GP1223" s="38"/>
      <c r="GQ1223" s="38"/>
      <c r="GR1223" s="37">
        <v>0</v>
      </c>
      <c r="GS1223" s="38"/>
      <c r="GT1223" s="38"/>
      <c r="GU1223" s="37">
        <v>1</v>
      </c>
      <c r="GV1223" s="37"/>
      <c r="GW1223" s="37"/>
      <c r="GX1223" s="37"/>
      <c r="GY1223" s="37"/>
      <c r="GZ1223" s="38"/>
      <c r="HA1223" s="38"/>
      <c r="HB1223" s="37">
        <v>0</v>
      </c>
      <c r="HC1223" s="37">
        <v>0</v>
      </c>
      <c r="HD1223" s="38"/>
      <c r="HE1223" s="37"/>
      <c r="HF1223" s="37">
        <v>0</v>
      </c>
      <c r="HG1223" s="37">
        <v>0</v>
      </c>
      <c r="HH1223" s="38"/>
      <c r="HI1223" s="38"/>
      <c r="HJ1223" s="38"/>
      <c r="HK1223" s="37">
        <v>0</v>
      </c>
      <c r="HL1223" s="38"/>
      <c r="HM1223" s="37">
        <v>0</v>
      </c>
      <c r="HN1223" s="38"/>
      <c r="HO1223" s="38"/>
      <c r="HP1223" s="38"/>
      <c r="HQ1223" s="38"/>
      <c r="HR1223" s="38"/>
      <c r="HS1223" s="38"/>
      <c r="HT1223" s="38"/>
      <c r="HU1223" s="38"/>
      <c r="HV1223" s="38"/>
      <c r="HW1223" s="38"/>
      <c r="HX1223" s="38"/>
      <c r="HY1223" s="38"/>
      <c r="HZ1223" s="38"/>
      <c r="IA1223" s="38"/>
      <c r="IB1223" s="37"/>
      <c r="IC1223" s="38"/>
      <c r="ID1223" s="38"/>
      <c r="IE1223" s="38"/>
      <c r="IF1223" s="37">
        <v>0</v>
      </c>
      <c r="IG1223" s="37">
        <v>0</v>
      </c>
      <c r="IH1223" s="38"/>
      <c r="II1223" s="37">
        <v>0</v>
      </c>
      <c r="IJ1223" s="38"/>
      <c r="IK1223" s="38"/>
      <c r="IL1223" s="38"/>
      <c r="IM1223" s="38"/>
      <c r="IN1223" s="38"/>
      <c r="IO1223" s="38"/>
      <c r="IP1223" s="38"/>
      <c r="IQ1223" s="37"/>
      <c r="IR1223" s="38"/>
      <c r="IS1223" s="37">
        <v>0</v>
      </c>
      <c r="IT1223" s="38"/>
      <c r="IU1223" s="38"/>
      <c r="IV1223" s="38"/>
      <c r="IW1223" s="38"/>
      <c r="IX1223" s="38"/>
      <c r="IY1223" s="38"/>
      <c r="IZ1223" s="38"/>
      <c r="JA1223" s="38"/>
      <c r="JB1223" s="37">
        <v>1</v>
      </c>
      <c r="JC1223" s="37">
        <v>0</v>
      </c>
      <c r="JD1223" s="38"/>
      <c r="JE1223" s="38"/>
      <c r="JF1223" s="38"/>
      <c r="JG1223" s="37"/>
      <c r="JH1223" s="37"/>
      <c r="JI1223" s="42">
        <v>107.3</v>
      </c>
      <c r="JJ1223" s="37"/>
      <c r="JK1223" s="37"/>
      <c r="JL1223" s="37"/>
    </row>
    <row r="1224" spans="1:272" s="21" customFormat="1" x14ac:dyDescent="0.25">
      <c r="A1224" s="26" t="s">
        <v>270</v>
      </c>
      <c r="B1224" s="18" t="s">
        <v>273</v>
      </c>
      <c r="C1224" s="18" t="s">
        <v>263</v>
      </c>
      <c r="D1224" s="18">
        <v>4</v>
      </c>
      <c r="E1224" s="23">
        <v>44105</v>
      </c>
      <c r="F1224" s="37">
        <v>0</v>
      </c>
      <c r="G1224" s="37"/>
      <c r="H1224" s="38"/>
      <c r="I1224" s="37">
        <v>1</v>
      </c>
      <c r="J1224" s="38"/>
      <c r="K1224" s="37">
        <v>1</v>
      </c>
      <c r="L1224" s="37"/>
      <c r="M1224" s="37"/>
      <c r="N1224" s="37"/>
      <c r="O1224" s="37"/>
      <c r="P1224" s="37">
        <v>0</v>
      </c>
      <c r="Q1224" s="38"/>
      <c r="R1224" s="37"/>
      <c r="S1224" s="38"/>
      <c r="T1224" s="38"/>
      <c r="U1224" s="38"/>
      <c r="V1224" s="38"/>
      <c r="W1224" s="37"/>
      <c r="X1224" s="37">
        <v>0</v>
      </c>
      <c r="Y1224" s="37">
        <v>0</v>
      </c>
      <c r="AA1224" s="37"/>
      <c r="AB1224" s="38"/>
      <c r="AD1224" s="37"/>
      <c r="AE1224" s="37">
        <v>2</v>
      </c>
      <c r="AF1224" s="21">
        <v>0</v>
      </c>
      <c r="AG1224" s="37">
        <v>2</v>
      </c>
      <c r="AH1224" s="37">
        <v>3</v>
      </c>
      <c r="AI1224" s="37">
        <v>4</v>
      </c>
      <c r="AJ1224" s="37">
        <v>7</v>
      </c>
      <c r="AK1224" s="37">
        <v>3</v>
      </c>
      <c r="AL1224" s="37">
        <v>0</v>
      </c>
      <c r="AM1224" s="37">
        <v>0</v>
      </c>
      <c r="AN1224" s="37">
        <v>3</v>
      </c>
      <c r="AO1224" s="37">
        <v>6</v>
      </c>
      <c r="AP1224" s="37">
        <v>8</v>
      </c>
      <c r="AQ1224" s="37">
        <v>14</v>
      </c>
      <c r="AR1224" s="37"/>
      <c r="AS1224" s="37"/>
      <c r="AT1224" s="37"/>
      <c r="AU1224" s="37"/>
      <c r="AV1224" s="37"/>
      <c r="AW1224" s="37"/>
      <c r="AX1224" s="37"/>
      <c r="AY1224" s="38"/>
      <c r="AZ1224" s="38"/>
      <c r="BA1224" s="38"/>
      <c r="BB1224" s="38"/>
      <c r="BC1224" s="38"/>
      <c r="BD1224" s="38"/>
      <c r="BE1224" s="38"/>
      <c r="BF1224" s="38"/>
      <c r="BG1224" s="37">
        <v>3</v>
      </c>
      <c r="BH1224" s="38"/>
      <c r="BI1224" s="37">
        <v>0</v>
      </c>
      <c r="BJ1224" s="38"/>
      <c r="BK1224" s="38"/>
      <c r="BL1224" s="38"/>
      <c r="BM1224" s="38"/>
      <c r="BN1224" s="37"/>
      <c r="BO1224" s="37"/>
      <c r="BP1224" s="38"/>
      <c r="BQ1224" s="38"/>
      <c r="BR1224" s="38"/>
      <c r="BS1224" s="38"/>
      <c r="BT1224" s="38"/>
      <c r="BU1224" s="37"/>
      <c r="BV1224" s="38"/>
      <c r="BW1224" s="38"/>
      <c r="BX1224" s="38"/>
      <c r="BY1224" s="37">
        <v>0</v>
      </c>
      <c r="BZ1224" s="38"/>
      <c r="CA1224" s="38"/>
      <c r="CB1224" s="38"/>
      <c r="CC1224" s="37">
        <v>18</v>
      </c>
      <c r="CD1224" s="38"/>
      <c r="CE1224" s="37"/>
      <c r="CF1224" s="38"/>
      <c r="CG1224" s="37">
        <v>0</v>
      </c>
      <c r="CH1224" s="37">
        <v>5</v>
      </c>
      <c r="CI1224" s="38"/>
      <c r="CJ1224" s="38"/>
      <c r="CK1224" s="37">
        <v>0</v>
      </c>
      <c r="CL1224" s="38"/>
      <c r="CM1224" s="37">
        <v>0</v>
      </c>
      <c r="CN1224" s="37"/>
      <c r="CO1224" s="37">
        <v>1</v>
      </c>
      <c r="CP1224" s="38"/>
      <c r="CQ1224" s="37"/>
      <c r="CR1224" s="38"/>
      <c r="CS1224" s="38"/>
      <c r="CT1224" s="38"/>
      <c r="CU1224" s="38"/>
      <c r="CV1224" s="38"/>
      <c r="CW1224" s="37"/>
      <c r="CX1224" s="37"/>
      <c r="CY1224" s="38"/>
      <c r="CZ1224" s="38"/>
      <c r="DA1224" s="38"/>
      <c r="DB1224" s="38"/>
      <c r="DC1224" s="38"/>
      <c r="DD1224" s="38"/>
      <c r="DE1224" s="37"/>
      <c r="DF1224" s="38"/>
      <c r="DG1224" s="38"/>
      <c r="DH1224" s="38"/>
      <c r="DI1224" s="38"/>
      <c r="DJ1224" s="38"/>
      <c r="DK1224" s="37"/>
      <c r="DL1224" s="38"/>
      <c r="DM1224" s="38"/>
      <c r="DN1224" s="38"/>
      <c r="DO1224" s="38"/>
      <c r="DP1224" s="38"/>
      <c r="DQ1224" s="38"/>
      <c r="DR1224" s="37">
        <v>4</v>
      </c>
      <c r="DS1224" s="37"/>
      <c r="DT1224" s="37">
        <v>26</v>
      </c>
      <c r="DU1224" s="38"/>
      <c r="DV1224" s="38"/>
      <c r="DW1224" s="38"/>
      <c r="DX1224" s="37">
        <v>0</v>
      </c>
      <c r="DY1224" s="37">
        <v>2</v>
      </c>
      <c r="DZ1224" s="37"/>
      <c r="EA1224" s="37"/>
      <c r="EB1224" s="37">
        <v>1</v>
      </c>
      <c r="EC1224" s="37">
        <v>0</v>
      </c>
      <c r="ED1224" s="38"/>
      <c r="EE1224" s="38"/>
      <c r="EF1224" s="37">
        <v>0</v>
      </c>
      <c r="EG1224" s="38"/>
      <c r="EH1224" s="37">
        <v>1</v>
      </c>
      <c r="EI1224" s="37">
        <v>14</v>
      </c>
      <c r="EJ1224" s="37"/>
      <c r="EK1224" s="38"/>
      <c r="EL1224" s="37"/>
      <c r="EM1224" s="38"/>
      <c r="EN1224" s="37">
        <v>1</v>
      </c>
      <c r="EO1224" s="37">
        <v>0</v>
      </c>
      <c r="EP1224" s="37">
        <v>3</v>
      </c>
      <c r="EQ1224" s="37">
        <v>0</v>
      </c>
      <c r="ER1224" s="37"/>
      <c r="ES1224" s="37"/>
      <c r="ET1224" s="37"/>
      <c r="EU1224" s="38"/>
      <c r="EV1224" s="38"/>
      <c r="EW1224" s="37">
        <v>0</v>
      </c>
      <c r="EX1224" s="37"/>
      <c r="EY1224" s="38"/>
      <c r="EZ1224" s="38"/>
      <c r="FA1224" s="38"/>
      <c r="FB1224" s="37">
        <v>0</v>
      </c>
      <c r="FC1224" s="37">
        <v>1</v>
      </c>
      <c r="FD1224" s="37">
        <v>0</v>
      </c>
      <c r="FE1224" s="37"/>
      <c r="FF1224" s="38"/>
      <c r="FG1224" s="37">
        <v>1</v>
      </c>
      <c r="FH1224" s="38"/>
      <c r="FI1224" s="37">
        <v>4</v>
      </c>
      <c r="FJ1224" s="37"/>
      <c r="FK1224" s="38"/>
      <c r="FL1224" s="38"/>
      <c r="FM1224" s="37">
        <v>0</v>
      </c>
      <c r="FN1224" s="37">
        <v>0</v>
      </c>
      <c r="FO1224" s="37">
        <v>1</v>
      </c>
      <c r="FP1224" s="37"/>
      <c r="FQ1224" s="37"/>
      <c r="FR1224" s="38"/>
      <c r="FS1224" s="38"/>
      <c r="FT1224" s="37"/>
      <c r="FU1224" s="37"/>
      <c r="FV1224" s="38"/>
      <c r="FW1224" s="37"/>
      <c r="FX1224" s="37"/>
      <c r="FY1224" s="37">
        <v>0</v>
      </c>
      <c r="FZ1224" s="38"/>
      <c r="GA1224" s="38"/>
      <c r="GB1224" s="38"/>
      <c r="GC1224" s="37"/>
      <c r="GD1224" s="38"/>
      <c r="GE1224" s="38"/>
      <c r="GF1224" s="37"/>
      <c r="GG1224" s="37"/>
      <c r="GH1224" s="37"/>
      <c r="GI1224" s="38"/>
      <c r="GJ1224" s="38"/>
      <c r="GK1224" s="38"/>
      <c r="GL1224" s="38"/>
      <c r="GM1224" s="37"/>
      <c r="GN1224" s="37"/>
      <c r="GO1224" s="38"/>
      <c r="GP1224" s="38"/>
      <c r="GQ1224" s="38"/>
      <c r="GR1224" s="37">
        <v>0</v>
      </c>
      <c r="GS1224" s="38"/>
      <c r="GT1224" s="38"/>
      <c r="GU1224" s="37">
        <v>0</v>
      </c>
      <c r="GV1224" s="37"/>
      <c r="GW1224" s="37"/>
      <c r="GX1224" s="37"/>
      <c r="GY1224" s="37"/>
      <c r="GZ1224" s="38"/>
      <c r="HA1224" s="38"/>
      <c r="HB1224" s="37">
        <v>0</v>
      </c>
      <c r="HC1224" s="37">
        <v>0</v>
      </c>
      <c r="HD1224" s="38"/>
      <c r="HE1224" s="37"/>
      <c r="HF1224" s="37">
        <v>0</v>
      </c>
      <c r="HG1224" s="37">
        <v>0</v>
      </c>
      <c r="HH1224" s="38"/>
      <c r="HI1224" s="38"/>
      <c r="HJ1224" s="38"/>
      <c r="HK1224" s="37">
        <v>0</v>
      </c>
      <c r="HL1224" s="38"/>
      <c r="HM1224" s="37">
        <v>0</v>
      </c>
      <c r="HN1224" s="38"/>
      <c r="HO1224" s="38"/>
      <c r="HP1224" s="38"/>
      <c r="HQ1224" s="38"/>
      <c r="HR1224" s="38"/>
      <c r="HS1224" s="38"/>
      <c r="HT1224" s="38"/>
      <c r="HU1224" s="38"/>
      <c r="HV1224" s="38"/>
      <c r="HW1224" s="38"/>
      <c r="HX1224" s="38"/>
      <c r="HY1224" s="38"/>
      <c r="HZ1224" s="38"/>
      <c r="IA1224" s="38"/>
      <c r="IB1224" s="37"/>
      <c r="IC1224" s="38"/>
      <c r="ID1224" s="38"/>
      <c r="IE1224" s="38"/>
      <c r="IF1224" s="37">
        <v>5</v>
      </c>
      <c r="IG1224" s="37">
        <v>0</v>
      </c>
      <c r="IH1224" s="38"/>
      <c r="II1224" s="37">
        <v>0</v>
      </c>
      <c r="IJ1224" s="38"/>
      <c r="IK1224" s="38"/>
      <c r="IL1224" s="38"/>
      <c r="IM1224" s="38"/>
      <c r="IN1224" s="38"/>
      <c r="IO1224" s="38"/>
      <c r="IP1224" s="38"/>
      <c r="IQ1224" s="37"/>
      <c r="IR1224" s="38"/>
      <c r="IS1224" s="37">
        <v>0</v>
      </c>
      <c r="IT1224" s="38"/>
      <c r="IU1224" s="38"/>
      <c r="IV1224" s="38"/>
      <c r="IW1224" s="38"/>
      <c r="IX1224" s="38"/>
      <c r="IY1224" s="38"/>
      <c r="IZ1224" s="38"/>
      <c r="JA1224" s="38"/>
      <c r="JB1224" s="37">
        <v>0</v>
      </c>
      <c r="JC1224" s="37">
        <v>0</v>
      </c>
      <c r="JD1224" s="38"/>
      <c r="JE1224" s="38"/>
      <c r="JF1224" s="38"/>
      <c r="JG1224" s="37"/>
      <c r="JH1224" s="37"/>
      <c r="JI1224" s="42">
        <v>93.6</v>
      </c>
      <c r="JJ1224" s="37"/>
      <c r="JK1224" s="37"/>
      <c r="JL1224" s="37"/>
    </row>
    <row r="1225" spans="1:272" s="21" customFormat="1" x14ac:dyDescent="0.25">
      <c r="A1225" s="26" t="s">
        <v>270</v>
      </c>
      <c r="B1225" s="18" t="s">
        <v>273</v>
      </c>
      <c r="C1225" s="18" t="s">
        <v>263</v>
      </c>
      <c r="D1225" s="18">
        <v>5</v>
      </c>
      <c r="E1225" s="23">
        <v>44105</v>
      </c>
      <c r="F1225" s="37">
        <v>0</v>
      </c>
      <c r="G1225" s="37"/>
      <c r="H1225" s="38"/>
      <c r="I1225" s="37">
        <v>0</v>
      </c>
      <c r="J1225" s="38"/>
      <c r="K1225" s="37">
        <v>3</v>
      </c>
      <c r="L1225" s="37"/>
      <c r="M1225" s="37"/>
      <c r="N1225" s="37"/>
      <c r="O1225" s="37"/>
      <c r="P1225" s="37">
        <v>3</v>
      </c>
      <c r="Q1225" s="38"/>
      <c r="R1225" s="37"/>
      <c r="S1225" s="38"/>
      <c r="T1225" s="38"/>
      <c r="U1225" s="38"/>
      <c r="V1225" s="38"/>
      <c r="W1225" s="37"/>
      <c r="X1225" s="37">
        <v>0</v>
      </c>
      <c r="Y1225" s="37">
        <v>0</v>
      </c>
      <c r="AA1225" s="37"/>
      <c r="AB1225" s="38"/>
      <c r="AD1225" s="37"/>
      <c r="AE1225" s="37">
        <v>13</v>
      </c>
      <c r="AF1225" s="21">
        <v>0</v>
      </c>
      <c r="AG1225" s="37">
        <v>13</v>
      </c>
      <c r="AH1225" s="37">
        <v>7</v>
      </c>
      <c r="AI1225" s="37">
        <v>1</v>
      </c>
      <c r="AJ1225" s="37">
        <v>8</v>
      </c>
      <c r="AK1225" s="37">
        <v>8</v>
      </c>
      <c r="AL1225" s="37">
        <v>2</v>
      </c>
      <c r="AM1225" s="37">
        <v>1</v>
      </c>
      <c r="AN1225" s="37">
        <v>11</v>
      </c>
      <c r="AO1225" s="37">
        <v>3</v>
      </c>
      <c r="AP1225" s="37">
        <v>1</v>
      </c>
      <c r="AQ1225" s="37">
        <v>4</v>
      </c>
      <c r="AR1225" s="37"/>
      <c r="AS1225" s="37"/>
      <c r="AT1225" s="37"/>
      <c r="AU1225" s="37"/>
      <c r="AV1225" s="37"/>
      <c r="AW1225" s="37"/>
      <c r="AX1225" s="37"/>
      <c r="AY1225" s="38"/>
      <c r="AZ1225" s="38"/>
      <c r="BA1225" s="38"/>
      <c r="BB1225" s="38"/>
      <c r="BC1225" s="38"/>
      <c r="BD1225" s="38"/>
      <c r="BE1225" s="38"/>
      <c r="BF1225" s="38"/>
      <c r="BG1225" s="37">
        <v>0</v>
      </c>
      <c r="BH1225" s="38"/>
      <c r="BI1225" s="37">
        <v>3</v>
      </c>
      <c r="BJ1225" s="38"/>
      <c r="BK1225" s="38"/>
      <c r="BL1225" s="38"/>
      <c r="BM1225" s="38"/>
      <c r="BN1225" s="37"/>
      <c r="BO1225" s="37"/>
      <c r="BP1225" s="38"/>
      <c r="BQ1225" s="38"/>
      <c r="BR1225" s="38"/>
      <c r="BS1225" s="38"/>
      <c r="BT1225" s="38"/>
      <c r="BU1225" s="37"/>
      <c r="BV1225" s="38"/>
      <c r="BW1225" s="38"/>
      <c r="BX1225" s="38"/>
      <c r="BY1225" s="37">
        <v>0</v>
      </c>
      <c r="BZ1225" s="38"/>
      <c r="CA1225" s="38"/>
      <c r="CB1225" s="38"/>
      <c r="CC1225" s="37">
        <v>1</v>
      </c>
      <c r="CD1225" s="38"/>
      <c r="CE1225" s="37"/>
      <c r="CF1225" s="38"/>
      <c r="CG1225" s="37">
        <v>0</v>
      </c>
      <c r="CH1225" s="37">
        <v>0</v>
      </c>
      <c r="CI1225" s="38"/>
      <c r="CJ1225" s="38"/>
      <c r="CK1225" s="37">
        <v>0</v>
      </c>
      <c r="CL1225" s="38"/>
      <c r="CM1225" s="37">
        <v>1</v>
      </c>
      <c r="CN1225" s="37"/>
      <c r="CO1225" s="37">
        <v>0</v>
      </c>
      <c r="CP1225" s="38"/>
      <c r="CQ1225" s="37"/>
      <c r="CR1225" s="38"/>
      <c r="CS1225" s="38"/>
      <c r="CT1225" s="38"/>
      <c r="CU1225" s="38"/>
      <c r="CV1225" s="38"/>
      <c r="CW1225" s="37"/>
      <c r="CX1225" s="37"/>
      <c r="CY1225" s="38"/>
      <c r="CZ1225" s="38"/>
      <c r="DA1225" s="38"/>
      <c r="DB1225" s="38"/>
      <c r="DC1225" s="38"/>
      <c r="DD1225" s="38"/>
      <c r="DE1225" s="37"/>
      <c r="DF1225" s="38"/>
      <c r="DG1225" s="38"/>
      <c r="DH1225" s="38"/>
      <c r="DI1225" s="38"/>
      <c r="DJ1225" s="38"/>
      <c r="DK1225" s="37"/>
      <c r="DL1225" s="38"/>
      <c r="DM1225" s="38"/>
      <c r="DN1225" s="38"/>
      <c r="DO1225" s="38"/>
      <c r="DP1225" s="38"/>
      <c r="DQ1225" s="38"/>
      <c r="DR1225" s="37">
        <v>0</v>
      </c>
      <c r="DS1225" s="37"/>
      <c r="DT1225" s="37">
        <v>22</v>
      </c>
      <c r="DU1225" s="38"/>
      <c r="DV1225" s="38"/>
      <c r="DW1225" s="38"/>
      <c r="DX1225" s="37">
        <v>0</v>
      </c>
      <c r="DY1225" s="37">
        <v>7</v>
      </c>
      <c r="DZ1225" s="37"/>
      <c r="EA1225" s="37"/>
      <c r="EB1225" s="37">
        <v>0</v>
      </c>
      <c r="EC1225" s="37">
        <v>0</v>
      </c>
      <c r="ED1225" s="38"/>
      <c r="EE1225" s="38"/>
      <c r="EF1225" s="37">
        <v>1</v>
      </c>
      <c r="EG1225" s="38"/>
      <c r="EH1225" s="37">
        <v>0</v>
      </c>
      <c r="EI1225" s="37">
        <v>12</v>
      </c>
      <c r="EJ1225" s="37"/>
      <c r="EK1225" s="38"/>
      <c r="EL1225" s="37"/>
      <c r="EM1225" s="38"/>
      <c r="EN1225" s="37">
        <v>8</v>
      </c>
      <c r="EO1225" s="37">
        <v>0</v>
      </c>
      <c r="EP1225" s="37">
        <v>1</v>
      </c>
      <c r="EQ1225" s="37">
        <v>0</v>
      </c>
      <c r="ER1225" s="37"/>
      <c r="ES1225" s="37"/>
      <c r="ET1225" s="37"/>
      <c r="EU1225" s="38"/>
      <c r="EV1225" s="38"/>
      <c r="EW1225" s="37">
        <v>2</v>
      </c>
      <c r="EX1225" s="37"/>
      <c r="EY1225" s="38"/>
      <c r="EZ1225" s="38"/>
      <c r="FA1225" s="38"/>
      <c r="FB1225" s="37">
        <v>0</v>
      </c>
      <c r="FC1225" s="37">
        <v>0</v>
      </c>
      <c r="FD1225" s="37">
        <v>0</v>
      </c>
      <c r="FE1225" s="37"/>
      <c r="FF1225" s="38"/>
      <c r="FG1225" s="37">
        <v>0</v>
      </c>
      <c r="FH1225" s="38"/>
      <c r="FI1225" s="37">
        <v>0</v>
      </c>
      <c r="FJ1225" s="37"/>
      <c r="FK1225" s="38"/>
      <c r="FL1225" s="38"/>
      <c r="FM1225" s="37">
        <v>0</v>
      </c>
      <c r="FN1225" s="37">
        <v>0</v>
      </c>
      <c r="FO1225" s="37">
        <v>0</v>
      </c>
      <c r="FP1225" s="37"/>
      <c r="FQ1225" s="37"/>
      <c r="FR1225" s="38"/>
      <c r="FS1225" s="38"/>
      <c r="FT1225" s="37"/>
      <c r="FU1225" s="37"/>
      <c r="FV1225" s="38"/>
      <c r="FW1225" s="37"/>
      <c r="FX1225" s="37"/>
      <c r="FY1225" s="37">
        <v>0</v>
      </c>
      <c r="FZ1225" s="38"/>
      <c r="GA1225" s="38"/>
      <c r="GB1225" s="38"/>
      <c r="GC1225" s="37"/>
      <c r="GD1225" s="38"/>
      <c r="GE1225" s="38"/>
      <c r="GF1225" s="37"/>
      <c r="GG1225" s="37"/>
      <c r="GH1225" s="37"/>
      <c r="GI1225" s="38"/>
      <c r="GJ1225" s="38"/>
      <c r="GK1225" s="38"/>
      <c r="GL1225" s="38"/>
      <c r="GM1225" s="37"/>
      <c r="GN1225" s="37"/>
      <c r="GO1225" s="38"/>
      <c r="GP1225" s="38"/>
      <c r="GQ1225" s="38"/>
      <c r="GR1225" s="37">
        <v>0</v>
      </c>
      <c r="GS1225" s="38"/>
      <c r="GT1225" s="38"/>
      <c r="GU1225" s="37">
        <v>1</v>
      </c>
      <c r="GV1225" s="37"/>
      <c r="GW1225" s="37"/>
      <c r="GX1225" s="37"/>
      <c r="GY1225" s="37"/>
      <c r="GZ1225" s="38"/>
      <c r="HA1225" s="38"/>
      <c r="HB1225" s="37">
        <v>0</v>
      </c>
      <c r="HC1225" s="37">
        <v>0</v>
      </c>
      <c r="HD1225" s="38"/>
      <c r="HE1225" s="37"/>
      <c r="HF1225" s="37">
        <v>0</v>
      </c>
      <c r="HG1225" s="37">
        <v>0</v>
      </c>
      <c r="HH1225" s="38"/>
      <c r="HI1225" s="38"/>
      <c r="HJ1225" s="38"/>
      <c r="HK1225" s="37">
        <v>0</v>
      </c>
      <c r="HL1225" s="38"/>
      <c r="HM1225" s="37">
        <v>0</v>
      </c>
      <c r="HN1225" s="38"/>
      <c r="HO1225" s="38"/>
      <c r="HP1225" s="38"/>
      <c r="HQ1225" s="38"/>
      <c r="HR1225" s="38"/>
      <c r="HS1225" s="38"/>
      <c r="HT1225" s="38"/>
      <c r="HU1225" s="38"/>
      <c r="HV1225" s="38"/>
      <c r="HW1225" s="38"/>
      <c r="HX1225" s="38"/>
      <c r="HY1225" s="38"/>
      <c r="HZ1225" s="38"/>
      <c r="IA1225" s="38"/>
      <c r="IB1225" s="37"/>
      <c r="IC1225" s="38"/>
      <c r="ID1225" s="38"/>
      <c r="IE1225" s="38"/>
      <c r="IF1225" s="37">
        <v>0</v>
      </c>
      <c r="IG1225" s="37">
        <v>0</v>
      </c>
      <c r="IH1225" s="38"/>
      <c r="II1225" s="37">
        <v>0</v>
      </c>
      <c r="IJ1225" s="38"/>
      <c r="IK1225" s="38"/>
      <c r="IL1225" s="38"/>
      <c r="IM1225" s="38"/>
      <c r="IN1225" s="38"/>
      <c r="IO1225" s="38"/>
      <c r="IP1225" s="38"/>
      <c r="IQ1225" s="37"/>
      <c r="IR1225" s="38"/>
      <c r="IS1225" s="37">
        <v>1</v>
      </c>
      <c r="IT1225" s="38"/>
      <c r="IU1225" s="38"/>
      <c r="IV1225" s="38"/>
      <c r="IW1225" s="38"/>
      <c r="IX1225" s="38"/>
      <c r="IY1225" s="38"/>
      <c r="IZ1225" s="38"/>
      <c r="JA1225" s="38"/>
      <c r="JB1225" s="37">
        <v>1</v>
      </c>
      <c r="JC1225" s="37">
        <v>0</v>
      </c>
      <c r="JD1225" s="38"/>
      <c r="JE1225" s="38"/>
      <c r="JF1225" s="38"/>
      <c r="JG1225" s="37"/>
      <c r="JH1225" s="37"/>
      <c r="JI1225" s="42">
        <v>130.69999999999999</v>
      </c>
      <c r="JJ1225" s="37"/>
      <c r="JK1225" s="37"/>
      <c r="JL1225" s="37"/>
    </row>
    <row r="1226" spans="1:272" s="21" customFormat="1" x14ac:dyDescent="0.25">
      <c r="A1226" s="26" t="s">
        <v>270</v>
      </c>
      <c r="B1226" s="18" t="s">
        <v>273</v>
      </c>
      <c r="C1226" s="18" t="s">
        <v>263</v>
      </c>
      <c r="D1226" s="18">
        <v>6</v>
      </c>
      <c r="E1226" s="23">
        <v>44105</v>
      </c>
      <c r="F1226" s="37">
        <v>0</v>
      </c>
      <c r="G1226" s="37"/>
      <c r="H1226" s="38"/>
      <c r="I1226" s="37">
        <v>2</v>
      </c>
      <c r="J1226" s="38"/>
      <c r="K1226" s="37">
        <v>1</v>
      </c>
      <c r="L1226" s="37"/>
      <c r="M1226" s="37"/>
      <c r="N1226" s="37"/>
      <c r="O1226" s="37"/>
      <c r="P1226" s="37">
        <v>0</v>
      </c>
      <c r="Q1226" s="38"/>
      <c r="R1226" s="37"/>
      <c r="S1226" s="38"/>
      <c r="T1226" s="38"/>
      <c r="U1226" s="38"/>
      <c r="V1226" s="38"/>
      <c r="W1226" s="37"/>
      <c r="X1226" s="37">
        <v>0</v>
      </c>
      <c r="Y1226" s="37">
        <v>0</v>
      </c>
      <c r="AA1226" s="37"/>
      <c r="AB1226" s="38"/>
      <c r="AD1226" s="37"/>
      <c r="AE1226" s="37">
        <v>11</v>
      </c>
      <c r="AF1226" s="21">
        <v>0</v>
      </c>
      <c r="AG1226" s="37">
        <v>11</v>
      </c>
      <c r="AH1226" s="37">
        <v>3</v>
      </c>
      <c r="AI1226" s="37">
        <v>8</v>
      </c>
      <c r="AJ1226" s="37">
        <v>11</v>
      </c>
      <c r="AK1226" s="37">
        <v>5</v>
      </c>
      <c r="AL1226" s="37">
        <v>3</v>
      </c>
      <c r="AM1226" s="37">
        <v>1</v>
      </c>
      <c r="AN1226" s="37">
        <v>9</v>
      </c>
      <c r="AO1226" s="37">
        <v>2</v>
      </c>
      <c r="AP1226" s="37">
        <v>0</v>
      </c>
      <c r="AQ1226" s="37">
        <v>2</v>
      </c>
      <c r="AR1226" s="37"/>
      <c r="AS1226" s="37"/>
      <c r="AT1226" s="37"/>
      <c r="AU1226" s="37"/>
      <c r="AV1226" s="37"/>
      <c r="AW1226" s="37"/>
      <c r="AX1226" s="37"/>
      <c r="AY1226" s="38"/>
      <c r="AZ1226" s="38"/>
      <c r="BA1226" s="38"/>
      <c r="BB1226" s="38"/>
      <c r="BC1226" s="38"/>
      <c r="BD1226" s="38"/>
      <c r="BE1226" s="38"/>
      <c r="BF1226" s="38"/>
      <c r="BG1226" s="37">
        <v>0</v>
      </c>
      <c r="BH1226" s="38"/>
      <c r="BI1226" s="37">
        <v>3</v>
      </c>
      <c r="BJ1226" s="38"/>
      <c r="BK1226" s="38"/>
      <c r="BL1226" s="38"/>
      <c r="BM1226" s="38"/>
      <c r="BN1226" s="37"/>
      <c r="BO1226" s="37"/>
      <c r="BP1226" s="38"/>
      <c r="BQ1226" s="38"/>
      <c r="BR1226" s="38"/>
      <c r="BS1226" s="38"/>
      <c r="BT1226" s="38"/>
      <c r="BU1226" s="37"/>
      <c r="BV1226" s="38"/>
      <c r="BW1226" s="38"/>
      <c r="BX1226" s="38"/>
      <c r="BY1226" s="37">
        <v>0</v>
      </c>
      <c r="BZ1226" s="38"/>
      <c r="CA1226" s="38"/>
      <c r="CB1226" s="38"/>
      <c r="CC1226" s="37">
        <v>0</v>
      </c>
      <c r="CD1226" s="38"/>
      <c r="CE1226" s="37"/>
      <c r="CF1226" s="38"/>
      <c r="CG1226" s="37">
        <v>1</v>
      </c>
      <c r="CH1226" s="37">
        <v>0</v>
      </c>
      <c r="CI1226" s="38"/>
      <c r="CJ1226" s="38"/>
      <c r="CK1226" s="37">
        <v>0</v>
      </c>
      <c r="CL1226" s="38"/>
      <c r="CM1226" s="37">
        <v>0</v>
      </c>
      <c r="CN1226" s="37"/>
      <c r="CO1226" s="37">
        <v>0</v>
      </c>
      <c r="CP1226" s="38"/>
      <c r="CQ1226" s="37"/>
      <c r="CR1226" s="38"/>
      <c r="CS1226" s="38"/>
      <c r="CT1226" s="38"/>
      <c r="CU1226" s="38"/>
      <c r="CV1226" s="38"/>
      <c r="CW1226" s="37"/>
      <c r="CX1226" s="37"/>
      <c r="CY1226" s="38"/>
      <c r="CZ1226" s="38"/>
      <c r="DA1226" s="38"/>
      <c r="DB1226" s="38"/>
      <c r="DC1226" s="38"/>
      <c r="DD1226" s="38"/>
      <c r="DE1226" s="37"/>
      <c r="DF1226" s="38"/>
      <c r="DG1226" s="38"/>
      <c r="DH1226" s="38"/>
      <c r="DI1226" s="38"/>
      <c r="DJ1226" s="38"/>
      <c r="DK1226" s="37"/>
      <c r="DL1226" s="38"/>
      <c r="DM1226" s="38"/>
      <c r="DN1226" s="38"/>
      <c r="DO1226" s="38"/>
      <c r="DP1226" s="38"/>
      <c r="DQ1226" s="38"/>
      <c r="DR1226" s="37">
        <v>4</v>
      </c>
      <c r="DS1226" s="37"/>
      <c r="DT1226" s="37">
        <v>11</v>
      </c>
      <c r="DU1226" s="38"/>
      <c r="DV1226" s="38"/>
      <c r="DW1226" s="38"/>
      <c r="DX1226" s="37">
        <v>0</v>
      </c>
      <c r="DY1226" s="37">
        <v>5</v>
      </c>
      <c r="DZ1226" s="37"/>
      <c r="EA1226" s="37"/>
      <c r="EB1226" s="37">
        <v>1</v>
      </c>
      <c r="EC1226" s="37">
        <v>0</v>
      </c>
      <c r="ED1226" s="38"/>
      <c r="EE1226" s="38"/>
      <c r="EF1226" s="37">
        <v>0</v>
      </c>
      <c r="EG1226" s="38"/>
      <c r="EH1226" s="37">
        <v>2</v>
      </c>
      <c r="EI1226" s="37">
        <v>22</v>
      </c>
      <c r="EJ1226" s="37"/>
      <c r="EK1226" s="38"/>
      <c r="EL1226" s="37"/>
      <c r="EM1226" s="38"/>
      <c r="EN1226" s="37">
        <v>8</v>
      </c>
      <c r="EO1226" s="37">
        <v>0</v>
      </c>
      <c r="EP1226" s="37">
        <v>0</v>
      </c>
      <c r="EQ1226" s="37">
        <v>1</v>
      </c>
      <c r="ER1226" s="37"/>
      <c r="ES1226" s="37"/>
      <c r="ET1226" s="37"/>
      <c r="EU1226" s="38"/>
      <c r="EV1226" s="38"/>
      <c r="EW1226" s="37">
        <v>1</v>
      </c>
      <c r="EX1226" s="37"/>
      <c r="EY1226" s="38"/>
      <c r="EZ1226" s="38"/>
      <c r="FA1226" s="38"/>
      <c r="FB1226" s="37">
        <v>1</v>
      </c>
      <c r="FC1226" s="37">
        <v>0</v>
      </c>
      <c r="FD1226" s="37">
        <v>0</v>
      </c>
      <c r="FE1226" s="37"/>
      <c r="FF1226" s="38"/>
      <c r="FG1226" s="37">
        <v>1</v>
      </c>
      <c r="FH1226" s="38"/>
      <c r="FI1226" s="37">
        <v>0</v>
      </c>
      <c r="FJ1226" s="37"/>
      <c r="FK1226" s="38"/>
      <c r="FL1226" s="38"/>
      <c r="FM1226" s="37">
        <v>0</v>
      </c>
      <c r="FN1226" s="37">
        <v>0</v>
      </c>
      <c r="FO1226" s="37">
        <v>0</v>
      </c>
      <c r="FP1226" s="37"/>
      <c r="FQ1226" s="37"/>
      <c r="FR1226" s="38"/>
      <c r="FS1226" s="38"/>
      <c r="FT1226" s="37"/>
      <c r="FU1226" s="37"/>
      <c r="FV1226" s="38"/>
      <c r="FW1226" s="37"/>
      <c r="FX1226" s="37"/>
      <c r="FY1226" s="37">
        <v>0</v>
      </c>
      <c r="FZ1226" s="38"/>
      <c r="GA1226" s="38"/>
      <c r="GB1226" s="38"/>
      <c r="GC1226" s="37"/>
      <c r="GD1226" s="38"/>
      <c r="GE1226" s="38"/>
      <c r="GF1226" s="37"/>
      <c r="GG1226" s="37"/>
      <c r="GH1226" s="37"/>
      <c r="GI1226" s="38"/>
      <c r="GJ1226" s="38"/>
      <c r="GK1226" s="38"/>
      <c r="GL1226" s="38"/>
      <c r="GM1226" s="37"/>
      <c r="GN1226" s="37"/>
      <c r="GO1226" s="38"/>
      <c r="GP1226" s="38"/>
      <c r="GQ1226" s="38"/>
      <c r="GR1226" s="37">
        <v>0</v>
      </c>
      <c r="GS1226" s="38"/>
      <c r="GT1226" s="38"/>
      <c r="GU1226" s="37">
        <v>2</v>
      </c>
      <c r="GV1226" s="37"/>
      <c r="GW1226" s="37"/>
      <c r="GX1226" s="37"/>
      <c r="GY1226" s="37"/>
      <c r="GZ1226" s="38"/>
      <c r="HA1226" s="38"/>
      <c r="HB1226" s="37">
        <v>0</v>
      </c>
      <c r="HC1226" s="37">
        <v>0</v>
      </c>
      <c r="HD1226" s="38"/>
      <c r="HE1226" s="37"/>
      <c r="HF1226" s="37">
        <v>2</v>
      </c>
      <c r="HG1226" s="37">
        <v>0</v>
      </c>
      <c r="HH1226" s="38"/>
      <c r="HI1226" s="38"/>
      <c r="HJ1226" s="38"/>
      <c r="HK1226" s="37">
        <v>0</v>
      </c>
      <c r="HL1226" s="38"/>
      <c r="HM1226" s="37">
        <v>1</v>
      </c>
      <c r="HN1226" s="38"/>
      <c r="HO1226" s="38"/>
      <c r="HP1226" s="38"/>
      <c r="HQ1226" s="38"/>
      <c r="HR1226" s="38"/>
      <c r="HS1226" s="38"/>
      <c r="HT1226" s="38"/>
      <c r="HU1226" s="38"/>
      <c r="HV1226" s="38"/>
      <c r="HW1226" s="38"/>
      <c r="HX1226" s="38"/>
      <c r="HY1226" s="38"/>
      <c r="HZ1226" s="38"/>
      <c r="IA1226" s="38"/>
      <c r="IB1226" s="37"/>
      <c r="IC1226" s="38"/>
      <c r="ID1226" s="38"/>
      <c r="IE1226" s="38"/>
      <c r="IF1226" s="37">
        <v>6</v>
      </c>
      <c r="IG1226" s="37">
        <v>0</v>
      </c>
      <c r="IH1226" s="38"/>
      <c r="II1226" s="37">
        <v>1</v>
      </c>
      <c r="IJ1226" s="38"/>
      <c r="IK1226" s="38"/>
      <c r="IL1226" s="38"/>
      <c r="IM1226" s="38"/>
      <c r="IN1226" s="38"/>
      <c r="IO1226" s="38"/>
      <c r="IP1226" s="38"/>
      <c r="IQ1226" s="37"/>
      <c r="IR1226" s="38"/>
      <c r="IS1226" s="37">
        <v>0</v>
      </c>
      <c r="IT1226" s="38"/>
      <c r="IU1226" s="38"/>
      <c r="IV1226" s="38"/>
      <c r="IW1226" s="38"/>
      <c r="IX1226" s="38"/>
      <c r="IY1226" s="38"/>
      <c r="IZ1226" s="38"/>
      <c r="JA1226" s="38"/>
      <c r="JB1226" s="37">
        <v>0</v>
      </c>
      <c r="JC1226" s="37">
        <v>0</v>
      </c>
      <c r="JD1226" s="38"/>
      <c r="JE1226" s="38"/>
      <c r="JF1226" s="38"/>
      <c r="JG1226" s="37"/>
      <c r="JH1226" s="37"/>
      <c r="JI1226" s="42">
        <v>143.1</v>
      </c>
      <c r="JJ1226" s="37"/>
      <c r="JK1226" s="37"/>
      <c r="JL1226" s="37"/>
    </row>
    <row r="1227" spans="1:272" s="21" customFormat="1" x14ac:dyDescent="0.25">
      <c r="A1227" s="26" t="s">
        <v>270</v>
      </c>
      <c r="B1227" s="18" t="s">
        <v>273</v>
      </c>
      <c r="C1227" s="18" t="s">
        <v>263</v>
      </c>
      <c r="D1227" s="18">
        <v>7</v>
      </c>
      <c r="E1227" s="23">
        <v>44105</v>
      </c>
      <c r="F1227" s="37">
        <v>0</v>
      </c>
      <c r="G1227" s="37"/>
      <c r="H1227" s="38"/>
      <c r="I1227" s="37">
        <v>0</v>
      </c>
      <c r="J1227" s="38"/>
      <c r="K1227" s="37">
        <v>3</v>
      </c>
      <c r="L1227" s="37"/>
      <c r="M1227" s="37"/>
      <c r="N1227" s="37"/>
      <c r="O1227" s="37"/>
      <c r="P1227" s="37">
        <v>0</v>
      </c>
      <c r="Q1227" s="38"/>
      <c r="R1227" s="37"/>
      <c r="S1227" s="38"/>
      <c r="T1227" s="38"/>
      <c r="U1227" s="38"/>
      <c r="V1227" s="38"/>
      <c r="W1227" s="37"/>
      <c r="X1227" s="37">
        <v>0</v>
      </c>
      <c r="Y1227" s="37">
        <v>0</v>
      </c>
      <c r="AA1227" s="37"/>
      <c r="AB1227" s="38"/>
      <c r="AD1227" s="37"/>
      <c r="AE1227" s="37">
        <v>25</v>
      </c>
      <c r="AF1227" s="21">
        <v>0</v>
      </c>
      <c r="AG1227" s="37">
        <v>25</v>
      </c>
      <c r="AH1227" s="37">
        <v>3</v>
      </c>
      <c r="AI1227" s="37">
        <v>8</v>
      </c>
      <c r="AJ1227" s="37">
        <v>11</v>
      </c>
      <c r="AK1227" s="37">
        <v>0</v>
      </c>
      <c r="AL1227" s="37">
        <v>1</v>
      </c>
      <c r="AM1227" s="37">
        <v>0</v>
      </c>
      <c r="AN1227" s="37">
        <v>1</v>
      </c>
      <c r="AO1227" s="37">
        <v>3</v>
      </c>
      <c r="AP1227" s="37">
        <v>1</v>
      </c>
      <c r="AQ1227" s="37">
        <v>4</v>
      </c>
      <c r="AR1227" s="37"/>
      <c r="AS1227" s="37"/>
      <c r="AT1227" s="37"/>
      <c r="AU1227" s="37"/>
      <c r="AV1227" s="37"/>
      <c r="AW1227" s="37"/>
      <c r="AX1227" s="37"/>
      <c r="AY1227" s="38"/>
      <c r="AZ1227" s="38"/>
      <c r="BA1227" s="38"/>
      <c r="BB1227" s="38"/>
      <c r="BC1227" s="38"/>
      <c r="BD1227" s="38"/>
      <c r="BE1227" s="38"/>
      <c r="BF1227" s="38"/>
      <c r="BG1227" s="37">
        <v>0</v>
      </c>
      <c r="BH1227" s="38"/>
      <c r="BI1227" s="37">
        <v>1</v>
      </c>
      <c r="BJ1227" s="38"/>
      <c r="BK1227" s="38"/>
      <c r="BL1227" s="38"/>
      <c r="BM1227" s="38"/>
      <c r="BN1227" s="37"/>
      <c r="BO1227" s="37"/>
      <c r="BP1227" s="38"/>
      <c r="BQ1227" s="38"/>
      <c r="BR1227" s="38"/>
      <c r="BS1227" s="38"/>
      <c r="BT1227" s="38"/>
      <c r="BU1227" s="37"/>
      <c r="BV1227" s="38"/>
      <c r="BW1227" s="38"/>
      <c r="BX1227" s="38"/>
      <c r="BY1227" s="37">
        <v>0</v>
      </c>
      <c r="BZ1227" s="38"/>
      <c r="CA1227" s="38"/>
      <c r="CB1227" s="38"/>
      <c r="CC1227" s="37">
        <v>1</v>
      </c>
      <c r="CD1227" s="38"/>
      <c r="CE1227" s="37"/>
      <c r="CF1227" s="38"/>
      <c r="CG1227" s="37">
        <v>0</v>
      </c>
      <c r="CH1227" s="37">
        <v>0</v>
      </c>
      <c r="CI1227" s="38"/>
      <c r="CJ1227" s="38"/>
      <c r="CK1227" s="37">
        <v>0</v>
      </c>
      <c r="CL1227" s="38"/>
      <c r="CM1227" s="37">
        <v>0</v>
      </c>
      <c r="CN1227" s="37"/>
      <c r="CO1227" s="37">
        <v>0</v>
      </c>
      <c r="CP1227" s="38"/>
      <c r="CQ1227" s="37"/>
      <c r="CR1227" s="38"/>
      <c r="CS1227" s="38"/>
      <c r="CT1227" s="38"/>
      <c r="CU1227" s="38"/>
      <c r="CV1227" s="38"/>
      <c r="CW1227" s="37"/>
      <c r="CX1227" s="37"/>
      <c r="CY1227" s="38"/>
      <c r="CZ1227" s="38"/>
      <c r="DA1227" s="38"/>
      <c r="DB1227" s="38"/>
      <c r="DC1227" s="38"/>
      <c r="DD1227" s="38"/>
      <c r="DE1227" s="37"/>
      <c r="DF1227" s="38"/>
      <c r="DG1227" s="38"/>
      <c r="DH1227" s="38"/>
      <c r="DI1227" s="38"/>
      <c r="DJ1227" s="38"/>
      <c r="DK1227" s="37"/>
      <c r="DL1227" s="38"/>
      <c r="DM1227" s="38"/>
      <c r="DN1227" s="38"/>
      <c r="DO1227" s="38"/>
      <c r="DP1227" s="38"/>
      <c r="DQ1227" s="38"/>
      <c r="DR1227" s="37">
        <v>0</v>
      </c>
      <c r="DS1227" s="37"/>
      <c r="DT1227" s="37">
        <v>12</v>
      </c>
      <c r="DU1227" s="38"/>
      <c r="DV1227" s="38"/>
      <c r="DW1227" s="38"/>
      <c r="DX1227" s="37">
        <v>0</v>
      </c>
      <c r="DY1227" s="37">
        <v>5</v>
      </c>
      <c r="DZ1227" s="37"/>
      <c r="EA1227" s="37"/>
      <c r="EB1227" s="37">
        <v>0</v>
      </c>
      <c r="EC1227" s="37">
        <v>0</v>
      </c>
      <c r="ED1227" s="38"/>
      <c r="EE1227" s="38"/>
      <c r="EF1227" s="37">
        <v>0</v>
      </c>
      <c r="EG1227" s="38"/>
      <c r="EH1227" s="37">
        <v>2</v>
      </c>
      <c r="EI1227" s="37">
        <v>15</v>
      </c>
      <c r="EJ1227" s="37"/>
      <c r="EK1227" s="38"/>
      <c r="EL1227" s="37"/>
      <c r="EM1227" s="38"/>
      <c r="EN1227" s="37">
        <v>5</v>
      </c>
      <c r="EO1227" s="37">
        <v>0</v>
      </c>
      <c r="EP1227" s="37">
        <v>0</v>
      </c>
      <c r="EQ1227" s="37">
        <v>0</v>
      </c>
      <c r="ER1227" s="37"/>
      <c r="ES1227" s="37"/>
      <c r="ET1227" s="37"/>
      <c r="EU1227" s="38"/>
      <c r="EV1227" s="38"/>
      <c r="EW1227" s="37">
        <v>7</v>
      </c>
      <c r="EX1227" s="37"/>
      <c r="EY1227" s="38"/>
      <c r="EZ1227" s="38"/>
      <c r="FA1227" s="38"/>
      <c r="FB1227" s="37">
        <v>0</v>
      </c>
      <c r="FC1227" s="37">
        <v>0</v>
      </c>
      <c r="FD1227" s="37">
        <v>0</v>
      </c>
      <c r="FE1227" s="37"/>
      <c r="FF1227" s="38"/>
      <c r="FG1227" s="37">
        <v>0</v>
      </c>
      <c r="FH1227" s="38"/>
      <c r="FI1227" s="37">
        <v>0</v>
      </c>
      <c r="FJ1227" s="37"/>
      <c r="FK1227" s="38"/>
      <c r="FL1227" s="38"/>
      <c r="FM1227" s="37">
        <v>0</v>
      </c>
      <c r="FN1227" s="37">
        <v>0</v>
      </c>
      <c r="FO1227" s="37">
        <v>0</v>
      </c>
      <c r="FP1227" s="37"/>
      <c r="FQ1227" s="37"/>
      <c r="FR1227" s="38"/>
      <c r="FS1227" s="38"/>
      <c r="FT1227" s="37"/>
      <c r="FU1227" s="37"/>
      <c r="FV1227" s="38"/>
      <c r="FW1227" s="37"/>
      <c r="FX1227" s="37"/>
      <c r="FY1227" s="37">
        <v>0</v>
      </c>
      <c r="FZ1227" s="38"/>
      <c r="GA1227" s="38"/>
      <c r="GB1227" s="38"/>
      <c r="GC1227" s="37"/>
      <c r="GD1227" s="38"/>
      <c r="GE1227" s="38"/>
      <c r="GF1227" s="37"/>
      <c r="GG1227" s="37"/>
      <c r="GH1227" s="37"/>
      <c r="GI1227" s="38"/>
      <c r="GJ1227" s="38"/>
      <c r="GK1227" s="38"/>
      <c r="GL1227" s="38"/>
      <c r="GM1227" s="37"/>
      <c r="GN1227" s="37"/>
      <c r="GO1227" s="38"/>
      <c r="GP1227" s="38"/>
      <c r="GQ1227" s="38"/>
      <c r="GR1227" s="37">
        <v>1</v>
      </c>
      <c r="GS1227" s="38"/>
      <c r="GT1227" s="38"/>
      <c r="GU1227" s="37">
        <v>0</v>
      </c>
      <c r="GV1227" s="37"/>
      <c r="GW1227" s="37"/>
      <c r="GX1227" s="37"/>
      <c r="GY1227" s="37"/>
      <c r="GZ1227" s="38"/>
      <c r="HA1227" s="38"/>
      <c r="HB1227" s="37">
        <v>0</v>
      </c>
      <c r="HC1227" s="37">
        <v>0</v>
      </c>
      <c r="HD1227" s="38"/>
      <c r="HE1227" s="37"/>
      <c r="HF1227" s="37">
        <v>1</v>
      </c>
      <c r="HG1227" s="37">
        <v>0</v>
      </c>
      <c r="HH1227" s="38"/>
      <c r="HI1227" s="38"/>
      <c r="HJ1227" s="38"/>
      <c r="HK1227" s="37">
        <v>0</v>
      </c>
      <c r="HL1227" s="38"/>
      <c r="HM1227" s="37">
        <v>0</v>
      </c>
      <c r="HN1227" s="38"/>
      <c r="HO1227" s="38"/>
      <c r="HP1227" s="38"/>
      <c r="HQ1227" s="38"/>
      <c r="HR1227" s="38"/>
      <c r="HS1227" s="38"/>
      <c r="HT1227" s="38"/>
      <c r="HU1227" s="38"/>
      <c r="HV1227" s="38"/>
      <c r="HW1227" s="38"/>
      <c r="HX1227" s="38"/>
      <c r="HY1227" s="38"/>
      <c r="HZ1227" s="38"/>
      <c r="IA1227" s="38"/>
      <c r="IB1227" s="37"/>
      <c r="IC1227" s="38"/>
      <c r="ID1227" s="38"/>
      <c r="IE1227" s="38"/>
      <c r="IF1227" s="37">
        <v>1</v>
      </c>
      <c r="IG1227" s="37">
        <v>0</v>
      </c>
      <c r="IH1227" s="38"/>
      <c r="II1227" s="37">
        <v>0</v>
      </c>
      <c r="IJ1227" s="38"/>
      <c r="IK1227" s="38"/>
      <c r="IL1227" s="38"/>
      <c r="IM1227" s="38"/>
      <c r="IN1227" s="38"/>
      <c r="IO1227" s="38"/>
      <c r="IP1227" s="38"/>
      <c r="IQ1227" s="37"/>
      <c r="IR1227" s="38"/>
      <c r="IS1227" s="37">
        <v>0</v>
      </c>
      <c r="IT1227" s="38"/>
      <c r="IU1227" s="38"/>
      <c r="IV1227" s="38"/>
      <c r="IW1227" s="38"/>
      <c r="IX1227" s="38"/>
      <c r="IY1227" s="38"/>
      <c r="IZ1227" s="38"/>
      <c r="JA1227" s="38"/>
      <c r="JB1227" s="37">
        <v>5</v>
      </c>
      <c r="JC1227" s="37">
        <v>0</v>
      </c>
      <c r="JD1227" s="38"/>
      <c r="JE1227" s="38"/>
      <c r="JF1227" s="38"/>
      <c r="JG1227" s="37"/>
      <c r="JH1227" s="37"/>
      <c r="JI1227" s="42">
        <v>131.6</v>
      </c>
      <c r="JJ1227" s="37"/>
      <c r="JK1227" s="37"/>
      <c r="JL1227" s="37"/>
    </row>
    <row r="1228" spans="1:272" s="21" customFormat="1" x14ac:dyDescent="0.25">
      <c r="A1228" s="26" t="s">
        <v>270</v>
      </c>
      <c r="B1228" s="18" t="s">
        <v>273</v>
      </c>
      <c r="C1228" s="18" t="s">
        <v>263</v>
      </c>
      <c r="D1228" s="18">
        <v>8</v>
      </c>
      <c r="E1228" s="23">
        <v>44105</v>
      </c>
      <c r="F1228" s="37">
        <v>0</v>
      </c>
      <c r="G1228" s="37"/>
      <c r="H1228" s="38"/>
      <c r="I1228" s="37">
        <v>1</v>
      </c>
      <c r="J1228" s="38"/>
      <c r="K1228" s="37">
        <v>1</v>
      </c>
      <c r="L1228" s="37"/>
      <c r="M1228" s="37"/>
      <c r="N1228" s="37"/>
      <c r="O1228" s="37"/>
      <c r="P1228" s="37">
        <v>1</v>
      </c>
      <c r="Q1228" s="38"/>
      <c r="R1228" s="37"/>
      <c r="S1228" s="38"/>
      <c r="T1228" s="38"/>
      <c r="U1228" s="38"/>
      <c r="V1228" s="38"/>
      <c r="W1228" s="37"/>
      <c r="X1228" s="37">
        <v>1</v>
      </c>
      <c r="Y1228" s="37">
        <v>0</v>
      </c>
      <c r="AA1228" s="37"/>
      <c r="AB1228" s="38"/>
      <c r="AD1228" s="37"/>
      <c r="AE1228" s="37">
        <v>3</v>
      </c>
      <c r="AF1228" s="21">
        <v>0</v>
      </c>
      <c r="AG1228" s="37">
        <v>3</v>
      </c>
      <c r="AH1228" s="37">
        <v>7</v>
      </c>
      <c r="AI1228" s="37">
        <v>13</v>
      </c>
      <c r="AJ1228" s="37">
        <v>20</v>
      </c>
      <c r="AK1228" s="37">
        <v>3</v>
      </c>
      <c r="AL1228" s="37">
        <v>1</v>
      </c>
      <c r="AM1228" s="37">
        <v>0</v>
      </c>
      <c r="AN1228" s="37">
        <v>4</v>
      </c>
      <c r="AO1228" s="37">
        <v>0</v>
      </c>
      <c r="AP1228" s="37">
        <v>0</v>
      </c>
      <c r="AQ1228" s="37">
        <v>0</v>
      </c>
      <c r="AR1228" s="37"/>
      <c r="AS1228" s="37"/>
      <c r="AT1228" s="37"/>
      <c r="AU1228" s="37"/>
      <c r="AV1228" s="37"/>
      <c r="AW1228" s="37"/>
      <c r="AX1228" s="37"/>
      <c r="AY1228" s="38"/>
      <c r="AZ1228" s="38"/>
      <c r="BA1228" s="38"/>
      <c r="BB1228" s="38"/>
      <c r="BC1228" s="38"/>
      <c r="BD1228" s="38"/>
      <c r="BE1228" s="38"/>
      <c r="BF1228" s="38"/>
      <c r="BG1228" s="37">
        <v>0</v>
      </c>
      <c r="BH1228" s="38"/>
      <c r="BI1228" s="37">
        <v>1</v>
      </c>
      <c r="BJ1228" s="38"/>
      <c r="BK1228" s="38"/>
      <c r="BL1228" s="38"/>
      <c r="BM1228" s="38"/>
      <c r="BN1228" s="37"/>
      <c r="BO1228" s="37"/>
      <c r="BP1228" s="38"/>
      <c r="BQ1228" s="38"/>
      <c r="BR1228" s="38"/>
      <c r="BS1228" s="38"/>
      <c r="BT1228" s="38"/>
      <c r="BU1228" s="37"/>
      <c r="BV1228" s="38"/>
      <c r="BW1228" s="38"/>
      <c r="BX1228" s="38"/>
      <c r="BY1228" s="37">
        <v>0</v>
      </c>
      <c r="BZ1228" s="38"/>
      <c r="CA1228" s="38"/>
      <c r="CB1228" s="38"/>
      <c r="CC1228" s="37">
        <v>0</v>
      </c>
      <c r="CD1228" s="38"/>
      <c r="CE1228" s="37"/>
      <c r="CF1228" s="38"/>
      <c r="CG1228" s="37">
        <v>0</v>
      </c>
      <c r="CH1228" s="37">
        <v>0</v>
      </c>
      <c r="CI1228" s="38"/>
      <c r="CJ1228" s="38"/>
      <c r="CK1228" s="37">
        <v>1</v>
      </c>
      <c r="CL1228" s="38"/>
      <c r="CM1228" s="37">
        <v>0</v>
      </c>
      <c r="CN1228" s="37"/>
      <c r="CO1228" s="37">
        <v>4</v>
      </c>
      <c r="CP1228" s="38"/>
      <c r="CQ1228" s="37"/>
      <c r="CR1228" s="38"/>
      <c r="CS1228" s="38"/>
      <c r="CT1228" s="38"/>
      <c r="CU1228" s="38"/>
      <c r="CV1228" s="38"/>
      <c r="CW1228" s="37"/>
      <c r="CX1228" s="37"/>
      <c r="CY1228" s="38"/>
      <c r="CZ1228" s="38"/>
      <c r="DA1228" s="38"/>
      <c r="DB1228" s="38"/>
      <c r="DC1228" s="38"/>
      <c r="DD1228" s="38"/>
      <c r="DE1228" s="37"/>
      <c r="DF1228" s="38"/>
      <c r="DG1228" s="38"/>
      <c r="DH1228" s="38"/>
      <c r="DI1228" s="38"/>
      <c r="DJ1228" s="38"/>
      <c r="DK1228" s="37"/>
      <c r="DL1228" s="38"/>
      <c r="DM1228" s="38"/>
      <c r="DN1228" s="38"/>
      <c r="DO1228" s="38"/>
      <c r="DP1228" s="38"/>
      <c r="DQ1228" s="38"/>
      <c r="DR1228" s="37">
        <v>0</v>
      </c>
      <c r="DS1228" s="37"/>
      <c r="DT1228" s="37">
        <v>12</v>
      </c>
      <c r="DU1228" s="38"/>
      <c r="DV1228" s="38"/>
      <c r="DW1228" s="38"/>
      <c r="DX1228" s="37">
        <v>1</v>
      </c>
      <c r="DY1228" s="37">
        <v>3</v>
      </c>
      <c r="DZ1228" s="37"/>
      <c r="EA1228" s="37"/>
      <c r="EB1228" s="37">
        <v>0</v>
      </c>
      <c r="EC1228" s="37">
        <v>0</v>
      </c>
      <c r="ED1228" s="38"/>
      <c r="EE1228" s="38"/>
      <c r="EF1228" s="37">
        <v>0</v>
      </c>
      <c r="EG1228" s="38"/>
      <c r="EH1228" s="37">
        <v>0</v>
      </c>
      <c r="EI1228" s="37">
        <v>15</v>
      </c>
      <c r="EJ1228" s="37"/>
      <c r="EK1228" s="38"/>
      <c r="EL1228" s="37"/>
      <c r="EM1228" s="38"/>
      <c r="EN1228" s="37">
        <v>5</v>
      </c>
      <c r="EO1228" s="37">
        <v>0</v>
      </c>
      <c r="EP1228" s="37">
        <v>0</v>
      </c>
      <c r="EQ1228" s="37">
        <v>0</v>
      </c>
      <c r="ER1228" s="37"/>
      <c r="ES1228" s="37"/>
      <c r="ET1228" s="37"/>
      <c r="EU1228" s="38"/>
      <c r="EV1228" s="38"/>
      <c r="EW1228" s="37">
        <v>0</v>
      </c>
      <c r="EX1228" s="37"/>
      <c r="EY1228" s="38"/>
      <c r="EZ1228" s="38"/>
      <c r="FA1228" s="38"/>
      <c r="FB1228" s="37">
        <v>0</v>
      </c>
      <c r="FC1228" s="37">
        <v>0</v>
      </c>
      <c r="FD1228" s="37">
        <v>0</v>
      </c>
      <c r="FE1228" s="37"/>
      <c r="FF1228" s="38"/>
      <c r="FG1228" s="37">
        <v>0</v>
      </c>
      <c r="FH1228" s="38"/>
      <c r="FI1228" s="37">
        <v>0</v>
      </c>
      <c r="FJ1228" s="37"/>
      <c r="FK1228" s="38"/>
      <c r="FL1228" s="38"/>
      <c r="FM1228" s="37">
        <v>0</v>
      </c>
      <c r="FN1228" s="37">
        <v>0</v>
      </c>
      <c r="FO1228" s="37">
        <v>2</v>
      </c>
      <c r="FP1228" s="37"/>
      <c r="FQ1228" s="37"/>
      <c r="FR1228" s="38"/>
      <c r="FS1228" s="38"/>
      <c r="FT1228" s="37"/>
      <c r="FU1228" s="37"/>
      <c r="FV1228" s="38"/>
      <c r="FW1228" s="37"/>
      <c r="FX1228" s="37"/>
      <c r="FY1228" s="37">
        <v>0</v>
      </c>
      <c r="FZ1228" s="38"/>
      <c r="GA1228" s="38"/>
      <c r="GB1228" s="38"/>
      <c r="GC1228" s="37"/>
      <c r="GD1228" s="38"/>
      <c r="GE1228" s="38"/>
      <c r="GF1228" s="37"/>
      <c r="GG1228" s="37"/>
      <c r="GH1228" s="37"/>
      <c r="GI1228" s="38"/>
      <c r="GJ1228" s="38"/>
      <c r="GK1228" s="38"/>
      <c r="GL1228" s="38"/>
      <c r="GM1228" s="37"/>
      <c r="GN1228" s="37"/>
      <c r="GO1228" s="38"/>
      <c r="GP1228" s="38"/>
      <c r="GQ1228" s="38"/>
      <c r="GR1228" s="37">
        <v>0</v>
      </c>
      <c r="GS1228" s="38"/>
      <c r="GT1228" s="38"/>
      <c r="GU1228" s="37">
        <v>0</v>
      </c>
      <c r="GV1228" s="37"/>
      <c r="GW1228" s="37"/>
      <c r="GX1228" s="37"/>
      <c r="GY1228" s="37"/>
      <c r="GZ1228" s="38"/>
      <c r="HA1228" s="38"/>
      <c r="HB1228" s="37">
        <v>0</v>
      </c>
      <c r="HC1228" s="37">
        <v>0</v>
      </c>
      <c r="HD1228" s="38"/>
      <c r="HE1228" s="37"/>
      <c r="HF1228" s="37">
        <v>2</v>
      </c>
      <c r="HG1228" s="37">
        <v>0</v>
      </c>
      <c r="HH1228" s="38"/>
      <c r="HI1228" s="38"/>
      <c r="HJ1228" s="38"/>
      <c r="HK1228" s="37">
        <v>0</v>
      </c>
      <c r="HL1228" s="38"/>
      <c r="HM1228" s="37">
        <v>0</v>
      </c>
      <c r="HN1228" s="38"/>
      <c r="HO1228" s="38"/>
      <c r="HP1228" s="38"/>
      <c r="HQ1228" s="38"/>
      <c r="HR1228" s="38"/>
      <c r="HS1228" s="38"/>
      <c r="HT1228" s="38"/>
      <c r="HU1228" s="38"/>
      <c r="HV1228" s="38"/>
      <c r="HW1228" s="38"/>
      <c r="HX1228" s="38"/>
      <c r="HY1228" s="38"/>
      <c r="HZ1228" s="38"/>
      <c r="IA1228" s="38"/>
      <c r="IB1228" s="37"/>
      <c r="IC1228" s="38"/>
      <c r="ID1228" s="38"/>
      <c r="IE1228" s="38"/>
      <c r="IF1228" s="37">
        <v>0</v>
      </c>
      <c r="IG1228" s="37">
        <v>0</v>
      </c>
      <c r="IH1228" s="38"/>
      <c r="II1228" s="37">
        <v>1</v>
      </c>
      <c r="IJ1228" s="38"/>
      <c r="IK1228" s="38"/>
      <c r="IL1228" s="38"/>
      <c r="IM1228" s="38"/>
      <c r="IN1228" s="38"/>
      <c r="IO1228" s="38"/>
      <c r="IP1228" s="38"/>
      <c r="IQ1228" s="37"/>
      <c r="IR1228" s="38"/>
      <c r="IS1228" s="37">
        <v>0</v>
      </c>
      <c r="IT1228" s="38"/>
      <c r="IU1228" s="38"/>
      <c r="IV1228" s="38"/>
      <c r="IW1228" s="38"/>
      <c r="IX1228" s="38"/>
      <c r="IY1228" s="38"/>
      <c r="IZ1228" s="38"/>
      <c r="JA1228" s="38"/>
      <c r="JB1228" s="37">
        <v>1</v>
      </c>
      <c r="JC1228" s="37">
        <v>0</v>
      </c>
      <c r="JD1228" s="38"/>
      <c r="JE1228" s="38"/>
      <c r="JF1228" s="38"/>
      <c r="JG1228" s="37"/>
      <c r="JH1228" s="37"/>
      <c r="JI1228" s="42">
        <v>131</v>
      </c>
      <c r="JJ1228" s="37"/>
      <c r="JK1228" s="37"/>
      <c r="JL1228" s="37"/>
    </row>
    <row r="1229" spans="1:272" s="21" customFormat="1" x14ac:dyDescent="0.25">
      <c r="A1229" s="26" t="s">
        <v>270</v>
      </c>
      <c r="B1229" s="18" t="s">
        <v>273</v>
      </c>
      <c r="C1229" s="18" t="s">
        <v>263</v>
      </c>
      <c r="D1229" s="18">
        <v>9</v>
      </c>
      <c r="E1229" s="23">
        <v>44105</v>
      </c>
      <c r="F1229" s="37">
        <v>0</v>
      </c>
      <c r="G1229" s="37"/>
      <c r="H1229" s="38"/>
      <c r="I1229" s="37">
        <v>0</v>
      </c>
      <c r="J1229" s="38"/>
      <c r="K1229" s="37">
        <v>5</v>
      </c>
      <c r="L1229" s="37"/>
      <c r="M1229" s="37"/>
      <c r="N1229" s="37"/>
      <c r="O1229" s="37"/>
      <c r="P1229" s="37">
        <v>0</v>
      </c>
      <c r="Q1229" s="38"/>
      <c r="R1229" s="37"/>
      <c r="S1229" s="38"/>
      <c r="T1229" s="38"/>
      <c r="U1229" s="38"/>
      <c r="V1229" s="38"/>
      <c r="W1229" s="37"/>
      <c r="X1229" s="37">
        <v>1</v>
      </c>
      <c r="Y1229" s="37">
        <v>0</v>
      </c>
      <c r="AA1229" s="37"/>
      <c r="AB1229" s="38"/>
      <c r="AD1229" s="37"/>
      <c r="AE1229" s="37">
        <v>4</v>
      </c>
      <c r="AF1229" s="21">
        <v>0</v>
      </c>
      <c r="AG1229" s="37">
        <v>4</v>
      </c>
      <c r="AH1229" s="37">
        <v>3</v>
      </c>
      <c r="AI1229" s="37">
        <v>9</v>
      </c>
      <c r="AJ1229" s="37">
        <v>12</v>
      </c>
      <c r="AK1229" s="37">
        <v>2</v>
      </c>
      <c r="AL1229" s="37">
        <v>0</v>
      </c>
      <c r="AM1229" s="37">
        <v>3</v>
      </c>
      <c r="AN1229" s="37">
        <v>5</v>
      </c>
      <c r="AO1229" s="37">
        <v>2</v>
      </c>
      <c r="AP1229" s="37">
        <v>1</v>
      </c>
      <c r="AQ1229" s="37">
        <v>3</v>
      </c>
      <c r="AR1229" s="37"/>
      <c r="AS1229" s="37"/>
      <c r="AT1229" s="37"/>
      <c r="AU1229" s="37"/>
      <c r="AV1229" s="37"/>
      <c r="AW1229" s="37"/>
      <c r="AX1229" s="37"/>
      <c r="AY1229" s="38"/>
      <c r="AZ1229" s="38"/>
      <c r="BA1229" s="38"/>
      <c r="BB1229" s="38"/>
      <c r="BC1229" s="38"/>
      <c r="BD1229" s="38"/>
      <c r="BE1229" s="38"/>
      <c r="BF1229" s="38"/>
      <c r="BG1229" s="37">
        <v>0</v>
      </c>
      <c r="BH1229" s="38"/>
      <c r="BI1229" s="37">
        <v>1</v>
      </c>
      <c r="BJ1229" s="38"/>
      <c r="BK1229" s="38"/>
      <c r="BL1229" s="38"/>
      <c r="BM1229" s="38"/>
      <c r="BN1229" s="37"/>
      <c r="BO1229" s="37"/>
      <c r="BP1229" s="38"/>
      <c r="BQ1229" s="38"/>
      <c r="BR1229" s="38"/>
      <c r="BS1229" s="38"/>
      <c r="BT1229" s="38"/>
      <c r="BU1229" s="37"/>
      <c r="BV1229" s="38"/>
      <c r="BW1229" s="38"/>
      <c r="BX1229" s="38"/>
      <c r="BY1229" s="37">
        <v>0</v>
      </c>
      <c r="BZ1229" s="38"/>
      <c r="CA1229" s="38"/>
      <c r="CB1229" s="38"/>
      <c r="CC1229" s="37">
        <v>0</v>
      </c>
      <c r="CD1229" s="38"/>
      <c r="CE1229" s="37"/>
      <c r="CF1229" s="38"/>
      <c r="CG1229" s="37">
        <v>0</v>
      </c>
      <c r="CH1229" s="37">
        <v>0</v>
      </c>
      <c r="CI1229" s="38"/>
      <c r="CJ1229" s="38"/>
      <c r="CK1229" s="37">
        <v>1</v>
      </c>
      <c r="CL1229" s="38"/>
      <c r="CM1229" s="37">
        <v>0</v>
      </c>
      <c r="CN1229" s="37"/>
      <c r="CO1229" s="37">
        <v>1</v>
      </c>
      <c r="CP1229" s="38"/>
      <c r="CQ1229" s="37"/>
      <c r="CR1229" s="38"/>
      <c r="CS1229" s="38"/>
      <c r="CT1229" s="38"/>
      <c r="CU1229" s="38"/>
      <c r="CV1229" s="38"/>
      <c r="CW1229" s="37"/>
      <c r="CX1229" s="37"/>
      <c r="CY1229" s="38"/>
      <c r="CZ1229" s="38"/>
      <c r="DA1229" s="38"/>
      <c r="DB1229" s="38"/>
      <c r="DC1229" s="38"/>
      <c r="DD1229" s="38"/>
      <c r="DE1229" s="37"/>
      <c r="DF1229" s="38"/>
      <c r="DG1229" s="38"/>
      <c r="DH1229" s="38"/>
      <c r="DI1229" s="38"/>
      <c r="DJ1229" s="38"/>
      <c r="DK1229" s="37"/>
      <c r="DL1229" s="38"/>
      <c r="DM1229" s="38"/>
      <c r="DN1229" s="38"/>
      <c r="DO1229" s="38"/>
      <c r="DP1229" s="38"/>
      <c r="DQ1229" s="38"/>
      <c r="DR1229" s="37">
        <v>1</v>
      </c>
      <c r="DS1229" s="37"/>
      <c r="DT1229" s="37">
        <v>10</v>
      </c>
      <c r="DU1229" s="38"/>
      <c r="DV1229" s="38"/>
      <c r="DW1229" s="38"/>
      <c r="DX1229" s="37">
        <v>0</v>
      </c>
      <c r="DY1229" s="37">
        <v>1</v>
      </c>
      <c r="DZ1229" s="37"/>
      <c r="EA1229" s="37"/>
      <c r="EB1229" s="37">
        <v>0</v>
      </c>
      <c r="EC1229" s="37">
        <v>0</v>
      </c>
      <c r="ED1229" s="38"/>
      <c r="EE1229" s="38"/>
      <c r="EF1229" s="37">
        <v>0</v>
      </c>
      <c r="EG1229" s="38"/>
      <c r="EH1229" s="37">
        <v>0</v>
      </c>
      <c r="EI1229" s="37">
        <v>13</v>
      </c>
      <c r="EJ1229" s="37"/>
      <c r="EK1229" s="38"/>
      <c r="EL1229" s="37"/>
      <c r="EM1229" s="38"/>
      <c r="EN1229" s="37">
        <v>5</v>
      </c>
      <c r="EO1229" s="37">
        <v>0</v>
      </c>
      <c r="EP1229" s="37">
        <v>0</v>
      </c>
      <c r="EQ1229" s="37">
        <v>0</v>
      </c>
      <c r="ER1229" s="37"/>
      <c r="ES1229" s="37"/>
      <c r="ET1229" s="37"/>
      <c r="EU1229" s="38"/>
      <c r="EV1229" s="38"/>
      <c r="EW1229" s="37">
        <v>1</v>
      </c>
      <c r="EX1229" s="37"/>
      <c r="EY1229" s="38"/>
      <c r="EZ1229" s="38"/>
      <c r="FA1229" s="38"/>
      <c r="FB1229" s="37">
        <v>0</v>
      </c>
      <c r="FC1229" s="37">
        <v>0</v>
      </c>
      <c r="FD1229" s="37">
        <v>0</v>
      </c>
      <c r="FE1229" s="37"/>
      <c r="FF1229" s="38"/>
      <c r="FG1229" s="37">
        <v>0</v>
      </c>
      <c r="FH1229" s="38"/>
      <c r="FI1229" s="37">
        <v>1</v>
      </c>
      <c r="FJ1229" s="37"/>
      <c r="FK1229" s="38"/>
      <c r="FL1229" s="38"/>
      <c r="FM1229" s="37">
        <v>0</v>
      </c>
      <c r="FN1229" s="37">
        <v>0</v>
      </c>
      <c r="FO1229" s="37">
        <v>0</v>
      </c>
      <c r="FP1229" s="37"/>
      <c r="FQ1229" s="37"/>
      <c r="FR1229" s="38"/>
      <c r="FS1229" s="38"/>
      <c r="FT1229" s="37"/>
      <c r="FU1229" s="37"/>
      <c r="FV1229" s="38"/>
      <c r="FW1229" s="37"/>
      <c r="FX1229" s="37"/>
      <c r="FY1229" s="37">
        <v>0</v>
      </c>
      <c r="FZ1229" s="38"/>
      <c r="GA1229" s="38"/>
      <c r="GB1229" s="38"/>
      <c r="GC1229" s="37"/>
      <c r="GD1229" s="38"/>
      <c r="GE1229" s="38"/>
      <c r="GF1229" s="37"/>
      <c r="GG1229" s="37"/>
      <c r="GH1229" s="37"/>
      <c r="GI1229" s="38"/>
      <c r="GJ1229" s="38"/>
      <c r="GK1229" s="38"/>
      <c r="GL1229" s="38"/>
      <c r="GM1229" s="37"/>
      <c r="GN1229" s="37"/>
      <c r="GO1229" s="38"/>
      <c r="GP1229" s="38"/>
      <c r="GQ1229" s="38"/>
      <c r="GR1229" s="37">
        <v>0</v>
      </c>
      <c r="GS1229" s="38"/>
      <c r="GT1229" s="38"/>
      <c r="GU1229" s="37">
        <v>0</v>
      </c>
      <c r="GV1229" s="37"/>
      <c r="GW1229" s="37"/>
      <c r="GX1229" s="37"/>
      <c r="GY1229" s="37"/>
      <c r="GZ1229" s="38"/>
      <c r="HA1229" s="38"/>
      <c r="HB1229" s="37">
        <v>0</v>
      </c>
      <c r="HC1229" s="37">
        <v>1</v>
      </c>
      <c r="HD1229" s="38"/>
      <c r="HE1229" s="37"/>
      <c r="HF1229" s="37">
        <v>1</v>
      </c>
      <c r="HG1229" s="37">
        <v>0</v>
      </c>
      <c r="HH1229" s="38"/>
      <c r="HI1229" s="38"/>
      <c r="HJ1229" s="38"/>
      <c r="HK1229" s="37">
        <v>0</v>
      </c>
      <c r="HL1229" s="38"/>
      <c r="HM1229" s="37">
        <v>0</v>
      </c>
      <c r="HN1229" s="38"/>
      <c r="HO1229" s="38"/>
      <c r="HP1229" s="38"/>
      <c r="HQ1229" s="38"/>
      <c r="HR1229" s="38"/>
      <c r="HS1229" s="38"/>
      <c r="HT1229" s="38"/>
      <c r="HU1229" s="38"/>
      <c r="HV1229" s="38"/>
      <c r="HW1229" s="38"/>
      <c r="HX1229" s="38"/>
      <c r="HY1229" s="38"/>
      <c r="HZ1229" s="38"/>
      <c r="IA1229" s="38"/>
      <c r="IB1229" s="37"/>
      <c r="IC1229" s="38"/>
      <c r="ID1229" s="38"/>
      <c r="IE1229" s="38"/>
      <c r="IF1229" s="37">
        <v>1</v>
      </c>
      <c r="IG1229" s="37">
        <v>0</v>
      </c>
      <c r="IH1229" s="38"/>
      <c r="II1229" s="37">
        <v>0</v>
      </c>
      <c r="IJ1229" s="38"/>
      <c r="IK1229" s="38"/>
      <c r="IL1229" s="38"/>
      <c r="IM1229" s="38"/>
      <c r="IN1229" s="38"/>
      <c r="IO1229" s="38"/>
      <c r="IP1229" s="38"/>
      <c r="IQ1229" s="37"/>
      <c r="IR1229" s="38"/>
      <c r="IS1229" s="37">
        <v>0</v>
      </c>
      <c r="IT1229" s="38"/>
      <c r="IU1229" s="38"/>
      <c r="IV1229" s="38"/>
      <c r="IW1229" s="38"/>
      <c r="IX1229" s="38"/>
      <c r="IY1229" s="38"/>
      <c r="IZ1229" s="38"/>
      <c r="JA1229" s="38"/>
      <c r="JB1229" s="37">
        <v>0</v>
      </c>
      <c r="JC1229" s="37">
        <v>0</v>
      </c>
      <c r="JD1229" s="38"/>
      <c r="JE1229" s="38"/>
      <c r="JF1229" s="38"/>
      <c r="JG1229" s="37"/>
      <c r="JH1229" s="37"/>
      <c r="JI1229" s="42">
        <v>167.29999999999998</v>
      </c>
      <c r="JJ1229" s="37"/>
      <c r="JK1229" s="37"/>
      <c r="JL1229" s="37"/>
    </row>
    <row r="1230" spans="1:272" s="21" customFormat="1" x14ac:dyDescent="0.25">
      <c r="A1230" s="26" t="s">
        <v>270</v>
      </c>
      <c r="B1230" s="18" t="s">
        <v>273</v>
      </c>
      <c r="C1230" s="18" t="s">
        <v>263</v>
      </c>
      <c r="D1230" s="18">
        <v>10</v>
      </c>
      <c r="E1230" s="23">
        <v>44105</v>
      </c>
      <c r="F1230" s="37">
        <v>0</v>
      </c>
      <c r="G1230" s="37"/>
      <c r="H1230" s="38"/>
      <c r="I1230" s="37">
        <v>0</v>
      </c>
      <c r="J1230" s="38"/>
      <c r="K1230" s="37">
        <v>2</v>
      </c>
      <c r="L1230" s="37"/>
      <c r="M1230" s="37"/>
      <c r="N1230" s="37"/>
      <c r="O1230" s="37"/>
      <c r="P1230" s="37">
        <v>0</v>
      </c>
      <c r="Q1230" s="38"/>
      <c r="R1230" s="37"/>
      <c r="S1230" s="38"/>
      <c r="T1230" s="38"/>
      <c r="U1230" s="38"/>
      <c r="V1230" s="38"/>
      <c r="W1230" s="37"/>
      <c r="X1230" s="37">
        <v>0</v>
      </c>
      <c r="Y1230" s="37">
        <v>0</v>
      </c>
      <c r="AA1230" s="37"/>
      <c r="AB1230" s="38"/>
      <c r="AD1230" s="37"/>
      <c r="AE1230" s="37">
        <v>2</v>
      </c>
      <c r="AF1230" s="21">
        <v>0</v>
      </c>
      <c r="AG1230" s="37">
        <v>2</v>
      </c>
      <c r="AH1230" s="37">
        <v>3</v>
      </c>
      <c r="AI1230" s="37">
        <v>12</v>
      </c>
      <c r="AJ1230" s="37">
        <v>15</v>
      </c>
      <c r="AK1230" s="37">
        <v>9</v>
      </c>
      <c r="AL1230" s="37">
        <v>1</v>
      </c>
      <c r="AM1230" s="37">
        <v>0</v>
      </c>
      <c r="AN1230" s="37">
        <v>10</v>
      </c>
      <c r="AO1230" s="37">
        <v>2</v>
      </c>
      <c r="AP1230" s="37">
        <v>2</v>
      </c>
      <c r="AQ1230" s="37">
        <v>4</v>
      </c>
      <c r="AR1230" s="37"/>
      <c r="AS1230" s="37"/>
      <c r="AT1230" s="37"/>
      <c r="AU1230" s="37"/>
      <c r="AV1230" s="37"/>
      <c r="AW1230" s="37"/>
      <c r="AX1230" s="37"/>
      <c r="AY1230" s="38"/>
      <c r="AZ1230" s="38"/>
      <c r="BA1230" s="38"/>
      <c r="BB1230" s="38"/>
      <c r="BC1230" s="38"/>
      <c r="BD1230" s="38"/>
      <c r="BE1230" s="38"/>
      <c r="BF1230" s="38"/>
      <c r="BG1230" s="37">
        <v>0</v>
      </c>
      <c r="BH1230" s="38"/>
      <c r="BI1230" s="37">
        <v>0</v>
      </c>
      <c r="BJ1230" s="38"/>
      <c r="BK1230" s="38"/>
      <c r="BL1230" s="38"/>
      <c r="BM1230" s="38"/>
      <c r="BN1230" s="37"/>
      <c r="BO1230" s="37"/>
      <c r="BP1230" s="38"/>
      <c r="BQ1230" s="38"/>
      <c r="BR1230" s="38"/>
      <c r="BS1230" s="38"/>
      <c r="BT1230" s="38"/>
      <c r="BU1230" s="37"/>
      <c r="BV1230" s="38"/>
      <c r="BW1230" s="38"/>
      <c r="BX1230" s="38"/>
      <c r="BY1230" s="37">
        <v>1</v>
      </c>
      <c r="BZ1230" s="38"/>
      <c r="CA1230" s="38"/>
      <c r="CB1230" s="38"/>
      <c r="CC1230" s="37">
        <v>3</v>
      </c>
      <c r="CD1230" s="38"/>
      <c r="CE1230" s="37"/>
      <c r="CF1230" s="38"/>
      <c r="CG1230" s="37">
        <v>1</v>
      </c>
      <c r="CH1230" s="37">
        <v>0</v>
      </c>
      <c r="CI1230" s="38"/>
      <c r="CJ1230" s="38"/>
      <c r="CK1230" s="37">
        <v>0</v>
      </c>
      <c r="CL1230" s="38"/>
      <c r="CM1230" s="37">
        <v>0</v>
      </c>
      <c r="CN1230" s="37"/>
      <c r="CO1230" s="37">
        <v>1</v>
      </c>
      <c r="CP1230" s="38"/>
      <c r="CQ1230" s="37"/>
      <c r="CR1230" s="38"/>
      <c r="CS1230" s="38"/>
      <c r="CT1230" s="38"/>
      <c r="CU1230" s="38"/>
      <c r="CV1230" s="38"/>
      <c r="CW1230" s="37"/>
      <c r="CX1230" s="37"/>
      <c r="CY1230" s="38"/>
      <c r="CZ1230" s="38"/>
      <c r="DA1230" s="38"/>
      <c r="DB1230" s="38"/>
      <c r="DC1230" s="38"/>
      <c r="DD1230" s="38"/>
      <c r="DE1230" s="37"/>
      <c r="DF1230" s="38"/>
      <c r="DG1230" s="38"/>
      <c r="DH1230" s="38"/>
      <c r="DI1230" s="38"/>
      <c r="DJ1230" s="38"/>
      <c r="DK1230" s="37"/>
      <c r="DL1230" s="38"/>
      <c r="DM1230" s="38"/>
      <c r="DN1230" s="38"/>
      <c r="DO1230" s="38"/>
      <c r="DP1230" s="38"/>
      <c r="DQ1230" s="38"/>
      <c r="DR1230" s="37">
        <v>0</v>
      </c>
      <c r="DS1230" s="37"/>
      <c r="DT1230" s="37">
        <v>17</v>
      </c>
      <c r="DU1230" s="38"/>
      <c r="DV1230" s="38"/>
      <c r="DW1230" s="38"/>
      <c r="DX1230" s="37">
        <v>0</v>
      </c>
      <c r="DY1230" s="37">
        <v>6</v>
      </c>
      <c r="DZ1230" s="37"/>
      <c r="EA1230" s="37"/>
      <c r="EB1230" s="37">
        <v>0</v>
      </c>
      <c r="EC1230" s="37">
        <v>0</v>
      </c>
      <c r="ED1230" s="38"/>
      <c r="EE1230" s="38"/>
      <c r="EF1230" s="37">
        <v>0</v>
      </c>
      <c r="EG1230" s="38"/>
      <c r="EH1230" s="37">
        <v>0</v>
      </c>
      <c r="EI1230" s="37">
        <v>19</v>
      </c>
      <c r="EJ1230" s="37"/>
      <c r="EK1230" s="38"/>
      <c r="EL1230" s="37"/>
      <c r="EM1230" s="38"/>
      <c r="EN1230" s="37">
        <v>12</v>
      </c>
      <c r="EO1230" s="37">
        <v>2</v>
      </c>
      <c r="EP1230" s="37">
        <v>1</v>
      </c>
      <c r="EQ1230" s="37">
        <v>0</v>
      </c>
      <c r="ER1230" s="37"/>
      <c r="ES1230" s="37"/>
      <c r="ET1230" s="37"/>
      <c r="EU1230" s="38"/>
      <c r="EV1230" s="38"/>
      <c r="EW1230" s="37">
        <v>1</v>
      </c>
      <c r="EX1230" s="37"/>
      <c r="EY1230" s="38"/>
      <c r="EZ1230" s="38"/>
      <c r="FA1230" s="38"/>
      <c r="FB1230" s="37">
        <v>0</v>
      </c>
      <c r="FC1230" s="37">
        <v>0</v>
      </c>
      <c r="FD1230" s="37">
        <v>0</v>
      </c>
      <c r="FE1230" s="37"/>
      <c r="FF1230" s="38"/>
      <c r="FG1230" s="37">
        <v>0</v>
      </c>
      <c r="FH1230" s="38"/>
      <c r="FI1230" s="37">
        <v>2</v>
      </c>
      <c r="FJ1230" s="37"/>
      <c r="FK1230" s="38"/>
      <c r="FL1230" s="38"/>
      <c r="FM1230" s="37">
        <v>2</v>
      </c>
      <c r="FN1230" s="37">
        <v>0</v>
      </c>
      <c r="FO1230" s="37">
        <v>1</v>
      </c>
      <c r="FP1230" s="37"/>
      <c r="FQ1230" s="37"/>
      <c r="FR1230" s="38"/>
      <c r="FS1230" s="38"/>
      <c r="FT1230" s="37"/>
      <c r="FU1230" s="37"/>
      <c r="FV1230" s="38"/>
      <c r="FW1230" s="37"/>
      <c r="FX1230" s="37"/>
      <c r="FY1230" s="37">
        <v>0</v>
      </c>
      <c r="FZ1230" s="38"/>
      <c r="GA1230" s="38"/>
      <c r="GB1230" s="38"/>
      <c r="GC1230" s="37"/>
      <c r="GD1230" s="38"/>
      <c r="GE1230" s="38"/>
      <c r="GF1230" s="37"/>
      <c r="GG1230" s="37"/>
      <c r="GH1230" s="37"/>
      <c r="GI1230" s="38"/>
      <c r="GJ1230" s="38"/>
      <c r="GK1230" s="38"/>
      <c r="GL1230" s="38"/>
      <c r="GM1230" s="37"/>
      <c r="GN1230" s="37"/>
      <c r="GO1230" s="38"/>
      <c r="GP1230" s="38"/>
      <c r="GQ1230" s="38"/>
      <c r="GR1230" s="37">
        <v>0</v>
      </c>
      <c r="GS1230" s="38"/>
      <c r="GT1230" s="38"/>
      <c r="GU1230" s="37">
        <v>0</v>
      </c>
      <c r="GV1230" s="37"/>
      <c r="GW1230" s="37"/>
      <c r="GX1230" s="37"/>
      <c r="GY1230" s="37"/>
      <c r="GZ1230" s="38"/>
      <c r="HA1230" s="38"/>
      <c r="HB1230" s="37">
        <v>0</v>
      </c>
      <c r="HC1230" s="37">
        <v>0</v>
      </c>
      <c r="HD1230" s="38"/>
      <c r="HE1230" s="37"/>
      <c r="HF1230" s="37">
        <v>3</v>
      </c>
      <c r="HG1230" s="37">
        <v>0</v>
      </c>
      <c r="HH1230" s="38"/>
      <c r="HI1230" s="38"/>
      <c r="HJ1230" s="38"/>
      <c r="HK1230" s="37">
        <v>0</v>
      </c>
      <c r="HL1230" s="38"/>
      <c r="HM1230" s="37">
        <v>0</v>
      </c>
      <c r="HN1230" s="38"/>
      <c r="HO1230" s="38"/>
      <c r="HP1230" s="38"/>
      <c r="HQ1230" s="38"/>
      <c r="HR1230" s="38"/>
      <c r="HS1230" s="38"/>
      <c r="HT1230" s="38"/>
      <c r="HU1230" s="38"/>
      <c r="HV1230" s="38"/>
      <c r="HW1230" s="38"/>
      <c r="HX1230" s="38"/>
      <c r="HY1230" s="38"/>
      <c r="HZ1230" s="38"/>
      <c r="IA1230" s="38"/>
      <c r="IB1230" s="37"/>
      <c r="IC1230" s="38"/>
      <c r="ID1230" s="38"/>
      <c r="IE1230" s="38"/>
      <c r="IF1230" s="37">
        <v>0</v>
      </c>
      <c r="IG1230" s="37">
        <v>0</v>
      </c>
      <c r="IH1230" s="38"/>
      <c r="II1230" s="37">
        <v>3</v>
      </c>
      <c r="IJ1230" s="38"/>
      <c r="IK1230" s="38"/>
      <c r="IL1230" s="38"/>
      <c r="IM1230" s="38"/>
      <c r="IN1230" s="38"/>
      <c r="IO1230" s="38"/>
      <c r="IP1230" s="38"/>
      <c r="IQ1230" s="37"/>
      <c r="IR1230" s="38"/>
      <c r="IS1230" s="37">
        <v>0</v>
      </c>
      <c r="IT1230" s="38"/>
      <c r="IU1230" s="38"/>
      <c r="IV1230" s="38"/>
      <c r="IW1230" s="38"/>
      <c r="IX1230" s="38"/>
      <c r="IY1230" s="38"/>
      <c r="IZ1230" s="38"/>
      <c r="JA1230" s="38"/>
      <c r="JB1230" s="37">
        <v>2</v>
      </c>
      <c r="JC1230" s="37">
        <v>1</v>
      </c>
      <c r="JD1230" s="38"/>
      <c r="JE1230" s="38"/>
      <c r="JF1230" s="38"/>
      <c r="JG1230" s="37"/>
      <c r="JH1230" s="37"/>
      <c r="JI1230" s="42">
        <v>167.29999999999998</v>
      </c>
      <c r="JJ1230" s="37"/>
      <c r="JK1230" s="37"/>
      <c r="JL1230" s="37"/>
    </row>
    <row r="1231" spans="1:272" x14ac:dyDescent="0.25">
      <c r="A1231" s="4"/>
      <c r="E1231" s="5"/>
      <c r="I1231" s="7"/>
      <c r="K1231" s="7"/>
      <c r="L1231" s="7"/>
      <c r="M1231" s="7"/>
      <c r="P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BI1231" s="7"/>
      <c r="BU1231" s="7"/>
      <c r="BY1231" s="7"/>
      <c r="CC1231" s="7"/>
      <c r="CG1231" s="7"/>
      <c r="CH1231" s="7"/>
      <c r="CO1231" s="7"/>
      <c r="CT1231" s="16"/>
      <c r="CW1231" s="7"/>
      <c r="DR1231" s="7"/>
      <c r="DT1231" s="7"/>
      <c r="DX1231" s="7"/>
      <c r="DY1231" s="7"/>
      <c r="EB1231" s="7"/>
      <c r="EC1231" s="7"/>
      <c r="EH1231" s="7"/>
      <c r="EI1231" s="7"/>
      <c r="EN1231" s="7"/>
      <c r="EW1231" s="7"/>
      <c r="EX1231" s="7"/>
      <c r="EZ1231" s="7"/>
      <c r="FC1231" s="7"/>
      <c r="FD1231" s="7"/>
      <c r="FE1231" s="7"/>
      <c r="FM1231" s="7"/>
      <c r="FN1231" s="7"/>
      <c r="FO1231" s="7"/>
      <c r="FP1231" s="7"/>
      <c r="GC1231" s="8"/>
      <c r="GD1231" s="7"/>
      <c r="GE1231" s="7"/>
      <c r="GF1231" s="7"/>
      <c r="GG1231" s="7"/>
      <c r="HC1231" s="7"/>
      <c r="HF1231" s="7"/>
      <c r="HG1231" s="7"/>
      <c r="HR1231" s="7"/>
      <c r="IF1231" s="7"/>
      <c r="IL1231" s="7"/>
      <c r="IP1231" s="7"/>
      <c r="JB1231" s="7"/>
      <c r="JC1231" s="7"/>
    </row>
    <row r="1232" spans="1:272" s="18" customFormat="1" x14ac:dyDescent="0.25">
      <c r="A1232" s="4" t="s">
        <v>270</v>
      </c>
      <c r="B1232" s="18" t="s">
        <v>274</v>
      </c>
      <c r="C1232" s="16" t="s">
        <v>263</v>
      </c>
      <c r="D1232" s="3">
        <v>1</v>
      </c>
      <c r="E1232" s="5">
        <v>42644</v>
      </c>
      <c r="F1232" s="3"/>
      <c r="G1232" s="3"/>
      <c r="H1232" s="3"/>
      <c r="I1232" s="3"/>
      <c r="J1232" s="3">
        <v>0</v>
      </c>
      <c r="K1232" s="3"/>
      <c r="L1232" s="3"/>
      <c r="M1232" s="3"/>
      <c r="N1232" s="3"/>
      <c r="O1232" s="3"/>
      <c r="P1232" s="3">
        <v>0</v>
      </c>
      <c r="Q1232" s="3"/>
      <c r="R1232" s="3"/>
      <c r="S1232" s="3"/>
      <c r="T1232" s="3"/>
      <c r="U1232" s="3"/>
      <c r="V1232" s="3"/>
      <c r="W1232" s="3"/>
      <c r="X1232" s="3"/>
      <c r="Y1232" s="3"/>
      <c r="AB1232" s="3"/>
      <c r="AC1232" s="3"/>
      <c r="AD1232" s="3">
        <v>0</v>
      </c>
      <c r="AE1232" s="3">
        <v>0</v>
      </c>
      <c r="AF1232" s="3">
        <v>0</v>
      </c>
      <c r="AG1232" s="3">
        <f>SUM(AE1232:AF1232)</f>
        <v>0</v>
      </c>
      <c r="AH1232" s="3">
        <v>44</v>
      </c>
      <c r="AI1232" s="3">
        <v>45</v>
      </c>
      <c r="AJ1232" s="3">
        <f t="shared" ref="AJ1232:AJ1241" si="35">IF(SUM($AH1232:$AI1232)=0,"", SUM($AH1232:$AI1232))</f>
        <v>89</v>
      </c>
      <c r="AK1232" s="3">
        <v>0</v>
      </c>
      <c r="AL1232" s="3">
        <v>0</v>
      </c>
      <c r="AM1232" s="3">
        <v>0</v>
      </c>
      <c r="AN1232" s="3" t="str">
        <f t="shared" ref="AN1232:AN1241" si="36">IF(SUM($AK1232:$AM1232)=0,"", SUM($AK1232:$AM1232))</f>
        <v/>
      </c>
      <c r="AO1232" s="3">
        <v>7</v>
      </c>
      <c r="AP1232" s="3">
        <v>28</v>
      </c>
      <c r="AQ1232" s="3">
        <f t="shared" ref="AQ1232:AQ1241" si="37">IF(SUM($AO1232:$AP1232)=0,"", SUM($AO1232:$AP1232))</f>
        <v>35</v>
      </c>
      <c r="AR1232" s="3"/>
      <c r="AS1232" s="3"/>
      <c r="AT1232" s="3"/>
      <c r="AU1232" s="3" t="str">
        <f t="shared" ref="AU1232:AU1241" si="38">IF(SUM($AR1232:$AT1232)=0,"", SUM($AR1232:$AT1232))</f>
        <v/>
      </c>
      <c r="AV1232" s="3"/>
      <c r="AW1232" s="3"/>
      <c r="AX1232" s="3" t="str">
        <f t="shared" ref="AX1232:AX1241" si="39">IF(SUM($AV1232:$AW1232)=0,"", SUM($AV1232:$AW1232))</f>
        <v/>
      </c>
      <c r="AY1232" s="3"/>
      <c r="AZ1232" s="3"/>
      <c r="BA1232" s="3"/>
      <c r="BB1232" s="3"/>
      <c r="BC1232" s="3"/>
      <c r="BD1232" s="3"/>
      <c r="BE1232" s="3"/>
      <c r="BF1232" s="3"/>
      <c r="BG1232" s="3">
        <v>0</v>
      </c>
      <c r="BH1232" s="3"/>
      <c r="BI1232" s="3"/>
      <c r="BJ1232" s="3">
        <v>0</v>
      </c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>
        <v>0</v>
      </c>
      <c r="BV1232" s="3"/>
      <c r="BW1232" s="3"/>
      <c r="BX1232" s="3"/>
      <c r="BY1232" s="3">
        <v>1</v>
      </c>
      <c r="BZ1232" s="3"/>
      <c r="CA1232" s="3"/>
      <c r="CB1232" s="3"/>
      <c r="CC1232" s="3">
        <v>8</v>
      </c>
      <c r="CD1232" s="3"/>
      <c r="CE1232" s="3"/>
      <c r="CF1232" s="3"/>
      <c r="CG1232" s="3">
        <v>0</v>
      </c>
      <c r="CH1232" s="3">
        <v>0</v>
      </c>
      <c r="CI1232" s="3">
        <v>0</v>
      </c>
      <c r="CJ1232" s="3"/>
      <c r="CK1232" s="3">
        <v>0</v>
      </c>
      <c r="CL1232" s="3">
        <v>0</v>
      </c>
      <c r="CM1232" s="3"/>
      <c r="CN1232" s="3"/>
      <c r="CO1232" s="3"/>
      <c r="CP1232" s="3"/>
      <c r="CQ1232" s="3">
        <v>0</v>
      </c>
      <c r="CR1232" s="3"/>
      <c r="CS1232" s="3"/>
      <c r="CU1232" s="3"/>
      <c r="CV1232" s="3"/>
      <c r="CW1232" s="3">
        <v>0</v>
      </c>
      <c r="CX1232" s="3">
        <v>2</v>
      </c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N1232" s="3"/>
      <c r="DO1232" s="3"/>
      <c r="DP1232" s="3"/>
      <c r="DQ1232" s="3"/>
      <c r="DR1232" s="3">
        <v>10</v>
      </c>
      <c r="DS1232" s="3"/>
      <c r="DT1232" s="3">
        <v>8</v>
      </c>
      <c r="DU1232" s="3"/>
      <c r="DV1232" s="3"/>
      <c r="DW1232" s="3"/>
      <c r="DX1232" s="3">
        <v>0</v>
      </c>
      <c r="DY1232" s="3">
        <v>0</v>
      </c>
      <c r="DZ1232" s="3"/>
      <c r="EA1232" s="3"/>
      <c r="EB1232" s="3">
        <v>0</v>
      </c>
      <c r="EC1232" s="3"/>
      <c r="ED1232" s="3"/>
      <c r="EE1232" s="3"/>
      <c r="EF1232" s="3"/>
      <c r="EG1232" s="3"/>
      <c r="EH1232" s="3">
        <v>0</v>
      </c>
      <c r="EI1232" s="3">
        <v>10</v>
      </c>
      <c r="EJ1232" s="3"/>
      <c r="EK1232" s="3"/>
      <c r="EL1232" s="3">
        <v>0</v>
      </c>
      <c r="EM1232" s="3">
        <v>0</v>
      </c>
      <c r="EN1232" s="3">
        <v>0</v>
      </c>
      <c r="EO1232" s="3">
        <v>0</v>
      </c>
      <c r="EP1232" s="3">
        <v>0</v>
      </c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>
        <v>0</v>
      </c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>
        <v>0</v>
      </c>
      <c r="FO1232" s="3">
        <v>0</v>
      </c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>
        <v>0</v>
      </c>
      <c r="GV1232" s="3"/>
      <c r="GW1232" s="3"/>
      <c r="GY1232" s="3"/>
      <c r="GZ1232" s="3"/>
      <c r="HA1232" s="3"/>
      <c r="HB1232" s="3"/>
      <c r="HC1232" s="3"/>
      <c r="HD1232" s="3"/>
      <c r="HE1232" s="3">
        <v>0</v>
      </c>
      <c r="HF1232" s="3">
        <v>1</v>
      </c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>
        <v>1</v>
      </c>
      <c r="IG1232" s="3"/>
      <c r="IH1232" s="3"/>
      <c r="II1232" s="3">
        <v>0</v>
      </c>
      <c r="IJ1232" s="3"/>
      <c r="IK1232" s="3"/>
      <c r="IL1232" s="3"/>
      <c r="IM1232" s="3">
        <v>0</v>
      </c>
      <c r="IN1232" s="3"/>
      <c r="IO1232" s="3"/>
      <c r="IP1232" s="3"/>
      <c r="IQ1232" s="3"/>
      <c r="IR1232" s="3"/>
      <c r="IS1232" s="3"/>
      <c r="IT1232" s="3"/>
      <c r="IU1232" s="3"/>
      <c r="IV1232" s="3"/>
      <c r="IW1232" s="3"/>
      <c r="IX1232" s="3"/>
      <c r="IY1232" s="3"/>
      <c r="IZ1232" s="3"/>
      <c r="JA1232" s="3"/>
      <c r="JB1232" s="3">
        <v>1</v>
      </c>
      <c r="JC1232" s="3">
        <v>0</v>
      </c>
      <c r="JD1232" s="3"/>
      <c r="JE1232" s="3"/>
      <c r="JF1232" s="3"/>
      <c r="JG1232" s="3"/>
      <c r="JH1232" s="3"/>
      <c r="JI1232" s="18">
        <v>130.30000000000001</v>
      </c>
    </row>
    <row r="1233" spans="1:269" s="18" customFormat="1" x14ac:dyDescent="0.25">
      <c r="A1233" s="4" t="s">
        <v>270</v>
      </c>
      <c r="B1233" s="18" t="s">
        <v>274</v>
      </c>
      <c r="C1233" s="16" t="s">
        <v>263</v>
      </c>
      <c r="D1233" s="3">
        <v>2</v>
      </c>
      <c r="E1233" s="5">
        <v>42644</v>
      </c>
      <c r="F1233" s="3"/>
      <c r="G1233" s="3"/>
      <c r="H1233" s="3"/>
      <c r="I1233" s="3"/>
      <c r="J1233" s="3">
        <v>0</v>
      </c>
      <c r="K1233" s="3"/>
      <c r="L1233" s="3"/>
      <c r="M1233" s="3"/>
      <c r="N1233" s="3"/>
      <c r="O1233" s="3"/>
      <c r="P1233" s="3">
        <v>1</v>
      </c>
      <c r="Q1233" s="3"/>
      <c r="R1233" s="3"/>
      <c r="S1233" s="3"/>
      <c r="T1233" s="3"/>
      <c r="U1233" s="3"/>
      <c r="V1233" s="3"/>
      <c r="W1233" s="3"/>
      <c r="X1233" s="3"/>
      <c r="Y1233" s="3"/>
      <c r="AB1233" s="3"/>
      <c r="AC1233" s="3"/>
      <c r="AD1233" s="3">
        <v>1</v>
      </c>
      <c r="AE1233" s="3">
        <v>0</v>
      </c>
      <c r="AF1233" s="3">
        <v>0</v>
      </c>
      <c r="AG1233" s="3">
        <f t="shared" ref="AG1233:AG1241" si="40">SUM(AE1233:AF1233)</f>
        <v>0</v>
      </c>
      <c r="AH1233" s="3">
        <v>38</v>
      </c>
      <c r="AI1233" s="3">
        <v>34</v>
      </c>
      <c r="AJ1233" s="3">
        <f t="shared" si="35"/>
        <v>72</v>
      </c>
      <c r="AK1233" s="3">
        <v>0</v>
      </c>
      <c r="AL1233" s="3">
        <v>1</v>
      </c>
      <c r="AM1233" s="3">
        <v>5</v>
      </c>
      <c r="AN1233" s="3">
        <f t="shared" si="36"/>
        <v>6</v>
      </c>
      <c r="AO1233" s="3">
        <v>3</v>
      </c>
      <c r="AP1233" s="3">
        <v>16</v>
      </c>
      <c r="AQ1233" s="3">
        <f t="shared" si="37"/>
        <v>19</v>
      </c>
      <c r="AR1233" s="3"/>
      <c r="AS1233" s="3"/>
      <c r="AT1233" s="3"/>
      <c r="AU1233" s="3" t="str">
        <f t="shared" si="38"/>
        <v/>
      </c>
      <c r="AV1233" s="3"/>
      <c r="AW1233" s="3"/>
      <c r="AX1233" s="3" t="str">
        <f t="shared" si="39"/>
        <v/>
      </c>
      <c r="AY1233" s="3"/>
      <c r="AZ1233" s="3"/>
      <c r="BA1233" s="3"/>
      <c r="BB1233" s="3"/>
      <c r="BC1233" s="3"/>
      <c r="BD1233" s="3"/>
      <c r="BE1233" s="3"/>
      <c r="BF1233" s="3"/>
      <c r="BG1233" s="3">
        <v>0</v>
      </c>
      <c r="BH1233" s="3"/>
      <c r="BI1233" s="3"/>
      <c r="BJ1233" s="3">
        <v>0</v>
      </c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>
        <v>1</v>
      </c>
      <c r="BV1233" s="3"/>
      <c r="BW1233" s="3"/>
      <c r="BX1233" s="3"/>
      <c r="BY1233" s="3">
        <v>1</v>
      </c>
      <c r="BZ1233" s="3"/>
      <c r="CA1233" s="3"/>
      <c r="CB1233" s="3"/>
      <c r="CC1233" s="3">
        <v>10</v>
      </c>
      <c r="CD1233" s="3"/>
      <c r="CE1233" s="3"/>
      <c r="CF1233" s="3"/>
      <c r="CG1233" s="3">
        <v>0</v>
      </c>
      <c r="CH1233" s="3">
        <v>0</v>
      </c>
      <c r="CI1233" s="3">
        <v>0</v>
      </c>
      <c r="CJ1233" s="3"/>
      <c r="CK1233" s="3">
        <v>0</v>
      </c>
      <c r="CL1233" s="3">
        <v>0</v>
      </c>
      <c r="CM1233" s="3"/>
      <c r="CN1233" s="3"/>
      <c r="CO1233" s="3"/>
      <c r="CP1233" s="3"/>
      <c r="CQ1233" s="3">
        <v>0</v>
      </c>
      <c r="CR1233" s="3"/>
      <c r="CS1233" s="3"/>
      <c r="CU1233" s="3"/>
      <c r="CV1233" s="3"/>
      <c r="CW1233" s="3">
        <v>0</v>
      </c>
      <c r="CX1233" s="3">
        <v>0</v>
      </c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N1233" s="3"/>
      <c r="DO1233" s="3"/>
      <c r="DP1233" s="3"/>
      <c r="DQ1233" s="3"/>
      <c r="DR1233" s="3">
        <v>3</v>
      </c>
      <c r="DS1233" s="3"/>
      <c r="DT1233" s="3">
        <v>12</v>
      </c>
      <c r="DU1233" s="3"/>
      <c r="DV1233" s="3"/>
      <c r="DW1233" s="3"/>
      <c r="DX1233" s="3">
        <v>0</v>
      </c>
      <c r="DY1233" s="3">
        <v>0</v>
      </c>
      <c r="DZ1233" s="3"/>
      <c r="EA1233" s="3"/>
      <c r="EB1233" s="3">
        <v>0</v>
      </c>
      <c r="EC1233" s="3"/>
      <c r="ED1233" s="3"/>
      <c r="EE1233" s="3"/>
      <c r="EF1233" s="3"/>
      <c r="EG1233" s="3"/>
      <c r="EH1233" s="3">
        <v>2</v>
      </c>
      <c r="EI1233" s="3">
        <v>11</v>
      </c>
      <c r="EJ1233" s="3"/>
      <c r="EK1233" s="3"/>
      <c r="EL1233" s="3">
        <v>0</v>
      </c>
      <c r="EM1233" s="3">
        <v>0</v>
      </c>
      <c r="EN1233" s="3">
        <v>4</v>
      </c>
      <c r="EO1233" s="3">
        <v>1</v>
      </c>
      <c r="EP1233" s="3">
        <v>0</v>
      </c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>
        <v>0</v>
      </c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>
        <v>0</v>
      </c>
      <c r="FO1233" s="3">
        <v>1</v>
      </c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  <c r="GO1233" s="3"/>
      <c r="GP1233" s="3"/>
      <c r="GQ1233" s="3"/>
      <c r="GR1233" s="3"/>
      <c r="GS1233" s="3"/>
      <c r="GT1233" s="3"/>
      <c r="GU1233" s="3">
        <v>0</v>
      </c>
      <c r="GV1233" s="3"/>
      <c r="GW1233" s="3"/>
      <c r="GY1233" s="3"/>
      <c r="GZ1233" s="3"/>
      <c r="HA1233" s="3"/>
      <c r="HB1233" s="3"/>
      <c r="HC1233" s="3"/>
      <c r="HD1233" s="3"/>
      <c r="HE1233" s="3">
        <v>0</v>
      </c>
      <c r="HF1233" s="3">
        <v>0</v>
      </c>
      <c r="HG1233" s="3"/>
      <c r="HH1233" s="3"/>
      <c r="HI1233" s="3"/>
      <c r="HJ1233" s="3"/>
      <c r="HK1233" s="3"/>
      <c r="HL1233" s="3"/>
      <c r="HM1233" s="3"/>
      <c r="HN1233" s="3"/>
      <c r="HO1233" s="3"/>
      <c r="HP1233" s="3"/>
      <c r="HQ1233" s="3"/>
      <c r="HR1233" s="3"/>
      <c r="HS1233" s="3"/>
      <c r="HT1233" s="3"/>
      <c r="HU1233" s="3"/>
      <c r="HV1233" s="3"/>
      <c r="HW1233" s="3"/>
      <c r="HX1233" s="3"/>
      <c r="HY1233" s="3"/>
      <c r="HZ1233" s="3"/>
      <c r="IA1233" s="3"/>
      <c r="IB1233" s="3"/>
      <c r="IC1233" s="3"/>
      <c r="ID1233" s="3"/>
      <c r="IE1233" s="3"/>
      <c r="IF1233" s="3">
        <v>2</v>
      </c>
      <c r="IG1233" s="3"/>
      <c r="IH1233" s="3"/>
      <c r="II1233" s="3">
        <v>1</v>
      </c>
      <c r="IJ1233" s="3"/>
      <c r="IK1233" s="3"/>
      <c r="IL1233" s="3"/>
      <c r="IM1233" s="3">
        <v>0</v>
      </c>
      <c r="IN1233" s="3"/>
      <c r="IO1233" s="3"/>
      <c r="IP1233" s="3"/>
      <c r="IQ1233" s="3"/>
      <c r="IR1233" s="3"/>
      <c r="IS1233" s="3"/>
      <c r="IT1233" s="3"/>
      <c r="IU1233" s="3"/>
      <c r="IV1233" s="3"/>
      <c r="IW1233" s="3"/>
      <c r="IX1233" s="3"/>
      <c r="IY1233" s="3"/>
      <c r="IZ1233" s="3"/>
      <c r="JA1233" s="3"/>
      <c r="JB1233" s="3">
        <v>1</v>
      </c>
      <c r="JC1233" s="3">
        <v>0</v>
      </c>
      <c r="JD1233" s="3"/>
      <c r="JE1233" s="3"/>
      <c r="JF1233" s="3"/>
      <c r="JG1233" s="3"/>
      <c r="JH1233" s="3"/>
      <c r="JI1233" s="18">
        <v>118.5</v>
      </c>
    </row>
    <row r="1234" spans="1:269" s="18" customFormat="1" x14ac:dyDescent="0.25">
      <c r="A1234" s="4" t="s">
        <v>270</v>
      </c>
      <c r="B1234" s="18" t="s">
        <v>274</v>
      </c>
      <c r="C1234" s="16" t="s">
        <v>263</v>
      </c>
      <c r="D1234" s="3">
        <v>3</v>
      </c>
      <c r="E1234" s="5">
        <v>42644</v>
      </c>
      <c r="F1234" s="3"/>
      <c r="G1234" s="3"/>
      <c r="H1234" s="3"/>
      <c r="I1234" s="3"/>
      <c r="J1234" s="3">
        <v>1</v>
      </c>
      <c r="K1234" s="3"/>
      <c r="L1234" s="3"/>
      <c r="M1234" s="3"/>
      <c r="N1234" s="3"/>
      <c r="O1234" s="3"/>
      <c r="P1234" s="3">
        <v>0</v>
      </c>
      <c r="Q1234" s="3"/>
      <c r="R1234" s="3"/>
      <c r="S1234" s="3"/>
      <c r="T1234" s="3"/>
      <c r="U1234" s="3"/>
      <c r="V1234" s="3"/>
      <c r="W1234" s="3"/>
      <c r="X1234" s="3"/>
      <c r="Y1234" s="3"/>
      <c r="AB1234" s="3"/>
      <c r="AC1234" s="3"/>
      <c r="AD1234" s="3">
        <v>0</v>
      </c>
      <c r="AE1234" s="3">
        <v>11</v>
      </c>
      <c r="AF1234" s="3">
        <v>0</v>
      </c>
      <c r="AG1234" s="3">
        <f t="shared" si="40"/>
        <v>11</v>
      </c>
      <c r="AH1234" s="3">
        <v>75</v>
      </c>
      <c r="AI1234" s="3">
        <v>14</v>
      </c>
      <c r="AJ1234" s="3">
        <f t="shared" si="35"/>
        <v>89</v>
      </c>
      <c r="AK1234" s="3">
        <v>1</v>
      </c>
      <c r="AL1234" s="3">
        <v>0</v>
      </c>
      <c r="AM1234" s="3">
        <v>1</v>
      </c>
      <c r="AN1234" s="3">
        <f t="shared" si="36"/>
        <v>2</v>
      </c>
      <c r="AO1234" s="3">
        <v>2</v>
      </c>
      <c r="AP1234" s="3">
        <v>46</v>
      </c>
      <c r="AQ1234" s="3">
        <f t="shared" si="37"/>
        <v>48</v>
      </c>
      <c r="AR1234" s="3"/>
      <c r="AS1234" s="3"/>
      <c r="AT1234" s="3"/>
      <c r="AU1234" s="3" t="str">
        <f t="shared" si="38"/>
        <v/>
      </c>
      <c r="AV1234" s="3"/>
      <c r="AW1234" s="3"/>
      <c r="AX1234" s="3" t="str">
        <f t="shared" si="39"/>
        <v/>
      </c>
      <c r="AY1234" s="3"/>
      <c r="AZ1234" s="3"/>
      <c r="BA1234" s="3"/>
      <c r="BB1234" s="3"/>
      <c r="BC1234" s="3"/>
      <c r="BD1234" s="3"/>
      <c r="BE1234" s="3"/>
      <c r="BF1234" s="3"/>
      <c r="BG1234" s="3">
        <v>0</v>
      </c>
      <c r="BH1234" s="3"/>
      <c r="BI1234" s="3"/>
      <c r="BJ1234" s="3">
        <v>0</v>
      </c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>
        <v>1</v>
      </c>
      <c r="BV1234" s="3"/>
      <c r="BW1234" s="3"/>
      <c r="BX1234" s="3"/>
      <c r="BY1234" s="3">
        <v>0</v>
      </c>
      <c r="BZ1234" s="3"/>
      <c r="CA1234" s="3"/>
      <c r="CB1234" s="3"/>
      <c r="CC1234" s="3">
        <v>7</v>
      </c>
      <c r="CD1234" s="3"/>
      <c r="CE1234" s="3"/>
      <c r="CF1234" s="3"/>
      <c r="CG1234" s="3">
        <v>0</v>
      </c>
      <c r="CH1234" s="3">
        <v>0</v>
      </c>
      <c r="CI1234" s="3">
        <v>0</v>
      </c>
      <c r="CJ1234" s="3"/>
      <c r="CK1234" s="3">
        <v>0</v>
      </c>
      <c r="CL1234" s="3">
        <v>0</v>
      </c>
      <c r="CM1234" s="3"/>
      <c r="CN1234" s="3"/>
      <c r="CO1234" s="3"/>
      <c r="CP1234" s="3"/>
      <c r="CQ1234" s="3">
        <v>0</v>
      </c>
      <c r="CR1234" s="3"/>
      <c r="CS1234" s="3"/>
      <c r="CU1234" s="3"/>
      <c r="CV1234" s="3"/>
      <c r="CW1234" s="3">
        <v>2</v>
      </c>
      <c r="CX1234" s="3">
        <v>0</v>
      </c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N1234" s="3"/>
      <c r="DO1234" s="3"/>
      <c r="DP1234" s="3"/>
      <c r="DQ1234" s="3"/>
      <c r="DR1234" s="3">
        <v>5</v>
      </c>
      <c r="DS1234" s="3"/>
      <c r="DT1234" s="3">
        <v>10</v>
      </c>
      <c r="DU1234" s="3"/>
      <c r="DV1234" s="3"/>
      <c r="DW1234" s="3"/>
      <c r="DX1234" s="3">
        <v>2</v>
      </c>
      <c r="DY1234" s="3">
        <v>0</v>
      </c>
      <c r="DZ1234" s="3"/>
      <c r="EA1234" s="3"/>
      <c r="EB1234" s="3">
        <v>0</v>
      </c>
      <c r="EC1234" s="3"/>
      <c r="ED1234" s="3"/>
      <c r="EE1234" s="3"/>
      <c r="EF1234" s="3"/>
      <c r="EG1234" s="3"/>
      <c r="EH1234" s="3">
        <v>0</v>
      </c>
      <c r="EI1234" s="3">
        <v>3</v>
      </c>
      <c r="EJ1234" s="3"/>
      <c r="EK1234" s="3"/>
      <c r="EL1234" s="3">
        <v>0</v>
      </c>
      <c r="EM1234" s="3">
        <v>0</v>
      </c>
      <c r="EN1234" s="3">
        <v>2</v>
      </c>
      <c r="EO1234" s="3">
        <v>2</v>
      </c>
      <c r="EP1234" s="3">
        <v>0</v>
      </c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>
        <v>2</v>
      </c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>
        <v>0</v>
      </c>
      <c r="FO1234" s="3">
        <v>0</v>
      </c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>
        <v>0</v>
      </c>
      <c r="GV1234" s="3"/>
      <c r="GW1234" s="3"/>
      <c r="GY1234" s="3"/>
      <c r="GZ1234" s="3"/>
      <c r="HA1234" s="3"/>
      <c r="HB1234" s="3"/>
      <c r="HC1234" s="3"/>
      <c r="HD1234" s="3"/>
      <c r="HE1234" s="3">
        <v>0</v>
      </c>
      <c r="HF1234" s="3">
        <v>0</v>
      </c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>
        <v>0</v>
      </c>
      <c r="IG1234" s="3"/>
      <c r="IH1234" s="3"/>
      <c r="II1234" s="3">
        <v>0</v>
      </c>
      <c r="IJ1234" s="3"/>
      <c r="IK1234" s="3"/>
      <c r="IL1234" s="3"/>
      <c r="IM1234" s="3">
        <v>0</v>
      </c>
      <c r="IN1234" s="3"/>
      <c r="IO1234" s="3"/>
      <c r="IP1234" s="3"/>
      <c r="IQ1234" s="3"/>
      <c r="IR1234" s="3"/>
      <c r="IS1234" s="3"/>
      <c r="IT1234" s="3"/>
      <c r="IU1234" s="3"/>
      <c r="IV1234" s="3"/>
      <c r="IW1234" s="3"/>
      <c r="IX1234" s="3"/>
      <c r="IY1234" s="3"/>
      <c r="IZ1234" s="3"/>
      <c r="JA1234" s="3"/>
      <c r="JB1234" s="3">
        <v>1</v>
      </c>
      <c r="JC1234" s="3">
        <v>0</v>
      </c>
      <c r="JD1234" s="3"/>
      <c r="JE1234" s="3"/>
      <c r="JF1234" s="3"/>
      <c r="JG1234" s="3"/>
      <c r="JH1234" s="3"/>
      <c r="JI1234" s="18">
        <v>103.10000000000001</v>
      </c>
    </row>
    <row r="1235" spans="1:269" s="18" customFormat="1" x14ac:dyDescent="0.25">
      <c r="A1235" s="4" t="s">
        <v>270</v>
      </c>
      <c r="B1235" s="18" t="s">
        <v>274</v>
      </c>
      <c r="C1235" s="16" t="s">
        <v>263</v>
      </c>
      <c r="D1235" s="3">
        <v>4</v>
      </c>
      <c r="E1235" s="5">
        <v>42644</v>
      </c>
      <c r="F1235" s="3"/>
      <c r="G1235" s="3"/>
      <c r="H1235" s="3"/>
      <c r="I1235" s="3"/>
      <c r="J1235" s="3">
        <v>0</v>
      </c>
      <c r="K1235" s="3"/>
      <c r="L1235" s="3"/>
      <c r="M1235" s="3"/>
      <c r="N1235" s="3"/>
      <c r="O1235" s="3"/>
      <c r="P1235" s="3">
        <v>2</v>
      </c>
      <c r="Q1235" s="3"/>
      <c r="R1235" s="3"/>
      <c r="S1235" s="3"/>
      <c r="T1235" s="3"/>
      <c r="U1235" s="3"/>
      <c r="V1235" s="3"/>
      <c r="W1235" s="3"/>
      <c r="X1235" s="3"/>
      <c r="Y1235" s="3"/>
      <c r="AB1235" s="3"/>
      <c r="AC1235" s="3"/>
      <c r="AD1235" s="3">
        <v>1</v>
      </c>
      <c r="AE1235" s="3">
        <v>1</v>
      </c>
      <c r="AF1235" s="3">
        <v>0</v>
      </c>
      <c r="AG1235" s="3">
        <f t="shared" si="40"/>
        <v>1</v>
      </c>
      <c r="AH1235" s="3">
        <v>47</v>
      </c>
      <c r="AI1235" s="3">
        <v>9</v>
      </c>
      <c r="AJ1235" s="3">
        <f t="shared" si="35"/>
        <v>56</v>
      </c>
      <c r="AK1235" s="3">
        <v>1</v>
      </c>
      <c r="AL1235" s="3">
        <v>0</v>
      </c>
      <c r="AM1235" s="3">
        <v>0</v>
      </c>
      <c r="AN1235" s="3">
        <f t="shared" si="36"/>
        <v>1</v>
      </c>
      <c r="AO1235" s="3">
        <v>6</v>
      </c>
      <c r="AP1235" s="3">
        <v>32</v>
      </c>
      <c r="AQ1235" s="3">
        <f t="shared" si="37"/>
        <v>38</v>
      </c>
      <c r="AR1235" s="3"/>
      <c r="AS1235" s="3"/>
      <c r="AT1235" s="3"/>
      <c r="AU1235" s="3" t="str">
        <f t="shared" si="38"/>
        <v/>
      </c>
      <c r="AV1235" s="3"/>
      <c r="AW1235" s="3"/>
      <c r="AX1235" s="3" t="str">
        <f t="shared" si="39"/>
        <v/>
      </c>
      <c r="AY1235" s="3"/>
      <c r="AZ1235" s="3"/>
      <c r="BA1235" s="3"/>
      <c r="BB1235" s="3"/>
      <c r="BC1235" s="3"/>
      <c r="BD1235" s="3"/>
      <c r="BE1235" s="3"/>
      <c r="BF1235" s="3"/>
      <c r="BG1235" s="3">
        <v>0</v>
      </c>
      <c r="BH1235" s="3"/>
      <c r="BI1235" s="3"/>
      <c r="BJ1235" s="3">
        <v>0</v>
      </c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>
        <v>0</v>
      </c>
      <c r="BV1235" s="3"/>
      <c r="BW1235" s="3"/>
      <c r="BX1235" s="3"/>
      <c r="BY1235" s="3">
        <v>0</v>
      </c>
      <c r="BZ1235" s="3"/>
      <c r="CA1235" s="3"/>
      <c r="CB1235" s="3"/>
      <c r="CC1235" s="3">
        <v>19</v>
      </c>
      <c r="CD1235" s="3"/>
      <c r="CE1235" s="3"/>
      <c r="CF1235" s="3"/>
      <c r="CG1235" s="3">
        <v>1</v>
      </c>
      <c r="CH1235" s="3">
        <v>0</v>
      </c>
      <c r="CI1235" s="3">
        <v>0</v>
      </c>
      <c r="CJ1235" s="3"/>
      <c r="CK1235" s="3">
        <v>0</v>
      </c>
      <c r="CL1235" s="3">
        <v>0</v>
      </c>
      <c r="CM1235" s="3"/>
      <c r="CN1235" s="3"/>
      <c r="CO1235" s="3"/>
      <c r="CP1235" s="3"/>
      <c r="CQ1235" s="3">
        <v>0</v>
      </c>
      <c r="CR1235" s="3"/>
      <c r="CS1235" s="3"/>
      <c r="CU1235" s="3"/>
      <c r="CV1235" s="3"/>
      <c r="CW1235" s="3">
        <v>0</v>
      </c>
      <c r="CX1235" s="3">
        <v>0</v>
      </c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N1235" s="3"/>
      <c r="DO1235" s="3"/>
      <c r="DP1235" s="3"/>
      <c r="DQ1235" s="3"/>
      <c r="DR1235" s="3">
        <v>4</v>
      </c>
      <c r="DS1235" s="3"/>
      <c r="DT1235" s="3">
        <v>18</v>
      </c>
      <c r="DU1235" s="3"/>
      <c r="DV1235" s="3"/>
      <c r="DW1235" s="3"/>
      <c r="DX1235" s="3">
        <v>1</v>
      </c>
      <c r="DY1235" s="3">
        <v>0</v>
      </c>
      <c r="DZ1235" s="3"/>
      <c r="EA1235" s="3"/>
      <c r="EB1235" s="3">
        <v>0</v>
      </c>
      <c r="EC1235" s="3"/>
      <c r="ED1235" s="3"/>
      <c r="EE1235" s="3"/>
      <c r="EF1235" s="3"/>
      <c r="EG1235" s="3"/>
      <c r="EH1235" s="3">
        <v>0</v>
      </c>
      <c r="EI1235" s="3">
        <v>11</v>
      </c>
      <c r="EJ1235" s="3"/>
      <c r="EK1235" s="3"/>
      <c r="EL1235" s="3">
        <v>0</v>
      </c>
      <c r="EM1235" s="3">
        <v>0</v>
      </c>
      <c r="EN1235" s="3">
        <v>5</v>
      </c>
      <c r="EO1235" s="3">
        <v>1</v>
      </c>
      <c r="EP1235" s="3">
        <v>0</v>
      </c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>
        <v>0</v>
      </c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>
        <v>0</v>
      </c>
      <c r="FO1235" s="3">
        <v>0</v>
      </c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  <c r="GO1235" s="3"/>
      <c r="GP1235" s="3"/>
      <c r="GQ1235" s="3"/>
      <c r="GR1235" s="3"/>
      <c r="GS1235" s="3"/>
      <c r="GT1235" s="3"/>
      <c r="GU1235" s="3">
        <v>1</v>
      </c>
      <c r="GV1235" s="3"/>
      <c r="GW1235" s="3"/>
      <c r="GY1235" s="3"/>
      <c r="GZ1235" s="3"/>
      <c r="HA1235" s="3"/>
      <c r="HB1235" s="3"/>
      <c r="HC1235" s="3"/>
      <c r="HD1235" s="3"/>
      <c r="HE1235" s="3">
        <v>0</v>
      </c>
      <c r="HF1235" s="3">
        <v>0</v>
      </c>
      <c r="HG1235" s="3"/>
      <c r="HH1235" s="3"/>
      <c r="HI1235" s="3"/>
      <c r="HJ1235" s="3"/>
      <c r="HK1235" s="3"/>
      <c r="HL1235" s="3"/>
      <c r="HM1235" s="3"/>
      <c r="HN1235" s="3"/>
      <c r="HO1235" s="3"/>
      <c r="HP1235" s="3"/>
      <c r="HQ1235" s="3"/>
      <c r="HR1235" s="3"/>
      <c r="HS1235" s="3"/>
      <c r="HT1235" s="3"/>
      <c r="HU1235" s="3"/>
      <c r="HV1235" s="3"/>
      <c r="HW1235" s="3"/>
      <c r="HX1235" s="3"/>
      <c r="HY1235" s="3"/>
      <c r="HZ1235" s="3"/>
      <c r="IA1235" s="3"/>
      <c r="IB1235" s="3"/>
      <c r="IC1235" s="3"/>
      <c r="ID1235" s="3"/>
      <c r="IE1235" s="3"/>
      <c r="IF1235" s="3">
        <v>2</v>
      </c>
      <c r="IG1235" s="3"/>
      <c r="IH1235" s="3"/>
      <c r="II1235" s="3">
        <v>0</v>
      </c>
      <c r="IJ1235" s="3"/>
      <c r="IK1235" s="3"/>
      <c r="IL1235" s="3"/>
      <c r="IM1235" s="3">
        <v>0</v>
      </c>
      <c r="IN1235" s="3"/>
      <c r="IO1235" s="3"/>
      <c r="IP1235" s="3"/>
      <c r="IQ1235" s="3"/>
      <c r="IR1235" s="3"/>
      <c r="IS1235" s="3"/>
      <c r="IT1235" s="3"/>
      <c r="IU1235" s="3"/>
      <c r="IV1235" s="3"/>
      <c r="IW1235" s="3"/>
      <c r="IX1235" s="3"/>
      <c r="IY1235" s="3"/>
      <c r="IZ1235" s="3"/>
      <c r="JA1235" s="3"/>
      <c r="JB1235" s="3">
        <v>1</v>
      </c>
      <c r="JC1235" s="3">
        <v>1</v>
      </c>
      <c r="JD1235" s="3"/>
      <c r="JE1235" s="3"/>
      <c r="JF1235" s="3"/>
      <c r="JG1235" s="3"/>
      <c r="JH1235" s="3"/>
      <c r="JI1235" s="18">
        <v>54.599999999999994</v>
      </c>
    </row>
    <row r="1236" spans="1:269" s="18" customFormat="1" x14ac:dyDescent="0.25">
      <c r="A1236" s="4" t="s">
        <v>270</v>
      </c>
      <c r="B1236" s="18" t="s">
        <v>274</v>
      </c>
      <c r="C1236" s="16" t="s">
        <v>263</v>
      </c>
      <c r="D1236" s="3">
        <v>5</v>
      </c>
      <c r="E1236" s="5">
        <v>42644</v>
      </c>
      <c r="F1236" s="3"/>
      <c r="G1236" s="3"/>
      <c r="H1236" s="3"/>
      <c r="I1236" s="3"/>
      <c r="J1236" s="3">
        <v>1</v>
      </c>
      <c r="K1236" s="3"/>
      <c r="L1236" s="3"/>
      <c r="M1236" s="3"/>
      <c r="N1236" s="3"/>
      <c r="O1236" s="3"/>
      <c r="P1236" s="3">
        <v>14</v>
      </c>
      <c r="Q1236" s="3"/>
      <c r="R1236" s="3"/>
      <c r="S1236" s="3"/>
      <c r="T1236" s="3"/>
      <c r="U1236" s="3"/>
      <c r="V1236" s="3"/>
      <c r="W1236" s="3"/>
      <c r="X1236" s="3"/>
      <c r="Y1236" s="3"/>
      <c r="AB1236" s="3"/>
      <c r="AC1236" s="3"/>
      <c r="AD1236" s="3">
        <v>0</v>
      </c>
      <c r="AE1236" s="3">
        <v>3</v>
      </c>
      <c r="AF1236" s="3">
        <v>0</v>
      </c>
      <c r="AG1236" s="3">
        <f t="shared" si="40"/>
        <v>3</v>
      </c>
      <c r="AH1236" s="3">
        <v>39</v>
      </c>
      <c r="AI1236" s="3">
        <v>18</v>
      </c>
      <c r="AJ1236" s="3">
        <f t="shared" si="35"/>
        <v>57</v>
      </c>
      <c r="AK1236" s="3">
        <v>0</v>
      </c>
      <c r="AL1236" s="3">
        <v>1</v>
      </c>
      <c r="AM1236" s="3">
        <v>0</v>
      </c>
      <c r="AN1236" s="3">
        <f t="shared" si="36"/>
        <v>1</v>
      </c>
      <c r="AO1236" s="3">
        <v>4</v>
      </c>
      <c r="AP1236" s="3">
        <v>50</v>
      </c>
      <c r="AQ1236" s="3">
        <f t="shared" si="37"/>
        <v>54</v>
      </c>
      <c r="AR1236" s="3"/>
      <c r="AS1236" s="3"/>
      <c r="AT1236" s="3"/>
      <c r="AU1236" s="3" t="str">
        <f t="shared" si="38"/>
        <v/>
      </c>
      <c r="AV1236" s="3"/>
      <c r="AW1236" s="3"/>
      <c r="AX1236" s="3" t="str">
        <f t="shared" si="39"/>
        <v/>
      </c>
      <c r="AY1236" s="3"/>
      <c r="AZ1236" s="3"/>
      <c r="BA1236" s="3"/>
      <c r="BB1236" s="3"/>
      <c r="BC1236" s="3"/>
      <c r="BD1236" s="3"/>
      <c r="BE1236" s="3"/>
      <c r="BF1236" s="3"/>
      <c r="BG1236" s="3">
        <v>0</v>
      </c>
      <c r="BH1236" s="3"/>
      <c r="BI1236" s="3"/>
      <c r="BJ1236" s="3">
        <v>2</v>
      </c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>
        <v>0</v>
      </c>
      <c r="BV1236" s="3"/>
      <c r="BW1236" s="3"/>
      <c r="BX1236" s="3"/>
      <c r="BY1236" s="3">
        <v>0</v>
      </c>
      <c r="BZ1236" s="3"/>
      <c r="CA1236" s="3"/>
      <c r="CB1236" s="3"/>
      <c r="CC1236" s="3">
        <v>16</v>
      </c>
      <c r="CD1236" s="3"/>
      <c r="CE1236" s="3"/>
      <c r="CF1236" s="3"/>
      <c r="CG1236" s="3">
        <v>2</v>
      </c>
      <c r="CH1236" s="3">
        <v>1</v>
      </c>
      <c r="CI1236" s="3">
        <v>0</v>
      </c>
      <c r="CJ1236" s="3"/>
      <c r="CK1236" s="3">
        <v>1</v>
      </c>
      <c r="CL1236" s="3">
        <v>0</v>
      </c>
      <c r="CM1236" s="3"/>
      <c r="CN1236" s="3"/>
      <c r="CO1236" s="3"/>
      <c r="CP1236" s="3"/>
      <c r="CQ1236" s="3">
        <v>0</v>
      </c>
      <c r="CR1236" s="3"/>
      <c r="CS1236" s="3"/>
      <c r="CU1236" s="3"/>
      <c r="CV1236" s="3"/>
      <c r="CW1236" s="3">
        <v>0</v>
      </c>
      <c r="CX1236" s="3">
        <v>0</v>
      </c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N1236" s="3"/>
      <c r="DO1236" s="3"/>
      <c r="DP1236" s="3"/>
      <c r="DQ1236" s="3"/>
      <c r="DR1236" s="3">
        <v>5</v>
      </c>
      <c r="DS1236" s="3"/>
      <c r="DT1236" s="3">
        <v>9</v>
      </c>
      <c r="DU1236" s="3"/>
      <c r="DV1236" s="3"/>
      <c r="DW1236" s="3"/>
      <c r="DX1236" s="3">
        <v>0</v>
      </c>
      <c r="DY1236" s="3">
        <v>1</v>
      </c>
      <c r="DZ1236" s="3"/>
      <c r="EA1236" s="3"/>
      <c r="EB1236" s="3">
        <v>0</v>
      </c>
      <c r="EC1236" s="3"/>
      <c r="ED1236" s="3"/>
      <c r="EE1236" s="3"/>
      <c r="EF1236" s="3"/>
      <c r="EG1236" s="3"/>
      <c r="EH1236" s="3">
        <v>1</v>
      </c>
      <c r="EI1236" s="3">
        <v>13</v>
      </c>
      <c r="EJ1236" s="3"/>
      <c r="EK1236" s="3"/>
      <c r="EL1236" s="3">
        <v>0</v>
      </c>
      <c r="EM1236" s="3">
        <v>0</v>
      </c>
      <c r="EN1236" s="3">
        <v>2</v>
      </c>
      <c r="EO1236" s="3">
        <v>2</v>
      </c>
      <c r="EP1236" s="3">
        <v>1</v>
      </c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>
        <v>0</v>
      </c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>
        <v>0</v>
      </c>
      <c r="FO1236" s="3">
        <v>0</v>
      </c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>
        <v>0</v>
      </c>
      <c r="GV1236" s="3"/>
      <c r="GW1236" s="3"/>
      <c r="GY1236" s="3"/>
      <c r="GZ1236" s="3"/>
      <c r="HA1236" s="3"/>
      <c r="HB1236" s="3"/>
      <c r="HC1236" s="3"/>
      <c r="HD1236" s="3"/>
      <c r="HE1236" s="3">
        <v>0</v>
      </c>
      <c r="HF1236" s="3">
        <v>0</v>
      </c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>
        <v>0</v>
      </c>
      <c r="IG1236" s="3"/>
      <c r="IH1236" s="3"/>
      <c r="II1236" s="3">
        <v>0</v>
      </c>
      <c r="IJ1236" s="3"/>
      <c r="IK1236" s="3"/>
      <c r="IL1236" s="3"/>
      <c r="IM1236" s="3">
        <v>0</v>
      </c>
      <c r="IN1236" s="3"/>
      <c r="IO1236" s="3"/>
      <c r="IP1236" s="3"/>
      <c r="IQ1236" s="3"/>
      <c r="IR1236" s="3"/>
      <c r="IS1236" s="3"/>
      <c r="IT1236" s="3"/>
      <c r="IU1236" s="3"/>
      <c r="IV1236" s="3"/>
      <c r="IW1236" s="3"/>
      <c r="IX1236" s="3"/>
      <c r="IY1236" s="3"/>
      <c r="IZ1236" s="3"/>
      <c r="JA1236" s="3"/>
      <c r="JB1236" s="3">
        <v>0</v>
      </c>
      <c r="JC1236" s="3">
        <v>0</v>
      </c>
      <c r="JD1236" s="3"/>
      <c r="JE1236" s="3"/>
      <c r="JF1236" s="3"/>
      <c r="JG1236" s="3"/>
      <c r="JH1236" s="3"/>
      <c r="JI1236" s="18">
        <v>62.8</v>
      </c>
    </row>
    <row r="1237" spans="1:269" s="18" customFormat="1" x14ac:dyDescent="0.25">
      <c r="A1237" s="4" t="s">
        <v>270</v>
      </c>
      <c r="B1237" s="18" t="s">
        <v>274</v>
      </c>
      <c r="C1237" s="16" t="s">
        <v>263</v>
      </c>
      <c r="D1237" s="3">
        <v>6</v>
      </c>
      <c r="E1237" s="5">
        <v>42644</v>
      </c>
      <c r="F1237" s="3"/>
      <c r="G1237" s="3"/>
      <c r="H1237" s="3"/>
      <c r="I1237" s="3"/>
      <c r="J1237" s="3">
        <v>3</v>
      </c>
      <c r="K1237" s="3"/>
      <c r="L1237" s="3"/>
      <c r="M1237" s="3"/>
      <c r="N1237" s="3"/>
      <c r="O1237" s="3"/>
      <c r="P1237" s="3">
        <v>1</v>
      </c>
      <c r="Q1237" s="3"/>
      <c r="R1237" s="3"/>
      <c r="S1237" s="3"/>
      <c r="T1237" s="3"/>
      <c r="U1237" s="3"/>
      <c r="V1237" s="3"/>
      <c r="W1237" s="3"/>
      <c r="X1237" s="3"/>
      <c r="Y1237" s="3"/>
      <c r="AB1237" s="3"/>
      <c r="AC1237" s="3"/>
      <c r="AD1237" s="3">
        <v>0</v>
      </c>
      <c r="AE1237" s="3">
        <v>0</v>
      </c>
      <c r="AF1237" s="3">
        <v>1</v>
      </c>
      <c r="AG1237" s="3">
        <f t="shared" si="40"/>
        <v>1</v>
      </c>
      <c r="AH1237" s="3">
        <v>40</v>
      </c>
      <c r="AI1237" s="3">
        <v>9</v>
      </c>
      <c r="AJ1237" s="3">
        <f t="shared" si="35"/>
        <v>49</v>
      </c>
      <c r="AK1237" s="3">
        <v>0</v>
      </c>
      <c r="AL1237" s="3">
        <v>1</v>
      </c>
      <c r="AM1237" s="3">
        <v>1</v>
      </c>
      <c r="AN1237" s="3">
        <f t="shared" si="36"/>
        <v>2</v>
      </c>
      <c r="AO1237" s="3">
        <v>4</v>
      </c>
      <c r="AP1237" s="3">
        <v>19</v>
      </c>
      <c r="AQ1237" s="3">
        <f t="shared" si="37"/>
        <v>23</v>
      </c>
      <c r="AR1237" s="3"/>
      <c r="AS1237" s="3"/>
      <c r="AT1237" s="3"/>
      <c r="AU1237" s="3" t="str">
        <f t="shared" si="38"/>
        <v/>
      </c>
      <c r="AV1237" s="3"/>
      <c r="AW1237" s="3"/>
      <c r="AX1237" s="3" t="str">
        <f t="shared" si="39"/>
        <v/>
      </c>
      <c r="AY1237" s="3"/>
      <c r="AZ1237" s="3"/>
      <c r="BA1237" s="3"/>
      <c r="BB1237" s="3"/>
      <c r="BC1237" s="3"/>
      <c r="BD1237" s="3"/>
      <c r="BE1237" s="3"/>
      <c r="BF1237" s="3"/>
      <c r="BG1237" s="3">
        <v>0</v>
      </c>
      <c r="BH1237" s="3"/>
      <c r="BI1237" s="3"/>
      <c r="BJ1237" s="3">
        <v>0</v>
      </c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>
        <v>1</v>
      </c>
      <c r="BV1237" s="3"/>
      <c r="BW1237" s="3"/>
      <c r="BX1237" s="3"/>
      <c r="BY1237" s="3">
        <v>0</v>
      </c>
      <c r="BZ1237" s="3"/>
      <c r="CA1237" s="3"/>
      <c r="CB1237" s="3"/>
      <c r="CC1237" s="3">
        <v>6</v>
      </c>
      <c r="CD1237" s="3"/>
      <c r="CE1237" s="3"/>
      <c r="CF1237" s="3"/>
      <c r="CG1237" s="3">
        <v>2</v>
      </c>
      <c r="CH1237" s="3">
        <v>0</v>
      </c>
      <c r="CI1237" s="3">
        <v>0</v>
      </c>
      <c r="CJ1237" s="3"/>
      <c r="CK1237" s="3">
        <v>0</v>
      </c>
      <c r="CL1237" s="3">
        <v>0</v>
      </c>
      <c r="CM1237" s="3"/>
      <c r="CN1237" s="3"/>
      <c r="CO1237" s="3"/>
      <c r="CP1237" s="3"/>
      <c r="CQ1237" s="3">
        <v>1</v>
      </c>
      <c r="CR1237" s="3"/>
      <c r="CS1237" s="3"/>
      <c r="CU1237" s="3"/>
      <c r="CV1237" s="3"/>
      <c r="CW1237" s="3">
        <v>3</v>
      </c>
      <c r="CX1237" s="3">
        <v>0</v>
      </c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N1237" s="3"/>
      <c r="DO1237" s="3"/>
      <c r="DP1237" s="3"/>
      <c r="DQ1237" s="3"/>
      <c r="DR1237" s="3">
        <v>0</v>
      </c>
      <c r="DS1237" s="3"/>
      <c r="DT1237" s="3">
        <v>16</v>
      </c>
      <c r="DU1237" s="3"/>
      <c r="DV1237" s="3"/>
      <c r="DW1237" s="3"/>
      <c r="DX1237" s="3">
        <v>18</v>
      </c>
      <c r="DY1237" s="3">
        <v>0</v>
      </c>
      <c r="DZ1237" s="3"/>
      <c r="EA1237" s="3"/>
      <c r="EB1237" s="3">
        <v>0</v>
      </c>
      <c r="EC1237" s="3"/>
      <c r="ED1237" s="3"/>
      <c r="EE1237" s="3"/>
      <c r="EF1237" s="3"/>
      <c r="EG1237" s="3"/>
      <c r="EH1237" s="3">
        <v>0</v>
      </c>
      <c r="EI1237" s="3">
        <v>6</v>
      </c>
      <c r="EJ1237" s="3"/>
      <c r="EK1237" s="3"/>
      <c r="EL1237" s="3">
        <v>0</v>
      </c>
      <c r="EM1237" s="3">
        <v>0</v>
      </c>
      <c r="EN1237" s="3">
        <v>4</v>
      </c>
      <c r="EO1237" s="3">
        <v>0</v>
      </c>
      <c r="EP1237" s="3">
        <v>1</v>
      </c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>
        <v>0</v>
      </c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>
        <v>0</v>
      </c>
      <c r="FO1237" s="3">
        <v>0</v>
      </c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  <c r="GO1237" s="3"/>
      <c r="GP1237" s="3"/>
      <c r="GQ1237" s="3"/>
      <c r="GR1237" s="3"/>
      <c r="GS1237" s="3"/>
      <c r="GT1237" s="3"/>
      <c r="GU1237" s="3">
        <v>0</v>
      </c>
      <c r="GV1237" s="3"/>
      <c r="GW1237" s="3"/>
      <c r="GY1237" s="3"/>
      <c r="GZ1237" s="3"/>
      <c r="HA1237" s="3"/>
      <c r="HB1237" s="3"/>
      <c r="HC1237" s="3"/>
      <c r="HD1237" s="3"/>
      <c r="HE1237" s="3">
        <v>0</v>
      </c>
      <c r="HF1237" s="3">
        <v>0</v>
      </c>
      <c r="HG1237" s="3"/>
      <c r="HH1237" s="3"/>
      <c r="HI1237" s="3"/>
      <c r="HJ1237" s="3"/>
      <c r="HK1237" s="3"/>
      <c r="HL1237" s="3"/>
      <c r="HM1237" s="3"/>
      <c r="HN1237" s="3"/>
      <c r="HO1237" s="3"/>
      <c r="HP1237" s="3"/>
      <c r="HQ1237" s="3"/>
      <c r="HR1237" s="3"/>
      <c r="HS1237" s="3"/>
      <c r="HT1237" s="3"/>
      <c r="HU1237" s="3"/>
      <c r="HV1237" s="3"/>
      <c r="HW1237" s="3"/>
      <c r="HX1237" s="3"/>
      <c r="HY1237" s="3"/>
      <c r="HZ1237" s="3"/>
      <c r="IA1237" s="3"/>
      <c r="IB1237" s="3"/>
      <c r="IC1237" s="3"/>
      <c r="ID1237" s="3"/>
      <c r="IE1237" s="3"/>
      <c r="IF1237" s="3">
        <v>6</v>
      </c>
      <c r="IG1237" s="3"/>
      <c r="IH1237" s="3"/>
      <c r="II1237" s="3">
        <v>0</v>
      </c>
      <c r="IJ1237" s="3"/>
      <c r="IK1237" s="3"/>
      <c r="IL1237" s="3"/>
      <c r="IM1237" s="3">
        <v>0</v>
      </c>
      <c r="IN1237" s="3"/>
      <c r="IO1237" s="3"/>
      <c r="IP1237" s="3"/>
      <c r="IQ1237" s="3"/>
      <c r="IR1237" s="3"/>
      <c r="IS1237" s="3"/>
      <c r="IT1237" s="3"/>
      <c r="IU1237" s="3"/>
      <c r="IV1237" s="3"/>
      <c r="IW1237" s="3"/>
      <c r="IX1237" s="3"/>
      <c r="IY1237" s="3"/>
      <c r="IZ1237" s="3"/>
      <c r="JA1237" s="3"/>
      <c r="JB1237" s="3">
        <v>0</v>
      </c>
      <c r="JC1237" s="3">
        <v>0</v>
      </c>
      <c r="JD1237" s="3"/>
      <c r="JE1237" s="3"/>
      <c r="JF1237" s="3"/>
      <c r="JG1237" s="3"/>
      <c r="JH1237" s="3"/>
      <c r="JI1237" s="18">
        <v>91.100000000000009</v>
      </c>
    </row>
    <row r="1238" spans="1:269" s="18" customFormat="1" x14ac:dyDescent="0.25">
      <c r="A1238" s="4" t="s">
        <v>270</v>
      </c>
      <c r="B1238" s="18" t="s">
        <v>274</v>
      </c>
      <c r="C1238" s="16" t="s">
        <v>263</v>
      </c>
      <c r="D1238" s="3">
        <v>7</v>
      </c>
      <c r="E1238" s="5">
        <v>42644</v>
      </c>
      <c r="F1238" s="3"/>
      <c r="G1238" s="3"/>
      <c r="H1238" s="3"/>
      <c r="I1238" s="3"/>
      <c r="J1238" s="3">
        <v>0</v>
      </c>
      <c r="K1238" s="3"/>
      <c r="L1238" s="3"/>
      <c r="M1238" s="3"/>
      <c r="N1238" s="3"/>
      <c r="O1238" s="3"/>
      <c r="P1238" s="3">
        <v>17</v>
      </c>
      <c r="Q1238" s="3"/>
      <c r="R1238" s="3"/>
      <c r="S1238" s="3"/>
      <c r="T1238" s="3"/>
      <c r="U1238" s="3"/>
      <c r="V1238" s="3"/>
      <c r="W1238" s="3"/>
      <c r="X1238" s="3"/>
      <c r="Y1238" s="3"/>
      <c r="AB1238" s="3"/>
      <c r="AC1238" s="3"/>
      <c r="AD1238" s="3">
        <v>0</v>
      </c>
      <c r="AE1238" s="3">
        <v>1</v>
      </c>
      <c r="AF1238" s="3">
        <v>0</v>
      </c>
      <c r="AG1238" s="3">
        <f t="shared" si="40"/>
        <v>1</v>
      </c>
      <c r="AH1238" s="3">
        <v>28</v>
      </c>
      <c r="AI1238" s="3">
        <v>7</v>
      </c>
      <c r="AJ1238" s="3">
        <f t="shared" si="35"/>
        <v>35</v>
      </c>
      <c r="AK1238" s="3">
        <v>1</v>
      </c>
      <c r="AL1238" s="3">
        <v>0</v>
      </c>
      <c r="AM1238" s="3">
        <v>1</v>
      </c>
      <c r="AN1238" s="3">
        <f t="shared" si="36"/>
        <v>2</v>
      </c>
      <c r="AO1238" s="3">
        <v>3</v>
      </c>
      <c r="AP1238" s="3">
        <v>9</v>
      </c>
      <c r="AQ1238" s="3">
        <f t="shared" si="37"/>
        <v>12</v>
      </c>
      <c r="AR1238" s="3"/>
      <c r="AS1238" s="3"/>
      <c r="AT1238" s="3"/>
      <c r="AU1238" s="3" t="str">
        <f t="shared" si="38"/>
        <v/>
      </c>
      <c r="AV1238" s="3"/>
      <c r="AW1238" s="3"/>
      <c r="AX1238" s="3" t="str">
        <f t="shared" si="39"/>
        <v/>
      </c>
      <c r="AY1238" s="3"/>
      <c r="AZ1238" s="3"/>
      <c r="BA1238" s="3"/>
      <c r="BB1238" s="3"/>
      <c r="BC1238" s="3"/>
      <c r="BD1238" s="3"/>
      <c r="BE1238" s="3"/>
      <c r="BF1238" s="3"/>
      <c r="BG1238" s="3">
        <v>1</v>
      </c>
      <c r="BH1238" s="3"/>
      <c r="BI1238" s="3"/>
      <c r="BJ1238" s="3">
        <v>0</v>
      </c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>
        <v>1</v>
      </c>
      <c r="BV1238" s="3"/>
      <c r="BW1238" s="3"/>
      <c r="BX1238" s="3"/>
      <c r="BY1238" s="3">
        <v>1</v>
      </c>
      <c r="BZ1238" s="3"/>
      <c r="CA1238" s="3"/>
      <c r="CB1238" s="3"/>
      <c r="CC1238" s="3">
        <v>6</v>
      </c>
      <c r="CD1238" s="3"/>
      <c r="CE1238" s="3"/>
      <c r="CF1238" s="3"/>
      <c r="CG1238" s="3">
        <v>0</v>
      </c>
      <c r="CH1238" s="3">
        <v>0</v>
      </c>
      <c r="CI1238" s="3">
        <v>0</v>
      </c>
      <c r="CJ1238" s="3"/>
      <c r="CK1238" s="3">
        <v>0</v>
      </c>
      <c r="CL1238" s="3">
        <v>0</v>
      </c>
      <c r="CM1238" s="3"/>
      <c r="CN1238" s="3"/>
      <c r="CO1238" s="3"/>
      <c r="CP1238" s="3"/>
      <c r="CQ1238" s="3">
        <v>0</v>
      </c>
      <c r="CR1238" s="3"/>
      <c r="CS1238" s="3"/>
      <c r="CU1238" s="3"/>
      <c r="CV1238" s="3"/>
      <c r="CW1238" s="3">
        <v>2</v>
      </c>
      <c r="CX1238" s="3">
        <v>0</v>
      </c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N1238" s="3"/>
      <c r="DO1238" s="3"/>
      <c r="DP1238" s="3"/>
      <c r="DQ1238" s="3"/>
      <c r="DR1238" s="3">
        <v>4</v>
      </c>
      <c r="DS1238" s="3"/>
      <c r="DT1238" s="3">
        <v>28</v>
      </c>
      <c r="DU1238" s="3"/>
      <c r="DV1238" s="3"/>
      <c r="DW1238" s="3"/>
      <c r="DX1238" s="3">
        <v>17</v>
      </c>
      <c r="DY1238" s="3">
        <v>1</v>
      </c>
      <c r="DZ1238" s="3"/>
      <c r="EA1238" s="3"/>
      <c r="EB1238" s="3">
        <v>0</v>
      </c>
      <c r="EC1238" s="3"/>
      <c r="ED1238" s="3"/>
      <c r="EE1238" s="3"/>
      <c r="EF1238" s="3"/>
      <c r="EG1238" s="3"/>
      <c r="EH1238" s="3">
        <v>0</v>
      </c>
      <c r="EI1238" s="3">
        <v>7</v>
      </c>
      <c r="EJ1238" s="3"/>
      <c r="EK1238" s="3"/>
      <c r="EL1238" s="3">
        <v>1</v>
      </c>
      <c r="EM1238" s="3">
        <v>0</v>
      </c>
      <c r="EN1238" s="3">
        <v>2</v>
      </c>
      <c r="EO1238" s="3">
        <v>0</v>
      </c>
      <c r="EP1238" s="3">
        <v>0</v>
      </c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>
        <v>0</v>
      </c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>
        <v>0</v>
      </c>
      <c r="FO1238" s="3">
        <v>0</v>
      </c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>
        <v>0</v>
      </c>
      <c r="GV1238" s="3"/>
      <c r="GW1238" s="3"/>
      <c r="GY1238" s="3"/>
      <c r="GZ1238" s="3"/>
      <c r="HA1238" s="3"/>
      <c r="HB1238" s="3"/>
      <c r="HC1238" s="3"/>
      <c r="HD1238" s="3"/>
      <c r="HE1238" s="3">
        <v>0</v>
      </c>
      <c r="HF1238" s="3">
        <v>3</v>
      </c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>
        <v>1</v>
      </c>
      <c r="IG1238" s="3"/>
      <c r="IH1238" s="3"/>
      <c r="II1238" s="3">
        <v>0</v>
      </c>
      <c r="IJ1238" s="3"/>
      <c r="IK1238" s="3"/>
      <c r="IL1238" s="3"/>
      <c r="IM1238" s="3">
        <v>0</v>
      </c>
      <c r="IN1238" s="3"/>
      <c r="IO1238" s="3"/>
      <c r="IP1238" s="3"/>
      <c r="IQ1238" s="3"/>
      <c r="IR1238" s="3"/>
      <c r="IS1238" s="3"/>
      <c r="IT1238" s="3"/>
      <c r="IU1238" s="3"/>
      <c r="IV1238" s="3"/>
      <c r="IW1238" s="3"/>
      <c r="IX1238" s="3"/>
      <c r="IY1238" s="3"/>
      <c r="IZ1238" s="3"/>
      <c r="JA1238" s="3"/>
      <c r="JB1238" s="3">
        <v>2</v>
      </c>
      <c r="JC1238" s="3">
        <v>0</v>
      </c>
      <c r="JD1238" s="3"/>
      <c r="JE1238" s="3"/>
      <c r="JF1238" s="3"/>
      <c r="JG1238" s="3"/>
      <c r="JH1238" s="3"/>
      <c r="JI1238" s="18">
        <v>177.2</v>
      </c>
    </row>
    <row r="1239" spans="1:269" s="18" customFormat="1" x14ac:dyDescent="0.25">
      <c r="A1239" s="4" t="s">
        <v>270</v>
      </c>
      <c r="B1239" s="18" t="s">
        <v>274</v>
      </c>
      <c r="C1239" s="16" t="s">
        <v>263</v>
      </c>
      <c r="D1239" s="3">
        <v>8</v>
      </c>
      <c r="E1239" s="5">
        <v>42644</v>
      </c>
      <c r="F1239" s="3"/>
      <c r="G1239" s="3"/>
      <c r="H1239" s="3"/>
      <c r="I1239" s="3"/>
      <c r="J1239" s="3">
        <v>0</v>
      </c>
      <c r="K1239" s="3"/>
      <c r="L1239" s="3"/>
      <c r="M1239" s="3"/>
      <c r="N1239" s="3"/>
      <c r="O1239" s="3"/>
      <c r="P1239" s="3">
        <v>0</v>
      </c>
      <c r="Q1239" s="3"/>
      <c r="R1239" s="3"/>
      <c r="S1239" s="3"/>
      <c r="T1239" s="3"/>
      <c r="U1239" s="3"/>
      <c r="V1239" s="3"/>
      <c r="W1239" s="3"/>
      <c r="X1239" s="3"/>
      <c r="Y1239" s="3"/>
      <c r="AB1239" s="3"/>
      <c r="AC1239" s="3"/>
      <c r="AD1239" s="3">
        <v>0</v>
      </c>
      <c r="AE1239" s="3">
        <v>1</v>
      </c>
      <c r="AF1239" s="3">
        <v>0</v>
      </c>
      <c r="AG1239" s="3">
        <f t="shared" si="40"/>
        <v>1</v>
      </c>
      <c r="AH1239" s="3">
        <v>19</v>
      </c>
      <c r="AI1239" s="3">
        <v>25</v>
      </c>
      <c r="AJ1239" s="3">
        <f t="shared" si="35"/>
        <v>44</v>
      </c>
      <c r="AK1239" s="3">
        <v>0</v>
      </c>
      <c r="AL1239" s="3">
        <v>0</v>
      </c>
      <c r="AM1239" s="3">
        <v>2</v>
      </c>
      <c r="AN1239" s="3">
        <f t="shared" si="36"/>
        <v>2</v>
      </c>
      <c r="AO1239" s="3">
        <v>6</v>
      </c>
      <c r="AP1239" s="3">
        <v>19</v>
      </c>
      <c r="AQ1239" s="3">
        <f t="shared" si="37"/>
        <v>25</v>
      </c>
      <c r="AR1239" s="3"/>
      <c r="AS1239" s="3"/>
      <c r="AT1239" s="3"/>
      <c r="AU1239" s="3" t="str">
        <f t="shared" si="38"/>
        <v/>
      </c>
      <c r="AV1239" s="3"/>
      <c r="AW1239" s="3"/>
      <c r="AX1239" s="3" t="str">
        <f t="shared" si="39"/>
        <v/>
      </c>
      <c r="AY1239" s="3"/>
      <c r="AZ1239" s="3"/>
      <c r="BA1239" s="3"/>
      <c r="BB1239" s="3"/>
      <c r="BC1239" s="3"/>
      <c r="BD1239" s="3"/>
      <c r="BE1239" s="3"/>
      <c r="BF1239" s="3"/>
      <c r="BG1239" s="3">
        <v>0</v>
      </c>
      <c r="BH1239" s="3"/>
      <c r="BI1239" s="3"/>
      <c r="BJ1239" s="3">
        <v>0</v>
      </c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>
        <v>0</v>
      </c>
      <c r="BV1239" s="3"/>
      <c r="BW1239" s="3"/>
      <c r="BX1239" s="3"/>
      <c r="BY1239" s="3">
        <v>0</v>
      </c>
      <c r="BZ1239" s="3"/>
      <c r="CA1239" s="3"/>
      <c r="CB1239" s="3"/>
      <c r="CC1239" s="3">
        <v>11</v>
      </c>
      <c r="CD1239" s="3"/>
      <c r="CE1239" s="3"/>
      <c r="CF1239" s="3"/>
      <c r="CG1239" s="3">
        <v>1</v>
      </c>
      <c r="CH1239" s="3">
        <v>0</v>
      </c>
      <c r="CI1239" s="3">
        <v>1</v>
      </c>
      <c r="CJ1239" s="3"/>
      <c r="CK1239" s="3">
        <v>0</v>
      </c>
      <c r="CL1239" s="3">
        <v>1</v>
      </c>
      <c r="CM1239" s="3"/>
      <c r="CN1239" s="3"/>
      <c r="CO1239" s="3"/>
      <c r="CP1239" s="3"/>
      <c r="CQ1239" s="3">
        <v>0</v>
      </c>
      <c r="CR1239" s="3"/>
      <c r="CS1239" s="3"/>
      <c r="CU1239" s="3"/>
      <c r="CV1239" s="3"/>
      <c r="CW1239" s="3">
        <v>1</v>
      </c>
      <c r="CX1239" s="3">
        <v>0</v>
      </c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N1239" s="3"/>
      <c r="DO1239" s="3"/>
      <c r="DP1239" s="3"/>
      <c r="DQ1239" s="3"/>
      <c r="DR1239" s="3">
        <v>1</v>
      </c>
      <c r="DS1239" s="3"/>
      <c r="DT1239" s="3">
        <v>10</v>
      </c>
      <c r="DU1239" s="3"/>
      <c r="DV1239" s="3"/>
      <c r="DW1239" s="3"/>
      <c r="DX1239" s="3">
        <v>0</v>
      </c>
      <c r="DY1239" s="3">
        <v>0</v>
      </c>
      <c r="DZ1239" s="3"/>
      <c r="EA1239" s="3"/>
      <c r="EB1239" s="3">
        <v>1</v>
      </c>
      <c r="EC1239" s="3"/>
      <c r="ED1239" s="3"/>
      <c r="EE1239" s="3"/>
      <c r="EF1239" s="3"/>
      <c r="EG1239" s="3"/>
      <c r="EH1239" s="3">
        <v>0</v>
      </c>
      <c r="EI1239" s="3">
        <v>17</v>
      </c>
      <c r="EJ1239" s="3"/>
      <c r="EK1239" s="3"/>
      <c r="EL1239" s="3">
        <v>0</v>
      </c>
      <c r="EM1239" s="3">
        <v>0</v>
      </c>
      <c r="EN1239" s="3">
        <v>4</v>
      </c>
      <c r="EO1239" s="3">
        <v>1</v>
      </c>
      <c r="EP1239" s="3">
        <v>0</v>
      </c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>
        <v>0</v>
      </c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>
        <v>0</v>
      </c>
      <c r="FO1239" s="3">
        <v>0</v>
      </c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  <c r="GO1239" s="3"/>
      <c r="GP1239" s="3"/>
      <c r="GQ1239" s="3"/>
      <c r="GR1239" s="3"/>
      <c r="GS1239" s="3"/>
      <c r="GT1239" s="3"/>
      <c r="GU1239" s="3">
        <v>0</v>
      </c>
      <c r="GV1239" s="3"/>
      <c r="GW1239" s="3"/>
      <c r="GY1239" s="3"/>
      <c r="GZ1239" s="3"/>
      <c r="HA1239" s="3"/>
      <c r="HB1239" s="3"/>
      <c r="HC1239" s="3"/>
      <c r="HD1239" s="3"/>
      <c r="HE1239" s="3">
        <v>0</v>
      </c>
      <c r="HF1239" s="3">
        <v>1</v>
      </c>
      <c r="HG1239" s="3"/>
      <c r="HH1239" s="3"/>
      <c r="HI1239" s="3"/>
      <c r="HJ1239" s="3"/>
      <c r="HK1239" s="3"/>
      <c r="HL1239" s="3"/>
      <c r="HM1239" s="3"/>
      <c r="HN1239" s="3"/>
      <c r="HO1239" s="3"/>
      <c r="HP1239" s="3"/>
      <c r="HQ1239" s="3"/>
      <c r="HR1239" s="3"/>
      <c r="HS1239" s="3"/>
      <c r="HT1239" s="3"/>
      <c r="HU1239" s="3"/>
      <c r="HV1239" s="3"/>
      <c r="HW1239" s="3"/>
      <c r="HX1239" s="3"/>
      <c r="HY1239" s="3"/>
      <c r="HZ1239" s="3"/>
      <c r="IA1239" s="3"/>
      <c r="IB1239" s="3"/>
      <c r="IC1239" s="3"/>
      <c r="ID1239" s="3"/>
      <c r="IE1239" s="3"/>
      <c r="IF1239" s="3">
        <v>2</v>
      </c>
      <c r="IG1239" s="3"/>
      <c r="IH1239" s="3"/>
      <c r="II1239" s="3">
        <v>1</v>
      </c>
      <c r="IJ1239" s="3"/>
      <c r="IK1239" s="3"/>
      <c r="IL1239" s="3"/>
      <c r="IM1239" s="3">
        <v>1</v>
      </c>
      <c r="IN1239" s="3"/>
      <c r="IO1239" s="3"/>
      <c r="IP1239" s="3"/>
      <c r="IQ1239" s="3"/>
      <c r="IR1239" s="3"/>
      <c r="IS1239" s="3"/>
      <c r="IT1239" s="3"/>
      <c r="IU1239" s="3"/>
      <c r="IV1239" s="3"/>
      <c r="IW1239" s="3"/>
      <c r="IX1239" s="3"/>
      <c r="IY1239" s="3"/>
      <c r="IZ1239" s="3"/>
      <c r="JA1239" s="3"/>
      <c r="JB1239" s="3">
        <v>2</v>
      </c>
      <c r="JC1239" s="3">
        <v>0</v>
      </c>
      <c r="JD1239" s="3"/>
      <c r="JE1239" s="3"/>
      <c r="JF1239" s="3"/>
      <c r="JG1239" s="3"/>
      <c r="JH1239" s="3"/>
      <c r="JI1239" s="18">
        <v>68.699999999999989</v>
      </c>
    </row>
    <row r="1240" spans="1:269" s="18" customFormat="1" x14ac:dyDescent="0.25">
      <c r="A1240" s="4" t="s">
        <v>270</v>
      </c>
      <c r="B1240" s="18" t="s">
        <v>274</v>
      </c>
      <c r="C1240" s="16" t="s">
        <v>263</v>
      </c>
      <c r="D1240" s="3">
        <v>9</v>
      </c>
      <c r="E1240" s="5">
        <v>42644</v>
      </c>
      <c r="F1240" s="3"/>
      <c r="G1240" s="3"/>
      <c r="H1240" s="3"/>
      <c r="I1240" s="3"/>
      <c r="J1240" s="3">
        <v>3</v>
      </c>
      <c r="K1240" s="3"/>
      <c r="L1240" s="3"/>
      <c r="M1240" s="3"/>
      <c r="N1240" s="3"/>
      <c r="O1240" s="3"/>
      <c r="P1240" s="3">
        <v>16</v>
      </c>
      <c r="Q1240" s="3"/>
      <c r="R1240" s="3"/>
      <c r="S1240" s="3"/>
      <c r="T1240" s="3"/>
      <c r="U1240" s="3"/>
      <c r="V1240" s="3"/>
      <c r="W1240" s="3"/>
      <c r="X1240" s="3"/>
      <c r="Y1240" s="3"/>
      <c r="AB1240" s="3"/>
      <c r="AC1240" s="3"/>
      <c r="AD1240" s="3">
        <v>0</v>
      </c>
      <c r="AE1240" s="3">
        <v>0</v>
      </c>
      <c r="AF1240" s="3">
        <v>0</v>
      </c>
      <c r="AG1240" s="3">
        <f t="shared" si="40"/>
        <v>0</v>
      </c>
      <c r="AH1240" s="3">
        <v>43</v>
      </c>
      <c r="AI1240" s="3">
        <v>23</v>
      </c>
      <c r="AJ1240" s="3">
        <f t="shared" si="35"/>
        <v>66</v>
      </c>
      <c r="AK1240" s="3">
        <v>0</v>
      </c>
      <c r="AL1240" s="3">
        <v>0</v>
      </c>
      <c r="AM1240" s="3">
        <v>2</v>
      </c>
      <c r="AN1240" s="3">
        <f t="shared" si="36"/>
        <v>2</v>
      </c>
      <c r="AO1240" s="3">
        <v>2</v>
      </c>
      <c r="AP1240" s="3">
        <v>31</v>
      </c>
      <c r="AQ1240" s="3">
        <f t="shared" si="37"/>
        <v>33</v>
      </c>
      <c r="AR1240" s="3"/>
      <c r="AS1240" s="3"/>
      <c r="AT1240" s="3"/>
      <c r="AU1240" s="3" t="str">
        <f t="shared" si="38"/>
        <v/>
      </c>
      <c r="AV1240" s="3"/>
      <c r="AW1240" s="3"/>
      <c r="AX1240" s="3" t="str">
        <f t="shared" si="39"/>
        <v/>
      </c>
      <c r="AY1240" s="3"/>
      <c r="AZ1240" s="3"/>
      <c r="BA1240" s="3"/>
      <c r="BB1240" s="3"/>
      <c r="BC1240" s="3"/>
      <c r="BD1240" s="3"/>
      <c r="BE1240" s="3"/>
      <c r="BF1240" s="3"/>
      <c r="BG1240" s="3">
        <v>0</v>
      </c>
      <c r="BH1240" s="3"/>
      <c r="BI1240" s="3"/>
      <c r="BJ1240" s="3">
        <v>0</v>
      </c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>
        <v>1</v>
      </c>
      <c r="BV1240" s="3"/>
      <c r="BW1240" s="3"/>
      <c r="BX1240" s="3"/>
      <c r="BY1240" s="3">
        <v>0</v>
      </c>
      <c r="BZ1240" s="3"/>
      <c r="CA1240" s="3"/>
      <c r="CB1240" s="3"/>
      <c r="CC1240" s="3">
        <v>6</v>
      </c>
      <c r="CD1240" s="3"/>
      <c r="CE1240" s="3"/>
      <c r="CF1240" s="3"/>
      <c r="CG1240" s="3">
        <v>1</v>
      </c>
      <c r="CH1240" s="3">
        <v>0</v>
      </c>
      <c r="CI1240" s="3">
        <v>2</v>
      </c>
      <c r="CJ1240" s="3"/>
      <c r="CK1240" s="3">
        <v>0</v>
      </c>
      <c r="CL1240" s="3">
        <v>0</v>
      </c>
      <c r="CM1240" s="3"/>
      <c r="CN1240" s="3"/>
      <c r="CO1240" s="3"/>
      <c r="CP1240" s="3"/>
      <c r="CQ1240" s="3">
        <v>0</v>
      </c>
      <c r="CR1240" s="3"/>
      <c r="CS1240" s="3"/>
      <c r="CU1240" s="3"/>
      <c r="CV1240" s="3"/>
      <c r="CW1240" s="3">
        <v>0</v>
      </c>
      <c r="CX1240" s="3">
        <v>0</v>
      </c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N1240" s="3"/>
      <c r="DO1240" s="3"/>
      <c r="DP1240" s="3"/>
      <c r="DQ1240" s="3"/>
      <c r="DR1240" s="3">
        <v>2</v>
      </c>
      <c r="DS1240" s="3"/>
      <c r="DT1240" s="3">
        <v>6</v>
      </c>
      <c r="DU1240" s="3"/>
      <c r="DV1240" s="3"/>
      <c r="DW1240" s="3"/>
      <c r="DX1240" s="3">
        <v>0</v>
      </c>
      <c r="DY1240" s="3">
        <v>0</v>
      </c>
      <c r="DZ1240" s="3"/>
      <c r="EA1240" s="3"/>
      <c r="EB1240" s="3">
        <v>1</v>
      </c>
      <c r="EC1240" s="3"/>
      <c r="ED1240" s="3"/>
      <c r="EE1240" s="3"/>
      <c r="EF1240" s="3"/>
      <c r="EG1240" s="3"/>
      <c r="EH1240" s="3">
        <v>0</v>
      </c>
      <c r="EI1240" s="3">
        <v>2</v>
      </c>
      <c r="EJ1240" s="3"/>
      <c r="EK1240" s="3"/>
      <c r="EL1240" s="3">
        <v>0</v>
      </c>
      <c r="EM1240" s="3">
        <v>1</v>
      </c>
      <c r="EN1240" s="3">
        <v>1</v>
      </c>
      <c r="EO1240" s="3">
        <v>3</v>
      </c>
      <c r="EP1240" s="3">
        <v>0</v>
      </c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>
        <v>0</v>
      </c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>
        <v>1</v>
      </c>
      <c r="FO1240" s="3">
        <v>0</v>
      </c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>
        <v>0</v>
      </c>
      <c r="GV1240" s="3"/>
      <c r="GW1240" s="3"/>
      <c r="GY1240" s="3"/>
      <c r="GZ1240" s="3"/>
      <c r="HA1240" s="3"/>
      <c r="HB1240" s="3"/>
      <c r="HC1240" s="3"/>
      <c r="HD1240" s="3"/>
      <c r="HE1240" s="3">
        <v>0</v>
      </c>
      <c r="HF1240" s="3">
        <v>2</v>
      </c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>
        <v>1</v>
      </c>
      <c r="IG1240" s="3"/>
      <c r="IH1240" s="3"/>
      <c r="II1240" s="3">
        <v>0</v>
      </c>
      <c r="IJ1240" s="3"/>
      <c r="IK1240" s="3"/>
      <c r="IL1240" s="3"/>
      <c r="IM1240" s="3">
        <v>0</v>
      </c>
      <c r="IN1240" s="3"/>
      <c r="IO1240" s="3"/>
      <c r="IP1240" s="3"/>
      <c r="IQ1240" s="3"/>
      <c r="IR1240" s="3"/>
      <c r="IS1240" s="3"/>
      <c r="IT1240" s="3"/>
      <c r="IU1240" s="3"/>
      <c r="IV1240" s="3"/>
      <c r="IW1240" s="3"/>
      <c r="IX1240" s="3"/>
      <c r="IY1240" s="3"/>
      <c r="IZ1240" s="3"/>
      <c r="JA1240" s="3"/>
      <c r="JB1240" s="3">
        <v>1</v>
      </c>
      <c r="JC1240" s="3">
        <v>0</v>
      </c>
      <c r="JD1240" s="3"/>
      <c r="JE1240" s="3"/>
      <c r="JF1240" s="3"/>
      <c r="JG1240" s="3"/>
      <c r="JH1240" s="3"/>
      <c r="JI1240" s="18">
        <v>67</v>
      </c>
    </row>
    <row r="1241" spans="1:269" s="18" customFormat="1" x14ac:dyDescent="0.25">
      <c r="A1241" s="4" t="s">
        <v>270</v>
      </c>
      <c r="B1241" s="18" t="s">
        <v>274</v>
      </c>
      <c r="C1241" s="16" t="s">
        <v>263</v>
      </c>
      <c r="D1241" s="3">
        <v>10</v>
      </c>
      <c r="E1241" s="5">
        <v>42644</v>
      </c>
      <c r="F1241" s="3"/>
      <c r="G1241" s="3"/>
      <c r="H1241" s="3"/>
      <c r="I1241" s="3"/>
      <c r="J1241" s="3">
        <v>0</v>
      </c>
      <c r="K1241" s="3"/>
      <c r="L1241" s="3"/>
      <c r="M1241" s="3"/>
      <c r="N1241" s="3"/>
      <c r="O1241" s="3"/>
      <c r="P1241" s="3">
        <v>4</v>
      </c>
      <c r="Q1241" s="3"/>
      <c r="R1241" s="3"/>
      <c r="S1241" s="3"/>
      <c r="T1241" s="3"/>
      <c r="U1241" s="3"/>
      <c r="V1241" s="3"/>
      <c r="W1241" s="3"/>
      <c r="X1241" s="3"/>
      <c r="Y1241" s="3"/>
      <c r="AB1241" s="3"/>
      <c r="AC1241" s="3"/>
      <c r="AD1241" s="3">
        <v>0</v>
      </c>
      <c r="AE1241" s="3">
        <v>4</v>
      </c>
      <c r="AF1241" s="3">
        <v>0</v>
      </c>
      <c r="AG1241" s="3">
        <f t="shared" si="40"/>
        <v>4</v>
      </c>
      <c r="AH1241" s="3">
        <v>46</v>
      </c>
      <c r="AI1241" s="3">
        <v>37</v>
      </c>
      <c r="AJ1241" s="3">
        <f t="shared" si="35"/>
        <v>83</v>
      </c>
      <c r="AK1241" s="3">
        <v>1</v>
      </c>
      <c r="AL1241" s="3">
        <v>2</v>
      </c>
      <c r="AM1241" s="3">
        <v>2</v>
      </c>
      <c r="AN1241" s="3">
        <f t="shared" si="36"/>
        <v>5</v>
      </c>
      <c r="AO1241" s="3">
        <v>3</v>
      </c>
      <c r="AP1241" s="3">
        <v>40</v>
      </c>
      <c r="AQ1241" s="3">
        <f t="shared" si="37"/>
        <v>43</v>
      </c>
      <c r="AR1241" s="3"/>
      <c r="AS1241" s="3"/>
      <c r="AT1241" s="3"/>
      <c r="AU1241" s="3" t="str">
        <f t="shared" si="38"/>
        <v/>
      </c>
      <c r="AV1241" s="3"/>
      <c r="AW1241" s="3"/>
      <c r="AX1241" s="3" t="str">
        <f t="shared" si="39"/>
        <v/>
      </c>
      <c r="AY1241" s="3"/>
      <c r="AZ1241" s="3"/>
      <c r="BA1241" s="3"/>
      <c r="BB1241" s="3"/>
      <c r="BC1241" s="3"/>
      <c r="BD1241" s="3"/>
      <c r="BE1241" s="3"/>
      <c r="BF1241" s="3"/>
      <c r="BG1241" s="3">
        <v>0</v>
      </c>
      <c r="BH1241" s="3"/>
      <c r="BI1241" s="3"/>
      <c r="BJ1241" s="3">
        <v>0</v>
      </c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>
        <v>1</v>
      </c>
      <c r="BV1241" s="3"/>
      <c r="BW1241" s="3"/>
      <c r="BX1241" s="3"/>
      <c r="BY1241" s="3">
        <v>0</v>
      </c>
      <c r="BZ1241" s="3"/>
      <c r="CA1241" s="3"/>
      <c r="CB1241" s="3"/>
      <c r="CC1241" s="3">
        <v>9</v>
      </c>
      <c r="CD1241" s="3"/>
      <c r="CE1241" s="3"/>
      <c r="CF1241" s="3"/>
      <c r="CG1241" s="3">
        <v>2</v>
      </c>
      <c r="CH1241" s="3">
        <v>0</v>
      </c>
      <c r="CI1241" s="3">
        <v>0</v>
      </c>
      <c r="CJ1241" s="3"/>
      <c r="CK1241" s="3">
        <v>0</v>
      </c>
      <c r="CL1241" s="3">
        <v>0</v>
      </c>
      <c r="CM1241" s="3"/>
      <c r="CN1241" s="3"/>
      <c r="CO1241" s="3"/>
      <c r="CP1241" s="3"/>
      <c r="CQ1241" s="3">
        <v>0</v>
      </c>
      <c r="CR1241" s="3"/>
      <c r="CS1241" s="3"/>
      <c r="CU1241" s="3"/>
      <c r="CV1241" s="3"/>
      <c r="CW1241" s="3">
        <v>0</v>
      </c>
      <c r="CX1241" s="3">
        <v>1</v>
      </c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N1241" s="3"/>
      <c r="DO1241" s="3"/>
      <c r="DP1241" s="3"/>
      <c r="DQ1241" s="3"/>
      <c r="DR1241" s="3">
        <v>2</v>
      </c>
      <c r="DS1241" s="3"/>
      <c r="DT1241" s="3">
        <v>14</v>
      </c>
      <c r="DU1241" s="3"/>
      <c r="DV1241" s="3"/>
      <c r="DW1241" s="3"/>
      <c r="DX1241" s="3">
        <v>6</v>
      </c>
      <c r="DY1241" s="3">
        <v>0</v>
      </c>
      <c r="DZ1241" s="3"/>
      <c r="EA1241" s="3"/>
      <c r="EB1241" s="3">
        <v>0</v>
      </c>
      <c r="EC1241" s="3"/>
      <c r="ED1241" s="3"/>
      <c r="EE1241" s="3"/>
      <c r="EF1241" s="3"/>
      <c r="EG1241" s="3"/>
      <c r="EH1241" s="3">
        <v>1</v>
      </c>
      <c r="EI1241" s="3">
        <v>8</v>
      </c>
      <c r="EJ1241" s="3"/>
      <c r="EK1241" s="3"/>
      <c r="EL1241" s="3">
        <v>0</v>
      </c>
      <c r="EM1241" s="3">
        <v>0</v>
      </c>
      <c r="EN1241" s="3">
        <v>2</v>
      </c>
      <c r="EO1241" s="3">
        <v>0</v>
      </c>
      <c r="EP1241" s="3">
        <v>0</v>
      </c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>
        <v>1</v>
      </c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>
        <v>0</v>
      </c>
      <c r="FO1241" s="3">
        <v>0</v>
      </c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  <c r="GO1241" s="3"/>
      <c r="GP1241" s="3"/>
      <c r="GQ1241" s="3"/>
      <c r="GR1241" s="3"/>
      <c r="GS1241" s="3"/>
      <c r="GT1241" s="3"/>
      <c r="GU1241" s="3">
        <v>0</v>
      </c>
      <c r="GV1241" s="3"/>
      <c r="GW1241" s="3"/>
      <c r="GY1241" s="3"/>
      <c r="GZ1241" s="3"/>
      <c r="HA1241" s="3"/>
      <c r="HB1241" s="3"/>
      <c r="HC1241" s="3"/>
      <c r="HD1241" s="3"/>
      <c r="HE1241" s="3">
        <v>1</v>
      </c>
      <c r="HF1241" s="3">
        <v>0</v>
      </c>
      <c r="HG1241" s="3"/>
      <c r="HH1241" s="3"/>
      <c r="HI1241" s="3"/>
      <c r="HJ1241" s="3"/>
      <c r="HK1241" s="3"/>
      <c r="HL1241" s="3"/>
      <c r="HM1241" s="3"/>
      <c r="HN1241" s="3"/>
      <c r="HO1241" s="3"/>
      <c r="HP1241" s="3"/>
      <c r="HQ1241" s="3"/>
      <c r="HR1241" s="3"/>
      <c r="HS1241" s="3"/>
      <c r="HT1241" s="3"/>
      <c r="HU1241" s="3"/>
      <c r="HV1241" s="3"/>
      <c r="HW1241" s="3"/>
      <c r="HX1241" s="3"/>
      <c r="HY1241" s="3"/>
      <c r="HZ1241" s="3"/>
      <c r="IA1241" s="3"/>
      <c r="IB1241" s="3"/>
      <c r="IC1241" s="3"/>
      <c r="ID1241" s="3"/>
      <c r="IE1241" s="3"/>
      <c r="IF1241" s="3">
        <v>3</v>
      </c>
      <c r="IG1241" s="3"/>
      <c r="IH1241" s="3"/>
      <c r="II1241" s="3">
        <v>1</v>
      </c>
      <c r="IJ1241" s="3"/>
      <c r="IK1241" s="3"/>
      <c r="IL1241" s="3"/>
      <c r="IM1241" s="3">
        <v>0</v>
      </c>
      <c r="IN1241" s="3"/>
      <c r="IO1241" s="3"/>
      <c r="IP1241" s="3"/>
      <c r="IQ1241" s="3"/>
      <c r="IR1241" s="3"/>
      <c r="IS1241" s="3"/>
      <c r="IT1241" s="3"/>
      <c r="IU1241" s="3"/>
      <c r="IV1241" s="3"/>
      <c r="IW1241" s="3"/>
      <c r="IX1241" s="3"/>
      <c r="IY1241" s="3"/>
      <c r="IZ1241" s="3"/>
      <c r="JA1241" s="3"/>
      <c r="JB1241" s="3">
        <v>0</v>
      </c>
      <c r="JC1241" s="3">
        <v>0</v>
      </c>
      <c r="JD1241" s="3"/>
      <c r="JE1241" s="3"/>
      <c r="JF1241" s="3"/>
      <c r="JG1241" s="3"/>
      <c r="JH1241" s="3"/>
      <c r="JI1241" s="18">
        <v>70</v>
      </c>
    </row>
    <row r="1242" spans="1:269" x14ac:dyDescent="0.25">
      <c r="A1242" s="4" t="s">
        <v>270</v>
      </c>
      <c r="B1242" s="18" t="s">
        <v>274</v>
      </c>
      <c r="C1242" s="16" t="s">
        <v>263</v>
      </c>
      <c r="D1242" s="16">
        <v>1</v>
      </c>
      <c r="E1242" s="5">
        <v>43009</v>
      </c>
      <c r="F1242" s="6"/>
      <c r="G1242" s="6"/>
      <c r="H1242" s="6"/>
      <c r="I1242" s="6">
        <v>0</v>
      </c>
      <c r="J1242" s="6">
        <v>0</v>
      </c>
      <c r="K1242" s="6"/>
      <c r="L1242" s="6"/>
      <c r="M1242" s="6"/>
      <c r="N1242" s="6"/>
      <c r="O1242" s="6"/>
      <c r="P1242" s="6">
        <v>0</v>
      </c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>
        <v>3</v>
      </c>
      <c r="AE1242" s="6">
        <v>7</v>
      </c>
      <c r="AF1242" s="3">
        <v>0</v>
      </c>
      <c r="AG1242" s="6">
        <v>7</v>
      </c>
      <c r="AH1242" s="6">
        <v>4</v>
      </c>
      <c r="AI1242" s="6">
        <v>44</v>
      </c>
      <c r="AJ1242" s="6">
        <v>48</v>
      </c>
      <c r="AK1242" s="6">
        <v>1</v>
      </c>
      <c r="AL1242" s="6">
        <v>0</v>
      </c>
      <c r="AM1242" s="6">
        <v>0</v>
      </c>
      <c r="AN1242" s="6">
        <v>1</v>
      </c>
      <c r="AO1242" s="6">
        <v>2</v>
      </c>
      <c r="AP1242" s="6">
        <v>33</v>
      </c>
      <c r="AQ1242" s="6">
        <v>35</v>
      </c>
      <c r="AR1242" s="6"/>
      <c r="AS1242" s="6"/>
      <c r="AT1242" s="6"/>
      <c r="AU1242" s="6" t="s">
        <v>264</v>
      </c>
      <c r="AV1242" s="6"/>
      <c r="AW1242" s="6"/>
      <c r="AX1242" s="6" t="s">
        <v>264</v>
      </c>
      <c r="AY1242" s="6"/>
      <c r="AZ1242" s="6"/>
      <c r="BA1242" s="6"/>
      <c r="BB1242" s="6"/>
      <c r="BC1242" s="6"/>
      <c r="BD1242" s="6"/>
      <c r="BE1242" s="6"/>
      <c r="BF1242" s="6"/>
      <c r="BG1242" s="6"/>
      <c r="BH1242" s="6">
        <v>0</v>
      </c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>
        <v>0</v>
      </c>
      <c r="BV1242" s="6"/>
      <c r="BW1242" s="6"/>
      <c r="BX1242" s="6"/>
      <c r="BY1242" s="6">
        <v>0</v>
      </c>
      <c r="BZ1242" s="6"/>
      <c r="CA1242" s="6"/>
      <c r="CB1242" s="6"/>
      <c r="CC1242" s="6">
        <v>6</v>
      </c>
      <c r="CD1242" s="6"/>
      <c r="CE1242" s="6"/>
      <c r="CF1242" s="6"/>
      <c r="CG1242" s="6">
        <v>0</v>
      </c>
      <c r="CH1242" s="6">
        <v>2</v>
      </c>
      <c r="CI1242" s="6"/>
      <c r="CJ1242" s="6"/>
      <c r="CK1242" s="6">
        <v>0</v>
      </c>
      <c r="CL1242" s="6"/>
      <c r="CM1242" s="6"/>
      <c r="CN1242" s="6"/>
      <c r="CO1242" s="6"/>
      <c r="CP1242" s="6"/>
      <c r="CQ1242" s="6">
        <v>0</v>
      </c>
      <c r="CR1242" s="6"/>
      <c r="CS1242" s="6"/>
      <c r="CT1242" s="6"/>
      <c r="CU1242" s="6"/>
      <c r="CV1242" s="6"/>
      <c r="CW1242" s="6">
        <v>0</v>
      </c>
      <c r="CX1242" s="6">
        <v>0</v>
      </c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>
        <v>8</v>
      </c>
      <c r="DS1242" s="6"/>
      <c r="DT1242" s="6">
        <v>25</v>
      </c>
      <c r="DU1242" s="6"/>
      <c r="DV1242" s="6"/>
      <c r="DW1242" s="6"/>
      <c r="DX1242" s="6">
        <v>0</v>
      </c>
      <c r="DY1242" s="6">
        <v>0</v>
      </c>
      <c r="DZ1242" s="6"/>
      <c r="EA1242" s="6"/>
      <c r="EB1242" s="6">
        <v>1</v>
      </c>
      <c r="EC1242" s="6"/>
      <c r="ED1242" s="6"/>
      <c r="EE1242" s="6"/>
      <c r="EF1242" s="6"/>
      <c r="EG1242" s="6"/>
      <c r="EH1242" s="6">
        <v>0</v>
      </c>
      <c r="EI1242" s="6">
        <v>10</v>
      </c>
      <c r="EJ1242" s="6"/>
      <c r="EK1242" s="6"/>
      <c r="EL1242" s="6"/>
      <c r="EM1242" s="6"/>
      <c r="EN1242" s="6">
        <v>3</v>
      </c>
      <c r="EO1242" s="6">
        <v>0</v>
      </c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>
        <v>0</v>
      </c>
      <c r="FC1242" s="6"/>
      <c r="FD1242" s="6"/>
      <c r="FE1242" s="6"/>
      <c r="FF1242" s="6"/>
      <c r="FG1242" s="6"/>
      <c r="FH1242" s="6"/>
      <c r="FI1242" s="6">
        <v>1</v>
      </c>
      <c r="FJ1242" s="6"/>
      <c r="FK1242" s="6"/>
      <c r="FL1242" s="6"/>
      <c r="FM1242" s="6"/>
      <c r="FN1242" s="6"/>
      <c r="FO1242" s="6"/>
      <c r="FP1242" s="6"/>
      <c r="FQ1242" s="6"/>
      <c r="FR1242" s="6"/>
      <c r="FS1242" s="6"/>
      <c r="FT1242" s="6"/>
      <c r="FU1242" s="6"/>
      <c r="FV1242" s="6"/>
      <c r="FW1242" s="6"/>
      <c r="FX1242" s="6"/>
      <c r="FY1242" s="6"/>
      <c r="FZ1242" s="6"/>
      <c r="GA1242" s="6"/>
      <c r="GB1242" s="6"/>
      <c r="GC1242" s="6"/>
      <c r="GD1242" s="6"/>
      <c r="GE1242" s="6"/>
      <c r="GF1242" s="6"/>
      <c r="GG1242" s="6"/>
      <c r="GH1242" s="6"/>
      <c r="GI1242" s="6"/>
      <c r="GJ1242" s="6"/>
      <c r="GK1242" s="6"/>
      <c r="GL1242" s="6"/>
      <c r="GM1242" s="6"/>
      <c r="GN1242" s="6"/>
      <c r="GO1242" s="6"/>
      <c r="GP1242" s="6"/>
      <c r="GQ1242" s="6"/>
      <c r="GR1242" s="6"/>
      <c r="GS1242" s="6"/>
      <c r="GT1242" s="6"/>
      <c r="GU1242" s="6"/>
      <c r="GV1242" s="6"/>
      <c r="GW1242" s="6"/>
      <c r="GX1242" s="6"/>
      <c r="GY1242" s="6"/>
      <c r="GZ1242" s="6"/>
      <c r="HA1242" s="6"/>
      <c r="HB1242" s="6"/>
      <c r="HC1242" s="6">
        <v>0</v>
      </c>
      <c r="HD1242" s="6"/>
      <c r="HE1242" s="6">
        <v>1</v>
      </c>
      <c r="HF1242" s="6"/>
      <c r="HG1242" s="6"/>
      <c r="HH1242" s="6"/>
      <c r="HI1242" s="6"/>
      <c r="HJ1242" s="6"/>
      <c r="HK1242" s="6"/>
      <c r="HL1242" s="6"/>
      <c r="HM1242" s="6"/>
      <c r="HN1242" s="6"/>
      <c r="HO1242" s="6"/>
      <c r="HP1242" s="6"/>
      <c r="HQ1242" s="6"/>
      <c r="HR1242" s="6">
        <v>0</v>
      </c>
      <c r="HS1242" s="6"/>
      <c r="HT1242" s="6"/>
      <c r="HU1242" s="6"/>
      <c r="HV1242" s="6"/>
      <c r="HW1242" s="6"/>
      <c r="HX1242" s="6"/>
      <c r="HY1242" s="6"/>
      <c r="HZ1242" s="6"/>
      <c r="IA1242" s="6">
        <v>1</v>
      </c>
      <c r="IB1242" s="6"/>
      <c r="IC1242" s="6"/>
      <c r="ID1242" s="6">
        <v>1</v>
      </c>
      <c r="IE1242" s="6"/>
      <c r="IF1242" s="6">
        <v>0</v>
      </c>
      <c r="IG1242" s="6"/>
      <c r="IH1242" s="6"/>
      <c r="II1242" s="6"/>
      <c r="IJ1242" s="6"/>
      <c r="IK1242" s="6"/>
      <c r="IL1242" s="6">
        <v>1</v>
      </c>
      <c r="IM1242" s="6"/>
      <c r="IN1242" s="6"/>
      <c r="IO1242" s="6"/>
      <c r="IQ1242" s="6"/>
      <c r="IR1242" s="6"/>
      <c r="IS1242" s="6"/>
      <c r="IT1242" s="6"/>
      <c r="IU1242" s="6"/>
      <c r="IV1242" s="6"/>
      <c r="IW1242" s="6"/>
      <c r="IX1242" s="6"/>
      <c r="IY1242" s="6"/>
      <c r="IZ1242" s="6"/>
      <c r="JA1242" s="6"/>
      <c r="JB1242" s="6"/>
      <c r="JC1242" s="6"/>
      <c r="JD1242" s="6"/>
      <c r="JE1242" s="6"/>
      <c r="JF1242" s="6"/>
      <c r="JH1242" s="6"/>
      <c r="JI1242" s="16">
        <v>380.8</v>
      </c>
    </row>
    <row r="1243" spans="1:269" x14ac:dyDescent="0.25">
      <c r="A1243" s="4" t="s">
        <v>270</v>
      </c>
      <c r="B1243" s="18" t="s">
        <v>274</v>
      </c>
      <c r="C1243" s="16" t="s">
        <v>263</v>
      </c>
      <c r="D1243" s="16">
        <v>2</v>
      </c>
      <c r="E1243" s="5">
        <v>43009</v>
      </c>
      <c r="F1243" s="6"/>
      <c r="G1243" s="6"/>
      <c r="H1243" s="6"/>
      <c r="I1243" s="6">
        <v>0</v>
      </c>
      <c r="J1243" s="6">
        <v>1</v>
      </c>
      <c r="K1243" s="6"/>
      <c r="L1243" s="6"/>
      <c r="M1243" s="6"/>
      <c r="N1243" s="6"/>
      <c r="O1243" s="6"/>
      <c r="P1243" s="6">
        <v>0</v>
      </c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>
        <v>1</v>
      </c>
      <c r="AE1243" s="6">
        <v>0</v>
      </c>
      <c r="AF1243" s="3">
        <v>0</v>
      </c>
      <c r="AG1243" s="6">
        <v>0</v>
      </c>
      <c r="AH1243" s="6">
        <v>31</v>
      </c>
      <c r="AI1243" s="6">
        <v>35</v>
      </c>
      <c r="AJ1243" s="6">
        <v>66</v>
      </c>
      <c r="AK1243" s="6">
        <v>0</v>
      </c>
      <c r="AL1243" s="6">
        <v>0</v>
      </c>
      <c r="AM1243" s="6">
        <v>1</v>
      </c>
      <c r="AN1243" s="6">
        <v>1</v>
      </c>
      <c r="AO1243" s="6">
        <v>3</v>
      </c>
      <c r="AP1243" s="6">
        <v>34</v>
      </c>
      <c r="AQ1243" s="6">
        <v>37</v>
      </c>
      <c r="AR1243" s="6"/>
      <c r="AS1243" s="6"/>
      <c r="AT1243" s="6"/>
      <c r="AU1243" s="6" t="s">
        <v>264</v>
      </c>
      <c r="AV1243" s="6"/>
      <c r="AW1243" s="6"/>
      <c r="AX1243" s="6" t="s">
        <v>264</v>
      </c>
      <c r="AY1243" s="6"/>
      <c r="AZ1243" s="6"/>
      <c r="BA1243" s="6"/>
      <c r="BB1243" s="6"/>
      <c r="BC1243" s="6"/>
      <c r="BD1243" s="6"/>
      <c r="BE1243" s="6"/>
      <c r="BF1243" s="6"/>
      <c r="BG1243" s="6"/>
      <c r="BH1243" s="6">
        <v>0</v>
      </c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>
        <v>1</v>
      </c>
      <c r="BV1243" s="6"/>
      <c r="BW1243" s="6"/>
      <c r="BX1243" s="6"/>
      <c r="BY1243" s="6">
        <v>0</v>
      </c>
      <c r="BZ1243" s="6"/>
      <c r="CA1243" s="6"/>
      <c r="CB1243" s="6"/>
      <c r="CC1243" s="6">
        <v>9</v>
      </c>
      <c r="CD1243" s="6"/>
      <c r="CE1243" s="6"/>
      <c r="CF1243" s="6"/>
      <c r="CG1243" s="6">
        <v>2</v>
      </c>
      <c r="CH1243" s="6">
        <v>2</v>
      </c>
      <c r="CI1243" s="6"/>
      <c r="CJ1243" s="6"/>
      <c r="CK1243" s="6">
        <v>1</v>
      </c>
      <c r="CL1243" s="6"/>
      <c r="CM1243" s="6"/>
      <c r="CN1243" s="6"/>
      <c r="CO1243" s="6"/>
      <c r="CP1243" s="6"/>
      <c r="CQ1243" s="6">
        <v>1</v>
      </c>
      <c r="CR1243" s="6"/>
      <c r="CS1243" s="6"/>
      <c r="CT1243" s="6"/>
      <c r="CU1243" s="6"/>
      <c r="CV1243" s="6"/>
      <c r="CW1243" s="6">
        <v>0</v>
      </c>
      <c r="CX1243" s="6">
        <v>0</v>
      </c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>
        <v>3</v>
      </c>
      <c r="DS1243" s="6"/>
      <c r="DT1243" s="6">
        <v>19</v>
      </c>
      <c r="DU1243" s="6"/>
      <c r="DV1243" s="6"/>
      <c r="DW1243" s="6"/>
      <c r="DX1243" s="6">
        <v>2</v>
      </c>
      <c r="DY1243" s="6">
        <v>1</v>
      </c>
      <c r="DZ1243" s="6"/>
      <c r="EA1243" s="6"/>
      <c r="EB1243" s="6">
        <v>2</v>
      </c>
      <c r="EC1243" s="6"/>
      <c r="ED1243" s="6"/>
      <c r="EE1243" s="6"/>
      <c r="EF1243" s="6"/>
      <c r="EG1243" s="6"/>
      <c r="EH1243" s="6">
        <v>0</v>
      </c>
      <c r="EI1243" s="6">
        <v>9</v>
      </c>
      <c r="EJ1243" s="6"/>
      <c r="EK1243" s="6"/>
      <c r="EL1243" s="6"/>
      <c r="EM1243" s="6"/>
      <c r="EN1243" s="6">
        <v>3</v>
      </c>
      <c r="EO1243" s="6">
        <v>1</v>
      </c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>
        <v>0</v>
      </c>
      <c r="FC1243" s="6"/>
      <c r="FD1243" s="6"/>
      <c r="FE1243" s="6"/>
      <c r="FF1243" s="6"/>
      <c r="FG1243" s="6"/>
      <c r="FH1243" s="6"/>
      <c r="FI1243" s="6">
        <v>0</v>
      </c>
      <c r="FJ1243" s="6"/>
      <c r="FK1243" s="6"/>
      <c r="FL1243" s="6"/>
      <c r="FM1243" s="6"/>
      <c r="FN1243" s="6"/>
      <c r="FO1243" s="6"/>
      <c r="FP1243" s="6"/>
      <c r="FQ1243" s="6"/>
      <c r="FR1243" s="6"/>
      <c r="FS1243" s="6"/>
      <c r="FT1243" s="6"/>
      <c r="FU1243" s="6"/>
      <c r="FV1243" s="6"/>
      <c r="FW1243" s="6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  <c r="GP1243" s="6"/>
      <c r="GQ1243" s="6"/>
      <c r="GR1243" s="6"/>
      <c r="GS1243" s="6"/>
      <c r="GT1243" s="6"/>
      <c r="GU1243" s="6"/>
      <c r="GV1243" s="6"/>
      <c r="GW1243" s="6"/>
      <c r="GX1243" s="6"/>
      <c r="GY1243" s="6"/>
      <c r="GZ1243" s="6"/>
      <c r="HA1243" s="6"/>
      <c r="HB1243" s="6"/>
      <c r="HC1243" s="6">
        <v>0</v>
      </c>
      <c r="HD1243" s="6"/>
      <c r="HE1243" s="6">
        <v>0</v>
      </c>
      <c r="HF1243" s="6"/>
      <c r="HG1243" s="6"/>
      <c r="HH1243" s="6"/>
      <c r="HI1243" s="6"/>
      <c r="HJ1243" s="6"/>
      <c r="HK1243" s="6"/>
      <c r="HL1243" s="6"/>
      <c r="HM1243" s="6"/>
      <c r="HN1243" s="6"/>
      <c r="HO1243" s="6"/>
      <c r="HP1243" s="6"/>
      <c r="HQ1243" s="6"/>
      <c r="HR1243" s="6">
        <v>0</v>
      </c>
      <c r="HS1243" s="6"/>
      <c r="HT1243" s="6"/>
      <c r="HU1243" s="6"/>
      <c r="HV1243" s="6"/>
      <c r="HW1243" s="6"/>
      <c r="HX1243" s="6"/>
      <c r="HY1243" s="6"/>
      <c r="HZ1243" s="6"/>
      <c r="IA1243" s="6">
        <v>0</v>
      </c>
      <c r="IB1243" s="6"/>
      <c r="IC1243" s="6"/>
      <c r="ID1243" s="6">
        <v>1</v>
      </c>
      <c r="IE1243" s="6"/>
      <c r="IF1243" s="6">
        <v>1</v>
      </c>
      <c r="IG1243" s="6"/>
      <c r="IH1243" s="6"/>
      <c r="II1243" s="6"/>
      <c r="IJ1243" s="6"/>
      <c r="IK1243" s="6"/>
      <c r="IL1243" s="6">
        <v>2</v>
      </c>
      <c r="IM1243" s="6"/>
      <c r="IN1243" s="6"/>
      <c r="IO1243" s="6"/>
      <c r="IQ1243" s="6"/>
      <c r="IR1243" s="6"/>
      <c r="IS1243" s="6"/>
      <c r="IT1243" s="6"/>
      <c r="IU1243" s="6"/>
      <c r="IV1243" s="6"/>
      <c r="IW1243" s="6"/>
      <c r="IX1243" s="6"/>
      <c r="IY1243" s="6"/>
      <c r="IZ1243" s="6"/>
      <c r="JA1243" s="6"/>
      <c r="JB1243" s="6"/>
      <c r="JC1243" s="6"/>
      <c r="JD1243" s="6"/>
      <c r="JE1243" s="6"/>
      <c r="JF1243" s="6"/>
      <c r="JH1243" s="6"/>
      <c r="JI1243" s="16">
        <v>124.6</v>
      </c>
    </row>
    <row r="1244" spans="1:269" x14ac:dyDescent="0.25">
      <c r="A1244" s="4" t="s">
        <v>270</v>
      </c>
      <c r="B1244" s="18" t="s">
        <v>274</v>
      </c>
      <c r="C1244" s="16" t="s">
        <v>263</v>
      </c>
      <c r="D1244" s="16">
        <v>3</v>
      </c>
      <c r="E1244" s="5">
        <v>43009</v>
      </c>
      <c r="F1244" s="6"/>
      <c r="G1244" s="6"/>
      <c r="H1244" s="6"/>
      <c r="I1244" s="6">
        <v>0</v>
      </c>
      <c r="J1244" s="6">
        <v>0</v>
      </c>
      <c r="K1244" s="6"/>
      <c r="L1244" s="6"/>
      <c r="M1244" s="6"/>
      <c r="N1244" s="6"/>
      <c r="O1244" s="6"/>
      <c r="P1244" s="6">
        <v>0</v>
      </c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>
        <v>0</v>
      </c>
      <c r="AE1244" s="6">
        <v>0</v>
      </c>
      <c r="AF1244" s="3">
        <v>0</v>
      </c>
      <c r="AG1244" s="6">
        <v>0</v>
      </c>
      <c r="AH1244" s="6">
        <v>27</v>
      </c>
      <c r="AI1244" s="6">
        <v>17</v>
      </c>
      <c r="AJ1244" s="6">
        <v>44</v>
      </c>
      <c r="AK1244" s="6">
        <v>1</v>
      </c>
      <c r="AL1244" s="6">
        <v>0</v>
      </c>
      <c r="AM1244" s="6">
        <v>1</v>
      </c>
      <c r="AN1244" s="6">
        <v>2</v>
      </c>
      <c r="AO1244" s="6">
        <v>5</v>
      </c>
      <c r="AP1244" s="6">
        <v>50</v>
      </c>
      <c r="AQ1244" s="6">
        <v>55</v>
      </c>
      <c r="AR1244" s="6"/>
      <c r="AS1244" s="6"/>
      <c r="AT1244" s="6"/>
      <c r="AU1244" s="6" t="s">
        <v>264</v>
      </c>
      <c r="AV1244" s="6"/>
      <c r="AW1244" s="6"/>
      <c r="AX1244" s="6" t="s">
        <v>264</v>
      </c>
      <c r="AY1244" s="6"/>
      <c r="AZ1244" s="6"/>
      <c r="BA1244" s="6"/>
      <c r="BB1244" s="6"/>
      <c r="BC1244" s="6"/>
      <c r="BD1244" s="6"/>
      <c r="BE1244" s="6"/>
      <c r="BF1244" s="6"/>
      <c r="BG1244" s="6"/>
      <c r="BH1244" s="6">
        <v>0</v>
      </c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>
        <v>0</v>
      </c>
      <c r="BV1244" s="6"/>
      <c r="BW1244" s="6"/>
      <c r="BX1244" s="6"/>
      <c r="BY1244" s="6">
        <v>0</v>
      </c>
      <c r="BZ1244" s="6"/>
      <c r="CA1244" s="6"/>
      <c r="CB1244" s="6"/>
      <c r="CC1244" s="6">
        <v>7</v>
      </c>
      <c r="CD1244" s="6"/>
      <c r="CE1244" s="6"/>
      <c r="CF1244" s="6"/>
      <c r="CG1244" s="6">
        <v>0</v>
      </c>
      <c r="CH1244" s="6">
        <v>0</v>
      </c>
      <c r="CI1244" s="6"/>
      <c r="CJ1244" s="6"/>
      <c r="CK1244" s="6">
        <v>0</v>
      </c>
      <c r="CL1244" s="6"/>
      <c r="CM1244" s="6"/>
      <c r="CN1244" s="6"/>
      <c r="CO1244" s="6"/>
      <c r="CP1244" s="6"/>
      <c r="CQ1244" s="6">
        <v>0</v>
      </c>
      <c r="CR1244" s="6"/>
      <c r="CS1244" s="6"/>
      <c r="CT1244" s="6"/>
      <c r="CU1244" s="6"/>
      <c r="CV1244" s="6"/>
      <c r="CW1244" s="6">
        <v>0</v>
      </c>
      <c r="CX1244" s="6">
        <v>1</v>
      </c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>
        <v>2</v>
      </c>
      <c r="DS1244" s="6"/>
      <c r="DT1244" s="6">
        <v>13</v>
      </c>
      <c r="DU1244" s="6"/>
      <c r="DV1244" s="6"/>
      <c r="DW1244" s="6"/>
      <c r="DX1244" s="6">
        <v>2</v>
      </c>
      <c r="DY1244" s="6">
        <v>0</v>
      </c>
      <c r="DZ1244" s="6"/>
      <c r="EA1244" s="6"/>
      <c r="EB1244" s="6">
        <v>0</v>
      </c>
      <c r="EC1244" s="6"/>
      <c r="ED1244" s="6"/>
      <c r="EE1244" s="6"/>
      <c r="EF1244" s="6"/>
      <c r="EG1244" s="6"/>
      <c r="EH1244" s="6">
        <v>0</v>
      </c>
      <c r="EI1244" s="6">
        <v>2</v>
      </c>
      <c r="EJ1244" s="6"/>
      <c r="EK1244" s="6"/>
      <c r="EL1244" s="6"/>
      <c r="EM1244" s="6"/>
      <c r="EN1244" s="6">
        <v>0</v>
      </c>
      <c r="EO1244" s="6">
        <v>4</v>
      </c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>
        <v>0</v>
      </c>
      <c r="FC1244" s="6"/>
      <c r="FD1244" s="6"/>
      <c r="FE1244" s="6"/>
      <c r="FF1244" s="6"/>
      <c r="FG1244" s="6"/>
      <c r="FH1244" s="6"/>
      <c r="FI1244" s="6">
        <v>0</v>
      </c>
      <c r="FJ1244" s="6"/>
      <c r="FK1244" s="6"/>
      <c r="FL1244" s="6"/>
      <c r="FM1244" s="6"/>
      <c r="FN1244" s="6"/>
      <c r="FO1244" s="6"/>
      <c r="FP1244" s="6"/>
      <c r="FQ1244" s="6"/>
      <c r="FR1244" s="6"/>
      <c r="FS1244" s="6"/>
      <c r="FT1244" s="6"/>
      <c r="FU1244" s="6"/>
      <c r="FV1244" s="6"/>
      <c r="FW1244" s="6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  <c r="GP1244" s="6"/>
      <c r="GQ1244" s="6"/>
      <c r="GR1244" s="6"/>
      <c r="GS1244" s="6"/>
      <c r="GT1244" s="6"/>
      <c r="GU1244" s="6"/>
      <c r="GV1244" s="6"/>
      <c r="GW1244" s="6"/>
      <c r="GX1244" s="6"/>
      <c r="GY1244" s="6"/>
      <c r="GZ1244" s="6"/>
      <c r="HA1244" s="6"/>
      <c r="HB1244" s="6"/>
      <c r="HC1244" s="6">
        <v>0</v>
      </c>
      <c r="HD1244" s="6"/>
      <c r="HE1244" s="6">
        <v>0</v>
      </c>
      <c r="HF1244" s="6"/>
      <c r="HG1244" s="6"/>
      <c r="HH1244" s="6"/>
      <c r="HI1244" s="6"/>
      <c r="HJ1244" s="6"/>
      <c r="HK1244" s="6"/>
      <c r="HL1244" s="6"/>
      <c r="HM1244" s="6"/>
      <c r="HN1244" s="6"/>
      <c r="HO1244" s="6"/>
      <c r="HP1244" s="6"/>
      <c r="HQ1244" s="6"/>
      <c r="HR1244" s="6">
        <v>0</v>
      </c>
      <c r="HS1244" s="6"/>
      <c r="HT1244" s="6"/>
      <c r="HU1244" s="6"/>
      <c r="HV1244" s="6"/>
      <c r="HW1244" s="6"/>
      <c r="HX1244" s="6"/>
      <c r="HY1244" s="6"/>
      <c r="HZ1244" s="6"/>
      <c r="IA1244" s="6">
        <v>0</v>
      </c>
      <c r="IB1244" s="6"/>
      <c r="IC1244" s="6"/>
      <c r="ID1244" s="6">
        <v>0</v>
      </c>
      <c r="IE1244" s="6"/>
      <c r="IF1244" s="6">
        <v>6</v>
      </c>
      <c r="IG1244" s="6"/>
      <c r="IH1244" s="6"/>
      <c r="II1244" s="6"/>
      <c r="IJ1244" s="6"/>
      <c r="IK1244" s="6"/>
      <c r="IL1244" s="6">
        <v>0</v>
      </c>
      <c r="IM1244" s="6"/>
      <c r="IN1244" s="6"/>
      <c r="IO1244" s="6"/>
      <c r="IQ1244" s="6"/>
      <c r="IR1244" s="6"/>
      <c r="IS1244" s="6"/>
      <c r="IT1244" s="6"/>
      <c r="IU1244" s="6"/>
      <c r="IV1244" s="6"/>
      <c r="IW1244" s="6"/>
      <c r="IX1244" s="6"/>
      <c r="IY1244" s="6"/>
      <c r="IZ1244" s="6"/>
      <c r="JA1244" s="6"/>
      <c r="JB1244" s="6"/>
      <c r="JC1244" s="6"/>
      <c r="JD1244" s="6"/>
      <c r="JE1244" s="6"/>
      <c r="JF1244" s="6"/>
      <c r="JH1244" s="6"/>
      <c r="JI1244" s="16">
        <v>53</v>
      </c>
    </row>
    <row r="1245" spans="1:269" x14ac:dyDescent="0.25">
      <c r="A1245" s="4" t="s">
        <v>270</v>
      </c>
      <c r="B1245" s="18" t="s">
        <v>274</v>
      </c>
      <c r="C1245" s="16" t="s">
        <v>263</v>
      </c>
      <c r="D1245" s="16">
        <v>4</v>
      </c>
      <c r="E1245" s="5">
        <v>43009</v>
      </c>
      <c r="F1245" s="6"/>
      <c r="G1245" s="6"/>
      <c r="H1245" s="6"/>
      <c r="I1245" s="6">
        <v>0</v>
      </c>
      <c r="J1245" s="6">
        <v>2</v>
      </c>
      <c r="K1245" s="6"/>
      <c r="L1245" s="6"/>
      <c r="M1245" s="6"/>
      <c r="N1245" s="6"/>
      <c r="O1245" s="6"/>
      <c r="P1245" s="6">
        <v>2</v>
      </c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>
        <v>1</v>
      </c>
      <c r="AE1245" s="6">
        <v>2</v>
      </c>
      <c r="AF1245" s="3">
        <v>0</v>
      </c>
      <c r="AG1245" s="6">
        <v>2</v>
      </c>
      <c r="AH1245" s="6">
        <v>22</v>
      </c>
      <c r="AI1245" s="6">
        <v>23</v>
      </c>
      <c r="AJ1245" s="6">
        <v>45</v>
      </c>
      <c r="AK1245" s="6">
        <v>1</v>
      </c>
      <c r="AL1245" s="6">
        <v>0</v>
      </c>
      <c r="AM1245" s="6">
        <v>3</v>
      </c>
      <c r="AN1245" s="6">
        <v>4</v>
      </c>
      <c r="AO1245" s="6">
        <v>3</v>
      </c>
      <c r="AP1245" s="6">
        <v>55</v>
      </c>
      <c r="AQ1245" s="6">
        <v>58</v>
      </c>
      <c r="AR1245" s="6"/>
      <c r="AS1245" s="6"/>
      <c r="AT1245" s="6"/>
      <c r="AU1245" s="6" t="s">
        <v>264</v>
      </c>
      <c r="AV1245" s="6"/>
      <c r="AW1245" s="6"/>
      <c r="AX1245" s="6" t="s">
        <v>264</v>
      </c>
      <c r="AY1245" s="6"/>
      <c r="AZ1245" s="6"/>
      <c r="BA1245" s="6"/>
      <c r="BB1245" s="6"/>
      <c r="BC1245" s="6"/>
      <c r="BD1245" s="6"/>
      <c r="BE1245" s="6"/>
      <c r="BF1245" s="6"/>
      <c r="BG1245" s="6"/>
      <c r="BH1245" s="6">
        <v>0</v>
      </c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>
        <v>0</v>
      </c>
      <c r="BV1245" s="6"/>
      <c r="BW1245" s="6"/>
      <c r="BX1245" s="6"/>
      <c r="BY1245" s="6">
        <v>1</v>
      </c>
      <c r="BZ1245" s="6"/>
      <c r="CA1245" s="6"/>
      <c r="CB1245" s="6"/>
      <c r="CC1245" s="6">
        <v>15</v>
      </c>
      <c r="CD1245" s="6"/>
      <c r="CE1245" s="6"/>
      <c r="CF1245" s="6"/>
      <c r="CG1245" s="6">
        <v>0</v>
      </c>
      <c r="CH1245" s="6">
        <v>1</v>
      </c>
      <c r="CI1245" s="6"/>
      <c r="CJ1245" s="6"/>
      <c r="CK1245" s="6">
        <v>0</v>
      </c>
      <c r="CL1245" s="6"/>
      <c r="CM1245" s="6"/>
      <c r="CN1245" s="6"/>
      <c r="CO1245" s="6"/>
      <c r="CP1245" s="6"/>
      <c r="CQ1245" s="6">
        <v>0</v>
      </c>
      <c r="CR1245" s="6"/>
      <c r="CS1245" s="6"/>
      <c r="CT1245" s="6"/>
      <c r="CU1245" s="6"/>
      <c r="CV1245" s="6"/>
      <c r="CW1245" s="6">
        <v>1</v>
      </c>
      <c r="CX1245" s="6">
        <v>0</v>
      </c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>
        <v>3</v>
      </c>
      <c r="DS1245" s="6"/>
      <c r="DT1245" s="6">
        <v>18</v>
      </c>
      <c r="DU1245" s="6"/>
      <c r="DV1245" s="6"/>
      <c r="DW1245" s="6"/>
      <c r="DX1245" s="6">
        <v>0</v>
      </c>
      <c r="DY1245" s="6">
        <v>0</v>
      </c>
      <c r="DZ1245" s="6"/>
      <c r="EA1245" s="6"/>
      <c r="EB1245" s="6">
        <v>1</v>
      </c>
      <c r="EC1245" s="6"/>
      <c r="ED1245" s="6"/>
      <c r="EE1245" s="6"/>
      <c r="EF1245" s="6"/>
      <c r="EG1245" s="6"/>
      <c r="EH1245" s="6">
        <v>0</v>
      </c>
      <c r="EI1245" s="6">
        <v>5</v>
      </c>
      <c r="EJ1245" s="6"/>
      <c r="EK1245" s="6"/>
      <c r="EL1245" s="6"/>
      <c r="EM1245" s="6"/>
      <c r="EN1245" s="6">
        <v>7</v>
      </c>
      <c r="EO1245" s="6">
        <v>0</v>
      </c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>
        <v>1</v>
      </c>
      <c r="FC1245" s="6"/>
      <c r="FD1245" s="6"/>
      <c r="FE1245" s="6"/>
      <c r="FF1245" s="6"/>
      <c r="FG1245" s="6"/>
      <c r="FH1245" s="6"/>
      <c r="FI1245" s="6">
        <v>0</v>
      </c>
      <c r="FJ1245" s="6"/>
      <c r="FK1245" s="6"/>
      <c r="FL1245" s="6"/>
      <c r="FM1245" s="6"/>
      <c r="FN1245" s="6"/>
      <c r="FO1245" s="6"/>
      <c r="FP1245" s="6"/>
      <c r="FQ1245" s="6"/>
      <c r="FR1245" s="6"/>
      <c r="FS1245" s="6"/>
      <c r="FT1245" s="6"/>
      <c r="FU1245" s="6"/>
      <c r="FV1245" s="6"/>
      <c r="FW1245" s="6"/>
      <c r="FX1245" s="6"/>
      <c r="FY1245" s="6"/>
      <c r="FZ1245" s="6"/>
      <c r="GA1245" s="6"/>
      <c r="GB1245" s="6"/>
      <c r="GC1245" s="6"/>
      <c r="GD1245" s="6"/>
      <c r="GE1245" s="6"/>
      <c r="GF1245" s="6"/>
      <c r="GG1245" s="6"/>
      <c r="GH1245" s="6"/>
      <c r="GI1245" s="6"/>
      <c r="GJ1245" s="6"/>
      <c r="GK1245" s="6"/>
      <c r="GL1245" s="6"/>
      <c r="GM1245" s="6"/>
      <c r="GN1245" s="6"/>
      <c r="GO1245" s="6"/>
      <c r="GP1245" s="6"/>
      <c r="GQ1245" s="6"/>
      <c r="GR1245" s="6"/>
      <c r="GS1245" s="6"/>
      <c r="GT1245" s="6"/>
      <c r="GU1245" s="6"/>
      <c r="GV1245" s="6"/>
      <c r="GW1245" s="6"/>
      <c r="GX1245" s="6"/>
      <c r="GY1245" s="6"/>
      <c r="GZ1245" s="6"/>
      <c r="HA1245" s="6"/>
      <c r="HB1245" s="6"/>
      <c r="HC1245" s="6">
        <v>0</v>
      </c>
      <c r="HD1245" s="6"/>
      <c r="HE1245" s="6">
        <v>0</v>
      </c>
      <c r="HF1245" s="6"/>
      <c r="HG1245" s="6"/>
      <c r="HH1245" s="6"/>
      <c r="HI1245" s="6"/>
      <c r="HJ1245" s="6"/>
      <c r="HK1245" s="6"/>
      <c r="HL1245" s="6"/>
      <c r="HM1245" s="6"/>
      <c r="HN1245" s="6"/>
      <c r="HO1245" s="6"/>
      <c r="HP1245" s="6"/>
      <c r="HQ1245" s="6"/>
      <c r="HR1245" s="6">
        <v>0</v>
      </c>
      <c r="HS1245" s="6"/>
      <c r="HT1245" s="6"/>
      <c r="HU1245" s="6"/>
      <c r="HV1245" s="6"/>
      <c r="HW1245" s="6"/>
      <c r="HX1245" s="6"/>
      <c r="HY1245" s="6"/>
      <c r="HZ1245" s="6"/>
      <c r="IA1245" s="6">
        <v>0</v>
      </c>
      <c r="IB1245" s="6"/>
      <c r="IC1245" s="6"/>
      <c r="ID1245" s="6">
        <v>0</v>
      </c>
      <c r="IE1245" s="6"/>
      <c r="IF1245" s="6">
        <v>0</v>
      </c>
      <c r="IG1245" s="6"/>
      <c r="IH1245" s="6"/>
      <c r="II1245" s="6"/>
      <c r="IJ1245" s="6"/>
      <c r="IK1245" s="6"/>
      <c r="IL1245" s="6">
        <v>0</v>
      </c>
      <c r="IM1245" s="6"/>
      <c r="IN1245" s="6"/>
      <c r="IO1245" s="6"/>
      <c r="IQ1245" s="6"/>
      <c r="IR1245" s="6"/>
      <c r="IS1245" s="6"/>
      <c r="IT1245" s="6"/>
      <c r="IU1245" s="6"/>
      <c r="IV1245" s="6"/>
      <c r="IW1245" s="6"/>
      <c r="IX1245" s="6"/>
      <c r="IY1245" s="6"/>
      <c r="IZ1245" s="6"/>
      <c r="JA1245" s="6"/>
      <c r="JB1245" s="6"/>
      <c r="JC1245" s="6"/>
      <c r="JD1245" s="6"/>
      <c r="JE1245" s="6"/>
      <c r="JF1245" s="6"/>
      <c r="JH1245" s="6"/>
      <c r="JI1245" s="16">
        <v>58</v>
      </c>
    </row>
    <row r="1246" spans="1:269" x14ac:dyDescent="0.25">
      <c r="A1246" s="4" t="s">
        <v>270</v>
      </c>
      <c r="B1246" s="18" t="s">
        <v>274</v>
      </c>
      <c r="C1246" s="16" t="s">
        <v>263</v>
      </c>
      <c r="D1246" s="16">
        <v>5</v>
      </c>
      <c r="E1246" s="5">
        <v>43009</v>
      </c>
      <c r="F1246" s="6"/>
      <c r="G1246" s="6"/>
      <c r="H1246" s="6"/>
      <c r="I1246" s="6">
        <v>0</v>
      </c>
      <c r="J1246" s="6">
        <v>2</v>
      </c>
      <c r="K1246" s="6"/>
      <c r="L1246" s="6"/>
      <c r="M1246" s="6"/>
      <c r="N1246" s="6"/>
      <c r="O1246" s="6"/>
      <c r="P1246" s="6">
        <v>0</v>
      </c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>
        <v>0</v>
      </c>
      <c r="AE1246" s="6">
        <v>12</v>
      </c>
      <c r="AF1246" s="3">
        <v>0</v>
      </c>
      <c r="AG1246" s="6">
        <v>12</v>
      </c>
      <c r="AH1246" s="6">
        <v>27</v>
      </c>
      <c r="AI1246" s="6">
        <v>29</v>
      </c>
      <c r="AJ1246" s="6">
        <v>56</v>
      </c>
      <c r="AK1246" s="6">
        <v>0</v>
      </c>
      <c r="AL1246" s="6">
        <v>1</v>
      </c>
      <c r="AM1246" s="6">
        <v>1</v>
      </c>
      <c r="AN1246" s="6">
        <v>2</v>
      </c>
      <c r="AO1246" s="6">
        <v>6</v>
      </c>
      <c r="AP1246" s="6">
        <v>46</v>
      </c>
      <c r="AQ1246" s="6">
        <v>52</v>
      </c>
      <c r="AR1246" s="6"/>
      <c r="AS1246" s="6"/>
      <c r="AT1246" s="6"/>
      <c r="AU1246" s="6" t="s">
        <v>264</v>
      </c>
      <c r="AV1246" s="6"/>
      <c r="AW1246" s="6"/>
      <c r="AX1246" s="6" t="s">
        <v>264</v>
      </c>
      <c r="AY1246" s="6"/>
      <c r="AZ1246" s="6"/>
      <c r="BA1246" s="6"/>
      <c r="BB1246" s="6"/>
      <c r="BC1246" s="6"/>
      <c r="BD1246" s="6"/>
      <c r="BE1246" s="6"/>
      <c r="BF1246" s="6"/>
      <c r="BG1246" s="6"/>
      <c r="BH1246" s="6">
        <v>0</v>
      </c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>
        <v>0</v>
      </c>
      <c r="BV1246" s="6"/>
      <c r="BW1246" s="6"/>
      <c r="BX1246" s="6"/>
      <c r="BY1246" s="6">
        <v>1</v>
      </c>
      <c r="BZ1246" s="6"/>
      <c r="CA1246" s="6"/>
      <c r="CB1246" s="6"/>
      <c r="CC1246" s="6">
        <v>13</v>
      </c>
      <c r="CD1246" s="6"/>
      <c r="CE1246" s="6"/>
      <c r="CF1246" s="6"/>
      <c r="CG1246" s="6">
        <v>1</v>
      </c>
      <c r="CH1246" s="6">
        <v>0</v>
      </c>
      <c r="CI1246" s="6"/>
      <c r="CJ1246" s="6"/>
      <c r="CK1246" s="6">
        <v>0</v>
      </c>
      <c r="CL1246" s="6"/>
      <c r="CM1246" s="6"/>
      <c r="CN1246" s="6"/>
      <c r="CO1246" s="6"/>
      <c r="CP1246" s="6"/>
      <c r="CQ1246" s="6">
        <v>0</v>
      </c>
      <c r="CR1246" s="6"/>
      <c r="CS1246" s="6"/>
      <c r="CT1246" s="6"/>
      <c r="CU1246" s="6"/>
      <c r="CV1246" s="6"/>
      <c r="CW1246" s="6">
        <v>0</v>
      </c>
      <c r="CX1246" s="6">
        <v>0</v>
      </c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>
        <v>4</v>
      </c>
      <c r="DS1246" s="6"/>
      <c r="DT1246" s="6">
        <v>11</v>
      </c>
      <c r="DU1246" s="6"/>
      <c r="DV1246" s="6"/>
      <c r="DW1246" s="6"/>
      <c r="DX1246" s="6">
        <v>0</v>
      </c>
      <c r="DY1246" s="6">
        <v>0</v>
      </c>
      <c r="DZ1246" s="6"/>
      <c r="EA1246" s="6"/>
      <c r="EB1246" s="6">
        <v>1</v>
      </c>
      <c r="EC1246" s="6"/>
      <c r="ED1246" s="6"/>
      <c r="EE1246" s="6"/>
      <c r="EF1246" s="6"/>
      <c r="EG1246" s="6"/>
      <c r="EH1246" s="6">
        <v>0</v>
      </c>
      <c r="EI1246" s="6">
        <v>10</v>
      </c>
      <c r="EJ1246" s="6"/>
      <c r="EK1246" s="6"/>
      <c r="EL1246" s="6"/>
      <c r="EM1246" s="6"/>
      <c r="EN1246" s="6">
        <v>5</v>
      </c>
      <c r="EO1246" s="6">
        <v>3</v>
      </c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>
        <v>0</v>
      </c>
      <c r="FC1246" s="6"/>
      <c r="FD1246" s="6"/>
      <c r="FE1246" s="6"/>
      <c r="FF1246" s="6"/>
      <c r="FG1246" s="6"/>
      <c r="FH1246" s="6"/>
      <c r="FI1246" s="6">
        <v>0</v>
      </c>
      <c r="FJ1246" s="6"/>
      <c r="FK1246" s="6"/>
      <c r="FL1246" s="6"/>
      <c r="FM1246" s="6"/>
      <c r="FN1246" s="6"/>
      <c r="FO1246" s="6"/>
      <c r="FP1246" s="6"/>
      <c r="FQ1246" s="6"/>
      <c r="FR1246" s="6"/>
      <c r="FS1246" s="6"/>
      <c r="FT1246" s="6"/>
      <c r="FU1246" s="6"/>
      <c r="FV1246" s="6"/>
      <c r="FW1246" s="6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  <c r="GP1246" s="6"/>
      <c r="GQ1246" s="6"/>
      <c r="GR1246" s="6"/>
      <c r="GS1246" s="6"/>
      <c r="GT1246" s="6"/>
      <c r="GU1246" s="6"/>
      <c r="GV1246" s="6"/>
      <c r="GW1246" s="6"/>
      <c r="GX1246" s="6"/>
      <c r="GY1246" s="6"/>
      <c r="GZ1246" s="6"/>
      <c r="HA1246" s="6"/>
      <c r="HB1246" s="6"/>
      <c r="HC1246" s="6">
        <v>0</v>
      </c>
      <c r="HD1246" s="6"/>
      <c r="HE1246" s="6">
        <v>0</v>
      </c>
      <c r="HF1246" s="6"/>
      <c r="HG1246" s="6"/>
      <c r="HH1246" s="6"/>
      <c r="HI1246" s="6"/>
      <c r="HJ1246" s="6"/>
      <c r="HK1246" s="6"/>
      <c r="HL1246" s="6"/>
      <c r="HM1246" s="6"/>
      <c r="HN1246" s="6"/>
      <c r="HO1246" s="6"/>
      <c r="HP1246" s="6"/>
      <c r="HQ1246" s="6"/>
      <c r="HR1246" s="6">
        <v>0</v>
      </c>
      <c r="HS1246" s="6"/>
      <c r="HT1246" s="6"/>
      <c r="HU1246" s="6"/>
      <c r="HV1246" s="6"/>
      <c r="HW1246" s="6"/>
      <c r="HX1246" s="6"/>
      <c r="HY1246" s="6"/>
      <c r="HZ1246" s="6"/>
      <c r="IA1246" s="6">
        <v>0</v>
      </c>
      <c r="IB1246" s="6"/>
      <c r="IC1246" s="6"/>
      <c r="ID1246" s="6">
        <v>0</v>
      </c>
      <c r="IE1246" s="6"/>
      <c r="IF1246" s="6">
        <v>0</v>
      </c>
      <c r="IG1246" s="6"/>
      <c r="IH1246" s="6"/>
      <c r="II1246" s="6"/>
      <c r="IJ1246" s="6"/>
      <c r="IK1246" s="6"/>
      <c r="IL1246" s="6">
        <v>0</v>
      </c>
      <c r="IM1246" s="6"/>
      <c r="IN1246" s="6"/>
      <c r="IO1246" s="6"/>
      <c r="IQ1246" s="6"/>
      <c r="IR1246" s="6"/>
      <c r="IS1246" s="6"/>
      <c r="IT1246" s="6"/>
      <c r="IU1246" s="6"/>
      <c r="IV1246" s="6"/>
      <c r="IW1246" s="6"/>
      <c r="IX1246" s="6"/>
      <c r="IY1246" s="6"/>
      <c r="IZ1246" s="6"/>
      <c r="JA1246" s="6"/>
      <c r="JB1246" s="6"/>
      <c r="JC1246" s="6"/>
      <c r="JD1246" s="6"/>
      <c r="JE1246" s="6"/>
      <c r="JF1246" s="6"/>
      <c r="JH1246" s="6"/>
      <c r="JI1246" s="16">
        <v>111.60000000000001</v>
      </c>
    </row>
    <row r="1247" spans="1:269" x14ac:dyDescent="0.25">
      <c r="A1247" s="4" t="s">
        <v>270</v>
      </c>
      <c r="B1247" s="18" t="s">
        <v>274</v>
      </c>
      <c r="C1247" s="16" t="s">
        <v>263</v>
      </c>
      <c r="D1247" s="16">
        <v>6</v>
      </c>
      <c r="E1247" s="5">
        <v>43009</v>
      </c>
      <c r="F1247" s="6"/>
      <c r="G1247" s="6"/>
      <c r="H1247" s="6"/>
      <c r="I1247" s="6">
        <v>0</v>
      </c>
      <c r="J1247" s="6">
        <v>0</v>
      </c>
      <c r="K1247" s="6"/>
      <c r="L1247" s="6"/>
      <c r="M1247" s="6"/>
      <c r="N1247" s="6"/>
      <c r="O1247" s="6"/>
      <c r="P1247" s="6">
        <v>0</v>
      </c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>
        <v>0</v>
      </c>
      <c r="AE1247" s="6">
        <v>4</v>
      </c>
      <c r="AF1247" s="3">
        <v>0</v>
      </c>
      <c r="AG1247" s="6">
        <v>4</v>
      </c>
      <c r="AH1247" s="6">
        <v>20</v>
      </c>
      <c r="AI1247" s="6">
        <v>20</v>
      </c>
      <c r="AJ1247" s="6">
        <v>40</v>
      </c>
      <c r="AK1247" s="6">
        <v>1</v>
      </c>
      <c r="AL1247" s="6">
        <v>0</v>
      </c>
      <c r="AM1247" s="6">
        <v>0</v>
      </c>
      <c r="AN1247" s="6">
        <v>1</v>
      </c>
      <c r="AO1247" s="6">
        <v>1</v>
      </c>
      <c r="AP1247" s="6">
        <v>28</v>
      </c>
      <c r="AQ1247" s="6">
        <v>29</v>
      </c>
      <c r="AR1247" s="6"/>
      <c r="AS1247" s="6"/>
      <c r="AT1247" s="6"/>
      <c r="AU1247" s="6" t="s">
        <v>264</v>
      </c>
      <c r="AV1247" s="6"/>
      <c r="AW1247" s="6"/>
      <c r="AX1247" s="6" t="s">
        <v>264</v>
      </c>
      <c r="AY1247" s="6"/>
      <c r="AZ1247" s="6"/>
      <c r="BA1247" s="6"/>
      <c r="BB1247" s="6"/>
      <c r="BC1247" s="6"/>
      <c r="BD1247" s="6"/>
      <c r="BE1247" s="6"/>
      <c r="BF1247" s="6"/>
      <c r="BG1247" s="6"/>
      <c r="BH1247" s="6">
        <v>0</v>
      </c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>
        <v>0</v>
      </c>
      <c r="BV1247" s="6"/>
      <c r="BW1247" s="6"/>
      <c r="BX1247" s="6"/>
      <c r="BY1247" s="6">
        <v>0</v>
      </c>
      <c r="BZ1247" s="6"/>
      <c r="CA1247" s="6"/>
      <c r="CB1247" s="6"/>
      <c r="CC1247" s="6">
        <v>13</v>
      </c>
      <c r="CD1247" s="6"/>
      <c r="CE1247" s="6"/>
      <c r="CF1247" s="6"/>
      <c r="CG1247" s="6">
        <v>0</v>
      </c>
      <c r="CH1247" s="6">
        <v>0</v>
      </c>
      <c r="CI1247" s="6"/>
      <c r="CJ1247" s="6"/>
      <c r="CK1247" s="6">
        <v>0</v>
      </c>
      <c r="CL1247" s="6"/>
      <c r="CM1247" s="6"/>
      <c r="CN1247" s="6"/>
      <c r="CO1247" s="6"/>
      <c r="CP1247" s="6"/>
      <c r="CQ1247" s="6">
        <v>0</v>
      </c>
      <c r="CR1247" s="6"/>
      <c r="CS1247" s="6"/>
      <c r="CT1247" s="6"/>
      <c r="CU1247" s="6"/>
      <c r="CV1247" s="6"/>
      <c r="CW1247" s="6">
        <v>1</v>
      </c>
      <c r="CX1247" s="6">
        <v>0</v>
      </c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>
        <v>0</v>
      </c>
      <c r="DS1247" s="6"/>
      <c r="DT1247" s="6">
        <v>7</v>
      </c>
      <c r="DU1247" s="6"/>
      <c r="DV1247" s="6"/>
      <c r="DW1247" s="6"/>
      <c r="DX1247" s="6">
        <v>3</v>
      </c>
      <c r="DY1247" s="6">
        <v>0</v>
      </c>
      <c r="DZ1247" s="6"/>
      <c r="EA1247" s="6"/>
      <c r="EB1247" s="6">
        <v>0</v>
      </c>
      <c r="EC1247" s="6"/>
      <c r="ED1247" s="6"/>
      <c r="EE1247" s="6"/>
      <c r="EF1247" s="6"/>
      <c r="EG1247" s="6"/>
      <c r="EH1247" s="6">
        <v>1</v>
      </c>
      <c r="EI1247" s="6">
        <v>4</v>
      </c>
      <c r="EJ1247" s="6"/>
      <c r="EK1247" s="6"/>
      <c r="EL1247" s="6"/>
      <c r="EM1247" s="6"/>
      <c r="EN1247" s="6">
        <v>3</v>
      </c>
      <c r="EO1247" s="6">
        <v>2</v>
      </c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>
        <v>0</v>
      </c>
      <c r="FC1247" s="6"/>
      <c r="FD1247" s="6"/>
      <c r="FE1247" s="6"/>
      <c r="FF1247" s="6"/>
      <c r="FG1247" s="6"/>
      <c r="FH1247" s="6"/>
      <c r="FI1247" s="6">
        <v>0</v>
      </c>
      <c r="FJ1247" s="6"/>
      <c r="FK1247" s="6"/>
      <c r="FL1247" s="6"/>
      <c r="FM1247" s="6"/>
      <c r="FN1247" s="6"/>
      <c r="FO1247" s="6"/>
      <c r="FP1247" s="6"/>
      <c r="FQ1247" s="6"/>
      <c r="FR1247" s="6"/>
      <c r="FS1247" s="6"/>
      <c r="FT1247" s="6"/>
      <c r="FU1247" s="6"/>
      <c r="FV1247" s="6"/>
      <c r="FW1247" s="6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  <c r="GP1247" s="6"/>
      <c r="GQ1247" s="6"/>
      <c r="GR1247" s="6"/>
      <c r="GS1247" s="6"/>
      <c r="GT1247" s="6"/>
      <c r="GU1247" s="6"/>
      <c r="GV1247" s="6"/>
      <c r="GW1247" s="6"/>
      <c r="GX1247" s="6"/>
      <c r="GY1247" s="6"/>
      <c r="GZ1247" s="6"/>
      <c r="HA1247" s="6"/>
      <c r="HB1247" s="6"/>
      <c r="HC1247" s="6">
        <v>0</v>
      </c>
      <c r="HD1247" s="6"/>
      <c r="HE1247" s="6">
        <v>0</v>
      </c>
      <c r="HF1247" s="6"/>
      <c r="HG1247" s="6"/>
      <c r="HH1247" s="6"/>
      <c r="HI1247" s="6"/>
      <c r="HJ1247" s="6"/>
      <c r="HK1247" s="6"/>
      <c r="HL1247" s="6"/>
      <c r="HM1247" s="6"/>
      <c r="HN1247" s="6"/>
      <c r="HO1247" s="6"/>
      <c r="HP1247" s="6"/>
      <c r="HQ1247" s="6"/>
      <c r="HR1247" s="6">
        <v>0</v>
      </c>
      <c r="HS1247" s="6"/>
      <c r="HT1247" s="6"/>
      <c r="HU1247" s="6"/>
      <c r="HV1247" s="6"/>
      <c r="HW1247" s="6"/>
      <c r="HX1247" s="6"/>
      <c r="HY1247" s="6"/>
      <c r="HZ1247" s="6"/>
      <c r="IA1247" s="6">
        <v>0</v>
      </c>
      <c r="IB1247" s="6"/>
      <c r="IC1247" s="6"/>
      <c r="ID1247" s="6">
        <v>1</v>
      </c>
      <c r="IE1247" s="6"/>
      <c r="IF1247" s="6">
        <v>0</v>
      </c>
      <c r="IG1247" s="6"/>
      <c r="IH1247" s="6"/>
      <c r="II1247" s="6"/>
      <c r="IJ1247" s="6"/>
      <c r="IK1247" s="6"/>
      <c r="IL1247" s="6">
        <v>0</v>
      </c>
      <c r="IM1247" s="6"/>
      <c r="IN1247" s="6"/>
      <c r="IO1247" s="6"/>
      <c r="IQ1247" s="6"/>
      <c r="IR1247" s="6"/>
      <c r="IS1247" s="6"/>
      <c r="IT1247" s="6"/>
      <c r="IU1247" s="6"/>
      <c r="IV1247" s="6"/>
      <c r="IW1247" s="6"/>
      <c r="IX1247" s="6"/>
      <c r="IY1247" s="6"/>
      <c r="IZ1247" s="6"/>
      <c r="JA1247" s="6"/>
      <c r="JB1247" s="6"/>
      <c r="JC1247" s="6"/>
      <c r="JD1247" s="6"/>
      <c r="JE1247" s="6"/>
      <c r="JF1247" s="6"/>
      <c r="JH1247" s="6"/>
      <c r="JI1247" s="16">
        <v>74.399999999999991</v>
      </c>
    </row>
    <row r="1248" spans="1:269" x14ac:dyDescent="0.25">
      <c r="A1248" s="4" t="s">
        <v>270</v>
      </c>
      <c r="B1248" s="18" t="s">
        <v>274</v>
      </c>
      <c r="C1248" s="16" t="s">
        <v>263</v>
      </c>
      <c r="D1248" s="16">
        <v>7</v>
      </c>
      <c r="E1248" s="5">
        <v>43009</v>
      </c>
      <c r="F1248" s="6"/>
      <c r="G1248" s="6"/>
      <c r="H1248" s="6"/>
      <c r="I1248" s="6">
        <v>1</v>
      </c>
      <c r="J1248" s="6">
        <v>1</v>
      </c>
      <c r="K1248" s="6"/>
      <c r="L1248" s="6"/>
      <c r="M1248" s="6"/>
      <c r="N1248" s="6"/>
      <c r="O1248" s="6"/>
      <c r="P1248" s="6">
        <v>0</v>
      </c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>
        <v>0</v>
      </c>
      <c r="AE1248" s="6">
        <v>0</v>
      </c>
      <c r="AF1248" s="3">
        <v>0</v>
      </c>
      <c r="AG1248" s="6">
        <v>0</v>
      </c>
      <c r="AH1248" s="6">
        <v>23</v>
      </c>
      <c r="AI1248" s="6">
        <v>28</v>
      </c>
      <c r="AJ1248" s="6">
        <v>51</v>
      </c>
      <c r="AK1248" s="6">
        <v>1</v>
      </c>
      <c r="AL1248" s="6">
        <v>1</v>
      </c>
      <c r="AM1248" s="6">
        <v>2</v>
      </c>
      <c r="AN1248" s="6">
        <v>4</v>
      </c>
      <c r="AO1248" s="6">
        <v>2</v>
      </c>
      <c r="AP1248" s="6">
        <v>35</v>
      </c>
      <c r="AQ1248" s="6">
        <v>37</v>
      </c>
      <c r="AR1248" s="6"/>
      <c r="AS1248" s="6"/>
      <c r="AT1248" s="6"/>
      <c r="AU1248" s="6" t="s">
        <v>264</v>
      </c>
      <c r="AV1248" s="6"/>
      <c r="AW1248" s="6"/>
      <c r="AX1248" s="6" t="s">
        <v>264</v>
      </c>
      <c r="AY1248" s="6"/>
      <c r="AZ1248" s="6"/>
      <c r="BA1248" s="6"/>
      <c r="BB1248" s="6"/>
      <c r="BC1248" s="6"/>
      <c r="BD1248" s="6"/>
      <c r="BE1248" s="6"/>
      <c r="BF1248" s="6"/>
      <c r="BG1248" s="6"/>
      <c r="BH1248" s="6">
        <v>0</v>
      </c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>
        <v>0</v>
      </c>
      <c r="BV1248" s="6"/>
      <c r="BW1248" s="6"/>
      <c r="BX1248" s="6"/>
      <c r="BY1248" s="6">
        <v>0</v>
      </c>
      <c r="BZ1248" s="6"/>
      <c r="CA1248" s="6"/>
      <c r="CB1248" s="6"/>
      <c r="CC1248" s="6">
        <v>6</v>
      </c>
      <c r="CD1248" s="6"/>
      <c r="CE1248" s="6"/>
      <c r="CF1248" s="6"/>
      <c r="CG1248" s="6">
        <v>2</v>
      </c>
      <c r="CH1248" s="6">
        <v>1</v>
      </c>
      <c r="CI1248" s="6"/>
      <c r="CJ1248" s="6"/>
      <c r="CK1248" s="6">
        <v>0</v>
      </c>
      <c r="CL1248" s="6"/>
      <c r="CM1248" s="6"/>
      <c r="CN1248" s="6"/>
      <c r="CO1248" s="6"/>
      <c r="CP1248" s="6"/>
      <c r="CQ1248" s="6">
        <v>0</v>
      </c>
      <c r="CR1248" s="6"/>
      <c r="CS1248" s="6"/>
      <c r="CT1248" s="6"/>
      <c r="CU1248" s="6"/>
      <c r="CV1248" s="6"/>
      <c r="CW1248" s="6">
        <v>2</v>
      </c>
      <c r="CX1248" s="6">
        <v>0</v>
      </c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>
        <v>6</v>
      </c>
      <c r="DS1248" s="6"/>
      <c r="DT1248" s="6">
        <v>20</v>
      </c>
      <c r="DU1248" s="6"/>
      <c r="DV1248" s="6"/>
      <c r="DW1248" s="6"/>
      <c r="DX1248" s="6">
        <v>6</v>
      </c>
      <c r="DY1248" s="6">
        <v>0</v>
      </c>
      <c r="DZ1248" s="6"/>
      <c r="EA1248" s="6"/>
      <c r="EB1248" s="6">
        <v>0</v>
      </c>
      <c r="EC1248" s="6"/>
      <c r="ED1248" s="6"/>
      <c r="EE1248" s="6"/>
      <c r="EF1248" s="6"/>
      <c r="EG1248" s="6"/>
      <c r="EH1248" s="6">
        <v>0</v>
      </c>
      <c r="EI1248" s="6">
        <v>9</v>
      </c>
      <c r="EJ1248" s="6"/>
      <c r="EK1248" s="6"/>
      <c r="EL1248" s="6"/>
      <c r="EM1248" s="6"/>
      <c r="EN1248" s="6">
        <v>5</v>
      </c>
      <c r="EO1248" s="6">
        <v>1</v>
      </c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>
        <v>0</v>
      </c>
      <c r="FC1248" s="6"/>
      <c r="FD1248" s="6"/>
      <c r="FE1248" s="6"/>
      <c r="FF1248" s="6"/>
      <c r="FG1248" s="6"/>
      <c r="FH1248" s="6"/>
      <c r="FI1248" s="6">
        <v>0</v>
      </c>
      <c r="FJ1248" s="6"/>
      <c r="FK1248" s="6"/>
      <c r="FL1248" s="6"/>
      <c r="FM1248" s="6"/>
      <c r="FN1248" s="6"/>
      <c r="FO1248" s="6"/>
      <c r="FP1248" s="6"/>
      <c r="FQ1248" s="6"/>
      <c r="FR1248" s="6"/>
      <c r="FS1248" s="6"/>
      <c r="FT1248" s="6"/>
      <c r="FU1248" s="6"/>
      <c r="FV1248" s="6"/>
      <c r="FW1248" s="6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  <c r="GP1248" s="6"/>
      <c r="GQ1248" s="6"/>
      <c r="GR1248" s="6"/>
      <c r="GS1248" s="6"/>
      <c r="GT1248" s="6"/>
      <c r="GU1248" s="6"/>
      <c r="GV1248" s="6"/>
      <c r="GW1248" s="6"/>
      <c r="GX1248" s="6"/>
      <c r="GY1248" s="6"/>
      <c r="GZ1248" s="6"/>
      <c r="HA1248" s="6"/>
      <c r="HB1248" s="6"/>
      <c r="HC1248" s="6">
        <v>0</v>
      </c>
      <c r="HD1248" s="6"/>
      <c r="HE1248" s="6">
        <v>0</v>
      </c>
      <c r="HF1248" s="6"/>
      <c r="HG1248" s="6"/>
      <c r="HH1248" s="6"/>
      <c r="HI1248" s="6"/>
      <c r="HJ1248" s="6"/>
      <c r="HK1248" s="6"/>
      <c r="HL1248" s="6"/>
      <c r="HM1248" s="6"/>
      <c r="HN1248" s="6"/>
      <c r="HO1248" s="6"/>
      <c r="HP1248" s="6"/>
      <c r="HQ1248" s="6"/>
      <c r="HR1248" s="6">
        <v>1</v>
      </c>
      <c r="HS1248" s="6"/>
      <c r="HT1248" s="6"/>
      <c r="HU1248" s="6"/>
      <c r="HV1248" s="6"/>
      <c r="HW1248" s="6"/>
      <c r="HX1248" s="6"/>
      <c r="HY1248" s="6"/>
      <c r="HZ1248" s="6"/>
      <c r="IA1248" s="6">
        <v>0</v>
      </c>
      <c r="IB1248" s="6"/>
      <c r="IC1248" s="6"/>
      <c r="ID1248" s="6">
        <v>0</v>
      </c>
      <c r="IE1248" s="6"/>
      <c r="IF1248" s="6">
        <v>0</v>
      </c>
      <c r="IG1248" s="6"/>
      <c r="IH1248" s="6"/>
      <c r="II1248" s="6"/>
      <c r="IJ1248" s="6"/>
      <c r="IK1248" s="6"/>
      <c r="IL1248" s="6">
        <v>0</v>
      </c>
      <c r="IM1248" s="6"/>
      <c r="IN1248" s="6"/>
      <c r="IO1248" s="6"/>
      <c r="IQ1248" s="6"/>
      <c r="IR1248" s="6"/>
      <c r="IS1248" s="6"/>
      <c r="IT1248" s="6"/>
      <c r="IU1248" s="6"/>
      <c r="IV1248" s="6"/>
      <c r="IW1248" s="6"/>
      <c r="IX1248" s="6"/>
      <c r="IY1248" s="6"/>
      <c r="IZ1248" s="6"/>
      <c r="JA1248" s="6"/>
      <c r="JB1248" s="6"/>
      <c r="JC1248" s="6"/>
      <c r="JD1248" s="6"/>
      <c r="JE1248" s="6"/>
      <c r="JF1248" s="6"/>
      <c r="JH1248" s="6"/>
      <c r="JI1248" s="16">
        <v>52.1</v>
      </c>
    </row>
    <row r="1249" spans="1:270" x14ac:dyDescent="0.25">
      <c r="A1249" s="4" t="s">
        <v>270</v>
      </c>
      <c r="B1249" s="18" t="s">
        <v>274</v>
      </c>
      <c r="C1249" s="16" t="s">
        <v>263</v>
      </c>
      <c r="D1249" s="16">
        <v>8</v>
      </c>
      <c r="E1249" s="5">
        <v>43009</v>
      </c>
      <c r="F1249" s="6"/>
      <c r="G1249" s="6"/>
      <c r="H1249" s="6"/>
      <c r="I1249" s="6">
        <v>0</v>
      </c>
      <c r="J1249" s="6">
        <v>2</v>
      </c>
      <c r="K1249" s="6"/>
      <c r="L1249" s="6"/>
      <c r="M1249" s="6"/>
      <c r="N1249" s="6"/>
      <c r="O1249" s="6"/>
      <c r="P1249" s="6">
        <v>0</v>
      </c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>
        <v>2</v>
      </c>
      <c r="AE1249" s="6">
        <v>3</v>
      </c>
      <c r="AF1249" s="3">
        <v>0</v>
      </c>
      <c r="AG1249" s="6">
        <v>3</v>
      </c>
      <c r="AH1249" s="6">
        <v>20</v>
      </c>
      <c r="AI1249" s="6">
        <v>32</v>
      </c>
      <c r="AJ1249" s="6">
        <v>52</v>
      </c>
      <c r="AK1249" s="6">
        <v>0</v>
      </c>
      <c r="AL1249" s="6">
        <v>1</v>
      </c>
      <c r="AM1249" s="6">
        <v>1</v>
      </c>
      <c r="AN1249" s="6">
        <v>2</v>
      </c>
      <c r="AO1249" s="6">
        <v>3</v>
      </c>
      <c r="AP1249" s="6">
        <v>49</v>
      </c>
      <c r="AQ1249" s="6">
        <v>52</v>
      </c>
      <c r="AR1249" s="6"/>
      <c r="AS1249" s="6"/>
      <c r="AT1249" s="6"/>
      <c r="AU1249" s="6" t="s">
        <v>264</v>
      </c>
      <c r="AV1249" s="6"/>
      <c r="AW1249" s="6"/>
      <c r="AX1249" s="6" t="s">
        <v>264</v>
      </c>
      <c r="AY1249" s="6"/>
      <c r="AZ1249" s="6"/>
      <c r="BA1249" s="6"/>
      <c r="BB1249" s="6"/>
      <c r="BC1249" s="6"/>
      <c r="BD1249" s="6"/>
      <c r="BE1249" s="6"/>
      <c r="BF1249" s="6"/>
      <c r="BG1249" s="6"/>
      <c r="BH1249" s="6">
        <v>0</v>
      </c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>
        <v>2</v>
      </c>
      <c r="BV1249" s="6"/>
      <c r="BW1249" s="6"/>
      <c r="BX1249" s="6"/>
      <c r="BY1249" s="6">
        <v>0</v>
      </c>
      <c r="BZ1249" s="6"/>
      <c r="CA1249" s="6"/>
      <c r="CB1249" s="6"/>
      <c r="CC1249" s="6">
        <v>8</v>
      </c>
      <c r="CD1249" s="6"/>
      <c r="CE1249" s="6"/>
      <c r="CF1249" s="6"/>
      <c r="CG1249" s="6">
        <v>0</v>
      </c>
      <c r="CH1249" s="6">
        <v>1</v>
      </c>
      <c r="CI1249" s="6"/>
      <c r="CJ1249" s="6"/>
      <c r="CK1249" s="6">
        <v>0</v>
      </c>
      <c r="CL1249" s="6"/>
      <c r="CM1249" s="6"/>
      <c r="CN1249" s="6"/>
      <c r="CO1249" s="6"/>
      <c r="CP1249" s="6"/>
      <c r="CQ1249" s="6">
        <v>0</v>
      </c>
      <c r="CR1249" s="6"/>
      <c r="CS1249" s="6"/>
      <c r="CT1249" s="6"/>
      <c r="CU1249" s="6"/>
      <c r="CV1249" s="6"/>
      <c r="CW1249" s="6">
        <v>0</v>
      </c>
      <c r="CX1249" s="6">
        <v>0</v>
      </c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>
        <v>8</v>
      </c>
      <c r="DS1249" s="6"/>
      <c r="DT1249" s="6">
        <v>19</v>
      </c>
      <c r="DU1249" s="6"/>
      <c r="DV1249" s="6"/>
      <c r="DW1249" s="6"/>
      <c r="DX1249" s="6">
        <v>0</v>
      </c>
      <c r="DY1249" s="6">
        <v>0</v>
      </c>
      <c r="DZ1249" s="6"/>
      <c r="EA1249" s="6"/>
      <c r="EB1249" s="6">
        <v>0</v>
      </c>
      <c r="EC1249" s="6"/>
      <c r="ED1249" s="6"/>
      <c r="EE1249" s="6"/>
      <c r="EF1249" s="6"/>
      <c r="EG1249" s="6"/>
      <c r="EH1249" s="6">
        <v>0</v>
      </c>
      <c r="EI1249" s="6">
        <v>10</v>
      </c>
      <c r="EJ1249" s="6"/>
      <c r="EK1249" s="6"/>
      <c r="EL1249" s="6"/>
      <c r="EM1249" s="6"/>
      <c r="EN1249" s="6">
        <v>4</v>
      </c>
      <c r="EO1249" s="6">
        <v>4</v>
      </c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>
        <v>1</v>
      </c>
      <c r="FC1249" s="6"/>
      <c r="FD1249" s="6"/>
      <c r="FE1249" s="6"/>
      <c r="FF1249" s="6"/>
      <c r="FG1249" s="6"/>
      <c r="FH1249" s="6"/>
      <c r="FI1249" s="6">
        <v>0</v>
      </c>
      <c r="FJ1249" s="6"/>
      <c r="FK1249" s="6"/>
      <c r="FL1249" s="6"/>
      <c r="FM1249" s="6"/>
      <c r="FN1249" s="6"/>
      <c r="FO1249" s="6"/>
      <c r="FP1249" s="6"/>
      <c r="FQ1249" s="6"/>
      <c r="FR1249" s="6"/>
      <c r="FS1249" s="6"/>
      <c r="FT1249" s="6"/>
      <c r="FU1249" s="6"/>
      <c r="FV1249" s="6"/>
      <c r="FW1249" s="6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  <c r="GP1249" s="6"/>
      <c r="GQ1249" s="6"/>
      <c r="GR1249" s="6"/>
      <c r="GS1249" s="6"/>
      <c r="GT1249" s="6"/>
      <c r="GU1249" s="6"/>
      <c r="GV1249" s="6"/>
      <c r="GW1249" s="6"/>
      <c r="GX1249" s="6"/>
      <c r="GY1249" s="6"/>
      <c r="GZ1249" s="6"/>
      <c r="HA1249" s="6"/>
      <c r="HB1249" s="6"/>
      <c r="HC1249" s="6">
        <v>2</v>
      </c>
      <c r="HD1249" s="6"/>
      <c r="HE1249" s="6">
        <v>0</v>
      </c>
      <c r="HF1249" s="6"/>
      <c r="HG1249" s="6"/>
      <c r="HH1249" s="6"/>
      <c r="HI1249" s="6"/>
      <c r="HJ1249" s="6"/>
      <c r="HK1249" s="6"/>
      <c r="HL1249" s="6"/>
      <c r="HM1249" s="6"/>
      <c r="HN1249" s="6"/>
      <c r="HO1249" s="6"/>
      <c r="HP1249" s="6"/>
      <c r="HQ1249" s="6"/>
      <c r="HR1249" s="6">
        <v>0</v>
      </c>
      <c r="HS1249" s="6"/>
      <c r="HT1249" s="6"/>
      <c r="HU1249" s="6"/>
      <c r="HV1249" s="6"/>
      <c r="HW1249" s="6"/>
      <c r="HX1249" s="6"/>
      <c r="HY1249" s="6"/>
      <c r="HZ1249" s="6"/>
      <c r="IA1249" s="6">
        <v>0</v>
      </c>
      <c r="IB1249" s="6"/>
      <c r="IC1249" s="6"/>
      <c r="ID1249" s="6">
        <v>0</v>
      </c>
      <c r="IE1249" s="6"/>
      <c r="IF1249" s="6">
        <v>0</v>
      </c>
      <c r="IG1249" s="6"/>
      <c r="IH1249" s="6"/>
      <c r="II1249" s="6"/>
      <c r="IJ1249" s="6"/>
      <c r="IK1249" s="6"/>
      <c r="IL1249" s="6">
        <v>0</v>
      </c>
      <c r="IM1249" s="6"/>
      <c r="IN1249" s="6"/>
      <c r="IO1249" s="6"/>
      <c r="IQ1249" s="6"/>
      <c r="IR1249" s="6"/>
      <c r="IS1249" s="6"/>
      <c r="IT1249" s="6"/>
      <c r="IU1249" s="6"/>
      <c r="IV1249" s="6"/>
      <c r="IW1249" s="6"/>
      <c r="IX1249" s="6"/>
      <c r="IY1249" s="6"/>
      <c r="IZ1249" s="6"/>
      <c r="JA1249" s="6"/>
      <c r="JB1249" s="6"/>
      <c r="JC1249" s="6"/>
      <c r="JD1249" s="6"/>
      <c r="JE1249" s="6"/>
      <c r="JF1249" s="6"/>
      <c r="JH1249" s="6"/>
      <c r="JI1249" s="16">
        <v>67.900000000000006</v>
      </c>
    </row>
    <row r="1250" spans="1:270" x14ac:dyDescent="0.25">
      <c r="A1250" s="4" t="s">
        <v>270</v>
      </c>
      <c r="B1250" s="18" t="s">
        <v>274</v>
      </c>
      <c r="C1250" s="16" t="s">
        <v>263</v>
      </c>
      <c r="D1250" s="16">
        <v>9</v>
      </c>
      <c r="E1250" s="5">
        <v>43009</v>
      </c>
      <c r="F1250" s="6"/>
      <c r="G1250" s="6"/>
      <c r="H1250" s="6"/>
      <c r="I1250" s="6">
        <v>0</v>
      </c>
      <c r="J1250" s="6">
        <v>1</v>
      </c>
      <c r="K1250" s="6"/>
      <c r="L1250" s="6"/>
      <c r="M1250" s="6"/>
      <c r="N1250" s="6"/>
      <c r="O1250" s="6"/>
      <c r="P1250" s="6">
        <v>0</v>
      </c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>
        <v>0</v>
      </c>
      <c r="AE1250" s="6">
        <v>1</v>
      </c>
      <c r="AF1250" s="3">
        <v>0</v>
      </c>
      <c r="AG1250" s="6">
        <v>1</v>
      </c>
      <c r="AH1250" s="6">
        <v>13</v>
      </c>
      <c r="AI1250" s="6">
        <v>20</v>
      </c>
      <c r="AJ1250" s="6">
        <v>33</v>
      </c>
      <c r="AK1250" s="6">
        <v>1</v>
      </c>
      <c r="AL1250" s="6">
        <v>0</v>
      </c>
      <c r="AM1250" s="6">
        <v>2</v>
      </c>
      <c r="AN1250" s="6">
        <v>3</v>
      </c>
      <c r="AO1250" s="6">
        <v>3</v>
      </c>
      <c r="AP1250" s="6">
        <v>69</v>
      </c>
      <c r="AQ1250" s="6">
        <v>72</v>
      </c>
      <c r="AR1250" s="6"/>
      <c r="AS1250" s="6"/>
      <c r="AT1250" s="6"/>
      <c r="AU1250" s="6" t="s">
        <v>264</v>
      </c>
      <c r="AV1250" s="6"/>
      <c r="AW1250" s="6"/>
      <c r="AX1250" s="6" t="s">
        <v>264</v>
      </c>
      <c r="AY1250" s="6"/>
      <c r="AZ1250" s="6"/>
      <c r="BA1250" s="6"/>
      <c r="BB1250" s="6"/>
      <c r="BC1250" s="6"/>
      <c r="BD1250" s="6"/>
      <c r="BE1250" s="6"/>
      <c r="BF1250" s="6"/>
      <c r="BG1250" s="6"/>
      <c r="BH1250" s="6">
        <v>0</v>
      </c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>
        <v>0</v>
      </c>
      <c r="BV1250" s="6"/>
      <c r="BW1250" s="6"/>
      <c r="BX1250" s="6"/>
      <c r="BY1250" s="6">
        <v>1</v>
      </c>
      <c r="BZ1250" s="6"/>
      <c r="CA1250" s="6"/>
      <c r="CB1250" s="6"/>
      <c r="CC1250" s="6">
        <v>7</v>
      </c>
      <c r="CD1250" s="6"/>
      <c r="CE1250" s="6"/>
      <c r="CF1250" s="6"/>
      <c r="CG1250" s="6">
        <v>0</v>
      </c>
      <c r="CH1250" s="6">
        <v>0</v>
      </c>
      <c r="CI1250" s="6"/>
      <c r="CJ1250" s="6"/>
      <c r="CK1250" s="6">
        <v>0</v>
      </c>
      <c r="CL1250" s="6"/>
      <c r="CM1250" s="6"/>
      <c r="CN1250" s="6"/>
      <c r="CO1250" s="6"/>
      <c r="CP1250" s="6"/>
      <c r="CQ1250" s="6">
        <v>0</v>
      </c>
      <c r="CR1250" s="6"/>
      <c r="CS1250" s="6"/>
      <c r="CT1250" s="6"/>
      <c r="CU1250" s="6"/>
      <c r="CV1250" s="6"/>
      <c r="CW1250" s="6">
        <v>2</v>
      </c>
      <c r="CX1250" s="6">
        <v>0</v>
      </c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>
        <v>1</v>
      </c>
      <c r="DS1250" s="6"/>
      <c r="DT1250" s="6">
        <v>8</v>
      </c>
      <c r="DU1250" s="6"/>
      <c r="DV1250" s="6"/>
      <c r="DW1250" s="6"/>
      <c r="DX1250" s="6">
        <v>1</v>
      </c>
      <c r="DY1250" s="6">
        <v>1</v>
      </c>
      <c r="DZ1250" s="6"/>
      <c r="EA1250" s="6"/>
      <c r="EB1250" s="6">
        <v>0</v>
      </c>
      <c r="EC1250" s="6"/>
      <c r="ED1250" s="6"/>
      <c r="EE1250" s="6"/>
      <c r="EF1250" s="6"/>
      <c r="EG1250" s="6"/>
      <c r="EH1250" s="6">
        <v>1</v>
      </c>
      <c r="EI1250" s="6">
        <v>17</v>
      </c>
      <c r="EJ1250" s="6"/>
      <c r="EK1250" s="6"/>
      <c r="EL1250" s="6"/>
      <c r="EM1250" s="6"/>
      <c r="EN1250" s="6">
        <v>0</v>
      </c>
      <c r="EO1250" s="6">
        <v>0</v>
      </c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>
        <v>0</v>
      </c>
      <c r="FC1250" s="6"/>
      <c r="FD1250" s="6"/>
      <c r="FE1250" s="6"/>
      <c r="FF1250" s="6"/>
      <c r="FG1250" s="6"/>
      <c r="FH1250" s="6"/>
      <c r="FI1250" s="6">
        <v>0</v>
      </c>
      <c r="FJ1250" s="6"/>
      <c r="FK1250" s="6"/>
      <c r="FL1250" s="6"/>
      <c r="FM1250" s="6"/>
      <c r="FN1250" s="6"/>
      <c r="FO1250" s="6"/>
      <c r="FP1250" s="6"/>
      <c r="FQ1250" s="6"/>
      <c r="FR1250" s="6"/>
      <c r="FS1250" s="6"/>
      <c r="FT1250" s="6"/>
      <c r="FU1250" s="6"/>
      <c r="FV1250" s="6"/>
      <c r="FW1250" s="6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  <c r="GP1250" s="6"/>
      <c r="GQ1250" s="6"/>
      <c r="GR1250" s="6"/>
      <c r="GS1250" s="6"/>
      <c r="GT1250" s="6"/>
      <c r="GU1250" s="6"/>
      <c r="GV1250" s="6"/>
      <c r="GW1250" s="6"/>
      <c r="GX1250" s="6"/>
      <c r="GY1250" s="6"/>
      <c r="GZ1250" s="6"/>
      <c r="HA1250" s="6"/>
      <c r="HB1250" s="6"/>
      <c r="HC1250" s="6">
        <v>0</v>
      </c>
      <c r="HD1250" s="6"/>
      <c r="HE1250" s="6">
        <v>0</v>
      </c>
      <c r="HF1250" s="6"/>
      <c r="HG1250" s="6"/>
      <c r="HH1250" s="6"/>
      <c r="HI1250" s="6"/>
      <c r="HJ1250" s="6"/>
      <c r="HK1250" s="6"/>
      <c r="HL1250" s="6"/>
      <c r="HM1250" s="6"/>
      <c r="HN1250" s="6"/>
      <c r="HO1250" s="6"/>
      <c r="HP1250" s="6"/>
      <c r="HQ1250" s="6"/>
      <c r="HR1250" s="6">
        <v>0</v>
      </c>
      <c r="HS1250" s="6"/>
      <c r="HT1250" s="6"/>
      <c r="HU1250" s="6"/>
      <c r="HV1250" s="6"/>
      <c r="HW1250" s="6"/>
      <c r="HX1250" s="6"/>
      <c r="HY1250" s="6"/>
      <c r="HZ1250" s="6"/>
      <c r="IA1250" s="6">
        <v>0</v>
      </c>
      <c r="IB1250" s="6"/>
      <c r="IC1250" s="6"/>
      <c r="ID1250" s="6">
        <v>0</v>
      </c>
      <c r="IE1250" s="6"/>
      <c r="IF1250" s="6">
        <v>1</v>
      </c>
      <c r="IG1250" s="6"/>
      <c r="IH1250" s="6"/>
      <c r="II1250" s="6"/>
      <c r="IJ1250" s="6"/>
      <c r="IK1250" s="6"/>
      <c r="IL1250" s="6">
        <v>1</v>
      </c>
      <c r="IM1250" s="6"/>
      <c r="IN1250" s="6"/>
      <c r="IO1250" s="6"/>
      <c r="IQ1250" s="6"/>
      <c r="IR1250" s="6"/>
      <c r="IS1250" s="6"/>
      <c r="IT1250" s="6"/>
      <c r="IU1250" s="6"/>
      <c r="IV1250" s="6"/>
      <c r="IW1250" s="6"/>
      <c r="IX1250" s="6"/>
      <c r="IY1250" s="6"/>
      <c r="IZ1250" s="6"/>
      <c r="JA1250" s="6"/>
      <c r="JB1250" s="6"/>
      <c r="JC1250" s="6"/>
      <c r="JD1250" s="6"/>
      <c r="JE1250" s="6"/>
      <c r="JF1250" s="6"/>
      <c r="JH1250" s="6"/>
      <c r="JI1250" s="16">
        <v>133.30000000000001</v>
      </c>
    </row>
    <row r="1251" spans="1:270" x14ac:dyDescent="0.25">
      <c r="A1251" s="4" t="s">
        <v>270</v>
      </c>
      <c r="B1251" s="18" t="s">
        <v>274</v>
      </c>
      <c r="C1251" s="16" t="s">
        <v>263</v>
      </c>
      <c r="D1251" s="16">
        <v>10</v>
      </c>
      <c r="E1251" s="5">
        <v>43009</v>
      </c>
      <c r="F1251" s="6"/>
      <c r="G1251" s="6"/>
      <c r="H1251" s="6"/>
      <c r="I1251" s="6">
        <v>0</v>
      </c>
      <c r="J1251" s="6">
        <v>0</v>
      </c>
      <c r="K1251" s="6"/>
      <c r="L1251" s="6"/>
      <c r="M1251" s="6"/>
      <c r="N1251" s="6"/>
      <c r="O1251" s="6"/>
      <c r="P1251" s="6">
        <v>0</v>
      </c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>
        <v>0</v>
      </c>
      <c r="AE1251" s="6">
        <v>4</v>
      </c>
      <c r="AF1251" s="3">
        <v>0</v>
      </c>
      <c r="AG1251" s="6">
        <v>4</v>
      </c>
      <c r="AH1251" s="6">
        <v>16</v>
      </c>
      <c r="AI1251" s="6">
        <v>13</v>
      </c>
      <c r="AJ1251" s="6">
        <v>29</v>
      </c>
      <c r="AK1251" s="6">
        <v>1</v>
      </c>
      <c r="AL1251" s="6">
        <v>2</v>
      </c>
      <c r="AM1251" s="6">
        <v>3</v>
      </c>
      <c r="AN1251" s="6">
        <v>6</v>
      </c>
      <c r="AO1251" s="6">
        <v>2</v>
      </c>
      <c r="AP1251" s="6">
        <v>22</v>
      </c>
      <c r="AQ1251" s="6">
        <v>24</v>
      </c>
      <c r="AR1251" s="6"/>
      <c r="AS1251" s="6"/>
      <c r="AT1251" s="6"/>
      <c r="AU1251" s="6" t="s">
        <v>264</v>
      </c>
      <c r="AV1251" s="6"/>
      <c r="AW1251" s="6"/>
      <c r="AX1251" s="6" t="s">
        <v>264</v>
      </c>
      <c r="AY1251" s="6"/>
      <c r="AZ1251" s="6"/>
      <c r="BA1251" s="6"/>
      <c r="BB1251" s="6"/>
      <c r="BC1251" s="6"/>
      <c r="BD1251" s="6"/>
      <c r="BE1251" s="6"/>
      <c r="BF1251" s="6"/>
      <c r="BG1251" s="6"/>
      <c r="BH1251" s="6">
        <v>2</v>
      </c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>
        <v>1</v>
      </c>
      <c r="BV1251" s="6"/>
      <c r="BW1251" s="6"/>
      <c r="BX1251" s="6"/>
      <c r="BY1251" s="6">
        <v>0</v>
      </c>
      <c r="BZ1251" s="6"/>
      <c r="CA1251" s="6"/>
      <c r="CB1251" s="6"/>
      <c r="CC1251" s="6">
        <v>3</v>
      </c>
      <c r="CD1251" s="6"/>
      <c r="CE1251" s="6"/>
      <c r="CF1251" s="6"/>
      <c r="CG1251" s="6">
        <v>0</v>
      </c>
      <c r="CH1251" s="6">
        <v>0</v>
      </c>
      <c r="CI1251" s="6"/>
      <c r="CJ1251" s="6"/>
      <c r="CK1251" s="6">
        <v>0</v>
      </c>
      <c r="CL1251" s="6"/>
      <c r="CM1251" s="6"/>
      <c r="CN1251" s="6"/>
      <c r="CO1251" s="6"/>
      <c r="CP1251" s="6"/>
      <c r="CQ1251" s="6">
        <v>0</v>
      </c>
      <c r="CR1251" s="6"/>
      <c r="CS1251" s="6"/>
      <c r="CT1251" s="6"/>
      <c r="CU1251" s="6"/>
      <c r="CV1251" s="6"/>
      <c r="CW1251" s="6">
        <v>0</v>
      </c>
      <c r="CX1251" s="6">
        <v>0</v>
      </c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>
        <v>5</v>
      </c>
      <c r="DS1251" s="6"/>
      <c r="DT1251" s="6">
        <v>19</v>
      </c>
      <c r="DU1251" s="6"/>
      <c r="DV1251" s="6"/>
      <c r="DW1251" s="6"/>
      <c r="DX1251" s="6">
        <v>1</v>
      </c>
      <c r="DY1251" s="6">
        <v>0</v>
      </c>
      <c r="DZ1251" s="6"/>
      <c r="EA1251" s="6"/>
      <c r="EB1251" s="6">
        <v>0</v>
      </c>
      <c r="EC1251" s="6"/>
      <c r="ED1251" s="6"/>
      <c r="EE1251" s="6"/>
      <c r="EF1251" s="6"/>
      <c r="EG1251" s="6"/>
      <c r="EH1251" s="6">
        <v>0</v>
      </c>
      <c r="EI1251" s="6">
        <v>8</v>
      </c>
      <c r="EJ1251" s="6"/>
      <c r="EK1251" s="6"/>
      <c r="EL1251" s="6"/>
      <c r="EM1251" s="6"/>
      <c r="EN1251" s="6">
        <v>7</v>
      </c>
      <c r="EO1251" s="6">
        <v>0</v>
      </c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>
        <v>0</v>
      </c>
      <c r="FC1251" s="6"/>
      <c r="FD1251" s="6"/>
      <c r="FE1251" s="6"/>
      <c r="FF1251" s="6"/>
      <c r="FG1251" s="6"/>
      <c r="FH1251" s="6"/>
      <c r="FI1251" s="6">
        <v>0</v>
      </c>
      <c r="FJ1251" s="6"/>
      <c r="FK1251" s="6"/>
      <c r="FL1251" s="6"/>
      <c r="FM1251" s="6"/>
      <c r="FN1251" s="6"/>
      <c r="FO1251" s="6"/>
      <c r="FP1251" s="6"/>
      <c r="FQ1251" s="6"/>
      <c r="FR1251" s="6"/>
      <c r="FS1251" s="6"/>
      <c r="FT1251" s="6"/>
      <c r="FU1251" s="6"/>
      <c r="FV1251" s="6"/>
      <c r="FW1251" s="6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  <c r="GP1251" s="6"/>
      <c r="GQ1251" s="6"/>
      <c r="GR1251" s="6"/>
      <c r="GS1251" s="6"/>
      <c r="GT1251" s="6"/>
      <c r="GU1251" s="6"/>
      <c r="GV1251" s="6"/>
      <c r="GW1251" s="6"/>
      <c r="GX1251" s="6"/>
      <c r="GY1251" s="6"/>
      <c r="GZ1251" s="6"/>
      <c r="HA1251" s="6"/>
      <c r="HB1251" s="6"/>
      <c r="HC1251" s="6">
        <v>0</v>
      </c>
      <c r="HD1251" s="6"/>
      <c r="HE1251" s="6">
        <v>0</v>
      </c>
      <c r="HF1251" s="6"/>
      <c r="HG1251" s="6"/>
      <c r="HH1251" s="6"/>
      <c r="HI1251" s="6"/>
      <c r="HJ1251" s="6"/>
      <c r="HK1251" s="6"/>
      <c r="HL1251" s="6"/>
      <c r="HM1251" s="6"/>
      <c r="HN1251" s="6"/>
      <c r="HO1251" s="6"/>
      <c r="HP1251" s="6"/>
      <c r="HQ1251" s="6"/>
      <c r="HR1251" s="6">
        <v>0</v>
      </c>
      <c r="HS1251" s="6"/>
      <c r="HT1251" s="6"/>
      <c r="HU1251" s="6"/>
      <c r="HV1251" s="6"/>
      <c r="HW1251" s="6"/>
      <c r="HX1251" s="6"/>
      <c r="HY1251" s="6"/>
      <c r="HZ1251" s="6"/>
      <c r="IA1251" s="6">
        <v>0</v>
      </c>
      <c r="IB1251" s="6"/>
      <c r="IC1251" s="6"/>
      <c r="ID1251" s="6">
        <v>0</v>
      </c>
      <c r="IE1251" s="6"/>
      <c r="IF1251" s="6">
        <v>2</v>
      </c>
      <c r="IG1251" s="6"/>
      <c r="IH1251" s="6"/>
      <c r="II1251" s="6"/>
      <c r="IJ1251" s="6"/>
      <c r="IK1251" s="6"/>
      <c r="IL1251" s="6">
        <v>0</v>
      </c>
      <c r="IM1251" s="6"/>
      <c r="IN1251" s="6"/>
      <c r="IO1251" s="6"/>
      <c r="IQ1251" s="6"/>
      <c r="IR1251" s="6"/>
      <c r="IS1251" s="6"/>
      <c r="IT1251" s="6"/>
      <c r="IU1251" s="6"/>
      <c r="IV1251" s="6"/>
      <c r="IW1251" s="6"/>
      <c r="IX1251" s="6"/>
      <c r="IY1251" s="6"/>
      <c r="IZ1251" s="6"/>
      <c r="JA1251" s="6"/>
      <c r="JB1251" s="6"/>
      <c r="JC1251" s="6"/>
      <c r="JD1251" s="6"/>
      <c r="JE1251" s="6"/>
      <c r="JF1251" s="6"/>
      <c r="JH1251" s="6"/>
      <c r="JI1251" s="16">
        <v>114.99999999999999</v>
      </c>
    </row>
    <row r="1252" spans="1:270" x14ac:dyDescent="0.25">
      <c r="A1252" s="14" t="s">
        <v>270</v>
      </c>
      <c r="B1252" s="18" t="s">
        <v>274</v>
      </c>
      <c r="C1252" s="16" t="s">
        <v>263</v>
      </c>
      <c r="D1252" s="16">
        <v>1</v>
      </c>
      <c r="E1252" s="5">
        <v>43374</v>
      </c>
      <c r="G1252" s="16">
        <v>0</v>
      </c>
      <c r="K1252" s="16">
        <v>0</v>
      </c>
      <c r="P1252" s="16">
        <v>0</v>
      </c>
      <c r="AE1252" s="16">
        <v>6</v>
      </c>
      <c r="AF1252" s="16">
        <v>0</v>
      </c>
      <c r="AG1252" s="16">
        <v>6</v>
      </c>
      <c r="AH1252" s="16">
        <v>25</v>
      </c>
      <c r="AI1252" s="16">
        <v>36</v>
      </c>
      <c r="AJ1252" s="16">
        <v>61</v>
      </c>
      <c r="AK1252" s="16">
        <v>5</v>
      </c>
      <c r="AL1252" s="16">
        <v>0</v>
      </c>
      <c r="AM1252" s="16">
        <v>1</v>
      </c>
      <c r="AN1252" s="16">
        <v>6</v>
      </c>
      <c r="AO1252" s="16">
        <v>0</v>
      </c>
      <c r="AP1252" s="16">
        <v>0</v>
      </c>
      <c r="AQ1252" s="16">
        <v>0</v>
      </c>
      <c r="AR1252" s="16">
        <v>0</v>
      </c>
      <c r="AS1252" s="16">
        <v>0</v>
      </c>
      <c r="AT1252" s="16">
        <v>0</v>
      </c>
      <c r="AU1252" s="16">
        <v>0</v>
      </c>
      <c r="AV1252" s="16">
        <v>0</v>
      </c>
      <c r="AW1252" s="16">
        <v>0</v>
      </c>
      <c r="AX1252" s="16">
        <v>0</v>
      </c>
      <c r="BU1252" s="16">
        <v>0</v>
      </c>
      <c r="BY1252" s="16">
        <v>0</v>
      </c>
      <c r="CC1252" s="16">
        <v>7</v>
      </c>
      <c r="CG1252" s="16">
        <v>0</v>
      </c>
      <c r="CT1252" s="16"/>
      <c r="CW1252" s="16">
        <v>0</v>
      </c>
      <c r="DR1252" s="16">
        <v>3</v>
      </c>
      <c r="DT1252" s="16">
        <v>8</v>
      </c>
      <c r="DX1252" s="16">
        <v>0</v>
      </c>
      <c r="DY1252" s="16">
        <v>1</v>
      </c>
      <c r="DZ1252" s="16">
        <v>0</v>
      </c>
      <c r="EH1252" s="16">
        <v>0</v>
      </c>
      <c r="EI1252" s="16">
        <v>3</v>
      </c>
      <c r="EN1252" s="16">
        <v>4</v>
      </c>
      <c r="EO1252" s="16">
        <v>0</v>
      </c>
      <c r="EP1252" s="16">
        <v>0</v>
      </c>
      <c r="EW1252" s="16">
        <v>0</v>
      </c>
      <c r="FC1252" s="16">
        <v>0</v>
      </c>
      <c r="FI1252" s="16">
        <v>0</v>
      </c>
      <c r="FN1252" s="16">
        <v>0</v>
      </c>
      <c r="FO1252" s="16">
        <v>0</v>
      </c>
      <c r="HC1252" s="16">
        <v>1</v>
      </c>
      <c r="HF1252" s="16">
        <v>2</v>
      </c>
      <c r="IF1252" s="16">
        <v>0</v>
      </c>
      <c r="II1252" s="16">
        <v>0</v>
      </c>
      <c r="IL1252" s="16">
        <v>0</v>
      </c>
      <c r="JB1252" s="16">
        <v>1</v>
      </c>
      <c r="JC1252" s="16">
        <v>0</v>
      </c>
      <c r="JI1252" s="16">
        <v>174.89999999999998</v>
      </c>
    </row>
    <row r="1253" spans="1:270" x14ac:dyDescent="0.25">
      <c r="A1253" s="14" t="s">
        <v>270</v>
      </c>
      <c r="B1253" s="18" t="s">
        <v>274</v>
      </c>
      <c r="C1253" s="16" t="s">
        <v>263</v>
      </c>
      <c r="D1253" s="16">
        <v>2</v>
      </c>
      <c r="E1253" s="5">
        <v>43374</v>
      </c>
      <c r="G1253" s="16">
        <v>0</v>
      </c>
      <c r="K1253" s="16">
        <v>0</v>
      </c>
      <c r="P1253" s="16">
        <v>0</v>
      </c>
      <c r="AE1253" s="16">
        <v>5</v>
      </c>
      <c r="AF1253" s="16">
        <v>0</v>
      </c>
      <c r="AG1253" s="16">
        <v>5</v>
      </c>
      <c r="AH1253" s="16">
        <v>25</v>
      </c>
      <c r="AI1253" s="16">
        <v>54</v>
      </c>
      <c r="AJ1253" s="16">
        <v>79</v>
      </c>
      <c r="AK1253" s="16">
        <v>5</v>
      </c>
      <c r="AL1253" s="16">
        <v>0</v>
      </c>
      <c r="AM1253" s="16">
        <v>1</v>
      </c>
      <c r="AN1253" s="16">
        <v>6</v>
      </c>
      <c r="AO1253" s="16">
        <v>0</v>
      </c>
      <c r="AP1253" s="16">
        <v>0</v>
      </c>
      <c r="AQ1253" s="16">
        <v>0</v>
      </c>
      <c r="AR1253" s="16">
        <v>0</v>
      </c>
      <c r="AS1253" s="16">
        <v>0</v>
      </c>
      <c r="AT1253" s="16">
        <v>0</v>
      </c>
      <c r="AU1253" s="16">
        <v>0</v>
      </c>
      <c r="AV1253" s="16">
        <v>1</v>
      </c>
      <c r="AW1253" s="16">
        <v>0</v>
      </c>
      <c r="AX1253" s="16">
        <v>1</v>
      </c>
      <c r="BU1253" s="16">
        <v>0</v>
      </c>
      <c r="BY1253" s="16">
        <v>0</v>
      </c>
      <c r="CC1253" s="16">
        <v>2</v>
      </c>
      <c r="CG1253" s="16">
        <v>0</v>
      </c>
      <c r="CT1253" s="16"/>
      <c r="CW1253" s="16">
        <v>0</v>
      </c>
      <c r="DR1253" s="16">
        <v>13</v>
      </c>
      <c r="DT1253" s="16">
        <v>2</v>
      </c>
      <c r="DX1253" s="16">
        <v>0</v>
      </c>
      <c r="DY1253" s="16">
        <v>0</v>
      </c>
      <c r="DZ1253" s="16">
        <v>0</v>
      </c>
      <c r="EH1253" s="16">
        <v>1</v>
      </c>
      <c r="EI1253" s="16">
        <v>6</v>
      </c>
      <c r="EN1253" s="16">
        <v>4</v>
      </c>
      <c r="EO1253" s="16">
        <v>0</v>
      </c>
      <c r="EP1253" s="16">
        <v>0</v>
      </c>
      <c r="EW1253" s="16">
        <v>1</v>
      </c>
      <c r="FC1253" s="16">
        <v>0</v>
      </c>
      <c r="FI1253" s="16">
        <v>0</v>
      </c>
      <c r="FN1253" s="16">
        <v>1</v>
      </c>
      <c r="FO1253" s="16">
        <v>1</v>
      </c>
      <c r="HC1253" s="16">
        <v>0</v>
      </c>
      <c r="HF1253" s="16">
        <v>0</v>
      </c>
      <c r="IF1253" s="16">
        <v>1</v>
      </c>
      <c r="II1253" s="16">
        <v>1</v>
      </c>
      <c r="IL1253" s="16">
        <v>0</v>
      </c>
      <c r="JB1253" s="16">
        <v>2</v>
      </c>
      <c r="JC1253" s="16">
        <v>0</v>
      </c>
      <c r="JI1253" s="16">
        <v>79.3</v>
      </c>
    </row>
    <row r="1254" spans="1:270" x14ac:dyDescent="0.25">
      <c r="A1254" s="14" t="s">
        <v>270</v>
      </c>
      <c r="B1254" s="18" t="s">
        <v>274</v>
      </c>
      <c r="C1254" s="16" t="s">
        <v>263</v>
      </c>
      <c r="D1254" s="16">
        <v>3</v>
      </c>
      <c r="E1254" s="5">
        <v>43374</v>
      </c>
      <c r="G1254" s="16">
        <v>1</v>
      </c>
      <c r="K1254" s="16">
        <v>0</v>
      </c>
      <c r="P1254" s="16">
        <v>0</v>
      </c>
      <c r="AE1254" s="16">
        <v>3</v>
      </c>
      <c r="AF1254" s="16">
        <v>0</v>
      </c>
      <c r="AG1254" s="16">
        <v>3</v>
      </c>
      <c r="AH1254" s="16">
        <v>12</v>
      </c>
      <c r="AI1254" s="16">
        <v>35</v>
      </c>
      <c r="AJ1254" s="16">
        <v>47</v>
      </c>
      <c r="AK1254" s="16">
        <v>2</v>
      </c>
      <c r="AL1254" s="16">
        <v>0</v>
      </c>
      <c r="AM1254" s="16">
        <v>2</v>
      </c>
      <c r="AN1254" s="16">
        <v>4</v>
      </c>
      <c r="AO1254" s="16">
        <v>0</v>
      </c>
      <c r="AP1254" s="16">
        <v>0</v>
      </c>
      <c r="AQ1254" s="16">
        <v>0</v>
      </c>
      <c r="AR1254" s="16">
        <v>0</v>
      </c>
      <c r="AS1254" s="16">
        <v>0</v>
      </c>
      <c r="AT1254" s="16">
        <v>0</v>
      </c>
      <c r="AU1254" s="16">
        <v>0</v>
      </c>
      <c r="AV1254" s="16">
        <v>0</v>
      </c>
      <c r="AW1254" s="16">
        <v>0</v>
      </c>
      <c r="AX1254" s="16">
        <v>0</v>
      </c>
      <c r="BU1254" s="16">
        <v>1</v>
      </c>
      <c r="BY1254" s="16">
        <v>0</v>
      </c>
      <c r="CC1254" s="16">
        <v>6</v>
      </c>
      <c r="CG1254" s="16">
        <v>1</v>
      </c>
      <c r="CT1254" s="16"/>
      <c r="CW1254" s="16">
        <v>1</v>
      </c>
      <c r="DR1254" s="16">
        <v>7</v>
      </c>
      <c r="DT1254" s="16">
        <v>6</v>
      </c>
      <c r="DX1254" s="16">
        <v>0</v>
      </c>
      <c r="DY1254" s="16">
        <v>0</v>
      </c>
      <c r="DZ1254" s="16">
        <v>0</v>
      </c>
      <c r="EH1254" s="16">
        <v>0</v>
      </c>
      <c r="EI1254" s="16">
        <v>1</v>
      </c>
      <c r="EN1254" s="16">
        <v>3</v>
      </c>
      <c r="EO1254" s="16">
        <v>4</v>
      </c>
      <c r="EP1254" s="16">
        <v>2</v>
      </c>
      <c r="EW1254" s="16">
        <v>0</v>
      </c>
      <c r="FC1254" s="16">
        <v>0</v>
      </c>
      <c r="FI1254" s="16">
        <v>0</v>
      </c>
      <c r="FN1254" s="16">
        <v>0</v>
      </c>
      <c r="FO1254" s="16">
        <v>0</v>
      </c>
      <c r="HC1254" s="16">
        <v>0</v>
      </c>
      <c r="HF1254" s="16">
        <v>1</v>
      </c>
      <c r="IF1254" s="16">
        <v>7</v>
      </c>
      <c r="II1254" s="16">
        <v>0</v>
      </c>
      <c r="IL1254" s="16">
        <v>0</v>
      </c>
      <c r="JB1254" s="16">
        <v>0</v>
      </c>
      <c r="JC1254" s="16">
        <v>0</v>
      </c>
      <c r="JI1254" s="16">
        <v>88.600000000000009</v>
      </c>
    </row>
    <row r="1255" spans="1:270" x14ac:dyDescent="0.25">
      <c r="A1255" s="14" t="s">
        <v>270</v>
      </c>
      <c r="B1255" s="18" t="s">
        <v>274</v>
      </c>
      <c r="C1255" s="16" t="s">
        <v>263</v>
      </c>
      <c r="D1255" s="16">
        <v>4</v>
      </c>
      <c r="E1255" s="5">
        <v>43374</v>
      </c>
      <c r="G1255" s="16">
        <v>0</v>
      </c>
      <c r="K1255" s="16">
        <v>0</v>
      </c>
      <c r="P1255" s="16">
        <v>0</v>
      </c>
      <c r="AE1255" s="16">
        <v>4</v>
      </c>
      <c r="AF1255" s="16">
        <v>0</v>
      </c>
      <c r="AG1255" s="16">
        <v>4</v>
      </c>
      <c r="AH1255" s="16">
        <v>23</v>
      </c>
      <c r="AI1255" s="16">
        <v>28</v>
      </c>
      <c r="AJ1255" s="16">
        <v>51</v>
      </c>
      <c r="AK1255" s="16">
        <v>6</v>
      </c>
      <c r="AL1255" s="16">
        <v>0</v>
      </c>
      <c r="AM1255" s="16">
        <v>1</v>
      </c>
      <c r="AN1255" s="16">
        <v>7</v>
      </c>
      <c r="AO1255" s="16">
        <v>4</v>
      </c>
      <c r="AP1255" s="16">
        <v>0</v>
      </c>
      <c r="AQ1255" s="16">
        <v>4</v>
      </c>
      <c r="AR1255" s="16">
        <v>0</v>
      </c>
      <c r="AS1255" s="16">
        <v>0</v>
      </c>
      <c r="AT1255" s="16">
        <v>0</v>
      </c>
      <c r="AU1255" s="16">
        <v>0</v>
      </c>
      <c r="AV1255" s="16">
        <v>1</v>
      </c>
      <c r="AW1255" s="16">
        <v>0</v>
      </c>
      <c r="AX1255" s="16">
        <v>1</v>
      </c>
      <c r="BU1255" s="16">
        <v>0</v>
      </c>
      <c r="BY1255" s="16">
        <v>0</v>
      </c>
      <c r="CC1255" s="16">
        <v>6</v>
      </c>
      <c r="CG1255" s="16">
        <v>1</v>
      </c>
      <c r="CT1255" s="16"/>
      <c r="CW1255" s="16">
        <v>0</v>
      </c>
      <c r="DR1255" s="16">
        <v>5</v>
      </c>
      <c r="DT1255" s="16">
        <v>12</v>
      </c>
      <c r="DX1255" s="16">
        <v>0</v>
      </c>
      <c r="DY1255" s="16">
        <v>0</v>
      </c>
      <c r="DZ1255" s="16">
        <v>1</v>
      </c>
      <c r="EH1255" s="16">
        <v>1</v>
      </c>
      <c r="EI1255" s="16">
        <v>3</v>
      </c>
      <c r="EN1255" s="16">
        <v>1</v>
      </c>
      <c r="EO1255" s="16">
        <v>0</v>
      </c>
      <c r="EP1255" s="16">
        <v>0</v>
      </c>
      <c r="EW1255" s="16">
        <v>0</v>
      </c>
      <c r="FC1255" s="16">
        <v>1</v>
      </c>
      <c r="FI1255" s="16">
        <v>0</v>
      </c>
      <c r="FN1255" s="16">
        <v>0</v>
      </c>
      <c r="FO1255" s="16">
        <v>0</v>
      </c>
      <c r="HC1255" s="16">
        <v>0</v>
      </c>
      <c r="HF1255" s="16">
        <v>2</v>
      </c>
      <c r="IF1255" s="16">
        <v>0</v>
      </c>
      <c r="II1255" s="16">
        <v>0</v>
      </c>
      <c r="IL1255" s="16">
        <v>1</v>
      </c>
      <c r="JB1255" s="16">
        <v>1</v>
      </c>
      <c r="JC1255" s="16">
        <v>0</v>
      </c>
      <c r="JI1255" s="16">
        <v>314.7</v>
      </c>
    </row>
    <row r="1256" spans="1:270" x14ac:dyDescent="0.25">
      <c r="A1256" s="14" t="s">
        <v>270</v>
      </c>
      <c r="B1256" s="18" t="s">
        <v>274</v>
      </c>
      <c r="C1256" s="16" t="s">
        <v>263</v>
      </c>
      <c r="D1256" s="16">
        <v>5</v>
      </c>
      <c r="E1256" s="5">
        <v>43374</v>
      </c>
      <c r="G1256" s="16">
        <v>0</v>
      </c>
      <c r="K1256" s="16">
        <v>1</v>
      </c>
      <c r="P1256" s="16">
        <v>1</v>
      </c>
      <c r="AE1256" s="16">
        <v>2</v>
      </c>
      <c r="AF1256" s="16">
        <v>0</v>
      </c>
      <c r="AG1256" s="16">
        <v>2</v>
      </c>
      <c r="AH1256" s="16">
        <v>36</v>
      </c>
      <c r="AI1256" s="16">
        <v>25</v>
      </c>
      <c r="AJ1256" s="16">
        <v>61</v>
      </c>
      <c r="AK1256" s="16">
        <v>2</v>
      </c>
      <c r="AL1256" s="16">
        <v>0</v>
      </c>
      <c r="AM1256" s="16">
        <v>4</v>
      </c>
      <c r="AN1256" s="16">
        <v>6</v>
      </c>
      <c r="AO1256" s="16">
        <v>1</v>
      </c>
      <c r="AP1256" s="16">
        <v>0</v>
      </c>
      <c r="AQ1256" s="16">
        <v>1</v>
      </c>
      <c r="AR1256" s="16">
        <v>0</v>
      </c>
      <c r="AS1256" s="16">
        <v>0</v>
      </c>
      <c r="AT1256" s="16">
        <v>0</v>
      </c>
      <c r="AU1256" s="16">
        <v>0</v>
      </c>
      <c r="AV1256" s="16">
        <v>0</v>
      </c>
      <c r="AW1256" s="16">
        <v>0</v>
      </c>
      <c r="AX1256" s="16">
        <v>0</v>
      </c>
      <c r="BU1256" s="16">
        <v>0</v>
      </c>
      <c r="BY1256" s="16">
        <v>0</v>
      </c>
      <c r="CC1256" s="16">
        <v>4</v>
      </c>
      <c r="CG1256" s="16">
        <v>0</v>
      </c>
      <c r="CT1256" s="16"/>
      <c r="CW1256" s="16">
        <v>2</v>
      </c>
      <c r="DR1256" s="16">
        <v>7</v>
      </c>
      <c r="DT1256" s="16">
        <v>2</v>
      </c>
      <c r="DX1256" s="16">
        <v>0</v>
      </c>
      <c r="DY1256" s="16">
        <v>0</v>
      </c>
      <c r="DZ1256" s="16">
        <v>0</v>
      </c>
      <c r="EH1256" s="16">
        <v>0</v>
      </c>
      <c r="EI1256" s="16">
        <v>1</v>
      </c>
      <c r="EN1256" s="16">
        <v>3</v>
      </c>
      <c r="EO1256" s="16">
        <v>1</v>
      </c>
      <c r="EP1256" s="16">
        <v>0</v>
      </c>
      <c r="EW1256" s="16">
        <v>0</v>
      </c>
      <c r="FC1256" s="16">
        <v>0</v>
      </c>
      <c r="FI1256" s="16">
        <v>0</v>
      </c>
      <c r="FN1256" s="16">
        <v>0</v>
      </c>
      <c r="FO1256" s="16">
        <v>0</v>
      </c>
      <c r="HC1256" s="16">
        <v>0</v>
      </c>
      <c r="HF1256" s="16">
        <v>0</v>
      </c>
      <c r="IF1256" s="16">
        <v>0</v>
      </c>
      <c r="II1256" s="16">
        <v>1</v>
      </c>
      <c r="IL1256" s="16">
        <v>0</v>
      </c>
      <c r="JB1256" s="16">
        <v>1</v>
      </c>
      <c r="JC1256" s="16">
        <v>0</v>
      </c>
      <c r="JI1256" s="16">
        <v>85.9</v>
      </c>
    </row>
    <row r="1257" spans="1:270" x14ac:dyDescent="0.25">
      <c r="A1257" s="14" t="s">
        <v>270</v>
      </c>
      <c r="B1257" s="18" t="s">
        <v>274</v>
      </c>
      <c r="C1257" s="16" t="s">
        <v>263</v>
      </c>
      <c r="D1257" s="16">
        <v>6</v>
      </c>
      <c r="E1257" s="5">
        <v>43374</v>
      </c>
      <c r="G1257" s="16">
        <v>0</v>
      </c>
      <c r="K1257" s="16">
        <v>0</v>
      </c>
      <c r="P1257" s="16">
        <v>0</v>
      </c>
      <c r="AE1257" s="16">
        <v>1</v>
      </c>
      <c r="AF1257" s="16">
        <v>0</v>
      </c>
      <c r="AG1257" s="16">
        <v>1</v>
      </c>
      <c r="AH1257" s="16">
        <v>6</v>
      </c>
      <c r="AI1257" s="16">
        <v>17</v>
      </c>
      <c r="AJ1257" s="16">
        <v>23</v>
      </c>
      <c r="AK1257" s="16">
        <v>3</v>
      </c>
      <c r="AL1257" s="16">
        <v>0</v>
      </c>
      <c r="AM1257" s="16">
        <v>1</v>
      </c>
      <c r="AN1257" s="16">
        <v>4</v>
      </c>
      <c r="AO1257" s="16">
        <v>0</v>
      </c>
      <c r="AP1257" s="16">
        <v>0</v>
      </c>
      <c r="AQ1257" s="16">
        <v>0</v>
      </c>
      <c r="AR1257" s="16">
        <v>0</v>
      </c>
      <c r="AS1257" s="16">
        <v>0</v>
      </c>
      <c r="AT1257" s="16">
        <v>0</v>
      </c>
      <c r="AU1257" s="16">
        <v>0</v>
      </c>
      <c r="AV1257" s="16">
        <v>0</v>
      </c>
      <c r="AW1257" s="16">
        <v>0</v>
      </c>
      <c r="AX1257" s="16">
        <v>0</v>
      </c>
      <c r="BU1257" s="16">
        <v>1</v>
      </c>
      <c r="BY1257" s="16">
        <v>0</v>
      </c>
      <c r="CC1257" s="16">
        <v>4</v>
      </c>
      <c r="CG1257" s="16">
        <v>0</v>
      </c>
      <c r="CT1257" s="16"/>
      <c r="CW1257" s="16">
        <v>6</v>
      </c>
      <c r="DR1257" s="16">
        <v>1</v>
      </c>
      <c r="DT1257" s="16">
        <v>4</v>
      </c>
      <c r="DX1257" s="16">
        <v>18</v>
      </c>
      <c r="DY1257" s="16">
        <v>0</v>
      </c>
      <c r="DZ1257" s="16">
        <v>0</v>
      </c>
      <c r="EH1257" s="16">
        <v>0</v>
      </c>
      <c r="EI1257" s="16">
        <v>2</v>
      </c>
      <c r="EN1257" s="16">
        <v>0</v>
      </c>
      <c r="EO1257" s="16">
        <v>3</v>
      </c>
      <c r="EP1257" s="16">
        <v>0</v>
      </c>
      <c r="EW1257" s="16">
        <v>0</v>
      </c>
      <c r="FC1257" s="16">
        <v>0</v>
      </c>
      <c r="FI1257" s="16">
        <v>0</v>
      </c>
      <c r="FN1257" s="16">
        <v>0</v>
      </c>
      <c r="FO1257" s="16">
        <v>0</v>
      </c>
      <c r="HC1257" s="16">
        <v>0</v>
      </c>
      <c r="HF1257" s="16">
        <v>1</v>
      </c>
      <c r="IF1257" s="16">
        <v>19</v>
      </c>
      <c r="II1257" s="16">
        <v>0</v>
      </c>
      <c r="IL1257" s="16">
        <v>0</v>
      </c>
      <c r="JB1257" s="16">
        <v>3</v>
      </c>
      <c r="JC1257" s="16">
        <v>0</v>
      </c>
      <c r="JI1257" s="16">
        <v>93.4</v>
      </c>
    </row>
    <row r="1258" spans="1:270" x14ac:dyDescent="0.25">
      <c r="A1258" s="14" t="s">
        <v>270</v>
      </c>
      <c r="B1258" s="18" t="s">
        <v>274</v>
      </c>
      <c r="C1258" s="16" t="s">
        <v>263</v>
      </c>
      <c r="D1258" s="16">
        <v>7</v>
      </c>
      <c r="E1258" s="5">
        <v>43374</v>
      </c>
      <c r="G1258" s="16">
        <v>0</v>
      </c>
      <c r="K1258" s="16">
        <v>0</v>
      </c>
      <c r="P1258" s="16">
        <v>1</v>
      </c>
      <c r="AE1258" s="16">
        <v>2</v>
      </c>
      <c r="AF1258" s="16">
        <v>1</v>
      </c>
      <c r="AG1258" s="16">
        <v>3</v>
      </c>
      <c r="AH1258" s="16">
        <v>27</v>
      </c>
      <c r="AI1258" s="16">
        <v>33</v>
      </c>
      <c r="AJ1258" s="16">
        <v>60</v>
      </c>
      <c r="AK1258" s="16">
        <v>3</v>
      </c>
      <c r="AL1258" s="16">
        <v>0</v>
      </c>
      <c r="AM1258" s="16">
        <v>1</v>
      </c>
      <c r="AN1258" s="16">
        <v>4</v>
      </c>
      <c r="AO1258" s="16">
        <v>1</v>
      </c>
      <c r="AP1258" s="16">
        <v>0</v>
      </c>
      <c r="AQ1258" s="16">
        <v>1</v>
      </c>
      <c r="AR1258" s="16">
        <v>0</v>
      </c>
      <c r="AS1258" s="16">
        <v>0</v>
      </c>
      <c r="AT1258" s="16">
        <v>0</v>
      </c>
      <c r="AU1258" s="16">
        <v>0</v>
      </c>
      <c r="AV1258" s="16">
        <v>0</v>
      </c>
      <c r="AW1258" s="16">
        <v>0</v>
      </c>
      <c r="AX1258" s="16">
        <v>0</v>
      </c>
      <c r="BU1258" s="16">
        <v>0</v>
      </c>
      <c r="BY1258" s="16">
        <v>0</v>
      </c>
      <c r="CC1258" s="16">
        <v>11</v>
      </c>
      <c r="CG1258" s="16">
        <v>0</v>
      </c>
      <c r="CT1258" s="16"/>
      <c r="CW1258" s="16">
        <v>0</v>
      </c>
      <c r="DR1258" s="16">
        <v>13</v>
      </c>
      <c r="DT1258" s="16">
        <v>6</v>
      </c>
      <c r="DX1258" s="16">
        <v>14</v>
      </c>
      <c r="DY1258" s="16">
        <v>0</v>
      </c>
      <c r="DZ1258" s="16">
        <v>0</v>
      </c>
      <c r="EH1258" s="16">
        <v>1</v>
      </c>
      <c r="EI1258" s="16">
        <v>2</v>
      </c>
      <c r="EN1258" s="16">
        <v>3</v>
      </c>
      <c r="EO1258" s="16">
        <v>0</v>
      </c>
      <c r="EP1258" s="16">
        <v>0</v>
      </c>
      <c r="EW1258" s="16">
        <v>0</v>
      </c>
      <c r="FC1258" s="16">
        <v>0</v>
      </c>
      <c r="FI1258" s="16">
        <v>0</v>
      </c>
      <c r="FN1258" s="16">
        <v>1</v>
      </c>
      <c r="FO1258" s="16">
        <v>2</v>
      </c>
      <c r="HC1258" s="16">
        <v>0</v>
      </c>
      <c r="HF1258" s="16">
        <v>3</v>
      </c>
      <c r="IF1258" s="16">
        <v>21</v>
      </c>
      <c r="II1258" s="16">
        <v>0</v>
      </c>
      <c r="IL1258" s="16">
        <v>0</v>
      </c>
      <c r="JB1258" s="16">
        <v>2</v>
      </c>
      <c r="JC1258" s="16">
        <v>0</v>
      </c>
      <c r="JI1258" s="16">
        <v>125.2</v>
      </c>
    </row>
    <row r="1259" spans="1:270" x14ac:dyDescent="0.25">
      <c r="A1259" s="14" t="s">
        <v>270</v>
      </c>
      <c r="B1259" s="18" t="s">
        <v>274</v>
      </c>
      <c r="C1259" s="16" t="s">
        <v>263</v>
      </c>
      <c r="D1259" s="16">
        <v>8</v>
      </c>
      <c r="E1259" s="5">
        <v>43374</v>
      </c>
      <c r="G1259" s="16">
        <v>0</v>
      </c>
      <c r="K1259" s="16">
        <v>0</v>
      </c>
      <c r="P1259" s="16">
        <v>0</v>
      </c>
      <c r="AE1259" s="16">
        <v>1</v>
      </c>
      <c r="AF1259" s="16">
        <v>0</v>
      </c>
      <c r="AG1259" s="16">
        <v>1</v>
      </c>
      <c r="AH1259" s="16">
        <v>18</v>
      </c>
      <c r="AI1259" s="16">
        <v>28</v>
      </c>
      <c r="AJ1259" s="16">
        <v>46</v>
      </c>
      <c r="AK1259" s="16">
        <v>3</v>
      </c>
      <c r="AL1259" s="16">
        <v>0</v>
      </c>
      <c r="AM1259" s="16">
        <v>0</v>
      </c>
      <c r="AN1259" s="16">
        <v>3</v>
      </c>
      <c r="AO1259" s="16">
        <v>1</v>
      </c>
      <c r="AP1259" s="16">
        <v>0</v>
      </c>
      <c r="AQ1259" s="16">
        <v>1</v>
      </c>
      <c r="AR1259" s="16">
        <v>0</v>
      </c>
      <c r="AS1259" s="16">
        <v>0</v>
      </c>
      <c r="AT1259" s="16">
        <v>0</v>
      </c>
      <c r="AU1259" s="16">
        <v>0</v>
      </c>
      <c r="AV1259" s="16">
        <v>0</v>
      </c>
      <c r="AW1259" s="16">
        <v>0</v>
      </c>
      <c r="AX1259" s="16">
        <v>0</v>
      </c>
      <c r="BU1259" s="16">
        <v>0</v>
      </c>
      <c r="BY1259" s="16">
        <v>0</v>
      </c>
      <c r="CC1259" s="16">
        <v>5</v>
      </c>
      <c r="CG1259" s="16">
        <v>1</v>
      </c>
      <c r="CT1259" s="16"/>
      <c r="CW1259" s="16">
        <v>2</v>
      </c>
      <c r="DR1259" s="16">
        <v>3</v>
      </c>
      <c r="DT1259" s="16">
        <v>1</v>
      </c>
      <c r="DX1259" s="16">
        <v>0</v>
      </c>
      <c r="DY1259" s="16">
        <v>0</v>
      </c>
      <c r="DZ1259" s="16">
        <v>0</v>
      </c>
      <c r="EH1259" s="16">
        <v>0</v>
      </c>
      <c r="EI1259" s="16">
        <v>1</v>
      </c>
      <c r="EN1259" s="16">
        <v>3</v>
      </c>
      <c r="EO1259" s="16">
        <v>1</v>
      </c>
      <c r="EP1259" s="16">
        <v>1</v>
      </c>
      <c r="EW1259" s="16">
        <v>0</v>
      </c>
      <c r="FC1259" s="16">
        <v>0</v>
      </c>
      <c r="FI1259" s="16">
        <v>0</v>
      </c>
      <c r="FN1259" s="16">
        <v>0</v>
      </c>
      <c r="FO1259" s="16">
        <v>0</v>
      </c>
      <c r="HC1259" s="16">
        <v>0</v>
      </c>
      <c r="HF1259" s="16">
        <v>1</v>
      </c>
      <c r="IF1259" s="16">
        <v>0</v>
      </c>
      <c r="II1259" s="16">
        <v>0</v>
      </c>
      <c r="IL1259" s="16">
        <v>0</v>
      </c>
      <c r="JB1259" s="16">
        <v>1</v>
      </c>
      <c r="JC1259" s="16">
        <v>0</v>
      </c>
      <c r="JI1259" s="16">
        <v>63.900000000000006</v>
      </c>
    </row>
    <row r="1260" spans="1:270" x14ac:dyDescent="0.25">
      <c r="A1260" s="14" t="s">
        <v>270</v>
      </c>
      <c r="B1260" s="18" t="s">
        <v>274</v>
      </c>
      <c r="C1260" s="16" t="s">
        <v>263</v>
      </c>
      <c r="D1260" s="16">
        <v>9</v>
      </c>
      <c r="E1260" s="5">
        <v>43374</v>
      </c>
      <c r="G1260" s="16">
        <v>0</v>
      </c>
      <c r="K1260" s="16">
        <v>0</v>
      </c>
      <c r="P1260" s="16">
        <v>0</v>
      </c>
      <c r="AE1260" s="16">
        <v>0</v>
      </c>
      <c r="AF1260" s="16">
        <v>0</v>
      </c>
      <c r="AG1260" s="16">
        <v>0</v>
      </c>
      <c r="AH1260" s="16">
        <v>16</v>
      </c>
      <c r="AI1260" s="16">
        <v>17</v>
      </c>
      <c r="AJ1260" s="16">
        <v>33</v>
      </c>
      <c r="AK1260" s="16">
        <v>3</v>
      </c>
      <c r="AL1260" s="16">
        <v>0</v>
      </c>
      <c r="AM1260" s="16">
        <v>2</v>
      </c>
      <c r="AN1260" s="16">
        <v>5</v>
      </c>
      <c r="AO1260" s="16">
        <v>0</v>
      </c>
      <c r="AP1260" s="16">
        <v>0</v>
      </c>
      <c r="AQ1260" s="16">
        <v>0</v>
      </c>
      <c r="AR1260" s="16">
        <v>0</v>
      </c>
      <c r="AS1260" s="16">
        <v>0</v>
      </c>
      <c r="AT1260" s="16">
        <v>0</v>
      </c>
      <c r="AU1260" s="16">
        <v>0</v>
      </c>
      <c r="AV1260" s="16">
        <v>0</v>
      </c>
      <c r="AW1260" s="16">
        <v>1</v>
      </c>
      <c r="AX1260" s="16">
        <v>1</v>
      </c>
      <c r="BU1260" s="16">
        <v>2</v>
      </c>
      <c r="BY1260" s="16">
        <v>0</v>
      </c>
      <c r="CC1260" s="16">
        <v>0</v>
      </c>
      <c r="CG1260" s="16">
        <v>0</v>
      </c>
      <c r="CT1260" s="16"/>
      <c r="CW1260" s="16">
        <v>0</v>
      </c>
      <c r="DR1260" s="16">
        <v>5</v>
      </c>
      <c r="DT1260" s="16">
        <v>6</v>
      </c>
      <c r="DX1260" s="16">
        <v>1</v>
      </c>
      <c r="DY1260" s="16">
        <v>0</v>
      </c>
      <c r="DZ1260" s="16">
        <v>0</v>
      </c>
      <c r="EH1260" s="16">
        <v>0</v>
      </c>
      <c r="EI1260" s="16">
        <v>0</v>
      </c>
      <c r="EN1260" s="16">
        <v>2</v>
      </c>
      <c r="EO1260" s="16">
        <v>1</v>
      </c>
      <c r="EP1260" s="16">
        <v>0</v>
      </c>
      <c r="EW1260" s="16">
        <v>0</v>
      </c>
      <c r="FC1260" s="16">
        <v>0</v>
      </c>
      <c r="FI1260" s="16">
        <v>1</v>
      </c>
      <c r="FN1260" s="16">
        <v>0</v>
      </c>
      <c r="FO1260" s="16">
        <v>3</v>
      </c>
      <c r="HC1260" s="16">
        <v>0</v>
      </c>
      <c r="HF1260" s="16">
        <v>0</v>
      </c>
      <c r="IF1260" s="16">
        <v>0</v>
      </c>
      <c r="II1260" s="16">
        <v>1</v>
      </c>
      <c r="IL1260" s="16">
        <v>0</v>
      </c>
      <c r="JB1260" s="16">
        <v>3</v>
      </c>
      <c r="JC1260" s="16">
        <v>2</v>
      </c>
      <c r="JI1260" s="16">
        <v>148.70000000000002</v>
      </c>
    </row>
    <row r="1261" spans="1:270" x14ac:dyDescent="0.25">
      <c r="A1261" s="14" t="s">
        <v>270</v>
      </c>
      <c r="B1261" s="18" t="s">
        <v>274</v>
      </c>
      <c r="C1261" s="16" t="s">
        <v>263</v>
      </c>
      <c r="D1261" s="16">
        <v>10</v>
      </c>
      <c r="E1261" s="5">
        <v>43374</v>
      </c>
      <c r="G1261" s="16">
        <v>0</v>
      </c>
      <c r="K1261" s="16">
        <v>0</v>
      </c>
      <c r="P1261" s="16">
        <v>0</v>
      </c>
      <c r="AE1261" s="16">
        <v>0</v>
      </c>
      <c r="AF1261" s="16">
        <v>0</v>
      </c>
      <c r="AG1261" s="16">
        <v>0</v>
      </c>
      <c r="AH1261" s="16">
        <v>8</v>
      </c>
      <c r="AI1261" s="16">
        <v>19</v>
      </c>
      <c r="AJ1261" s="16">
        <v>27</v>
      </c>
      <c r="AK1261" s="16">
        <v>1</v>
      </c>
      <c r="AL1261" s="16">
        <v>0</v>
      </c>
      <c r="AM1261" s="16">
        <v>3</v>
      </c>
      <c r="AN1261" s="16">
        <v>4</v>
      </c>
      <c r="AO1261" s="16">
        <v>0</v>
      </c>
      <c r="AP1261" s="16">
        <v>0</v>
      </c>
      <c r="AQ1261" s="16">
        <v>0</v>
      </c>
      <c r="AR1261" s="16">
        <v>1</v>
      </c>
      <c r="AS1261" s="16">
        <v>0</v>
      </c>
      <c r="AT1261" s="16">
        <v>0</v>
      </c>
      <c r="AU1261" s="16">
        <v>1</v>
      </c>
      <c r="AV1261" s="16">
        <v>0</v>
      </c>
      <c r="AW1261" s="16">
        <v>0</v>
      </c>
      <c r="AX1261" s="16">
        <v>0</v>
      </c>
      <c r="BU1261" s="16">
        <v>0</v>
      </c>
      <c r="BY1261" s="16">
        <v>1</v>
      </c>
      <c r="CC1261" s="16">
        <v>0</v>
      </c>
      <c r="CG1261" s="16">
        <v>1</v>
      </c>
      <c r="CT1261" s="16"/>
      <c r="CW1261" s="16">
        <v>3</v>
      </c>
      <c r="DR1261" s="16">
        <v>4</v>
      </c>
      <c r="DT1261" s="16">
        <v>2</v>
      </c>
      <c r="DX1261" s="16">
        <v>4</v>
      </c>
      <c r="DY1261" s="16">
        <v>0</v>
      </c>
      <c r="DZ1261" s="16">
        <v>0</v>
      </c>
      <c r="EH1261" s="16">
        <v>0</v>
      </c>
      <c r="EI1261" s="16">
        <v>0</v>
      </c>
      <c r="EN1261" s="16">
        <v>1</v>
      </c>
      <c r="EO1261" s="16">
        <v>0</v>
      </c>
      <c r="EP1261" s="16">
        <v>0</v>
      </c>
      <c r="EW1261" s="16">
        <v>0</v>
      </c>
      <c r="FC1261" s="16">
        <v>0</v>
      </c>
      <c r="FI1261" s="16">
        <v>0</v>
      </c>
      <c r="FN1261" s="16">
        <v>0</v>
      </c>
      <c r="FO1261" s="16">
        <v>0</v>
      </c>
      <c r="HC1261" s="16">
        <v>0</v>
      </c>
      <c r="HF1261" s="16">
        <v>1</v>
      </c>
      <c r="IF1261" s="16">
        <v>11</v>
      </c>
      <c r="II1261" s="16">
        <v>0</v>
      </c>
      <c r="IL1261" s="16">
        <v>0</v>
      </c>
      <c r="JB1261" s="16">
        <v>1</v>
      </c>
      <c r="JC1261" s="16">
        <v>0</v>
      </c>
      <c r="JI1261" s="16">
        <v>62</v>
      </c>
    </row>
    <row r="1262" spans="1:270" s="18" customFormat="1" x14ac:dyDescent="0.25">
      <c r="A1262" s="4"/>
      <c r="C1262" s="16"/>
      <c r="D1262" s="16"/>
      <c r="E1262" s="16"/>
      <c r="F1262" s="3"/>
      <c r="G1262" s="5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  <c r="IW1262" s="3"/>
      <c r="IX1262" s="3"/>
      <c r="IY1262" s="3"/>
      <c r="IZ1262" s="3"/>
      <c r="JA1262" s="3"/>
      <c r="JB1262" s="3"/>
      <c r="JC1262" s="3"/>
      <c r="JD1262" s="3"/>
      <c r="JE1262" s="3"/>
      <c r="JF1262" s="3"/>
      <c r="JG1262" s="3"/>
      <c r="JH1262" s="3"/>
      <c r="JI1262" s="3"/>
      <c r="JJ1262" s="3"/>
    </row>
    <row r="1263" spans="1:270" s="18" customFormat="1" x14ac:dyDescent="0.25">
      <c r="A1263" s="4" t="s">
        <v>270</v>
      </c>
      <c r="B1263" s="16" t="s">
        <v>275</v>
      </c>
      <c r="C1263" s="16" t="s">
        <v>263</v>
      </c>
      <c r="D1263" s="3">
        <v>1</v>
      </c>
      <c r="E1263" s="5">
        <v>42644</v>
      </c>
      <c r="F1263" s="3"/>
      <c r="G1263" s="3"/>
      <c r="H1263" s="3"/>
      <c r="I1263" s="3"/>
      <c r="J1263" s="3">
        <v>3</v>
      </c>
      <c r="K1263" s="3"/>
      <c r="L1263" s="3"/>
      <c r="M1263" s="3"/>
      <c r="N1263" s="3"/>
      <c r="O1263" s="3"/>
      <c r="P1263" s="3">
        <v>6</v>
      </c>
      <c r="Q1263" s="3">
        <v>0</v>
      </c>
      <c r="R1263" s="3"/>
      <c r="S1263" s="3"/>
      <c r="T1263" s="3"/>
      <c r="U1263" s="3"/>
      <c r="V1263" s="3"/>
      <c r="W1263" s="3"/>
      <c r="X1263" s="3">
        <v>4</v>
      </c>
      <c r="Y1263" s="3"/>
      <c r="AB1263" s="3"/>
      <c r="AC1263" s="3"/>
      <c r="AD1263" s="3">
        <v>0</v>
      </c>
      <c r="AE1263" s="3">
        <v>0</v>
      </c>
      <c r="AF1263" s="3">
        <v>0</v>
      </c>
      <c r="AG1263" s="3">
        <f>SUM(AE1263:AF1263)</f>
        <v>0</v>
      </c>
      <c r="AH1263" s="3">
        <v>18</v>
      </c>
      <c r="AI1263" s="3">
        <v>20</v>
      </c>
      <c r="AJ1263" s="3">
        <f t="shared" ref="AJ1263:AJ1272" si="41">IF(SUM($AH1263:$AI1263)=0,"", SUM($AH1263:$AI1263))</f>
        <v>38</v>
      </c>
      <c r="AK1263" s="3">
        <v>11</v>
      </c>
      <c r="AL1263" s="3">
        <v>0</v>
      </c>
      <c r="AM1263" s="3">
        <v>2</v>
      </c>
      <c r="AN1263" s="3">
        <f t="shared" ref="AN1263:AN1272" si="42">IF(SUM($AK1263:$AM1263)=0,"", SUM($AK1263:$AM1263))</f>
        <v>13</v>
      </c>
      <c r="AO1263" s="3">
        <v>32</v>
      </c>
      <c r="AP1263" s="3">
        <v>37</v>
      </c>
      <c r="AQ1263" s="3">
        <f t="shared" ref="AQ1263:AQ1272" si="43">IF(SUM($AO1263:$AP1263)=0,"", SUM($AO1263:$AP1263))</f>
        <v>69</v>
      </c>
      <c r="AR1263" s="3">
        <v>0</v>
      </c>
      <c r="AS1263" s="3">
        <v>0</v>
      </c>
      <c r="AT1263" s="3">
        <v>0</v>
      </c>
      <c r="AU1263" s="3">
        <f>SUM(AR1263:AT1263)</f>
        <v>0</v>
      </c>
      <c r="AV1263" s="3"/>
      <c r="AW1263" s="3"/>
      <c r="AX1263" s="3" t="str">
        <f t="shared" ref="AX1263:AX1272" si="44">IF(SUM($AV1263:$AW1263)=0,"", SUM($AV1263:$AW1263))</f>
        <v/>
      </c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>
        <v>0</v>
      </c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>
        <v>1</v>
      </c>
      <c r="BV1263" s="3"/>
      <c r="BW1263" s="3"/>
      <c r="BX1263" s="3"/>
      <c r="BY1263" s="3">
        <v>0</v>
      </c>
      <c r="BZ1263" s="3"/>
      <c r="CA1263" s="3"/>
      <c r="CB1263" s="3"/>
      <c r="CC1263" s="3">
        <v>13</v>
      </c>
      <c r="CD1263" s="3"/>
      <c r="CE1263" s="3"/>
      <c r="CF1263" s="3"/>
      <c r="CG1263" s="3">
        <v>1</v>
      </c>
      <c r="CH1263" s="3">
        <v>2</v>
      </c>
      <c r="CI1263" s="3">
        <v>1</v>
      </c>
      <c r="CJ1263" s="3"/>
      <c r="CK1263" s="3"/>
      <c r="CL1263" s="3"/>
      <c r="CM1263" s="3"/>
      <c r="CN1263" s="3"/>
      <c r="CO1263" s="3">
        <v>0</v>
      </c>
      <c r="CP1263" s="3"/>
      <c r="CQ1263" s="3"/>
      <c r="CR1263" s="3"/>
      <c r="CS1263" s="3"/>
      <c r="CU1263" s="3"/>
      <c r="CV1263" s="3"/>
      <c r="CW1263" s="3">
        <v>0</v>
      </c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N1263" s="3"/>
      <c r="DO1263" s="3"/>
      <c r="DP1263" s="3"/>
      <c r="DQ1263" s="3">
        <v>0</v>
      </c>
      <c r="DR1263" s="3">
        <v>0</v>
      </c>
      <c r="DS1263" s="3"/>
      <c r="DT1263" s="3">
        <v>10</v>
      </c>
      <c r="DU1263" s="3"/>
      <c r="DV1263" s="3"/>
      <c r="DW1263" s="3"/>
      <c r="DX1263" s="3">
        <v>0</v>
      </c>
      <c r="DY1263" s="3">
        <v>0</v>
      </c>
      <c r="DZ1263" s="3"/>
      <c r="EA1263" s="3"/>
      <c r="EB1263" s="3">
        <v>0</v>
      </c>
      <c r="EC1263" s="3">
        <v>0</v>
      </c>
      <c r="ED1263" s="3"/>
      <c r="EE1263" s="3"/>
      <c r="EF1263" s="3"/>
      <c r="EG1263" s="3"/>
      <c r="EH1263" s="3"/>
      <c r="EI1263" s="3">
        <v>5</v>
      </c>
      <c r="EJ1263" s="3">
        <v>1</v>
      </c>
      <c r="EK1263" s="3"/>
      <c r="EL1263" s="3">
        <v>0</v>
      </c>
      <c r="EM1263" s="3">
        <v>0</v>
      </c>
      <c r="EN1263" s="3">
        <v>1</v>
      </c>
      <c r="EO1263" s="3">
        <v>0</v>
      </c>
      <c r="EP1263" s="3"/>
      <c r="EQ1263" s="3">
        <v>0</v>
      </c>
      <c r="ER1263" s="3"/>
      <c r="ES1263" s="3"/>
      <c r="ET1263" s="3"/>
      <c r="EU1263" s="3">
        <v>0</v>
      </c>
      <c r="EV1263" s="3"/>
      <c r="EW1263" s="3"/>
      <c r="EX1263" s="3"/>
      <c r="EY1263" s="3">
        <v>0</v>
      </c>
      <c r="EZ1263" s="3"/>
      <c r="FB1263" s="3">
        <v>0</v>
      </c>
      <c r="FC1263" s="3"/>
      <c r="FD1263" s="3"/>
      <c r="FE1263" s="3"/>
      <c r="FF1263" s="3"/>
      <c r="FG1263" s="3"/>
      <c r="FH1263" s="3"/>
      <c r="FI1263" s="3">
        <v>15</v>
      </c>
      <c r="FJ1263" s="3"/>
      <c r="FK1263" s="3"/>
      <c r="FL1263" s="3"/>
      <c r="FM1263" s="3">
        <v>0</v>
      </c>
      <c r="FN1263" s="3"/>
      <c r="FO1263" s="3">
        <v>0</v>
      </c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  <c r="GO1263" s="3"/>
      <c r="GP1263" s="3"/>
      <c r="GQ1263" s="3"/>
      <c r="GR1263" s="3"/>
      <c r="GS1263" s="3"/>
      <c r="GT1263" s="3"/>
      <c r="GU1263" s="3"/>
      <c r="GV1263" s="3"/>
      <c r="GW1263" s="3"/>
      <c r="GY1263" s="3"/>
      <c r="GZ1263" s="3"/>
      <c r="HA1263" s="3"/>
      <c r="HB1263" s="3"/>
      <c r="HC1263" s="3">
        <v>0</v>
      </c>
      <c r="HD1263" s="3"/>
      <c r="HE1263" s="3">
        <v>1</v>
      </c>
      <c r="HF1263" s="3">
        <v>0</v>
      </c>
      <c r="HG1263" s="3"/>
      <c r="HH1263" s="3"/>
      <c r="HI1263" s="3"/>
      <c r="HJ1263" s="3"/>
      <c r="HK1263" s="3"/>
      <c r="HL1263" s="3"/>
      <c r="HM1263" s="3"/>
      <c r="HN1263" s="3"/>
      <c r="HO1263" s="3">
        <v>0</v>
      </c>
      <c r="HP1263" s="3">
        <v>0</v>
      </c>
      <c r="HQ1263" s="3"/>
      <c r="HR1263" s="3"/>
      <c r="HS1263" s="3"/>
      <c r="HT1263" s="3"/>
      <c r="HU1263" s="3"/>
      <c r="HV1263" s="3"/>
      <c r="HW1263" s="3"/>
      <c r="HX1263" s="3"/>
      <c r="HY1263" s="3"/>
      <c r="HZ1263" s="3"/>
      <c r="IA1263" s="3"/>
      <c r="IB1263" s="3"/>
      <c r="IC1263" s="3"/>
      <c r="ID1263" s="3"/>
      <c r="IE1263" s="3"/>
      <c r="IF1263" s="3">
        <v>5</v>
      </c>
      <c r="IG1263" s="3">
        <v>1</v>
      </c>
      <c r="IH1263" s="3">
        <v>0</v>
      </c>
      <c r="II1263" s="3"/>
      <c r="IJ1263" s="3"/>
      <c r="IK1263" s="3"/>
      <c r="IL1263" s="3">
        <v>1</v>
      </c>
      <c r="IM1263" s="3"/>
      <c r="IN1263" s="3">
        <v>0</v>
      </c>
      <c r="IO1263" s="3"/>
      <c r="IP1263" s="3"/>
      <c r="IQ1263" s="3"/>
      <c r="IR1263" s="3"/>
      <c r="IS1263" s="3"/>
      <c r="IT1263" s="3"/>
      <c r="IU1263" s="3"/>
      <c r="IV1263" s="3"/>
      <c r="IW1263" s="3"/>
      <c r="IX1263" s="3"/>
      <c r="IY1263" s="3"/>
      <c r="IZ1263" s="3"/>
      <c r="JA1263" s="3"/>
      <c r="JB1263" s="3">
        <v>1</v>
      </c>
      <c r="JC1263" s="3">
        <v>1</v>
      </c>
      <c r="JD1263" s="3"/>
      <c r="JE1263" s="3"/>
      <c r="JF1263" s="3"/>
      <c r="JG1263" s="3"/>
      <c r="JH1263" s="3"/>
      <c r="JI1263" s="18">
        <v>148.5</v>
      </c>
    </row>
    <row r="1264" spans="1:270" s="18" customFormat="1" x14ac:dyDescent="0.25">
      <c r="A1264" s="4" t="s">
        <v>270</v>
      </c>
      <c r="B1264" s="16" t="s">
        <v>275</v>
      </c>
      <c r="C1264" s="16" t="s">
        <v>263</v>
      </c>
      <c r="D1264" s="3">
        <v>2</v>
      </c>
      <c r="E1264" s="5">
        <v>42644</v>
      </c>
      <c r="F1264" s="3"/>
      <c r="G1264" s="3"/>
      <c r="H1264" s="3"/>
      <c r="I1264" s="3"/>
      <c r="J1264" s="3">
        <v>3</v>
      </c>
      <c r="K1264" s="3"/>
      <c r="L1264" s="3"/>
      <c r="M1264" s="3"/>
      <c r="N1264" s="3"/>
      <c r="O1264" s="3"/>
      <c r="P1264" s="3">
        <v>5</v>
      </c>
      <c r="Q1264" s="3">
        <v>1</v>
      </c>
      <c r="R1264" s="3"/>
      <c r="S1264" s="3"/>
      <c r="T1264" s="3"/>
      <c r="U1264" s="3"/>
      <c r="V1264" s="3"/>
      <c r="W1264" s="3"/>
      <c r="X1264" s="3">
        <v>1</v>
      </c>
      <c r="Y1264" s="3"/>
      <c r="AB1264" s="3"/>
      <c r="AC1264" s="3"/>
      <c r="AD1264" s="3">
        <v>0</v>
      </c>
      <c r="AE1264" s="3">
        <v>6</v>
      </c>
      <c r="AF1264" s="3">
        <v>0</v>
      </c>
      <c r="AG1264" s="3">
        <f t="shared" ref="AG1264:AG1272" si="45">SUM(AE1264:AF1264)</f>
        <v>6</v>
      </c>
      <c r="AH1264" s="3">
        <v>40</v>
      </c>
      <c r="AI1264" s="3">
        <v>26</v>
      </c>
      <c r="AJ1264" s="3">
        <f t="shared" si="41"/>
        <v>66</v>
      </c>
      <c r="AK1264" s="3">
        <v>3</v>
      </c>
      <c r="AL1264" s="3">
        <v>1</v>
      </c>
      <c r="AM1264" s="3">
        <v>0</v>
      </c>
      <c r="AN1264" s="3">
        <f t="shared" si="42"/>
        <v>4</v>
      </c>
      <c r="AO1264" s="3">
        <v>25</v>
      </c>
      <c r="AP1264" s="3">
        <v>31</v>
      </c>
      <c r="AQ1264" s="3">
        <f t="shared" si="43"/>
        <v>56</v>
      </c>
      <c r="AR1264" s="3">
        <v>0</v>
      </c>
      <c r="AS1264" s="3">
        <v>0</v>
      </c>
      <c r="AT1264" s="3">
        <v>0</v>
      </c>
      <c r="AU1264" s="3">
        <f t="shared" ref="AU1264:AU1272" si="46">SUM(AR1264:AT1264)</f>
        <v>0</v>
      </c>
      <c r="AV1264" s="3"/>
      <c r="AW1264" s="3"/>
      <c r="AX1264" s="3" t="str">
        <f t="shared" si="44"/>
        <v/>
      </c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>
        <v>1</v>
      </c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>
        <v>3</v>
      </c>
      <c r="BV1264" s="3"/>
      <c r="BW1264" s="3"/>
      <c r="BX1264" s="3"/>
      <c r="BY1264" s="3">
        <v>0</v>
      </c>
      <c r="BZ1264" s="3"/>
      <c r="CA1264" s="3"/>
      <c r="CB1264" s="3"/>
      <c r="CC1264" s="3">
        <v>4</v>
      </c>
      <c r="CD1264" s="3"/>
      <c r="CE1264" s="3"/>
      <c r="CF1264" s="3"/>
      <c r="CG1264" s="3">
        <v>0</v>
      </c>
      <c r="CH1264" s="3">
        <v>0</v>
      </c>
      <c r="CI1264" s="3">
        <v>0</v>
      </c>
      <c r="CJ1264" s="3"/>
      <c r="CK1264" s="3"/>
      <c r="CL1264" s="3"/>
      <c r="CM1264" s="3"/>
      <c r="CN1264" s="3"/>
      <c r="CO1264" s="3">
        <v>0</v>
      </c>
      <c r="CP1264" s="3"/>
      <c r="CQ1264" s="3"/>
      <c r="CR1264" s="3"/>
      <c r="CS1264" s="3"/>
      <c r="CU1264" s="3"/>
      <c r="CV1264" s="3"/>
      <c r="CW1264" s="3">
        <v>0</v>
      </c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N1264" s="3"/>
      <c r="DO1264" s="3"/>
      <c r="DP1264" s="3"/>
      <c r="DQ1264" s="3">
        <v>0</v>
      </c>
      <c r="DR1264" s="3">
        <v>0</v>
      </c>
      <c r="DS1264" s="3"/>
      <c r="DT1264" s="3">
        <v>16</v>
      </c>
      <c r="DU1264" s="3"/>
      <c r="DV1264" s="3"/>
      <c r="DW1264" s="3"/>
      <c r="DX1264" s="3">
        <v>1</v>
      </c>
      <c r="DY1264" s="3">
        <v>0</v>
      </c>
      <c r="DZ1264" s="3"/>
      <c r="EA1264" s="3"/>
      <c r="EB1264" s="3">
        <v>1</v>
      </c>
      <c r="EC1264" s="3">
        <v>0</v>
      </c>
      <c r="ED1264" s="3"/>
      <c r="EE1264" s="3"/>
      <c r="EF1264" s="3"/>
      <c r="EG1264" s="3"/>
      <c r="EH1264" s="3"/>
      <c r="EI1264" s="3">
        <v>7</v>
      </c>
      <c r="EJ1264" s="3">
        <v>0</v>
      </c>
      <c r="EK1264" s="3"/>
      <c r="EL1264" s="3">
        <v>1</v>
      </c>
      <c r="EM1264" s="3">
        <v>0</v>
      </c>
      <c r="EN1264" s="3">
        <v>1</v>
      </c>
      <c r="EO1264" s="3">
        <v>1</v>
      </c>
      <c r="EP1264" s="3"/>
      <c r="EQ1264" s="3">
        <v>0</v>
      </c>
      <c r="ER1264" s="3"/>
      <c r="ES1264" s="3"/>
      <c r="ET1264" s="3"/>
      <c r="EU1264" s="3">
        <v>1</v>
      </c>
      <c r="EV1264" s="3"/>
      <c r="EW1264" s="3"/>
      <c r="EX1264" s="3"/>
      <c r="EY1264" s="3">
        <v>0</v>
      </c>
      <c r="EZ1264" s="3"/>
      <c r="FB1264" s="3">
        <v>0</v>
      </c>
      <c r="FC1264" s="3"/>
      <c r="FD1264" s="3"/>
      <c r="FE1264" s="3"/>
      <c r="FF1264" s="3"/>
      <c r="FG1264" s="3"/>
      <c r="FH1264" s="3"/>
      <c r="FI1264" s="3">
        <v>1</v>
      </c>
      <c r="FJ1264" s="3"/>
      <c r="FK1264" s="3"/>
      <c r="FL1264" s="3"/>
      <c r="FM1264" s="3">
        <v>0</v>
      </c>
      <c r="FN1264" s="3"/>
      <c r="FO1264" s="3">
        <v>0</v>
      </c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Y1264" s="3"/>
      <c r="GZ1264" s="3"/>
      <c r="HA1264" s="3"/>
      <c r="HB1264" s="3"/>
      <c r="HC1264" s="3">
        <v>0</v>
      </c>
      <c r="HD1264" s="3"/>
      <c r="HE1264" s="3">
        <v>0</v>
      </c>
      <c r="HF1264" s="3">
        <v>0</v>
      </c>
      <c r="HG1264" s="3"/>
      <c r="HH1264" s="3"/>
      <c r="HI1264" s="3"/>
      <c r="HJ1264" s="3"/>
      <c r="HK1264" s="3"/>
      <c r="HL1264" s="3"/>
      <c r="HM1264" s="3"/>
      <c r="HN1264" s="3"/>
      <c r="HO1264" s="3">
        <v>0</v>
      </c>
      <c r="HP1264" s="3">
        <v>0</v>
      </c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>
        <v>4</v>
      </c>
      <c r="IG1264" s="3">
        <v>0</v>
      </c>
      <c r="IH1264" s="3">
        <v>0</v>
      </c>
      <c r="II1264" s="3"/>
      <c r="IJ1264" s="3"/>
      <c r="IK1264" s="3"/>
      <c r="IL1264" s="3">
        <v>0</v>
      </c>
      <c r="IM1264" s="3"/>
      <c r="IN1264" s="3">
        <v>0</v>
      </c>
      <c r="IO1264" s="3"/>
      <c r="IP1264" s="3"/>
      <c r="IQ1264" s="3"/>
      <c r="IR1264" s="3"/>
      <c r="IS1264" s="3"/>
      <c r="IT1264" s="3"/>
      <c r="IU1264" s="3"/>
      <c r="IV1264" s="3"/>
      <c r="IW1264" s="3"/>
      <c r="IX1264" s="3"/>
      <c r="IY1264" s="3"/>
      <c r="IZ1264" s="3"/>
      <c r="JA1264" s="3"/>
      <c r="JB1264" s="3">
        <v>0</v>
      </c>
      <c r="JC1264" s="3">
        <v>0</v>
      </c>
      <c r="JD1264" s="3"/>
      <c r="JE1264" s="3"/>
      <c r="JF1264" s="3"/>
      <c r="JG1264" s="3"/>
      <c r="JH1264" s="3"/>
      <c r="JI1264" s="18">
        <v>361.2</v>
      </c>
    </row>
    <row r="1265" spans="1:269" s="18" customFormat="1" x14ac:dyDescent="0.25">
      <c r="A1265" s="4" t="s">
        <v>270</v>
      </c>
      <c r="B1265" s="16" t="s">
        <v>275</v>
      </c>
      <c r="C1265" s="16" t="s">
        <v>263</v>
      </c>
      <c r="D1265" s="3">
        <v>3</v>
      </c>
      <c r="E1265" s="5">
        <v>42644</v>
      </c>
      <c r="F1265" s="3"/>
      <c r="G1265" s="3"/>
      <c r="H1265" s="3"/>
      <c r="I1265" s="3"/>
      <c r="J1265" s="3">
        <v>3</v>
      </c>
      <c r="K1265" s="3"/>
      <c r="L1265" s="3"/>
      <c r="M1265" s="3"/>
      <c r="N1265" s="3"/>
      <c r="O1265" s="3"/>
      <c r="P1265" s="3">
        <v>0</v>
      </c>
      <c r="Q1265" s="3">
        <v>0</v>
      </c>
      <c r="R1265" s="3"/>
      <c r="S1265" s="3"/>
      <c r="T1265" s="3"/>
      <c r="U1265" s="3"/>
      <c r="V1265" s="3"/>
      <c r="W1265" s="3"/>
      <c r="X1265" s="3">
        <v>1</v>
      </c>
      <c r="Y1265" s="3"/>
      <c r="AB1265" s="3"/>
      <c r="AC1265" s="3"/>
      <c r="AD1265" s="3">
        <v>0</v>
      </c>
      <c r="AE1265" s="3">
        <v>1</v>
      </c>
      <c r="AF1265" s="3">
        <v>0</v>
      </c>
      <c r="AG1265" s="3">
        <f t="shared" si="45"/>
        <v>1</v>
      </c>
      <c r="AH1265" s="3">
        <v>50</v>
      </c>
      <c r="AI1265" s="3">
        <v>11</v>
      </c>
      <c r="AJ1265" s="3">
        <f t="shared" si="41"/>
        <v>61</v>
      </c>
      <c r="AK1265" s="3">
        <v>7</v>
      </c>
      <c r="AL1265" s="3">
        <v>0</v>
      </c>
      <c r="AM1265" s="3">
        <v>2</v>
      </c>
      <c r="AN1265" s="3">
        <f t="shared" si="42"/>
        <v>9</v>
      </c>
      <c r="AO1265" s="3">
        <v>25</v>
      </c>
      <c r="AP1265" s="3">
        <v>27</v>
      </c>
      <c r="AQ1265" s="3">
        <f t="shared" si="43"/>
        <v>52</v>
      </c>
      <c r="AR1265" s="3">
        <v>0</v>
      </c>
      <c r="AS1265" s="3">
        <v>0</v>
      </c>
      <c r="AT1265" s="3">
        <v>0</v>
      </c>
      <c r="AU1265" s="3">
        <f t="shared" si="46"/>
        <v>0</v>
      </c>
      <c r="AV1265" s="3"/>
      <c r="AW1265" s="3"/>
      <c r="AX1265" s="3" t="str">
        <f t="shared" si="44"/>
        <v/>
      </c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>
        <v>0</v>
      </c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>
        <v>2</v>
      </c>
      <c r="BV1265" s="3"/>
      <c r="BW1265" s="3"/>
      <c r="BX1265" s="3"/>
      <c r="BY1265" s="3">
        <v>6</v>
      </c>
      <c r="BZ1265" s="3"/>
      <c r="CA1265" s="3"/>
      <c r="CB1265" s="3"/>
      <c r="CC1265" s="3">
        <v>2</v>
      </c>
      <c r="CD1265" s="3"/>
      <c r="CE1265" s="3"/>
      <c r="CF1265" s="3"/>
      <c r="CG1265" s="3">
        <v>1</v>
      </c>
      <c r="CH1265" s="3">
        <v>0</v>
      </c>
      <c r="CI1265" s="3">
        <v>0</v>
      </c>
      <c r="CJ1265" s="3"/>
      <c r="CK1265" s="3"/>
      <c r="CL1265" s="3"/>
      <c r="CM1265" s="3"/>
      <c r="CN1265" s="3"/>
      <c r="CO1265" s="3">
        <v>1</v>
      </c>
      <c r="CP1265" s="3"/>
      <c r="CQ1265" s="3"/>
      <c r="CR1265" s="3"/>
      <c r="CS1265" s="3"/>
      <c r="CU1265" s="3"/>
      <c r="CV1265" s="3"/>
      <c r="CW1265" s="3">
        <v>0</v>
      </c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N1265" s="3"/>
      <c r="DO1265" s="3"/>
      <c r="DP1265" s="3"/>
      <c r="DQ1265" s="3">
        <v>0</v>
      </c>
      <c r="DR1265" s="3">
        <v>0</v>
      </c>
      <c r="DS1265" s="3"/>
      <c r="DT1265" s="3">
        <v>13</v>
      </c>
      <c r="DU1265" s="3"/>
      <c r="DV1265" s="3"/>
      <c r="DW1265" s="3"/>
      <c r="DX1265" s="3">
        <v>0</v>
      </c>
      <c r="DY1265" s="3">
        <v>0</v>
      </c>
      <c r="DZ1265" s="3"/>
      <c r="EA1265" s="3"/>
      <c r="EB1265" s="3">
        <v>2</v>
      </c>
      <c r="EC1265" s="3">
        <v>0</v>
      </c>
      <c r="ED1265" s="3"/>
      <c r="EE1265" s="3"/>
      <c r="EF1265" s="3"/>
      <c r="EG1265" s="3"/>
      <c r="EH1265" s="3"/>
      <c r="EI1265" s="3">
        <v>7</v>
      </c>
      <c r="EJ1265" s="3">
        <v>0</v>
      </c>
      <c r="EK1265" s="3"/>
      <c r="EL1265" s="3">
        <v>0</v>
      </c>
      <c r="EM1265" s="3">
        <v>0</v>
      </c>
      <c r="EN1265" s="3">
        <v>0</v>
      </c>
      <c r="EO1265" s="3">
        <v>2</v>
      </c>
      <c r="EP1265" s="3"/>
      <c r="EQ1265" s="3">
        <v>0</v>
      </c>
      <c r="ER1265" s="3"/>
      <c r="ES1265" s="3"/>
      <c r="ET1265" s="3"/>
      <c r="EU1265" s="3">
        <v>1</v>
      </c>
      <c r="EV1265" s="3"/>
      <c r="EW1265" s="3"/>
      <c r="EX1265" s="3"/>
      <c r="EY1265" s="3">
        <v>1</v>
      </c>
      <c r="EZ1265" s="3"/>
      <c r="FB1265" s="3">
        <v>0</v>
      </c>
      <c r="FC1265" s="3"/>
      <c r="FD1265" s="3"/>
      <c r="FE1265" s="3"/>
      <c r="FF1265" s="3"/>
      <c r="FG1265" s="3"/>
      <c r="FH1265" s="3"/>
      <c r="FI1265" s="3">
        <v>3</v>
      </c>
      <c r="FJ1265" s="3"/>
      <c r="FK1265" s="3"/>
      <c r="FL1265" s="3"/>
      <c r="FM1265" s="3">
        <v>1</v>
      </c>
      <c r="FN1265" s="3"/>
      <c r="FO1265" s="3">
        <v>0</v>
      </c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  <c r="GO1265" s="3"/>
      <c r="GP1265" s="3"/>
      <c r="GQ1265" s="3"/>
      <c r="GR1265" s="3"/>
      <c r="GS1265" s="3"/>
      <c r="GT1265" s="3"/>
      <c r="GU1265" s="3"/>
      <c r="GV1265" s="3"/>
      <c r="GW1265" s="3"/>
      <c r="GY1265" s="3"/>
      <c r="GZ1265" s="3"/>
      <c r="HA1265" s="3"/>
      <c r="HB1265" s="3"/>
      <c r="HC1265" s="3">
        <v>0</v>
      </c>
      <c r="HD1265" s="3"/>
      <c r="HE1265" s="3">
        <v>0</v>
      </c>
      <c r="HF1265" s="3">
        <v>1</v>
      </c>
      <c r="HG1265" s="3"/>
      <c r="HH1265" s="3"/>
      <c r="HI1265" s="3"/>
      <c r="HJ1265" s="3"/>
      <c r="HK1265" s="3"/>
      <c r="HL1265" s="3"/>
      <c r="HM1265" s="3"/>
      <c r="HN1265" s="3"/>
      <c r="HO1265" s="3">
        <v>0</v>
      </c>
      <c r="HP1265" s="3">
        <v>0</v>
      </c>
      <c r="HQ1265" s="3"/>
      <c r="HR1265" s="3"/>
      <c r="HS1265" s="3"/>
      <c r="HT1265" s="3"/>
      <c r="HU1265" s="3"/>
      <c r="HV1265" s="3"/>
      <c r="HW1265" s="3"/>
      <c r="HX1265" s="3"/>
      <c r="HY1265" s="3"/>
      <c r="HZ1265" s="3"/>
      <c r="IA1265" s="3"/>
      <c r="IB1265" s="3"/>
      <c r="IC1265" s="3"/>
      <c r="ID1265" s="3"/>
      <c r="IE1265" s="3"/>
      <c r="IF1265" s="3">
        <v>6</v>
      </c>
      <c r="IG1265" s="3">
        <v>0</v>
      </c>
      <c r="IH1265" s="3">
        <v>0</v>
      </c>
      <c r="II1265" s="3"/>
      <c r="IJ1265" s="3"/>
      <c r="IK1265" s="3"/>
      <c r="IL1265" s="3">
        <v>1</v>
      </c>
      <c r="IM1265" s="3"/>
      <c r="IN1265" s="3">
        <v>1</v>
      </c>
      <c r="IO1265" s="3"/>
      <c r="IP1265" s="3"/>
      <c r="IQ1265" s="3"/>
      <c r="IR1265" s="3"/>
      <c r="IS1265" s="3"/>
      <c r="IT1265" s="3"/>
      <c r="IU1265" s="3"/>
      <c r="IV1265" s="3"/>
      <c r="IW1265" s="3"/>
      <c r="IX1265" s="3"/>
      <c r="IY1265" s="3"/>
      <c r="IZ1265" s="3"/>
      <c r="JA1265" s="3"/>
      <c r="JB1265" s="3">
        <v>0</v>
      </c>
      <c r="JC1265" s="3">
        <v>0</v>
      </c>
      <c r="JD1265" s="3"/>
      <c r="JE1265" s="3"/>
      <c r="JF1265" s="3"/>
      <c r="JG1265" s="3"/>
      <c r="JH1265" s="3"/>
      <c r="JI1265" s="18">
        <v>197</v>
      </c>
    </row>
    <row r="1266" spans="1:269" s="18" customFormat="1" x14ac:dyDescent="0.25">
      <c r="A1266" s="4" t="s">
        <v>270</v>
      </c>
      <c r="B1266" s="16" t="s">
        <v>275</v>
      </c>
      <c r="C1266" s="16" t="s">
        <v>263</v>
      </c>
      <c r="D1266" s="3">
        <v>4</v>
      </c>
      <c r="E1266" s="5">
        <v>42644</v>
      </c>
      <c r="F1266" s="3"/>
      <c r="G1266" s="3"/>
      <c r="H1266" s="3"/>
      <c r="I1266" s="3"/>
      <c r="J1266" s="3">
        <v>1</v>
      </c>
      <c r="K1266" s="3"/>
      <c r="L1266" s="3"/>
      <c r="M1266" s="3"/>
      <c r="N1266" s="3"/>
      <c r="O1266" s="3"/>
      <c r="P1266" s="3">
        <v>3</v>
      </c>
      <c r="Q1266" s="3">
        <v>0</v>
      </c>
      <c r="R1266" s="3"/>
      <c r="S1266" s="3"/>
      <c r="T1266" s="3"/>
      <c r="U1266" s="3"/>
      <c r="V1266" s="3"/>
      <c r="W1266" s="3"/>
      <c r="X1266" s="3">
        <v>1</v>
      </c>
      <c r="Y1266" s="3"/>
      <c r="AB1266" s="3"/>
      <c r="AC1266" s="3"/>
      <c r="AD1266" s="3">
        <v>2</v>
      </c>
      <c r="AE1266" s="3">
        <v>17</v>
      </c>
      <c r="AF1266" s="3">
        <v>0</v>
      </c>
      <c r="AG1266" s="3">
        <f t="shared" si="45"/>
        <v>17</v>
      </c>
      <c r="AH1266" s="3">
        <v>26</v>
      </c>
      <c r="AI1266" s="3">
        <v>15</v>
      </c>
      <c r="AJ1266" s="3">
        <f t="shared" si="41"/>
        <v>41</v>
      </c>
      <c r="AK1266" s="3">
        <v>15</v>
      </c>
      <c r="AL1266" s="3">
        <v>0</v>
      </c>
      <c r="AM1266" s="3">
        <v>3</v>
      </c>
      <c r="AN1266" s="3">
        <f t="shared" si="42"/>
        <v>18</v>
      </c>
      <c r="AO1266" s="3">
        <v>25</v>
      </c>
      <c r="AP1266" s="3">
        <v>12</v>
      </c>
      <c r="AQ1266" s="3">
        <f t="shared" si="43"/>
        <v>37</v>
      </c>
      <c r="AR1266" s="3">
        <v>0</v>
      </c>
      <c r="AS1266" s="3">
        <v>0</v>
      </c>
      <c r="AT1266" s="3">
        <v>0</v>
      </c>
      <c r="AU1266" s="3">
        <f t="shared" si="46"/>
        <v>0</v>
      </c>
      <c r="AV1266" s="3"/>
      <c r="AW1266" s="3"/>
      <c r="AX1266" s="3" t="str">
        <f t="shared" si="44"/>
        <v/>
      </c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>
        <v>0</v>
      </c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>
        <v>3</v>
      </c>
      <c r="BV1266" s="3"/>
      <c r="BW1266" s="3"/>
      <c r="BX1266" s="3"/>
      <c r="BY1266" s="3">
        <v>1</v>
      </c>
      <c r="BZ1266" s="3"/>
      <c r="CA1266" s="3"/>
      <c r="CB1266" s="3"/>
      <c r="CC1266" s="3">
        <v>14</v>
      </c>
      <c r="CD1266" s="3"/>
      <c r="CE1266" s="3"/>
      <c r="CF1266" s="3"/>
      <c r="CG1266" s="3">
        <v>2</v>
      </c>
      <c r="CH1266" s="3">
        <v>1</v>
      </c>
      <c r="CI1266" s="3">
        <v>1</v>
      </c>
      <c r="CJ1266" s="3"/>
      <c r="CK1266" s="3"/>
      <c r="CL1266" s="3"/>
      <c r="CM1266" s="3"/>
      <c r="CN1266" s="3"/>
      <c r="CO1266" s="3">
        <v>0</v>
      </c>
      <c r="CP1266" s="3"/>
      <c r="CQ1266" s="3"/>
      <c r="CR1266" s="3"/>
      <c r="CS1266" s="3"/>
      <c r="CU1266" s="3"/>
      <c r="CV1266" s="3"/>
      <c r="CW1266" s="3">
        <v>0</v>
      </c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N1266" s="3"/>
      <c r="DO1266" s="3"/>
      <c r="DP1266" s="3"/>
      <c r="DQ1266" s="3">
        <v>0</v>
      </c>
      <c r="DR1266" s="3">
        <v>0</v>
      </c>
      <c r="DS1266" s="3"/>
      <c r="DT1266" s="3">
        <v>22</v>
      </c>
      <c r="DU1266" s="3"/>
      <c r="DV1266" s="3"/>
      <c r="DW1266" s="3"/>
      <c r="DX1266" s="3">
        <v>1</v>
      </c>
      <c r="DY1266" s="3">
        <v>0</v>
      </c>
      <c r="DZ1266" s="3"/>
      <c r="EA1266" s="3"/>
      <c r="EB1266" s="3">
        <v>3</v>
      </c>
      <c r="EC1266" s="3">
        <v>0</v>
      </c>
      <c r="ED1266" s="3"/>
      <c r="EE1266" s="3"/>
      <c r="EF1266" s="3"/>
      <c r="EG1266" s="3"/>
      <c r="EH1266" s="3"/>
      <c r="EI1266" s="3">
        <v>11</v>
      </c>
      <c r="EJ1266" s="3">
        <v>0</v>
      </c>
      <c r="EK1266" s="3"/>
      <c r="EL1266" s="3">
        <v>0</v>
      </c>
      <c r="EM1266" s="3">
        <v>0</v>
      </c>
      <c r="EN1266" s="3">
        <v>0</v>
      </c>
      <c r="EO1266" s="3">
        <v>1</v>
      </c>
      <c r="EP1266" s="3"/>
      <c r="EQ1266" s="3">
        <v>0</v>
      </c>
      <c r="ER1266" s="3"/>
      <c r="ES1266" s="3"/>
      <c r="ET1266" s="3"/>
      <c r="EU1266" s="3">
        <v>1</v>
      </c>
      <c r="EV1266" s="3"/>
      <c r="EW1266" s="3"/>
      <c r="EX1266" s="3"/>
      <c r="EY1266" s="3">
        <v>0</v>
      </c>
      <c r="EZ1266" s="3"/>
      <c r="FB1266" s="3">
        <v>0</v>
      </c>
      <c r="FC1266" s="3"/>
      <c r="FD1266" s="3"/>
      <c r="FE1266" s="3"/>
      <c r="FF1266" s="3"/>
      <c r="FG1266" s="3"/>
      <c r="FH1266" s="3"/>
      <c r="FI1266" s="3">
        <v>5</v>
      </c>
      <c r="FJ1266" s="3"/>
      <c r="FK1266" s="3"/>
      <c r="FL1266" s="3"/>
      <c r="FM1266" s="3">
        <v>3</v>
      </c>
      <c r="FN1266" s="3"/>
      <c r="FO1266" s="3">
        <v>0</v>
      </c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Y1266" s="3"/>
      <c r="GZ1266" s="3"/>
      <c r="HA1266" s="3"/>
      <c r="HB1266" s="3"/>
      <c r="HC1266" s="3">
        <v>0</v>
      </c>
      <c r="HD1266" s="3"/>
      <c r="HE1266" s="3">
        <v>1</v>
      </c>
      <c r="HF1266" s="3">
        <v>1</v>
      </c>
      <c r="HG1266" s="3"/>
      <c r="HH1266" s="3"/>
      <c r="HI1266" s="3"/>
      <c r="HJ1266" s="3"/>
      <c r="HK1266" s="3"/>
      <c r="HL1266" s="3"/>
      <c r="HM1266" s="3"/>
      <c r="HN1266" s="3"/>
      <c r="HO1266" s="3">
        <v>0</v>
      </c>
      <c r="HP1266" s="3">
        <v>0</v>
      </c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>
        <v>2</v>
      </c>
      <c r="IG1266" s="3">
        <v>0</v>
      </c>
      <c r="IH1266" s="3">
        <v>0</v>
      </c>
      <c r="II1266" s="3"/>
      <c r="IJ1266" s="3"/>
      <c r="IK1266" s="3"/>
      <c r="IL1266" s="3">
        <v>2</v>
      </c>
      <c r="IM1266" s="3"/>
      <c r="IN1266" s="3">
        <v>0</v>
      </c>
      <c r="IO1266" s="3"/>
      <c r="IP1266" s="3"/>
      <c r="IQ1266" s="3"/>
      <c r="IR1266" s="3"/>
      <c r="IS1266" s="3"/>
      <c r="IT1266" s="3"/>
      <c r="IU1266" s="3"/>
      <c r="IV1266" s="3"/>
      <c r="IW1266" s="3"/>
      <c r="IX1266" s="3"/>
      <c r="IY1266" s="3"/>
      <c r="IZ1266" s="3"/>
      <c r="JA1266" s="3"/>
      <c r="JB1266" s="3">
        <v>0</v>
      </c>
      <c r="JC1266" s="3">
        <v>0</v>
      </c>
      <c r="JD1266" s="3"/>
      <c r="JE1266" s="3"/>
      <c r="JF1266" s="3"/>
      <c r="JG1266" s="3"/>
      <c r="JH1266" s="3"/>
      <c r="JI1266" s="18">
        <v>137.1</v>
      </c>
    </row>
    <row r="1267" spans="1:269" s="18" customFormat="1" x14ac:dyDescent="0.25">
      <c r="A1267" s="4" t="s">
        <v>270</v>
      </c>
      <c r="B1267" s="16" t="s">
        <v>275</v>
      </c>
      <c r="C1267" s="16" t="s">
        <v>263</v>
      </c>
      <c r="D1267" s="3">
        <v>5</v>
      </c>
      <c r="E1267" s="5">
        <v>42644</v>
      </c>
      <c r="F1267" s="3"/>
      <c r="G1267" s="3"/>
      <c r="H1267" s="3"/>
      <c r="I1267" s="3"/>
      <c r="J1267" s="3">
        <v>1</v>
      </c>
      <c r="K1267" s="3"/>
      <c r="L1267" s="3"/>
      <c r="M1267" s="3"/>
      <c r="N1267" s="3"/>
      <c r="O1267" s="3"/>
      <c r="P1267" s="3">
        <v>4</v>
      </c>
      <c r="Q1267" s="3">
        <v>0</v>
      </c>
      <c r="R1267" s="3"/>
      <c r="S1267" s="3"/>
      <c r="T1267" s="3"/>
      <c r="U1267" s="3"/>
      <c r="V1267" s="3"/>
      <c r="W1267" s="3"/>
      <c r="X1267" s="3">
        <v>0</v>
      </c>
      <c r="Y1267" s="3"/>
      <c r="AB1267" s="3"/>
      <c r="AC1267" s="3"/>
      <c r="AD1267" s="3">
        <v>0</v>
      </c>
      <c r="AE1267" s="3">
        <v>12</v>
      </c>
      <c r="AF1267" s="3">
        <v>0</v>
      </c>
      <c r="AG1267" s="3">
        <f t="shared" si="45"/>
        <v>12</v>
      </c>
      <c r="AH1267" s="3">
        <v>13</v>
      </c>
      <c r="AI1267" s="3">
        <v>20</v>
      </c>
      <c r="AJ1267" s="3">
        <f t="shared" si="41"/>
        <v>33</v>
      </c>
      <c r="AK1267" s="3">
        <v>7</v>
      </c>
      <c r="AL1267" s="3">
        <v>1</v>
      </c>
      <c r="AM1267" s="3">
        <v>1</v>
      </c>
      <c r="AN1267" s="3">
        <f t="shared" si="42"/>
        <v>9</v>
      </c>
      <c r="AO1267" s="3">
        <v>28</v>
      </c>
      <c r="AP1267" s="3">
        <v>32</v>
      </c>
      <c r="AQ1267" s="3">
        <f t="shared" si="43"/>
        <v>60</v>
      </c>
      <c r="AR1267" s="3">
        <v>0</v>
      </c>
      <c r="AS1267" s="3">
        <v>0</v>
      </c>
      <c r="AT1267" s="3">
        <v>0</v>
      </c>
      <c r="AU1267" s="3">
        <f t="shared" si="46"/>
        <v>0</v>
      </c>
      <c r="AV1267" s="3"/>
      <c r="AW1267" s="3"/>
      <c r="AX1267" s="3" t="str">
        <f t="shared" si="44"/>
        <v/>
      </c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>
        <v>0</v>
      </c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>
        <v>0</v>
      </c>
      <c r="BV1267" s="3"/>
      <c r="BW1267" s="3"/>
      <c r="BX1267" s="3"/>
      <c r="BY1267" s="3">
        <v>1</v>
      </c>
      <c r="BZ1267" s="3"/>
      <c r="CA1267" s="3"/>
      <c r="CB1267" s="3"/>
      <c r="CC1267" s="3">
        <v>6</v>
      </c>
      <c r="CD1267" s="3"/>
      <c r="CE1267" s="3"/>
      <c r="CF1267" s="3"/>
      <c r="CG1267" s="3">
        <v>2</v>
      </c>
      <c r="CH1267" s="3">
        <v>2</v>
      </c>
      <c r="CI1267" s="3">
        <v>0</v>
      </c>
      <c r="CJ1267" s="3"/>
      <c r="CK1267" s="3"/>
      <c r="CL1267" s="3"/>
      <c r="CM1267" s="3"/>
      <c r="CN1267" s="3"/>
      <c r="CO1267" s="3">
        <v>0</v>
      </c>
      <c r="CP1267" s="3"/>
      <c r="CQ1267" s="3"/>
      <c r="CR1267" s="3"/>
      <c r="CS1267" s="3"/>
      <c r="CU1267" s="3"/>
      <c r="CV1267" s="3"/>
      <c r="CW1267" s="3">
        <v>0</v>
      </c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N1267" s="3"/>
      <c r="DO1267" s="3"/>
      <c r="DP1267" s="3"/>
      <c r="DQ1267" s="3">
        <v>0</v>
      </c>
      <c r="DR1267" s="3">
        <v>1</v>
      </c>
      <c r="DS1267" s="3"/>
      <c r="DT1267" s="3">
        <v>5</v>
      </c>
      <c r="DU1267" s="3"/>
      <c r="DV1267" s="3"/>
      <c r="DW1267" s="3"/>
      <c r="DX1267" s="3">
        <v>0</v>
      </c>
      <c r="DY1267" s="3">
        <v>0</v>
      </c>
      <c r="DZ1267" s="3"/>
      <c r="EA1267" s="3"/>
      <c r="EB1267" s="3">
        <v>4</v>
      </c>
      <c r="EC1267" s="3">
        <v>1</v>
      </c>
      <c r="ED1267" s="3"/>
      <c r="EE1267" s="3"/>
      <c r="EF1267" s="3"/>
      <c r="EG1267" s="3"/>
      <c r="EH1267" s="3"/>
      <c r="EI1267" s="3">
        <v>7</v>
      </c>
      <c r="EJ1267" s="3">
        <v>0</v>
      </c>
      <c r="EK1267" s="3"/>
      <c r="EL1267" s="3">
        <v>0</v>
      </c>
      <c r="EM1267" s="3">
        <v>0</v>
      </c>
      <c r="EN1267" s="3">
        <v>0</v>
      </c>
      <c r="EO1267" s="3">
        <v>0</v>
      </c>
      <c r="EP1267" s="3"/>
      <c r="EQ1267" s="3">
        <v>0</v>
      </c>
      <c r="ER1267" s="3"/>
      <c r="ES1267" s="3"/>
      <c r="ET1267" s="3"/>
      <c r="EU1267" s="3">
        <v>0</v>
      </c>
      <c r="EV1267" s="3"/>
      <c r="EW1267" s="3"/>
      <c r="EX1267" s="3"/>
      <c r="EY1267" s="3">
        <v>0</v>
      </c>
      <c r="EZ1267" s="3"/>
      <c r="FB1267" s="3">
        <v>0</v>
      </c>
      <c r="FC1267" s="3"/>
      <c r="FD1267" s="3"/>
      <c r="FE1267" s="3"/>
      <c r="FF1267" s="3"/>
      <c r="FG1267" s="3"/>
      <c r="FH1267" s="3"/>
      <c r="FI1267" s="3">
        <v>15</v>
      </c>
      <c r="FJ1267" s="3"/>
      <c r="FK1267" s="3"/>
      <c r="FL1267" s="3"/>
      <c r="FM1267" s="3">
        <v>2</v>
      </c>
      <c r="FN1267" s="3"/>
      <c r="FO1267" s="3">
        <v>0</v>
      </c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  <c r="GO1267" s="3"/>
      <c r="GP1267" s="3"/>
      <c r="GQ1267" s="3"/>
      <c r="GR1267" s="3"/>
      <c r="GS1267" s="3"/>
      <c r="GT1267" s="3"/>
      <c r="GU1267" s="3"/>
      <c r="GV1267" s="3"/>
      <c r="GW1267" s="3"/>
      <c r="GY1267" s="3"/>
      <c r="GZ1267" s="3"/>
      <c r="HA1267" s="3"/>
      <c r="HB1267" s="3"/>
      <c r="HC1267" s="3">
        <v>0</v>
      </c>
      <c r="HD1267" s="3"/>
      <c r="HE1267" s="3">
        <v>0</v>
      </c>
      <c r="HF1267" s="3">
        <v>0</v>
      </c>
      <c r="HG1267" s="3"/>
      <c r="HH1267" s="3"/>
      <c r="HI1267" s="3"/>
      <c r="HJ1267" s="3"/>
      <c r="HK1267" s="3"/>
      <c r="HL1267" s="3"/>
      <c r="HM1267" s="3"/>
      <c r="HN1267" s="3"/>
      <c r="HO1267" s="3">
        <v>0</v>
      </c>
      <c r="HP1267" s="3">
        <v>1</v>
      </c>
      <c r="HQ1267" s="3"/>
      <c r="HR1267" s="3"/>
      <c r="HS1267" s="3"/>
      <c r="HT1267" s="3"/>
      <c r="HU1267" s="3"/>
      <c r="HV1267" s="3"/>
      <c r="HW1267" s="3"/>
      <c r="HX1267" s="3"/>
      <c r="HY1267" s="3"/>
      <c r="HZ1267" s="3"/>
      <c r="IA1267" s="3"/>
      <c r="IB1267" s="3"/>
      <c r="IC1267" s="3"/>
      <c r="ID1267" s="3"/>
      <c r="IE1267" s="3"/>
      <c r="IF1267" s="3">
        <v>14</v>
      </c>
      <c r="IG1267" s="3">
        <v>1</v>
      </c>
      <c r="IH1267" s="3">
        <v>0</v>
      </c>
      <c r="II1267" s="3"/>
      <c r="IJ1267" s="3"/>
      <c r="IK1267" s="3"/>
      <c r="IL1267" s="3">
        <v>0</v>
      </c>
      <c r="IM1267" s="3"/>
      <c r="IN1267" s="3">
        <v>0</v>
      </c>
      <c r="IO1267" s="3"/>
      <c r="IP1267" s="3"/>
      <c r="IQ1267" s="3"/>
      <c r="IR1267" s="3"/>
      <c r="IS1267" s="3"/>
      <c r="IT1267" s="3"/>
      <c r="IU1267" s="3"/>
      <c r="IV1267" s="3"/>
      <c r="IW1267" s="3"/>
      <c r="IX1267" s="3"/>
      <c r="IY1267" s="3"/>
      <c r="IZ1267" s="3"/>
      <c r="JA1267" s="3"/>
      <c r="JB1267" s="3">
        <v>1</v>
      </c>
      <c r="JC1267" s="3">
        <v>0</v>
      </c>
      <c r="JD1267" s="3"/>
      <c r="JE1267" s="3"/>
      <c r="JF1267" s="3"/>
      <c r="JG1267" s="3"/>
      <c r="JH1267" s="3"/>
      <c r="JI1267" s="18">
        <v>221.10000000000002</v>
      </c>
    </row>
    <row r="1268" spans="1:269" s="18" customFormat="1" x14ac:dyDescent="0.25">
      <c r="A1268" s="4" t="s">
        <v>270</v>
      </c>
      <c r="B1268" s="16" t="s">
        <v>275</v>
      </c>
      <c r="C1268" s="16" t="s">
        <v>263</v>
      </c>
      <c r="D1268" s="3">
        <v>6</v>
      </c>
      <c r="E1268" s="5">
        <v>42644</v>
      </c>
      <c r="F1268" s="3"/>
      <c r="G1268" s="3"/>
      <c r="H1268" s="3"/>
      <c r="I1268" s="3"/>
      <c r="J1268" s="3">
        <v>3</v>
      </c>
      <c r="K1268" s="3"/>
      <c r="L1268" s="3"/>
      <c r="M1268" s="3"/>
      <c r="N1268" s="3"/>
      <c r="O1268" s="3"/>
      <c r="P1268" s="3">
        <v>4</v>
      </c>
      <c r="Q1268" s="3">
        <v>0</v>
      </c>
      <c r="R1268" s="3"/>
      <c r="S1268" s="3"/>
      <c r="T1268" s="3"/>
      <c r="U1268" s="3"/>
      <c r="V1268" s="3"/>
      <c r="W1268" s="3"/>
      <c r="X1268" s="3">
        <v>0</v>
      </c>
      <c r="Y1268" s="3"/>
      <c r="AB1268" s="3"/>
      <c r="AC1268" s="3"/>
      <c r="AD1268" s="3">
        <v>0</v>
      </c>
      <c r="AE1268" s="3">
        <v>22</v>
      </c>
      <c r="AF1268" s="3">
        <v>1</v>
      </c>
      <c r="AG1268" s="3">
        <f t="shared" si="45"/>
        <v>23</v>
      </c>
      <c r="AH1268" s="3">
        <v>23</v>
      </c>
      <c r="AI1268" s="3">
        <v>20</v>
      </c>
      <c r="AJ1268" s="3">
        <f t="shared" si="41"/>
        <v>43</v>
      </c>
      <c r="AK1268" s="3">
        <v>5</v>
      </c>
      <c r="AL1268" s="3">
        <v>0</v>
      </c>
      <c r="AM1268" s="3">
        <v>1</v>
      </c>
      <c r="AN1268" s="3">
        <f t="shared" si="42"/>
        <v>6</v>
      </c>
      <c r="AO1268" s="3">
        <v>26</v>
      </c>
      <c r="AP1268" s="3">
        <v>25</v>
      </c>
      <c r="AQ1268" s="3">
        <f t="shared" si="43"/>
        <v>51</v>
      </c>
      <c r="AR1268" s="3">
        <v>0</v>
      </c>
      <c r="AS1268" s="3">
        <v>0</v>
      </c>
      <c r="AT1268" s="3">
        <v>0</v>
      </c>
      <c r="AU1268" s="3">
        <f t="shared" si="46"/>
        <v>0</v>
      </c>
      <c r="AV1268" s="3"/>
      <c r="AW1268" s="3"/>
      <c r="AX1268" s="3" t="str">
        <f t="shared" si="44"/>
        <v/>
      </c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>
        <v>0</v>
      </c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>
        <v>2</v>
      </c>
      <c r="BV1268" s="3"/>
      <c r="BW1268" s="3"/>
      <c r="BX1268" s="3"/>
      <c r="BY1268" s="3">
        <v>0</v>
      </c>
      <c r="BZ1268" s="3"/>
      <c r="CA1268" s="3"/>
      <c r="CB1268" s="3"/>
      <c r="CC1268" s="3">
        <v>7</v>
      </c>
      <c r="CD1268" s="3"/>
      <c r="CE1268" s="3"/>
      <c r="CF1268" s="3"/>
      <c r="CG1268" s="3">
        <v>3</v>
      </c>
      <c r="CH1268" s="3">
        <v>1</v>
      </c>
      <c r="CI1268" s="3">
        <v>0</v>
      </c>
      <c r="CJ1268" s="3"/>
      <c r="CK1268" s="3"/>
      <c r="CL1268" s="3"/>
      <c r="CM1268" s="3"/>
      <c r="CN1268" s="3"/>
      <c r="CO1268" s="3">
        <v>0</v>
      </c>
      <c r="CP1268" s="3"/>
      <c r="CQ1268" s="3"/>
      <c r="CR1268" s="3"/>
      <c r="CS1268" s="3"/>
      <c r="CU1268" s="3"/>
      <c r="CV1268" s="3"/>
      <c r="CW1268" s="3">
        <v>0</v>
      </c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N1268" s="3"/>
      <c r="DO1268" s="3"/>
      <c r="DP1268" s="3"/>
      <c r="DQ1268" s="3">
        <v>0</v>
      </c>
      <c r="DR1268" s="3">
        <v>0</v>
      </c>
      <c r="DS1268" s="3"/>
      <c r="DT1268" s="3">
        <v>29</v>
      </c>
      <c r="DU1268" s="3"/>
      <c r="DV1268" s="3"/>
      <c r="DW1268" s="3"/>
      <c r="DX1268" s="3">
        <v>0</v>
      </c>
      <c r="DY1268" s="3">
        <v>0</v>
      </c>
      <c r="DZ1268" s="3"/>
      <c r="EA1268" s="3"/>
      <c r="EB1268" s="3">
        <v>2</v>
      </c>
      <c r="EC1268" s="3">
        <v>0</v>
      </c>
      <c r="ED1268" s="3"/>
      <c r="EE1268" s="3"/>
      <c r="EF1268" s="3"/>
      <c r="EG1268" s="3"/>
      <c r="EH1268" s="3"/>
      <c r="EI1268" s="3">
        <v>10</v>
      </c>
      <c r="EJ1268" s="3">
        <v>0</v>
      </c>
      <c r="EK1268" s="3"/>
      <c r="EL1268" s="3">
        <v>0</v>
      </c>
      <c r="EM1268" s="3">
        <v>0</v>
      </c>
      <c r="EN1268" s="3">
        <v>4</v>
      </c>
      <c r="EO1268" s="3">
        <v>0</v>
      </c>
      <c r="EP1268" s="3"/>
      <c r="EQ1268" s="3">
        <v>0</v>
      </c>
      <c r="ER1268" s="3"/>
      <c r="ES1268" s="3"/>
      <c r="ET1268" s="3"/>
      <c r="EU1268" s="3">
        <v>0</v>
      </c>
      <c r="EV1268" s="3"/>
      <c r="EW1268" s="3"/>
      <c r="EX1268" s="3"/>
      <c r="EY1268" s="3">
        <v>1</v>
      </c>
      <c r="EZ1268" s="3"/>
      <c r="FB1268" s="3">
        <v>0</v>
      </c>
      <c r="FC1268" s="3"/>
      <c r="FD1268" s="3"/>
      <c r="FE1268" s="3"/>
      <c r="FF1268" s="3"/>
      <c r="FG1268" s="3"/>
      <c r="FH1268" s="3"/>
      <c r="FI1268" s="3">
        <v>6</v>
      </c>
      <c r="FJ1268" s="3"/>
      <c r="FK1268" s="3"/>
      <c r="FL1268" s="3"/>
      <c r="FM1268" s="3">
        <v>0</v>
      </c>
      <c r="FN1268" s="3"/>
      <c r="FO1268" s="3">
        <v>0</v>
      </c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Y1268" s="3"/>
      <c r="GZ1268" s="3"/>
      <c r="HA1268" s="3"/>
      <c r="HB1268" s="3"/>
      <c r="HC1268" s="3">
        <v>0</v>
      </c>
      <c r="HD1268" s="3"/>
      <c r="HE1268" s="3">
        <v>0</v>
      </c>
      <c r="HF1268" s="3">
        <v>0</v>
      </c>
      <c r="HG1268" s="3"/>
      <c r="HH1268" s="3"/>
      <c r="HI1268" s="3"/>
      <c r="HJ1268" s="3"/>
      <c r="HK1268" s="3"/>
      <c r="HL1268" s="3"/>
      <c r="HM1268" s="3"/>
      <c r="HN1268" s="3"/>
      <c r="HO1268" s="3">
        <v>1</v>
      </c>
      <c r="HP1268" s="3">
        <v>3</v>
      </c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>
        <v>2</v>
      </c>
      <c r="IG1268" s="3">
        <v>2</v>
      </c>
      <c r="IH1268" s="3">
        <v>0</v>
      </c>
      <c r="II1268" s="3"/>
      <c r="IJ1268" s="3"/>
      <c r="IK1268" s="3"/>
      <c r="IL1268" s="3">
        <v>0</v>
      </c>
      <c r="IM1268" s="3"/>
      <c r="IN1268" s="3">
        <v>0</v>
      </c>
      <c r="IO1268" s="3"/>
      <c r="IP1268" s="3"/>
      <c r="IQ1268" s="3"/>
      <c r="IR1268" s="3"/>
      <c r="IS1268" s="3"/>
      <c r="IT1268" s="3"/>
      <c r="IU1268" s="3"/>
      <c r="IV1268" s="3"/>
      <c r="IW1268" s="3"/>
      <c r="IX1268" s="3"/>
      <c r="IY1268" s="3"/>
      <c r="IZ1268" s="3"/>
      <c r="JA1268" s="3"/>
      <c r="JB1268" s="3">
        <v>1</v>
      </c>
      <c r="JC1268" s="3">
        <v>1</v>
      </c>
      <c r="JD1268" s="3"/>
      <c r="JE1268" s="3"/>
      <c r="JF1268" s="3"/>
      <c r="JG1268" s="3"/>
      <c r="JH1268" s="3"/>
      <c r="JI1268" s="18">
        <v>105.10000000000001</v>
      </c>
    </row>
    <row r="1269" spans="1:269" s="18" customFormat="1" x14ac:dyDescent="0.25">
      <c r="A1269" s="4" t="s">
        <v>270</v>
      </c>
      <c r="B1269" s="16" t="s">
        <v>275</v>
      </c>
      <c r="C1269" s="16" t="s">
        <v>263</v>
      </c>
      <c r="D1269" s="3">
        <v>7</v>
      </c>
      <c r="E1269" s="5">
        <v>42644</v>
      </c>
      <c r="F1269" s="3"/>
      <c r="G1269" s="3"/>
      <c r="H1269" s="3"/>
      <c r="I1269" s="3"/>
      <c r="J1269" s="3">
        <v>3</v>
      </c>
      <c r="K1269" s="3"/>
      <c r="L1269" s="3"/>
      <c r="M1269" s="3"/>
      <c r="N1269" s="3"/>
      <c r="O1269" s="3"/>
      <c r="P1269" s="3">
        <v>10</v>
      </c>
      <c r="Q1269" s="3">
        <v>0</v>
      </c>
      <c r="R1269" s="3"/>
      <c r="S1269" s="3"/>
      <c r="T1269" s="3"/>
      <c r="U1269" s="3"/>
      <c r="V1269" s="3"/>
      <c r="W1269" s="3"/>
      <c r="X1269" s="3">
        <v>0</v>
      </c>
      <c r="Y1269" s="3"/>
      <c r="AB1269" s="3"/>
      <c r="AC1269" s="3"/>
      <c r="AD1269" s="3">
        <v>3</v>
      </c>
      <c r="AE1269" s="3">
        <v>3</v>
      </c>
      <c r="AF1269" s="3">
        <v>0</v>
      </c>
      <c r="AG1269" s="3">
        <f t="shared" si="45"/>
        <v>3</v>
      </c>
      <c r="AH1269" s="3">
        <v>22</v>
      </c>
      <c r="AI1269" s="3">
        <v>16</v>
      </c>
      <c r="AJ1269" s="3">
        <f t="shared" si="41"/>
        <v>38</v>
      </c>
      <c r="AK1269" s="3">
        <v>5</v>
      </c>
      <c r="AL1269" s="3">
        <v>0</v>
      </c>
      <c r="AM1269" s="3">
        <v>1</v>
      </c>
      <c r="AN1269" s="3">
        <f t="shared" si="42"/>
        <v>6</v>
      </c>
      <c r="AO1269" s="3">
        <v>23</v>
      </c>
      <c r="AP1269" s="3">
        <v>18</v>
      </c>
      <c r="AQ1269" s="3">
        <f t="shared" si="43"/>
        <v>41</v>
      </c>
      <c r="AR1269" s="3">
        <v>0</v>
      </c>
      <c r="AS1269" s="3">
        <v>0</v>
      </c>
      <c r="AT1269" s="3">
        <v>0</v>
      </c>
      <c r="AU1269" s="3">
        <f t="shared" si="46"/>
        <v>0</v>
      </c>
      <c r="AV1269" s="3"/>
      <c r="AW1269" s="3"/>
      <c r="AX1269" s="3" t="str">
        <f t="shared" si="44"/>
        <v/>
      </c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>
        <v>0</v>
      </c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>
        <v>3</v>
      </c>
      <c r="BV1269" s="3"/>
      <c r="BW1269" s="3"/>
      <c r="BX1269" s="3"/>
      <c r="BY1269" s="3">
        <v>1</v>
      </c>
      <c r="BZ1269" s="3"/>
      <c r="CA1269" s="3"/>
      <c r="CB1269" s="3"/>
      <c r="CC1269" s="3">
        <v>4</v>
      </c>
      <c r="CD1269" s="3"/>
      <c r="CE1269" s="3"/>
      <c r="CF1269" s="3"/>
      <c r="CG1269" s="3">
        <v>5</v>
      </c>
      <c r="CH1269" s="3">
        <v>1</v>
      </c>
      <c r="CI1269" s="3">
        <v>1</v>
      </c>
      <c r="CJ1269" s="3"/>
      <c r="CK1269" s="3"/>
      <c r="CL1269" s="3"/>
      <c r="CM1269" s="3"/>
      <c r="CN1269" s="3"/>
      <c r="CO1269" s="3">
        <v>0</v>
      </c>
      <c r="CP1269" s="3"/>
      <c r="CQ1269" s="3"/>
      <c r="CR1269" s="3"/>
      <c r="CS1269" s="3"/>
      <c r="CU1269" s="3"/>
      <c r="CV1269" s="3"/>
      <c r="CW1269" s="3">
        <v>0</v>
      </c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N1269" s="3"/>
      <c r="DO1269" s="3"/>
      <c r="DP1269" s="3"/>
      <c r="DQ1269" s="3">
        <v>0</v>
      </c>
      <c r="DR1269" s="3">
        <v>0</v>
      </c>
      <c r="DS1269" s="3"/>
      <c r="DT1269" s="3">
        <v>23</v>
      </c>
      <c r="DU1269" s="3"/>
      <c r="DV1269" s="3"/>
      <c r="DW1269" s="3"/>
      <c r="DX1269" s="3">
        <v>0</v>
      </c>
      <c r="DY1269" s="3">
        <v>0</v>
      </c>
      <c r="DZ1269" s="3"/>
      <c r="EA1269" s="3"/>
      <c r="EB1269" s="3">
        <v>0</v>
      </c>
      <c r="EC1269" s="3">
        <v>0</v>
      </c>
      <c r="ED1269" s="3"/>
      <c r="EE1269" s="3"/>
      <c r="EF1269" s="3"/>
      <c r="EG1269" s="3"/>
      <c r="EH1269" s="3"/>
      <c r="EI1269" s="3">
        <v>7</v>
      </c>
      <c r="EJ1269" s="3">
        <v>0</v>
      </c>
      <c r="EK1269" s="3"/>
      <c r="EL1269" s="3">
        <v>0</v>
      </c>
      <c r="EM1269" s="3">
        <v>1</v>
      </c>
      <c r="EN1269" s="3">
        <v>3</v>
      </c>
      <c r="EO1269" s="3">
        <v>0</v>
      </c>
      <c r="EP1269" s="3"/>
      <c r="EQ1269" s="3">
        <v>1</v>
      </c>
      <c r="ER1269" s="3"/>
      <c r="ES1269" s="3"/>
      <c r="ET1269" s="3"/>
      <c r="EU1269" s="3">
        <v>0</v>
      </c>
      <c r="EV1269" s="3"/>
      <c r="EW1269" s="3"/>
      <c r="EX1269" s="3"/>
      <c r="EY1269" s="3">
        <v>0</v>
      </c>
      <c r="EZ1269" s="3"/>
      <c r="FB1269" s="3">
        <v>1</v>
      </c>
      <c r="FC1269" s="3"/>
      <c r="FD1269" s="3"/>
      <c r="FE1269" s="3"/>
      <c r="FF1269" s="3"/>
      <c r="FG1269" s="3"/>
      <c r="FH1269" s="3"/>
      <c r="FI1269" s="3">
        <v>3</v>
      </c>
      <c r="FJ1269" s="3"/>
      <c r="FK1269" s="3"/>
      <c r="FL1269" s="3"/>
      <c r="FM1269" s="3">
        <v>0</v>
      </c>
      <c r="FN1269" s="3"/>
      <c r="FO1269" s="3">
        <v>0</v>
      </c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  <c r="GO1269" s="3"/>
      <c r="GP1269" s="3"/>
      <c r="GQ1269" s="3"/>
      <c r="GR1269" s="3"/>
      <c r="GS1269" s="3"/>
      <c r="GT1269" s="3"/>
      <c r="GU1269" s="3"/>
      <c r="GV1269" s="3"/>
      <c r="GW1269" s="3"/>
      <c r="GY1269" s="3"/>
      <c r="GZ1269" s="3"/>
      <c r="HA1269" s="3"/>
      <c r="HB1269" s="3"/>
      <c r="HC1269" s="3">
        <v>1</v>
      </c>
      <c r="HD1269" s="3"/>
      <c r="HE1269" s="3">
        <v>0</v>
      </c>
      <c r="HF1269" s="3">
        <v>1</v>
      </c>
      <c r="HG1269" s="3"/>
      <c r="HH1269" s="3"/>
      <c r="HI1269" s="3"/>
      <c r="HJ1269" s="3"/>
      <c r="HK1269" s="3"/>
      <c r="HL1269" s="3"/>
      <c r="HM1269" s="3"/>
      <c r="HN1269" s="3"/>
      <c r="HO1269" s="3">
        <v>2</v>
      </c>
      <c r="HP1269" s="3">
        <v>0</v>
      </c>
      <c r="HQ1269" s="3"/>
      <c r="HR1269" s="3"/>
      <c r="HS1269" s="3"/>
      <c r="HT1269" s="3"/>
      <c r="HU1269" s="3"/>
      <c r="HV1269" s="3"/>
      <c r="HW1269" s="3"/>
      <c r="HX1269" s="3"/>
      <c r="HY1269" s="3"/>
      <c r="HZ1269" s="3"/>
      <c r="IA1269" s="3"/>
      <c r="IB1269" s="3"/>
      <c r="IC1269" s="3"/>
      <c r="ID1269" s="3"/>
      <c r="IE1269" s="3"/>
      <c r="IF1269" s="3">
        <v>2</v>
      </c>
      <c r="IG1269" s="3">
        <v>0</v>
      </c>
      <c r="IH1269" s="3">
        <v>0</v>
      </c>
      <c r="II1269" s="3"/>
      <c r="IJ1269" s="3"/>
      <c r="IK1269" s="3"/>
      <c r="IL1269" s="3">
        <v>1</v>
      </c>
      <c r="IM1269" s="3"/>
      <c r="IN1269" s="3">
        <v>0</v>
      </c>
      <c r="IO1269" s="3"/>
      <c r="IP1269" s="3"/>
      <c r="IQ1269" s="3"/>
      <c r="IR1269" s="3"/>
      <c r="IS1269" s="3"/>
      <c r="IT1269" s="3"/>
      <c r="IU1269" s="3"/>
      <c r="IV1269" s="3"/>
      <c r="IW1269" s="3"/>
      <c r="IX1269" s="3"/>
      <c r="IY1269" s="3"/>
      <c r="IZ1269" s="3"/>
      <c r="JA1269" s="3"/>
      <c r="JB1269" s="3">
        <v>1</v>
      </c>
      <c r="JC1269" s="3">
        <v>0</v>
      </c>
      <c r="JD1269" s="3"/>
      <c r="JE1269" s="3"/>
      <c r="JF1269" s="3"/>
      <c r="JG1269" s="3"/>
      <c r="JH1269" s="3"/>
      <c r="JI1269" s="18">
        <v>273.59999999999997</v>
      </c>
    </row>
    <row r="1270" spans="1:269" s="18" customFormat="1" x14ac:dyDescent="0.25">
      <c r="A1270" s="4" t="s">
        <v>270</v>
      </c>
      <c r="B1270" s="16" t="s">
        <v>275</v>
      </c>
      <c r="C1270" s="16" t="s">
        <v>263</v>
      </c>
      <c r="D1270" s="3">
        <v>8</v>
      </c>
      <c r="E1270" s="5">
        <v>42644</v>
      </c>
      <c r="F1270" s="3"/>
      <c r="G1270" s="3"/>
      <c r="H1270" s="3"/>
      <c r="I1270" s="3"/>
      <c r="J1270" s="3">
        <v>3</v>
      </c>
      <c r="K1270" s="3"/>
      <c r="L1270" s="3"/>
      <c r="M1270" s="3"/>
      <c r="N1270" s="3"/>
      <c r="O1270" s="3"/>
      <c r="P1270" s="3">
        <v>4</v>
      </c>
      <c r="Q1270" s="3">
        <v>1</v>
      </c>
      <c r="R1270" s="3"/>
      <c r="S1270" s="3"/>
      <c r="T1270" s="3"/>
      <c r="U1270" s="3"/>
      <c r="V1270" s="3"/>
      <c r="W1270" s="3"/>
      <c r="X1270" s="3">
        <v>0</v>
      </c>
      <c r="Y1270" s="3"/>
      <c r="AB1270" s="3"/>
      <c r="AC1270" s="3"/>
      <c r="AD1270" s="3">
        <v>0</v>
      </c>
      <c r="AE1270" s="3">
        <v>0</v>
      </c>
      <c r="AF1270" s="3">
        <v>0</v>
      </c>
      <c r="AG1270" s="3">
        <f t="shared" si="45"/>
        <v>0</v>
      </c>
      <c r="AH1270" s="3">
        <v>24</v>
      </c>
      <c r="AI1270" s="3">
        <v>13</v>
      </c>
      <c r="AJ1270" s="3">
        <f t="shared" si="41"/>
        <v>37</v>
      </c>
      <c r="AK1270" s="3">
        <v>3</v>
      </c>
      <c r="AL1270" s="3">
        <v>0</v>
      </c>
      <c r="AM1270" s="3">
        <v>3</v>
      </c>
      <c r="AN1270" s="3">
        <f t="shared" si="42"/>
        <v>6</v>
      </c>
      <c r="AO1270" s="3">
        <v>30</v>
      </c>
      <c r="AP1270" s="3">
        <v>45</v>
      </c>
      <c r="AQ1270" s="3">
        <f t="shared" si="43"/>
        <v>75</v>
      </c>
      <c r="AR1270" s="3">
        <v>0</v>
      </c>
      <c r="AS1270" s="3">
        <v>0</v>
      </c>
      <c r="AT1270" s="3">
        <v>0</v>
      </c>
      <c r="AU1270" s="3">
        <f t="shared" si="46"/>
        <v>0</v>
      </c>
      <c r="AV1270" s="3"/>
      <c r="AW1270" s="3"/>
      <c r="AX1270" s="3" t="str">
        <f t="shared" si="44"/>
        <v/>
      </c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>
        <v>0</v>
      </c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>
        <v>2</v>
      </c>
      <c r="BV1270" s="3"/>
      <c r="BW1270" s="3"/>
      <c r="BX1270" s="3"/>
      <c r="BY1270" s="3">
        <v>0</v>
      </c>
      <c r="BZ1270" s="3"/>
      <c r="CA1270" s="3"/>
      <c r="CB1270" s="3"/>
      <c r="CC1270" s="3">
        <v>0</v>
      </c>
      <c r="CD1270" s="3"/>
      <c r="CE1270" s="3"/>
      <c r="CF1270" s="3"/>
      <c r="CG1270" s="3">
        <v>0</v>
      </c>
      <c r="CH1270" s="3">
        <v>0</v>
      </c>
      <c r="CI1270" s="3">
        <v>0</v>
      </c>
      <c r="CJ1270" s="3"/>
      <c r="CK1270" s="3"/>
      <c r="CL1270" s="3"/>
      <c r="CM1270" s="3"/>
      <c r="CN1270" s="3"/>
      <c r="CO1270" s="3">
        <v>1</v>
      </c>
      <c r="CP1270" s="3"/>
      <c r="CQ1270" s="3"/>
      <c r="CR1270" s="3"/>
      <c r="CS1270" s="3"/>
      <c r="CU1270" s="3"/>
      <c r="CV1270" s="3"/>
      <c r="CW1270" s="3">
        <v>0</v>
      </c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N1270" s="3"/>
      <c r="DO1270" s="3"/>
      <c r="DP1270" s="3"/>
      <c r="DQ1270" s="3">
        <v>0</v>
      </c>
      <c r="DR1270" s="3">
        <v>0</v>
      </c>
      <c r="DS1270" s="3"/>
      <c r="DT1270" s="3">
        <v>7</v>
      </c>
      <c r="DU1270" s="3"/>
      <c r="DV1270" s="3"/>
      <c r="DW1270" s="3"/>
      <c r="DX1270" s="3">
        <v>0</v>
      </c>
      <c r="DY1270" s="3">
        <v>0</v>
      </c>
      <c r="DZ1270" s="3"/>
      <c r="EA1270" s="3"/>
      <c r="EB1270" s="3">
        <v>0</v>
      </c>
      <c r="EC1270" s="3">
        <v>0</v>
      </c>
      <c r="ED1270" s="3"/>
      <c r="EE1270" s="3"/>
      <c r="EF1270" s="3"/>
      <c r="EG1270" s="3"/>
      <c r="EH1270" s="3"/>
      <c r="EI1270" s="3">
        <v>10</v>
      </c>
      <c r="EJ1270" s="3">
        <v>1</v>
      </c>
      <c r="EK1270" s="3"/>
      <c r="EL1270" s="3">
        <v>0</v>
      </c>
      <c r="EM1270" s="18">
        <v>0</v>
      </c>
      <c r="EN1270" s="3">
        <v>0</v>
      </c>
      <c r="EO1270" s="3">
        <v>2</v>
      </c>
      <c r="EP1270" s="3"/>
      <c r="EQ1270" s="3">
        <v>1</v>
      </c>
      <c r="ER1270" s="3"/>
      <c r="ES1270" s="3"/>
      <c r="ET1270" s="3"/>
      <c r="EU1270" s="3">
        <v>0</v>
      </c>
      <c r="EV1270" s="3"/>
      <c r="EW1270" s="3"/>
      <c r="EX1270" s="3"/>
      <c r="EY1270" s="3">
        <v>0</v>
      </c>
      <c r="EZ1270" s="3"/>
      <c r="FB1270" s="3">
        <v>0</v>
      </c>
      <c r="FC1270" s="3"/>
      <c r="FD1270" s="3"/>
      <c r="FE1270" s="3"/>
      <c r="FF1270" s="3"/>
      <c r="FG1270" s="3"/>
      <c r="FH1270" s="3"/>
      <c r="FI1270" s="3">
        <v>4</v>
      </c>
      <c r="FJ1270" s="3"/>
      <c r="FK1270" s="3"/>
      <c r="FL1270" s="3"/>
      <c r="FM1270" s="3">
        <v>0</v>
      </c>
      <c r="FN1270" s="3"/>
      <c r="FO1270" s="3">
        <v>0</v>
      </c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Y1270" s="3"/>
      <c r="GZ1270" s="3"/>
      <c r="HA1270" s="3"/>
      <c r="HB1270" s="3"/>
      <c r="HC1270" s="3">
        <v>0</v>
      </c>
      <c r="HD1270" s="3"/>
      <c r="HE1270" s="3">
        <v>0</v>
      </c>
      <c r="HF1270" s="3">
        <v>1</v>
      </c>
      <c r="HG1270" s="3"/>
      <c r="HH1270" s="3"/>
      <c r="HI1270" s="3"/>
      <c r="HJ1270" s="3"/>
      <c r="HK1270" s="3"/>
      <c r="HL1270" s="3"/>
      <c r="HM1270" s="3"/>
      <c r="HN1270" s="3"/>
      <c r="HO1270" s="3">
        <v>0</v>
      </c>
      <c r="HP1270" s="3">
        <v>0</v>
      </c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>
        <v>11</v>
      </c>
      <c r="IG1270" s="3">
        <v>0</v>
      </c>
      <c r="IH1270" s="3">
        <v>1</v>
      </c>
      <c r="II1270" s="3"/>
      <c r="IJ1270" s="3"/>
      <c r="IK1270" s="3"/>
      <c r="IL1270" s="3">
        <v>0</v>
      </c>
      <c r="IM1270" s="3"/>
      <c r="IN1270" s="3">
        <v>0</v>
      </c>
      <c r="IO1270" s="3"/>
      <c r="IP1270" s="3"/>
      <c r="IQ1270" s="3"/>
      <c r="IR1270" s="3"/>
      <c r="IS1270" s="3"/>
      <c r="IT1270" s="3"/>
      <c r="IU1270" s="3"/>
      <c r="IV1270" s="3"/>
      <c r="IW1270" s="3"/>
      <c r="IX1270" s="3"/>
      <c r="IY1270" s="3"/>
      <c r="IZ1270" s="3"/>
      <c r="JA1270" s="3"/>
      <c r="JB1270" s="3">
        <v>1</v>
      </c>
      <c r="JC1270" s="3">
        <v>3</v>
      </c>
      <c r="JD1270" s="3"/>
      <c r="JE1270" s="3"/>
      <c r="JF1270" s="3"/>
      <c r="JG1270" s="3"/>
      <c r="JH1270" s="3"/>
      <c r="JI1270" s="18">
        <v>73.300000000000011</v>
      </c>
    </row>
    <row r="1271" spans="1:269" s="18" customFormat="1" x14ac:dyDescent="0.25">
      <c r="A1271" s="4" t="s">
        <v>270</v>
      </c>
      <c r="B1271" s="16" t="s">
        <v>275</v>
      </c>
      <c r="C1271" s="16" t="s">
        <v>263</v>
      </c>
      <c r="D1271" s="3">
        <v>9</v>
      </c>
      <c r="E1271" s="5">
        <v>42644</v>
      </c>
      <c r="F1271" s="3"/>
      <c r="G1271" s="3"/>
      <c r="H1271" s="3"/>
      <c r="I1271" s="3"/>
      <c r="J1271" s="3">
        <v>4</v>
      </c>
      <c r="K1271" s="3"/>
      <c r="L1271" s="3"/>
      <c r="M1271" s="3"/>
      <c r="N1271" s="3"/>
      <c r="O1271" s="3"/>
      <c r="P1271" s="3">
        <v>0</v>
      </c>
      <c r="Q1271" s="3">
        <v>0</v>
      </c>
      <c r="R1271" s="3"/>
      <c r="S1271" s="3"/>
      <c r="T1271" s="3"/>
      <c r="U1271" s="3"/>
      <c r="V1271" s="3"/>
      <c r="W1271" s="3"/>
      <c r="X1271" s="3">
        <v>0</v>
      </c>
      <c r="Y1271" s="3"/>
      <c r="AB1271" s="3"/>
      <c r="AC1271" s="3"/>
      <c r="AD1271" s="3">
        <v>0</v>
      </c>
      <c r="AE1271" s="3">
        <v>3</v>
      </c>
      <c r="AF1271" s="3">
        <v>0</v>
      </c>
      <c r="AG1271" s="3">
        <f t="shared" si="45"/>
        <v>3</v>
      </c>
      <c r="AH1271" s="3">
        <v>18</v>
      </c>
      <c r="AI1271" s="3">
        <v>24</v>
      </c>
      <c r="AJ1271" s="3">
        <f t="shared" si="41"/>
        <v>42</v>
      </c>
      <c r="AK1271" s="3">
        <v>3</v>
      </c>
      <c r="AL1271" s="3">
        <v>0</v>
      </c>
      <c r="AM1271" s="3">
        <v>1</v>
      </c>
      <c r="AN1271" s="3">
        <f t="shared" si="42"/>
        <v>4</v>
      </c>
      <c r="AO1271" s="3">
        <v>12</v>
      </c>
      <c r="AP1271" s="3">
        <v>34</v>
      </c>
      <c r="AQ1271" s="3">
        <f t="shared" si="43"/>
        <v>46</v>
      </c>
      <c r="AR1271" s="3">
        <v>1</v>
      </c>
      <c r="AS1271" s="3">
        <v>0</v>
      </c>
      <c r="AT1271" s="3">
        <v>0</v>
      </c>
      <c r="AU1271" s="3">
        <f t="shared" si="46"/>
        <v>1</v>
      </c>
      <c r="AV1271" s="3"/>
      <c r="AW1271" s="3"/>
      <c r="AX1271" s="3" t="str">
        <f t="shared" si="44"/>
        <v/>
      </c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>
        <v>0</v>
      </c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>
        <v>1</v>
      </c>
      <c r="BV1271" s="3"/>
      <c r="BW1271" s="3"/>
      <c r="BX1271" s="3"/>
      <c r="BY1271" s="3">
        <v>0</v>
      </c>
      <c r="BZ1271" s="3"/>
      <c r="CA1271" s="3"/>
      <c r="CB1271" s="3"/>
      <c r="CC1271" s="3">
        <v>6</v>
      </c>
      <c r="CD1271" s="3"/>
      <c r="CE1271" s="3"/>
      <c r="CF1271" s="3"/>
      <c r="CG1271" s="3">
        <v>0</v>
      </c>
      <c r="CH1271" s="3">
        <v>6</v>
      </c>
      <c r="CI1271" s="3">
        <v>0</v>
      </c>
      <c r="CJ1271" s="3"/>
      <c r="CK1271" s="3"/>
      <c r="CL1271" s="3"/>
      <c r="CM1271" s="3"/>
      <c r="CN1271" s="3"/>
      <c r="CO1271" s="3">
        <v>0</v>
      </c>
      <c r="CP1271" s="3"/>
      <c r="CQ1271" s="3"/>
      <c r="CR1271" s="3"/>
      <c r="CS1271" s="3"/>
      <c r="CU1271" s="3"/>
      <c r="CV1271" s="3"/>
      <c r="CW1271" s="3">
        <v>0</v>
      </c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N1271" s="3"/>
      <c r="DO1271" s="3"/>
      <c r="DP1271" s="3"/>
      <c r="DQ1271" s="3">
        <v>1</v>
      </c>
      <c r="DR1271" s="3">
        <v>0</v>
      </c>
      <c r="DS1271" s="3"/>
      <c r="DT1271" s="3">
        <v>22</v>
      </c>
      <c r="DU1271" s="3"/>
      <c r="DV1271" s="3"/>
      <c r="DW1271" s="3"/>
      <c r="DX1271" s="3">
        <v>0</v>
      </c>
      <c r="DY1271" s="3">
        <v>0</v>
      </c>
      <c r="DZ1271" s="3"/>
      <c r="EA1271" s="3"/>
      <c r="EB1271" s="3">
        <v>0</v>
      </c>
      <c r="EC1271" s="3">
        <v>0</v>
      </c>
      <c r="ED1271" s="3"/>
      <c r="EE1271" s="3"/>
      <c r="EF1271" s="3"/>
      <c r="EG1271" s="3"/>
      <c r="EH1271" s="3"/>
      <c r="EI1271" s="3">
        <v>5</v>
      </c>
      <c r="EJ1271" s="3">
        <v>0</v>
      </c>
      <c r="EK1271" s="3"/>
      <c r="EL1271" s="3">
        <v>0</v>
      </c>
      <c r="EM1271" s="3">
        <v>0</v>
      </c>
      <c r="EN1271" s="3">
        <v>1</v>
      </c>
      <c r="EO1271" s="3">
        <v>1</v>
      </c>
      <c r="EP1271" s="3"/>
      <c r="EQ1271" s="3">
        <v>0</v>
      </c>
      <c r="ER1271" s="3"/>
      <c r="ES1271" s="3"/>
      <c r="ET1271" s="3"/>
      <c r="EU1271" s="3">
        <v>0</v>
      </c>
      <c r="EV1271" s="3"/>
      <c r="EW1271" s="3"/>
      <c r="EX1271" s="3"/>
      <c r="EY1271" s="3">
        <v>0</v>
      </c>
      <c r="EZ1271" s="3"/>
      <c r="FB1271" s="3">
        <v>2</v>
      </c>
      <c r="FC1271" s="3"/>
      <c r="FD1271" s="3"/>
      <c r="FE1271" s="3"/>
      <c r="FF1271" s="3"/>
      <c r="FG1271" s="3"/>
      <c r="FH1271" s="3"/>
      <c r="FI1271" s="3">
        <v>4</v>
      </c>
      <c r="FJ1271" s="3"/>
      <c r="FK1271" s="3"/>
      <c r="FL1271" s="3"/>
      <c r="FM1271" s="3">
        <v>0</v>
      </c>
      <c r="FN1271" s="3"/>
      <c r="FO1271" s="3">
        <v>1</v>
      </c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Y1271" s="3"/>
      <c r="GZ1271" s="3"/>
      <c r="HA1271" s="3"/>
      <c r="HB1271" s="3"/>
      <c r="HC1271" s="3">
        <v>0</v>
      </c>
      <c r="HD1271" s="3"/>
      <c r="HE1271" s="3">
        <v>2</v>
      </c>
      <c r="HF1271" s="3">
        <v>0</v>
      </c>
      <c r="HG1271" s="3"/>
      <c r="HH1271" s="3"/>
      <c r="HI1271" s="3"/>
      <c r="HJ1271" s="3"/>
      <c r="HK1271" s="3"/>
      <c r="HL1271" s="3"/>
      <c r="HM1271" s="3"/>
      <c r="HN1271" s="3"/>
      <c r="HO1271" s="3">
        <v>0</v>
      </c>
      <c r="HP1271" s="3">
        <v>1</v>
      </c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>
        <v>31</v>
      </c>
      <c r="IG1271" s="3">
        <v>0</v>
      </c>
      <c r="IH1271" s="3">
        <v>0</v>
      </c>
      <c r="II1271" s="3"/>
      <c r="IJ1271" s="3"/>
      <c r="IK1271" s="3"/>
      <c r="IL1271" s="3">
        <v>0</v>
      </c>
      <c r="IM1271" s="3"/>
      <c r="IN1271" s="3">
        <v>0</v>
      </c>
      <c r="IO1271" s="3"/>
      <c r="IP1271" s="3"/>
      <c r="IQ1271" s="3"/>
      <c r="IR1271" s="3"/>
      <c r="IS1271" s="3"/>
      <c r="IT1271" s="3"/>
      <c r="IU1271" s="3"/>
      <c r="IV1271" s="3"/>
      <c r="IW1271" s="3"/>
      <c r="IX1271" s="3"/>
      <c r="IY1271" s="3"/>
      <c r="IZ1271" s="3"/>
      <c r="JA1271" s="3"/>
      <c r="JB1271" s="3">
        <v>1</v>
      </c>
      <c r="JC1271" s="3">
        <v>0</v>
      </c>
      <c r="JD1271" s="3"/>
      <c r="JE1271" s="3"/>
      <c r="JF1271" s="3"/>
      <c r="JG1271" s="3"/>
      <c r="JH1271" s="3"/>
      <c r="JI1271" s="18">
        <v>111.30000000000001</v>
      </c>
    </row>
    <row r="1272" spans="1:269" s="18" customFormat="1" x14ac:dyDescent="0.25">
      <c r="A1272" s="4" t="s">
        <v>270</v>
      </c>
      <c r="B1272" s="16" t="s">
        <v>275</v>
      </c>
      <c r="C1272" s="16" t="s">
        <v>263</v>
      </c>
      <c r="D1272" s="3">
        <v>10</v>
      </c>
      <c r="E1272" s="5">
        <v>42644</v>
      </c>
      <c r="F1272" s="3"/>
      <c r="G1272" s="3"/>
      <c r="H1272" s="3"/>
      <c r="I1272" s="3"/>
      <c r="J1272" s="3">
        <v>5</v>
      </c>
      <c r="K1272" s="3"/>
      <c r="L1272" s="3"/>
      <c r="M1272" s="3"/>
      <c r="N1272" s="3"/>
      <c r="O1272" s="3"/>
      <c r="P1272" s="3">
        <v>2</v>
      </c>
      <c r="Q1272" s="3">
        <v>0</v>
      </c>
      <c r="R1272" s="3"/>
      <c r="S1272" s="3"/>
      <c r="T1272" s="3"/>
      <c r="U1272" s="3"/>
      <c r="V1272" s="3"/>
      <c r="W1272" s="3"/>
      <c r="X1272" s="3">
        <v>0</v>
      </c>
      <c r="Y1272" s="3"/>
      <c r="AB1272" s="3"/>
      <c r="AC1272" s="3"/>
      <c r="AD1272" s="3">
        <v>0</v>
      </c>
      <c r="AE1272" s="3">
        <v>1</v>
      </c>
      <c r="AF1272" s="3">
        <v>0</v>
      </c>
      <c r="AG1272" s="3">
        <f t="shared" si="45"/>
        <v>1</v>
      </c>
      <c r="AH1272" s="3">
        <v>43</v>
      </c>
      <c r="AI1272" s="3">
        <v>8</v>
      </c>
      <c r="AJ1272" s="3">
        <f t="shared" si="41"/>
        <v>51</v>
      </c>
      <c r="AK1272" s="3">
        <v>11</v>
      </c>
      <c r="AL1272" s="3">
        <v>1</v>
      </c>
      <c r="AM1272" s="3">
        <v>2</v>
      </c>
      <c r="AN1272" s="3">
        <f t="shared" si="42"/>
        <v>14</v>
      </c>
      <c r="AO1272" s="3">
        <v>17</v>
      </c>
      <c r="AP1272" s="3">
        <v>23</v>
      </c>
      <c r="AQ1272" s="3">
        <f t="shared" si="43"/>
        <v>40</v>
      </c>
      <c r="AR1272" s="3">
        <v>0</v>
      </c>
      <c r="AS1272" s="3">
        <v>0</v>
      </c>
      <c r="AT1272" s="3">
        <v>0</v>
      </c>
      <c r="AU1272" s="3">
        <f t="shared" si="46"/>
        <v>0</v>
      </c>
      <c r="AV1272" s="3"/>
      <c r="AW1272" s="3"/>
      <c r="AX1272" s="3" t="str">
        <f t="shared" si="44"/>
        <v/>
      </c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>
        <v>0</v>
      </c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>
        <v>1</v>
      </c>
      <c r="BV1272" s="3"/>
      <c r="BW1272" s="3"/>
      <c r="BX1272" s="3"/>
      <c r="BY1272" s="3">
        <v>1</v>
      </c>
      <c r="BZ1272" s="3"/>
      <c r="CA1272" s="3"/>
      <c r="CB1272" s="3"/>
      <c r="CC1272" s="3">
        <v>2</v>
      </c>
      <c r="CD1272" s="3"/>
      <c r="CE1272" s="3"/>
      <c r="CF1272" s="3"/>
      <c r="CG1272" s="3">
        <v>0</v>
      </c>
      <c r="CH1272" s="3">
        <v>0</v>
      </c>
      <c r="CI1272" s="3">
        <v>0</v>
      </c>
      <c r="CJ1272" s="3"/>
      <c r="CK1272" s="3"/>
      <c r="CL1272" s="3"/>
      <c r="CM1272" s="3"/>
      <c r="CN1272" s="3"/>
      <c r="CO1272" s="3">
        <v>0</v>
      </c>
      <c r="CP1272" s="3"/>
      <c r="CQ1272" s="3"/>
      <c r="CR1272" s="3"/>
      <c r="CS1272" s="3"/>
      <c r="CU1272" s="3"/>
      <c r="CV1272" s="3"/>
      <c r="CW1272" s="3">
        <v>1</v>
      </c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N1272" s="3"/>
      <c r="DO1272" s="3"/>
      <c r="DP1272" s="3"/>
      <c r="DQ1272" s="3">
        <v>0</v>
      </c>
      <c r="DR1272" s="3">
        <v>0</v>
      </c>
      <c r="DS1272" s="3"/>
      <c r="DT1272" s="3">
        <v>23</v>
      </c>
      <c r="DU1272" s="3"/>
      <c r="DV1272" s="3"/>
      <c r="DW1272" s="3"/>
      <c r="DX1272" s="3">
        <v>0</v>
      </c>
      <c r="DY1272" s="3">
        <v>1</v>
      </c>
      <c r="DZ1272" s="3"/>
      <c r="EA1272" s="3"/>
      <c r="EB1272" s="3">
        <v>0</v>
      </c>
      <c r="EC1272" s="3">
        <v>0</v>
      </c>
      <c r="ED1272" s="3"/>
      <c r="EE1272" s="3"/>
      <c r="EF1272" s="3"/>
      <c r="EG1272" s="3"/>
      <c r="EH1272" s="3"/>
      <c r="EI1272" s="3">
        <v>6</v>
      </c>
      <c r="EJ1272" s="3">
        <v>0</v>
      </c>
      <c r="EK1272" s="3"/>
      <c r="EL1272" s="3">
        <v>0</v>
      </c>
      <c r="EM1272" s="3">
        <v>0</v>
      </c>
      <c r="EN1272" s="3">
        <v>0</v>
      </c>
      <c r="EO1272" s="3">
        <v>1</v>
      </c>
      <c r="EP1272" s="3"/>
      <c r="EQ1272" s="3">
        <v>0</v>
      </c>
      <c r="ER1272" s="3"/>
      <c r="ES1272" s="3"/>
      <c r="ET1272" s="3"/>
      <c r="EU1272" s="3">
        <v>0</v>
      </c>
      <c r="EV1272" s="3"/>
      <c r="EW1272" s="3"/>
      <c r="EX1272" s="3"/>
      <c r="EY1272" s="3">
        <v>0</v>
      </c>
      <c r="EZ1272" s="3"/>
      <c r="FB1272" s="3">
        <v>1</v>
      </c>
      <c r="FC1272" s="3"/>
      <c r="FD1272" s="3"/>
      <c r="FE1272" s="3"/>
      <c r="FF1272" s="3"/>
      <c r="FG1272" s="3"/>
      <c r="FH1272" s="3"/>
      <c r="FI1272" s="3">
        <v>4</v>
      </c>
      <c r="FJ1272" s="3"/>
      <c r="FK1272" s="3"/>
      <c r="FL1272" s="3"/>
      <c r="FM1272" s="3">
        <v>0</v>
      </c>
      <c r="FN1272" s="3"/>
      <c r="FO1272" s="3">
        <v>0</v>
      </c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Y1272" s="3"/>
      <c r="GZ1272" s="3"/>
      <c r="HA1272" s="3"/>
      <c r="HB1272" s="3"/>
      <c r="HC1272" s="3">
        <v>0</v>
      </c>
      <c r="HD1272" s="3"/>
      <c r="HE1272" s="3">
        <v>0</v>
      </c>
      <c r="HF1272" s="3">
        <v>0</v>
      </c>
      <c r="HG1272" s="3"/>
      <c r="HH1272" s="3"/>
      <c r="HI1272" s="3"/>
      <c r="HJ1272" s="3"/>
      <c r="HK1272" s="3"/>
      <c r="HL1272" s="3"/>
      <c r="HM1272" s="3"/>
      <c r="HN1272" s="3"/>
      <c r="HO1272" s="3">
        <v>0</v>
      </c>
      <c r="HP1272" s="3">
        <v>0</v>
      </c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>
        <v>7</v>
      </c>
      <c r="IG1272" s="3">
        <v>4</v>
      </c>
      <c r="IH1272" s="3">
        <v>0</v>
      </c>
      <c r="II1272" s="3"/>
      <c r="IJ1272" s="3"/>
      <c r="IK1272" s="3"/>
      <c r="IL1272" s="3">
        <v>0</v>
      </c>
      <c r="IM1272" s="3"/>
      <c r="IN1272" s="3">
        <v>0</v>
      </c>
      <c r="IO1272" s="3"/>
      <c r="IP1272" s="3"/>
      <c r="IQ1272" s="3"/>
      <c r="IR1272" s="3"/>
      <c r="IS1272" s="3"/>
      <c r="IT1272" s="3"/>
      <c r="IU1272" s="3"/>
      <c r="IV1272" s="3"/>
      <c r="IW1272" s="3"/>
      <c r="IX1272" s="3"/>
      <c r="IY1272" s="3"/>
      <c r="IZ1272" s="3"/>
      <c r="JA1272" s="3"/>
      <c r="JB1272" s="3">
        <v>2</v>
      </c>
      <c r="JC1272" s="3">
        <v>0</v>
      </c>
      <c r="JD1272" s="3"/>
      <c r="JE1272" s="3"/>
      <c r="JF1272" s="3"/>
      <c r="JG1272" s="3"/>
      <c r="JH1272" s="3"/>
      <c r="JI1272" s="18">
        <v>95.7</v>
      </c>
    </row>
    <row r="1273" spans="1:269" x14ac:dyDescent="0.25">
      <c r="A1273" s="4" t="s">
        <v>270</v>
      </c>
      <c r="B1273" s="16" t="s">
        <v>275</v>
      </c>
      <c r="C1273" s="16" t="s">
        <v>263</v>
      </c>
      <c r="D1273" s="16">
        <v>1</v>
      </c>
      <c r="E1273" s="5">
        <v>43009</v>
      </c>
      <c r="F1273" s="6"/>
      <c r="G1273" s="6"/>
      <c r="H1273" s="6"/>
      <c r="I1273" s="6">
        <v>0</v>
      </c>
      <c r="J1273" s="6">
        <v>6</v>
      </c>
      <c r="K1273" s="6"/>
      <c r="L1273" s="6"/>
      <c r="M1273" s="6"/>
      <c r="N1273" s="6"/>
      <c r="O1273" s="6"/>
      <c r="P1273" s="6">
        <v>1</v>
      </c>
      <c r="Q1273" s="6">
        <v>1</v>
      </c>
      <c r="R1273" s="6"/>
      <c r="S1273" s="6"/>
      <c r="T1273" s="6"/>
      <c r="U1273" s="6"/>
      <c r="V1273" s="6"/>
      <c r="W1273" s="6"/>
      <c r="X1273" s="6">
        <v>0</v>
      </c>
      <c r="Y1273" s="6"/>
      <c r="Z1273" s="6"/>
      <c r="AA1273" s="6"/>
      <c r="AB1273" s="6"/>
      <c r="AC1273" s="6"/>
      <c r="AD1273" s="6">
        <v>0</v>
      </c>
      <c r="AE1273" s="6">
        <v>5</v>
      </c>
      <c r="AF1273" s="3">
        <v>0</v>
      </c>
      <c r="AG1273" s="6">
        <v>5</v>
      </c>
      <c r="AH1273" s="6">
        <v>9</v>
      </c>
      <c r="AI1273" s="6">
        <v>32</v>
      </c>
      <c r="AJ1273" s="6">
        <v>41</v>
      </c>
      <c r="AK1273" s="6">
        <v>3</v>
      </c>
      <c r="AL1273" s="6">
        <v>0</v>
      </c>
      <c r="AM1273" s="6">
        <v>2</v>
      </c>
      <c r="AN1273" s="6">
        <v>5</v>
      </c>
      <c r="AO1273" s="6">
        <v>6</v>
      </c>
      <c r="AP1273" s="6">
        <v>50</v>
      </c>
      <c r="AQ1273" s="6">
        <v>56</v>
      </c>
      <c r="AR1273" s="3">
        <v>0</v>
      </c>
      <c r="AS1273" s="3">
        <v>0</v>
      </c>
      <c r="AT1273" s="6">
        <v>0</v>
      </c>
      <c r="AU1273" s="6">
        <v>0</v>
      </c>
      <c r="AV1273" s="6"/>
      <c r="AW1273" s="6"/>
      <c r="AX1273" s="6" t="s">
        <v>264</v>
      </c>
      <c r="AY1273" s="6"/>
      <c r="AZ1273" s="6"/>
      <c r="BA1273" s="6"/>
      <c r="BB1273" s="6"/>
      <c r="BC1273" s="6"/>
      <c r="BD1273" s="6"/>
      <c r="BE1273" s="6"/>
      <c r="BF1273" s="6"/>
      <c r="BG1273" s="6"/>
      <c r="BH1273" s="6">
        <v>0</v>
      </c>
      <c r="BI1273" s="6"/>
      <c r="BJ1273" s="6"/>
      <c r="BK1273" s="6"/>
      <c r="BL1273" s="6">
        <v>0</v>
      </c>
      <c r="BM1273" s="6"/>
      <c r="BN1273" s="6"/>
      <c r="BO1273" s="6"/>
      <c r="BP1273" s="6"/>
      <c r="BQ1273" s="6"/>
      <c r="BR1273" s="6"/>
      <c r="BS1273" s="6"/>
      <c r="BT1273" s="6">
        <v>0</v>
      </c>
      <c r="BU1273" s="6">
        <v>1</v>
      </c>
      <c r="BV1273" s="6"/>
      <c r="BW1273" s="6"/>
      <c r="BX1273" s="6"/>
      <c r="BY1273" s="6">
        <v>1</v>
      </c>
      <c r="BZ1273" s="6"/>
      <c r="CA1273" s="6"/>
      <c r="CB1273" s="6"/>
      <c r="CC1273" s="6">
        <v>6</v>
      </c>
      <c r="CD1273" s="6"/>
      <c r="CE1273" s="6"/>
      <c r="CF1273" s="6"/>
      <c r="CG1273" s="6">
        <v>0</v>
      </c>
      <c r="CH1273" s="6">
        <v>1</v>
      </c>
      <c r="CI1273" s="6"/>
      <c r="CJ1273" s="6"/>
      <c r="CK1273" s="6"/>
      <c r="CL1273" s="6"/>
      <c r="CM1273" s="6"/>
      <c r="CN1273" s="6"/>
      <c r="CO1273" s="6"/>
      <c r="CP1273" s="6"/>
      <c r="CQ1273" s="6">
        <v>0</v>
      </c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>
        <v>1</v>
      </c>
      <c r="DS1273" s="6"/>
      <c r="DT1273" s="6">
        <v>3</v>
      </c>
      <c r="DU1273" s="6"/>
      <c r="DV1273" s="6"/>
      <c r="DW1273" s="6"/>
      <c r="DX1273" s="6">
        <v>0</v>
      </c>
      <c r="DY1273" s="6">
        <v>0</v>
      </c>
      <c r="DZ1273" s="6"/>
      <c r="EA1273" s="6"/>
      <c r="EB1273" s="6">
        <v>2</v>
      </c>
      <c r="EC1273" s="6">
        <v>1</v>
      </c>
      <c r="ED1273" s="6">
        <v>0</v>
      </c>
      <c r="EE1273" s="6">
        <v>0</v>
      </c>
      <c r="EF1273" s="6"/>
      <c r="EG1273" s="6"/>
      <c r="EH1273" s="6">
        <v>0</v>
      </c>
      <c r="EI1273" s="6">
        <v>7</v>
      </c>
      <c r="EJ1273" s="6"/>
      <c r="EK1273" s="6"/>
      <c r="EL1273" s="6"/>
      <c r="EM1273" s="6">
        <v>0</v>
      </c>
      <c r="EN1273" s="6">
        <v>0</v>
      </c>
      <c r="EO1273" s="6">
        <v>0</v>
      </c>
      <c r="EP1273" s="6"/>
      <c r="EQ1273" s="6"/>
      <c r="ER1273" s="6"/>
      <c r="ES1273" s="6"/>
      <c r="ET1273" s="6"/>
      <c r="EU1273" s="6">
        <v>0</v>
      </c>
      <c r="EV1273" s="6"/>
      <c r="EW1273" s="6"/>
      <c r="EX1273" s="6"/>
      <c r="EY1273" s="6">
        <v>1</v>
      </c>
      <c r="FA1273" s="6"/>
      <c r="FB1273" s="6">
        <v>0</v>
      </c>
      <c r="FC1273" s="6"/>
      <c r="FD1273" s="6"/>
      <c r="FE1273" s="6"/>
      <c r="FF1273" s="6"/>
      <c r="FG1273" s="6"/>
      <c r="FH1273" s="6"/>
      <c r="FI1273" s="6">
        <v>1</v>
      </c>
      <c r="FJ1273" s="6"/>
      <c r="FK1273" s="6"/>
      <c r="FL1273" s="6"/>
      <c r="FM1273" s="6">
        <v>0</v>
      </c>
      <c r="FN1273" s="6"/>
      <c r="FO1273" s="6">
        <v>0</v>
      </c>
      <c r="FP1273" s="6"/>
      <c r="FQ1273" s="6"/>
      <c r="FR1273" s="6"/>
      <c r="FS1273" s="6">
        <v>0</v>
      </c>
      <c r="FT1273" s="6"/>
      <c r="FU1273" s="6"/>
      <c r="FV1273" s="6"/>
      <c r="FW1273" s="6"/>
      <c r="FX1273" s="6"/>
      <c r="FY1273" s="6"/>
      <c r="FZ1273" s="6"/>
      <c r="GA1273" s="6"/>
      <c r="GB1273" s="6"/>
      <c r="GC1273" s="6"/>
      <c r="GD1273" s="6"/>
      <c r="GE1273" s="6"/>
      <c r="GF1273" s="6"/>
      <c r="GG1273" s="6"/>
      <c r="GH1273" s="6"/>
      <c r="GI1273" s="6"/>
      <c r="GJ1273" s="6"/>
      <c r="GK1273" s="6"/>
      <c r="GL1273" s="6"/>
      <c r="GM1273" s="6"/>
      <c r="GN1273" s="6"/>
      <c r="GO1273" s="6"/>
      <c r="GP1273" s="6"/>
      <c r="GQ1273" s="6">
        <v>0</v>
      </c>
      <c r="GR1273" s="6"/>
      <c r="GS1273" s="6"/>
      <c r="GT1273" s="6"/>
      <c r="GU1273" s="6"/>
      <c r="GV1273" s="6"/>
      <c r="GW1273" s="6"/>
      <c r="GX1273" s="6"/>
      <c r="GY1273" s="6"/>
      <c r="GZ1273" s="6"/>
      <c r="HA1273" s="6"/>
      <c r="HB1273" s="6"/>
      <c r="HC1273" s="6">
        <v>0</v>
      </c>
      <c r="HD1273" s="6"/>
      <c r="HE1273" s="6"/>
      <c r="HF1273" s="6">
        <v>0</v>
      </c>
      <c r="HG1273" s="6"/>
      <c r="HH1273" s="6"/>
      <c r="HI1273" s="6"/>
      <c r="HJ1273" s="6"/>
      <c r="HK1273" s="6"/>
      <c r="HL1273" s="6"/>
      <c r="HM1273" s="6"/>
      <c r="HN1273" s="6"/>
      <c r="HO1273" s="6">
        <v>1</v>
      </c>
      <c r="HP1273" s="6"/>
      <c r="HQ1273" s="6"/>
      <c r="HR1273" s="6"/>
      <c r="HS1273" s="6"/>
      <c r="HT1273" s="6"/>
      <c r="HU1273" s="6"/>
      <c r="HV1273" s="6"/>
      <c r="HW1273" s="6"/>
      <c r="HX1273" s="6"/>
      <c r="HY1273" s="6"/>
      <c r="HZ1273" s="6"/>
      <c r="IA1273" s="6"/>
      <c r="IB1273" s="6"/>
      <c r="IC1273" s="6"/>
      <c r="ID1273" s="6">
        <v>0</v>
      </c>
      <c r="IE1273" s="6"/>
      <c r="IF1273" s="6">
        <v>21</v>
      </c>
      <c r="IG1273" s="6">
        <v>0</v>
      </c>
      <c r="IH1273" s="6"/>
      <c r="II1273" s="6"/>
      <c r="IJ1273" s="6"/>
      <c r="IK1273" s="6"/>
      <c r="IL1273" s="6">
        <v>3</v>
      </c>
      <c r="IM1273" s="6"/>
      <c r="IN1273" s="6">
        <v>0</v>
      </c>
      <c r="IO1273" s="6"/>
      <c r="IQ1273" s="6"/>
      <c r="IR1273" s="6"/>
      <c r="IS1273" s="6"/>
      <c r="IT1273" s="6"/>
      <c r="IU1273" s="6"/>
      <c r="IV1273" s="6"/>
      <c r="IW1273" s="6"/>
      <c r="IX1273" s="6"/>
      <c r="IY1273" s="6"/>
      <c r="IZ1273" s="6"/>
      <c r="JA1273" s="6"/>
      <c r="JB1273" s="6">
        <v>0</v>
      </c>
      <c r="JC1273" s="6">
        <v>0</v>
      </c>
      <c r="JD1273" s="6"/>
      <c r="JE1273" s="6"/>
      <c r="JF1273" s="6"/>
      <c r="JH1273" s="6"/>
      <c r="JI1273" s="16">
        <v>85.3</v>
      </c>
    </row>
    <row r="1274" spans="1:269" x14ac:dyDescent="0.25">
      <c r="A1274" s="4" t="s">
        <v>270</v>
      </c>
      <c r="B1274" s="16" t="s">
        <v>275</v>
      </c>
      <c r="C1274" s="16" t="s">
        <v>263</v>
      </c>
      <c r="D1274" s="16">
        <v>2</v>
      </c>
      <c r="E1274" s="5">
        <v>43009</v>
      </c>
      <c r="F1274" s="6"/>
      <c r="G1274" s="6"/>
      <c r="H1274" s="6"/>
      <c r="I1274" s="6">
        <v>0</v>
      </c>
      <c r="J1274" s="6">
        <v>0</v>
      </c>
      <c r="K1274" s="6"/>
      <c r="L1274" s="6"/>
      <c r="M1274" s="6"/>
      <c r="N1274" s="6"/>
      <c r="O1274" s="6"/>
      <c r="P1274" s="6">
        <v>0</v>
      </c>
      <c r="Q1274" s="6">
        <v>0</v>
      </c>
      <c r="R1274" s="6"/>
      <c r="S1274" s="6"/>
      <c r="T1274" s="6"/>
      <c r="U1274" s="6"/>
      <c r="V1274" s="6"/>
      <c r="W1274" s="6"/>
      <c r="X1274" s="6">
        <v>0</v>
      </c>
      <c r="Y1274" s="6"/>
      <c r="Z1274" s="6"/>
      <c r="AA1274" s="6"/>
      <c r="AB1274" s="6"/>
      <c r="AC1274" s="6"/>
      <c r="AD1274" s="6">
        <v>0</v>
      </c>
      <c r="AE1274" s="6">
        <v>2</v>
      </c>
      <c r="AF1274" s="3">
        <v>0</v>
      </c>
      <c r="AG1274" s="6">
        <v>2</v>
      </c>
      <c r="AH1274" s="6">
        <v>16</v>
      </c>
      <c r="AI1274" s="6">
        <v>15</v>
      </c>
      <c r="AJ1274" s="6">
        <v>31</v>
      </c>
      <c r="AK1274" s="6">
        <v>1</v>
      </c>
      <c r="AL1274" s="6">
        <v>0</v>
      </c>
      <c r="AM1274" s="6">
        <v>1</v>
      </c>
      <c r="AN1274" s="6">
        <v>2</v>
      </c>
      <c r="AO1274" s="6">
        <v>2</v>
      </c>
      <c r="AP1274" s="6">
        <v>16</v>
      </c>
      <c r="AQ1274" s="6">
        <v>18</v>
      </c>
      <c r="AR1274" s="3">
        <v>0</v>
      </c>
      <c r="AS1274" s="3">
        <v>0</v>
      </c>
      <c r="AT1274" s="6">
        <v>0</v>
      </c>
      <c r="AU1274" s="6">
        <v>0</v>
      </c>
      <c r="AV1274" s="6"/>
      <c r="AW1274" s="6"/>
      <c r="AX1274" s="6" t="s">
        <v>264</v>
      </c>
      <c r="AY1274" s="6"/>
      <c r="AZ1274" s="6"/>
      <c r="BA1274" s="6"/>
      <c r="BB1274" s="6"/>
      <c r="BC1274" s="6"/>
      <c r="BD1274" s="6"/>
      <c r="BE1274" s="6"/>
      <c r="BF1274" s="6"/>
      <c r="BG1274" s="6"/>
      <c r="BH1274" s="6">
        <v>0</v>
      </c>
      <c r="BI1274" s="6"/>
      <c r="BJ1274" s="6"/>
      <c r="BK1274" s="6"/>
      <c r="BL1274" s="6">
        <v>0</v>
      </c>
      <c r="BM1274" s="6"/>
      <c r="BN1274" s="6"/>
      <c r="BO1274" s="6"/>
      <c r="BP1274" s="6"/>
      <c r="BQ1274" s="6"/>
      <c r="BR1274" s="6"/>
      <c r="BS1274" s="6"/>
      <c r="BT1274" s="6">
        <v>0</v>
      </c>
      <c r="BU1274" s="6">
        <v>0</v>
      </c>
      <c r="BV1274" s="6"/>
      <c r="BW1274" s="6"/>
      <c r="BX1274" s="6"/>
      <c r="BY1274" s="6">
        <v>0</v>
      </c>
      <c r="BZ1274" s="6"/>
      <c r="CA1274" s="6"/>
      <c r="CB1274" s="6"/>
      <c r="CC1274" s="6">
        <v>1</v>
      </c>
      <c r="CD1274" s="6"/>
      <c r="CE1274" s="6"/>
      <c r="CF1274" s="6"/>
      <c r="CG1274" s="6">
        <v>0</v>
      </c>
      <c r="CH1274" s="6">
        <v>1</v>
      </c>
      <c r="CI1274" s="6"/>
      <c r="CJ1274" s="6"/>
      <c r="CK1274" s="6"/>
      <c r="CL1274" s="6"/>
      <c r="CM1274" s="6"/>
      <c r="CN1274" s="6"/>
      <c r="CO1274" s="6"/>
      <c r="CP1274" s="6"/>
      <c r="CQ1274" s="6">
        <v>0</v>
      </c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>
        <v>0</v>
      </c>
      <c r="DS1274" s="6"/>
      <c r="DT1274" s="6">
        <v>24</v>
      </c>
      <c r="DU1274" s="6"/>
      <c r="DV1274" s="6"/>
      <c r="DW1274" s="6"/>
      <c r="DX1274" s="6">
        <v>0</v>
      </c>
      <c r="DY1274" s="6">
        <v>0</v>
      </c>
      <c r="DZ1274" s="6"/>
      <c r="EA1274" s="6"/>
      <c r="EB1274" s="6">
        <v>2</v>
      </c>
      <c r="EC1274" s="6">
        <v>0</v>
      </c>
      <c r="ED1274" s="6">
        <v>0</v>
      </c>
      <c r="EE1274" s="6">
        <v>0</v>
      </c>
      <c r="EF1274" s="6"/>
      <c r="EG1274" s="6"/>
      <c r="EH1274" s="6">
        <v>1</v>
      </c>
      <c r="EI1274" s="6">
        <v>4</v>
      </c>
      <c r="EJ1274" s="6"/>
      <c r="EK1274" s="6"/>
      <c r="EL1274" s="6"/>
      <c r="EM1274" s="6">
        <v>0</v>
      </c>
      <c r="EN1274" s="6">
        <v>1</v>
      </c>
      <c r="EO1274" s="6">
        <v>0</v>
      </c>
      <c r="EP1274" s="6"/>
      <c r="EQ1274" s="6"/>
      <c r="ER1274" s="6"/>
      <c r="ES1274" s="6"/>
      <c r="ET1274" s="6"/>
      <c r="EU1274" s="6">
        <v>0</v>
      </c>
      <c r="EV1274" s="6"/>
      <c r="EW1274" s="6"/>
      <c r="EX1274" s="6"/>
      <c r="EY1274" s="6">
        <v>0</v>
      </c>
      <c r="FA1274" s="6"/>
      <c r="FB1274" s="6">
        <v>0</v>
      </c>
      <c r="FC1274" s="6"/>
      <c r="FD1274" s="6"/>
      <c r="FE1274" s="6"/>
      <c r="FF1274" s="6"/>
      <c r="FG1274" s="6"/>
      <c r="FH1274" s="6"/>
      <c r="FI1274" s="6">
        <v>0</v>
      </c>
      <c r="FJ1274" s="6"/>
      <c r="FK1274" s="6"/>
      <c r="FL1274" s="6"/>
      <c r="FM1274" s="6">
        <v>0</v>
      </c>
      <c r="FN1274" s="6"/>
      <c r="FO1274" s="6">
        <v>0</v>
      </c>
      <c r="FP1274" s="6"/>
      <c r="FQ1274" s="6"/>
      <c r="FR1274" s="6"/>
      <c r="FS1274" s="6">
        <v>0</v>
      </c>
      <c r="FT1274" s="6"/>
      <c r="FU1274" s="6"/>
      <c r="FV1274" s="6"/>
      <c r="FW1274" s="6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  <c r="GP1274" s="6"/>
      <c r="GQ1274" s="6">
        <v>1</v>
      </c>
      <c r="GR1274" s="6"/>
      <c r="GS1274" s="6"/>
      <c r="GT1274" s="6"/>
      <c r="GU1274" s="6"/>
      <c r="GV1274" s="6"/>
      <c r="GW1274" s="6"/>
      <c r="GX1274" s="6"/>
      <c r="GY1274" s="6"/>
      <c r="GZ1274" s="6"/>
      <c r="HA1274" s="6"/>
      <c r="HB1274" s="6"/>
      <c r="HC1274" s="6">
        <v>1</v>
      </c>
      <c r="HD1274" s="6"/>
      <c r="HE1274" s="6"/>
      <c r="HF1274" s="6">
        <v>0</v>
      </c>
      <c r="HG1274" s="6"/>
      <c r="HH1274" s="6"/>
      <c r="HI1274" s="6"/>
      <c r="HJ1274" s="6"/>
      <c r="HK1274" s="6"/>
      <c r="HL1274" s="6"/>
      <c r="HM1274" s="6"/>
      <c r="HN1274" s="6"/>
      <c r="HO1274" s="6">
        <v>0</v>
      </c>
      <c r="HP1274" s="6"/>
      <c r="HQ1274" s="6"/>
      <c r="HR1274" s="6"/>
      <c r="HS1274" s="6"/>
      <c r="HT1274" s="6"/>
      <c r="HU1274" s="6"/>
      <c r="HV1274" s="6"/>
      <c r="HW1274" s="6"/>
      <c r="HX1274" s="6"/>
      <c r="HY1274" s="6"/>
      <c r="HZ1274" s="6"/>
      <c r="IA1274" s="6"/>
      <c r="IB1274" s="6"/>
      <c r="IC1274" s="6"/>
      <c r="ID1274" s="6">
        <v>0</v>
      </c>
      <c r="IE1274" s="6"/>
      <c r="IF1274" s="6">
        <v>4</v>
      </c>
      <c r="IG1274" s="6">
        <v>0</v>
      </c>
      <c r="IH1274" s="6"/>
      <c r="II1274" s="6"/>
      <c r="IJ1274" s="6"/>
      <c r="IK1274" s="6"/>
      <c r="IL1274" s="6">
        <v>0</v>
      </c>
      <c r="IM1274" s="6"/>
      <c r="IN1274" s="6">
        <v>0</v>
      </c>
      <c r="IO1274" s="6"/>
      <c r="IQ1274" s="6"/>
      <c r="IR1274" s="6"/>
      <c r="IS1274" s="6"/>
      <c r="IT1274" s="6"/>
      <c r="IU1274" s="6"/>
      <c r="IV1274" s="6"/>
      <c r="IW1274" s="6"/>
      <c r="IX1274" s="6"/>
      <c r="IY1274" s="6"/>
      <c r="IZ1274" s="6"/>
      <c r="JA1274" s="6"/>
      <c r="JB1274" s="6">
        <v>0</v>
      </c>
      <c r="JC1274" s="6">
        <v>0</v>
      </c>
      <c r="JD1274" s="6"/>
      <c r="JE1274" s="6"/>
      <c r="JF1274" s="6"/>
      <c r="JH1274" s="6"/>
      <c r="JI1274" s="16">
        <v>248.6</v>
      </c>
    </row>
    <row r="1275" spans="1:269" x14ac:dyDescent="0.25">
      <c r="A1275" s="4" t="s">
        <v>270</v>
      </c>
      <c r="B1275" s="16" t="s">
        <v>275</v>
      </c>
      <c r="C1275" s="16" t="s">
        <v>263</v>
      </c>
      <c r="D1275" s="16">
        <v>3</v>
      </c>
      <c r="E1275" s="5">
        <v>43009</v>
      </c>
      <c r="F1275" s="6"/>
      <c r="G1275" s="6"/>
      <c r="H1275" s="6"/>
      <c r="I1275" s="6">
        <v>0</v>
      </c>
      <c r="J1275" s="6">
        <v>3</v>
      </c>
      <c r="K1275" s="6"/>
      <c r="L1275" s="6"/>
      <c r="M1275" s="6"/>
      <c r="N1275" s="6"/>
      <c r="O1275" s="6"/>
      <c r="P1275" s="6">
        <v>3</v>
      </c>
      <c r="Q1275" s="6">
        <v>2</v>
      </c>
      <c r="R1275" s="6"/>
      <c r="S1275" s="6"/>
      <c r="T1275" s="6"/>
      <c r="U1275" s="6"/>
      <c r="V1275" s="6"/>
      <c r="W1275" s="6"/>
      <c r="X1275" s="6">
        <v>0</v>
      </c>
      <c r="Y1275" s="6"/>
      <c r="Z1275" s="6"/>
      <c r="AA1275" s="6"/>
      <c r="AB1275" s="6"/>
      <c r="AC1275" s="6"/>
      <c r="AD1275" s="6">
        <v>5</v>
      </c>
      <c r="AE1275" s="6">
        <v>1</v>
      </c>
      <c r="AF1275" s="3">
        <v>0</v>
      </c>
      <c r="AG1275" s="6">
        <v>1</v>
      </c>
      <c r="AH1275" s="6">
        <v>10</v>
      </c>
      <c r="AI1275" s="6">
        <v>17</v>
      </c>
      <c r="AJ1275" s="6">
        <v>27</v>
      </c>
      <c r="AK1275" s="6">
        <v>3</v>
      </c>
      <c r="AL1275" s="6">
        <v>0</v>
      </c>
      <c r="AM1275" s="6">
        <v>1</v>
      </c>
      <c r="AN1275" s="6">
        <v>4</v>
      </c>
      <c r="AO1275" s="6">
        <v>7</v>
      </c>
      <c r="AP1275" s="6">
        <v>17</v>
      </c>
      <c r="AQ1275" s="6">
        <v>24</v>
      </c>
      <c r="AR1275" s="3">
        <v>0</v>
      </c>
      <c r="AS1275" s="3">
        <v>0</v>
      </c>
      <c r="AT1275" s="6">
        <v>0</v>
      </c>
      <c r="AU1275" s="6">
        <v>0</v>
      </c>
      <c r="AV1275" s="6"/>
      <c r="AW1275" s="6"/>
      <c r="AX1275" s="6" t="s">
        <v>264</v>
      </c>
      <c r="AY1275" s="6"/>
      <c r="AZ1275" s="6"/>
      <c r="BA1275" s="6"/>
      <c r="BB1275" s="6"/>
      <c r="BC1275" s="6"/>
      <c r="BD1275" s="6"/>
      <c r="BE1275" s="6"/>
      <c r="BF1275" s="6"/>
      <c r="BG1275" s="6"/>
      <c r="BH1275" s="6">
        <v>0</v>
      </c>
      <c r="BI1275" s="6"/>
      <c r="BJ1275" s="6"/>
      <c r="BK1275" s="6"/>
      <c r="BL1275" s="6">
        <v>1</v>
      </c>
      <c r="BM1275" s="6"/>
      <c r="BN1275" s="6"/>
      <c r="BO1275" s="6"/>
      <c r="BP1275" s="6"/>
      <c r="BQ1275" s="6"/>
      <c r="BR1275" s="6"/>
      <c r="BS1275" s="6"/>
      <c r="BT1275" s="6">
        <v>0</v>
      </c>
      <c r="BU1275" s="6">
        <v>0</v>
      </c>
      <c r="BV1275" s="6"/>
      <c r="BW1275" s="6"/>
      <c r="BX1275" s="6"/>
      <c r="BY1275" s="6">
        <v>1</v>
      </c>
      <c r="BZ1275" s="6"/>
      <c r="CA1275" s="6"/>
      <c r="CB1275" s="6"/>
      <c r="CC1275" s="6">
        <v>2</v>
      </c>
      <c r="CD1275" s="6"/>
      <c r="CE1275" s="6"/>
      <c r="CF1275" s="6"/>
      <c r="CG1275" s="6">
        <v>0</v>
      </c>
      <c r="CH1275" s="6">
        <v>1</v>
      </c>
      <c r="CI1275" s="6"/>
      <c r="CJ1275" s="6"/>
      <c r="CK1275" s="6"/>
      <c r="CL1275" s="6"/>
      <c r="CM1275" s="6"/>
      <c r="CN1275" s="6"/>
      <c r="CO1275" s="6"/>
      <c r="CP1275" s="6"/>
      <c r="CQ1275" s="6">
        <v>0</v>
      </c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>
        <v>0</v>
      </c>
      <c r="DS1275" s="6"/>
      <c r="DT1275" s="6">
        <v>41</v>
      </c>
      <c r="DU1275" s="6"/>
      <c r="DV1275" s="6"/>
      <c r="DW1275" s="6"/>
      <c r="DX1275" s="6">
        <v>1</v>
      </c>
      <c r="DY1275" s="6">
        <v>0</v>
      </c>
      <c r="DZ1275" s="6"/>
      <c r="EA1275" s="6"/>
      <c r="EB1275" s="6">
        <v>0</v>
      </c>
      <c r="EC1275" s="6">
        <v>0</v>
      </c>
      <c r="ED1275" s="6">
        <v>0</v>
      </c>
      <c r="EE1275" s="6">
        <v>1</v>
      </c>
      <c r="EF1275" s="6"/>
      <c r="EG1275" s="6"/>
      <c r="EH1275" s="6">
        <v>0</v>
      </c>
      <c r="EI1275" s="6">
        <v>12</v>
      </c>
      <c r="EJ1275" s="6"/>
      <c r="EK1275" s="6"/>
      <c r="EL1275" s="6"/>
      <c r="EM1275" s="6">
        <v>0</v>
      </c>
      <c r="EN1275" s="6">
        <v>1</v>
      </c>
      <c r="EO1275" s="6">
        <v>0</v>
      </c>
      <c r="EP1275" s="6"/>
      <c r="EQ1275" s="6"/>
      <c r="ER1275" s="6"/>
      <c r="ES1275" s="6"/>
      <c r="ET1275" s="6"/>
      <c r="EU1275" s="6">
        <v>0</v>
      </c>
      <c r="EV1275" s="6"/>
      <c r="EW1275" s="6"/>
      <c r="EX1275" s="6"/>
      <c r="EY1275" s="6">
        <v>0</v>
      </c>
      <c r="FA1275" s="6"/>
      <c r="FB1275" s="6">
        <v>1</v>
      </c>
      <c r="FC1275" s="6"/>
      <c r="FD1275" s="6"/>
      <c r="FE1275" s="6"/>
      <c r="FF1275" s="6"/>
      <c r="FG1275" s="6"/>
      <c r="FH1275" s="6"/>
      <c r="FI1275" s="6">
        <v>0</v>
      </c>
      <c r="FJ1275" s="6"/>
      <c r="FK1275" s="6"/>
      <c r="FL1275" s="6"/>
      <c r="FM1275" s="6">
        <v>2</v>
      </c>
      <c r="FN1275" s="6"/>
      <c r="FO1275" s="6">
        <v>0</v>
      </c>
      <c r="FP1275" s="6"/>
      <c r="FQ1275" s="6"/>
      <c r="FR1275" s="6"/>
      <c r="FS1275" s="6">
        <v>0</v>
      </c>
      <c r="FT1275" s="6"/>
      <c r="FU1275" s="6"/>
      <c r="FV1275" s="6"/>
      <c r="FW1275" s="6"/>
      <c r="FX1275" s="6"/>
      <c r="FY1275" s="6"/>
      <c r="FZ1275" s="6"/>
      <c r="GA1275" s="6"/>
      <c r="GB1275" s="6"/>
      <c r="GC1275" s="6"/>
      <c r="GD1275" s="6"/>
      <c r="GE1275" s="6"/>
      <c r="GF1275" s="6"/>
      <c r="GG1275" s="6"/>
      <c r="GH1275" s="6"/>
      <c r="GI1275" s="6"/>
      <c r="GJ1275" s="6"/>
      <c r="GK1275" s="6"/>
      <c r="GL1275" s="6"/>
      <c r="GM1275" s="6"/>
      <c r="GN1275" s="6"/>
      <c r="GO1275" s="6"/>
      <c r="GP1275" s="6"/>
      <c r="GQ1275" s="6">
        <v>1</v>
      </c>
      <c r="GR1275" s="6"/>
      <c r="GS1275" s="6"/>
      <c r="GT1275" s="6"/>
      <c r="GU1275" s="6"/>
      <c r="GV1275" s="6"/>
      <c r="GW1275" s="6"/>
      <c r="GX1275" s="6"/>
      <c r="GY1275" s="6"/>
      <c r="GZ1275" s="6"/>
      <c r="HA1275" s="6"/>
      <c r="HB1275" s="6"/>
      <c r="HC1275" s="6">
        <v>1</v>
      </c>
      <c r="HD1275" s="6"/>
      <c r="HE1275" s="6"/>
      <c r="HF1275" s="6">
        <v>1</v>
      </c>
      <c r="HG1275" s="6"/>
      <c r="HH1275" s="6"/>
      <c r="HI1275" s="6"/>
      <c r="HJ1275" s="6"/>
      <c r="HK1275" s="6"/>
      <c r="HL1275" s="6"/>
      <c r="HM1275" s="6"/>
      <c r="HN1275" s="6"/>
      <c r="HO1275" s="6">
        <v>0</v>
      </c>
      <c r="HP1275" s="6"/>
      <c r="HQ1275" s="6"/>
      <c r="HR1275" s="6"/>
      <c r="HS1275" s="6"/>
      <c r="HT1275" s="6"/>
      <c r="HU1275" s="6"/>
      <c r="HV1275" s="6"/>
      <c r="HW1275" s="6"/>
      <c r="HX1275" s="6"/>
      <c r="HY1275" s="6"/>
      <c r="HZ1275" s="6"/>
      <c r="IA1275" s="6"/>
      <c r="IB1275" s="6"/>
      <c r="IC1275" s="6"/>
      <c r="ID1275" s="6">
        <v>0</v>
      </c>
      <c r="IE1275" s="6"/>
      <c r="IF1275" s="6">
        <v>11</v>
      </c>
      <c r="IG1275" s="6">
        <v>1</v>
      </c>
      <c r="IH1275" s="6"/>
      <c r="II1275" s="6"/>
      <c r="IJ1275" s="6"/>
      <c r="IK1275" s="6"/>
      <c r="IL1275" s="6">
        <v>1</v>
      </c>
      <c r="IM1275" s="6"/>
      <c r="IN1275" s="6">
        <v>0</v>
      </c>
      <c r="IO1275" s="6"/>
      <c r="IQ1275" s="6"/>
      <c r="IR1275" s="6"/>
      <c r="IS1275" s="6"/>
      <c r="IT1275" s="6"/>
      <c r="IU1275" s="6"/>
      <c r="IV1275" s="6"/>
      <c r="IW1275" s="6"/>
      <c r="IX1275" s="6"/>
      <c r="IY1275" s="6"/>
      <c r="IZ1275" s="6"/>
      <c r="JA1275" s="6"/>
      <c r="JB1275" s="6">
        <v>0</v>
      </c>
      <c r="JC1275" s="6">
        <v>0</v>
      </c>
      <c r="JD1275" s="6"/>
      <c r="JE1275" s="6"/>
      <c r="JF1275" s="6"/>
      <c r="JH1275" s="6"/>
      <c r="JI1275" s="16">
        <v>193.9</v>
      </c>
    </row>
    <row r="1276" spans="1:269" x14ac:dyDescent="0.25">
      <c r="A1276" s="4" t="s">
        <v>270</v>
      </c>
      <c r="B1276" s="16" t="s">
        <v>275</v>
      </c>
      <c r="C1276" s="16" t="s">
        <v>263</v>
      </c>
      <c r="D1276" s="16">
        <v>4</v>
      </c>
      <c r="E1276" s="5">
        <v>43009</v>
      </c>
      <c r="F1276" s="6"/>
      <c r="G1276" s="6"/>
      <c r="H1276" s="6"/>
      <c r="I1276" s="6">
        <v>0</v>
      </c>
      <c r="J1276" s="6">
        <v>6</v>
      </c>
      <c r="K1276" s="6"/>
      <c r="L1276" s="6"/>
      <c r="M1276" s="6"/>
      <c r="N1276" s="6"/>
      <c r="O1276" s="6"/>
      <c r="P1276" s="6">
        <v>4</v>
      </c>
      <c r="Q1276" s="6">
        <v>1</v>
      </c>
      <c r="R1276" s="6"/>
      <c r="S1276" s="6"/>
      <c r="T1276" s="6"/>
      <c r="U1276" s="6"/>
      <c r="V1276" s="6"/>
      <c r="W1276" s="6"/>
      <c r="X1276" s="6">
        <v>2</v>
      </c>
      <c r="Y1276" s="6"/>
      <c r="Z1276" s="6"/>
      <c r="AA1276" s="6"/>
      <c r="AB1276" s="6"/>
      <c r="AC1276" s="6"/>
      <c r="AD1276" s="6">
        <v>1</v>
      </c>
      <c r="AE1276" s="6">
        <v>4</v>
      </c>
      <c r="AF1276" s="3">
        <v>0</v>
      </c>
      <c r="AG1276" s="6">
        <v>4</v>
      </c>
      <c r="AH1276" s="6">
        <v>11</v>
      </c>
      <c r="AI1276" s="6">
        <v>15</v>
      </c>
      <c r="AJ1276" s="6">
        <v>26</v>
      </c>
      <c r="AK1276" s="6">
        <v>4</v>
      </c>
      <c r="AL1276" s="6">
        <v>0</v>
      </c>
      <c r="AM1276" s="6">
        <v>0</v>
      </c>
      <c r="AN1276" s="6">
        <v>4</v>
      </c>
      <c r="AO1276" s="6">
        <v>7</v>
      </c>
      <c r="AP1276" s="6">
        <v>32</v>
      </c>
      <c r="AQ1276" s="6">
        <v>39</v>
      </c>
      <c r="AR1276" s="3">
        <v>0</v>
      </c>
      <c r="AS1276" s="3">
        <v>0</v>
      </c>
      <c r="AT1276" s="6">
        <v>0</v>
      </c>
      <c r="AU1276" s="6">
        <v>0</v>
      </c>
      <c r="AV1276" s="6"/>
      <c r="AW1276" s="6"/>
      <c r="AX1276" s="6" t="s">
        <v>264</v>
      </c>
      <c r="AY1276" s="6"/>
      <c r="AZ1276" s="6"/>
      <c r="BA1276" s="6"/>
      <c r="BB1276" s="6"/>
      <c r="BC1276" s="6"/>
      <c r="BD1276" s="6"/>
      <c r="BE1276" s="6"/>
      <c r="BF1276" s="6"/>
      <c r="BG1276" s="6"/>
      <c r="BH1276" s="6">
        <v>0</v>
      </c>
      <c r="BI1276" s="6"/>
      <c r="BJ1276" s="6"/>
      <c r="BK1276" s="6"/>
      <c r="BL1276" s="6">
        <v>0</v>
      </c>
      <c r="BM1276" s="6"/>
      <c r="BN1276" s="6"/>
      <c r="BO1276" s="6"/>
      <c r="BP1276" s="6"/>
      <c r="BQ1276" s="6"/>
      <c r="BR1276" s="6"/>
      <c r="BS1276" s="6"/>
      <c r="BT1276" s="6">
        <v>0</v>
      </c>
      <c r="BU1276" s="6">
        <v>1</v>
      </c>
      <c r="BV1276" s="6"/>
      <c r="BW1276" s="6"/>
      <c r="BX1276" s="6"/>
      <c r="BY1276" s="6">
        <v>0</v>
      </c>
      <c r="BZ1276" s="6"/>
      <c r="CA1276" s="6"/>
      <c r="CB1276" s="6"/>
      <c r="CC1276" s="6">
        <v>4</v>
      </c>
      <c r="CD1276" s="6"/>
      <c r="CE1276" s="6"/>
      <c r="CF1276" s="6"/>
      <c r="CG1276" s="6">
        <v>1</v>
      </c>
      <c r="CH1276" s="6">
        <v>1</v>
      </c>
      <c r="CI1276" s="6"/>
      <c r="CJ1276" s="6"/>
      <c r="CK1276" s="6"/>
      <c r="CL1276" s="6"/>
      <c r="CM1276" s="6"/>
      <c r="CN1276" s="6"/>
      <c r="CO1276" s="6"/>
      <c r="CP1276" s="6"/>
      <c r="CQ1276" s="6">
        <v>0</v>
      </c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>
        <v>0</v>
      </c>
      <c r="DS1276" s="6"/>
      <c r="DT1276" s="6">
        <v>18</v>
      </c>
      <c r="DU1276" s="6"/>
      <c r="DV1276" s="6"/>
      <c r="DW1276" s="6"/>
      <c r="DX1276" s="6">
        <v>0</v>
      </c>
      <c r="DY1276" s="6">
        <v>1</v>
      </c>
      <c r="DZ1276" s="6"/>
      <c r="EA1276" s="6"/>
      <c r="EB1276" s="6">
        <v>2</v>
      </c>
      <c r="EC1276" s="6">
        <v>0</v>
      </c>
      <c r="ED1276" s="6">
        <v>0</v>
      </c>
      <c r="EE1276" s="6">
        <v>0</v>
      </c>
      <c r="EF1276" s="6"/>
      <c r="EG1276" s="6"/>
      <c r="EH1276" s="6">
        <v>0</v>
      </c>
      <c r="EI1276" s="6">
        <v>4</v>
      </c>
      <c r="EJ1276" s="6"/>
      <c r="EK1276" s="6"/>
      <c r="EL1276" s="6"/>
      <c r="EM1276" s="6">
        <v>0</v>
      </c>
      <c r="EN1276" s="6">
        <v>2</v>
      </c>
      <c r="EO1276" s="6">
        <v>1</v>
      </c>
      <c r="EP1276" s="6"/>
      <c r="EQ1276" s="6"/>
      <c r="ER1276" s="6"/>
      <c r="ES1276" s="6"/>
      <c r="ET1276" s="6"/>
      <c r="EU1276" s="6">
        <v>0</v>
      </c>
      <c r="EV1276" s="6"/>
      <c r="EW1276" s="6"/>
      <c r="EX1276" s="6"/>
      <c r="EY1276" s="6">
        <v>0</v>
      </c>
      <c r="FA1276" s="6"/>
      <c r="FB1276" s="6">
        <v>0</v>
      </c>
      <c r="FC1276" s="6"/>
      <c r="FD1276" s="6"/>
      <c r="FE1276" s="6"/>
      <c r="FF1276" s="6"/>
      <c r="FG1276" s="6"/>
      <c r="FH1276" s="6"/>
      <c r="FI1276" s="6">
        <v>4</v>
      </c>
      <c r="FJ1276" s="6"/>
      <c r="FK1276" s="6"/>
      <c r="FL1276" s="6"/>
      <c r="FM1276" s="6">
        <v>0</v>
      </c>
      <c r="FN1276" s="6"/>
      <c r="FO1276" s="6">
        <v>0</v>
      </c>
      <c r="FP1276" s="6"/>
      <c r="FQ1276" s="6"/>
      <c r="FR1276" s="6"/>
      <c r="FS1276" s="6">
        <v>1</v>
      </c>
      <c r="FT1276" s="6"/>
      <c r="FU1276" s="6"/>
      <c r="FV1276" s="6"/>
      <c r="FW1276" s="6"/>
      <c r="FX1276" s="6"/>
      <c r="FY1276" s="6"/>
      <c r="FZ1276" s="6"/>
      <c r="GA1276" s="6"/>
      <c r="GB1276" s="6"/>
      <c r="GC1276" s="6"/>
      <c r="GD1276" s="6"/>
      <c r="GE1276" s="6"/>
      <c r="GF1276" s="6"/>
      <c r="GG1276" s="6"/>
      <c r="GH1276" s="6"/>
      <c r="GI1276" s="6"/>
      <c r="GJ1276" s="6"/>
      <c r="GK1276" s="6"/>
      <c r="GL1276" s="6"/>
      <c r="GM1276" s="6"/>
      <c r="GN1276" s="6"/>
      <c r="GO1276" s="6"/>
      <c r="GP1276" s="6"/>
      <c r="GQ1276" s="6">
        <v>0</v>
      </c>
      <c r="GR1276" s="6"/>
      <c r="GS1276" s="6"/>
      <c r="GT1276" s="6"/>
      <c r="GU1276" s="6"/>
      <c r="GV1276" s="6"/>
      <c r="GW1276" s="6"/>
      <c r="GX1276" s="6"/>
      <c r="GY1276" s="6"/>
      <c r="GZ1276" s="6"/>
      <c r="HA1276" s="6"/>
      <c r="HB1276" s="6"/>
      <c r="HC1276" s="6">
        <v>1</v>
      </c>
      <c r="HD1276" s="6"/>
      <c r="HE1276" s="6"/>
      <c r="HF1276" s="6">
        <v>0</v>
      </c>
      <c r="HG1276" s="6"/>
      <c r="HH1276" s="6"/>
      <c r="HI1276" s="6"/>
      <c r="HJ1276" s="6"/>
      <c r="HK1276" s="6"/>
      <c r="HL1276" s="6"/>
      <c r="HM1276" s="6"/>
      <c r="HN1276" s="6"/>
      <c r="HO1276" s="6">
        <v>0</v>
      </c>
      <c r="HP1276" s="6"/>
      <c r="HQ1276" s="6"/>
      <c r="HR1276" s="6"/>
      <c r="HS1276" s="6"/>
      <c r="HT1276" s="6"/>
      <c r="HU1276" s="6"/>
      <c r="HV1276" s="6"/>
      <c r="HW1276" s="6"/>
      <c r="HX1276" s="6"/>
      <c r="HY1276" s="6"/>
      <c r="HZ1276" s="6"/>
      <c r="IA1276" s="6"/>
      <c r="IB1276" s="6"/>
      <c r="IC1276" s="6"/>
      <c r="ID1276" s="6">
        <v>1</v>
      </c>
      <c r="IE1276" s="6"/>
      <c r="IF1276" s="6">
        <v>5</v>
      </c>
      <c r="IG1276" s="6">
        <v>1</v>
      </c>
      <c r="IH1276" s="6"/>
      <c r="II1276" s="6"/>
      <c r="IJ1276" s="6"/>
      <c r="IK1276" s="6"/>
      <c r="IL1276" s="6">
        <v>1</v>
      </c>
      <c r="IM1276" s="6"/>
      <c r="IN1276" s="6">
        <v>0</v>
      </c>
      <c r="IO1276" s="6"/>
      <c r="IQ1276" s="6"/>
      <c r="IR1276" s="6"/>
      <c r="IS1276" s="6"/>
      <c r="IT1276" s="6"/>
      <c r="IU1276" s="6"/>
      <c r="IV1276" s="6"/>
      <c r="IW1276" s="6"/>
      <c r="IX1276" s="6"/>
      <c r="IY1276" s="6"/>
      <c r="IZ1276" s="6"/>
      <c r="JA1276" s="6"/>
      <c r="JB1276" s="6">
        <v>2</v>
      </c>
      <c r="JC1276" s="6">
        <v>0</v>
      </c>
      <c r="JD1276" s="6"/>
      <c r="JE1276" s="6"/>
      <c r="JF1276" s="6"/>
      <c r="JH1276" s="6"/>
      <c r="JI1276" s="16">
        <v>139.9</v>
      </c>
    </row>
    <row r="1277" spans="1:269" x14ac:dyDescent="0.25">
      <c r="A1277" s="4" t="s">
        <v>270</v>
      </c>
      <c r="B1277" s="16" t="s">
        <v>275</v>
      </c>
      <c r="C1277" s="16" t="s">
        <v>263</v>
      </c>
      <c r="D1277" s="16">
        <v>5</v>
      </c>
      <c r="E1277" s="5">
        <v>43009</v>
      </c>
      <c r="F1277" s="6"/>
      <c r="G1277" s="6"/>
      <c r="H1277" s="6"/>
      <c r="I1277" s="6">
        <v>0</v>
      </c>
      <c r="J1277" s="6">
        <v>4</v>
      </c>
      <c r="K1277" s="6"/>
      <c r="L1277" s="6"/>
      <c r="M1277" s="6"/>
      <c r="N1277" s="6"/>
      <c r="O1277" s="6"/>
      <c r="P1277" s="6">
        <v>0</v>
      </c>
      <c r="Q1277" s="6">
        <v>1</v>
      </c>
      <c r="R1277" s="6"/>
      <c r="S1277" s="6"/>
      <c r="T1277" s="6"/>
      <c r="U1277" s="6"/>
      <c r="V1277" s="6"/>
      <c r="W1277" s="6"/>
      <c r="X1277" s="6">
        <v>0</v>
      </c>
      <c r="Y1277" s="6"/>
      <c r="Z1277" s="6"/>
      <c r="AA1277" s="6"/>
      <c r="AB1277" s="6"/>
      <c r="AC1277" s="6"/>
      <c r="AD1277" s="6">
        <v>0</v>
      </c>
      <c r="AE1277" s="6">
        <v>3</v>
      </c>
      <c r="AF1277" s="3">
        <v>0</v>
      </c>
      <c r="AG1277" s="6">
        <v>3</v>
      </c>
      <c r="AH1277" s="6">
        <v>14</v>
      </c>
      <c r="AI1277" s="6">
        <v>21</v>
      </c>
      <c r="AJ1277" s="6">
        <v>35</v>
      </c>
      <c r="AK1277" s="6">
        <v>3</v>
      </c>
      <c r="AL1277" s="6">
        <v>0</v>
      </c>
      <c r="AM1277" s="6">
        <v>1</v>
      </c>
      <c r="AN1277" s="6">
        <v>4</v>
      </c>
      <c r="AO1277" s="6">
        <v>9</v>
      </c>
      <c r="AP1277" s="6">
        <v>38</v>
      </c>
      <c r="AQ1277" s="6">
        <v>47</v>
      </c>
      <c r="AR1277" s="3">
        <v>0</v>
      </c>
      <c r="AS1277" s="3">
        <v>0</v>
      </c>
      <c r="AT1277" s="6">
        <v>0</v>
      </c>
      <c r="AU1277" s="6">
        <v>0</v>
      </c>
      <c r="AV1277" s="6"/>
      <c r="AW1277" s="6"/>
      <c r="AX1277" s="6" t="s">
        <v>264</v>
      </c>
      <c r="AY1277" s="6"/>
      <c r="AZ1277" s="6"/>
      <c r="BA1277" s="6"/>
      <c r="BB1277" s="6"/>
      <c r="BC1277" s="6"/>
      <c r="BD1277" s="6"/>
      <c r="BE1277" s="6"/>
      <c r="BF1277" s="6"/>
      <c r="BG1277" s="6"/>
      <c r="BH1277" s="6">
        <v>0</v>
      </c>
      <c r="BI1277" s="6"/>
      <c r="BJ1277" s="6"/>
      <c r="BK1277" s="6"/>
      <c r="BL1277" s="6">
        <v>0</v>
      </c>
      <c r="BM1277" s="6"/>
      <c r="BN1277" s="6"/>
      <c r="BO1277" s="6"/>
      <c r="BP1277" s="6"/>
      <c r="BQ1277" s="6"/>
      <c r="BR1277" s="6"/>
      <c r="BS1277" s="6"/>
      <c r="BT1277" s="6">
        <v>0</v>
      </c>
      <c r="BU1277" s="6">
        <v>0</v>
      </c>
      <c r="BV1277" s="6"/>
      <c r="BW1277" s="6"/>
      <c r="BX1277" s="6"/>
      <c r="BY1277" s="6">
        <v>0</v>
      </c>
      <c r="BZ1277" s="6"/>
      <c r="CA1277" s="6"/>
      <c r="CB1277" s="6"/>
      <c r="CC1277" s="6">
        <v>10</v>
      </c>
      <c r="CD1277" s="6"/>
      <c r="CE1277" s="6"/>
      <c r="CF1277" s="6"/>
      <c r="CG1277" s="6">
        <v>1</v>
      </c>
      <c r="CH1277" s="6">
        <v>0</v>
      </c>
      <c r="CI1277" s="6"/>
      <c r="CJ1277" s="6"/>
      <c r="CK1277" s="6"/>
      <c r="CL1277" s="6"/>
      <c r="CM1277" s="6"/>
      <c r="CN1277" s="6"/>
      <c r="CO1277" s="6"/>
      <c r="CP1277" s="6"/>
      <c r="CQ1277" s="6">
        <v>0</v>
      </c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>
        <v>4</v>
      </c>
      <c r="DS1277" s="6"/>
      <c r="DT1277" s="6">
        <v>1</v>
      </c>
      <c r="DU1277" s="6"/>
      <c r="DV1277" s="6"/>
      <c r="DW1277" s="6"/>
      <c r="DX1277" s="6">
        <v>0</v>
      </c>
      <c r="DY1277" s="6">
        <v>0</v>
      </c>
      <c r="DZ1277" s="6"/>
      <c r="EA1277" s="6"/>
      <c r="EB1277" s="6">
        <v>2</v>
      </c>
      <c r="EC1277" s="6">
        <v>1</v>
      </c>
      <c r="ED1277" s="6">
        <v>0</v>
      </c>
      <c r="EE1277" s="6">
        <v>0</v>
      </c>
      <c r="EF1277" s="6"/>
      <c r="EG1277" s="6"/>
      <c r="EH1277" s="6">
        <v>0</v>
      </c>
      <c r="EI1277" s="6">
        <v>16</v>
      </c>
      <c r="EJ1277" s="6"/>
      <c r="EK1277" s="6"/>
      <c r="EL1277" s="6"/>
      <c r="EM1277" s="6">
        <v>0</v>
      </c>
      <c r="EN1277" s="6">
        <v>1</v>
      </c>
      <c r="EO1277" s="6">
        <v>0</v>
      </c>
      <c r="EP1277" s="6"/>
      <c r="EQ1277" s="6"/>
      <c r="ER1277" s="6"/>
      <c r="ES1277" s="6"/>
      <c r="ET1277" s="6"/>
      <c r="EU1277" s="6">
        <v>0</v>
      </c>
      <c r="EV1277" s="6"/>
      <c r="EW1277" s="6"/>
      <c r="EX1277" s="6"/>
      <c r="EY1277" s="6">
        <v>1</v>
      </c>
      <c r="FA1277" s="6"/>
      <c r="FB1277" s="6">
        <v>1</v>
      </c>
      <c r="FC1277" s="6"/>
      <c r="FD1277" s="6"/>
      <c r="FE1277" s="6"/>
      <c r="FF1277" s="6"/>
      <c r="FG1277" s="6"/>
      <c r="FH1277" s="6"/>
      <c r="FI1277" s="6">
        <v>3</v>
      </c>
      <c r="FJ1277" s="6"/>
      <c r="FK1277" s="6"/>
      <c r="FL1277" s="6"/>
      <c r="FM1277" s="6">
        <v>2</v>
      </c>
      <c r="FN1277" s="6"/>
      <c r="FO1277" s="6">
        <v>0</v>
      </c>
      <c r="FP1277" s="6"/>
      <c r="FQ1277" s="6"/>
      <c r="FR1277" s="6"/>
      <c r="FS1277" s="6">
        <v>0</v>
      </c>
      <c r="FT1277" s="6"/>
      <c r="FU1277" s="6"/>
      <c r="FV1277" s="6"/>
      <c r="FW1277" s="6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  <c r="GP1277" s="6"/>
      <c r="GQ1277" s="6">
        <v>0</v>
      </c>
      <c r="GR1277" s="6"/>
      <c r="GS1277" s="6"/>
      <c r="GT1277" s="6"/>
      <c r="GU1277" s="6"/>
      <c r="GV1277" s="6"/>
      <c r="GW1277" s="6"/>
      <c r="GX1277" s="6"/>
      <c r="GY1277" s="6"/>
      <c r="GZ1277" s="6"/>
      <c r="HA1277" s="6"/>
      <c r="HB1277" s="6"/>
      <c r="HC1277" s="6">
        <v>0</v>
      </c>
      <c r="HD1277" s="6"/>
      <c r="HE1277" s="6"/>
      <c r="HF1277" s="6">
        <v>1</v>
      </c>
      <c r="HG1277" s="6"/>
      <c r="HH1277" s="6"/>
      <c r="HI1277" s="6"/>
      <c r="HJ1277" s="6"/>
      <c r="HK1277" s="6"/>
      <c r="HL1277" s="6"/>
      <c r="HM1277" s="6"/>
      <c r="HN1277" s="6"/>
      <c r="HO1277" s="6">
        <v>0</v>
      </c>
      <c r="HP1277" s="6"/>
      <c r="HQ1277" s="6"/>
      <c r="HR1277" s="6"/>
      <c r="HS1277" s="6"/>
      <c r="HT1277" s="6"/>
      <c r="HU1277" s="6"/>
      <c r="HV1277" s="6"/>
      <c r="HW1277" s="6"/>
      <c r="HX1277" s="6"/>
      <c r="HY1277" s="6"/>
      <c r="HZ1277" s="6"/>
      <c r="IA1277" s="6"/>
      <c r="IB1277" s="6"/>
      <c r="IC1277" s="6"/>
      <c r="ID1277" s="6">
        <v>0</v>
      </c>
      <c r="IE1277" s="6"/>
      <c r="IF1277" s="6">
        <v>25</v>
      </c>
      <c r="IG1277" s="6">
        <v>3</v>
      </c>
      <c r="IH1277" s="6"/>
      <c r="II1277" s="6"/>
      <c r="IJ1277" s="6"/>
      <c r="IK1277" s="6"/>
      <c r="IL1277" s="6">
        <v>1</v>
      </c>
      <c r="IM1277" s="6"/>
      <c r="IN1277" s="6">
        <v>1</v>
      </c>
      <c r="IO1277" s="6"/>
      <c r="IQ1277" s="6"/>
      <c r="IR1277" s="6"/>
      <c r="IS1277" s="6"/>
      <c r="IT1277" s="6"/>
      <c r="IU1277" s="6"/>
      <c r="IV1277" s="6"/>
      <c r="IW1277" s="6"/>
      <c r="IX1277" s="6"/>
      <c r="IY1277" s="6"/>
      <c r="IZ1277" s="6"/>
      <c r="JA1277" s="6"/>
      <c r="JB1277" s="6">
        <v>0</v>
      </c>
      <c r="JC1277" s="6">
        <v>0</v>
      </c>
      <c r="JD1277" s="6"/>
      <c r="JE1277" s="6"/>
      <c r="JF1277" s="6"/>
      <c r="JH1277" s="6"/>
      <c r="JI1277" s="16">
        <v>370.8</v>
      </c>
    </row>
    <row r="1278" spans="1:269" x14ac:dyDescent="0.25">
      <c r="A1278" s="4" t="s">
        <v>270</v>
      </c>
      <c r="B1278" s="16" t="s">
        <v>275</v>
      </c>
      <c r="C1278" s="16" t="s">
        <v>263</v>
      </c>
      <c r="D1278" s="16">
        <v>6</v>
      </c>
      <c r="E1278" s="5">
        <v>43009</v>
      </c>
      <c r="F1278" s="6"/>
      <c r="G1278" s="6"/>
      <c r="H1278" s="6"/>
      <c r="I1278" s="6">
        <v>1</v>
      </c>
      <c r="J1278" s="6">
        <v>0</v>
      </c>
      <c r="K1278" s="6"/>
      <c r="L1278" s="6"/>
      <c r="M1278" s="6"/>
      <c r="N1278" s="6"/>
      <c r="O1278" s="6"/>
      <c r="P1278" s="6">
        <v>2</v>
      </c>
      <c r="Q1278" s="6">
        <v>0</v>
      </c>
      <c r="R1278" s="6"/>
      <c r="S1278" s="6"/>
      <c r="T1278" s="6"/>
      <c r="U1278" s="6"/>
      <c r="V1278" s="6"/>
      <c r="W1278" s="6"/>
      <c r="X1278" s="6">
        <v>0</v>
      </c>
      <c r="Y1278" s="6"/>
      <c r="Z1278" s="6"/>
      <c r="AA1278" s="6"/>
      <c r="AB1278" s="6"/>
      <c r="AC1278" s="6"/>
      <c r="AD1278" s="6">
        <v>0</v>
      </c>
      <c r="AE1278" s="6">
        <v>5</v>
      </c>
      <c r="AF1278" s="3">
        <v>0</v>
      </c>
      <c r="AG1278" s="6">
        <v>5</v>
      </c>
      <c r="AH1278" s="6">
        <v>25</v>
      </c>
      <c r="AI1278" s="6">
        <v>21</v>
      </c>
      <c r="AJ1278" s="6">
        <v>46</v>
      </c>
      <c r="AK1278" s="6">
        <v>3</v>
      </c>
      <c r="AL1278" s="6">
        <v>0</v>
      </c>
      <c r="AM1278" s="6">
        <v>3</v>
      </c>
      <c r="AN1278" s="6">
        <v>6</v>
      </c>
      <c r="AO1278" s="6">
        <v>11</v>
      </c>
      <c r="AP1278" s="6">
        <v>43</v>
      </c>
      <c r="AQ1278" s="6">
        <v>54</v>
      </c>
      <c r="AR1278" s="3">
        <v>0</v>
      </c>
      <c r="AS1278" s="3">
        <v>0</v>
      </c>
      <c r="AT1278" s="6">
        <v>0</v>
      </c>
      <c r="AU1278" s="6">
        <v>0</v>
      </c>
      <c r="AV1278" s="6"/>
      <c r="AW1278" s="6"/>
      <c r="AX1278" s="6" t="s">
        <v>264</v>
      </c>
      <c r="AY1278" s="6"/>
      <c r="AZ1278" s="6"/>
      <c r="BA1278" s="6"/>
      <c r="BB1278" s="6"/>
      <c r="BC1278" s="6"/>
      <c r="BD1278" s="6"/>
      <c r="BE1278" s="6"/>
      <c r="BF1278" s="6"/>
      <c r="BG1278" s="6"/>
      <c r="BH1278" s="6">
        <v>0</v>
      </c>
      <c r="BI1278" s="6"/>
      <c r="BJ1278" s="6"/>
      <c r="BK1278" s="6"/>
      <c r="BL1278" s="6">
        <v>0</v>
      </c>
      <c r="BM1278" s="6"/>
      <c r="BN1278" s="6"/>
      <c r="BO1278" s="6"/>
      <c r="BP1278" s="6"/>
      <c r="BQ1278" s="6"/>
      <c r="BR1278" s="6"/>
      <c r="BS1278" s="6"/>
      <c r="BT1278" s="6">
        <v>0</v>
      </c>
      <c r="BU1278" s="6">
        <v>3</v>
      </c>
      <c r="BV1278" s="6"/>
      <c r="BW1278" s="6"/>
      <c r="BX1278" s="6"/>
      <c r="BY1278" s="6">
        <v>0</v>
      </c>
      <c r="BZ1278" s="6"/>
      <c r="CA1278" s="6"/>
      <c r="CB1278" s="6"/>
      <c r="CC1278" s="6">
        <v>0</v>
      </c>
      <c r="CD1278" s="6"/>
      <c r="CE1278" s="6"/>
      <c r="CF1278" s="6"/>
      <c r="CG1278" s="6">
        <v>0</v>
      </c>
      <c r="CH1278" s="6">
        <v>1</v>
      </c>
      <c r="CI1278" s="6"/>
      <c r="CJ1278" s="6"/>
      <c r="CK1278" s="6"/>
      <c r="CL1278" s="6"/>
      <c r="CM1278" s="6"/>
      <c r="CN1278" s="6"/>
      <c r="CO1278" s="6"/>
      <c r="CP1278" s="6"/>
      <c r="CQ1278" s="6">
        <v>0</v>
      </c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>
        <v>0</v>
      </c>
      <c r="DS1278" s="6"/>
      <c r="DT1278" s="6">
        <v>32</v>
      </c>
      <c r="DU1278" s="6"/>
      <c r="DV1278" s="6"/>
      <c r="DW1278" s="6"/>
      <c r="DX1278" s="6">
        <v>1</v>
      </c>
      <c r="DY1278" s="6">
        <v>0</v>
      </c>
      <c r="DZ1278" s="6"/>
      <c r="EA1278" s="6"/>
      <c r="EB1278" s="6">
        <v>2</v>
      </c>
      <c r="EC1278" s="6">
        <v>0</v>
      </c>
      <c r="ED1278" s="6">
        <v>0</v>
      </c>
      <c r="EE1278" s="6">
        <v>0</v>
      </c>
      <c r="EF1278" s="6"/>
      <c r="EG1278" s="6"/>
      <c r="EH1278" s="6">
        <v>1</v>
      </c>
      <c r="EI1278" s="6">
        <v>4</v>
      </c>
      <c r="EJ1278" s="6"/>
      <c r="EK1278" s="6"/>
      <c r="EL1278" s="6"/>
      <c r="EM1278" s="6">
        <v>0</v>
      </c>
      <c r="EN1278" s="6">
        <v>1</v>
      </c>
      <c r="EO1278" s="6">
        <v>1</v>
      </c>
      <c r="EP1278" s="6"/>
      <c r="EQ1278" s="6"/>
      <c r="ER1278" s="6"/>
      <c r="ES1278" s="6"/>
      <c r="ET1278" s="6"/>
      <c r="EU1278" s="6">
        <v>2</v>
      </c>
      <c r="EV1278" s="6"/>
      <c r="EW1278" s="6"/>
      <c r="EX1278" s="6"/>
      <c r="EY1278" s="6">
        <v>1</v>
      </c>
      <c r="FA1278" s="6"/>
      <c r="FB1278" s="6">
        <v>1</v>
      </c>
      <c r="FC1278" s="6"/>
      <c r="FD1278" s="6"/>
      <c r="FE1278" s="6"/>
      <c r="FF1278" s="6"/>
      <c r="FG1278" s="6"/>
      <c r="FH1278" s="6"/>
      <c r="FI1278" s="6">
        <v>0</v>
      </c>
      <c r="FJ1278" s="6"/>
      <c r="FK1278" s="6"/>
      <c r="FL1278" s="6"/>
      <c r="FM1278" s="6">
        <v>0</v>
      </c>
      <c r="FN1278" s="6"/>
      <c r="FO1278" s="6">
        <v>0</v>
      </c>
      <c r="FP1278" s="6"/>
      <c r="FQ1278" s="6"/>
      <c r="FR1278" s="6"/>
      <c r="FS1278" s="6">
        <v>0</v>
      </c>
      <c r="FT1278" s="6"/>
      <c r="FU1278" s="6"/>
      <c r="FV1278" s="6"/>
      <c r="FW1278" s="6"/>
      <c r="FX1278" s="6"/>
      <c r="FY1278" s="6"/>
      <c r="FZ1278" s="6"/>
      <c r="GA1278" s="6"/>
      <c r="GB1278" s="6"/>
      <c r="GC1278" s="6"/>
      <c r="GD1278" s="6"/>
      <c r="GE1278" s="6"/>
      <c r="GF1278" s="6"/>
      <c r="GG1278" s="6"/>
      <c r="GH1278" s="6"/>
      <c r="GI1278" s="6"/>
      <c r="GJ1278" s="6"/>
      <c r="GK1278" s="6"/>
      <c r="GL1278" s="6"/>
      <c r="GM1278" s="6"/>
      <c r="GN1278" s="6"/>
      <c r="GO1278" s="6"/>
      <c r="GP1278" s="6"/>
      <c r="GQ1278" s="6">
        <v>0</v>
      </c>
      <c r="GR1278" s="6"/>
      <c r="GS1278" s="6"/>
      <c r="GT1278" s="6"/>
      <c r="GU1278" s="6"/>
      <c r="GV1278" s="6"/>
      <c r="GW1278" s="6"/>
      <c r="GX1278" s="6"/>
      <c r="GY1278" s="6"/>
      <c r="GZ1278" s="6"/>
      <c r="HA1278" s="6"/>
      <c r="HB1278" s="6"/>
      <c r="HC1278" s="6">
        <v>0</v>
      </c>
      <c r="HD1278" s="6"/>
      <c r="HE1278" s="6"/>
      <c r="HF1278" s="6">
        <v>0</v>
      </c>
      <c r="HG1278" s="6"/>
      <c r="HH1278" s="6"/>
      <c r="HI1278" s="6"/>
      <c r="HJ1278" s="6"/>
      <c r="HK1278" s="6"/>
      <c r="HL1278" s="6"/>
      <c r="HM1278" s="6"/>
      <c r="HN1278" s="6"/>
      <c r="HO1278" s="6">
        <v>0</v>
      </c>
      <c r="HP1278" s="6"/>
      <c r="HQ1278" s="6"/>
      <c r="HR1278" s="6"/>
      <c r="HS1278" s="6"/>
      <c r="HT1278" s="6"/>
      <c r="HU1278" s="6"/>
      <c r="HV1278" s="6"/>
      <c r="HW1278" s="6"/>
      <c r="HX1278" s="6"/>
      <c r="HY1278" s="6"/>
      <c r="HZ1278" s="6"/>
      <c r="IA1278" s="6"/>
      <c r="IB1278" s="6"/>
      <c r="IC1278" s="6"/>
      <c r="ID1278" s="6">
        <v>0</v>
      </c>
      <c r="IE1278" s="6"/>
      <c r="IF1278" s="6">
        <v>17</v>
      </c>
      <c r="IG1278" s="6">
        <v>1</v>
      </c>
      <c r="IH1278" s="6"/>
      <c r="II1278" s="6"/>
      <c r="IJ1278" s="6"/>
      <c r="IK1278" s="6"/>
      <c r="IL1278" s="6">
        <v>0</v>
      </c>
      <c r="IM1278" s="6"/>
      <c r="IN1278" s="6">
        <v>0</v>
      </c>
      <c r="IO1278" s="6"/>
      <c r="IQ1278" s="6"/>
      <c r="IR1278" s="6"/>
      <c r="IS1278" s="6"/>
      <c r="IT1278" s="6"/>
      <c r="IU1278" s="6"/>
      <c r="IV1278" s="6"/>
      <c r="IW1278" s="6"/>
      <c r="IX1278" s="6"/>
      <c r="IY1278" s="6"/>
      <c r="IZ1278" s="6"/>
      <c r="JA1278" s="6"/>
      <c r="JB1278" s="6">
        <v>0</v>
      </c>
      <c r="JC1278" s="6">
        <v>1</v>
      </c>
      <c r="JD1278" s="6"/>
      <c r="JE1278" s="6"/>
      <c r="JF1278" s="6"/>
      <c r="JH1278" s="6"/>
      <c r="JI1278" s="16">
        <v>108.10000000000001</v>
      </c>
    </row>
    <row r="1279" spans="1:269" x14ac:dyDescent="0.25">
      <c r="A1279" s="4" t="s">
        <v>270</v>
      </c>
      <c r="B1279" s="16" t="s">
        <v>275</v>
      </c>
      <c r="C1279" s="16" t="s">
        <v>263</v>
      </c>
      <c r="D1279" s="16">
        <v>7</v>
      </c>
      <c r="E1279" s="5">
        <v>43009</v>
      </c>
      <c r="F1279" s="6"/>
      <c r="G1279" s="6"/>
      <c r="H1279" s="6"/>
      <c r="I1279" s="6">
        <v>0</v>
      </c>
      <c r="J1279" s="6">
        <v>4</v>
      </c>
      <c r="K1279" s="6"/>
      <c r="L1279" s="6"/>
      <c r="M1279" s="6"/>
      <c r="N1279" s="6"/>
      <c r="O1279" s="6"/>
      <c r="P1279" s="6">
        <v>0</v>
      </c>
      <c r="Q1279" s="6">
        <v>0</v>
      </c>
      <c r="R1279" s="6"/>
      <c r="S1279" s="6"/>
      <c r="T1279" s="6"/>
      <c r="U1279" s="6"/>
      <c r="V1279" s="6"/>
      <c r="W1279" s="6"/>
      <c r="X1279" s="6">
        <v>0</v>
      </c>
      <c r="Y1279" s="6"/>
      <c r="Z1279" s="6"/>
      <c r="AA1279" s="6"/>
      <c r="AB1279" s="6"/>
      <c r="AC1279" s="6"/>
      <c r="AD1279" s="6">
        <v>0</v>
      </c>
      <c r="AE1279" s="6">
        <v>1</v>
      </c>
      <c r="AF1279" s="3">
        <v>0</v>
      </c>
      <c r="AG1279" s="6">
        <v>1</v>
      </c>
      <c r="AH1279" s="6">
        <v>11</v>
      </c>
      <c r="AI1279" s="6">
        <v>23</v>
      </c>
      <c r="AJ1279" s="6">
        <v>34</v>
      </c>
      <c r="AK1279" s="6">
        <v>2</v>
      </c>
      <c r="AL1279" s="6">
        <v>1</v>
      </c>
      <c r="AM1279" s="6">
        <v>1</v>
      </c>
      <c r="AN1279" s="6">
        <v>4</v>
      </c>
      <c r="AO1279" s="6">
        <v>9</v>
      </c>
      <c r="AP1279" s="6">
        <v>27</v>
      </c>
      <c r="AQ1279" s="6">
        <v>36</v>
      </c>
      <c r="AR1279" s="3">
        <v>0</v>
      </c>
      <c r="AS1279" s="3">
        <v>0</v>
      </c>
      <c r="AT1279" s="6">
        <v>0</v>
      </c>
      <c r="AU1279" s="6">
        <v>0</v>
      </c>
      <c r="AV1279" s="6"/>
      <c r="AW1279" s="6"/>
      <c r="AX1279" s="6" t="s">
        <v>264</v>
      </c>
      <c r="AY1279" s="6"/>
      <c r="AZ1279" s="6"/>
      <c r="BA1279" s="6"/>
      <c r="BB1279" s="6"/>
      <c r="BC1279" s="6"/>
      <c r="BD1279" s="6"/>
      <c r="BE1279" s="6"/>
      <c r="BF1279" s="6"/>
      <c r="BG1279" s="6"/>
      <c r="BH1279" s="6">
        <v>0</v>
      </c>
      <c r="BI1279" s="6"/>
      <c r="BJ1279" s="6"/>
      <c r="BK1279" s="6"/>
      <c r="BL1279" s="6">
        <v>0</v>
      </c>
      <c r="BM1279" s="6"/>
      <c r="BN1279" s="6"/>
      <c r="BO1279" s="6"/>
      <c r="BP1279" s="6"/>
      <c r="BQ1279" s="6"/>
      <c r="BR1279" s="6"/>
      <c r="BS1279" s="6"/>
      <c r="BT1279" s="6">
        <v>0</v>
      </c>
      <c r="BU1279" s="6">
        <v>0</v>
      </c>
      <c r="BV1279" s="6"/>
      <c r="BW1279" s="6"/>
      <c r="BX1279" s="6"/>
      <c r="BY1279" s="6">
        <v>0</v>
      </c>
      <c r="BZ1279" s="6"/>
      <c r="CA1279" s="6"/>
      <c r="CB1279" s="6"/>
      <c r="CC1279" s="6">
        <v>1</v>
      </c>
      <c r="CD1279" s="6"/>
      <c r="CE1279" s="6"/>
      <c r="CF1279" s="6"/>
      <c r="CG1279" s="6">
        <v>1</v>
      </c>
      <c r="CH1279" s="6">
        <v>0</v>
      </c>
      <c r="CI1279" s="6"/>
      <c r="CJ1279" s="6"/>
      <c r="CK1279" s="6"/>
      <c r="CL1279" s="6"/>
      <c r="CM1279" s="6"/>
      <c r="CN1279" s="6"/>
      <c r="CO1279" s="6"/>
      <c r="CP1279" s="6"/>
      <c r="CQ1279" s="6">
        <v>0</v>
      </c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>
        <v>0</v>
      </c>
      <c r="DS1279" s="6"/>
      <c r="DT1279" s="6">
        <v>24</v>
      </c>
      <c r="DU1279" s="6"/>
      <c r="DV1279" s="6"/>
      <c r="DW1279" s="6"/>
      <c r="DX1279" s="6">
        <v>0</v>
      </c>
      <c r="DY1279" s="6">
        <v>0</v>
      </c>
      <c r="DZ1279" s="6"/>
      <c r="EA1279" s="6"/>
      <c r="EB1279" s="6">
        <v>0</v>
      </c>
      <c r="EC1279" s="6">
        <v>0</v>
      </c>
      <c r="ED1279" s="6">
        <v>0</v>
      </c>
      <c r="EE1279" s="6">
        <v>0</v>
      </c>
      <c r="EF1279" s="6"/>
      <c r="EG1279" s="6"/>
      <c r="EH1279" s="6">
        <v>0</v>
      </c>
      <c r="EI1279" s="6">
        <v>8</v>
      </c>
      <c r="EJ1279" s="6"/>
      <c r="EK1279" s="6"/>
      <c r="EL1279" s="6"/>
      <c r="EM1279" s="6">
        <v>0</v>
      </c>
      <c r="EN1279" s="6">
        <v>6</v>
      </c>
      <c r="EO1279" s="6">
        <v>1</v>
      </c>
      <c r="EP1279" s="6"/>
      <c r="EQ1279" s="6"/>
      <c r="ER1279" s="6"/>
      <c r="ES1279" s="6"/>
      <c r="ET1279" s="6"/>
      <c r="EU1279" s="6">
        <v>0</v>
      </c>
      <c r="EV1279" s="6"/>
      <c r="EW1279" s="6"/>
      <c r="EX1279" s="6"/>
      <c r="EY1279" s="6">
        <v>0</v>
      </c>
      <c r="FA1279" s="6"/>
      <c r="FB1279" s="6">
        <v>1</v>
      </c>
      <c r="FC1279" s="6"/>
      <c r="FD1279" s="6"/>
      <c r="FE1279" s="6"/>
      <c r="FF1279" s="6"/>
      <c r="FG1279" s="6"/>
      <c r="FH1279" s="6"/>
      <c r="FI1279" s="6">
        <v>0</v>
      </c>
      <c r="FJ1279" s="6"/>
      <c r="FK1279" s="6"/>
      <c r="FL1279" s="6"/>
      <c r="FM1279" s="6">
        <v>0</v>
      </c>
      <c r="FN1279" s="6"/>
      <c r="FO1279" s="6">
        <v>1</v>
      </c>
      <c r="FP1279" s="6"/>
      <c r="FQ1279" s="6"/>
      <c r="FR1279" s="6"/>
      <c r="FS1279" s="6">
        <v>0</v>
      </c>
      <c r="FT1279" s="6"/>
      <c r="FU1279" s="6"/>
      <c r="FV1279" s="6"/>
      <c r="FW1279" s="6"/>
      <c r="FX1279" s="6"/>
      <c r="FY1279" s="6"/>
      <c r="FZ1279" s="6"/>
      <c r="GA1279" s="6"/>
      <c r="GB1279" s="6"/>
      <c r="GC1279" s="6"/>
      <c r="GD1279" s="6"/>
      <c r="GE1279" s="6"/>
      <c r="GF1279" s="6"/>
      <c r="GG1279" s="6"/>
      <c r="GH1279" s="6"/>
      <c r="GI1279" s="6"/>
      <c r="GJ1279" s="6"/>
      <c r="GK1279" s="6"/>
      <c r="GL1279" s="6"/>
      <c r="GM1279" s="6"/>
      <c r="GN1279" s="6"/>
      <c r="GO1279" s="6"/>
      <c r="GP1279" s="6"/>
      <c r="GQ1279" s="6">
        <v>0</v>
      </c>
      <c r="GR1279" s="6"/>
      <c r="GS1279" s="6"/>
      <c r="GT1279" s="6"/>
      <c r="GU1279" s="6"/>
      <c r="GV1279" s="6"/>
      <c r="GW1279" s="6"/>
      <c r="GX1279" s="6"/>
      <c r="GY1279" s="6"/>
      <c r="GZ1279" s="6"/>
      <c r="HA1279" s="6"/>
      <c r="HB1279" s="6"/>
      <c r="HC1279" s="6">
        <v>0</v>
      </c>
      <c r="HD1279" s="6"/>
      <c r="HE1279" s="6"/>
      <c r="HF1279" s="6">
        <v>1</v>
      </c>
      <c r="HG1279" s="6"/>
      <c r="HH1279" s="6"/>
      <c r="HI1279" s="6"/>
      <c r="HJ1279" s="6"/>
      <c r="HK1279" s="6"/>
      <c r="HL1279" s="6"/>
      <c r="HM1279" s="6"/>
      <c r="HN1279" s="6"/>
      <c r="HO1279" s="6">
        <v>0</v>
      </c>
      <c r="HP1279" s="6"/>
      <c r="HQ1279" s="6"/>
      <c r="HR1279" s="6"/>
      <c r="HS1279" s="6"/>
      <c r="HT1279" s="6"/>
      <c r="HU1279" s="6"/>
      <c r="HV1279" s="6"/>
      <c r="HW1279" s="6"/>
      <c r="HX1279" s="6"/>
      <c r="HY1279" s="6"/>
      <c r="HZ1279" s="6"/>
      <c r="IA1279" s="6"/>
      <c r="IB1279" s="6"/>
      <c r="IC1279" s="6"/>
      <c r="ID1279" s="6">
        <v>0</v>
      </c>
      <c r="IE1279" s="6"/>
      <c r="IF1279" s="6">
        <v>26</v>
      </c>
      <c r="IG1279" s="6">
        <v>0</v>
      </c>
      <c r="IH1279" s="6"/>
      <c r="II1279" s="6"/>
      <c r="IJ1279" s="6"/>
      <c r="IK1279" s="6"/>
      <c r="IL1279" s="6">
        <v>0</v>
      </c>
      <c r="IM1279" s="6"/>
      <c r="IN1279" s="6">
        <v>0</v>
      </c>
      <c r="IO1279" s="6"/>
      <c r="IQ1279" s="6"/>
      <c r="IR1279" s="6"/>
      <c r="IS1279" s="6"/>
      <c r="IT1279" s="6"/>
      <c r="IU1279" s="6"/>
      <c r="IV1279" s="6"/>
      <c r="IW1279" s="6"/>
      <c r="IX1279" s="6"/>
      <c r="IY1279" s="6"/>
      <c r="IZ1279" s="6"/>
      <c r="JA1279" s="6"/>
      <c r="JB1279" s="6">
        <v>1</v>
      </c>
      <c r="JC1279" s="6">
        <v>0</v>
      </c>
      <c r="JD1279" s="6"/>
      <c r="JE1279" s="6"/>
      <c r="JF1279" s="6"/>
      <c r="JH1279" s="6"/>
      <c r="JI1279" s="16">
        <v>128.4</v>
      </c>
    </row>
    <row r="1280" spans="1:269" x14ac:dyDescent="0.25">
      <c r="A1280" s="4" t="s">
        <v>270</v>
      </c>
      <c r="B1280" s="16" t="s">
        <v>275</v>
      </c>
      <c r="C1280" s="16" t="s">
        <v>263</v>
      </c>
      <c r="D1280" s="16">
        <v>8</v>
      </c>
      <c r="E1280" s="5">
        <v>43009</v>
      </c>
      <c r="F1280" s="6"/>
      <c r="G1280" s="6"/>
      <c r="H1280" s="6"/>
      <c r="I1280" s="6">
        <v>0</v>
      </c>
      <c r="J1280" s="6">
        <v>8</v>
      </c>
      <c r="K1280" s="6"/>
      <c r="L1280" s="6"/>
      <c r="M1280" s="6"/>
      <c r="N1280" s="6"/>
      <c r="O1280" s="6"/>
      <c r="P1280" s="6">
        <v>1</v>
      </c>
      <c r="Q1280" s="6">
        <v>0</v>
      </c>
      <c r="R1280" s="6"/>
      <c r="S1280" s="6"/>
      <c r="T1280" s="6"/>
      <c r="U1280" s="6"/>
      <c r="V1280" s="6"/>
      <c r="W1280" s="6"/>
      <c r="X1280" s="6">
        <v>0</v>
      </c>
      <c r="Y1280" s="6"/>
      <c r="Z1280" s="6"/>
      <c r="AA1280" s="6"/>
      <c r="AB1280" s="6"/>
      <c r="AC1280" s="6"/>
      <c r="AD1280" s="6">
        <v>1</v>
      </c>
      <c r="AE1280" s="6">
        <v>2</v>
      </c>
      <c r="AF1280" s="3">
        <v>0</v>
      </c>
      <c r="AG1280" s="6">
        <v>2</v>
      </c>
      <c r="AH1280" s="6">
        <v>7</v>
      </c>
      <c r="AI1280" s="6">
        <v>11</v>
      </c>
      <c r="AJ1280" s="6">
        <v>18</v>
      </c>
      <c r="AK1280" s="6">
        <v>0</v>
      </c>
      <c r="AL1280" s="6">
        <v>0</v>
      </c>
      <c r="AM1280" s="6">
        <v>0</v>
      </c>
      <c r="AN1280" s="6">
        <v>0</v>
      </c>
      <c r="AO1280" s="6">
        <v>3</v>
      </c>
      <c r="AP1280" s="6">
        <v>32</v>
      </c>
      <c r="AQ1280" s="6">
        <v>35</v>
      </c>
      <c r="AR1280" s="3">
        <v>0</v>
      </c>
      <c r="AS1280" s="3">
        <v>0</v>
      </c>
      <c r="AT1280" s="6">
        <v>0</v>
      </c>
      <c r="AU1280" s="6">
        <v>0</v>
      </c>
      <c r="AV1280" s="6"/>
      <c r="AW1280" s="6"/>
      <c r="AX1280" s="6" t="s">
        <v>264</v>
      </c>
      <c r="AY1280" s="6"/>
      <c r="AZ1280" s="6"/>
      <c r="BA1280" s="6"/>
      <c r="BB1280" s="6"/>
      <c r="BC1280" s="6"/>
      <c r="BD1280" s="6"/>
      <c r="BE1280" s="6"/>
      <c r="BF1280" s="6"/>
      <c r="BG1280" s="6"/>
      <c r="BH1280" s="6">
        <v>1</v>
      </c>
      <c r="BI1280" s="6"/>
      <c r="BJ1280" s="6"/>
      <c r="BK1280" s="6"/>
      <c r="BL1280" s="6">
        <v>0</v>
      </c>
      <c r="BM1280" s="6"/>
      <c r="BN1280" s="6"/>
      <c r="BO1280" s="6"/>
      <c r="BP1280" s="6"/>
      <c r="BQ1280" s="6"/>
      <c r="BR1280" s="6"/>
      <c r="BS1280" s="6"/>
      <c r="BT1280" s="6">
        <v>0</v>
      </c>
      <c r="BU1280" s="6">
        <v>0</v>
      </c>
      <c r="BV1280" s="6"/>
      <c r="BW1280" s="6"/>
      <c r="BX1280" s="6"/>
      <c r="BY1280" s="6">
        <v>0</v>
      </c>
      <c r="BZ1280" s="6"/>
      <c r="CA1280" s="6"/>
      <c r="CB1280" s="6"/>
      <c r="CC1280" s="6">
        <v>1</v>
      </c>
      <c r="CD1280" s="6"/>
      <c r="CE1280" s="6"/>
      <c r="CF1280" s="6"/>
      <c r="CG1280" s="6">
        <v>0</v>
      </c>
      <c r="CH1280" s="6">
        <v>0</v>
      </c>
      <c r="CI1280" s="6"/>
      <c r="CJ1280" s="6"/>
      <c r="CK1280" s="6"/>
      <c r="CL1280" s="6"/>
      <c r="CM1280" s="6"/>
      <c r="CN1280" s="6"/>
      <c r="CO1280" s="6"/>
      <c r="CP1280" s="6"/>
      <c r="CQ1280" s="6">
        <v>0</v>
      </c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>
        <v>1</v>
      </c>
      <c r="DS1280" s="6"/>
      <c r="DT1280" s="6">
        <v>8</v>
      </c>
      <c r="DU1280" s="6"/>
      <c r="DV1280" s="6"/>
      <c r="DW1280" s="6"/>
      <c r="DX1280" s="6">
        <v>0</v>
      </c>
      <c r="DY1280" s="6">
        <v>3</v>
      </c>
      <c r="DZ1280" s="6"/>
      <c r="EA1280" s="6"/>
      <c r="EB1280" s="6">
        <v>0</v>
      </c>
      <c r="EC1280" s="6">
        <v>0</v>
      </c>
      <c r="ED1280" s="6">
        <v>0</v>
      </c>
      <c r="EE1280" s="6">
        <v>0</v>
      </c>
      <c r="EF1280" s="6"/>
      <c r="EG1280" s="6"/>
      <c r="EH1280" s="6">
        <v>0</v>
      </c>
      <c r="EI1280" s="6">
        <v>9</v>
      </c>
      <c r="EJ1280" s="6"/>
      <c r="EK1280" s="6"/>
      <c r="EL1280" s="6"/>
      <c r="EM1280" s="6">
        <v>0</v>
      </c>
      <c r="EN1280" s="6">
        <v>0</v>
      </c>
      <c r="EO1280" s="6">
        <v>0</v>
      </c>
      <c r="EP1280" s="6"/>
      <c r="EQ1280" s="6"/>
      <c r="ER1280" s="6"/>
      <c r="ES1280" s="6"/>
      <c r="ET1280" s="6"/>
      <c r="EU1280" s="6">
        <v>1</v>
      </c>
      <c r="EV1280" s="6"/>
      <c r="EW1280" s="6"/>
      <c r="EX1280" s="6"/>
      <c r="EY1280" s="6">
        <v>2</v>
      </c>
      <c r="FA1280" s="6"/>
      <c r="FB1280" s="6">
        <v>0</v>
      </c>
      <c r="FC1280" s="6"/>
      <c r="FD1280" s="6"/>
      <c r="FE1280" s="6"/>
      <c r="FF1280" s="6"/>
      <c r="FG1280" s="6"/>
      <c r="FH1280" s="6"/>
      <c r="FI1280" s="6">
        <v>0</v>
      </c>
      <c r="FJ1280" s="6"/>
      <c r="FK1280" s="6"/>
      <c r="FL1280" s="6"/>
      <c r="FM1280" s="6">
        <v>1</v>
      </c>
      <c r="FN1280" s="6"/>
      <c r="FO1280" s="6">
        <v>0</v>
      </c>
      <c r="FP1280" s="6"/>
      <c r="FQ1280" s="6"/>
      <c r="FR1280" s="6"/>
      <c r="FS1280" s="6">
        <v>1</v>
      </c>
      <c r="FT1280" s="6"/>
      <c r="FU1280" s="6"/>
      <c r="FV1280" s="6"/>
      <c r="FW1280" s="6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  <c r="GP1280" s="6"/>
      <c r="GQ1280" s="6">
        <v>0</v>
      </c>
      <c r="GR1280" s="6"/>
      <c r="GS1280" s="6"/>
      <c r="GT1280" s="6"/>
      <c r="GU1280" s="6"/>
      <c r="GV1280" s="6"/>
      <c r="GW1280" s="6"/>
      <c r="GX1280" s="6"/>
      <c r="GY1280" s="6"/>
      <c r="GZ1280" s="6"/>
      <c r="HA1280" s="6"/>
      <c r="HB1280" s="6"/>
      <c r="HC1280" s="6">
        <v>0</v>
      </c>
      <c r="HD1280" s="6"/>
      <c r="HE1280" s="6"/>
      <c r="HF1280" s="6">
        <v>0</v>
      </c>
      <c r="HG1280" s="6"/>
      <c r="HH1280" s="6"/>
      <c r="HI1280" s="6"/>
      <c r="HJ1280" s="6"/>
      <c r="HK1280" s="6"/>
      <c r="HL1280" s="6"/>
      <c r="HM1280" s="6"/>
      <c r="HN1280" s="6"/>
      <c r="HO1280" s="6">
        <v>0</v>
      </c>
      <c r="HP1280" s="6"/>
      <c r="HQ1280" s="6"/>
      <c r="HR1280" s="6"/>
      <c r="HS1280" s="6"/>
      <c r="HT1280" s="6"/>
      <c r="HU1280" s="6"/>
      <c r="HV1280" s="6"/>
      <c r="HW1280" s="6"/>
      <c r="HX1280" s="6"/>
      <c r="HY1280" s="6"/>
      <c r="HZ1280" s="6"/>
      <c r="IA1280" s="6"/>
      <c r="IB1280" s="6"/>
      <c r="IC1280" s="6"/>
      <c r="ID1280" s="6">
        <v>0</v>
      </c>
      <c r="IE1280" s="6"/>
      <c r="IF1280" s="6">
        <v>9</v>
      </c>
      <c r="IG1280" s="6">
        <v>1</v>
      </c>
      <c r="IH1280" s="6"/>
      <c r="II1280" s="6"/>
      <c r="IJ1280" s="6"/>
      <c r="IK1280" s="6"/>
      <c r="IL1280" s="6">
        <v>1</v>
      </c>
      <c r="IM1280" s="6"/>
      <c r="IN1280" s="6">
        <v>0</v>
      </c>
      <c r="IO1280" s="6"/>
      <c r="IQ1280" s="6"/>
      <c r="IR1280" s="6"/>
      <c r="IS1280" s="6"/>
      <c r="IT1280" s="6"/>
      <c r="IU1280" s="6"/>
      <c r="IV1280" s="6"/>
      <c r="IW1280" s="6"/>
      <c r="IX1280" s="6"/>
      <c r="IY1280" s="6"/>
      <c r="IZ1280" s="6"/>
      <c r="JA1280" s="6"/>
      <c r="JB1280" s="6">
        <v>1</v>
      </c>
      <c r="JC1280" s="6">
        <v>0</v>
      </c>
      <c r="JD1280" s="6"/>
      <c r="JE1280" s="6"/>
      <c r="JF1280" s="6"/>
      <c r="JH1280" s="6"/>
      <c r="JI1280" s="16">
        <v>584.5</v>
      </c>
    </row>
    <row r="1281" spans="1:269" x14ac:dyDescent="0.25">
      <c r="A1281" s="4" t="s">
        <v>270</v>
      </c>
      <c r="B1281" s="16" t="s">
        <v>275</v>
      </c>
      <c r="C1281" s="16" t="s">
        <v>263</v>
      </c>
      <c r="D1281" s="16">
        <v>9</v>
      </c>
      <c r="E1281" s="5">
        <v>43009</v>
      </c>
      <c r="F1281" s="6"/>
      <c r="G1281" s="6"/>
      <c r="H1281" s="6"/>
      <c r="I1281" s="6">
        <v>0</v>
      </c>
      <c r="J1281" s="6">
        <v>1</v>
      </c>
      <c r="K1281" s="6"/>
      <c r="L1281" s="6"/>
      <c r="M1281" s="6"/>
      <c r="N1281" s="6"/>
      <c r="O1281" s="6"/>
      <c r="P1281" s="6">
        <v>0</v>
      </c>
      <c r="Q1281" s="6">
        <v>0</v>
      </c>
      <c r="R1281" s="6"/>
      <c r="S1281" s="6"/>
      <c r="T1281" s="6"/>
      <c r="U1281" s="6"/>
      <c r="V1281" s="6"/>
      <c r="W1281" s="6"/>
      <c r="X1281" s="6">
        <v>0</v>
      </c>
      <c r="Y1281" s="6"/>
      <c r="Z1281" s="6"/>
      <c r="AA1281" s="6"/>
      <c r="AB1281" s="6"/>
      <c r="AC1281" s="6"/>
      <c r="AD1281" s="6">
        <v>1</v>
      </c>
      <c r="AE1281" s="6">
        <v>1</v>
      </c>
      <c r="AF1281" s="3">
        <v>0</v>
      </c>
      <c r="AG1281" s="6">
        <v>1</v>
      </c>
      <c r="AH1281" s="6">
        <v>12</v>
      </c>
      <c r="AI1281" s="6">
        <v>19</v>
      </c>
      <c r="AJ1281" s="6">
        <v>31</v>
      </c>
      <c r="AK1281" s="6">
        <v>0</v>
      </c>
      <c r="AL1281" s="6">
        <v>0</v>
      </c>
      <c r="AM1281" s="6">
        <v>0</v>
      </c>
      <c r="AN1281" s="6">
        <v>0</v>
      </c>
      <c r="AO1281" s="6">
        <v>6</v>
      </c>
      <c r="AP1281" s="6">
        <v>49</v>
      </c>
      <c r="AQ1281" s="6">
        <v>55</v>
      </c>
      <c r="AR1281" s="3">
        <v>0</v>
      </c>
      <c r="AS1281" s="3">
        <v>0</v>
      </c>
      <c r="AT1281" s="6">
        <v>1</v>
      </c>
      <c r="AU1281" s="6">
        <v>1</v>
      </c>
      <c r="AV1281" s="6"/>
      <c r="AW1281" s="6"/>
      <c r="AX1281" s="6" t="s">
        <v>264</v>
      </c>
      <c r="AY1281" s="6"/>
      <c r="AZ1281" s="6"/>
      <c r="BA1281" s="6"/>
      <c r="BB1281" s="6"/>
      <c r="BC1281" s="6"/>
      <c r="BD1281" s="6"/>
      <c r="BE1281" s="6"/>
      <c r="BF1281" s="6"/>
      <c r="BG1281" s="6"/>
      <c r="BH1281" s="6">
        <v>1</v>
      </c>
      <c r="BI1281" s="6"/>
      <c r="BJ1281" s="6"/>
      <c r="BK1281" s="6"/>
      <c r="BL1281" s="6">
        <v>1</v>
      </c>
      <c r="BM1281" s="6"/>
      <c r="BN1281" s="6"/>
      <c r="BO1281" s="6"/>
      <c r="BP1281" s="6"/>
      <c r="BQ1281" s="6"/>
      <c r="BR1281" s="6"/>
      <c r="BS1281" s="6"/>
      <c r="BT1281" s="6">
        <v>1</v>
      </c>
      <c r="BU1281" s="6">
        <v>0</v>
      </c>
      <c r="BV1281" s="6"/>
      <c r="BW1281" s="6"/>
      <c r="BX1281" s="6"/>
      <c r="BY1281" s="6">
        <v>0</v>
      </c>
      <c r="BZ1281" s="6"/>
      <c r="CA1281" s="6"/>
      <c r="CB1281" s="6"/>
      <c r="CC1281" s="6">
        <v>4</v>
      </c>
      <c r="CD1281" s="6"/>
      <c r="CE1281" s="6"/>
      <c r="CF1281" s="6"/>
      <c r="CG1281" s="6">
        <v>0</v>
      </c>
      <c r="CH1281" s="6">
        <v>1</v>
      </c>
      <c r="CI1281" s="6"/>
      <c r="CJ1281" s="6"/>
      <c r="CK1281" s="6"/>
      <c r="CL1281" s="6"/>
      <c r="CM1281" s="6"/>
      <c r="CN1281" s="6"/>
      <c r="CO1281" s="6"/>
      <c r="CP1281" s="6"/>
      <c r="CQ1281" s="6">
        <v>1</v>
      </c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>
        <v>1</v>
      </c>
      <c r="DS1281" s="6"/>
      <c r="DT1281" s="6">
        <v>54</v>
      </c>
      <c r="DU1281" s="6"/>
      <c r="DV1281" s="6"/>
      <c r="DW1281" s="6"/>
      <c r="DX1281" s="6">
        <v>0</v>
      </c>
      <c r="DY1281" s="6">
        <v>0</v>
      </c>
      <c r="DZ1281" s="6"/>
      <c r="EA1281" s="6"/>
      <c r="EB1281" s="6">
        <v>0</v>
      </c>
      <c r="EC1281" s="6">
        <v>1</v>
      </c>
      <c r="ED1281" s="6">
        <v>0</v>
      </c>
      <c r="EE1281" s="6">
        <v>0</v>
      </c>
      <c r="EF1281" s="6"/>
      <c r="EG1281" s="6"/>
      <c r="EH1281" s="6">
        <v>0</v>
      </c>
      <c r="EI1281" s="6">
        <v>13</v>
      </c>
      <c r="EJ1281" s="6"/>
      <c r="EK1281" s="6"/>
      <c r="EL1281" s="6"/>
      <c r="EM1281" s="6">
        <v>0</v>
      </c>
      <c r="EN1281" s="6">
        <v>0</v>
      </c>
      <c r="EO1281" s="6">
        <v>0</v>
      </c>
      <c r="EP1281" s="6"/>
      <c r="EQ1281" s="6"/>
      <c r="ER1281" s="6"/>
      <c r="ES1281" s="6"/>
      <c r="ET1281" s="6"/>
      <c r="EU1281" s="6">
        <v>0</v>
      </c>
      <c r="EV1281" s="6"/>
      <c r="EW1281" s="6"/>
      <c r="EX1281" s="6"/>
      <c r="EY1281" s="6">
        <v>0</v>
      </c>
      <c r="EZ1281" s="6"/>
      <c r="FA1281" s="6"/>
      <c r="FB1281" s="6">
        <v>0</v>
      </c>
      <c r="FC1281" s="6"/>
      <c r="FD1281" s="6"/>
      <c r="FE1281" s="6"/>
      <c r="FF1281" s="6"/>
      <c r="FG1281" s="6"/>
      <c r="FH1281" s="6"/>
      <c r="FI1281" s="6">
        <v>1</v>
      </c>
      <c r="FJ1281" s="6"/>
      <c r="FK1281" s="6"/>
      <c r="FL1281" s="6"/>
      <c r="FM1281" s="6">
        <v>0</v>
      </c>
      <c r="FN1281" s="6"/>
      <c r="FO1281" s="6">
        <v>0</v>
      </c>
      <c r="FP1281" s="6"/>
      <c r="FQ1281" s="6"/>
      <c r="FR1281" s="6"/>
      <c r="FS1281" s="6">
        <v>1</v>
      </c>
      <c r="FT1281" s="6"/>
      <c r="FU1281" s="6"/>
      <c r="FV1281" s="6"/>
      <c r="FW1281" s="6"/>
      <c r="FX1281" s="6"/>
      <c r="FY1281" s="6"/>
      <c r="FZ1281" s="6"/>
      <c r="GA1281" s="6"/>
      <c r="GB1281" s="6"/>
      <c r="GC1281" s="6"/>
      <c r="GD1281" s="6"/>
      <c r="GE1281" s="6"/>
      <c r="GF1281" s="6"/>
      <c r="GG1281" s="6"/>
      <c r="GH1281" s="6"/>
      <c r="GI1281" s="6"/>
      <c r="GJ1281" s="6"/>
      <c r="GK1281" s="6"/>
      <c r="GL1281" s="6"/>
      <c r="GM1281" s="6"/>
      <c r="GN1281" s="6"/>
      <c r="GO1281" s="6"/>
      <c r="GP1281" s="6"/>
      <c r="GQ1281" s="6">
        <v>0</v>
      </c>
      <c r="GR1281" s="6"/>
      <c r="GS1281" s="6"/>
      <c r="GT1281" s="6"/>
      <c r="GU1281" s="6"/>
      <c r="GV1281" s="6"/>
      <c r="GW1281" s="6"/>
      <c r="GX1281" s="6"/>
      <c r="GY1281" s="6"/>
      <c r="GZ1281" s="6"/>
      <c r="HA1281" s="6"/>
      <c r="HB1281" s="6"/>
      <c r="HC1281" s="6">
        <v>1</v>
      </c>
      <c r="HD1281" s="6"/>
      <c r="HE1281" s="6"/>
      <c r="HF1281" s="6">
        <v>1</v>
      </c>
      <c r="HG1281" s="6"/>
      <c r="HH1281" s="6"/>
      <c r="HI1281" s="6"/>
      <c r="HJ1281" s="6"/>
      <c r="HK1281" s="6"/>
      <c r="HL1281" s="6"/>
      <c r="HM1281" s="6"/>
      <c r="HN1281" s="6"/>
      <c r="HO1281" s="6">
        <v>0</v>
      </c>
      <c r="HP1281" s="6"/>
      <c r="HQ1281" s="6"/>
      <c r="HR1281" s="6"/>
      <c r="HS1281" s="6"/>
      <c r="HT1281" s="6"/>
      <c r="HU1281" s="6"/>
      <c r="HV1281" s="6"/>
      <c r="HW1281" s="6"/>
      <c r="HX1281" s="6"/>
      <c r="HY1281" s="6"/>
      <c r="HZ1281" s="6"/>
      <c r="IA1281" s="6"/>
      <c r="IB1281" s="6"/>
      <c r="IC1281" s="6"/>
      <c r="ID1281" s="6">
        <v>0</v>
      </c>
      <c r="IE1281" s="6"/>
      <c r="IF1281" s="6">
        <v>16</v>
      </c>
      <c r="IG1281" s="6">
        <v>0</v>
      </c>
      <c r="IH1281" s="6"/>
      <c r="II1281" s="6"/>
      <c r="IJ1281" s="6"/>
      <c r="IK1281" s="6"/>
      <c r="IL1281" s="6">
        <v>2</v>
      </c>
      <c r="IM1281" s="6"/>
      <c r="IN1281" s="6">
        <v>0</v>
      </c>
      <c r="IO1281" s="6"/>
      <c r="IQ1281" s="6"/>
      <c r="IR1281" s="6"/>
      <c r="IS1281" s="6"/>
      <c r="IT1281" s="6"/>
      <c r="IU1281" s="6"/>
      <c r="IV1281" s="6"/>
      <c r="IW1281" s="6"/>
      <c r="IX1281" s="6"/>
      <c r="IY1281" s="6"/>
      <c r="IZ1281" s="6"/>
      <c r="JA1281" s="6"/>
      <c r="JB1281" s="6">
        <v>0</v>
      </c>
      <c r="JC1281" s="6">
        <v>0</v>
      </c>
      <c r="JD1281" s="6"/>
      <c r="JE1281" s="6"/>
      <c r="JF1281" s="6"/>
      <c r="JH1281" s="6"/>
      <c r="JI1281" s="16">
        <v>407.7</v>
      </c>
    </row>
    <row r="1282" spans="1:269" x14ac:dyDescent="0.25">
      <c r="A1282" s="4" t="s">
        <v>270</v>
      </c>
      <c r="B1282" s="16" t="s">
        <v>275</v>
      </c>
      <c r="C1282" s="16" t="s">
        <v>263</v>
      </c>
      <c r="D1282" s="16">
        <v>10</v>
      </c>
      <c r="E1282" s="5">
        <v>43009</v>
      </c>
      <c r="F1282" s="6"/>
      <c r="G1282" s="6"/>
      <c r="H1282" s="6"/>
      <c r="I1282" s="6">
        <v>1</v>
      </c>
      <c r="J1282" s="6">
        <v>0</v>
      </c>
      <c r="K1282" s="6"/>
      <c r="L1282" s="6"/>
      <c r="M1282" s="6"/>
      <c r="N1282" s="6"/>
      <c r="O1282" s="6"/>
      <c r="P1282" s="6">
        <v>2</v>
      </c>
      <c r="Q1282" s="6">
        <v>2</v>
      </c>
      <c r="R1282" s="6"/>
      <c r="S1282" s="6"/>
      <c r="T1282" s="6"/>
      <c r="U1282" s="6"/>
      <c r="V1282" s="6"/>
      <c r="W1282" s="6"/>
      <c r="X1282" s="6">
        <v>0</v>
      </c>
      <c r="Y1282" s="6"/>
      <c r="Z1282" s="6"/>
      <c r="AA1282" s="6"/>
      <c r="AB1282" s="6"/>
      <c r="AC1282" s="6"/>
      <c r="AD1282" s="6">
        <v>1</v>
      </c>
      <c r="AE1282" s="6">
        <v>2</v>
      </c>
      <c r="AF1282" s="3">
        <v>0</v>
      </c>
      <c r="AG1282" s="6">
        <v>2</v>
      </c>
      <c r="AH1282" s="6">
        <v>6</v>
      </c>
      <c r="AI1282" s="6">
        <v>8</v>
      </c>
      <c r="AJ1282" s="6">
        <v>14</v>
      </c>
      <c r="AK1282" s="6">
        <v>3</v>
      </c>
      <c r="AL1282" s="6">
        <v>0</v>
      </c>
      <c r="AM1282" s="6">
        <v>1</v>
      </c>
      <c r="AN1282" s="6">
        <v>4</v>
      </c>
      <c r="AO1282" s="6">
        <v>7</v>
      </c>
      <c r="AP1282" s="6">
        <v>27</v>
      </c>
      <c r="AQ1282" s="6">
        <v>34</v>
      </c>
      <c r="AR1282" s="3">
        <v>0</v>
      </c>
      <c r="AS1282" s="3">
        <v>0</v>
      </c>
      <c r="AT1282" s="6">
        <v>0</v>
      </c>
      <c r="AU1282" s="6">
        <v>0</v>
      </c>
      <c r="AV1282" s="6"/>
      <c r="AW1282" s="6"/>
      <c r="AX1282" s="6" t="s">
        <v>264</v>
      </c>
      <c r="AY1282" s="6"/>
      <c r="AZ1282" s="6"/>
      <c r="BA1282" s="6"/>
      <c r="BB1282" s="6"/>
      <c r="BC1282" s="6"/>
      <c r="BD1282" s="6"/>
      <c r="BE1282" s="6"/>
      <c r="BF1282" s="6"/>
      <c r="BG1282" s="6"/>
      <c r="BH1282" s="6">
        <v>0</v>
      </c>
      <c r="BI1282" s="6"/>
      <c r="BJ1282" s="6"/>
      <c r="BK1282" s="6"/>
      <c r="BL1282" s="6">
        <v>0</v>
      </c>
      <c r="BM1282" s="6"/>
      <c r="BN1282" s="6"/>
      <c r="BO1282" s="6"/>
      <c r="BP1282" s="6"/>
      <c r="BQ1282" s="6"/>
      <c r="BR1282" s="6"/>
      <c r="BS1282" s="6"/>
      <c r="BT1282" s="6">
        <v>0</v>
      </c>
      <c r="BU1282" s="6">
        <v>0</v>
      </c>
      <c r="BV1282" s="6"/>
      <c r="BW1282" s="6"/>
      <c r="BX1282" s="6"/>
      <c r="BY1282" s="6">
        <v>1</v>
      </c>
      <c r="BZ1282" s="6"/>
      <c r="CA1282" s="6"/>
      <c r="CB1282" s="6"/>
      <c r="CC1282" s="6">
        <v>2</v>
      </c>
      <c r="CD1282" s="6"/>
      <c r="CE1282" s="6"/>
      <c r="CF1282" s="6"/>
      <c r="CG1282" s="6">
        <v>0</v>
      </c>
      <c r="CH1282" s="6">
        <v>0</v>
      </c>
      <c r="CI1282" s="6"/>
      <c r="CJ1282" s="6"/>
      <c r="CK1282" s="6"/>
      <c r="CL1282" s="6"/>
      <c r="CM1282" s="6"/>
      <c r="CN1282" s="6"/>
      <c r="CO1282" s="6"/>
      <c r="CP1282" s="6"/>
      <c r="CQ1282" s="6">
        <v>0</v>
      </c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>
        <v>0</v>
      </c>
      <c r="DS1282" s="6"/>
      <c r="DT1282" s="6">
        <v>36</v>
      </c>
      <c r="DU1282" s="6"/>
      <c r="DV1282" s="6"/>
      <c r="DW1282" s="6"/>
      <c r="DX1282" s="6">
        <v>0</v>
      </c>
      <c r="DY1282" s="6">
        <v>0</v>
      </c>
      <c r="DZ1282" s="6"/>
      <c r="EA1282" s="6"/>
      <c r="EB1282" s="6">
        <v>1</v>
      </c>
      <c r="EC1282" s="6">
        <v>1</v>
      </c>
      <c r="ED1282" s="6">
        <v>0</v>
      </c>
      <c r="EE1282" s="6">
        <v>0</v>
      </c>
      <c r="EF1282" s="6"/>
      <c r="EG1282" s="6"/>
      <c r="EH1282" s="6">
        <v>0</v>
      </c>
      <c r="EI1282" s="6">
        <v>8</v>
      </c>
      <c r="EJ1282" s="6"/>
      <c r="EK1282" s="6"/>
      <c r="EL1282" s="6"/>
      <c r="EM1282" s="6">
        <v>1</v>
      </c>
      <c r="EN1282" s="6">
        <v>0</v>
      </c>
      <c r="EO1282" s="6">
        <v>2</v>
      </c>
      <c r="EP1282" s="6"/>
      <c r="EQ1282" s="6"/>
      <c r="ER1282" s="6"/>
      <c r="ES1282" s="6"/>
      <c r="ET1282" s="6"/>
      <c r="EU1282" s="6">
        <v>0</v>
      </c>
      <c r="EV1282" s="6"/>
      <c r="EW1282" s="6"/>
      <c r="EX1282" s="6"/>
      <c r="EY1282" s="6">
        <v>0</v>
      </c>
      <c r="EZ1282" s="6"/>
      <c r="FA1282" s="6"/>
      <c r="FB1282" s="6">
        <v>2</v>
      </c>
      <c r="FC1282" s="6"/>
      <c r="FD1282" s="6"/>
      <c r="FE1282" s="6"/>
      <c r="FF1282" s="6"/>
      <c r="FG1282" s="6"/>
      <c r="FH1282" s="6"/>
      <c r="FI1282" s="6">
        <v>2</v>
      </c>
      <c r="FJ1282" s="6"/>
      <c r="FK1282" s="6"/>
      <c r="FL1282" s="6"/>
      <c r="FM1282" s="6">
        <v>0</v>
      </c>
      <c r="FN1282" s="6"/>
      <c r="FO1282" s="6">
        <v>1</v>
      </c>
      <c r="FP1282" s="6"/>
      <c r="FQ1282" s="6"/>
      <c r="FR1282" s="6"/>
      <c r="FS1282" s="6">
        <v>0</v>
      </c>
      <c r="FT1282" s="6"/>
      <c r="FU1282" s="6"/>
      <c r="FV1282" s="6"/>
      <c r="FW1282" s="6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  <c r="GP1282" s="6"/>
      <c r="GQ1282" s="6">
        <v>0</v>
      </c>
      <c r="GR1282" s="6"/>
      <c r="GS1282" s="6"/>
      <c r="GT1282" s="6"/>
      <c r="GU1282" s="6"/>
      <c r="GV1282" s="6"/>
      <c r="GW1282" s="6"/>
      <c r="GX1282" s="6"/>
      <c r="GY1282" s="6"/>
      <c r="GZ1282" s="6"/>
      <c r="HA1282" s="6"/>
      <c r="HB1282" s="6"/>
      <c r="HC1282" s="6">
        <v>0</v>
      </c>
      <c r="HD1282" s="6"/>
      <c r="HE1282" s="6"/>
      <c r="HF1282" s="6">
        <v>0</v>
      </c>
      <c r="HG1282" s="6"/>
      <c r="HH1282" s="6"/>
      <c r="HI1282" s="6"/>
      <c r="HJ1282" s="6"/>
      <c r="HK1282" s="6"/>
      <c r="HL1282" s="6"/>
      <c r="HM1282" s="6"/>
      <c r="HN1282" s="6"/>
      <c r="HO1282" s="6">
        <v>1</v>
      </c>
      <c r="HP1282" s="6"/>
      <c r="HQ1282" s="6"/>
      <c r="HR1282" s="6"/>
      <c r="HS1282" s="6"/>
      <c r="HT1282" s="6"/>
      <c r="HU1282" s="6"/>
      <c r="HV1282" s="6"/>
      <c r="HW1282" s="6"/>
      <c r="HX1282" s="6"/>
      <c r="HY1282" s="6"/>
      <c r="HZ1282" s="6"/>
      <c r="IA1282" s="6"/>
      <c r="IB1282" s="6"/>
      <c r="IC1282" s="6"/>
      <c r="ID1282" s="6">
        <v>0</v>
      </c>
      <c r="IE1282" s="6"/>
      <c r="IF1282" s="6">
        <v>7</v>
      </c>
      <c r="IG1282" s="6">
        <v>0</v>
      </c>
      <c r="IH1282" s="6"/>
      <c r="II1282" s="6"/>
      <c r="IJ1282" s="6"/>
      <c r="IK1282" s="6"/>
      <c r="IL1282" s="6">
        <v>0</v>
      </c>
      <c r="IM1282" s="6"/>
      <c r="IN1282" s="6">
        <v>0</v>
      </c>
      <c r="IO1282" s="6"/>
      <c r="IQ1282" s="6"/>
      <c r="IR1282" s="6"/>
      <c r="IS1282" s="6"/>
      <c r="IT1282" s="6"/>
      <c r="IU1282" s="6"/>
      <c r="IV1282" s="6"/>
      <c r="IW1282" s="6"/>
      <c r="IX1282" s="6"/>
      <c r="IY1282" s="6"/>
      <c r="IZ1282" s="6"/>
      <c r="JA1282" s="6"/>
      <c r="JB1282" s="6">
        <v>1</v>
      </c>
      <c r="JC1282" s="6">
        <v>0</v>
      </c>
      <c r="JD1282" s="6"/>
      <c r="JE1282" s="6"/>
      <c r="JF1282" s="6"/>
      <c r="JH1282" s="6"/>
      <c r="JI1282" s="16">
        <v>103</v>
      </c>
    </row>
    <row r="1283" spans="1:269" x14ac:dyDescent="0.25">
      <c r="A1283" s="14" t="s">
        <v>270</v>
      </c>
      <c r="B1283" s="16" t="s">
        <v>275</v>
      </c>
      <c r="C1283" s="16" t="s">
        <v>263</v>
      </c>
      <c r="D1283" s="16">
        <v>1</v>
      </c>
      <c r="E1283" s="5">
        <v>43374</v>
      </c>
      <c r="I1283" s="16">
        <v>0</v>
      </c>
      <c r="K1283" s="16">
        <v>3</v>
      </c>
      <c r="P1283" s="16">
        <v>8</v>
      </c>
      <c r="R1283" s="16">
        <v>0</v>
      </c>
      <c r="X1283" s="16">
        <v>0</v>
      </c>
      <c r="AE1283" s="16">
        <v>0</v>
      </c>
      <c r="AF1283" s="16">
        <v>0</v>
      </c>
      <c r="AG1283" s="16">
        <v>0</v>
      </c>
      <c r="AH1283" s="16">
        <v>49</v>
      </c>
      <c r="AI1283" s="16">
        <v>13</v>
      </c>
      <c r="AJ1283" s="16">
        <v>62</v>
      </c>
      <c r="AK1283" s="16">
        <v>11</v>
      </c>
      <c r="AL1283" s="16">
        <v>0</v>
      </c>
      <c r="AM1283" s="16">
        <v>2</v>
      </c>
      <c r="AN1283" s="16">
        <v>13</v>
      </c>
      <c r="AO1283" s="16">
        <v>0</v>
      </c>
      <c r="AP1283" s="16">
        <v>0</v>
      </c>
      <c r="AQ1283" s="16">
        <v>0</v>
      </c>
      <c r="AR1283" s="16">
        <v>0</v>
      </c>
      <c r="AS1283" s="16">
        <v>0</v>
      </c>
      <c r="AT1283" s="16">
        <v>0</v>
      </c>
      <c r="AU1283" s="16">
        <v>0</v>
      </c>
      <c r="AV1283" s="16">
        <v>1</v>
      </c>
      <c r="AW1283" s="16">
        <v>0</v>
      </c>
      <c r="AX1283" s="16">
        <v>1</v>
      </c>
      <c r="BO1283" s="16">
        <v>0</v>
      </c>
      <c r="BU1283" s="16">
        <v>2</v>
      </c>
      <c r="BY1283" s="16">
        <v>0</v>
      </c>
      <c r="CC1283" s="16">
        <v>3</v>
      </c>
      <c r="CD1283" s="16">
        <v>0</v>
      </c>
      <c r="CG1283" s="16">
        <v>0</v>
      </c>
      <c r="CT1283" s="16"/>
      <c r="CW1283" s="16">
        <v>0</v>
      </c>
      <c r="DL1283" s="16">
        <v>0</v>
      </c>
      <c r="DR1283" s="16">
        <v>0</v>
      </c>
      <c r="DS1283" s="16">
        <v>0</v>
      </c>
      <c r="DT1283" s="16">
        <v>26</v>
      </c>
      <c r="DX1283" s="16">
        <v>0</v>
      </c>
      <c r="DY1283" s="16">
        <v>1</v>
      </c>
      <c r="DZ1283" s="16">
        <v>0</v>
      </c>
      <c r="EB1283" s="16">
        <v>2</v>
      </c>
      <c r="EC1283" s="16">
        <v>0</v>
      </c>
      <c r="EH1283" s="16">
        <v>0</v>
      </c>
      <c r="EI1283" s="16">
        <v>6</v>
      </c>
      <c r="EJ1283" s="16">
        <v>1</v>
      </c>
      <c r="EL1283" s="16">
        <v>0</v>
      </c>
      <c r="EN1283" s="16">
        <v>3</v>
      </c>
      <c r="EO1283" s="16">
        <v>3</v>
      </c>
      <c r="EQ1283" s="16">
        <v>1</v>
      </c>
      <c r="EW1283" s="16">
        <v>0</v>
      </c>
      <c r="EZ1283" s="16">
        <v>0</v>
      </c>
      <c r="FC1283" s="16">
        <v>0</v>
      </c>
      <c r="FI1283" s="16">
        <v>0</v>
      </c>
      <c r="FM1283" s="16">
        <v>0</v>
      </c>
      <c r="FN1283" s="16">
        <v>0</v>
      </c>
      <c r="FO1283" s="16">
        <v>0</v>
      </c>
      <c r="FP1283" s="16">
        <v>0</v>
      </c>
      <c r="GU1283" s="16">
        <v>0</v>
      </c>
      <c r="HC1283" s="16">
        <v>1</v>
      </c>
      <c r="HE1283" s="16">
        <v>1</v>
      </c>
      <c r="HF1283" s="16">
        <v>0</v>
      </c>
      <c r="HS1283" s="16">
        <v>0</v>
      </c>
      <c r="IB1283" s="16">
        <v>3</v>
      </c>
      <c r="ID1283" s="16">
        <v>0</v>
      </c>
      <c r="IF1283" s="16">
        <v>17</v>
      </c>
      <c r="IG1283" s="16">
        <v>4</v>
      </c>
      <c r="IJ1283" s="16">
        <v>0</v>
      </c>
      <c r="IL1283" s="16">
        <v>1</v>
      </c>
      <c r="IQ1283" s="16">
        <v>0</v>
      </c>
      <c r="JB1283" s="16">
        <v>0</v>
      </c>
      <c r="JC1283" s="16">
        <v>0</v>
      </c>
      <c r="JI1283" s="16">
        <v>103.30000000000001</v>
      </c>
    </row>
    <row r="1284" spans="1:269" x14ac:dyDescent="0.25">
      <c r="A1284" s="14" t="s">
        <v>270</v>
      </c>
      <c r="B1284" s="16" t="s">
        <v>275</v>
      </c>
      <c r="C1284" s="16" t="s">
        <v>263</v>
      </c>
      <c r="D1284" s="16">
        <v>2</v>
      </c>
      <c r="E1284" s="5">
        <v>43374</v>
      </c>
      <c r="I1284" s="16">
        <v>0</v>
      </c>
      <c r="K1284" s="16">
        <v>0</v>
      </c>
      <c r="P1284" s="16">
        <v>14</v>
      </c>
      <c r="R1284" s="16">
        <v>0</v>
      </c>
      <c r="X1284" s="16">
        <v>0</v>
      </c>
      <c r="AE1284" s="16">
        <v>1</v>
      </c>
      <c r="AF1284" s="16">
        <v>0</v>
      </c>
      <c r="AG1284" s="16">
        <v>1</v>
      </c>
      <c r="AH1284" s="16">
        <v>28</v>
      </c>
      <c r="AI1284" s="16">
        <v>37</v>
      </c>
      <c r="AJ1284" s="16">
        <v>65</v>
      </c>
      <c r="AK1284" s="16">
        <v>5</v>
      </c>
      <c r="AL1284" s="16">
        <v>0</v>
      </c>
      <c r="AM1284" s="16">
        <v>1</v>
      </c>
      <c r="AN1284" s="16">
        <v>6</v>
      </c>
      <c r="AO1284" s="16">
        <v>5</v>
      </c>
      <c r="AP1284" s="16">
        <v>0</v>
      </c>
      <c r="AQ1284" s="16">
        <v>5</v>
      </c>
      <c r="AR1284" s="16">
        <v>0</v>
      </c>
      <c r="AS1284" s="16">
        <v>0</v>
      </c>
      <c r="AT1284" s="16">
        <v>0</v>
      </c>
      <c r="AU1284" s="16">
        <v>0</v>
      </c>
      <c r="AV1284" s="16">
        <v>0</v>
      </c>
      <c r="AW1284" s="16">
        <v>0</v>
      </c>
      <c r="AX1284" s="16">
        <v>0</v>
      </c>
      <c r="BO1284" s="16">
        <v>1</v>
      </c>
      <c r="BU1284" s="16">
        <v>4</v>
      </c>
      <c r="BY1284" s="16">
        <v>0</v>
      </c>
      <c r="CC1284" s="16">
        <v>1</v>
      </c>
      <c r="CD1284" s="16">
        <v>1</v>
      </c>
      <c r="CG1284" s="16">
        <v>1</v>
      </c>
      <c r="CT1284" s="16"/>
      <c r="CW1284" s="16">
        <v>0</v>
      </c>
      <c r="DL1284" s="16">
        <v>0</v>
      </c>
      <c r="DR1284" s="16">
        <v>0</v>
      </c>
      <c r="DS1284" s="16">
        <v>0</v>
      </c>
      <c r="DT1284" s="16">
        <v>18</v>
      </c>
      <c r="DX1284" s="16">
        <v>0</v>
      </c>
      <c r="DY1284" s="16">
        <v>0</v>
      </c>
      <c r="DZ1284" s="16">
        <v>0</v>
      </c>
      <c r="EB1284" s="16">
        <v>0</v>
      </c>
      <c r="EC1284" s="16">
        <v>0</v>
      </c>
      <c r="EH1284" s="16">
        <v>0</v>
      </c>
      <c r="EI1284" s="16">
        <v>7</v>
      </c>
      <c r="EJ1284" s="16">
        <v>1</v>
      </c>
      <c r="EL1284" s="16">
        <v>0</v>
      </c>
      <c r="EN1284" s="16">
        <v>3</v>
      </c>
      <c r="EO1284" s="16">
        <v>0</v>
      </c>
      <c r="EQ1284" s="16">
        <v>1</v>
      </c>
      <c r="EW1284" s="16">
        <v>0</v>
      </c>
      <c r="EZ1284" s="16">
        <v>0</v>
      </c>
      <c r="FC1284" s="16">
        <v>0</v>
      </c>
      <c r="FI1284" s="16">
        <v>0</v>
      </c>
      <c r="FM1284" s="16">
        <v>0</v>
      </c>
      <c r="FN1284" s="16">
        <v>0</v>
      </c>
      <c r="FO1284" s="16">
        <v>1</v>
      </c>
      <c r="FP1284" s="16">
        <v>0</v>
      </c>
      <c r="GU1284" s="16">
        <v>0</v>
      </c>
      <c r="HC1284" s="16">
        <v>0</v>
      </c>
      <c r="HE1284" s="16">
        <v>1</v>
      </c>
      <c r="HF1284" s="16">
        <v>0</v>
      </c>
      <c r="HS1284" s="16">
        <v>0</v>
      </c>
      <c r="IB1284" s="16">
        <v>0</v>
      </c>
      <c r="ID1284" s="16">
        <v>1</v>
      </c>
      <c r="IF1284" s="16">
        <v>56</v>
      </c>
      <c r="IG1284" s="16">
        <v>2</v>
      </c>
      <c r="IJ1284" s="16">
        <v>0</v>
      </c>
      <c r="IL1284" s="16">
        <v>0</v>
      </c>
      <c r="IQ1284" s="16">
        <v>0</v>
      </c>
      <c r="JB1284" s="16">
        <v>0</v>
      </c>
      <c r="JC1284" s="16">
        <v>1</v>
      </c>
      <c r="JI1284" s="16">
        <v>124.5</v>
      </c>
    </row>
    <row r="1285" spans="1:269" x14ac:dyDescent="0.25">
      <c r="A1285" s="14" t="s">
        <v>270</v>
      </c>
      <c r="B1285" s="16" t="s">
        <v>275</v>
      </c>
      <c r="C1285" s="16" t="s">
        <v>263</v>
      </c>
      <c r="D1285" s="16">
        <v>3</v>
      </c>
      <c r="E1285" s="5">
        <v>43374</v>
      </c>
      <c r="I1285" s="16">
        <v>1</v>
      </c>
      <c r="K1285" s="16">
        <v>0</v>
      </c>
      <c r="P1285" s="16">
        <v>3</v>
      </c>
      <c r="R1285" s="16">
        <v>0</v>
      </c>
      <c r="X1285" s="16">
        <v>0</v>
      </c>
      <c r="AE1285" s="16">
        <v>0</v>
      </c>
      <c r="AF1285" s="16">
        <v>0</v>
      </c>
      <c r="AG1285" s="16">
        <v>0</v>
      </c>
      <c r="AH1285" s="16">
        <v>38</v>
      </c>
      <c r="AI1285" s="16">
        <v>10</v>
      </c>
      <c r="AJ1285" s="16">
        <v>48</v>
      </c>
      <c r="AK1285" s="16">
        <v>13</v>
      </c>
      <c r="AL1285" s="16">
        <v>0</v>
      </c>
      <c r="AM1285" s="16">
        <v>1</v>
      </c>
      <c r="AN1285" s="16">
        <v>14</v>
      </c>
      <c r="AO1285" s="16">
        <v>0</v>
      </c>
      <c r="AP1285" s="16">
        <v>0</v>
      </c>
      <c r="AQ1285" s="16">
        <v>0</v>
      </c>
      <c r="AR1285" s="16">
        <v>0</v>
      </c>
      <c r="AS1285" s="16">
        <v>0</v>
      </c>
      <c r="AT1285" s="16">
        <v>0</v>
      </c>
      <c r="AU1285" s="16">
        <v>0</v>
      </c>
      <c r="AV1285" s="16">
        <v>0</v>
      </c>
      <c r="AW1285" s="16">
        <v>1</v>
      </c>
      <c r="AX1285" s="16">
        <v>1</v>
      </c>
      <c r="BO1285" s="16">
        <v>0</v>
      </c>
      <c r="BU1285" s="16">
        <v>0</v>
      </c>
      <c r="BY1285" s="16">
        <v>2</v>
      </c>
      <c r="CC1285" s="16">
        <v>1</v>
      </c>
      <c r="CD1285" s="16">
        <v>0</v>
      </c>
      <c r="CG1285" s="16">
        <v>0</v>
      </c>
      <c r="CT1285" s="16"/>
      <c r="CW1285" s="16">
        <v>0</v>
      </c>
      <c r="DL1285" s="16">
        <v>0</v>
      </c>
      <c r="DR1285" s="16">
        <v>0</v>
      </c>
      <c r="DS1285" s="16">
        <v>0</v>
      </c>
      <c r="DT1285" s="16">
        <v>20</v>
      </c>
      <c r="DX1285" s="16">
        <v>1</v>
      </c>
      <c r="DY1285" s="16">
        <v>0</v>
      </c>
      <c r="DZ1285" s="16">
        <v>0</v>
      </c>
      <c r="EB1285" s="16">
        <v>0</v>
      </c>
      <c r="EC1285" s="16">
        <v>0</v>
      </c>
      <c r="EH1285" s="16">
        <v>0</v>
      </c>
      <c r="EI1285" s="16">
        <v>1</v>
      </c>
      <c r="EJ1285" s="16">
        <v>0</v>
      </c>
      <c r="EL1285" s="16">
        <v>0</v>
      </c>
      <c r="EN1285" s="16">
        <v>2</v>
      </c>
      <c r="EO1285" s="16">
        <v>2</v>
      </c>
      <c r="EQ1285" s="16">
        <v>0</v>
      </c>
      <c r="EW1285" s="16">
        <v>1</v>
      </c>
      <c r="EZ1285" s="16">
        <v>0</v>
      </c>
      <c r="FC1285" s="16">
        <v>0</v>
      </c>
      <c r="FI1285" s="16">
        <v>0</v>
      </c>
      <c r="FM1285" s="16">
        <v>0</v>
      </c>
      <c r="FN1285" s="16">
        <v>0</v>
      </c>
      <c r="FO1285" s="16">
        <v>1</v>
      </c>
      <c r="FP1285" s="16">
        <v>0</v>
      </c>
      <c r="GU1285" s="16">
        <v>0</v>
      </c>
      <c r="HC1285" s="16">
        <v>0</v>
      </c>
      <c r="HE1285" s="16">
        <v>0</v>
      </c>
      <c r="HF1285" s="16">
        <v>0</v>
      </c>
      <c r="HS1285" s="16">
        <v>0</v>
      </c>
      <c r="IB1285" s="16">
        <v>13</v>
      </c>
      <c r="ID1285" s="16">
        <v>0</v>
      </c>
      <c r="IF1285" s="16">
        <v>11</v>
      </c>
      <c r="IG1285" s="16">
        <v>0</v>
      </c>
      <c r="IJ1285" s="16">
        <v>0</v>
      </c>
      <c r="IL1285" s="16">
        <v>1</v>
      </c>
      <c r="IQ1285" s="16">
        <v>0</v>
      </c>
      <c r="JB1285" s="16">
        <v>0</v>
      </c>
      <c r="JC1285" s="16">
        <v>0</v>
      </c>
      <c r="JI1285" s="16">
        <v>280.2</v>
      </c>
    </row>
    <row r="1286" spans="1:269" x14ac:dyDescent="0.25">
      <c r="A1286" s="14" t="s">
        <v>270</v>
      </c>
      <c r="B1286" s="16" t="s">
        <v>275</v>
      </c>
      <c r="C1286" s="16" t="s">
        <v>263</v>
      </c>
      <c r="D1286" s="16">
        <v>4</v>
      </c>
      <c r="E1286" s="5">
        <v>43374</v>
      </c>
      <c r="I1286" s="16">
        <v>0</v>
      </c>
      <c r="K1286" s="16">
        <v>0</v>
      </c>
      <c r="P1286" s="16">
        <v>18</v>
      </c>
      <c r="R1286" s="16">
        <v>0</v>
      </c>
      <c r="X1286" s="16">
        <v>0</v>
      </c>
      <c r="AE1286" s="16">
        <v>1</v>
      </c>
      <c r="AF1286" s="16">
        <v>0</v>
      </c>
      <c r="AG1286" s="16">
        <v>1</v>
      </c>
      <c r="AH1286" s="16">
        <v>35</v>
      </c>
      <c r="AI1286" s="16">
        <v>20</v>
      </c>
      <c r="AJ1286" s="16">
        <v>55</v>
      </c>
      <c r="AK1286" s="16">
        <v>16</v>
      </c>
      <c r="AL1286" s="16">
        <v>0</v>
      </c>
      <c r="AM1286" s="16">
        <v>1</v>
      </c>
      <c r="AN1286" s="16">
        <v>17</v>
      </c>
      <c r="AO1286" s="16">
        <v>4</v>
      </c>
      <c r="AP1286" s="16">
        <v>0</v>
      </c>
      <c r="AQ1286" s="16">
        <v>4</v>
      </c>
      <c r="AR1286" s="16">
        <v>0</v>
      </c>
      <c r="AS1286" s="16">
        <v>0</v>
      </c>
      <c r="AT1286" s="16">
        <v>0</v>
      </c>
      <c r="AU1286" s="16">
        <v>0</v>
      </c>
      <c r="AV1286" s="16">
        <v>0</v>
      </c>
      <c r="AW1286" s="16">
        <v>0</v>
      </c>
      <c r="AX1286" s="16">
        <v>0</v>
      </c>
      <c r="BO1286" s="16">
        <v>0</v>
      </c>
      <c r="BU1286" s="16">
        <v>5</v>
      </c>
      <c r="BY1286" s="16">
        <v>0</v>
      </c>
      <c r="CC1286" s="16">
        <v>6</v>
      </c>
      <c r="CD1286" s="16">
        <v>0</v>
      </c>
      <c r="CG1286" s="16">
        <v>3</v>
      </c>
      <c r="CT1286" s="16"/>
      <c r="CW1286" s="16">
        <v>0</v>
      </c>
      <c r="DL1286" s="16">
        <v>0</v>
      </c>
      <c r="DR1286" s="16">
        <v>0</v>
      </c>
      <c r="DS1286" s="16">
        <v>0</v>
      </c>
      <c r="DT1286" s="16">
        <v>22</v>
      </c>
      <c r="DX1286" s="16">
        <v>0</v>
      </c>
      <c r="DY1286" s="16">
        <v>1</v>
      </c>
      <c r="DZ1286" s="16">
        <v>0</v>
      </c>
      <c r="EB1286" s="16">
        <v>0</v>
      </c>
      <c r="EC1286" s="16">
        <v>0</v>
      </c>
      <c r="EH1286" s="16">
        <v>0</v>
      </c>
      <c r="EI1286" s="16">
        <v>3</v>
      </c>
      <c r="EJ1286" s="16">
        <v>1</v>
      </c>
      <c r="EL1286" s="16">
        <v>0</v>
      </c>
      <c r="EN1286" s="16">
        <v>1</v>
      </c>
      <c r="EO1286" s="16">
        <v>1</v>
      </c>
      <c r="EQ1286" s="16">
        <v>0</v>
      </c>
      <c r="EW1286" s="16">
        <v>0</v>
      </c>
      <c r="EZ1286" s="16">
        <v>1</v>
      </c>
      <c r="FC1286" s="16">
        <v>0</v>
      </c>
      <c r="FI1286" s="16">
        <v>7</v>
      </c>
      <c r="FM1286" s="16">
        <v>0</v>
      </c>
      <c r="FN1286" s="16">
        <v>0</v>
      </c>
      <c r="FO1286" s="16">
        <v>0</v>
      </c>
      <c r="FP1286" s="16">
        <v>1</v>
      </c>
      <c r="GU1286" s="16">
        <v>1</v>
      </c>
      <c r="HC1286" s="16">
        <v>0</v>
      </c>
      <c r="HE1286" s="16">
        <v>0</v>
      </c>
      <c r="HF1286" s="16">
        <v>1</v>
      </c>
      <c r="HS1286" s="16">
        <v>0</v>
      </c>
      <c r="IB1286" s="16">
        <v>3</v>
      </c>
      <c r="ID1286" s="16">
        <v>0</v>
      </c>
      <c r="IF1286" s="16">
        <v>30</v>
      </c>
      <c r="IG1286" s="16">
        <v>6</v>
      </c>
      <c r="IJ1286" s="16">
        <v>1</v>
      </c>
      <c r="IL1286" s="16">
        <v>2</v>
      </c>
      <c r="IQ1286" s="16">
        <v>0</v>
      </c>
      <c r="JB1286" s="16">
        <v>2</v>
      </c>
      <c r="JC1286" s="16">
        <v>9</v>
      </c>
      <c r="JI1286" s="16">
        <v>117.80000000000001</v>
      </c>
    </row>
    <row r="1287" spans="1:269" x14ac:dyDescent="0.25">
      <c r="A1287" s="14" t="s">
        <v>270</v>
      </c>
      <c r="B1287" s="16" t="s">
        <v>275</v>
      </c>
      <c r="C1287" s="16" t="s">
        <v>263</v>
      </c>
      <c r="D1287" s="16">
        <v>5</v>
      </c>
      <c r="E1287" s="5">
        <v>43374</v>
      </c>
      <c r="I1287" s="16">
        <v>0</v>
      </c>
      <c r="K1287" s="16">
        <v>2</v>
      </c>
      <c r="P1287" s="16">
        <v>2</v>
      </c>
      <c r="R1287" s="16">
        <v>1</v>
      </c>
      <c r="X1287" s="16">
        <v>0</v>
      </c>
      <c r="AE1287" s="16">
        <v>2</v>
      </c>
      <c r="AF1287" s="16">
        <v>0</v>
      </c>
      <c r="AG1287" s="16">
        <v>2</v>
      </c>
      <c r="AH1287" s="16">
        <v>35</v>
      </c>
      <c r="AI1287" s="16">
        <v>23</v>
      </c>
      <c r="AJ1287" s="16">
        <v>58</v>
      </c>
      <c r="AK1287" s="16">
        <v>4</v>
      </c>
      <c r="AL1287" s="16">
        <v>0</v>
      </c>
      <c r="AM1287" s="16">
        <v>0</v>
      </c>
      <c r="AN1287" s="16">
        <v>4</v>
      </c>
      <c r="AO1287" s="16">
        <v>2</v>
      </c>
      <c r="AP1287" s="16">
        <v>3</v>
      </c>
      <c r="AQ1287" s="16">
        <v>5</v>
      </c>
      <c r="AR1287" s="16">
        <v>0</v>
      </c>
      <c r="AS1287" s="16">
        <v>0</v>
      </c>
      <c r="AT1287" s="16">
        <v>0</v>
      </c>
      <c r="AU1287" s="16">
        <v>0</v>
      </c>
      <c r="AV1287" s="16">
        <v>0</v>
      </c>
      <c r="AW1287" s="16">
        <v>0</v>
      </c>
      <c r="AX1287" s="16">
        <v>0</v>
      </c>
      <c r="BO1287" s="16">
        <v>0</v>
      </c>
      <c r="BU1287" s="16">
        <v>4</v>
      </c>
      <c r="BY1287" s="16">
        <v>0</v>
      </c>
      <c r="CC1287" s="16">
        <v>0</v>
      </c>
      <c r="CD1287" s="16">
        <v>0</v>
      </c>
      <c r="CG1287" s="16">
        <v>0</v>
      </c>
      <c r="CT1287" s="16"/>
      <c r="CW1287" s="16">
        <v>2</v>
      </c>
      <c r="DL1287" s="16">
        <v>0</v>
      </c>
      <c r="DR1287" s="16">
        <v>2</v>
      </c>
      <c r="DS1287" s="16">
        <v>0</v>
      </c>
      <c r="DT1287" s="16">
        <v>21</v>
      </c>
      <c r="DX1287" s="16">
        <v>0</v>
      </c>
      <c r="DY1287" s="16">
        <v>0</v>
      </c>
      <c r="DZ1287" s="16">
        <v>1</v>
      </c>
      <c r="EB1287" s="16">
        <v>0</v>
      </c>
      <c r="EC1287" s="16">
        <v>0</v>
      </c>
      <c r="EH1287" s="16">
        <v>0</v>
      </c>
      <c r="EI1287" s="16">
        <v>2</v>
      </c>
      <c r="EJ1287" s="16">
        <v>0</v>
      </c>
      <c r="EL1287" s="16">
        <v>0</v>
      </c>
      <c r="EN1287" s="16">
        <v>2</v>
      </c>
      <c r="EO1287" s="16">
        <v>0</v>
      </c>
      <c r="EQ1287" s="16">
        <v>1</v>
      </c>
      <c r="EW1287" s="16">
        <v>1</v>
      </c>
      <c r="EZ1287" s="16">
        <v>0</v>
      </c>
      <c r="FC1287" s="16">
        <v>0</v>
      </c>
      <c r="FI1287" s="16">
        <v>0</v>
      </c>
      <c r="FM1287" s="16">
        <v>0</v>
      </c>
      <c r="FN1287" s="16">
        <v>1</v>
      </c>
      <c r="FO1287" s="16">
        <v>1</v>
      </c>
      <c r="FP1287" s="16">
        <v>0</v>
      </c>
      <c r="GU1287" s="16">
        <v>0</v>
      </c>
      <c r="HC1287" s="16">
        <v>0</v>
      </c>
      <c r="HE1287" s="16">
        <v>0</v>
      </c>
      <c r="HF1287" s="16">
        <v>1</v>
      </c>
      <c r="HS1287" s="16">
        <v>1</v>
      </c>
      <c r="IB1287" s="16">
        <v>0</v>
      </c>
      <c r="ID1287" s="16">
        <v>0</v>
      </c>
      <c r="IF1287" s="16">
        <v>25</v>
      </c>
      <c r="IG1287" s="16">
        <v>1</v>
      </c>
      <c r="IJ1287" s="16">
        <v>0</v>
      </c>
      <c r="IL1287" s="16">
        <v>0</v>
      </c>
      <c r="IQ1287" s="16">
        <v>1</v>
      </c>
      <c r="JB1287" s="16">
        <v>2</v>
      </c>
      <c r="JC1287" s="16">
        <v>3</v>
      </c>
      <c r="JI1287" s="16">
        <v>128.30000000000001</v>
      </c>
    </row>
    <row r="1288" spans="1:269" x14ac:dyDescent="0.25">
      <c r="A1288" s="14" t="s">
        <v>270</v>
      </c>
      <c r="B1288" s="16" t="s">
        <v>275</v>
      </c>
      <c r="C1288" s="16" t="s">
        <v>263</v>
      </c>
      <c r="D1288" s="16">
        <v>6</v>
      </c>
      <c r="E1288" s="5">
        <v>43374</v>
      </c>
      <c r="I1288" s="16">
        <v>0</v>
      </c>
      <c r="K1288" s="16">
        <v>0</v>
      </c>
      <c r="P1288" s="16">
        <v>10</v>
      </c>
      <c r="R1288" s="16">
        <v>2</v>
      </c>
      <c r="X1288" s="16">
        <v>0</v>
      </c>
      <c r="AE1288" s="16">
        <v>3</v>
      </c>
      <c r="AF1288" s="16">
        <v>1</v>
      </c>
      <c r="AG1288" s="16">
        <v>4</v>
      </c>
      <c r="AH1288" s="16">
        <v>20</v>
      </c>
      <c r="AI1288" s="16">
        <v>25</v>
      </c>
      <c r="AJ1288" s="16">
        <v>45</v>
      </c>
      <c r="AK1288" s="16">
        <v>3</v>
      </c>
      <c r="AL1288" s="16">
        <v>0</v>
      </c>
      <c r="AM1288" s="16">
        <v>3</v>
      </c>
      <c r="AN1288" s="16">
        <v>6</v>
      </c>
      <c r="AO1288" s="16">
        <v>3</v>
      </c>
      <c r="AP1288" s="16">
        <v>1</v>
      </c>
      <c r="AQ1288" s="16">
        <v>4</v>
      </c>
      <c r="AR1288" s="16">
        <v>0</v>
      </c>
      <c r="AS1288" s="16">
        <v>0</v>
      </c>
      <c r="AT1288" s="16">
        <v>0</v>
      </c>
      <c r="AU1288" s="16">
        <v>0</v>
      </c>
      <c r="AV1288" s="16">
        <v>2</v>
      </c>
      <c r="AW1288" s="16">
        <v>0</v>
      </c>
      <c r="AX1288" s="16">
        <v>2</v>
      </c>
      <c r="BO1288" s="16">
        <v>0</v>
      </c>
      <c r="BU1288" s="16">
        <v>6</v>
      </c>
      <c r="BY1288" s="16">
        <v>0</v>
      </c>
      <c r="CC1288" s="16">
        <v>1</v>
      </c>
      <c r="CD1288" s="16">
        <v>0</v>
      </c>
      <c r="CG1288" s="16">
        <v>1</v>
      </c>
      <c r="CT1288" s="16"/>
      <c r="CW1288" s="16">
        <v>1</v>
      </c>
      <c r="DL1288" s="16">
        <v>0</v>
      </c>
      <c r="DR1288" s="16">
        <v>0</v>
      </c>
      <c r="DS1288" s="16">
        <v>0</v>
      </c>
      <c r="DT1288" s="16">
        <v>4</v>
      </c>
      <c r="DX1288" s="16">
        <v>0</v>
      </c>
      <c r="DY1288" s="16">
        <v>0</v>
      </c>
      <c r="DZ1288" s="16">
        <v>0</v>
      </c>
      <c r="EB1288" s="16">
        <v>0</v>
      </c>
      <c r="EC1288" s="16">
        <v>1</v>
      </c>
      <c r="EH1288" s="16">
        <v>0</v>
      </c>
      <c r="EI1288" s="16">
        <v>5</v>
      </c>
      <c r="EJ1288" s="16">
        <v>0</v>
      </c>
      <c r="EL1288" s="16">
        <v>1</v>
      </c>
      <c r="EN1288" s="16">
        <v>2</v>
      </c>
      <c r="EO1288" s="16">
        <v>0</v>
      </c>
      <c r="EQ1288" s="16">
        <v>0</v>
      </c>
      <c r="EW1288" s="16">
        <v>0</v>
      </c>
      <c r="EZ1288" s="16">
        <v>0</v>
      </c>
      <c r="FC1288" s="16">
        <v>0</v>
      </c>
      <c r="FI1288" s="16">
        <v>1</v>
      </c>
      <c r="FM1288" s="16">
        <v>0</v>
      </c>
      <c r="FN1288" s="16">
        <v>0</v>
      </c>
      <c r="FO1288" s="16">
        <v>1</v>
      </c>
      <c r="FP1288" s="16">
        <v>0</v>
      </c>
      <c r="GU1288" s="16">
        <v>0</v>
      </c>
      <c r="HC1288" s="16">
        <v>0</v>
      </c>
      <c r="HE1288" s="16">
        <v>0</v>
      </c>
      <c r="HF1288" s="16">
        <v>0</v>
      </c>
      <c r="HS1288" s="16">
        <v>0</v>
      </c>
      <c r="IB1288" s="16">
        <v>1</v>
      </c>
      <c r="ID1288" s="16">
        <v>0</v>
      </c>
      <c r="IF1288" s="16">
        <v>19</v>
      </c>
      <c r="IG1288" s="16">
        <v>1</v>
      </c>
      <c r="IJ1288" s="16">
        <v>0</v>
      </c>
      <c r="IL1288" s="16">
        <v>0</v>
      </c>
      <c r="IQ1288" s="16">
        <v>0</v>
      </c>
      <c r="JB1288" s="16">
        <v>2</v>
      </c>
      <c r="JC1288" s="16">
        <v>2</v>
      </c>
      <c r="JI1288" s="16">
        <v>375.7</v>
      </c>
    </row>
    <row r="1289" spans="1:269" x14ac:dyDescent="0.25">
      <c r="A1289" s="14" t="s">
        <v>270</v>
      </c>
      <c r="B1289" s="16" t="s">
        <v>275</v>
      </c>
      <c r="C1289" s="16" t="s">
        <v>263</v>
      </c>
      <c r="D1289" s="16">
        <v>7</v>
      </c>
      <c r="E1289" s="5">
        <v>43374</v>
      </c>
      <c r="I1289" s="16">
        <v>0</v>
      </c>
      <c r="K1289" s="16">
        <v>5</v>
      </c>
      <c r="P1289" s="16">
        <v>2</v>
      </c>
      <c r="R1289" s="16">
        <v>1</v>
      </c>
      <c r="X1289" s="16">
        <v>0</v>
      </c>
      <c r="AE1289" s="16">
        <v>2</v>
      </c>
      <c r="AF1289" s="16">
        <v>0</v>
      </c>
      <c r="AG1289" s="16">
        <v>2</v>
      </c>
      <c r="AH1289" s="16">
        <v>29</v>
      </c>
      <c r="AI1289" s="16">
        <v>11</v>
      </c>
      <c r="AJ1289" s="16">
        <v>40</v>
      </c>
      <c r="AK1289" s="16">
        <v>2</v>
      </c>
      <c r="AL1289" s="16">
        <v>0</v>
      </c>
      <c r="AM1289" s="16">
        <v>0</v>
      </c>
      <c r="AN1289" s="16">
        <v>2</v>
      </c>
      <c r="AO1289" s="16">
        <v>5</v>
      </c>
      <c r="AP1289" s="16">
        <v>0</v>
      </c>
      <c r="AQ1289" s="16">
        <v>5</v>
      </c>
      <c r="AR1289" s="16">
        <v>0</v>
      </c>
      <c r="AS1289" s="16">
        <v>0</v>
      </c>
      <c r="AT1289" s="16">
        <v>0</v>
      </c>
      <c r="AU1289" s="16">
        <v>0</v>
      </c>
      <c r="AV1289" s="16">
        <v>0</v>
      </c>
      <c r="AW1289" s="16">
        <v>0</v>
      </c>
      <c r="AX1289" s="16">
        <v>0</v>
      </c>
      <c r="BO1289" s="16">
        <v>0</v>
      </c>
      <c r="BU1289" s="16">
        <v>3</v>
      </c>
      <c r="BY1289" s="16">
        <v>0</v>
      </c>
      <c r="CC1289" s="16">
        <v>0</v>
      </c>
      <c r="CD1289" s="16">
        <v>0</v>
      </c>
      <c r="CG1289" s="16">
        <v>0</v>
      </c>
      <c r="CT1289" s="16"/>
      <c r="CW1289" s="16">
        <v>0</v>
      </c>
      <c r="DL1289" s="16">
        <v>0</v>
      </c>
      <c r="DR1289" s="16">
        <v>0</v>
      </c>
      <c r="DS1289" s="16">
        <v>0</v>
      </c>
      <c r="DT1289" s="16">
        <v>16</v>
      </c>
      <c r="DX1289" s="16">
        <v>0</v>
      </c>
      <c r="DY1289" s="16">
        <v>1</v>
      </c>
      <c r="DZ1289" s="16">
        <v>0</v>
      </c>
      <c r="EB1289" s="16">
        <v>0</v>
      </c>
      <c r="EC1289" s="16">
        <v>0</v>
      </c>
      <c r="EH1289" s="16">
        <v>1</v>
      </c>
      <c r="EI1289" s="16">
        <v>3</v>
      </c>
      <c r="EJ1289" s="16">
        <v>0</v>
      </c>
      <c r="EL1289" s="16">
        <v>0</v>
      </c>
      <c r="EN1289" s="16">
        <v>3</v>
      </c>
      <c r="EO1289" s="16">
        <v>2</v>
      </c>
      <c r="EQ1289" s="16">
        <v>0</v>
      </c>
      <c r="EW1289" s="16">
        <v>7</v>
      </c>
      <c r="EZ1289" s="16">
        <v>0</v>
      </c>
      <c r="FC1289" s="16">
        <v>0</v>
      </c>
      <c r="FI1289" s="16">
        <v>0</v>
      </c>
      <c r="FM1289" s="16">
        <v>1</v>
      </c>
      <c r="FN1289" s="16">
        <v>0</v>
      </c>
      <c r="FO1289" s="16">
        <v>1</v>
      </c>
      <c r="FP1289" s="16">
        <v>0</v>
      </c>
      <c r="GU1289" s="16">
        <v>0</v>
      </c>
      <c r="HC1289" s="16">
        <v>0</v>
      </c>
      <c r="HE1289" s="16">
        <v>0</v>
      </c>
      <c r="HF1289" s="16">
        <v>2</v>
      </c>
      <c r="HS1289" s="16">
        <v>0</v>
      </c>
      <c r="IB1289" s="16">
        <v>0</v>
      </c>
      <c r="ID1289" s="16">
        <v>0</v>
      </c>
      <c r="IF1289" s="16">
        <v>8</v>
      </c>
      <c r="IG1289" s="16">
        <v>0</v>
      </c>
      <c r="IJ1289" s="16">
        <v>0</v>
      </c>
      <c r="IL1289" s="16">
        <v>0</v>
      </c>
      <c r="IQ1289" s="16">
        <v>0</v>
      </c>
      <c r="JB1289" s="16">
        <v>1</v>
      </c>
      <c r="JC1289" s="16">
        <v>2</v>
      </c>
      <c r="JI1289" s="16">
        <v>307.89999999999998</v>
      </c>
    </row>
    <row r="1290" spans="1:269" x14ac:dyDescent="0.25">
      <c r="A1290" s="14" t="s">
        <v>270</v>
      </c>
      <c r="B1290" s="16" t="s">
        <v>275</v>
      </c>
      <c r="C1290" s="16" t="s">
        <v>263</v>
      </c>
      <c r="D1290" s="16">
        <v>8</v>
      </c>
      <c r="E1290" s="5">
        <v>43374</v>
      </c>
      <c r="I1290" s="16">
        <v>0</v>
      </c>
      <c r="K1290" s="16">
        <v>1</v>
      </c>
      <c r="P1290" s="16">
        <v>3</v>
      </c>
      <c r="R1290" s="16">
        <v>0</v>
      </c>
      <c r="X1290" s="16">
        <v>1</v>
      </c>
      <c r="AE1290" s="16">
        <v>0</v>
      </c>
      <c r="AF1290" s="16">
        <v>0</v>
      </c>
      <c r="AG1290" s="16">
        <v>0</v>
      </c>
      <c r="AH1290" s="16">
        <v>36</v>
      </c>
      <c r="AI1290" s="16">
        <v>32</v>
      </c>
      <c r="AJ1290" s="16">
        <v>68</v>
      </c>
      <c r="AK1290" s="16">
        <v>6</v>
      </c>
      <c r="AL1290" s="16">
        <v>0</v>
      </c>
      <c r="AM1290" s="16">
        <v>1</v>
      </c>
      <c r="AN1290" s="16">
        <v>7</v>
      </c>
      <c r="AO1290" s="16">
        <v>3</v>
      </c>
      <c r="AP1290" s="16">
        <v>0</v>
      </c>
      <c r="AQ1290" s="16">
        <v>3</v>
      </c>
      <c r="AR1290" s="16">
        <v>0</v>
      </c>
      <c r="AS1290" s="16">
        <v>0</v>
      </c>
      <c r="AT1290" s="16">
        <v>1</v>
      </c>
      <c r="AU1290" s="16">
        <v>1</v>
      </c>
      <c r="AV1290" s="16">
        <v>0</v>
      </c>
      <c r="AW1290" s="16">
        <v>0</v>
      </c>
      <c r="AX1290" s="16">
        <v>0</v>
      </c>
      <c r="BO1290" s="16">
        <v>0</v>
      </c>
      <c r="BU1290" s="16">
        <v>3</v>
      </c>
      <c r="BY1290" s="16">
        <v>0</v>
      </c>
      <c r="CC1290" s="16">
        <v>1</v>
      </c>
      <c r="CD1290" s="16">
        <v>0</v>
      </c>
      <c r="CG1290" s="16">
        <v>1</v>
      </c>
      <c r="CT1290" s="16"/>
      <c r="CW1290" s="16">
        <v>0</v>
      </c>
      <c r="DL1290" s="16">
        <v>0</v>
      </c>
      <c r="DR1290" s="16">
        <v>2</v>
      </c>
      <c r="DS1290" s="16">
        <v>0</v>
      </c>
      <c r="DT1290" s="16">
        <v>10</v>
      </c>
      <c r="DX1290" s="16">
        <v>0</v>
      </c>
      <c r="DY1290" s="16">
        <v>0</v>
      </c>
      <c r="DZ1290" s="16">
        <v>0</v>
      </c>
      <c r="EB1290" s="16">
        <v>1</v>
      </c>
      <c r="EC1290" s="16">
        <v>1</v>
      </c>
      <c r="EH1290" s="16">
        <v>2</v>
      </c>
      <c r="EI1290" s="16">
        <v>1</v>
      </c>
      <c r="EJ1290" s="16">
        <v>0</v>
      </c>
      <c r="EL1290" s="16">
        <v>0</v>
      </c>
      <c r="EN1290" s="16">
        <v>2</v>
      </c>
      <c r="EO1290" s="16">
        <v>1</v>
      </c>
      <c r="EQ1290" s="16">
        <v>1</v>
      </c>
      <c r="EW1290" s="16">
        <v>0</v>
      </c>
      <c r="EZ1290" s="16">
        <v>0</v>
      </c>
      <c r="FC1290" s="16">
        <v>0</v>
      </c>
      <c r="FI1290" s="16">
        <v>0</v>
      </c>
      <c r="FM1290" s="16">
        <v>0</v>
      </c>
      <c r="FN1290" s="16">
        <v>1</v>
      </c>
      <c r="FO1290" s="16">
        <v>0</v>
      </c>
      <c r="FP1290" s="16">
        <v>0</v>
      </c>
      <c r="GU1290" s="16">
        <v>0</v>
      </c>
      <c r="HC1290" s="16">
        <v>0</v>
      </c>
      <c r="HE1290" s="16">
        <v>0</v>
      </c>
      <c r="HF1290" s="16">
        <v>1</v>
      </c>
      <c r="HS1290" s="16">
        <v>0</v>
      </c>
      <c r="IB1290" s="16">
        <v>0</v>
      </c>
      <c r="ID1290" s="16">
        <v>0</v>
      </c>
      <c r="IF1290" s="16">
        <v>66</v>
      </c>
      <c r="IG1290" s="16">
        <v>2</v>
      </c>
      <c r="IJ1290" s="16">
        <v>0</v>
      </c>
      <c r="IL1290" s="16">
        <v>0</v>
      </c>
      <c r="IQ1290" s="16">
        <v>1</v>
      </c>
      <c r="JB1290" s="16">
        <v>1</v>
      </c>
      <c r="JC1290" s="16">
        <v>0</v>
      </c>
      <c r="JI1290" s="16">
        <v>133.6</v>
      </c>
    </row>
    <row r="1291" spans="1:269" x14ac:dyDescent="0.25">
      <c r="A1291" s="14" t="s">
        <v>270</v>
      </c>
      <c r="B1291" s="16" t="s">
        <v>275</v>
      </c>
      <c r="C1291" s="16" t="s">
        <v>263</v>
      </c>
      <c r="D1291" s="16">
        <v>9</v>
      </c>
      <c r="E1291" s="5">
        <v>43374</v>
      </c>
      <c r="I1291" s="16">
        <v>0</v>
      </c>
      <c r="K1291" s="16">
        <v>2</v>
      </c>
      <c r="P1291" s="16">
        <v>1</v>
      </c>
      <c r="R1291" s="16">
        <v>1</v>
      </c>
      <c r="X1291" s="16">
        <v>0</v>
      </c>
      <c r="AE1291" s="16">
        <v>4</v>
      </c>
      <c r="AF1291" s="16">
        <v>0</v>
      </c>
      <c r="AG1291" s="16">
        <v>4</v>
      </c>
      <c r="AH1291" s="16">
        <v>41</v>
      </c>
      <c r="AI1291" s="16">
        <v>30</v>
      </c>
      <c r="AJ1291" s="16">
        <v>71</v>
      </c>
      <c r="AK1291" s="16">
        <v>9</v>
      </c>
      <c r="AL1291" s="16">
        <v>0</v>
      </c>
      <c r="AM1291" s="16">
        <v>0</v>
      </c>
      <c r="AN1291" s="16">
        <v>9</v>
      </c>
      <c r="AO1291" s="16">
        <v>4</v>
      </c>
      <c r="AP1291" s="16">
        <v>1</v>
      </c>
      <c r="AQ1291" s="16">
        <v>5</v>
      </c>
      <c r="AR1291" s="16">
        <v>0</v>
      </c>
      <c r="AS1291" s="16">
        <v>0</v>
      </c>
      <c r="AT1291" s="16">
        <v>0</v>
      </c>
      <c r="AU1291" s="16">
        <v>0</v>
      </c>
      <c r="AV1291" s="16">
        <v>0</v>
      </c>
      <c r="AW1291" s="16">
        <v>0</v>
      </c>
      <c r="AX1291" s="16">
        <v>0</v>
      </c>
      <c r="BO1291" s="16">
        <v>0</v>
      </c>
      <c r="BU1291" s="16">
        <v>5</v>
      </c>
      <c r="BY1291" s="16">
        <v>3</v>
      </c>
      <c r="CC1291" s="16">
        <v>0</v>
      </c>
      <c r="CD1291" s="16">
        <v>0</v>
      </c>
      <c r="CG1291" s="16">
        <v>3</v>
      </c>
      <c r="CT1291" s="16"/>
      <c r="CW1291" s="16">
        <v>1</v>
      </c>
      <c r="DL1291" s="16">
        <v>1</v>
      </c>
      <c r="DR1291" s="16">
        <v>0</v>
      </c>
      <c r="DS1291" s="16">
        <v>1</v>
      </c>
      <c r="DT1291" s="16">
        <v>26</v>
      </c>
      <c r="DX1291" s="16">
        <v>0</v>
      </c>
      <c r="DY1291" s="16">
        <v>0</v>
      </c>
      <c r="DZ1291" s="16">
        <v>1</v>
      </c>
      <c r="EB1291" s="16">
        <v>0</v>
      </c>
      <c r="EC1291" s="16">
        <v>0</v>
      </c>
      <c r="EH1291" s="16">
        <v>1</v>
      </c>
      <c r="EI1291" s="16">
        <v>10</v>
      </c>
      <c r="EJ1291" s="16">
        <v>0</v>
      </c>
      <c r="EL1291" s="16">
        <v>0</v>
      </c>
      <c r="EN1291" s="16">
        <v>3</v>
      </c>
      <c r="EO1291" s="16">
        <v>0</v>
      </c>
      <c r="EQ1291" s="16">
        <v>0</v>
      </c>
      <c r="EW1291" s="16">
        <v>0</v>
      </c>
      <c r="EZ1291" s="16">
        <v>0</v>
      </c>
      <c r="FC1291" s="16">
        <v>0</v>
      </c>
      <c r="FI1291" s="16">
        <v>1</v>
      </c>
      <c r="FM1291" s="16">
        <v>1</v>
      </c>
      <c r="FN1291" s="16">
        <v>0</v>
      </c>
      <c r="FO1291" s="16">
        <v>1</v>
      </c>
      <c r="FP1291" s="16">
        <v>0</v>
      </c>
      <c r="GU1291" s="16">
        <v>0</v>
      </c>
      <c r="HC1291" s="16">
        <v>0</v>
      </c>
      <c r="HE1291" s="16">
        <v>0</v>
      </c>
      <c r="HF1291" s="16">
        <v>1</v>
      </c>
      <c r="HS1291" s="16">
        <v>0</v>
      </c>
      <c r="IB1291" s="16">
        <v>1</v>
      </c>
      <c r="ID1291" s="16">
        <v>0</v>
      </c>
      <c r="IF1291" s="16">
        <v>57</v>
      </c>
      <c r="IG1291" s="16">
        <v>0</v>
      </c>
      <c r="IJ1291" s="16">
        <v>1</v>
      </c>
      <c r="IL1291" s="16">
        <v>0</v>
      </c>
      <c r="IQ1291" s="16">
        <v>0</v>
      </c>
      <c r="JB1291" s="16">
        <v>1</v>
      </c>
      <c r="JC1291" s="16">
        <v>0</v>
      </c>
      <c r="JI1291" s="16">
        <v>134.5</v>
      </c>
    </row>
    <row r="1292" spans="1:269" x14ac:dyDescent="0.25">
      <c r="A1292" s="14" t="s">
        <v>270</v>
      </c>
      <c r="B1292" s="16" t="s">
        <v>275</v>
      </c>
      <c r="C1292" s="16" t="s">
        <v>263</v>
      </c>
      <c r="D1292" s="16">
        <v>10</v>
      </c>
      <c r="E1292" s="5">
        <v>43374</v>
      </c>
      <c r="I1292" s="16">
        <v>0</v>
      </c>
      <c r="K1292" s="16">
        <v>2</v>
      </c>
      <c r="P1292" s="16">
        <v>1</v>
      </c>
      <c r="R1292" s="16">
        <v>0</v>
      </c>
      <c r="X1292" s="16">
        <v>0</v>
      </c>
      <c r="AE1292" s="16">
        <v>0</v>
      </c>
      <c r="AF1292" s="16">
        <v>0</v>
      </c>
      <c r="AG1292" s="16">
        <v>0</v>
      </c>
      <c r="AH1292" s="16">
        <v>30</v>
      </c>
      <c r="AI1292" s="16">
        <v>24</v>
      </c>
      <c r="AJ1292" s="16">
        <v>54</v>
      </c>
      <c r="AK1292" s="16">
        <v>10</v>
      </c>
      <c r="AL1292" s="16">
        <v>0</v>
      </c>
      <c r="AM1292" s="16">
        <v>2</v>
      </c>
      <c r="AN1292" s="16">
        <v>12</v>
      </c>
      <c r="AO1292" s="16">
        <v>3</v>
      </c>
      <c r="AP1292" s="16">
        <v>0</v>
      </c>
      <c r="AQ1292" s="16">
        <v>3</v>
      </c>
      <c r="AR1292" s="16">
        <v>0</v>
      </c>
      <c r="AS1292" s="16">
        <v>0</v>
      </c>
      <c r="AT1292" s="16">
        <v>0</v>
      </c>
      <c r="AU1292" s="16">
        <v>0</v>
      </c>
      <c r="AV1292" s="16">
        <v>0</v>
      </c>
      <c r="AW1292" s="16">
        <v>0</v>
      </c>
      <c r="AX1292" s="16">
        <v>0</v>
      </c>
      <c r="BO1292" s="16">
        <v>0</v>
      </c>
      <c r="BU1292" s="16">
        <v>1</v>
      </c>
      <c r="BY1292" s="16">
        <v>0</v>
      </c>
      <c r="CC1292" s="16">
        <v>0</v>
      </c>
      <c r="CD1292" s="16">
        <v>0</v>
      </c>
      <c r="CG1292" s="16">
        <v>0</v>
      </c>
      <c r="CT1292" s="16"/>
      <c r="CW1292" s="16">
        <v>0</v>
      </c>
      <c r="DL1292" s="16">
        <v>0</v>
      </c>
      <c r="DR1292" s="16">
        <v>0</v>
      </c>
      <c r="DS1292" s="16">
        <v>0</v>
      </c>
      <c r="DT1292" s="16">
        <v>17</v>
      </c>
      <c r="DX1292" s="16">
        <v>0</v>
      </c>
      <c r="DY1292" s="16">
        <v>0</v>
      </c>
      <c r="DZ1292" s="16">
        <v>0</v>
      </c>
      <c r="EB1292" s="16">
        <v>0</v>
      </c>
      <c r="EC1292" s="16">
        <v>0</v>
      </c>
      <c r="EH1292" s="16">
        <v>0</v>
      </c>
      <c r="EI1292" s="16">
        <v>2</v>
      </c>
      <c r="EJ1292" s="16">
        <v>0</v>
      </c>
      <c r="EL1292" s="16">
        <v>0</v>
      </c>
      <c r="EN1292" s="16">
        <v>2</v>
      </c>
      <c r="EO1292" s="16">
        <v>1</v>
      </c>
      <c r="EQ1292" s="16">
        <v>0</v>
      </c>
      <c r="EW1292" s="16">
        <v>0</v>
      </c>
      <c r="EZ1292" s="16">
        <v>0</v>
      </c>
      <c r="FC1292" s="16">
        <v>3</v>
      </c>
      <c r="FI1292" s="16">
        <v>0</v>
      </c>
      <c r="FM1292" s="16">
        <v>2</v>
      </c>
      <c r="FN1292" s="16">
        <v>0</v>
      </c>
      <c r="FO1292" s="16">
        <v>2</v>
      </c>
      <c r="FP1292" s="16">
        <v>0</v>
      </c>
      <c r="GU1292" s="16">
        <v>0</v>
      </c>
      <c r="HC1292" s="16">
        <v>0</v>
      </c>
      <c r="HE1292" s="16">
        <v>0</v>
      </c>
      <c r="HF1292" s="16">
        <v>1</v>
      </c>
      <c r="HS1292" s="16">
        <v>0</v>
      </c>
      <c r="IB1292" s="16">
        <v>0</v>
      </c>
      <c r="ID1292" s="16">
        <v>0</v>
      </c>
      <c r="IF1292" s="16">
        <v>36</v>
      </c>
      <c r="IG1292" s="16">
        <v>0</v>
      </c>
      <c r="IJ1292" s="16">
        <v>0</v>
      </c>
      <c r="IL1292" s="16">
        <v>0</v>
      </c>
      <c r="IQ1292" s="16">
        <v>0</v>
      </c>
      <c r="JB1292" s="16">
        <v>0</v>
      </c>
      <c r="JC1292" s="16">
        <v>0</v>
      </c>
      <c r="JI1292" s="16">
        <v>432.4</v>
      </c>
    </row>
    <row r="1293" spans="1:269" x14ac:dyDescent="0.25">
      <c r="A1293" s="4"/>
      <c r="E1293" s="5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3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3"/>
      <c r="AS1293" s="3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  <c r="FS1293" s="6"/>
      <c r="FT1293" s="6"/>
      <c r="FU1293" s="6"/>
      <c r="FV1293" s="6"/>
      <c r="FW1293" s="6"/>
      <c r="FX1293" s="6"/>
      <c r="FY1293" s="6"/>
      <c r="FZ1293" s="6"/>
      <c r="GA1293" s="6"/>
      <c r="GB1293" s="6"/>
      <c r="GC1293" s="6"/>
      <c r="GD1293" s="6"/>
      <c r="GE1293" s="6"/>
      <c r="GF1293" s="6"/>
      <c r="GG1293" s="6"/>
      <c r="GH1293" s="6"/>
      <c r="GI1293" s="6"/>
      <c r="GJ1293" s="6"/>
      <c r="GK1293" s="6"/>
      <c r="GL1293" s="6"/>
      <c r="GM1293" s="6"/>
      <c r="GN1293" s="6"/>
      <c r="GO1293" s="6"/>
      <c r="GP1293" s="6"/>
      <c r="GQ1293" s="6"/>
      <c r="GR1293" s="6"/>
      <c r="GS1293" s="6"/>
      <c r="GT1293" s="6"/>
      <c r="GU1293" s="6"/>
      <c r="GV1293" s="6"/>
      <c r="GW1293" s="6"/>
      <c r="GX1293" s="6"/>
      <c r="GY1293" s="6"/>
      <c r="GZ1293" s="6"/>
      <c r="HA1293" s="6"/>
      <c r="HB1293" s="6"/>
      <c r="HC1293" s="6"/>
      <c r="HD1293" s="6"/>
      <c r="HE1293" s="6"/>
      <c r="HF1293" s="6"/>
      <c r="HG1293" s="6"/>
      <c r="HH1293" s="6"/>
      <c r="HI1293" s="6"/>
      <c r="HJ1293" s="6"/>
      <c r="HK1293" s="6"/>
      <c r="HL1293" s="6"/>
      <c r="HM1293" s="6"/>
      <c r="HN1293" s="6"/>
      <c r="HO1293" s="6"/>
      <c r="HP1293" s="6"/>
      <c r="HQ1293" s="6"/>
      <c r="HR1293" s="6"/>
      <c r="HS1293" s="6"/>
      <c r="HT1293" s="6"/>
      <c r="HU1293" s="6"/>
      <c r="HV1293" s="6"/>
      <c r="HW1293" s="6"/>
      <c r="HX1293" s="6"/>
      <c r="HY1293" s="6"/>
      <c r="HZ1293" s="6"/>
      <c r="IA1293" s="6"/>
      <c r="IB1293" s="6"/>
      <c r="IC1293" s="6"/>
      <c r="ID1293" s="6"/>
      <c r="IE1293" s="6"/>
      <c r="IF1293" s="6"/>
      <c r="IG1293" s="6"/>
      <c r="IH1293" s="6"/>
      <c r="II1293" s="6"/>
      <c r="IJ1293" s="6"/>
      <c r="IK1293" s="6"/>
      <c r="IL1293" s="6"/>
      <c r="IM1293" s="6"/>
      <c r="IN1293" s="6"/>
      <c r="IO1293" s="6"/>
      <c r="IQ1293" s="6"/>
      <c r="IR1293" s="6"/>
      <c r="IS1293" s="6"/>
      <c r="IT1293" s="6"/>
      <c r="IU1293" s="6"/>
      <c r="IV1293" s="6"/>
      <c r="IW1293" s="6"/>
      <c r="IX1293" s="6"/>
      <c r="IY1293" s="6"/>
      <c r="IZ1293" s="6"/>
      <c r="JA1293" s="6"/>
      <c r="JB1293" s="6"/>
      <c r="JC1293" s="6"/>
      <c r="JD1293" s="6"/>
      <c r="JE1293" s="6"/>
      <c r="JF1293" s="6"/>
      <c r="JH1293" s="6"/>
    </row>
    <row r="1294" spans="1:269" s="18" customFormat="1" x14ac:dyDescent="0.25">
      <c r="A1294" s="26" t="s">
        <v>270</v>
      </c>
      <c r="B1294" s="18" t="s">
        <v>304</v>
      </c>
      <c r="C1294" s="18" t="s">
        <v>263</v>
      </c>
      <c r="D1294" s="18">
        <v>1</v>
      </c>
      <c r="E1294" s="23">
        <v>43739</v>
      </c>
      <c r="G1294" s="18">
        <v>0</v>
      </c>
      <c r="K1294" s="18">
        <v>10</v>
      </c>
      <c r="P1294" s="18">
        <v>0</v>
      </c>
      <c r="R1294" s="18">
        <v>0</v>
      </c>
      <c r="AE1294" s="18">
        <v>0</v>
      </c>
      <c r="AF1294" s="18">
        <v>0</v>
      </c>
      <c r="AG1294" s="18">
        <v>0</v>
      </c>
      <c r="AH1294" s="18">
        <v>2</v>
      </c>
      <c r="AI1294" s="18">
        <v>0</v>
      </c>
      <c r="AJ1294" s="18">
        <v>2</v>
      </c>
      <c r="AK1294" s="18">
        <v>2</v>
      </c>
      <c r="AL1294" s="18">
        <v>0</v>
      </c>
      <c r="AM1294" s="18">
        <v>0</v>
      </c>
      <c r="AN1294" s="18">
        <v>2</v>
      </c>
      <c r="AQ1294" s="18" t="s">
        <v>264</v>
      </c>
      <c r="AU1294" s="18" t="s">
        <v>264</v>
      </c>
      <c r="AX1294" s="18" t="str">
        <f t="shared" ref="AX1294:AX1303" si="47">IF(SUM($AV1294:$AW1294)=0,"", SUM($AV1294:$AW1294))</f>
        <v/>
      </c>
      <c r="CU1294" s="18">
        <v>0</v>
      </c>
      <c r="DT1294" s="18">
        <v>26</v>
      </c>
      <c r="EB1294" s="18">
        <v>0</v>
      </c>
      <c r="EI1294" s="18">
        <v>1</v>
      </c>
      <c r="EJ1294" s="18">
        <v>2</v>
      </c>
      <c r="EL1294" s="18">
        <v>0</v>
      </c>
      <c r="EN1294" s="18">
        <v>11</v>
      </c>
      <c r="FM1294" s="18">
        <v>0</v>
      </c>
      <c r="FN1294" s="18">
        <v>1</v>
      </c>
      <c r="FO1294" s="18">
        <v>3</v>
      </c>
      <c r="HF1294" s="18">
        <v>1</v>
      </c>
      <c r="IB1294" s="18">
        <v>2</v>
      </c>
      <c r="II1294" s="18">
        <v>0</v>
      </c>
      <c r="JB1294" s="18">
        <v>0</v>
      </c>
      <c r="JC1294" s="18">
        <v>0</v>
      </c>
      <c r="JI1294" s="16">
        <v>96.7</v>
      </c>
    </row>
    <row r="1295" spans="1:269" s="18" customFormat="1" x14ac:dyDescent="0.25">
      <c r="A1295" s="26" t="s">
        <v>270</v>
      </c>
      <c r="B1295" s="18" t="s">
        <v>304</v>
      </c>
      <c r="C1295" s="18" t="s">
        <v>263</v>
      </c>
      <c r="D1295" s="18">
        <v>2</v>
      </c>
      <c r="E1295" s="23">
        <v>43739</v>
      </c>
      <c r="G1295" s="18">
        <v>0</v>
      </c>
      <c r="K1295" s="18">
        <v>5</v>
      </c>
      <c r="P1295" s="18">
        <v>1</v>
      </c>
      <c r="R1295" s="18">
        <v>2</v>
      </c>
      <c r="AE1295" s="18">
        <v>0</v>
      </c>
      <c r="AF1295" s="18">
        <v>0</v>
      </c>
      <c r="AG1295" s="18">
        <v>0</v>
      </c>
      <c r="AH1295" s="18">
        <v>5</v>
      </c>
      <c r="AI1295" s="18">
        <v>0</v>
      </c>
      <c r="AJ1295" s="18">
        <v>5</v>
      </c>
      <c r="AK1295" s="18">
        <v>1</v>
      </c>
      <c r="AL1295" s="18">
        <v>1</v>
      </c>
      <c r="AM1295" s="18">
        <v>0</v>
      </c>
      <c r="AN1295" s="18">
        <v>2</v>
      </c>
      <c r="AQ1295" s="18" t="s">
        <v>264</v>
      </c>
      <c r="AU1295" s="18" t="s">
        <v>264</v>
      </c>
      <c r="AX1295" s="18" t="str">
        <f t="shared" si="47"/>
        <v/>
      </c>
      <c r="CU1295" s="18">
        <v>0</v>
      </c>
      <c r="DT1295" s="18">
        <v>9</v>
      </c>
      <c r="EB1295" s="18">
        <v>1</v>
      </c>
      <c r="EI1295" s="18">
        <v>1</v>
      </c>
      <c r="EJ1295" s="18">
        <v>2</v>
      </c>
      <c r="EL1295" s="18">
        <v>1</v>
      </c>
      <c r="EN1295" s="18">
        <v>6</v>
      </c>
      <c r="FM1295" s="18">
        <v>1</v>
      </c>
      <c r="FN1295" s="18">
        <v>0</v>
      </c>
      <c r="FO1295" s="18">
        <v>13</v>
      </c>
      <c r="HF1295" s="18">
        <v>0</v>
      </c>
      <c r="IB1295" s="18">
        <v>0</v>
      </c>
      <c r="II1295" s="18">
        <v>0</v>
      </c>
      <c r="JB1295" s="18">
        <v>0</v>
      </c>
      <c r="JC1295" s="18">
        <v>0</v>
      </c>
      <c r="JI1295" s="16">
        <v>142.9</v>
      </c>
    </row>
    <row r="1296" spans="1:269" s="18" customFormat="1" x14ac:dyDescent="0.25">
      <c r="A1296" s="26" t="s">
        <v>270</v>
      </c>
      <c r="B1296" s="18" t="s">
        <v>304</v>
      </c>
      <c r="C1296" s="18" t="s">
        <v>263</v>
      </c>
      <c r="D1296" s="18">
        <v>3</v>
      </c>
      <c r="E1296" s="23">
        <v>43739</v>
      </c>
      <c r="G1296" s="18">
        <v>0</v>
      </c>
      <c r="K1296" s="18">
        <v>13</v>
      </c>
      <c r="P1296" s="18">
        <v>2</v>
      </c>
      <c r="R1296" s="18">
        <v>1</v>
      </c>
      <c r="AE1296" s="18">
        <v>1</v>
      </c>
      <c r="AF1296" s="18">
        <v>1</v>
      </c>
      <c r="AG1296" s="18">
        <v>2</v>
      </c>
      <c r="AH1296" s="18">
        <v>3</v>
      </c>
      <c r="AI1296" s="18">
        <v>0</v>
      </c>
      <c r="AJ1296" s="18">
        <v>3</v>
      </c>
      <c r="AK1296" s="18">
        <v>2</v>
      </c>
      <c r="AL1296" s="18">
        <v>0</v>
      </c>
      <c r="AM1296" s="18">
        <v>0</v>
      </c>
      <c r="AN1296" s="18">
        <v>2</v>
      </c>
      <c r="AQ1296" s="18" t="s">
        <v>264</v>
      </c>
      <c r="AU1296" s="18" t="s">
        <v>264</v>
      </c>
      <c r="AX1296" s="18" t="str">
        <f t="shared" si="47"/>
        <v/>
      </c>
      <c r="CU1296" s="18">
        <v>0</v>
      </c>
      <c r="DT1296" s="18">
        <v>16</v>
      </c>
      <c r="EB1296" s="18">
        <v>3</v>
      </c>
      <c r="EI1296" s="18">
        <v>0</v>
      </c>
      <c r="EJ1296" s="18">
        <v>0</v>
      </c>
      <c r="EL1296" s="18">
        <v>0</v>
      </c>
      <c r="EN1296" s="18">
        <v>10</v>
      </c>
      <c r="FM1296" s="18">
        <v>0</v>
      </c>
      <c r="FN1296" s="18">
        <v>0</v>
      </c>
      <c r="FO1296" s="18">
        <v>10</v>
      </c>
      <c r="HF1296" s="18">
        <v>1</v>
      </c>
      <c r="IB1296" s="18">
        <v>0</v>
      </c>
      <c r="II1296" s="18">
        <v>0</v>
      </c>
      <c r="JB1296" s="18">
        <v>0</v>
      </c>
      <c r="JC1296" s="18">
        <v>0</v>
      </c>
      <c r="JI1296" s="16">
        <v>163.4</v>
      </c>
    </row>
    <row r="1297" spans="1:270" s="18" customFormat="1" x14ac:dyDescent="0.25">
      <c r="A1297" s="26" t="s">
        <v>270</v>
      </c>
      <c r="B1297" s="18" t="s">
        <v>304</v>
      </c>
      <c r="C1297" s="18" t="s">
        <v>263</v>
      </c>
      <c r="D1297" s="18">
        <v>4</v>
      </c>
      <c r="E1297" s="23">
        <v>43739</v>
      </c>
      <c r="G1297" s="18">
        <v>0</v>
      </c>
      <c r="K1297" s="18">
        <v>4</v>
      </c>
      <c r="P1297" s="18">
        <v>14</v>
      </c>
      <c r="R1297" s="18">
        <v>0</v>
      </c>
      <c r="AE1297" s="18">
        <v>2</v>
      </c>
      <c r="AF1297" s="18">
        <v>0</v>
      </c>
      <c r="AG1297" s="18">
        <v>2</v>
      </c>
      <c r="AH1297" s="18">
        <v>6</v>
      </c>
      <c r="AI1297" s="18">
        <v>0</v>
      </c>
      <c r="AJ1297" s="18">
        <v>6</v>
      </c>
      <c r="AK1297" s="18">
        <v>0</v>
      </c>
      <c r="AL1297" s="18">
        <v>0</v>
      </c>
      <c r="AM1297" s="18">
        <v>0</v>
      </c>
      <c r="AN1297" s="18">
        <v>0</v>
      </c>
      <c r="AQ1297" s="18" t="s">
        <v>264</v>
      </c>
      <c r="AU1297" s="18" t="s">
        <v>264</v>
      </c>
      <c r="AX1297" s="18" t="str">
        <f t="shared" si="47"/>
        <v/>
      </c>
      <c r="CU1297" s="18">
        <v>0</v>
      </c>
      <c r="DT1297" s="18">
        <v>10</v>
      </c>
      <c r="EB1297" s="18">
        <v>1</v>
      </c>
      <c r="EI1297" s="18">
        <v>2</v>
      </c>
      <c r="EJ1297" s="18">
        <v>0</v>
      </c>
      <c r="EL1297" s="18">
        <v>0</v>
      </c>
      <c r="EN1297" s="18">
        <v>6</v>
      </c>
      <c r="FM1297" s="18">
        <v>0</v>
      </c>
      <c r="FN1297" s="18">
        <v>0</v>
      </c>
      <c r="FO1297" s="18">
        <v>3</v>
      </c>
      <c r="HF1297" s="18">
        <v>3</v>
      </c>
      <c r="IB1297" s="18">
        <v>0</v>
      </c>
      <c r="II1297" s="18">
        <v>0</v>
      </c>
      <c r="JB1297" s="18">
        <v>0</v>
      </c>
      <c r="JC1297" s="18">
        <v>0</v>
      </c>
      <c r="JI1297" s="16">
        <v>419</v>
      </c>
    </row>
    <row r="1298" spans="1:270" s="18" customFormat="1" x14ac:dyDescent="0.25">
      <c r="A1298" s="26" t="s">
        <v>270</v>
      </c>
      <c r="B1298" s="18" t="s">
        <v>304</v>
      </c>
      <c r="C1298" s="18" t="s">
        <v>263</v>
      </c>
      <c r="D1298" s="18">
        <v>5</v>
      </c>
      <c r="E1298" s="23">
        <v>43739</v>
      </c>
      <c r="G1298" s="18">
        <v>0</v>
      </c>
      <c r="K1298" s="18">
        <v>4</v>
      </c>
      <c r="P1298" s="18">
        <v>3</v>
      </c>
      <c r="R1298" s="18">
        <v>0</v>
      </c>
      <c r="AE1298" s="18">
        <v>0</v>
      </c>
      <c r="AF1298" s="18">
        <v>0</v>
      </c>
      <c r="AG1298" s="18">
        <v>0</v>
      </c>
      <c r="AH1298" s="18">
        <v>4</v>
      </c>
      <c r="AI1298" s="18">
        <v>0</v>
      </c>
      <c r="AJ1298" s="18">
        <v>4</v>
      </c>
      <c r="AK1298" s="18">
        <v>3</v>
      </c>
      <c r="AL1298" s="18">
        <v>0</v>
      </c>
      <c r="AM1298" s="18">
        <v>0</v>
      </c>
      <c r="AN1298" s="18">
        <v>3</v>
      </c>
      <c r="AQ1298" s="18" t="s">
        <v>264</v>
      </c>
      <c r="AU1298" s="18" t="s">
        <v>264</v>
      </c>
      <c r="AX1298" s="18" t="str">
        <f t="shared" si="47"/>
        <v/>
      </c>
      <c r="CU1298" s="18">
        <v>0</v>
      </c>
      <c r="DT1298" s="18">
        <v>11</v>
      </c>
      <c r="EB1298" s="18">
        <v>2</v>
      </c>
      <c r="EI1298" s="18">
        <v>1</v>
      </c>
      <c r="EJ1298" s="18">
        <v>1</v>
      </c>
      <c r="EL1298" s="18">
        <v>0</v>
      </c>
      <c r="EN1298" s="18">
        <v>11</v>
      </c>
      <c r="FM1298" s="18">
        <v>0</v>
      </c>
      <c r="FN1298" s="18">
        <v>0</v>
      </c>
      <c r="FO1298" s="18">
        <v>6</v>
      </c>
      <c r="HF1298" s="18">
        <v>2</v>
      </c>
      <c r="IB1298" s="18">
        <v>0</v>
      </c>
      <c r="II1298" s="18">
        <v>0</v>
      </c>
      <c r="JB1298" s="18">
        <v>0</v>
      </c>
      <c r="JC1298" s="18">
        <v>0</v>
      </c>
      <c r="JI1298" s="16">
        <v>133.30000000000001</v>
      </c>
    </row>
    <row r="1299" spans="1:270" s="18" customFormat="1" x14ac:dyDescent="0.25">
      <c r="A1299" s="26" t="s">
        <v>270</v>
      </c>
      <c r="B1299" s="18" t="s">
        <v>304</v>
      </c>
      <c r="C1299" s="18" t="s">
        <v>263</v>
      </c>
      <c r="D1299" s="18">
        <v>6</v>
      </c>
      <c r="E1299" s="23">
        <v>43739</v>
      </c>
      <c r="G1299" s="18">
        <v>0</v>
      </c>
      <c r="K1299" s="18">
        <v>2</v>
      </c>
      <c r="P1299" s="18">
        <v>1</v>
      </c>
      <c r="R1299" s="18">
        <v>1</v>
      </c>
      <c r="AE1299" s="18">
        <v>0</v>
      </c>
      <c r="AF1299" s="18">
        <v>0</v>
      </c>
      <c r="AG1299" s="18">
        <v>0</v>
      </c>
      <c r="AH1299" s="18">
        <v>1</v>
      </c>
      <c r="AI1299" s="18">
        <v>0</v>
      </c>
      <c r="AJ1299" s="18">
        <v>1</v>
      </c>
      <c r="AK1299" s="18">
        <v>2</v>
      </c>
      <c r="AL1299" s="18">
        <v>0</v>
      </c>
      <c r="AM1299" s="18">
        <v>0</v>
      </c>
      <c r="AN1299" s="18">
        <v>2</v>
      </c>
      <c r="AQ1299" s="18" t="s">
        <v>264</v>
      </c>
      <c r="AU1299" s="18" t="s">
        <v>264</v>
      </c>
      <c r="AX1299" s="18" t="str">
        <f t="shared" si="47"/>
        <v/>
      </c>
      <c r="CU1299" s="18">
        <v>0</v>
      </c>
      <c r="DT1299" s="18">
        <v>8</v>
      </c>
      <c r="EB1299" s="18">
        <v>0</v>
      </c>
      <c r="EI1299" s="18">
        <v>0</v>
      </c>
      <c r="EJ1299" s="18">
        <v>1</v>
      </c>
      <c r="EL1299" s="18">
        <v>0</v>
      </c>
      <c r="EN1299" s="18">
        <v>9</v>
      </c>
      <c r="FM1299" s="18">
        <v>0</v>
      </c>
      <c r="FN1299" s="18">
        <v>0</v>
      </c>
      <c r="FO1299" s="18">
        <v>7</v>
      </c>
      <c r="HF1299" s="18">
        <v>1</v>
      </c>
      <c r="IB1299" s="18">
        <v>0</v>
      </c>
      <c r="II1299" s="18">
        <v>1</v>
      </c>
      <c r="JB1299" s="18">
        <v>1</v>
      </c>
      <c r="JC1299" s="18">
        <v>0</v>
      </c>
      <c r="JI1299" s="16">
        <v>127</v>
      </c>
    </row>
    <row r="1300" spans="1:270" s="18" customFormat="1" x14ac:dyDescent="0.25">
      <c r="A1300" s="26" t="s">
        <v>270</v>
      </c>
      <c r="B1300" s="18" t="s">
        <v>304</v>
      </c>
      <c r="C1300" s="18" t="s">
        <v>263</v>
      </c>
      <c r="D1300" s="18">
        <v>7</v>
      </c>
      <c r="E1300" s="23">
        <v>43739</v>
      </c>
      <c r="G1300" s="18">
        <v>1</v>
      </c>
      <c r="K1300" s="18">
        <v>8</v>
      </c>
      <c r="P1300" s="18">
        <v>5</v>
      </c>
      <c r="R1300" s="18">
        <v>1</v>
      </c>
      <c r="AE1300" s="18">
        <v>2</v>
      </c>
      <c r="AF1300" s="18">
        <v>2</v>
      </c>
      <c r="AG1300" s="18">
        <v>4</v>
      </c>
      <c r="AH1300" s="18">
        <v>7</v>
      </c>
      <c r="AI1300" s="18">
        <v>1</v>
      </c>
      <c r="AJ1300" s="18">
        <v>8</v>
      </c>
      <c r="AK1300" s="18">
        <v>0</v>
      </c>
      <c r="AL1300" s="18">
        <v>0</v>
      </c>
      <c r="AM1300" s="18">
        <v>0</v>
      </c>
      <c r="AN1300" s="18">
        <v>0</v>
      </c>
      <c r="AQ1300" s="18" t="s">
        <v>264</v>
      </c>
      <c r="AU1300" s="18" t="s">
        <v>264</v>
      </c>
      <c r="AX1300" s="18" t="str">
        <f t="shared" si="47"/>
        <v/>
      </c>
      <c r="CU1300" s="18">
        <v>0</v>
      </c>
      <c r="DT1300" s="18">
        <v>6</v>
      </c>
      <c r="EB1300" s="18">
        <v>3</v>
      </c>
      <c r="EI1300" s="18">
        <v>0</v>
      </c>
      <c r="EJ1300" s="18">
        <v>1</v>
      </c>
      <c r="EL1300" s="18">
        <v>0</v>
      </c>
      <c r="EN1300" s="18">
        <v>5</v>
      </c>
      <c r="FM1300" s="18">
        <v>1</v>
      </c>
      <c r="FN1300" s="18">
        <v>0</v>
      </c>
      <c r="FO1300" s="18">
        <v>3</v>
      </c>
      <c r="HF1300" s="18">
        <v>0</v>
      </c>
      <c r="IB1300" s="18">
        <v>12</v>
      </c>
      <c r="II1300" s="18">
        <v>0</v>
      </c>
      <c r="JB1300" s="18">
        <v>1</v>
      </c>
      <c r="JC1300" s="18">
        <v>0</v>
      </c>
      <c r="JI1300" s="16">
        <v>350.4</v>
      </c>
    </row>
    <row r="1301" spans="1:270" s="18" customFormat="1" x14ac:dyDescent="0.25">
      <c r="A1301" s="26" t="s">
        <v>270</v>
      </c>
      <c r="B1301" s="18" t="s">
        <v>304</v>
      </c>
      <c r="C1301" s="18" t="s">
        <v>263</v>
      </c>
      <c r="D1301" s="18">
        <v>8</v>
      </c>
      <c r="E1301" s="23">
        <v>43739</v>
      </c>
      <c r="G1301" s="18">
        <v>0</v>
      </c>
      <c r="K1301" s="18">
        <v>3</v>
      </c>
      <c r="P1301" s="18">
        <v>0</v>
      </c>
      <c r="R1301" s="18">
        <v>2</v>
      </c>
      <c r="AE1301" s="18">
        <v>3</v>
      </c>
      <c r="AF1301" s="18">
        <v>0</v>
      </c>
      <c r="AG1301" s="18">
        <v>3</v>
      </c>
      <c r="AH1301" s="18">
        <v>6</v>
      </c>
      <c r="AI1301" s="18">
        <v>0</v>
      </c>
      <c r="AJ1301" s="18">
        <v>6</v>
      </c>
      <c r="AK1301" s="18">
        <v>0</v>
      </c>
      <c r="AL1301" s="18">
        <v>1</v>
      </c>
      <c r="AM1301" s="18">
        <v>0</v>
      </c>
      <c r="AN1301" s="18">
        <v>1</v>
      </c>
      <c r="AQ1301" s="18" t="s">
        <v>264</v>
      </c>
      <c r="AU1301" s="18" t="s">
        <v>264</v>
      </c>
      <c r="AX1301" s="18" t="str">
        <f t="shared" si="47"/>
        <v/>
      </c>
      <c r="CU1301" s="18">
        <v>0</v>
      </c>
      <c r="DT1301" s="18">
        <v>4</v>
      </c>
      <c r="EB1301" s="18">
        <v>1</v>
      </c>
      <c r="EI1301" s="18">
        <v>1</v>
      </c>
      <c r="EJ1301" s="18">
        <v>0</v>
      </c>
      <c r="EL1301" s="18">
        <v>0</v>
      </c>
      <c r="EN1301" s="18">
        <v>4</v>
      </c>
      <c r="FM1301" s="18">
        <v>0</v>
      </c>
      <c r="FN1301" s="18">
        <v>0</v>
      </c>
      <c r="FO1301" s="18">
        <v>6</v>
      </c>
      <c r="HF1301" s="18">
        <v>4</v>
      </c>
      <c r="IB1301" s="18">
        <v>0</v>
      </c>
      <c r="II1301" s="18">
        <v>0</v>
      </c>
      <c r="JB1301" s="18">
        <v>0</v>
      </c>
      <c r="JC1301" s="18">
        <v>2</v>
      </c>
      <c r="JI1301" s="16">
        <v>199.1</v>
      </c>
    </row>
    <row r="1302" spans="1:270" s="18" customFormat="1" x14ac:dyDescent="0.25">
      <c r="A1302" s="26" t="s">
        <v>270</v>
      </c>
      <c r="B1302" s="18" t="s">
        <v>304</v>
      </c>
      <c r="C1302" s="18" t="s">
        <v>263</v>
      </c>
      <c r="D1302" s="18">
        <v>9</v>
      </c>
      <c r="E1302" s="23">
        <v>43739</v>
      </c>
      <c r="G1302" s="18">
        <v>0</v>
      </c>
      <c r="K1302" s="18">
        <v>7</v>
      </c>
      <c r="P1302" s="18">
        <v>3</v>
      </c>
      <c r="R1302" s="18">
        <v>3</v>
      </c>
      <c r="AE1302" s="18">
        <v>2</v>
      </c>
      <c r="AF1302" s="18">
        <v>0</v>
      </c>
      <c r="AG1302" s="18">
        <v>2</v>
      </c>
      <c r="AH1302" s="18">
        <v>4</v>
      </c>
      <c r="AI1302" s="18">
        <v>0</v>
      </c>
      <c r="AJ1302" s="18">
        <v>4</v>
      </c>
      <c r="AK1302" s="18">
        <v>1</v>
      </c>
      <c r="AL1302" s="18">
        <v>0</v>
      </c>
      <c r="AM1302" s="18">
        <v>0</v>
      </c>
      <c r="AN1302" s="18">
        <v>1</v>
      </c>
      <c r="AQ1302" s="18" t="s">
        <v>264</v>
      </c>
      <c r="AU1302" s="18" t="s">
        <v>264</v>
      </c>
      <c r="AX1302" s="18" t="str">
        <f t="shared" si="47"/>
        <v/>
      </c>
      <c r="CU1302" s="18">
        <v>1</v>
      </c>
      <c r="DT1302" s="18">
        <v>14</v>
      </c>
      <c r="EB1302" s="18">
        <v>0</v>
      </c>
      <c r="EI1302" s="18">
        <v>1</v>
      </c>
      <c r="EJ1302" s="18">
        <v>2</v>
      </c>
      <c r="EL1302" s="18">
        <v>0</v>
      </c>
      <c r="EN1302" s="18">
        <v>13</v>
      </c>
      <c r="FM1302" s="18">
        <v>1</v>
      </c>
      <c r="FN1302" s="18">
        <v>0</v>
      </c>
      <c r="FO1302" s="18">
        <v>4</v>
      </c>
      <c r="HF1302" s="18">
        <v>1</v>
      </c>
      <c r="IB1302" s="18">
        <v>13</v>
      </c>
      <c r="II1302" s="18">
        <v>0</v>
      </c>
      <c r="JB1302" s="18">
        <v>0</v>
      </c>
      <c r="JC1302" s="18">
        <v>2</v>
      </c>
      <c r="JI1302" s="16">
        <v>327.10000000000002</v>
      </c>
    </row>
    <row r="1303" spans="1:270" s="18" customFormat="1" x14ac:dyDescent="0.25">
      <c r="A1303" s="26" t="s">
        <v>270</v>
      </c>
      <c r="B1303" s="18" t="s">
        <v>304</v>
      </c>
      <c r="C1303" s="18" t="s">
        <v>263</v>
      </c>
      <c r="D1303" s="18">
        <v>10</v>
      </c>
      <c r="E1303" s="23">
        <v>43739</v>
      </c>
      <c r="G1303" s="18">
        <v>0</v>
      </c>
      <c r="K1303" s="18">
        <v>9</v>
      </c>
      <c r="P1303" s="18">
        <v>4</v>
      </c>
      <c r="R1303" s="18">
        <v>3</v>
      </c>
      <c r="AE1303" s="18">
        <v>0</v>
      </c>
      <c r="AF1303" s="18">
        <v>1</v>
      </c>
      <c r="AG1303" s="18">
        <v>1</v>
      </c>
      <c r="AH1303" s="18">
        <v>6</v>
      </c>
      <c r="AI1303" s="18">
        <v>0</v>
      </c>
      <c r="AJ1303" s="18">
        <v>6</v>
      </c>
      <c r="AK1303" s="18">
        <v>3</v>
      </c>
      <c r="AL1303" s="18">
        <v>0</v>
      </c>
      <c r="AM1303" s="18">
        <v>0</v>
      </c>
      <c r="AN1303" s="18">
        <v>3</v>
      </c>
      <c r="AQ1303" s="18" t="s">
        <v>264</v>
      </c>
      <c r="AU1303" s="18" t="s">
        <v>264</v>
      </c>
      <c r="AX1303" s="18" t="str">
        <f t="shared" si="47"/>
        <v/>
      </c>
      <c r="CU1303" s="18">
        <v>0</v>
      </c>
      <c r="DT1303" s="18">
        <v>15</v>
      </c>
      <c r="EB1303" s="18">
        <v>0</v>
      </c>
      <c r="EI1303" s="18">
        <v>0</v>
      </c>
      <c r="EJ1303" s="18">
        <v>0</v>
      </c>
      <c r="EL1303" s="18">
        <v>0</v>
      </c>
      <c r="EN1303" s="18">
        <v>6</v>
      </c>
      <c r="FM1303" s="18">
        <v>0</v>
      </c>
      <c r="FN1303" s="18">
        <v>0</v>
      </c>
      <c r="FO1303" s="18">
        <v>3</v>
      </c>
      <c r="HF1303" s="18">
        <v>2</v>
      </c>
      <c r="IB1303" s="18">
        <v>0</v>
      </c>
      <c r="II1303" s="18">
        <v>0</v>
      </c>
      <c r="JB1303" s="18">
        <v>0</v>
      </c>
      <c r="JC1303" s="18">
        <v>0</v>
      </c>
      <c r="JI1303" s="16">
        <v>300.7</v>
      </c>
    </row>
    <row r="1304" spans="1:270" s="21" customFormat="1" x14ac:dyDescent="0.25">
      <c r="A1304" s="26" t="s">
        <v>270</v>
      </c>
      <c r="B1304" s="18" t="s">
        <v>304</v>
      </c>
      <c r="C1304" s="18" t="s">
        <v>263</v>
      </c>
      <c r="D1304" s="18">
        <v>1</v>
      </c>
      <c r="E1304" s="23">
        <v>44105</v>
      </c>
      <c r="K1304" s="21">
        <v>1</v>
      </c>
      <c r="P1304" s="21">
        <v>6</v>
      </c>
      <c r="R1304" s="21">
        <v>0</v>
      </c>
      <c r="AE1304" s="21">
        <v>1</v>
      </c>
      <c r="AF1304" s="21">
        <v>0</v>
      </c>
      <c r="AG1304" s="21">
        <v>1</v>
      </c>
      <c r="AH1304" s="21">
        <v>7</v>
      </c>
      <c r="AI1304" s="21">
        <v>0</v>
      </c>
      <c r="AJ1304" s="21">
        <v>7</v>
      </c>
      <c r="AK1304" s="21">
        <v>3</v>
      </c>
      <c r="AL1304" s="21">
        <v>0</v>
      </c>
      <c r="AM1304" s="21">
        <v>0</v>
      </c>
      <c r="AN1304" s="21">
        <v>3</v>
      </c>
      <c r="AO1304" s="21">
        <v>1</v>
      </c>
      <c r="AP1304" s="21">
        <v>0</v>
      </c>
      <c r="AQ1304" s="21">
        <v>1</v>
      </c>
      <c r="AV1304" s="21">
        <v>0</v>
      </c>
      <c r="AW1304" s="21">
        <v>0</v>
      </c>
      <c r="AX1304" s="21">
        <v>0</v>
      </c>
      <c r="BI1304" s="21">
        <v>0</v>
      </c>
      <c r="CA1304" s="21" t="str">
        <f t="shared" ref="CA1304:CA1313" si="48">IF(SUM($BX1304:$BZ1304)=0,"", SUM($BX1304:$BZ1304))</f>
        <v/>
      </c>
      <c r="DT1304" s="21">
        <v>11</v>
      </c>
      <c r="DY1304" s="21">
        <v>1</v>
      </c>
      <c r="EB1304" s="21">
        <v>2</v>
      </c>
      <c r="EG1304" s="21">
        <v>0</v>
      </c>
      <c r="EI1304" s="21">
        <v>2</v>
      </c>
      <c r="EN1304" s="21">
        <v>8</v>
      </c>
      <c r="EP1304" s="21">
        <v>1</v>
      </c>
      <c r="FM1304" s="21">
        <v>0</v>
      </c>
      <c r="FN1304" s="21">
        <v>0</v>
      </c>
      <c r="FO1304" s="21">
        <v>3</v>
      </c>
      <c r="HC1304" s="21">
        <v>0</v>
      </c>
      <c r="HF1304" s="21">
        <v>3</v>
      </c>
      <c r="IB1304" s="21">
        <v>0</v>
      </c>
      <c r="JB1304" s="21">
        <v>1</v>
      </c>
      <c r="JI1304" s="18">
        <v>181.9</v>
      </c>
      <c r="JJ1304" s="18"/>
    </row>
    <row r="1305" spans="1:270" s="21" customFormat="1" x14ac:dyDescent="0.25">
      <c r="A1305" s="26" t="s">
        <v>270</v>
      </c>
      <c r="B1305" s="18" t="s">
        <v>304</v>
      </c>
      <c r="C1305" s="18" t="s">
        <v>263</v>
      </c>
      <c r="D1305" s="18">
        <v>2</v>
      </c>
      <c r="E1305" s="23">
        <v>44105</v>
      </c>
      <c r="K1305" s="21">
        <v>1</v>
      </c>
      <c r="P1305" s="21">
        <v>3</v>
      </c>
      <c r="R1305" s="21">
        <v>4</v>
      </c>
      <c r="AE1305" s="21">
        <v>8</v>
      </c>
      <c r="AF1305" s="21">
        <v>0</v>
      </c>
      <c r="AG1305" s="21">
        <v>8</v>
      </c>
      <c r="AH1305" s="21">
        <v>6</v>
      </c>
      <c r="AI1305" s="21">
        <v>0</v>
      </c>
      <c r="AJ1305" s="21">
        <v>6</v>
      </c>
      <c r="AK1305" s="21">
        <v>1</v>
      </c>
      <c r="AL1305" s="21">
        <v>0</v>
      </c>
      <c r="AM1305" s="21">
        <v>0</v>
      </c>
      <c r="AN1305" s="21">
        <v>1</v>
      </c>
      <c r="AO1305" s="21">
        <v>0</v>
      </c>
      <c r="AP1305" s="21">
        <v>0</v>
      </c>
      <c r="AQ1305" s="21">
        <v>0</v>
      </c>
      <c r="AV1305" s="21">
        <v>0</v>
      </c>
      <c r="AW1305" s="21">
        <v>0</v>
      </c>
      <c r="AX1305" s="21">
        <v>0</v>
      </c>
      <c r="BI1305" s="21">
        <v>0</v>
      </c>
      <c r="CA1305" s="21" t="str">
        <f t="shared" si="48"/>
        <v/>
      </c>
      <c r="DT1305" s="21">
        <v>5</v>
      </c>
      <c r="DY1305" s="21">
        <v>0</v>
      </c>
      <c r="EB1305" s="21">
        <v>0</v>
      </c>
      <c r="EG1305" s="21">
        <v>0</v>
      </c>
      <c r="EI1305" s="21">
        <v>2</v>
      </c>
      <c r="EN1305" s="21">
        <v>12</v>
      </c>
      <c r="EP1305" s="21">
        <v>0</v>
      </c>
      <c r="FM1305" s="21">
        <v>1</v>
      </c>
      <c r="FN1305" s="21">
        <v>0</v>
      </c>
      <c r="FO1305" s="21">
        <v>2</v>
      </c>
      <c r="HC1305" s="21">
        <v>0</v>
      </c>
      <c r="HF1305" s="21">
        <v>0</v>
      </c>
      <c r="IB1305" s="21">
        <v>0</v>
      </c>
      <c r="JB1305" s="21">
        <v>0</v>
      </c>
      <c r="JI1305" s="18">
        <v>139.1</v>
      </c>
      <c r="JJ1305" s="18"/>
    </row>
    <row r="1306" spans="1:270" s="21" customFormat="1" x14ac:dyDescent="0.25">
      <c r="A1306" s="26" t="s">
        <v>270</v>
      </c>
      <c r="B1306" s="18" t="s">
        <v>304</v>
      </c>
      <c r="C1306" s="18" t="s">
        <v>263</v>
      </c>
      <c r="D1306" s="18">
        <v>3</v>
      </c>
      <c r="E1306" s="23">
        <v>44105</v>
      </c>
      <c r="K1306" s="21">
        <v>0</v>
      </c>
      <c r="P1306" s="21">
        <v>1</v>
      </c>
      <c r="R1306" s="21">
        <v>0</v>
      </c>
      <c r="AE1306" s="21">
        <v>15</v>
      </c>
      <c r="AF1306" s="21">
        <v>0</v>
      </c>
      <c r="AG1306" s="21">
        <v>15</v>
      </c>
      <c r="AH1306" s="21">
        <v>3</v>
      </c>
      <c r="AI1306" s="21">
        <v>0</v>
      </c>
      <c r="AJ1306" s="21">
        <v>3</v>
      </c>
      <c r="AK1306" s="21">
        <v>0</v>
      </c>
      <c r="AL1306" s="21">
        <v>0</v>
      </c>
      <c r="AM1306" s="21">
        <v>0</v>
      </c>
      <c r="AN1306" s="21">
        <v>0</v>
      </c>
      <c r="AO1306" s="21">
        <v>0</v>
      </c>
      <c r="AP1306" s="21">
        <v>0</v>
      </c>
      <c r="AQ1306" s="21">
        <v>0</v>
      </c>
      <c r="AV1306" s="21">
        <v>0</v>
      </c>
      <c r="AW1306" s="21">
        <v>0</v>
      </c>
      <c r="AX1306" s="21">
        <v>0</v>
      </c>
      <c r="BI1306" s="21">
        <v>0</v>
      </c>
      <c r="CA1306" s="21" t="str">
        <f t="shared" si="48"/>
        <v/>
      </c>
      <c r="DT1306" s="21">
        <v>7</v>
      </c>
      <c r="DY1306" s="21">
        <v>0</v>
      </c>
      <c r="EB1306" s="21">
        <v>0</v>
      </c>
      <c r="EG1306" s="21">
        <v>0</v>
      </c>
      <c r="EI1306" s="21">
        <v>0</v>
      </c>
      <c r="EN1306" s="21">
        <v>7</v>
      </c>
      <c r="EP1306" s="21">
        <v>0</v>
      </c>
      <c r="FM1306" s="21">
        <v>0</v>
      </c>
      <c r="FN1306" s="21">
        <v>0</v>
      </c>
      <c r="FO1306" s="21">
        <v>4</v>
      </c>
      <c r="HC1306" s="21">
        <v>0</v>
      </c>
      <c r="HF1306" s="21">
        <v>1</v>
      </c>
      <c r="IB1306" s="21">
        <v>0</v>
      </c>
      <c r="JB1306" s="21">
        <v>0</v>
      </c>
      <c r="JI1306" s="18">
        <v>216.5</v>
      </c>
      <c r="JJ1306" s="18"/>
    </row>
    <row r="1307" spans="1:270" s="21" customFormat="1" x14ac:dyDescent="0.25">
      <c r="A1307" s="26" t="s">
        <v>270</v>
      </c>
      <c r="B1307" s="18" t="s">
        <v>304</v>
      </c>
      <c r="C1307" s="18" t="s">
        <v>263</v>
      </c>
      <c r="D1307" s="18">
        <v>4</v>
      </c>
      <c r="E1307" s="23">
        <v>44105</v>
      </c>
      <c r="K1307" s="21">
        <v>4</v>
      </c>
      <c r="P1307" s="21">
        <v>0</v>
      </c>
      <c r="R1307" s="21">
        <v>2</v>
      </c>
      <c r="AE1307" s="21">
        <v>1</v>
      </c>
      <c r="AF1307" s="21">
        <v>0</v>
      </c>
      <c r="AG1307" s="21">
        <v>1</v>
      </c>
      <c r="AH1307" s="21">
        <v>11</v>
      </c>
      <c r="AI1307" s="21">
        <v>0</v>
      </c>
      <c r="AJ1307" s="21">
        <v>11</v>
      </c>
      <c r="AK1307" s="21">
        <v>1</v>
      </c>
      <c r="AL1307" s="21">
        <v>0</v>
      </c>
      <c r="AM1307" s="21">
        <v>0</v>
      </c>
      <c r="AN1307" s="21">
        <v>1</v>
      </c>
      <c r="AO1307" s="21">
        <v>0</v>
      </c>
      <c r="AP1307" s="21">
        <v>0</v>
      </c>
      <c r="AQ1307" s="21">
        <v>0</v>
      </c>
      <c r="AV1307" s="21">
        <v>0</v>
      </c>
      <c r="AW1307" s="21">
        <v>0</v>
      </c>
      <c r="AX1307" s="21">
        <v>0</v>
      </c>
      <c r="BI1307" s="21">
        <v>0</v>
      </c>
      <c r="CA1307" s="21" t="str">
        <f t="shared" si="48"/>
        <v/>
      </c>
      <c r="DT1307" s="21">
        <v>8</v>
      </c>
      <c r="DY1307" s="21">
        <v>0</v>
      </c>
      <c r="EB1307" s="21">
        <v>0</v>
      </c>
      <c r="EG1307" s="21">
        <v>0</v>
      </c>
      <c r="EI1307" s="21">
        <v>1</v>
      </c>
      <c r="EN1307" s="21">
        <v>6</v>
      </c>
      <c r="EP1307" s="21">
        <v>0</v>
      </c>
      <c r="FM1307" s="21">
        <v>0</v>
      </c>
      <c r="FN1307" s="21">
        <v>0</v>
      </c>
      <c r="FO1307" s="21">
        <v>2</v>
      </c>
      <c r="HC1307" s="21">
        <v>0</v>
      </c>
      <c r="HF1307" s="21">
        <v>0</v>
      </c>
      <c r="IB1307" s="21">
        <v>10</v>
      </c>
      <c r="JB1307" s="21">
        <v>1</v>
      </c>
      <c r="JI1307" s="18">
        <v>264.40000000000003</v>
      </c>
      <c r="JJ1307" s="18"/>
    </row>
    <row r="1308" spans="1:270" s="21" customFormat="1" x14ac:dyDescent="0.25">
      <c r="A1308" s="26" t="s">
        <v>270</v>
      </c>
      <c r="B1308" s="18" t="s">
        <v>304</v>
      </c>
      <c r="C1308" s="18" t="s">
        <v>263</v>
      </c>
      <c r="D1308" s="18">
        <v>5</v>
      </c>
      <c r="E1308" s="23">
        <v>44105</v>
      </c>
      <c r="K1308" s="21">
        <v>4</v>
      </c>
      <c r="P1308" s="21">
        <v>6</v>
      </c>
      <c r="R1308" s="21">
        <v>2</v>
      </c>
      <c r="AE1308" s="21">
        <v>5</v>
      </c>
      <c r="AF1308" s="21">
        <v>0</v>
      </c>
      <c r="AG1308" s="21">
        <v>5</v>
      </c>
      <c r="AH1308" s="21">
        <v>8</v>
      </c>
      <c r="AI1308" s="21">
        <v>0</v>
      </c>
      <c r="AJ1308" s="21">
        <v>8</v>
      </c>
      <c r="AK1308" s="21">
        <v>5</v>
      </c>
      <c r="AL1308" s="21">
        <v>0</v>
      </c>
      <c r="AM1308" s="21">
        <v>0</v>
      </c>
      <c r="AN1308" s="21">
        <v>5</v>
      </c>
      <c r="AO1308" s="21">
        <v>1</v>
      </c>
      <c r="AP1308" s="21">
        <v>0</v>
      </c>
      <c r="AQ1308" s="21">
        <v>1</v>
      </c>
      <c r="AV1308" s="21">
        <v>0</v>
      </c>
      <c r="AW1308" s="21">
        <v>0</v>
      </c>
      <c r="AX1308" s="21">
        <v>0</v>
      </c>
      <c r="BI1308" s="21">
        <v>0</v>
      </c>
      <c r="CA1308" s="21" t="str">
        <f t="shared" si="48"/>
        <v/>
      </c>
      <c r="DT1308" s="21">
        <v>15</v>
      </c>
      <c r="DY1308" s="21">
        <v>0</v>
      </c>
      <c r="EB1308" s="21">
        <v>2</v>
      </c>
      <c r="EG1308" s="21">
        <v>0</v>
      </c>
      <c r="EI1308" s="21">
        <v>3</v>
      </c>
      <c r="EN1308" s="21">
        <v>8</v>
      </c>
      <c r="EP1308" s="21">
        <v>0</v>
      </c>
      <c r="FM1308" s="21">
        <v>0</v>
      </c>
      <c r="FN1308" s="21">
        <v>0</v>
      </c>
      <c r="FO1308" s="21">
        <v>4</v>
      </c>
      <c r="HC1308" s="21">
        <v>1</v>
      </c>
      <c r="HF1308" s="21">
        <v>2</v>
      </c>
      <c r="IB1308" s="21">
        <v>1</v>
      </c>
      <c r="JB1308" s="21">
        <v>0</v>
      </c>
      <c r="JI1308" s="18">
        <v>137.9</v>
      </c>
      <c r="JJ1308" s="18"/>
    </row>
    <row r="1309" spans="1:270" s="21" customFormat="1" x14ac:dyDescent="0.25">
      <c r="A1309" s="26" t="s">
        <v>270</v>
      </c>
      <c r="B1309" s="18" t="s">
        <v>304</v>
      </c>
      <c r="C1309" s="18" t="s">
        <v>263</v>
      </c>
      <c r="D1309" s="18">
        <v>6</v>
      </c>
      <c r="E1309" s="23">
        <v>44105</v>
      </c>
      <c r="K1309" s="21">
        <v>1</v>
      </c>
      <c r="P1309" s="21">
        <v>1</v>
      </c>
      <c r="R1309" s="21">
        <v>2</v>
      </c>
      <c r="AE1309" s="21">
        <v>3</v>
      </c>
      <c r="AF1309" s="21">
        <v>0</v>
      </c>
      <c r="AG1309" s="21">
        <v>3</v>
      </c>
      <c r="AH1309" s="21">
        <v>10</v>
      </c>
      <c r="AI1309" s="21">
        <v>0</v>
      </c>
      <c r="AJ1309" s="21">
        <v>10</v>
      </c>
      <c r="AK1309" s="21">
        <v>1</v>
      </c>
      <c r="AL1309" s="21">
        <v>0</v>
      </c>
      <c r="AM1309" s="21">
        <v>0</v>
      </c>
      <c r="AN1309" s="21">
        <v>1</v>
      </c>
      <c r="AO1309" s="21">
        <v>0</v>
      </c>
      <c r="AP1309" s="21">
        <v>0</v>
      </c>
      <c r="AQ1309" s="21">
        <v>0</v>
      </c>
      <c r="AV1309" s="21">
        <v>0</v>
      </c>
      <c r="AW1309" s="21">
        <v>0</v>
      </c>
      <c r="AX1309" s="21">
        <v>0</v>
      </c>
      <c r="BI1309" s="21">
        <v>0</v>
      </c>
      <c r="CA1309" s="21" t="str">
        <f t="shared" si="48"/>
        <v/>
      </c>
      <c r="DT1309" s="21">
        <v>1</v>
      </c>
      <c r="DY1309" s="21">
        <v>0</v>
      </c>
      <c r="EB1309" s="21">
        <v>0</v>
      </c>
      <c r="EG1309" s="21">
        <v>0</v>
      </c>
      <c r="EI1309" s="21">
        <v>1</v>
      </c>
      <c r="EN1309" s="21">
        <v>1</v>
      </c>
      <c r="EP1309" s="21">
        <v>0</v>
      </c>
      <c r="FM1309" s="21">
        <v>0</v>
      </c>
      <c r="FN1309" s="21">
        <v>1</v>
      </c>
      <c r="FO1309" s="21">
        <v>0</v>
      </c>
      <c r="HC1309" s="21">
        <v>0</v>
      </c>
      <c r="HF1309" s="21">
        <v>0</v>
      </c>
      <c r="IB1309" s="21">
        <v>0</v>
      </c>
      <c r="JB1309" s="21">
        <v>0</v>
      </c>
      <c r="JI1309" s="18">
        <v>354.5</v>
      </c>
    </row>
    <row r="1310" spans="1:270" s="21" customFormat="1" x14ac:dyDescent="0.25">
      <c r="A1310" s="26" t="s">
        <v>270</v>
      </c>
      <c r="B1310" s="18" t="s">
        <v>304</v>
      </c>
      <c r="C1310" s="18" t="s">
        <v>263</v>
      </c>
      <c r="D1310" s="18">
        <v>7</v>
      </c>
      <c r="E1310" s="23">
        <v>44105</v>
      </c>
      <c r="K1310" s="21">
        <v>0</v>
      </c>
      <c r="P1310" s="21">
        <v>0</v>
      </c>
      <c r="R1310" s="21">
        <v>0</v>
      </c>
      <c r="AE1310" s="21">
        <v>3</v>
      </c>
      <c r="AF1310" s="21">
        <v>0</v>
      </c>
      <c r="AG1310" s="21">
        <v>3</v>
      </c>
      <c r="AH1310" s="21">
        <v>6</v>
      </c>
      <c r="AI1310" s="21">
        <v>5</v>
      </c>
      <c r="AJ1310" s="21">
        <v>11</v>
      </c>
      <c r="AK1310" s="21">
        <v>1</v>
      </c>
      <c r="AL1310" s="21">
        <v>0</v>
      </c>
      <c r="AM1310" s="21">
        <v>0</v>
      </c>
      <c r="AN1310" s="21">
        <v>1</v>
      </c>
      <c r="AO1310" s="21">
        <v>0</v>
      </c>
      <c r="AP1310" s="21">
        <v>0</v>
      </c>
      <c r="AQ1310" s="21">
        <v>0</v>
      </c>
      <c r="AV1310" s="21">
        <v>0</v>
      </c>
      <c r="AW1310" s="21">
        <v>0</v>
      </c>
      <c r="AX1310" s="21">
        <v>0</v>
      </c>
      <c r="BI1310" s="21">
        <v>0</v>
      </c>
      <c r="CA1310" s="21" t="str">
        <f t="shared" si="48"/>
        <v/>
      </c>
      <c r="DT1310" s="21">
        <v>1</v>
      </c>
      <c r="DY1310" s="21">
        <v>0</v>
      </c>
      <c r="EB1310" s="21">
        <v>0</v>
      </c>
      <c r="EG1310" s="21">
        <v>0</v>
      </c>
      <c r="EI1310" s="21">
        <v>0</v>
      </c>
      <c r="EN1310" s="21">
        <v>3</v>
      </c>
      <c r="EP1310" s="21">
        <v>0</v>
      </c>
      <c r="FM1310" s="21">
        <v>0</v>
      </c>
      <c r="FN1310" s="21">
        <v>0</v>
      </c>
      <c r="FO1310" s="21">
        <v>0</v>
      </c>
      <c r="HC1310" s="21">
        <v>0</v>
      </c>
      <c r="HF1310" s="21">
        <v>1</v>
      </c>
      <c r="IB1310" s="21">
        <v>0</v>
      </c>
      <c r="JB1310" s="21">
        <v>0</v>
      </c>
      <c r="JI1310" s="18">
        <v>389.20000000000005</v>
      </c>
    </row>
    <row r="1311" spans="1:270" s="21" customFormat="1" x14ac:dyDescent="0.25">
      <c r="A1311" s="26" t="s">
        <v>270</v>
      </c>
      <c r="B1311" s="18" t="s">
        <v>304</v>
      </c>
      <c r="C1311" s="18" t="s">
        <v>263</v>
      </c>
      <c r="D1311" s="18">
        <v>8</v>
      </c>
      <c r="E1311" s="23">
        <v>44105</v>
      </c>
      <c r="K1311" s="21">
        <v>1</v>
      </c>
      <c r="P1311" s="21">
        <v>2</v>
      </c>
      <c r="R1311" s="21">
        <v>1</v>
      </c>
      <c r="AE1311" s="21">
        <v>0</v>
      </c>
      <c r="AF1311" s="21">
        <v>0</v>
      </c>
      <c r="AG1311" s="21">
        <v>0</v>
      </c>
      <c r="AH1311" s="21">
        <v>7</v>
      </c>
      <c r="AI1311" s="21">
        <v>0</v>
      </c>
      <c r="AJ1311" s="21">
        <v>7</v>
      </c>
      <c r="AK1311" s="21">
        <v>3</v>
      </c>
      <c r="AL1311" s="21">
        <v>0</v>
      </c>
      <c r="AM1311" s="21">
        <v>0</v>
      </c>
      <c r="AN1311" s="21">
        <v>3</v>
      </c>
      <c r="AO1311" s="21">
        <v>0</v>
      </c>
      <c r="AP1311" s="21">
        <v>0</v>
      </c>
      <c r="AQ1311" s="21">
        <v>0</v>
      </c>
      <c r="AV1311" s="21">
        <v>0</v>
      </c>
      <c r="AW1311" s="21">
        <v>0</v>
      </c>
      <c r="AX1311" s="21">
        <v>0</v>
      </c>
      <c r="BI1311" s="21">
        <v>1</v>
      </c>
      <c r="CA1311" s="21" t="str">
        <f t="shared" si="48"/>
        <v/>
      </c>
      <c r="DT1311" s="21">
        <v>23</v>
      </c>
      <c r="DY1311" s="21">
        <v>0</v>
      </c>
      <c r="EB1311" s="21">
        <v>0</v>
      </c>
      <c r="EG1311" s="21">
        <v>1</v>
      </c>
      <c r="EI1311" s="21">
        <v>3</v>
      </c>
      <c r="EN1311" s="21">
        <v>5</v>
      </c>
      <c r="EP1311" s="21">
        <v>0</v>
      </c>
      <c r="FM1311" s="21">
        <v>1</v>
      </c>
      <c r="FN1311" s="21">
        <v>0</v>
      </c>
      <c r="FO1311" s="21">
        <v>0</v>
      </c>
      <c r="HC1311" s="21">
        <v>0</v>
      </c>
      <c r="HF1311" s="21">
        <v>1</v>
      </c>
      <c r="IB1311" s="21">
        <v>12</v>
      </c>
      <c r="JB1311" s="21">
        <v>0</v>
      </c>
      <c r="JI1311" s="18">
        <v>153</v>
      </c>
    </row>
    <row r="1312" spans="1:270" s="21" customFormat="1" x14ac:dyDescent="0.25">
      <c r="A1312" s="26" t="s">
        <v>270</v>
      </c>
      <c r="B1312" s="18" t="s">
        <v>304</v>
      </c>
      <c r="C1312" s="18" t="s">
        <v>263</v>
      </c>
      <c r="D1312" s="18">
        <v>9</v>
      </c>
      <c r="E1312" s="23">
        <v>44105</v>
      </c>
      <c r="K1312" s="21">
        <v>0</v>
      </c>
      <c r="P1312" s="21">
        <v>3</v>
      </c>
      <c r="R1312" s="21">
        <v>0</v>
      </c>
      <c r="AE1312" s="21">
        <v>1</v>
      </c>
      <c r="AF1312" s="21">
        <v>0</v>
      </c>
      <c r="AG1312" s="21">
        <v>1</v>
      </c>
      <c r="AH1312" s="21">
        <v>7</v>
      </c>
      <c r="AI1312" s="21">
        <v>0</v>
      </c>
      <c r="AJ1312" s="21">
        <v>7</v>
      </c>
      <c r="AK1312" s="21">
        <v>3</v>
      </c>
      <c r="AL1312" s="21">
        <v>0</v>
      </c>
      <c r="AM1312" s="21">
        <v>0</v>
      </c>
      <c r="AN1312" s="21">
        <v>3</v>
      </c>
      <c r="AO1312" s="21">
        <v>0</v>
      </c>
      <c r="AP1312" s="21">
        <v>0</v>
      </c>
      <c r="AQ1312" s="21">
        <v>0</v>
      </c>
      <c r="AV1312" s="21">
        <v>0</v>
      </c>
      <c r="AW1312" s="21">
        <v>0</v>
      </c>
      <c r="AX1312" s="21">
        <v>0</v>
      </c>
      <c r="BI1312" s="21">
        <v>0</v>
      </c>
      <c r="CA1312" s="21" t="str">
        <f t="shared" si="48"/>
        <v/>
      </c>
      <c r="DT1312" s="21">
        <v>8</v>
      </c>
      <c r="DY1312" s="21">
        <v>0</v>
      </c>
      <c r="EB1312" s="21">
        <v>0</v>
      </c>
      <c r="EG1312" s="21">
        <v>1</v>
      </c>
      <c r="EI1312" s="21">
        <v>1</v>
      </c>
      <c r="EN1312" s="21">
        <v>11</v>
      </c>
      <c r="EP1312" s="21">
        <v>0</v>
      </c>
      <c r="FM1312" s="21">
        <v>1</v>
      </c>
      <c r="FN1312" s="21">
        <v>0</v>
      </c>
      <c r="FO1312" s="21">
        <v>3</v>
      </c>
      <c r="HC1312" s="21">
        <v>0</v>
      </c>
      <c r="HF1312" s="21">
        <v>1</v>
      </c>
      <c r="IB1312" s="21">
        <v>0</v>
      </c>
      <c r="JB1312" s="21">
        <v>1</v>
      </c>
      <c r="JI1312" s="18">
        <v>373.09999999999997</v>
      </c>
    </row>
    <row r="1313" spans="1:270" s="21" customFormat="1" x14ac:dyDescent="0.25">
      <c r="A1313" s="26" t="s">
        <v>270</v>
      </c>
      <c r="B1313" s="18" t="s">
        <v>304</v>
      </c>
      <c r="C1313" s="18" t="s">
        <v>263</v>
      </c>
      <c r="D1313" s="18">
        <v>10</v>
      </c>
      <c r="E1313" s="23">
        <v>44105</v>
      </c>
      <c r="K1313" s="21">
        <v>1</v>
      </c>
      <c r="P1313" s="21">
        <v>3</v>
      </c>
      <c r="R1313" s="21">
        <v>0</v>
      </c>
      <c r="AE1313" s="21">
        <v>0</v>
      </c>
      <c r="AF1313" s="21">
        <v>0</v>
      </c>
      <c r="AG1313" s="21">
        <v>0</v>
      </c>
      <c r="AH1313" s="21">
        <v>1</v>
      </c>
      <c r="AI1313" s="21">
        <v>10</v>
      </c>
      <c r="AJ1313" s="21">
        <v>11</v>
      </c>
      <c r="AK1313" s="21">
        <v>2</v>
      </c>
      <c r="AL1313" s="21">
        <v>1</v>
      </c>
      <c r="AM1313" s="21">
        <v>0</v>
      </c>
      <c r="AN1313" s="21">
        <v>3</v>
      </c>
      <c r="AO1313" s="21">
        <v>0</v>
      </c>
      <c r="AP1313" s="21">
        <v>1</v>
      </c>
      <c r="AQ1313" s="21">
        <v>1</v>
      </c>
      <c r="AV1313" s="21">
        <v>1</v>
      </c>
      <c r="AW1313" s="21">
        <v>0</v>
      </c>
      <c r="AX1313" s="21">
        <v>1</v>
      </c>
      <c r="BI1313" s="21">
        <v>0</v>
      </c>
      <c r="CA1313" s="21" t="str">
        <f t="shared" si="48"/>
        <v/>
      </c>
      <c r="DT1313" s="21">
        <v>36</v>
      </c>
      <c r="DY1313" s="21">
        <v>0</v>
      </c>
      <c r="EB1313" s="21">
        <v>0</v>
      </c>
      <c r="EG1313" s="21">
        <v>0</v>
      </c>
      <c r="EI1313" s="21">
        <v>0</v>
      </c>
      <c r="EN1313" s="21">
        <v>7</v>
      </c>
      <c r="EP1313" s="21">
        <v>0</v>
      </c>
      <c r="FM1313" s="21">
        <v>0</v>
      </c>
      <c r="FN1313" s="21">
        <v>1</v>
      </c>
      <c r="FO1313" s="21">
        <v>2</v>
      </c>
      <c r="HC1313" s="21">
        <v>0</v>
      </c>
      <c r="HF1313" s="21">
        <v>0</v>
      </c>
      <c r="IB1313" s="21">
        <v>0</v>
      </c>
      <c r="JB1313" s="21">
        <v>0</v>
      </c>
      <c r="JI1313" s="18">
        <v>268.90000000000003</v>
      </c>
    </row>
    <row r="1314" spans="1:270" s="18" customFormat="1" x14ac:dyDescent="0.25">
      <c r="E1314" s="23"/>
    </row>
    <row r="1315" spans="1:270" s="18" customFormat="1" x14ac:dyDescent="0.25">
      <c r="A1315" s="4"/>
      <c r="B1315" s="16"/>
      <c r="C1315" s="16"/>
      <c r="D1315" s="16"/>
      <c r="E1315" s="16"/>
      <c r="F1315" s="3"/>
      <c r="G1315" s="5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  <c r="GO1315" s="3"/>
      <c r="GP1315" s="3"/>
      <c r="GQ1315" s="3"/>
      <c r="GR1315" s="3"/>
      <c r="GS1315" s="3"/>
      <c r="GT1315" s="3"/>
      <c r="GU1315" s="3"/>
      <c r="GV1315" s="3"/>
      <c r="GW1315" s="3"/>
      <c r="GX1315" s="3"/>
      <c r="GY1315" s="3"/>
      <c r="HA1315" s="3"/>
      <c r="HB1315" s="3"/>
      <c r="HC1315" s="3"/>
      <c r="HD1315" s="3"/>
      <c r="HE1315" s="3"/>
      <c r="HF1315" s="3"/>
      <c r="HG1315" s="3"/>
      <c r="HH1315" s="3"/>
      <c r="HI1315" s="3"/>
      <c r="HJ1315" s="3"/>
      <c r="HK1315" s="3"/>
      <c r="HL1315" s="3"/>
      <c r="HM1315" s="3"/>
      <c r="HN1315" s="3"/>
      <c r="HO1315" s="3"/>
      <c r="HP1315" s="3"/>
      <c r="HQ1315" s="3"/>
      <c r="HR1315" s="3"/>
      <c r="HS1315" s="3"/>
      <c r="HT1315" s="3"/>
      <c r="HU1315" s="3"/>
      <c r="HV1315" s="3"/>
      <c r="HW1315" s="3"/>
      <c r="HX1315" s="3"/>
      <c r="HY1315" s="3"/>
      <c r="HZ1315" s="3"/>
      <c r="IA1315" s="3"/>
      <c r="IB1315" s="3"/>
      <c r="IC1315" s="3"/>
      <c r="ID1315" s="3"/>
      <c r="IE1315" s="3"/>
      <c r="IF1315" s="3"/>
      <c r="IG1315" s="3"/>
      <c r="IH1315" s="3"/>
      <c r="II1315" s="3"/>
      <c r="IJ1315" s="3"/>
      <c r="IK1315" s="3"/>
      <c r="IL1315" s="3"/>
      <c r="IM1315" s="3"/>
      <c r="IN1315" s="3"/>
      <c r="IO1315" s="3"/>
      <c r="IP1315" s="3"/>
      <c r="IQ1315" s="3"/>
      <c r="IR1315" s="3"/>
      <c r="IS1315" s="3"/>
      <c r="IT1315" s="3"/>
      <c r="IU1315" s="3"/>
      <c r="IV1315" s="3"/>
      <c r="IW1315" s="3"/>
      <c r="IX1315" s="3"/>
      <c r="IY1315" s="3"/>
      <c r="IZ1315" s="3"/>
      <c r="JA1315" s="3"/>
      <c r="JB1315" s="3"/>
      <c r="JC1315" s="3"/>
      <c r="JD1315" s="3"/>
      <c r="JE1315" s="3"/>
      <c r="JF1315" s="3"/>
      <c r="JG1315" s="3"/>
      <c r="JH1315" s="3"/>
      <c r="JI1315" s="3"/>
      <c r="JJ1315" s="3"/>
    </row>
    <row r="1316" spans="1:270" x14ac:dyDescent="0.25">
      <c r="A1316" s="4" t="s">
        <v>276</v>
      </c>
      <c r="B1316" s="16" t="s">
        <v>277</v>
      </c>
      <c r="C1316" s="16" t="s">
        <v>263</v>
      </c>
      <c r="D1316" s="16">
        <v>1</v>
      </c>
      <c r="E1316" s="5">
        <v>41214</v>
      </c>
      <c r="G1316" s="16">
        <v>2</v>
      </c>
      <c r="AE1316" s="16">
        <v>1</v>
      </c>
      <c r="AF1316" s="16">
        <v>0</v>
      </c>
      <c r="AG1316" s="16">
        <v>1</v>
      </c>
      <c r="AH1316" s="16">
        <v>2</v>
      </c>
      <c r="AI1316" s="16">
        <v>0</v>
      </c>
      <c r="AJ1316" s="16">
        <v>2</v>
      </c>
      <c r="AK1316" s="16">
        <v>0</v>
      </c>
      <c r="AL1316" s="16">
        <v>0</v>
      </c>
      <c r="AM1316" s="16">
        <v>3</v>
      </c>
      <c r="AN1316" s="16">
        <v>3</v>
      </c>
      <c r="AR1316" s="16">
        <v>0</v>
      </c>
      <c r="AS1316" s="16">
        <v>0</v>
      </c>
      <c r="AT1316" s="16">
        <v>0</v>
      </c>
      <c r="AU1316" s="16">
        <v>0</v>
      </c>
      <c r="BN1316" s="16">
        <v>4</v>
      </c>
      <c r="BU1316" s="16">
        <v>0</v>
      </c>
      <c r="BY1316" s="16">
        <v>1</v>
      </c>
      <c r="CC1316" s="16">
        <v>0</v>
      </c>
      <c r="CW1316" s="16">
        <v>3</v>
      </c>
      <c r="DT1316" s="16">
        <v>0</v>
      </c>
      <c r="DX1316" s="16">
        <v>0</v>
      </c>
      <c r="EI1316" s="16">
        <v>2</v>
      </c>
      <c r="EJ1316" s="16">
        <v>4</v>
      </c>
      <c r="EM1316" s="16">
        <v>3</v>
      </c>
      <c r="EN1316" s="16">
        <v>2</v>
      </c>
      <c r="EO1316" s="16">
        <v>1</v>
      </c>
      <c r="EP1316" s="16">
        <v>1</v>
      </c>
      <c r="FN1316" s="16">
        <v>7</v>
      </c>
      <c r="FO1316" s="16">
        <v>0</v>
      </c>
      <c r="FQ1316" s="16">
        <v>2</v>
      </c>
      <c r="GH1316" s="16">
        <v>0</v>
      </c>
      <c r="GM1316" s="16">
        <v>1</v>
      </c>
      <c r="GN1316" s="16">
        <v>1</v>
      </c>
      <c r="GQ1316" s="16">
        <v>0</v>
      </c>
      <c r="HB1316" s="16">
        <v>1</v>
      </c>
      <c r="HE1316" s="16">
        <v>0</v>
      </c>
      <c r="HF1316" s="16">
        <v>0</v>
      </c>
      <c r="IB1316" s="16">
        <v>0</v>
      </c>
      <c r="ID1316" s="16">
        <v>0</v>
      </c>
      <c r="IF1316" s="16">
        <v>0</v>
      </c>
      <c r="IQ1316" s="16">
        <v>0</v>
      </c>
      <c r="JB1316" s="16">
        <v>0</v>
      </c>
      <c r="JC1316" s="16">
        <v>0</v>
      </c>
      <c r="JI1316" s="16">
        <v>67</v>
      </c>
    </row>
    <row r="1317" spans="1:270" x14ac:dyDescent="0.25">
      <c r="A1317" s="4" t="s">
        <v>276</v>
      </c>
      <c r="B1317" s="16" t="s">
        <v>277</v>
      </c>
      <c r="C1317" s="16" t="s">
        <v>263</v>
      </c>
      <c r="D1317" s="16">
        <v>2</v>
      </c>
      <c r="E1317" s="5">
        <v>41214</v>
      </c>
      <c r="G1317" s="16">
        <v>0</v>
      </c>
      <c r="AE1317" s="16">
        <v>1</v>
      </c>
      <c r="AF1317" s="16">
        <v>0</v>
      </c>
      <c r="AG1317" s="16">
        <v>1</v>
      </c>
      <c r="AH1317" s="16">
        <v>1</v>
      </c>
      <c r="AI1317" s="16">
        <v>1</v>
      </c>
      <c r="AJ1317" s="16">
        <v>2</v>
      </c>
      <c r="AK1317" s="16">
        <v>2</v>
      </c>
      <c r="AL1317" s="16">
        <v>0</v>
      </c>
      <c r="AM1317" s="16">
        <v>2</v>
      </c>
      <c r="AN1317" s="16">
        <v>4</v>
      </c>
      <c r="AR1317" s="16">
        <v>0</v>
      </c>
      <c r="AS1317" s="16">
        <v>0</v>
      </c>
      <c r="AT1317" s="16">
        <v>0</v>
      </c>
      <c r="AU1317" s="16">
        <v>0</v>
      </c>
      <c r="BN1317" s="16">
        <v>5</v>
      </c>
      <c r="BU1317" s="16">
        <v>0</v>
      </c>
      <c r="BY1317" s="16">
        <v>0</v>
      </c>
      <c r="CC1317" s="16">
        <v>0</v>
      </c>
      <c r="CW1317" s="16">
        <v>0</v>
      </c>
      <c r="DT1317" s="16">
        <v>6</v>
      </c>
      <c r="DX1317" s="16">
        <v>0</v>
      </c>
      <c r="EI1317" s="16">
        <v>2</v>
      </c>
      <c r="EJ1317" s="16">
        <v>2</v>
      </c>
      <c r="EM1317" s="16">
        <v>6</v>
      </c>
      <c r="EN1317" s="16">
        <v>1</v>
      </c>
      <c r="EO1317" s="16">
        <v>2</v>
      </c>
      <c r="EP1317" s="16">
        <v>0</v>
      </c>
      <c r="FN1317" s="16">
        <v>5</v>
      </c>
      <c r="FO1317" s="16">
        <v>6</v>
      </c>
      <c r="FQ1317" s="16">
        <v>2</v>
      </c>
      <c r="GH1317" s="16">
        <v>0</v>
      </c>
      <c r="GM1317" s="16">
        <v>0</v>
      </c>
      <c r="GN1317" s="16">
        <v>0</v>
      </c>
      <c r="GQ1317" s="16">
        <v>0</v>
      </c>
      <c r="HB1317" s="16">
        <v>1</v>
      </c>
      <c r="HE1317" s="16">
        <v>0</v>
      </c>
      <c r="HF1317" s="16">
        <v>0</v>
      </c>
      <c r="IB1317" s="16">
        <v>0</v>
      </c>
      <c r="ID1317" s="16">
        <v>0</v>
      </c>
      <c r="IF1317" s="16">
        <v>0</v>
      </c>
      <c r="IQ1317" s="16">
        <v>0</v>
      </c>
      <c r="JB1317" s="16">
        <v>0</v>
      </c>
      <c r="JC1317" s="16">
        <v>0</v>
      </c>
      <c r="JI1317" s="16">
        <v>70.5</v>
      </c>
    </row>
    <row r="1318" spans="1:270" x14ac:dyDescent="0.25">
      <c r="A1318" s="4" t="s">
        <v>276</v>
      </c>
      <c r="B1318" s="16" t="s">
        <v>277</v>
      </c>
      <c r="C1318" s="16" t="s">
        <v>263</v>
      </c>
      <c r="D1318" s="16">
        <v>3</v>
      </c>
      <c r="E1318" s="5">
        <v>41214</v>
      </c>
      <c r="G1318" s="16">
        <v>5</v>
      </c>
      <c r="AE1318" s="16">
        <v>4</v>
      </c>
      <c r="AF1318" s="16">
        <v>0</v>
      </c>
      <c r="AG1318" s="16">
        <v>4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3</v>
      </c>
      <c r="AN1318" s="16">
        <v>3</v>
      </c>
      <c r="AR1318" s="16">
        <v>0</v>
      </c>
      <c r="AS1318" s="16">
        <v>0</v>
      </c>
      <c r="AT1318" s="16">
        <v>0</v>
      </c>
      <c r="AU1318" s="16">
        <v>0</v>
      </c>
      <c r="BN1318" s="16">
        <v>1</v>
      </c>
      <c r="BU1318" s="16">
        <v>0</v>
      </c>
      <c r="BY1318" s="16">
        <v>1</v>
      </c>
      <c r="CC1318" s="16">
        <v>1</v>
      </c>
      <c r="CW1318" s="16">
        <v>2</v>
      </c>
      <c r="DT1318" s="16">
        <v>1</v>
      </c>
      <c r="DX1318" s="16">
        <v>0</v>
      </c>
      <c r="EI1318" s="16">
        <v>2</v>
      </c>
      <c r="EJ1318" s="16">
        <v>1</v>
      </c>
      <c r="EM1318" s="16">
        <v>9</v>
      </c>
      <c r="EN1318" s="16">
        <v>1</v>
      </c>
      <c r="EO1318" s="16">
        <v>1</v>
      </c>
      <c r="EP1318" s="16">
        <v>0</v>
      </c>
      <c r="FN1318" s="16">
        <v>5</v>
      </c>
      <c r="FO1318" s="16">
        <v>3</v>
      </c>
      <c r="FQ1318" s="16">
        <v>2</v>
      </c>
      <c r="GH1318" s="16">
        <v>0</v>
      </c>
      <c r="GM1318" s="16">
        <v>0</v>
      </c>
      <c r="GN1318" s="16">
        <v>1</v>
      </c>
      <c r="GQ1318" s="16">
        <v>4</v>
      </c>
      <c r="HB1318" s="16">
        <v>0</v>
      </c>
      <c r="HE1318" s="16">
        <v>0</v>
      </c>
      <c r="HF1318" s="16">
        <v>1</v>
      </c>
      <c r="IB1318" s="16">
        <v>0</v>
      </c>
      <c r="ID1318" s="16">
        <v>1</v>
      </c>
      <c r="IF1318" s="16">
        <v>0</v>
      </c>
      <c r="IQ1318" s="16">
        <v>0</v>
      </c>
      <c r="JB1318" s="16">
        <v>2</v>
      </c>
      <c r="JC1318" s="16">
        <v>2</v>
      </c>
      <c r="JI1318" s="16">
        <v>162.4</v>
      </c>
    </row>
    <row r="1319" spans="1:270" x14ac:dyDescent="0.25">
      <c r="A1319" s="4" t="s">
        <v>276</v>
      </c>
      <c r="B1319" s="16" t="s">
        <v>277</v>
      </c>
      <c r="C1319" s="16" t="s">
        <v>263</v>
      </c>
      <c r="D1319" s="16">
        <v>4</v>
      </c>
      <c r="E1319" s="5">
        <v>41214</v>
      </c>
      <c r="G1319" s="16">
        <v>1</v>
      </c>
      <c r="AE1319" s="16">
        <v>7</v>
      </c>
      <c r="AF1319" s="16">
        <v>0</v>
      </c>
      <c r="AG1319" s="16">
        <v>7</v>
      </c>
      <c r="AH1319" s="16">
        <v>0</v>
      </c>
      <c r="AI1319" s="16">
        <v>2</v>
      </c>
      <c r="AJ1319" s="16">
        <v>2</v>
      </c>
      <c r="AK1319" s="16">
        <v>1</v>
      </c>
      <c r="AL1319" s="16">
        <v>0</v>
      </c>
      <c r="AM1319" s="16">
        <v>0</v>
      </c>
      <c r="AN1319" s="16">
        <v>1</v>
      </c>
      <c r="AR1319" s="16">
        <v>0</v>
      </c>
      <c r="AS1319" s="16">
        <v>0</v>
      </c>
      <c r="AT1319" s="16">
        <v>0</v>
      </c>
      <c r="AU1319" s="16">
        <v>0</v>
      </c>
      <c r="BN1319" s="16">
        <v>0</v>
      </c>
      <c r="BU1319" s="16">
        <v>0</v>
      </c>
      <c r="BY1319" s="16">
        <v>0</v>
      </c>
      <c r="CC1319" s="16">
        <v>0</v>
      </c>
      <c r="CW1319" s="16">
        <v>4</v>
      </c>
      <c r="DT1319" s="16">
        <v>0</v>
      </c>
      <c r="DX1319" s="16">
        <v>0</v>
      </c>
      <c r="EI1319" s="16">
        <v>0</v>
      </c>
      <c r="EJ1319" s="16">
        <v>7</v>
      </c>
      <c r="EM1319" s="16">
        <v>8</v>
      </c>
      <c r="EN1319" s="16">
        <v>1</v>
      </c>
      <c r="EO1319" s="16">
        <v>9</v>
      </c>
      <c r="EP1319" s="16">
        <v>0</v>
      </c>
      <c r="FN1319" s="16">
        <v>4</v>
      </c>
      <c r="FO1319" s="16">
        <v>5</v>
      </c>
      <c r="FQ1319" s="16">
        <v>3</v>
      </c>
      <c r="GH1319" s="16">
        <v>0</v>
      </c>
      <c r="GM1319" s="16">
        <v>1</v>
      </c>
      <c r="GN1319" s="16">
        <v>3</v>
      </c>
      <c r="GQ1319" s="16">
        <v>0</v>
      </c>
      <c r="HB1319" s="16">
        <v>0</v>
      </c>
      <c r="HE1319" s="16">
        <v>0</v>
      </c>
      <c r="HF1319" s="16">
        <v>0</v>
      </c>
      <c r="IB1319" s="16">
        <v>1</v>
      </c>
      <c r="ID1319" s="16">
        <v>0</v>
      </c>
      <c r="IF1319" s="16">
        <v>0</v>
      </c>
      <c r="IQ1319" s="16">
        <v>0</v>
      </c>
      <c r="JB1319" s="16">
        <v>1</v>
      </c>
      <c r="JC1319" s="16">
        <v>0</v>
      </c>
      <c r="JI1319" s="16">
        <v>263.5</v>
      </c>
    </row>
    <row r="1320" spans="1:270" x14ac:dyDescent="0.25">
      <c r="A1320" s="4" t="s">
        <v>276</v>
      </c>
      <c r="B1320" s="16" t="s">
        <v>277</v>
      </c>
      <c r="C1320" s="16" t="s">
        <v>263</v>
      </c>
      <c r="D1320" s="16">
        <v>5</v>
      </c>
      <c r="E1320" s="5">
        <v>41214</v>
      </c>
      <c r="G1320" s="16">
        <v>58</v>
      </c>
      <c r="AE1320" s="16">
        <v>1</v>
      </c>
      <c r="AF1320" s="16">
        <v>0</v>
      </c>
      <c r="AG1320" s="16">
        <v>1</v>
      </c>
      <c r="AH1320" s="16">
        <v>2</v>
      </c>
      <c r="AI1320" s="16">
        <v>0</v>
      </c>
      <c r="AJ1320" s="16">
        <v>2</v>
      </c>
      <c r="AK1320" s="16">
        <v>0</v>
      </c>
      <c r="AL1320" s="16">
        <v>0</v>
      </c>
      <c r="AM1320" s="16">
        <v>1</v>
      </c>
      <c r="AN1320" s="16">
        <v>1</v>
      </c>
      <c r="AR1320" s="16">
        <v>0</v>
      </c>
      <c r="AS1320" s="16">
        <v>0</v>
      </c>
      <c r="AT1320" s="16">
        <v>0</v>
      </c>
      <c r="AU1320" s="16">
        <v>0</v>
      </c>
      <c r="BN1320" s="16">
        <v>0</v>
      </c>
      <c r="BU1320" s="16">
        <v>0</v>
      </c>
      <c r="BY1320" s="16">
        <v>0</v>
      </c>
      <c r="CC1320" s="16">
        <v>0</v>
      </c>
      <c r="CW1320" s="16">
        <v>2</v>
      </c>
      <c r="DT1320" s="16">
        <v>1</v>
      </c>
      <c r="DX1320" s="16">
        <v>0</v>
      </c>
      <c r="EI1320" s="16">
        <v>5</v>
      </c>
      <c r="EJ1320" s="16">
        <v>1</v>
      </c>
      <c r="EM1320" s="16">
        <v>5</v>
      </c>
      <c r="EN1320" s="16">
        <v>2</v>
      </c>
      <c r="EO1320" s="16">
        <v>13</v>
      </c>
      <c r="EP1320" s="16">
        <v>0</v>
      </c>
      <c r="FN1320" s="16">
        <v>2</v>
      </c>
      <c r="FO1320" s="16">
        <v>7</v>
      </c>
      <c r="FQ1320" s="16">
        <v>1</v>
      </c>
      <c r="GH1320" s="16">
        <v>0</v>
      </c>
      <c r="GM1320" s="16">
        <v>0</v>
      </c>
      <c r="GN1320" s="16">
        <v>0</v>
      </c>
      <c r="GQ1320" s="16">
        <v>0</v>
      </c>
      <c r="HB1320" s="16">
        <v>0</v>
      </c>
      <c r="HE1320" s="16">
        <v>0</v>
      </c>
      <c r="HF1320" s="16">
        <v>0</v>
      </c>
      <c r="IB1320" s="16">
        <v>0</v>
      </c>
      <c r="ID1320" s="16">
        <v>0</v>
      </c>
      <c r="IF1320" s="16">
        <v>0</v>
      </c>
      <c r="IQ1320" s="16">
        <v>0</v>
      </c>
      <c r="JB1320" s="16">
        <v>1</v>
      </c>
      <c r="JC1320" s="16">
        <v>0</v>
      </c>
      <c r="JI1320" s="16">
        <v>123.7</v>
      </c>
    </row>
    <row r="1321" spans="1:270" x14ac:dyDescent="0.25">
      <c r="A1321" s="4" t="s">
        <v>276</v>
      </c>
      <c r="B1321" s="16" t="s">
        <v>277</v>
      </c>
      <c r="C1321" s="16" t="s">
        <v>263</v>
      </c>
      <c r="D1321" s="16">
        <v>6</v>
      </c>
      <c r="E1321" s="5">
        <v>41214</v>
      </c>
      <c r="G1321" s="16">
        <v>2</v>
      </c>
      <c r="AE1321" s="16">
        <v>2</v>
      </c>
      <c r="AF1321" s="16">
        <v>0</v>
      </c>
      <c r="AG1321" s="16">
        <v>2</v>
      </c>
      <c r="AH1321" s="16">
        <v>3</v>
      </c>
      <c r="AI1321" s="16">
        <v>0</v>
      </c>
      <c r="AJ1321" s="16">
        <v>3</v>
      </c>
      <c r="AK1321" s="16">
        <v>2</v>
      </c>
      <c r="AL1321" s="16">
        <v>1</v>
      </c>
      <c r="AM1321" s="16">
        <v>0</v>
      </c>
      <c r="AN1321" s="16">
        <v>3</v>
      </c>
      <c r="AR1321" s="16">
        <v>0</v>
      </c>
      <c r="AS1321" s="16">
        <v>0</v>
      </c>
      <c r="AT1321" s="16">
        <v>0</v>
      </c>
      <c r="AU1321" s="16">
        <v>0</v>
      </c>
      <c r="BN1321" s="16">
        <v>2</v>
      </c>
      <c r="BU1321" s="16">
        <v>0</v>
      </c>
      <c r="BY1321" s="16">
        <v>0</v>
      </c>
      <c r="CC1321" s="16">
        <v>0</v>
      </c>
      <c r="CW1321" s="16">
        <v>1</v>
      </c>
      <c r="DT1321" s="16">
        <v>2</v>
      </c>
      <c r="DX1321" s="16">
        <v>1</v>
      </c>
      <c r="EI1321" s="16">
        <v>2</v>
      </c>
      <c r="EJ1321" s="16">
        <v>2</v>
      </c>
      <c r="EM1321" s="16">
        <v>4</v>
      </c>
      <c r="EN1321" s="16">
        <v>1</v>
      </c>
      <c r="EO1321" s="16">
        <v>5</v>
      </c>
      <c r="EP1321" s="16">
        <v>5</v>
      </c>
      <c r="FN1321" s="16">
        <v>9</v>
      </c>
      <c r="FO1321" s="16">
        <v>1</v>
      </c>
      <c r="FQ1321" s="16">
        <v>1</v>
      </c>
      <c r="GH1321" s="16">
        <v>2</v>
      </c>
      <c r="GM1321" s="16">
        <v>0</v>
      </c>
      <c r="GN1321" s="16">
        <v>0</v>
      </c>
      <c r="GQ1321" s="16">
        <v>0</v>
      </c>
      <c r="HB1321" s="16">
        <v>0</v>
      </c>
      <c r="HE1321" s="16">
        <v>1</v>
      </c>
      <c r="HF1321" s="16">
        <v>2</v>
      </c>
      <c r="IB1321" s="16">
        <v>0</v>
      </c>
      <c r="ID1321" s="16">
        <v>0</v>
      </c>
      <c r="IF1321" s="16">
        <v>0</v>
      </c>
      <c r="IQ1321" s="16">
        <v>1</v>
      </c>
      <c r="JB1321" s="16">
        <v>0</v>
      </c>
      <c r="JC1321" s="16">
        <v>0</v>
      </c>
      <c r="JI1321" s="16">
        <v>197</v>
      </c>
    </row>
    <row r="1322" spans="1:270" x14ac:dyDescent="0.25">
      <c r="A1322" s="4" t="s">
        <v>276</v>
      </c>
      <c r="B1322" s="16" t="s">
        <v>277</v>
      </c>
      <c r="C1322" s="16" t="s">
        <v>263</v>
      </c>
      <c r="D1322" s="16">
        <v>7</v>
      </c>
      <c r="E1322" s="5">
        <v>41214</v>
      </c>
      <c r="G1322" s="16">
        <v>0</v>
      </c>
      <c r="AE1322" s="16">
        <v>3</v>
      </c>
      <c r="AF1322" s="16">
        <v>0</v>
      </c>
      <c r="AG1322" s="16">
        <v>3</v>
      </c>
      <c r="AH1322" s="16">
        <v>2</v>
      </c>
      <c r="AI1322" s="16">
        <v>2</v>
      </c>
      <c r="AJ1322" s="16">
        <v>4</v>
      </c>
      <c r="AK1322" s="16">
        <v>1</v>
      </c>
      <c r="AL1322" s="16">
        <v>0</v>
      </c>
      <c r="AM1322" s="16">
        <v>4</v>
      </c>
      <c r="AN1322" s="16">
        <v>5</v>
      </c>
      <c r="AR1322" s="16">
        <v>0</v>
      </c>
      <c r="AS1322" s="16">
        <v>0</v>
      </c>
      <c r="AT1322" s="16">
        <v>0</v>
      </c>
      <c r="AU1322" s="16">
        <v>0</v>
      </c>
      <c r="BN1322" s="16">
        <v>2</v>
      </c>
      <c r="BU1322" s="16">
        <v>1</v>
      </c>
      <c r="BY1322" s="16">
        <v>1</v>
      </c>
      <c r="CC1322" s="16">
        <v>0</v>
      </c>
      <c r="CW1322" s="16">
        <v>4</v>
      </c>
      <c r="DT1322" s="16">
        <v>2</v>
      </c>
      <c r="DX1322" s="16">
        <v>0</v>
      </c>
      <c r="EI1322" s="16">
        <v>2</v>
      </c>
      <c r="EJ1322" s="16">
        <v>45</v>
      </c>
      <c r="EM1322" s="16">
        <v>6</v>
      </c>
      <c r="EN1322" s="16">
        <v>3</v>
      </c>
      <c r="EO1322" s="16">
        <v>8</v>
      </c>
      <c r="EP1322" s="16">
        <v>0</v>
      </c>
      <c r="FN1322" s="16">
        <v>11</v>
      </c>
      <c r="FO1322" s="16">
        <v>3</v>
      </c>
      <c r="FQ1322" s="16">
        <v>0</v>
      </c>
      <c r="GH1322" s="16">
        <v>0</v>
      </c>
      <c r="GM1322" s="16">
        <v>0</v>
      </c>
      <c r="GN1322" s="16">
        <v>0</v>
      </c>
      <c r="GQ1322" s="16">
        <v>0</v>
      </c>
      <c r="HB1322" s="16">
        <v>1</v>
      </c>
      <c r="HE1322" s="16">
        <v>0</v>
      </c>
      <c r="HF1322" s="16">
        <v>0</v>
      </c>
      <c r="IB1322" s="16">
        <v>0</v>
      </c>
      <c r="ID1322" s="16">
        <v>0</v>
      </c>
      <c r="IF1322" s="16">
        <v>2</v>
      </c>
      <c r="IQ1322" s="16">
        <v>0</v>
      </c>
      <c r="JB1322" s="16">
        <v>0</v>
      </c>
      <c r="JC1322" s="16">
        <v>2</v>
      </c>
      <c r="JI1322" s="16">
        <v>199.5</v>
      </c>
    </row>
    <row r="1323" spans="1:270" x14ac:dyDescent="0.25">
      <c r="A1323" s="4" t="s">
        <v>276</v>
      </c>
      <c r="B1323" s="16" t="s">
        <v>277</v>
      </c>
      <c r="C1323" s="16" t="s">
        <v>263</v>
      </c>
      <c r="D1323" s="16">
        <v>8</v>
      </c>
      <c r="E1323" s="5">
        <v>41214</v>
      </c>
      <c r="G1323" s="16">
        <v>111</v>
      </c>
      <c r="AE1323" s="16">
        <v>0</v>
      </c>
      <c r="AF1323" s="16">
        <v>0</v>
      </c>
      <c r="AG1323" s="16">
        <v>0</v>
      </c>
      <c r="AH1323" s="16">
        <v>1</v>
      </c>
      <c r="AI1323" s="16">
        <v>0</v>
      </c>
      <c r="AJ1323" s="16">
        <v>1</v>
      </c>
      <c r="AK1323" s="16">
        <v>0</v>
      </c>
      <c r="AL1323" s="16">
        <v>0</v>
      </c>
      <c r="AM1323" s="16">
        <v>0</v>
      </c>
      <c r="AN1323" s="16">
        <v>0</v>
      </c>
      <c r="AR1323" s="16">
        <v>0</v>
      </c>
      <c r="AS1323" s="16">
        <v>0</v>
      </c>
      <c r="AT1323" s="16">
        <v>0</v>
      </c>
      <c r="AU1323" s="16">
        <v>0</v>
      </c>
      <c r="BN1323" s="16">
        <v>1</v>
      </c>
      <c r="BU1323" s="16">
        <v>0</v>
      </c>
      <c r="BY1323" s="16">
        <v>0</v>
      </c>
      <c r="CC1323" s="16">
        <v>0</v>
      </c>
      <c r="CW1323" s="16">
        <v>0</v>
      </c>
      <c r="DT1323" s="16">
        <v>0</v>
      </c>
      <c r="DX1323" s="16">
        <v>0</v>
      </c>
      <c r="EI1323" s="16">
        <v>0</v>
      </c>
      <c r="EJ1323" s="16">
        <v>13</v>
      </c>
      <c r="EM1323" s="16">
        <v>1</v>
      </c>
      <c r="EN1323" s="16">
        <v>0</v>
      </c>
      <c r="EO1323" s="16">
        <v>3</v>
      </c>
      <c r="EP1323" s="16">
        <v>0</v>
      </c>
      <c r="FN1323" s="16">
        <v>2</v>
      </c>
      <c r="FO1323" s="16">
        <v>1</v>
      </c>
      <c r="FQ1323" s="16">
        <v>0</v>
      </c>
      <c r="GH1323" s="16">
        <v>0</v>
      </c>
      <c r="GM1323" s="16">
        <v>0</v>
      </c>
      <c r="GN1323" s="16">
        <v>0</v>
      </c>
      <c r="GQ1323" s="16">
        <v>0</v>
      </c>
      <c r="HB1323" s="16">
        <v>0</v>
      </c>
      <c r="HE1323" s="16">
        <v>0</v>
      </c>
      <c r="HF1323" s="16">
        <v>0</v>
      </c>
      <c r="IB1323" s="16">
        <v>0</v>
      </c>
      <c r="ID1323" s="16">
        <v>0</v>
      </c>
      <c r="IF1323" s="16">
        <v>0</v>
      </c>
      <c r="IQ1323" s="16">
        <v>0</v>
      </c>
      <c r="JB1323" s="16">
        <v>0</v>
      </c>
      <c r="JC1323" s="16">
        <v>0</v>
      </c>
      <c r="JI1323" s="16">
        <v>158.9</v>
      </c>
    </row>
    <row r="1324" spans="1:270" x14ac:dyDescent="0.25">
      <c r="A1324" s="4" t="s">
        <v>276</v>
      </c>
      <c r="B1324" s="16" t="s">
        <v>277</v>
      </c>
      <c r="C1324" s="16" t="s">
        <v>263</v>
      </c>
      <c r="D1324" s="16">
        <v>1</v>
      </c>
      <c r="E1324" s="5">
        <v>41487</v>
      </c>
      <c r="N1324" s="16">
        <v>1</v>
      </c>
      <c r="AD1324" s="16">
        <v>0</v>
      </c>
      <c r="AE1324" s="16">
        <v>1</v>
      </c>
      <c r="AF1324" s="16">
        <v>0</v>
      </c>
      <c r="AG1324" s="16">
        <v>1</v>
      </c>
      <c r="AH1324" s="16">
        <v>1</v>
      </c>
      <c r="AI1324" s="16">
        <v>3</v>
      </c>
      <c r="AJ1324" s="16">
        <v>4</v>
      </c>
      <c r="AK1324" s="16">
        <v>0</v>
      </c>
      <c r="AL1324" s="16">
        <v>0</v>
      </c>
      <c r="AM1324" s="16">
        <v>2</v>
      </c>
      <c r="AN1324" s="16">
        <v>2</v>
      </c>
      <c r="BN1324" s="16">
        <v>5</v>
      </c>
      <c r="BU1324" s="16">
        <v>4</v>
      </c>
      <c r="CC1324" s="16">
        <v>0</v>
      </c>
      <c r="CQ1324" s="16">
        <v>0</v>
      </c>
      <c r="CW1324" s="16">
        <v>0</v>
      </c>
      <c r="DS1324" s="16">
        <v>3</v>
      </c>
      <c r="DT1324" s="16">
        <v>1</v>
      </c>
      <c r="DX1324" s="16">
        <v>1</v>
      </c>
      <c r="EJ1324" s="16">
        <v>7</v>
      </c>
      <c r="EM1324" s="16">
        <v>9</v>
      </c>
      <c r="EN1324" s="16">
        <v>0</v>
      </c>
      <c r="EO1324" s="16">
        <v>3</v>
      </c>
      <c r="FN1324" s="16">
        <v>14</v>
      </c>
      <c r="FO1324" s="16">
        <v>1</v>
      </c>
      <c r="FQ1324" s="16">
        <v>0</v>
      </c>
      <c r="FR1324" s="16">
        <v>1</v>
      </c>
      <c r="GM1324" s="16">
        <v>1</v>
      </c>
      <c r="GQ1324" s="16">
        <v>0</v>
      </c>
      <c r="HC1324" s="16">
        <v>0</v>
      </c>
      <c r="HE1324" s="16">
        <v>0</v>
      </c>
      <c r="HF1324" s="16">
        <v>0</v>
      </c>
      <c r="HO1324" s="16">
        <v>0</v>
      </c>
      <c r="IA1324" s="16">
        <v>1</v>
      </c>
      <c r="IB1324" s="16">
        <v>0</v>
      </c>
      <c r="ID1324" s="16">
        <v>2</v>
      </c>
      <c r="II1324" s="16">
        <v>0</v>
      </c>
      <c r="JB1324" s="16">
        <v>0</v>
      </c>
      <c r="JI1324" s="16">
        <v>85.3</v>
      </c>
    </row>
    <row r="1325" spans="1:270" x14ac:dyDescent="0.25">
      <c r="A1325" s="4" t="s">
        <v>276</v>
      </c>
      <c r="B1325" s="16" t="s">
        <v>277</v>
      </c>
      <c r="C1325" s="16" t="s">
        <v>263</v>
      </c>
      <c r="D1325" s="16">
        <v>2</v>
      </c>
      <c r="E1325" s="5">
        <v>41487</v>
      </c>
      <c r="N1325" s="16">
        <v>0</v>
      </c>
      <c r="AD1325" s="16">
        <v>1</v>
      </c>
      <c r="AE1325" s="16">
        <v>5</v>
      </c>
      <c r="AF1325" s="16">
        <v>0</v>
      </c>
      <c r="AG1325" s="16">
        <v>5</v>
      </c>
      <c r="AH1325" s="16">
        <v>3</v>
      </c>
      <c r="AI1325" s="16">
        <v>0</v>
      </c>
      <c r="AJ1325" s="16">
        <v>3</v>
      </c>
      <c r="AK1325" s="16">
        <v>0</v>
      </c>
      <c r="AL1325" s="16">
        <v>0</v>
      </c>
      <c r="AM1325" s="16">
        <v>2</v>
      </c>
      <c r="AN1325" s="16">
        <v>2</v>
      </c>
      <c r="BN1325" s="16">
        <v>10</v>
      </c>
      <c r="BU1325" s="16">
        <v>0</v>
      </c>
      <c r="CC1325" s="16">
        <v>0</v>
      </c>
      <c r="CQ1325" s="16">
        <v>0</v>
      </c>
      <c r="CW1325" s="16">
        <v>0</v>
      </c>
      <c r="DS1325" s="16">
        <v>0</v>
      </c>
      <c r="DT1325" s="16">
        <v>3</v>
      </c>
      <c r="DX1325" s="16">
        <v>0</v>
      </c>
      <c r="EJ1325" s="16">
        <v>10</v>
      </c>
      <c r="EM1325" s="16">
        <v>24</v>
      </c>
      <c r="EN1325" s="16">
        <v>0</v>
      </c>
      <c r="EO1325" s="16">
        <v>9</v>
      </c>
      <c r="FN1325" s="16">
        <v>15</v>
      </c>
      <c r="FO1325" s="16">
        <v>3</v>
      </c>
      <c r="FQ1325" s="16">
        <v>1</v>
      </c>
      <c r="FR1325" s="16">
        <v>0</v>
      </c>
      <c r="GM1325" s="16">
        <v>0</v>
      </c>
      <c r="GQ1325" s="16">
        <v>0</v>
      </c>
      <c r="HC1325" s="16">
        <v>0</v>
      </c>
      <c r="HE1325" s="16">
        <v>0</v>
      </c>
      <c r="HF1325" s="16">
        <v>0</v>
      </c>
      <c r="HO1325" s="16">
        <v>2</v>
      </c>
      <c r="IA1325" s="16">
        <v>0</v>
      </c>
      <c r="IB1325" s="16">
        <v>0</v>
      </c>
      <c r="ID1325" s="16">
        <v>0</v>
      </c>
      <c r="II1325" s="16">
        <v>0</v>
      </c>
      <c r="JB1325" s="16">
        <v>1</v>
      </c>
      <c r="JI1325" s="16">
        <v>211.8</v>
      </c>
    </row>
    <row r="1326" spans="1:270" x14ac:dyDescent="0.25">
      <c r="A1326" s="4" t="s">
        <v>276</v>
      </c>
      <c r="B1326" s="16" t="s">
        <v>277</v>
      </c>
      <c r="C1326" s="16" t="s">
        <v>263</v>
      </c>
      <c r="D1326" s="16">
        <v>3</v>
      </c>
      <c r="E1326" s="5">
        <v>41487</v>
      </c>
      <c r="N1326" s="16">
        <v>0</v>
      </c>
      <c r="AD1326" s="16">
        <v>0</v>
      </c>
      <c r="AE1326" s="16">
        <v>1</v>
      </c>
      <c r="AF1326" s="16">
        <v>0</v>
      </c>
      <c r="AG1326" s="16">
        <v>1</v>
      </c>
      <c r="AH1326" s="16">
        <v>1</v>
      </c>
      <c r="AI1326" s="16">
        <v>0</v>
      </c>
      <c r="AJ1326" s="16">
        <v>1</v>
      </c>
      <c r="AK1326" s="16">
        <v>1</v>
      </c>
      <c r="AL1326" s="16">
        <v>0</v>
      </c>
      <c r="AM1326" s="16">
        <v>3</v>
      </c>
      <c r="AN1326" s="16">
        <v>4</v>
      </c>
      <c r="BN1326" s="16">
        <v>1</v>
      </c>
      <c r="BU1326" s="16">
        <v>1</v>
      </c>
      <c r="CC1326" s="16">
        <v>0</v>
      </c>
      <c r="CQ1326" s="16">
        <v>0</v>
      </c>
      <c r="CW1326" s="16">
        <v>0</v>
      </c>
      <c r="DS1326" s="16">
        <v>0</v>
      </c>
      <c r="DT1326" s="16">
        <v>3</v>
      </c>
      <c r="DX1326" s="16">
        <v>0</v>
      </c>
      <c r="EJ1326" s="16">
        <v>6</v>
      </c>
      <c r="EM1326" s="16">
        <v>12</v>
      </c>
      <c r="EN1326" s="16">
        <v>0</v>
      </c>
      <c r="EO1326" s="16">
        <v>5</v>
      </c>
      <c r="FN1326" s="16">
        <v>5</v>
      </c>
      <c r="FO1326" s="16">
        <v>3</v>
      </c>
      <c r="FQ1326" s="16">
        <v>4</v>
      </c>
      <c r="FR1326" s="16">
        <v>0</v>
      </c>
      <c r="GM1326" s="16">
        <v>0</v>
      </c>
      <c r="GQ1326" s="16">
        <v>0</v>
      </c>
      <c r="HC1326" s="16">
        <v>0</v>
      </c>
      <c r="HE1326" s="16">
        <v>0</v>
      </c>
      <c r="HF1326" s="16">
        <v>0</v>
      </c>
      <c r="HO1326" s="16">
        <v>0</v>
      </c>
      <c r="IA1326" s="16">
        <v>0</v>
      </c>
      <c r="IB1326" s="16">
        <v>0</v>
      </c>
      <c r="ID1326" s="16">
        <v>3</v>
      </c>
      <c r="II1326" s="16">
        <v>0</v>
      </c>
      <c r="JB1326" s="16">
        <v>1</v>
      </c>
      <c r="JI1326" s="16">
        <v>235.7</v>
      </c>
    </row>
    <row r="1327" spans="1:270" x14ac:dyDescent="0.25">
      <c r="A1327" s="4" t="s">
        <v>276</v>
      </c>
      <c r="B1327" s="16" t="s">
        <v>277</v>
      </c>
      <c r="C1327" s="16" t="s">
        <v>263</v>
      </c>
      <c r="D1327" s="16">
        <v>4</v>
      </c>
      <c r="E1327" s="5">
        <v>41487</v>
      </c>
      <c r="N1327" s="16">
        <v>1</v>
      </c>
      <c r="AD1327" s="16">
        <v>0</v>
      </c>
      <c r="AE1327" s="16">
        <v>0</v>
      </c>
      <c r="AF1327" s="16">
        <v>0</v>
      </c>
      <c r="AG1327" s="16">
        <v>0</v>
      </c>
      <c r="AH1327" s="16">
        <v>2</v>
      </c>
      <c r="AI1327" s="16">
        <v>3</v>
      </c>
      <c r="AJ1327" s="16">
        <v>5</v>
      </c>
      <c r="AK1327" s="16">
        <v>1</v>
      </c>
      <c r="AL1327" s="16">
        <v>1</v>
      </c>
      <c r="AM1327" s="16">
        <v>3</v>
      </c>
      <c r="AN1327" s="16">
        <v>5</v>
      </c>
      <c r="BN1327" s="16">
        <v>1</v>
      </c>
      <c r="BU1327" s="16">
        <v>0</v>
      </c>
      <c r="CC1327" s="16">
        <v>1</v>
      </c>
      <c r="CQ1327" s="16">
        <v>0</v>
      </c>
      <c r="CW1327" s="16">
        <v>0</v>
      </c>
      <c r="DS1327" s="16">
        <v>0</v>
      </c>
      <c r="DT1327" s="16">
        <v>2</v>
      </c>
      <c r="DX1327" s="16">
        <v>0</v>
      </c>
      <c r="EJ1327" s="16">
        <v>0</v>
      </c>
      <c r="EM1327" s="16">
        <v>19</v>
      </c>
      <c r="EN1327" s="16">
        <v>1</v>
      </c>
      <c r="EO1327" s="16">
        <v>6</v>
      </c>
      <c r="FN1327" s="16">
        <v>7</v>
      </c>
      <c r="FO1327" s="16">
        <v>0</v>
      </c>
      <c r="FQ1327" s="16">
        <v>1</v>
      </c>
      <c r="FR1327" s="16">
        <v>0</v>
      </c>
      <c r="GM1327" s="16">
        <v>0</v>
      </c>
      <c r="GQ1327" s="16">
        <v>0</v>
      </c>
      <c r="HC1327" s="16">
        <v>0</v>
      </c>
      <c r="HE1327" s="16">
        <v>0</v>
      </c>
      <c r="HF1327" s="16">
        <v>1</v>
      </c>
      <c r="HO1327" s="16">
        <v>0</v>
      </c>
      <c r="IA1327" s="16">
        <v>0</v>
      </c>
      <c r="IB1327" s="16">
        <v>0</v>
      </c>
      <c r="ID1327" s="16">
        <v>2</v>
      </c>
      <c r="II1327" s="16">
        <v>0</v>
      </c>
      <c r="JB1327" s="16">
        <v>2</v>
      </c>
      <c r="JI1327" s="16">
        <v>172.2</v>
      </c>
    </row>
    <row r="1328" spans="1:270" x14ac:dyDescent="0.25">
      <c r="A1328" s="4" t="s">
        <v>276</v>
      </c>
      <c r="B1328" s="16" t="s">
        <v>277</v>
      </c>
      <c r="C1328" s="16" t="s">
        <v>263</v>
      </c>
      <c r="D1328" s="16">
        <v>5</v>
      </c>
      <c r="E1328" s="5">
        <v>41487</v>
      </c>
      <c r="N1328" s="16">
        <v>0</v>
      </c>
      <c r="AD1328" s="16">
        <v>0</v>
      </c>
      <c r="AE1328" s="16">
        <v>1</v>
      </c>
      <c r="AF1328" s="16">
        <v>0</v>
      </c>
      <c r="AG1328" s="16">
        <v>1</v>
      </c>
      <c r="AH1328" s="16">
        <v>1</v>
      </c>
      <c r="AI1328" s="16">
        <v>1</v>
      </c>
      <c r="AJ1328" s="16">
        <v>2</v>
      </c>
      <c r="AK1328" s="16">
        <v>1</v>
      </c>
      <c r="AL1328" s="16">
        <v>0</v>
      </c>
      <c r="AM1328" s="16">
        <v>0</v>
      </c>
      <c r="AN1328" s="16">
        <v>1</v>
      </c>
      <c r="BN1328" s="16">
        <v>1</v>
      </c>
      <c r="BU1328" s="16">
        <v>5</v>
      </c>
      <c r="CC1328" s="16">
        <v>0</v>
      </c>
      <c r="CQ1328" s="16">
        <v>1</v>
      </c>
      <c r="CW1328" s="16">
        <v>0</v>
      </c>
      <c r="DS1328" s="16">
        <v>0</v>
      </c>
      <c r="DT1328" s="16">
        <v>2</v>
      </c>
      <c r="DX1328" s="16">
        <v>0</v>
      </c>
      <c r="EJ1328" s="16">
        <v>8</v>
      </c>
      <c r="EM1328" s="16">
        <v>12</v>
      </c>
      <c r="EN1328" s="16">
        <v>0</v>
      </c>
      <c r="EO1328" s="16">
        <v>11</v>
      </c>
      <c r="FN1328" s="16">
        <v>12</v>
      </c>
      <c r="FO1328" s="16">
        <v>2</v>
      </c>
      <c r="FQ1328" s="16">
        <v>1</v>
      </c>
      <c r="FR1328" s="16">
        <v>0</v>
      </c>
      <c r="GM1328" s="16">
        <v>0</v>
      </c>
      <c r="GQ1328" s="16">
        <v>0</v>
      </c>
      <c r="HC1328" s="16">
        <v>0</v>
      </c>
      <c r="HE1328" s="16">
        <v>0</v>
      </c>
      <c r="HF1328" s="16">
        <v>0</v>
      </c>
      <c r="HO1328" s="16">
        <v>0</v>
      </c>
      <c r="IA1328" s="16">
        <v>0</v>
      </c>
      <c r="IB1328" s="16">
        <v>1</v>
      </c>
      <c r="ID1328" s="16">
        <v>0</v>
      </c>
      <c r="II1328" s="16">
        <v>0</v>
      </c>
      <c r="JB1328" s="16">
        <v>0</v>
      </c>
      <c r="JI1328" s="16">
        <v>191.1</v>
      </c>
    </row>
    <row r="1329" spans="1:269" x14ac:dyDescent="0.25">
      <c r="A1329" s="4" t="s">
        <v>276</v>
      </c>
      <c r="B1329" s="16" t="s">
        <v>277</v>
      </c>
      <c r="C1329" s="16" t="s">
        <v>263</v>
      </c>
      <c r="D1329" s="16">
        <v>6</v>
      </c>
      <c r="E1329" s="5">
        <v>41487</v>
      </c>
      <c r="N1329" s="16">
        <v>0</v>
      </c>
      <c r="AD1329" s="16">
        <v>0</v>
      </c>
      <c r="AE1329" s="16">
        <v>1</v>
      </c>
      <c r="AF1329" s="16">
        <v>0</v>
      </c>
      <c r="AG1329" s="16">
        <v>1</v>
      </c>
      <c r="AH1329" s="16">
        <v>3</v>
      </c>
      <c r="AI1329" s="16">
        <v>1</v>
      </c>
      <c r="AJ1329" s="16">
        <v>4</v>
      </c>
      <c r="AK1329" s="16">
        <v>0</v>
      </c>
      <c r="AL1329" s="16">
        <v>1</v>
      </c>
      <c r="AM1329" s="16">
        <v>2</v>
      </c>
      <c r="AN1329" s="16">
        <v>3</v>
      </c>
      <c r="BN1329" s="16">
        <v>3</v>
      </c>
      <c r="BU1329" s="16">
        <v>2</v>
      </c>
      <c r="CC1329" s="16">
        <v>0</v>
      </c>
      <c r="CQ1329" s="16">
        <v>0</v>
      </c>
      <c r="CW1329" s="16">
        <v>0</v>
      </c>
      <c r="DS1329" s="16">
        <v>0</v>
      </c>
      <c r="DT1329" s="16">
        <v>6</v>
      </c>
      <c r="DX1329" s="16">
        <v>0</v>
      </c>
      <c r="EJ1329" s="16">
        <v>1</v>
      </c>
      <c r="EM1329" s="16">
        <v>14</v>
      </c>
      <c r="EN1329" s="16">
        <v>0</v>
      </c>
      <c r="EO1329" s="16">
        <v>3</v>
      </c>
      <c r="FN1329" s="16">
        <v>3</v>
      </c>
      <c r="FO1329" s="16">
        <v>1</v>
      </c>
      <c r="FQ1329" s="16">
        <v>0</v>
      </c>
      <c r="FR1329" s="16">
        <v>0</v>
      </c>
      <c r="GM1329" s="16">
        <v>0</v>
      </c>
      <c r="GQ1329" s="16">
        <v>0</v>
      </c>
      <c r="HC1329" s="16">
        <v>1</v>
      </c>
      <c r="HE1329" s="16">
        <v>0</v>
      </c>
      <c r="HF1329" s="16">
        <v>0</v>
      </c>
      <c r="HO1329" s="16">
        <v>0</v>
      </c>
      <c r="IA1329" s="16">
        <v>0</v>
      </c>
      <c r="IB1329" s="16">
        <v>0</v>
      </c>
      <c r="ID1329" s="16">
        <v>8</v>
      </c>
      <c r="II1329" s="16">
        <v>0</v>
      </c>
      <c r="JB1329" s="16">
        <v>0</v>
      </c>
      <c r="JI1329" s="16">
        <v>225.4</v>
      </c>
    </row>
    <row r="1330" spans="1:269" x14ac:dyDescent="0.25">
      <c r="A1330" s="4" t="s">
        <v>276</v>
      </c>
      <c r="B1330" s="16" t="s">
        <v>277</v>
      </c>
      <c r="C1330" s="16" t="s">
        <v>263</v>
      </c>
      <c r="D1330" s="16">
        <v>7</v>
      </c>
      <c r="E1330" s="5">
        <v>41487</v>
      </c>
      <c r="N1330" s="16">
        <v>0</v>
      </c>
      <c r="AD1330" s="16">
        <v>0</v>
      </c>
      <c r="AE1330" s="16">
        <v>1</v>
      </c>
      <c r="AF1330" s="16">
        <v>0</v>
      </c>
      <c r="AG1330" s="16">
        <v>1</v>
      </c>
      <c r="AH1330" s="16">
        <v>2</v>
      </c>
      <c r="AI1330" s="16">
        <v>0</v>
      </c>
      <c r="AJ1330" s="16">
        <v>2</v>
      </c>
      <c r="AK1330" s="16">
        <v>1</v>
      </c>
      <c r="AL1330" s="16">
        <v>1</v>
      </c>
      <c r="AM1330" s="16">
        <v>3</v>
      </c>
      <c r="AN1330" s="16">
        <v>5</v>
      </c>
      <c r="BN1330" s="16">
        <v>4</v>
      </c>
      <c r="BU1330" s="16">
        <v>1</v>
      </c>
      <c r="CC1330" s="16">
        <v>0</v>
      </c>
      <c r="CQ1330" s="16">
        <v>0</v>
      </c>
      <c r="CW1330" s="16">
        <v>0</v>
      </c>
      <c r="DS1330" s="16">
        <v>0</v>
      </c>
      <c r="DT1330" s="16">
        <v>29</v>
      </c>
      <c r="DX1330" s="16">
        <v>0</v>
      </c>
      <c r="EJ1330" s="16">
        <v>1</v>
      </c>
      <c r="EM1330" s="16">
        <v>25</v>
      </c>
      <c r="EN1330" s="16">
        <v>0</v>
      </c>
      <c r="EO1330" s="16">
        <v>5</v>
      </c>
      <c r="FN1330" s="16">
        <v>14</v>
      </c>
      <c r="FO1330" s="16">
        <v>0</v>
      </c>
      <c r="FQ1330" s="16">
        <v>6</v>
      </c>
      <c r="FR1330" s="16">
        <v>0</v>
      </c>
      <c r="GM1330" s="16">
        <v>0</v>
      </c>
      <c r="GQ1330" s="16">
        <v>0</v>
      </c>
      <c r="HC1330" s="16">
        <v>0</v>
      </c>
      <c r="HE1330" s="16">
        <v>0</v>
      </c>
      <c r="HF1330" s="16">
        <v>0</v>
      </c>
      <c r="HO1330" s="16">
        <v>0</v>
      </c>
      <c r="IA1330" s="16">
        <v>0</v>
      </c>
      <c r="IB1330" s="16">
        <v>0</v>
      </c>
      <c r="ID1330" s="16">
        <v>0</v>
      </c>
      <c r="II1330" s="16">
        <v>0</v>
      </c>
      <c r="JB1330" s="16">
        <v>0</v>
      </c>
      <c r="JI1330" s="16">
        <v>322</v>
      </c>
    </row>
    <row r="1331" spans="1:269" x14ac:dyDescent="0.25">
      <c r="A1331" s="4" t="s">
        <v>276</v>
      </c>
      <c r="B1331" s="16" t="s">
        <v>277</v>
      </c>
      <c r="C1331" s="16" t="s">
        <v>263</v>
      </c>
      <c r="D1331" s="16">
        <v>8</v>
      </c>
      <c r="E1331" s="5">
        <v>41487</v>
      </c>
      <c r="N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2</v>
      </c>
      <c r="AL1331" s="16">
        <v>0</v>
      </c>
      <c r="AM1331" s="16">
        <v>2</v>
      </c>
      <c r="AN1331" s="16">
        <v>4</v>
      </c>
      <c r="BN1331" s="16">
        <v>1</v>
      </c>
      <c r="BU1331" s="16">
        <v>0</v>
      </c>
      <c r="CC1331" s="16">
        <v>0</v>
      </c>
      <c r="CQ1331" s="16">
        <v>0</v>
      </c>
      <c r="CW1331" s="16">
        <v>2</v>
      </c>
      <c r="DS1331" s="16">
        <v>0</v>
      </c>
      <c r="DT1331" s="16">
        <v>10</v>
      </c>
      <c r="DX1331" s="16">
        <v>0</v>
      </c>
      <c r="EJ1331" s="16">
        <v>0</v>
      </c>
      <c r="EM1331" s="16">
        <v>20</v>
      </c>
      <c r="EN1331" s="16">
        <v>0</v>
      </c>
      <c r="EO1331" s="16">
        <v>5</v>
      </c>
      <c r="FN1331" s="16">
        <v>2</v>
      </c>
      <c r="FO1331" s="16">
        <v>3</v>
      </c>
      <c r="FQ1331" s="16">
        <v>2</v>
      </c>
      <c r="FR1331" s="16">
        <v>0</v>
      </c>
      <c r="GM1331" s="16">
        <v>0</v>
      </c>
      <c r="GQ1331" s="16">
        <v>0</v>
      </c>
      <c r="HC1331" s="16">
        <v>0</v>
      </c>
      <c r="HE1331" s="16">
        <v>0</v>
      </c>
      <c r="HF1331" s="16">
        <v>0</v>
      </c>
      <c r="HO1331" s="16">
        <v>0</v>
      </c>
      <c r="IA1331" s="16">
        <v>0</v>
      </c>
      <c r="IB1331" s="16">
        <v>0</v>
      </c>
      <c r="ID1331" s="16">
        <v>0</v>
      </c>
      <c r="II1331" s="16">
        <v>0</v>
      </c>
      <c r="JB1331" s="16">
        <v>0</v>
      </c>
      <c r="JI1331" s="16">
        <v>157.1</v>
      </c>
    </row>
    <row r="1332" spans="1:269" x14ac:dyDescent="0.25">
      <c r="A1332" s="4" t="s">
        <v>276</v>
      </c>
      <c r="B1332" s="16" t="s">
        <v>277</v>
      </c>
      <c r="C1332" s="16" t="s">
        <v>263</v>
      </c>
      <c r="D1332" s="16">
        <v>9</v>
      </c>
      <c r="E1332" s="5">
        <v>41487</v>
      </c>
      <c r="N1332" s="16">
        <v>0</v>
      </c>
      <c r="AD1332" s="16">
        <v>0</v>
      </c>
      <c r="AE1332" s="16">
        <v>1</v>
      </c>
      <c r="AF1332" s="16">
        <v>0</v>
      </c>
      <c r="AG1332" s="16">
        <v>1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0</v>
      </c>
      <c r="BN1332" s="16">
        <v>0</v>
      </c>
      <c r="BU1332" s="16">
        <v>0</v>
      </c>
      <c r="CC1332" s="16">
        <v>0</v>
      </c>
      <c r="CQ1332" s="16">
        <v>0</v>
      </c>
      <c r="CW1332" s="16">
        <v>0</v>
      </c>
      <c r="DS1332" s="16">
        <v>0</v>
      </c>
      <c r="DT1332" s="16">
        <v>0</v>
      </c>
      <c r="DX1332" s="16">
        <v>0</v>
      </c>
      <c r="EJ1332" s="16">
        <v>9</v>
      </c>
      <c r="EM1332" s="16">
        <v>2</v>
      </c>
      <c r="EN1332" s="16">
        <v>0</v>
      </c>
      <c r="EO1332" s="16">
        <v>3</v>
      </c>
      <c r="FN1332" s="16">
        <v>2</v>
      </c>
      <c r="FO1332" s="16">
        <v>4</v>
      </c>
      <c r="FQ1332" s="16">
        <v>5</v>
      </c>
      <c r="FR1332" s="16">
        <v>0</v>
      </c>
      <c r="GM1332" s="16">
        <v>0</v>
      </c>
      <c r="GQ1332" s="16">
        <v>0</v>
      </c>
      <c r="HC1332" s="16">
        <v>0</v>
      </c>
      <c r="HE1332" s="16">
        <v>3</v>
      </c>
      <c r="HF1332" s="16">
        <v>0</v>
      </c>
      <c r="HO1332" s="16">
        <v>0</v>
      </c>
      <c r="IA1332" s="16">
        <v>0</v>
      </c>
      <c r="IB1332" s="16">
        <v>0</v>
      </c>
      <c r="ID1332" s="16">
        <v>5</v>
      </c>
      <c r="II1332" s="16">
        <v>1</v>
      </c>
      <c r="JB1332" s="16">
        <v>1</v>
      </c>
      <c r="JI1332" s="16">
        <v>105.1</v>
      </c>
    </row>
    <row r="1333" spans="1:269" x14ac:dyDescent="0.25">
      <c r="A1333" s="4" t="s">
        <v>276</v>
      </c>
      <c r="B1333" s="16" t="s">
        <v>277</v>
      </c>
      <c r="C1333" s="16" t="s">
        <v>263</v>
      </c>
      <c r="D1333" s="16">
        <v>10</v>
      </c>
      <c r="E1333" s="5">
        <v>41487</v>
      </c>
      <c r="N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1</v>
      </c>
      <c r="AJ1333" s="16">
        <v>1</v>
      </c>
      <c r="AK1333" s="16">
        <v>1</v>
      </c>
      <c r="AL1333" s="16">
        <v>0</v>
      </c>
      <c r="AM1333" s="16">
        <v>1</v>
      </c>
      <c r="AN1333" s="16">
        <v>2</v>
      </c>
      <c r="BN1333" s="16">
        <v>0</v>
      </c>
      <c r="BU1333" s="16">
        <v>1</v>
      </c>
      <c r="CC1333" s="16">
        <v>0</v>
      </c>
      <c r="CQ1333" s="16">
        <v>0</v>
      </c>
      <c r="CW1333" s="16">
        <v>0</v>
      </c>
      <c r="DS1333" s="16">
        <v>0</v>
      </c>
      <c r="DT1333" s="16">
        <v>1</v>
      </c>
      <c r="DX1333" s="16">
        <v>0</v>
      </c>
      <c r="EJ1333" s="16">
        <v>7</v>
      </c>
      <c r="EM1333" s="16">
        <v>4</v>
      </c>
      <c r="EN1333" s="16">
        <v>0</v>
      </c>
      <c r="EO1333" s="16">
        <v>0</v>
      </c>
      <c r="FN1333" s="16">
        <v>4</v>
      </c>
      <c r="FO1333" s="16">
        <v>4</v>
      </c>
      <c r="FQ1333" s="16">
        <v>1</v>
      </c>
      <c r="FR1333" s="16">
        <v>0</v>
      </c>
      <c r="GM1333" s="16">
        <v>0</v>
      </c>
      <c r="GQ1333" s="16">
        <v>1</v>
      </c>
      <c r="HC1333" s="16">
        <v>0</v>
      </c>
      <c r="HE1333" s="16">
        <v>0</v>
      </c>
      <c r="HF1333" s="16">
        <v>0</v>
      </c>
      <c r="HO1333" s="16">
        <v>1</v>
      </c>
      <c r="IA1333" s="16">
        <v>0</v>
      </c>
      <c r="IB1333" s="16">
        <v>0</v>
      </c>
      <c r="ID1333" s="16">
        <v>6</v>
      </c>
      <c r="II1333" s="16">
        <v>0</v>
      </c>
      <c r="JB1333" s="16">
        <v>1</v>
      </c>
      <c r="JI1333" s="16">
        <v>167.2</v>
      </c>
    </row>
    <row r="1334" spans="1:269" x14ac:dyDescent="0.25">
      <c r="A1334" s="4" t="s">
        <v>276</v>
      </c>
      <c r="B1334" s="16" t="s">
        <v>277</v>
      </c>
      <c r="C1334" s="16" t="s">
        <v>263</v>
      </c>
      <c r="D1334" s="16">
        <v>1</v>
      </c>
      <c r="E1334" s="5">
        <v>41579</v>
      </c>
      <c r="G1334" s="16">
        <v>0</v>
      </c>
      <c r="O1334" s="16">
        <v>0</v>
      </c>
      <c r="AE1334" s="16">
        <v>0</v>
      </c>
      <c r="AF1334" s="16">
        <v>0</v>
      </c>
      <c r="AG1334" s="16">
        <v>0</v>
      </c>
      <c r="AH1334" s="16">
        <v>1</v>
      </c>
      <c r="AI1334" s="16">
        <v>3</v>
      </c>
      <c r="AJ1334" s="16">
        <v>4</v>
      </c>
      <c r="AK1334" s="16">
        <v>1</v>
      </c>
      <c r="AL1334" s="16">
        <v>1</v>
      </c>
      <c r="AM1334" s="16">
        <v>2</v>
      </c>
      <c r="AN1334" s="16">
        <v>4</v>
      </c>
      <c r="BN1334" s="16">
        <v>12</v>
      </c>
      <c r="BT1334" s="16">
        <v>0</v>
      </c>
      <c r="BY1334" s="16">
        <v>0</v>
      </c>
      <c r="CW1334" s="16">
        <v>4</v>
      </c>
      <c r="CX1334" s="16">
        <v>0</v>
      </c>
      <c r="DS1334" s="16">
        <v>1</v>
      </c>
      <c r="DT1334" s="16">
        <v>0</v>
      </c>
      <c r="DX1334" s="16">
        <v>1</v>
      </c>
      <c r="EI1334" s="16">
        <v>0</v>
      </c>
      <c r="EJ1334" s="16">
        <v>0</v>
      </c>
      <c r="EM1334" s="16">
        <v>0</v>
      </c>
      <c r="EN1334" s="16">
        <v>0</v>
      </c>
      <c r="EO1334" s="16">
        <v>1</v>
      </c>
      <c r="EP1334" s="16">
        <v>0</v>
      </c>
      <c r="FN1334" s="16">
        <v>6</v>
      </c>
      <c r="FO1334" s="16">
        <v>2</v>
      </c>
      <c r="GH1334" s="16">
        <v>0</v>
      </c>
      <c r="GN1334" s="16">
        <v>0</v>
      </c>
      <c r="HB1334" s="16">
        <v>0</v>
      </c>
      <c r="HE1334" s="16">
        <v>0</v>
      </c>
      <c r="HF1334" s="16">
        <v>1</v>
      </c>
      <c r="HU1334" s="16">
        <v>0</v>
      </c>
      <c r="HW1334" s="16">
        <v>1</v>
      </c>
      <c r="IH1334" s="16">
        <v>1</v>
      </c>
      <c r="JB1334" s="16">
        <v>0</v>
      </c>
      <c r="JI1334" s="16">
        <v>76.599999999999994</v>
      </c>
    </row>
    <row r="1335" spans="1:269" x14ac:dyDescent="0.25">
      <c r="A1335" s="4" t="s">
        <v>276</v>
      </c>
      <c r="B1335" s="16" t="s">
        <v>277</v>
      </c>
      <c r="C1335" s="16" t="s">
        <v>263</v>
      </c>
      <c r="D1335" s="16">
        <v>2</v>
      </c>
      <c r="E1335" s="5">
        <v>41579</v>
      </c>
      <c r="G1335" s="16">
        <v>0</v>
      </c>
      <c r="O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2</v>
      </c>
      <c r="AN1335" s="16">
        <v>2</v>
      </c>
      <c r="BN1335" s="16">
        <v>3</v>
      </c>
      <c r="BT1335" s="16">
        <v>0</v>
      </c>
      <c r="BY1335" s="16">
        <v>0</v>
      </c>
      <c r="CW1335" s="16">
        <v>1</v>
      </c>
      <c r="CX1335" s="16">
        <v>0</v>
      </c>
      <c r="DS1335" s="16">
        <v>1</v>
      </c>
      <c r="DT1335" s="16">
        <v>2</v>
      </c>
      <c r="DX1335" s="16">
        <v>0</v>
      </c>
      <c r="EI1335" s="16">
        <v>0</v>
      </c>
      <c r="EJ1335" s="16">
        <v>0</v>
      </c>
      <c r="EM1335" s="16">
        <v>2</v>
      </c>
      <c r="EN1335" s="16">
        <v>0</v>
      </c>
      <c r="EO1335" s="16">
        <v>2</v>
      </c>
      <c r="EP1335" s="16">
        <v>0</v>
      </c>
      <c r="FN1335" s="16">
        <v>3</v>
      </c>
      <c r="FO1335" s="16">
        <v>2</v>
      </c>
      <c r="GH1335" s="16">
        <v>1</v>
      </c>
      <c r="GN1335" s="16">
        <v>0</v>
      </c>
      <c r="HB1335" s="16">
        <v>1</v>
      </c>
      <c r="HE1335" s="16">
        <v>1</v>
      </c>
      <c r="HF1335" s="16">
        <v>0</v>
      </c>
      <c r="HU1335" s="16">
        <v>0</v>
      </c>
      <c r="HW1335" s="16">
        <v>0</v>
      </c>
      <c r="IH1335" s="16">
        <v>0</v>
      </c>
      <c r="JB1335" s="16">
        <v>1</v>
      </c>
      <c r="JI1335" s="16">
        <v>156.69999999999999</v>
      </c>
    </row>
    <row r="1336" spans="1:269" x14ac:dyDescent="0.25">
      <c r="A1336" s="4" t="s">
        <v>276</v>
      </c>
      <c r="B1336" s="16" t="s">
        <v>277</v>
      </c>
      <c r="C1336" s="16" t="s">
        <v>263</v>
      </c>
      <c r="D1336" s="16">
        <v>3</v>
      </c>
      <c r="E1336" s="5">
        <v>41579</v>
      </c>
      <c r="G1336" s="16">
        <v>0</v>
      </c>
      <c r="O1336" s="16">
        <v>0</v>
      </c>
      <c r="AE1336" s="16">
        <v>3</v>
      </c>
      <c r="AF1336" s="16">
        <v>0</v>
      </c>
      <c r="AG1336" s="16">
        <v>3</v>
      </c>
      <c r="AH1336" s="16">
        <v>1</v>
      </c>
      <c r="AI1336" s="16">
        <v>2</v>
      </c>
      <c r="AJ1336" s="16">
        <v>3</v>
      </c>
      <c r="AK1336" s="16">
        <v>3</v>
      </c>
      <c r="AL1336" s="16">
        <v>0</v>
      </c>
      <c r="AM1336" s="16">
        <v>3</v>
      </c>
      <c r="AN1336" s="16">
        <v>6</v>
      </c>
      <c r="BN1336" s="16">
        <v>4</v>
      </c>
      <c r="BT1336" s="16">
        <v>0</v>
      </c>
      <c r="BY1336" s="16">
        <v>3</v>
      </c>
      <c r="CW1336" s="16">
        <v>0</v>
      </c>
      <c r="CX1336" s="16">
        <v>0</v>
      </c>
      <c r="DS1336" s="16">
        <v>4</v>
      </c>
      <c r="DT1336" s="16">
        <v>6</v>
      </c>
      <c r="DX1336" s="16">
        <v>2</v>
      </c>
      <c r="EI1336" s="16">
        <v>1</v>
      </c>
      <c r="EJ1336" s="16">
        <v>7</v>
      </c>
      <c r="EM1336" s="16">
        <v>6</v>
      </c>
      <c r="EN1336" s="16">
        <v>0</v>
      </c>
      <c r="EO1336" s="16">
        <v>3</v>
      </c>
      <c r="EP1336" s="16">
        <v>2</v>
      </c>
      <c r="FN1336" s="16">
        <v>7</v>
      </c>
      <c r="FO1336" s="16">
        <v>0</v>
      </c>
      <c r="GH1336" s="16">
        <v>0</v>
      </c>
      <c r="GN1336" s="16">
        <v>1</v>
      </c>
      <c r="HB1336" s="16">
        <v>4</v>
      </c>
      <c r="HE1336" s="16">
        <v>0</v>
      </c>
      <c r="HF1336" s="16">
        <v>1</v>
      </c>
      <c r="HU1336" s="16">
        <v>0</v>
      </c>
      <c r="HW1336" s="16">
        <v>0</v>
      </c>
      <c r="IH1336" s="16">
        <v>0</v>
      </c>
      <c r="JB1336" s="16">
        <v>1</v>
      </c>
      <c r="JI1336" s="16">
        <v>237.1</v>
      </c>
    </row>
    <row r="1337" spans="1:269" x14ac:dyDescent="0.25">
      <c r="A1337" s="4" t="s">
        <v>276</v>
      </c>
      <c r="B1337" s="16" t="s">
        <v>277</v>
      </c>
      <c r="C1337" s="16" t="s">
        <v>263</v>
      </c>
      <c r="D1337" s="16">
        <v>4</v>
      </c>
      <c r="E1337" s="5">
        <v>41579</v>
      </c>
      <c r="G1337" s="16">
        <v>1</v>
      </c>
      <c r="O1337" s="16">
        <v>0</v>
      </c>
      <c r="AE1337" s="16">
        <v>3</v>
      </c>
      <c r="AF1337" s="16">
        <v>0</v>
      </c>
      <c r="AG1337" s="16">
        <v>3</v>
      </c>
      <c r="AH1337" s="16">
        <v>0</v>
      </c>
      <c r="AI1337" s="16">
        <v>3</v>
      </c>
      <c r="AJ1337" s="16">
        <v>3</v>
      </c>
      <c r="AK1337" s="16">
        <v>4</v>
      </c>
      <c r="AL1337" s="16">
        <v>1</v>
      </c>
      <c r="AM1337" s="16">
        <v>3</v>
      </c>
      <c r="AN1337" s="16">
        <v>8</v>
      </c>
      <c r="BN1337" s="16">
        <v>17</v>
      </c>
      <c r="BT1337" s="16">
        <v>1</v>
      </c>
      <c r="BY1337" s="16">
        <v>0</v>
      </c>
      <c r="CW1337" s="16">
        <v>0</v>
      </c>
      <c r="CX1337" s="16">
        <v>1</v>
      </c>
      <c r="DS1337" s="16">
        <v>3</v>
      </c>
      <c r="DT1337" s="16">
        <v>10</v>
      </c>
      <c r="DX1337" s="16">
        <v>0</v>
      </c>
      <c r="EI1337" s="16">
        <v>0</v>
      </c>
      <c r="EJ1337" s="16">
        <v>1</v>
      </c>
      <c r="EM1337" s="16">
        <v>7</v>
      </c>
      <c r="EN1337" s="16">
        <v>0</v>
      </c>
      <c r="EO1337" s="16">
        <v>5</v>
      </c>
      <c r="EP1337" s="16">
        <v>0</v>
      </c>
      <c r="FN1337" s="16">
        <v>14</v>
      </c>
      <c r="FO1337" s="16">
        <v>1</v>
      </c>
      <c r="GH1337" s="16">
        <v>0</v>
      </c>
      <c r="GN1337" s="16">
        <v>0</v>
      </c>
      <c r="HB1337" s="16">
        <v>7</v>
      </c>
      <c r="HE1337" s="16">
        <v>0</v>
      </c>
      <c r="HF1337" s="16">
        <v>0</v>
      </c>
      <c r="HU1337" s="16">
        <v>0</v>
      </c>
      <c r="HW1337" s="16">
        <v>0</v>
      </c>
      <c r="IH1337" s="16">
        <v>0</v>
      </c>
      <c r="JB1337" s="16">
        <v>1</v>
      </c>
      <c r="JI1337" s="16">
        <v>119.3</v>
      </c>
    </row>
    <row r="1338" spans="1:269" x14ac:dyDescent="0.25">
      <c r="A1338" s="4" t="s">
        <v>276</v>
      </c>
      <c r="B1338" s="16" t="s">
        <v>277</v>
      </c>
      <c r="C1338" s="16" t="s">
        <v>263</v>
      </c>
      <c r="D1338" s="16">
        <v>5</v>
      </c>
      <c r="E1338" s="5">
        <v>41579</v>
      </c>
      <c r="G1338" s="16">
        <v>0</v>
      </c>
      <c r="O1338" s="16">
        <v>0</v>
      </c>
      <c r="AE1338" s="16">
        <v>2</v>
      </c>
      <c r="AF1338" s="16">
        <v>0</v>
      </c>
      <c r="AG1338" s="16">
        <v>2</v>
      </c>
      <c r="AH1338" s="16">
        <v>1</v>
      </c>
      <c r="AI1338" s="16">
        <v>1</v>
      </c>
      <c r="AJ1338" s="16">
        <v>2</v>
      </c>
      <c r="AK1338" s="16">
        <v>1</v>
      </c>
      <c r="AL1338" s="16">
        <v>2</v>
      </c>
      <c r="AM1338" s="16">
        <v>2</v>
      </c>
      <c r="AN1338" s="16">
        <v>5</v>
      </c>
      <c r="BN1338" s="16">
        <v>6</v>
      </c>
      <c r="BT1338" s="16">
        <v>3</v>
      </c>
      <c r="BY1338" s="16">
        <v>1</v>
      </c>
      <c r="CW1338" s="16">
        <v>0</v>
      </c>
      <c r="CX1338" s="16">
        <v>0</v>
      </c>
      <c r="DS1338" s="16">
        <v>4</v>
      </c>
      <c r="DT1338" s="16">
        <v>13</v>
      </c>
      <c r="DX1338" s="16">
        <v>0</v>
      </c>
      <c r="EI1338" s="16">
        <v>0</v>
      </c>
      <c r="EJ1338" s="16">
        <v>9</v>
      </c>
      <c r="EM1338" s="16">
        <v>14</v>
      </c>
      <c r="EN1338" s="16">
        <v>0</v>
      </c>
      <c r="EO1338" s="16">
        <v>2</v>
      </c>
      <c r="EP1338" s="16">
        <v>1</v>
      </c>
      <c r="FN1338" s="16">
        <v>15</v>
      </c>
      <c r="FO1338" s="16">
        <v>0</v>
      </c>
      <c r="GH1338" s="16">
        <v>0</v>
      </c>
      <c r="GN1338" s="16">
        <v>0</v>
      </c>
      <c r="HB1338" s="16">
        <v>5</v>
      </c>
      <c r="HE1338" s="16">
        <v>0</v>
      </c>
      <c r="HF1338" s="16">
        <v>0</v>
      </c>
      <c r="HU1338" s="16">
        <v>0</v>
      </c>
      <c r="HW1338" s="16">
        <v>0</v>
      </c>
      <c r="IH1338" s="16">
        <v>0</v>
      </c>
      <c r="JB1338" s="16">
        <v>1</v>
      </c>
      <c r="JI1338" s="16">
        <v>199.7</v>
      </c>
    </row>
    <row r="1339" spans="1:269" x14ac:dyDescent="0.25">
      <c r="A1339" s="4" t="s">
        <v>276</v>
      </c>
      <c r="B1339" s="16" t="s">
        <v>277</v>
      </c>
      <c r="C1339" s="16" t="s">
        <v>263</v>
      </c>
      <c r="D1339" s="16">
        <v>6</v>
      </c>
      <c r="E1339" s="5">
        <v>41579</v>
      </c>
      <c r="G1339" s="16">
        <v>0</v>
      </c>
      <c r="O1339" s="16">
        <v>0</v>
      </c>
      <c r="AE1339" s="16">
        <v>1</v>
      </c>
      <c r="AF1339" s="16">
        <v>0</v>
      </c>
      <c r="AG1339" s="16">
        <v>1</v>
      </c>
      <c r="AH1339" s="16">
        <v>0</v>
      </c>
      <c r="AI1339" s="16">
        <v>1</v>
      </c>
      <c r="AJ1339" s="16">
        <v>1</v>
      </c>
      <c r="AK1339" s="16">
        <v>0</v>
      </c>
      <c r="AL1339" s="16">
        <v>1</v>
      </c>
      <c r="AM1339" s="16">
        <v>3</v>
      </c>
      <c r="AN1339" s="16">
        <v>4</v>
      </c>
      <c r="BN1339" s="16">
        <v>6</v>
      </c>
      <c r="BT1339" s="16">
        <v>0</v>
      </c>
      <c r="BY1339" s="16">
        <v>0</v>
      </c>
      <c r="CW1339" s="16">
        <v>0</v>
      </c>
      <c r="CX1339" s="16">
        <v>0</v>
      </c>
      <c r="DS1339" s="16">
        <v>0</v>
      </c>
      <c r="DT1339" s="16">
        <v>1</v>
      </c>
      <c r="DX1339" s="16">
        <v>0</v>
      </c>
      <c r="EI1339" s="16">
        <v>1</v>
      </c>
      <c r="EJ1339" s="16">
        <v>0</v>
      </c>
      <c r="EM1339" s="16">
        <v>10</v>
      </c>
      <c r="EN1339" s="16">
        <v>0</v>
      </c>
      <c r="EO1339" s="16">
        <v>2</v>
      </c>
      <c r="EP1339" s="16">
        <v>0</v>
      </c>
      <c r="FN1339" s="16">
        <v>4</v>
      </c>
      <c r="FO1339" s="16">
        <v>0</v>
      </c>
      <c r="GH1339" s="16">
        <v>0</v>
      </c>
      <c r="GN1339" s="16">
        <v>1</v>
      </c>
      <c r="HB1339" s="16">
        <v>0</v>
      </c>
      <c r="HE1339" s="16">
        <v>0</v>
      </c>
      <c r="HF1339" s="16">
        <v>0</v>
      </c>
      <c r="HU1339" s="16">
        <v>0</v>
      </c>
      <c r="HW1339" s="16">
        <v>0</v>
      </c>
      <c r="IH1339" s="16">
        <v>0</v>
      </c>
      <c r="JB1339" s="16">
        <v>1</v>
      </c>
      <c r="JI1339" s="16">
        <v>237.3</v>
      </c>
    </row>
    <row r="1340" spans="1:269" x14ac:dyDescent="0.25">
      <c r="A1340" s="4" t="s">
        <v>276</v>
      </c>
      <c r="B1340" s="16" t="s">
        <v>277</v>
      </c>
      <c r="C1340" s="16" t="s">
        <v>263</v>
      </c>
      <c r="D1340" s="16">
        <v>7</v>
      </c>
      <c r="E1340" s="5">
        <v>41579</v>
      </c>
      <c r="G1340" s="16">
        <v>0</v>
      </c>
      <c r="O1340" s="16">
        <v>1</v>
      </c>
      <c r="AE1340" s="16">
        <v>0</v>
      </c>
      <c r="AF1340" s="16">
        <v>0</v>
      </c>
      <c r="AG1340" s="16">
        <v>0</v>
      </c>
      <c r="AH1340" s="16">
        <v>3</v>
      </c>
      <c r="AI1340" s="16">
        <v>0</v>
      </c>
      <c r="AJ1340" s="16">
        <v>3</v>
      </c>
      <c r="AK1340" s="16">
        <v>2</v>
      </c>
      <c r="AL1340" s="16">
        <v>0</v>
      </c>
      <c r="AM1340" s="16">
        <v>2</v>
      </c>
      <c r="AN1340" s="16">
        <v>4</v>
      </c>
      <c r="BN1340" s="16">
        <v>12</v>
      </c>
      <c r="BT1340" s="16">
        <v>0</v>
      </c>
      <c r="BY1340" s="16">
        <v>0</v>
      </c>
      <c r="CW1340" s="16">
        <v>2</v>
      </c>
      <c r="CX1340" s="16">
        <v>0</v>
      </c>
      <c r="DS1340" s="16">
        <v>3</v>
      </c>
      <c r="DT1340" s="16">
        <v>15</v>
      </c>
      <c r="DX1340" s="16">
        <v>0</v>
      </c>
      <c r="EI1340" s="16">
        <v>4</v>
      </c>
      <c r="EJ1340" s="16">
        <v>0</v>
      </c>
      <c r="EM1340" s="16">
        <v>8</v>
      </c>
      <c r="EN1340" s="16">
        <v>0</v>
      </c>
      <c r="EO1340" s="16">
        <v>1</v>
      </c>
      <c r="EP1340" s="16">
        <v>0</v>
      </c>
      <c r="FN1340" s="16">
        <v>7</v>
      </c>
      <c r="FO1340" s="16">
        <v>0</v>
      </c>
      <c r="GH1340" s="16">
        <v>0</v>
      </c>
      <c r="GN1340" s="16">
        <v>0</v>
      </c>
      <c r="HB1340" s="16">
        <v>6</v>
      </c>
      <c r="HE1340" s="16">
        <v>0</v>
      </c>
      <c r="HF1340" s="16">
        <v>0</v>
      </c>
      <c r="HU1340" s="16">
        <v>0</v>
      </c>
      <c r="HW1340" s="16">
        <v>0</v>
      </c>
      <c r="IH1340" s="16">
        <v>0</v>
      </c>
      <c r="JB1340" s="16">
        <v>0</v>
      </c>
      <c r="JI1340" s="16">
        <v>189.1</v>
      </c>
    </row>
    <row r="1341" spans="1:269" x14ac:dyDescent="0.25">
      <c r="A1341" s="4" t="s">
        <v>276</v>
      </c>
      <c r="B1341" s="16" t="s">
        <v>277</v>
      </c>
      <c r="C1341" s="16" t="s">
        <v>263</v>
      </c>
      <c r="D1341" s="16">
        <v>8</v>
      </c>
      <c r="E1341" s="5">
        <v>41579</v>
      </c>
      <c r="G1341" s="16">
        <v>0</v>
      </c>
      <c r="O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1</v>
      </c>
      <c r="AL1341" s="16">
        <v>0</v>
      </c>
      <c r="AM1341" s="16">
        <v>0</v>
      </c>
      <c r="AN1341" s="16">
        <v>1</v>
      </c>
      <c r="BN1341" s="16">
        <v>1</v>
      </c>
      <c r="BT1341" s="16">
        <v>0</v>
      </c>
      <c r="BY1341" s="16">
        <v>0</v>
      </c>
      <c r="CW1341" s="16">
        <v>0</v>
      </c>
      <c r="CX1341" s="16">
        <v>0</v>
      </c>
      <c r="DS1341" s="16">
        <v>0</v>
      </c>
      <c r="DT1341" s="16">
        <v>1</v>
      </c>
      <c r="DX1341" s="16">
        <v>0</v>
      </c>
      <c r="EI1341" s="16">
        <v>3</v>
      </c>
      <c r="EJ1341" s="16">
        <v>1</v>
      </c>
      <c r="EM1341" s="16">
        <v>4</v>
      </c>
      <c r="EN1341" s="16">
        <v>1</v>
      </c>
      <c r="EO1341" s="16">
        <v>2</v>
      </c>
      <c r="EP1341" s="16">
        <v>1</v>
      </c>
      <c r="FN1341" s="16">
        <v>4</v>
      </c>
      <c r="FO1341" s="16">
        <v>3</v>
      </c>
      <c r="GH1341" s="16">
        <v>0</v>
      </c>
      <c r="GN1341" s="16">
        <v>0</v>
      </c>
      <c r="HB1341" s="16">
        <v>2</v>
      </c>
      <c r="HE1341" s="16">
        <v>0</v>
      </c>
      <c r="HF1341" s="16">
        <v>2</v>
      </c>
      <c r="HU1341" s="16">
        <v>1</v>
      </c>
      <c r="HW1341" s="16">
        <v>0</v>
      </c>
      <c r="IH1341" s="16">
        <v>0</v>
      </c>
      <c r="JB1341" s="16">
        <v>0</v>
      </c>
      <c r="JI1341" s="16">
        <v>192</v>
      </c>
    </row>
    <row r="1342" spans="1:269" x14ac:dyDescent="0.25">
      <c r="A1342" s="4" t="s">
        <v>276</v>
      </c>
      <c r="B1342" s="16" t="s">
        <v>277</v>
      </c>
      <c r="C1342" s="16" t="s">
        <v>263</v>
      </c>
      <c r="D1342" s="16">
        <v>9</v>
      </c>
      <c r="E1342" s="5">
        <v>41579</v>
      </c>
      <c r="G1342" s="16">
        <v>0</v>
      </c>
      <c r="O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1</v>
      </c>
      <c r="AL1342" s="16">
        <v>0</v>
      </c>
      <c r="AM1342" s="16">
        <v>0</v>
      </c>
      <c r="AN1342" s="16">
        <v>1</v>
      </c>
      <c r="BN1342" s="16">
        <v>0</v>
      </c>
      <c r="BT1342" s="16">
        <v>0</v>
      </c>
      <c r="BY1342" s="16">
        <v>0</v>
      </c>
      <c r="CW1342" s="16">
        <v>0</v>
      </c>
      <c r="CX1342" s="16">
        <v>0</v>
      </c>
      <c r="DS1342" s="16">
        <v>0</v>
      </c>
      <c r="DT1342" s="16">
        <v>0</v>
      </c>
      <c r="DX1342" s="16">
        <v>0</v>
      </c>
      <c r="EI1342" s="16">
        <v>0</v>
      </c>
      <c r="EJ1342" s="16">
        <v>11</v>
      </c>
      <c r="EM1342" s="16">
        <v>8</v>
      </c>
      <c r="EN1342" s="16">
        <v>0</v>
      </c>
      <c r="EO1342" s="16">
        <v>1</v>
      </c>
      <c r="EP1342" s="16">
        <v>4</v>
      </c>
      <c r="FN1342" s="16">
        <v>2</v>
      </c>
      <c r="FO1342" s="16">
        <v>6</v>
      </c>
      <c r="GH1342" s="16">
        <v>0</v>
      </c>
      <c r="GN1342" s="16">
        <v>0</v>
      </c>
      <c r="HB1342" s="16">
        <v>0</v>
      </c>
      <c r="HE1342" s="16">
        <v>0</v>
      </c>
      <c r="HF1342" s="16">
        <v>3</v>
      </c>
      <c r="HU1342" s="16">
        <v>0</v>
      </c>
      <c r="HW1342" s="16">
        <v>0</v>
      </c>
      <c r="IH1342" s="16">
        <v>0</v>
      </c>
      <c r="JB1342" s="16">
        <v>0</v>
      </c>
      <c r="JI1342" s="16">
        <v>133.4</v>
      </c>
    </row>
    <row r="1343" spans="1:269" x14ac:dyDescent="0.25">
      <c r="A1343" s="4" t="s">
        <v>276</v>
      </c>
      <c r="B1343" s="16" t="s">
        <v>277</v>
      </c>
      <c r="C1343" s="16" t="s">
        <v>263</v>
      </c>
      <c r="D1343" s="16">
        <v>10</v>
      </c>
      <c r="E1343" s="5">
        <v>41579</v>
      </c>
      <c r="G1343" s="16">
        <v>2</v>
      </c>
      <c r="O1343" s="16">
        <v>0</v>
      </c>
      <c r="AE1343" s="16">
        <v>0</v>
      </c>
      <c r="AF1343" s="16">
        <v>0</v>
      </c>
      <c r="AG1343" s="16">
        <v>0</v>
      </c>
      <c r="AH1343" s="16">
        <v>2</v>
      </c>
      <c r="AI1343" s="16">
        <v>0</v>
      </c>
      <c r="AJ1343" s="16">
        <v>2</v>
      </c>
      <c r="AK1343" s="16">
        <v>0</v>
      </c>
      <c r="AL1343" s="16">
        <v>0</v>
      </c>
      <c r="AM1343" s="16">
        <v>0</v>
      </c>
      <c r="AN1343" s="16">
        <v>0</v>
      </c>
      <c r="BN1343" s="16">
        <v>0</v>
      </c>
      <c r="BT1343" s="16">
        <v>0</v>
      </c>
      <c r="BY1343" s="16">
        <v>0</v>
      </c>
      <c r="CW1343" s="16">
        <v>0</v>
      </c>
      <c r="CX1343" s="16">
        <v>0</v>
      </c>
      <c r="DS1343" s="16">
        <v>0</v>
      </c>
      <c r="DT1343" s="16">
        <v>2</v>
      </c>
      <c r="DX1343" s="16">
        <v>0</v>
      </c>
      <c r="EI1343" s="16">
        <v>0</v>
      </c>
      <c r="EJ1343" s="16">
        <v>2</v>
      </c>
      <c r="EM1343" s="16">
        <v>2</v>
      </c>
      <c r="EN1343" s="16">
        <v>0</v>
      </c>
      <c r="EO1343" s="16">
        <v>1</v>
      </c>
      <c r="EP1343" s="16">
        <v>0</v>
      </c>
      <c r="FN1343" s="16">
        <v>8</v>
      </c>
      <c r="FO1343" s="16">
        <v>7</v>
      </c>
      <c r="GH1343" s="16">
        <v>0</v>
      </c>
      <c r="GN1343" s="16">
        <v>0</v>
      </c>
      <c r="HB1343" s="16">
        <v>0</v>
      </c>
      <c r="HE1343" s="16">
        <v>0</v>
      </c>
      <c r="HF1343" s="16">
        <v>1</v>
      </c>
      <c r="HU1343" s="16">
        <v>0</v>
      </c>
      <c r="HW1343" s="16">
        <v>0</v>
      </c>
      <c r="IH1343" s="16">
        <v>2</v>
      </c>
      <c r="JB1343" s="16">
        <v>0</v>
      </c>
      <c r="JI1343" s="16">
        <v>124.2</v>
      </c>
    </row>
    <row r="1344" spans="1:269" x14ac:dyDescent="0.25">
      <c r="A1344" s="4" t="s">
        <v>276</v>
      </c>
      <c r="B1344" s="16" t="s">
        <v>277</v>
      </c>
      <c r="C1344" s="16" t="s">
        <v>263</v>
      </c>
      <c r="D1344" s="16">
        <v>1</v>
      </c>
      <c r="E1344" s="5">
        <v>41671</v>
      </c>
      <c r="G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3</v>
      </c>
      <c r="AJ1344" s="16">
        <v>3</v>
      </c>
      <c r="AK1344" s="16">
        <v>1</v>
      </c>
      <c r="AL1344" s="16">
        <v>0</v>
      </c>
      <c r="AM1344" s="16">
        <v>3</v>
      </c>
      <c r="AN1344" s="16">
        <v>4</v>
      </c>
      <c r="BN1344" s="16">
        <v>4</v>
      </c>
      <c r="BT1344" s="16">
        <v>3</v>
      </c>
      <c r="BY1344" s="16">
        <v>0</v>
      </c>
      <c r="CW1344" s="16">
        <v>2</v>
      </c>
      <c r="DS1344" s="16">
        <v>0</v>
      </c>
      <c r="DT1344" s="16">
        <v>2</v>
      </c>
      <c r="DX1344" s="16">
        <v>2</v>
      </c>
      <c r="EI1344" s="16">
        <v>1</v>
      </c>
      <c r="EJ1344" s="16">
        <v>0</v>
      </c>
      <c r="EM1344" s="16">
        <v>5</v>
      </c>
      <c r="EP1344" s="16">
        <v>1</v>
      </c>
      <c r="FN1344" s="16">
        <v>7</v>
      </c>
      <c r="FO1344" s="16">
        <v>0</v>
      </c>
      <c r="FQ1344" s="16">
        <v>0</v>
      </c>
      <c r="FR1344" s="16">
        <v>1</v>
      </c>
      <c r="GN1344" s="16">
        <v>0</v>
      </c>
      <c r="GQ1344" s="16">
        <v>0</v>
      </c>
      <c r="HB1344" s="16">
        <v>0</v>
      </c>
      <c r="HF1344" s="16">
        <v>0</v>
      </c>
      <c r="HO1344" s="16">
        <v>0</v>
      </c>
      <c r="JB1344" s="16">
        <v>0</v>
      </c>
      <c r="JI1344" s="16">
        <v>65</v>
      </c>
    </row>
    <row r="1345" spans="1:269" x14ac:dyDescent="0.25">
      <c r="A1345" s="4" t="s">
        <v>276</v>
      </c>
      <c r="B1345" s="16" t="s">
        <v>277</v>
      </c>
      <c r="C1345" s="16" t="s">
        <v>263</v>
      </c>
      <c r="D1345" s="16">
        <v>2</v>
      </c>
      <c r="E1345" s="5">
        <v>41671</v>
      </c>
      <c r="G1345" s="16">
        <v>0</v>
      </c>
      <c r="AE1345" s="16">
        <v>1</v>
      </c>
      <c r="AF1345" s="16">
        <v>0</v>
      </c>
      <c r="AG1345" s="16">
        <v>1</v>
      </c>
      <c r="AH1345" s="16">
        <v>1</v>
      </c>
      <c r="AI1345" s="16">
        <v>1</v>
      </c>
      <c r="AJ1345" s="16">
        <v>2</v>
      </c>
      <c r="AK1345" s="16">
        <v>1</v>
      </c>
      <c r="AL1345" s="16">
        <v>0</v>
      </c>
      <c r="AM1345" s="16">
        <v>2</v>
      </c>
      <c r="AN1345" s="16">
        <v>3</v>
      </c>
      <c r="BN1345" s="16">
        <v>6</v>
      </c>
      <c r="BT1345" s="16">
        <v>3</v>
      </c>
      <c r="BY1345" s="16">
        <v>1</v>
      </c>
      <c r="CW1345" s="16">
        <v>5</v>
      </c>
      <c r="DS1345" s="16">
        <v>0</v>
      </c>
      <c r="DT1345" s="16">
        <v>7</v>
      </c>
      <c r="DX1345" s="16">
        <v>1</v>
      </c>
      <c r="EI1345" s="16">
        <v>0</v>
      </c>
      <c r="EJ1345" s="16">
        <v>0</v>
      </c>
      <c r="EM1345" s="16">
        <v>4</v>
      </c>
      <c r="EP1345" s="16">
        <v>0</v>
      </c>
      <c r="FN1345" s="16">
        <v>5</v>
      </c>
      <c r="FO1345" s="16">
        <v>0</v>
      </c>
      <c r="FQ1345" s="16">
        <v>0</v>
      </c>
      <c r="FR1345" s="16">
        <v>0</v>
      </c>
      <c r="GN1345" s="16">
        <v>1</v>
      </c>
      <c r="GQ1345" s="16">
        <v>0</v>
      </c>
      <c r="HB1345" s="16">
        <v>0</v>
      </c>
      <c r="HF1345" s="16">
        <v>0</v>
      </c>
      <c r="HO1345" s="16">
        <v>0</v>
      </c>
      <c r="JB1345" s="16">
        <v>0</v>
      </c>
      <c r="JI1345" s="16">
        <v>126.7</v>
      </c>
    </row>
    <row r="1346" spans="1:269" x14ac:dyDescent="0.25">
      <c r="A1346" s="4" t="s">
        <v>276</v>
      </c>
      <c r="B1346" s="16" t="s">
        <v>277</v>
      </c>
      <c r="C1346" s="16" t="s">
        <v>263</v>
      </c>
      <c r="D1346" s="16">
        <v>3</v>
      </c>
      <c r="E1346" s="5">
        <v>41671</v>
      </c>
      <c r="G1346" s="16">
        <v>0</v>
      </c>
      <c r="AE1346" s="16">
        <v>1</v>
      </c>
      <c r="AF1346" s="16">
        <v>0</v>
      </c>
      <c r="AG1346" s="16">
        <v>1</v>
      </c>
      <c r="AH1346" s="16">
        <v>0</v>
      </c>
      <c r="AI1346" s="16">
        <v>1</v>
      </c>
      <c r="AJ1346" s="16">
        <v>1</v>
      </c>
      <c r="AK1346" s="16">
        <v>0</v>
      </c>
      <c r="AL1346" s="16">
        <v>1</v>
      </c>
      <c r="AM1346" s="16">
        <v>4</v>
      </c>
      <c r="AN1346" s="16">
        <v>5</v>
      </c>
      <c r="BN1346" s="16">
        <v>7</v>
      </c>
      <c r="BT1346" s="16">
        <v>1</v>
      </c>
      <c r="BY1346" s="16">
        <v>1</v>
      </c>
      <c r="CW1346" s="16">
        <v>4</v>
      </c>
      <c r="DS1346" s="16">
        <v>0</v>
      </c>
      <c r="DT1346" s="16">
        <v>2</v>
      </c>
      <c r="DX1346" s="16">
        <v>0</v>
      </c>
      <c r="EI1346" s="16">
        <v>0</v>
      </c>
      <c r="EJ1346" s="16">
        <v>5</v>
      </c>
      <c r="EM1346" s="16">
        <v>4</v>
      </c>
      <c r="EP1346" s="16">
        <v>3</v>
      </c>
      <c r="FN1346" s="16">
        <v>9</v>
      </c>
      <c r="FO1346" s="16">
        <v>1</v>
      </c>
      <c r="FQ1346" s="16">
        <v>1</v>
      </c>
      <c r="FR1346" s="16">
        <v>0</v>
      </c>
      <c r="GN1346" s="16">
        <v>2</v>
      </c>
      <c r="GQ1346" s="16">
        <v>0</v>
      </c>
      <c r="HB1346" s="16">
        <v>1</v>
      </c>
      <c r="HF1346" s="16">
        <v>1</v>
      </c>
      <c r="HO1346" s="16">
        <v>0</v>
      </c>
      <c r="JB1346" s="16">
        <v>1</v>
      </c>
      <c r="JI1346" s="16">
        <v>257.60000000000002</v>
      </c>
    </row>
    <row r="1347" spans="1:269" x14ac:dyDescent="0.25">
      <c r="A1347" s="4" t="s">
        <v>276</v>
      </c>
      <c r="B1347" s="16" t="s">
        <v>277</v>
      </c>
      <c r="C1347" s="16" t="s">
        <v>263</v>
      </c>
      <c r="D1347" s="16">
        <v>4</v>
      </c>
      <c r="E1347" s="5">
        <v>41671</v>
      </c>
      <c r="G1347" s="16">
        <v>1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1</v>
      </c>
      <c r="AM1347" s="16">
        <v>0</v>
      </c>
      <c r="AN1347" s="16">
        <v>1</v>
      </c>
      <c r="BN1347" s="16">
        <v>0</v>
      </c>
      <c r="BT1347" s="16">
        <v>0</v>
      </c>
      <c r="BY1347" s="16">
        <v>0</v>
      </c>
      <c r="CW1347" s="16">
        <v>0</v>
      </c>
      <c r="DS1347" s="16">
        <v>0</v>
      </c>
      <c r="DT1347" s="16">
        <v>3</v>
      </c>
      <c r="DX1347" s="16">
        <v>1</v>
      </c>
      <c r="EI1347" s="16">
        <v>0</v>
      </c>
      <c r="EJ1347" s="16">
        <v>0</v>
      </c>
      <c r="EM1347" s="16">
        <v>1</v>
      </c>
      <c r="EP1347" s="16">
        <v>0</v>
      </c>
      <c r="FN1347" s="16">
        <v>0</v>
      </c>
      <c r="FO1347" s="16">
        <v>1</v>
      </c>
      <c r="FQ1347" s="16">
        <v>1</v>
      </c>
      <c r="FR1347" s="16">
        <v>0</v>
      </c>
      <c r="GN1347" s="16">
        <v>0</v>
      </c>
      <c r="GQ1347" s="16">
        <v>0</v>
      </c>
      <c r="HB1347" s="16">
        <v>0</v>
      </c>
      <c r="HF1347" s="16">
        <v>2</v>
      </c>
      <c r="HO1347" s="16">
        <v>0</v>
      </c>
      <c r="JB1347" s="16">
        <v>0</v>
      </c>
      <c r="JI1347" s="16">
        <v>60.4</v>
      </c>
    </row>
    <row r="1348" spans="1:269" x14ac:dyDescent="0.25">
      <c r="A1348" s="4" t="s">
        <v>276</v>
      </c>
      <c r="B1348" s="16" t="s">
        <v>277</v>
      </c>
      <c r="C1348" s="16" t="s">
        <v>263</v>
      </c>
      <c r="D1348" s="16">
        <v>5</v>
      </c>
      <c r="E1348" s="5">
        <v>41671</v>
      </c>
      <c r="G1348" s="16">
        <v>0</v>
      </c>
      <c r="AE1348" s="16">
        <v>3</v>
      </c>
      <c r="AF1348" s="16">
        <v>0</v>
      </c>
      <c r="AG1348" s="16">
        <v>3</v>
      </c>
      <c r="AH1348" s="16">
        <v>1</v>
      </c>
      <c r="AI1348" s="16">
        <v>1</v>
      </c>
      <c r="AJ1348" s="16">
        <v>2</v>
      </c>
      <c r="AK1348" s="16">
        <v>3</v>
      </c>
      <c r="AL1348" s="16">
        <v>0</v>
      </c>
      <c r="AM1348" s="16">
        <v>3</v>
      </c>
      <c r="AN1348" s="16">
        <v>6</v>
      </c>
      <c r="BN1348" s="16">
        <v>12</v>
      </c>
      <c r="BT1348" s="16">
        <v>4</v>
      </c>
      <c r="BY1348" s="16">
        <v>0</v>
      </c>
      <c r="CW1348" s="16">
        <v>1</v>
      </c>
      <c r="DS1348" s="16">
        <v>0</v>
      </c>
      <c r="DT1348" s="16">
        <v>25</v>
      </c>
      <c r="DX1348" s="16">
        <v>0</v>
      </c>
      <c r="EI1348" s="16">
        <v>0</v>
      </c>
      <c r="EJ1348" s="16">
        <v>3</v>
      </c>
      <c r="EM1348" s="16">
        <v>11</v>
      </c>
      <c r="EP1348" s="16">
        <v>5</v>
      </c>
      <c r="FN1348" s="16">
        <v>6</v>
      </c>
      <c r="FO1348" s="16">
        <v>1</v>
      </c>
      <c r="FQ1348" s="16">
        <v>0</v>
      </c>
      <c r="FR1348" s="16">
        <v>0</v>
      </c>
      <c r="GN1348" s="16">
        <v>3</v>
      </c>
      <c r="GQ1348" s="16">
        <v>0</v>
      </c>
      <c r="HB1348" s="16">
        <v>0</v>
      </c>
      <c r="HF1348" s="16">
        <v>0</v>
      </c>
      <c r="HO1348" s="16">
        <v>1</v>
      </c>
      <c r="JB1348" s="16">
        <v>0</v>
      </c>
      <c r="JI1348" s="16">
        <v>261</v>
      </c>
    </row>
    <row r="1349" spans="1:269" x14ac:dyDescent="0.25">
      <c r="A1349" s="4" t="s">
        <v>276</v>
      </c>
      <c r="B1349" s="16" t="s">
        <v>277</v>
      </c>
      <c r="C1349" s="16" t="s">
        <v>263</v>
      </c>
      <c r="D1349" s="16">
        <v>6</v>
      </c>
      <c r="E1349" s="5">
        <v>41671</v>
      </c>
      <c r="G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2</v>
      </c>
      <c r="AJ1349" s="16">
        <v>2</v>
      </c>
      <c r="AK1349" s="16">
        <v>3</v>
      </c>
      <c r="AL1349" s="16">
        <v>0</v>
      </c>
      <c r="AM1349" s="16">
        <v>3</v>
      </c>
      <c r="AN1349" s="16">
        <v>6</v>
      </c>
      <c r="BN1349" s="16">
        <v>4</v>
      </c>
      <c r="BT1349" s="16">
        <v>0</v>
      </c>
      <c r="BY1349" s="16">
        <v>1</v>
      </c>
      <c r="CW1349" s="16">
        <v>0</v>
      </c>
      <c r="DS1349" s="16">
        <v>1</v>
      </c>
      <c r="DT1349" s="16">
        <v>8</v>
      </c>
      <c r="DX1349" s="16">
        <v>0</v>
      </c>
      <c r="EI1349" s="16">
        <v>0</v>
      </c>
      <c r="EJ1349" s="16">
        <v>0</v>
      </c>
      <c r="EM1349" s="16">
        <v>5</v>
      </c>
      <c r="EP1349" s="16">
        <v>2</v>
      </c>
      <c r="FN1349" s="16">
        <v>12</v>
      </c>
      <c r="FO1349" s="16">
        <v>0</v>
      </c>
      <c r="FQ1349" s="16">
        <v>0</v>
      </c>
      <c r="FR1349" s="16">
        <v>0</v>
      </c>
      <c r="GN1349" s="16">
        <v>1</v>
      </c>
      <c r="GQ1349" s="16">
        <v>2</v>
      </c>
      <c r="HB1349" s="16">
        <v>0</v>
      </c>
      <c r="HF1349" s="16">
        <v>1</v>
      </c>
      <c r="HO1349" s="16">
        <v>0</v>
      </c>
      <c r="JB1349" s="16">
        <v>1</v>
      </c>
      <c r="JI1349" s="16">
        <v>263.5</v>
      </c>
    </row>
    <row r="1350" spans="1:269" x14ac:dyDescent="0.25">
      <c r="A1350" s="4" t="s">
        <v>276</v>
      </c>
      <c r="B1350" s="16" t="s">
        <v>277</v>
      </c>
      <c r="C1350" s="16" t="s">
        <v>263</v>
      </c>
      <c r="D1350" s="16">
        <v>7</v>
      </c>
      <c r="E1350" s="5">
        <v>41671</v>
      </c>
      <c r="G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2</v>
      </c>
      <c r="AJ1350" s="16">
        <v>2</v>
      </c>
      <c r="AK1350" s="16">
        <v>0</v>
      </c>
      <c r="AL1350" s="16">
        <v>1</v>
      </c>
      <c r="AM1350" s="16">
        <v>2</v>
      </c>
      <c r="AN1350" s="16">
        <v>3</v>
      </c>
      <c r="BN1350" s="16">
        <v>9</v>
      </c>
      <c r="BT1350" s="16">
        <v>1</v>
      </c>
      <c r="BY1350" s="16">
        <v>0</v>
      </c>
      <c r="CW1350" s="16">
        <v>1</v>
      </c>
      <c r="DS1350" s="16">
        <v>0</v>
      </c>
      <c r="DT1350" s="16">
        <v>0</v>
      </c>
      <c r="DX1350" s="16">
        <v>0</v>
      </c>
      <c r="EI1350" s="16">
        <v>0</v>
      </c>
      <c r="EJ1350" s="16">
        <v>3</v>
      </c>
      <c r="EM1350" s="16">
        <v>5</v>
      </c>
      <c r="EP1350" s="16">
        <v>0</v>
      </c>
      <c r="FN1350" s="16">
        <v>20</v>
      </c>
      <c r="FO1350" s="16">
        <v>1</v>
      </c>
      <c r="FQ1350" s="16">
        <v>0</v>
      </c>
      <c r="FR1350" s="16">
        <v>0</v>
      </c>
      <c r="GN1350" s="16">
        <v>1</v>
      </c>
      <c r="GQ1350" s="16">
        <v>1</v>
      </c>
      <c r="HB1350" s="16">
        <v>2</v>
      </c>
      <c r="HF1350" s="16">
        <v>0</v>
      </c>
      <c r="HO1350" s="16">
        <v>0</v>
      </c>
      <c r="JB1350" s="16">
        <v>1</v>
      </c>
      <c r="JI1350" s="16">
        <v>247.9</v>
      </c>
    </row>
    <row r="1351" spans="1:269" x14ac:dyDescent="0.25">
      <c r="A1351" s="4" t="s">
        <v>276</v>
      </c>
      <c r="B1351" s="16" t="s">
        <v>277</v>
      </c>
      <c r="C1351" s="16" t="s">
        <v>263</v>
      </c>
      <c r="D1351" s="16">
        <v>8</v>
      </c>
      <c r="E1351" s="5">
        <v>41671</v>
      </c>
      <c r="G1351" s="16">
        <v>0</v>
      </c>
      <c r="AE1351" s="16">
        <v>3</v>
      </c>
      <c r="AF1351" s="16">
        <v>0</v>
      </c>
      <c r="AG1351" s="16">
        <v>3</v>
      </c>
      <c r="AH1351" s="16">
        <v>3</v>
      </c>
      <c r="AI1351" s="16">
        <v>6</v>
      </c>
      <c r="AJ1351" s="16">
        <v>9</v>
      </c>
      <c r="AK1351" s="16">
        <v>0</v>
      </c>
      <c r="AL1351" s="16">
        <v>1</v>
      </c>
      <c r="AM1351" s="16">
        <v>3</v>
      </c>
      <c r="AN1351" s="16">
        <v>4</v>
      </c>
      <c r="BN1351" s="16">
        <v>6</v>
      </c>
      <c r="BT1351" s="16">
        <v>3</v>
      </c>
      <c r="BY1351" s="16">
        <v>0</v>
      </c>
      <c r="CW1351" s="16">
        <v>1</v>
      </c>
      <c r="DS1351" s="16">
        <v>0</v>
      </c>
      <c r="DT1351" s="16">
        <v>10</v>
      </c>
      <c r="DX1351" s="16">
        <v>0</v>
      </c>
      <c r="EI1351" s="16">
        <v>3</v>
      </c>
      <c r="EJ1351" s="16">
        <v>8</v>
      </c>
      <c r="EM1351" s="16">
        <v>11</v>
      </c>
      <c r="EP1351" s="16">
        <v>1</v>
      </c>
      <c r="FN1351" s="16">
        <v>14</v>
      </c>
      <c r="FO1351" s="16">
        <v>1</v>
      </c>
      <c r="FQ1351" s="16">
        <v>0</v>
      </c>
      <c r="FR1351" s="16">
        <v>0</v>
      </c>
      <c r="GN1351" s="16">
        <v>0</v>
      </c>
      <c r="GQ1351" s="16">
        <v>0</v>
      </c>
      <c r="HB1351" s="16">
        <v>0</v>
      </c>
      <c r="HF1351" s="16">
        <v>1</v>
      </c>
      <c r="HO1351" s="16">
        <v>0</v>
      </c>
      <c r="JB1351" s="16">
        <v>2</v>
      </c>
      <c r="JI1351" s="16">
        <v>234.8</v>
      </c>
    </row>
    <row r="1352" spans="1:269" x14ac:dyDescent="0.25">
      <c r="A1352" s="4" t="s">
        <v>276</v>
      </c>
      <c r="B1352" s="16" t="s">
        <v>277</v>
      </c>
      <c r="C1352" s="16" t="s">
        <v>263</v>
      </c>
      <c r="D1352" s="16">
        <v>9</v>
      </c>
      <c r="E1352" s="5">
        <v>41671</v>
      </c>
      <c r="G1352" s="16">
        <v>0</v>
      </c>
      <c r="AE1352" s="16">
        <v>1</v>
      </c>
      <c r="AF1352" s="16">
        <v>0</v>
      </c>
      <c r="AG1352" s="16">
        <v>1</v>
      </c>
      <c r="AH1352" s="16">
        <v>2</v>
      </c>
      <c r="AI1352" s="16">
        <v>3</v>
      </c>
      <c r="AJ1352" s="16">
        <v>5</v>
      </c>
      <c r="AK1352" s="16">
        <v>0</v>
      </c>
      <c r="AL1352" s="16">
        <v>1</v>
      </c>
      <c r="AM1352" s="16">
        <v>3</v>
      </c>
      <c r="AN1352" s="16">
        <v>4</v>
      </c>
      <c r="BN1352" s="16">
        <v>1</v>
      </c>
      <c r="BT1352" s="16">
        <v>0</v>
      </c>
      <c r="BY1352" s="16">
        <v>0</v>
      </c>
      <c r="CW1352" s="16">
        <v>3</v>
      </c>
      <c r="DS1352" s="16">
        <v>0</v>
      </c>
      <c r="DT1352" s="16">
        <v>6</v>
      </c>
      <c r="DX1352" s="16">
        <v>0</v>
      </c>
      <c r="EI1352" s="16">
        <v>1</v>
      </c>
      <c r="EJ1352" s="16">
        <v>1</v>
      </c>
      <c r="EM1352" s="16">
        <v>6</v>
      </c>
      <c r="EP1352" s="16">
        <v>0</v>
      </c>
      <c r="FN1352" s="16">
        <v>5</v>
      </c>
      <c r="FO1352" s="16">
        <v>1</v>
      </c>
      <c r="FQ1352" s="16">
        <v>0</v>
      </c>
      <c r="FR1352" s="16">
        <v>0</v>
      </c>
      <c r="GN1352" s="16">
        <v>2</v>
      </c>
      <c r="GQ1352" s="16">
        <v>0</v>
      </c>
      <c r="HB1352" s="16">
        <v>0</v>
      </c>
      <c r="HF1352" s="16">
        <v>3</v>
      </c>
      <c r="HO1352" s="16">
        <v>0</v>
      </c>
      <c r="JB1352" s="16">
        <v>1</v>
      </c>
      <c r="JI1352" s="16">
        <v>199.6</v>
      </c>
    </row>
    <row r="1353" spans="1:269" x14ac:dyDescent="0.25">
      <c r="A1353" s="4" t="s">
        <v>276</v>
      </c>
      <c r="B1353" s="16" t="s">
        <v>277</v>
      </c>
      <c r="C1353" s="16" t="s">
        <v>263</v>
      </c>
      <c r="D1353" s="16">
        <v>10</v>
      </c>
      <c r="E1353" s="5">
        <v>41671</v>
      </c>
      <c r="G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0</v>
      </c>
      <c r="BN1353" s="16">
        <v>0</v>
      </c>
      <c r="BT1353" s="16">
        <v>0</v>
      </c>
      <c r="BY1353" s="16">
        <v>0</v>
      </c>
      <c r="CW1353" s="16">
        <v>0</v>
      </c>
      <c r="DS1353" s="16">
        <v>0</v>
      </c>
      <c r="DT1353" s="16">
        <v>0</v>
      </c>
      <c r="DX1353" s="16">
        <v>0</v>
      </c>
      <c r="EI1353" s="16">
        <v>0</v>
      </c>
      <c r="EJ1353" s="16">
        <v>3</v>
      </c>
      <c r="EM1353" s="16">
        <v>0</v>
      </c>
      <c r="EP1353" s="16">
        <v>2</v>
      </c>
      <c r="FN1353" s="16">
        <v>6</v>
      </c>
      <c r="FO1353" s="16">
        <v>0</v>
      </c>
      <c r="FQ1353" s="16">
        <v>0</v>
      </c>
      <c r="FR1353" s="16">
        <v>0</v>
      </c>
      <c r="GN1353" s="16">
        <v>0</v>
      </c>
      <c r="GQ1353" s="16">
        <v>1</v>
      </c>
      <c r="HB1353" s="16">
        <v>0</v>
      </c>
      <c r="HF1353" s="16">
        <v>1</v>
      </c>
      <c r="HO1353" s="16">
        <v>0</v>
      </c>
      <c r="JB1353" s="16">
        <v>0</v>
      </c>
      <c r="JI1353" s="16">
        <v>149.19999999999999</v>
      </c>
    </row>
    <row r="1354" spans="1:269" x14ac:dyDescent="0.25">
      <c r="A1354" s="4" t="s">
        <v>276</v>
      </c>
      <c r="B1354" s="16" t="s">
        <v>277</v>
      </c>
      <c r="C1354" s="16" t="s">
        <v>263</v>
      </c>
      <c r="D1354" s="16">
        <v>1</v>
      </c>
      <c r="E1354" s="5">
        <v>41760</v>
      </c>
      <c r="N1354" s="16">
        <v>0</v>
      </c>
      <c r="P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2</v>
      </c>
      <c r="AJ1354" s="16">
        <v>2</v>
      </c>
      <c r="AK1354" s="16">
        <v>2</v>
      </c>
      <c r="AL1354" s="16">
        <v>1</v>
      </c>
      <c r="AM1354" s="16">
        <v>1</v>
      </c>
      <c r="AN1354" s="16">
        <v>4</v>
      </c>
      <c r="BN1354" s="16">
        <v>5</v>
      </c>
      <c r="BT1354" s="16">
        <v>0</v>
      </c>
      <c r="BU1354" s="16">
        <v>1</v>
      </c>
      <c r="CC1354" s="16">
        <v>2</v>
      </c>
      <c r="CQ1354" s="16">
        <v>1</v>
      </c>
      <c r="CW1354" s="16">
        <v>3</v>
      </c>
      <c r="DT1354" s="16">
        <v>0</v>
      </c>
      <c r="EI1354" s="16">
        <v>1</v>
      </c>
      <c r="EJ1354" s="16">
        <v>0</v>
      </c>
      <c r="EM1354" s="16">
        <v>1</v>
      </c>
      <c r="EN1354" s="16">
        <v>0</v>
      </c>
      <c r="EO1354" s="16">
        <v>1</v>
      </c>
      <c r="EP1354" s="16">
        <v>0</v>
      </c>
      <c r="FM1354" s="16">
        <v>0</v>
      </c>
      <c r="FN1354" s="16">
        <v>5</v>
      </c>
      <c r="FO1354" s="16">
        <v>3</v>
      </c>
      <c r="FQ1354" s="16">
        <v>0</v>
      </c>
      <c r="FR1354" s="16">
        <v>0</v>
      </c>
      <c r="GN1354" s="16">
        <v>0</v>
      </c>
      <c r="HF1354" s="16">
        <v>0</v>
      </c>
      <c r="HO1354" s="16">
        <v>1</v>
      </c>
      <c r="JB1354" s="16">
        <v>0</v>
      </c>
      <c r="JC1354" s="16">
        <v>0</v>
      </c>
      <c r="JI1354" s="16">
        <v>59.3</v>
      </c>
    </row>
    <row r="1355" spans="1:269" x14ac:dyDescent="0.25">
      <c r="A1355" s="4" t="s">
        <v>276</v>
      </c>
      <c r="B1355" s="16" t="s">
        <v>277</v>
      </c>
      <c r="C1355" s="16" t="s">
        <v>263</v>
      </c>
      <c r="D1355" s="16">
        <v>2</v>
      </c>
      <c r="E1355" s="5">
        <v>41760</v>
      </c>
      <c r="N1355" s="16">
        <v>0</v>
      </c>
      <c r="P1355" s="16">
        <v>1</v>
      </c>
      <c r="AD1355" s="16">
        <v>0</v>
      </c>
      <c r="AE1355" s="16">
        <v>5</v>
      </c>
      <c r="AF1355" s="16">
        <v>0</v>
      </c>
      <c r="AG1355" s="16">
        <v>5</v>
      </c>
      <c r="AH1355" s="16">
        <v>1</v>
      </c>
      <c r="AI1355" s="16">
        <v>1</v>
      </c>
      <c r="AJ1355" s="16">
        <v>2</v>
      </c>
      <c r="AK1355" s="16">
        <v>4</v>
      </c>
      <c r="AL1355" s="16">
        <v>0</v>
      </c>
      <c r="AM1355" s="16">
        <v>2</v>
      </c>
      <c r="AN1355" s="16">
        <v>6</v>
      </c>
      <c r="BN1355" s="16">
        <v>14</v>
      </c>
      <c r="BT1355" s="16">
        <v>0</v>
      </c>
      <c r="BU1355" s="16">
        <v>2</v>
      </c>
      <c r="CC1355" s="16">
        <v>0</v>
      </c>
      <c r="CQ1355" s="16">
        <v>1</v>
      </c>
      <c r="CW1355" s="16">
        <v>2</v>
      </c>
      <c r="DT1355" s="16">
        <v>6</v>
      </c>
      <c r="EI1355" s="16">
        <v>0</v>
      </c>
      <c r="EJ1355" s="16">
        <v>0</v>
      </c>
      <c r="EM1355" s="16">
        <v>7</v>
      </c>
      <c r="EN1355" s="16">
        <v>0</v>
      </c>
      <c r="EO1355" s="16">
        <v>5</v>
      </c>
      <c r="EP1355" s="16">
        <v>0</v>
      </c>
      <c r="FM1355" s="16">
        <v>0</v>
      </c>
      <c r="FN1355" s="16">
        <v>5</v>
      </c>
      <c r="FO1355" s="16">
        <v>0</v>
      </c>
      <c r="FQ1355" s="16">
        <v>0</v>
      </c>
      <c r="FR1355" s="16">
        <v>0</v>
      </c>
      <c r="GN1355" s="16">
        <v>0</v>
      </c>
      <c r="HF1355" s="16">
        <v>0</v>
      </c>
      <c r="HO1355" s="16">
        <v>0</v>
      </c>
      <c r="JB1355" s="16">
        <v>0</v>
      </c>
      <c r="JC1355" s="16">
        <v>0</v>
      </c>
      <c r="JI1355" s="16">
        <v>106</v>
      </c>
    </row>
    <row r="1356" spans="1:269" x14ac:dyDescent="0.25">
      <c r="A1356" s="4" t="s">
        <v>276</v>
      </c>
      <c r="B1356" s="16" t="s">
        <v>277</v>
      </c>
      <c r="C1356" s="16" t="s">
        <v>263</v>
      </c>
      <c r="D1356" s="16">
        <v>3</v>
      </c>
      <c r="E1356" s="5">
        <v>41760</v>
      </c>
      <c r="N1356" s="16">
        <v>0</v>
      </c>
      <c r="P1356" s="16">
        <v>1</v>
      </c>
      <c r="AD1356" s="16">
        <v>1</v>
      </c>
      <c r="AE1356" s="16">
        <v>3</v>
      </c>
      <c r="AF1356" s="16">
        <v>0</v>
      </c>
      <c r="AG1356" s="16">
        <v>3</v>
      </c>
      <c r="AH1356" s="16">
        <v>0</v>
      </c>
      <c r="AI1356" s="16">
        <v>2</v>
      </c>
      <c r="AJ1356" s="16">
        <v>2</v>
      </c>
      <c r="AK1356" s="16">
        <v>1</v>
      </c>
      <c r="AL1356" s="16">
        <v>0</v>
      </c>
      <c r="AM1356" s="16">
        <v>3</v>
      </c>
      <c r="AN1356" s="16">
        <v>4</v>
      </c>
      <c r="BN1356" s="16">
        <v>8</v>
      </c>
      <c r="BT1356" s="16">
        <v>0</v>
      </c>
      <c r="BU1356" s="16">
        <v>3</v>
      </c>
      <c r="CC1356" s="16">
        <v>0</v>
      </c>
      <c r="CQ1356" s="16">
        <v>0</v>
      </c>
      <c r="CW1356" s="16">
        <v>2</v>
      </c>
      <c r="DT1356" s="16">
        <v>3</v>
      </c>
      <c r="EI1356" s="16">
        <v>0</v>
      </c>
      <c r="EJ1356" s="16">
        <v>4</v>
      </c>
      <c r="EM1356" s="16">
        <v>9</v>
      </c>
      <c r="EN1356" s="16">
        <v>0</v>
      </c>
      <c r="EO1356" s="16">
        <v>4</v>
      </c>
      <c r="EP1356" s="16">
        <v>0</v>
      </c>
      <c r="FM1356" s="16">
        <v>0</v>
      </c>
      <c r="FN1356" s="16">
        <v>7</v>
      </c>
      <c r="FO1356" s="16">
        <v>1</v>
      </c>
      <c r="FQ1356" s="16">
        <v>0</v>
      </c>
      <c r="FR1356" s="16">
        <v>0</v>
      </c>
      <c r="GN1356" s="16">
        <v>0</v>
      </c>
      <c r="HF1356" s="16">
        <v>0</v>
      </c>
      <c r="HO1356" s="16">
        <v>0</v>
      </c>
      <c r="JB1356" s="16">
        <v>0</v>
      </c>
      <c r="JC1356" s="16">
        <v>0</v>
      </c>
      <c r="JI1356" s="16">
        <v>288.60000000000002</v>
      </c>
    </row>
    <row r="1357" spans="1:269" x14ac:dyDescent="0.25">
      <c r="A1357" s="4" t="s">
        <v>276</v>
      </c>
      <c r="B1357" s="16" t="s">
        <v>277</v>
      </c>
      <c r="C1357" s="16" t="s">
        <v>263</v>
      </c>
      <c r="D1357" s="16">
        <v>4</v>
      </c>
      <c r="E1357" s="5">
        <v>41760</v>
      </c>
      <c r="N1357" s="16">
        <v>0</v>
      </c>
      <c r="P1357" s="16">
        <v>0</v>
      </c>
      <c r="AD1357" s="16">
        <v>0</v>
      </c>
      <c r="AE1357" s="16">
        <v>5</v>
      </c>
      <c r="AF1357" s="16">
        <v>0</v>
      </c>
      <c r="AG1357" s="16">
        <v>5</v>
      </c>
      <c r="AH1357" s="16">
        <v>1</v>
      </c>
      <c r="AI1357" s="16">
        <v>1</v>
      </c>
      <c r="AJ1357" s="16">
        <v>2</v>
      </c>
      <c r="AK1357" s="16">
        <v>1</v>
      </c>
      <c r="AL1357" s="16">
        <v>1</v>
      </c>
      <c r="AM1357" s="16">
        <v>2</v>
      </c>
      <c r="AN1357" s="16">
        <v>4</v>
      </c>
      <c r="BN1357" s="16">
        <v>13</v>
      </c>
      <c r="BT1357" s="16">
        <v>0</v>
      </c>
      <c r="BU1357" s="16">
        <v>0</v>
      </c>
      <c r="CC1357" s="16">
        <v>0</v>
      </c>
      <c r="CQ1357" s="16">
        <v>0</v>
      </c>
      <c r="CW1357" s="16">
        <v>1</v>
      </c>
      <c r="DT1357" s="16">
        <v>19</v>
      </c>
      <c r="EI1357" s="16">
        <v>0</v>
      </c>
      <c r="EJ1357" s="16">
        <v>2</v>
      </c>
      <c r="EM1357" s="16">
        <v>13</v>
      </c>
      <c r="EN1357" s="16">
        <v>0</v>
      </c>
      <c r="EO1357" s="16">
        <v>1</v>
      </c>
      <c r="EP1357" s="16">
        <v>0</v>
      </c>
      <c r="FM1357" s="16">
        <v>0</v>
      </c>
      <c r="FN1357" s="16">
        <v>1</v>
      </c>
      <c r="FO1357" s="16">
        <v>0</v>
      </c>
      <c r="FQ1357" s="16">
        <v>1</v>
      </c>
      <c r="FR1357" s="16">
        <v>0</v>
      </c>
      <c r="GN1357" s="16">
        <v>0</v>
      </c>
      <c r="HF1357" s="16">
        <v>0</v>
      </c>
      <c r="HO1357" s="16">
        <v>0</v>
      </c>
      <c r="JB1357" s="16">
        <v>3</v>
      </c>
      <c r="JC1357" s="16">
        <v>0</v>
      </c>
      <c r="JI1357" s="16">
        <v>247.8</v>
      </c>
    </row>
    <row r="1358" spans="1:269" x14ac:dyDescent="0.25">
      <c r="A1358" s="4" t="s">
        <v>276</v>
      </c>
      <c r="B1358" s="16" t="s">
        <v>277</v>
      </c>
      <c r="C1358" s="16" t="s">
        <v>263</v>
      </c>
      <c r="D1358" s="16">
        <v>5</v>
      </c>
      <c r="E1358" s="5">
        <v>41760</v>
      </c>
      <c r="N1358" s="16">
        <v>0</v>
      </c>
      <c r="P1358" s="16">
        <v>0</v>
      </c>
      <c r="AD1358" s="16">
        <v>0</v>
      </c>
      <c r="AE1358" s="16">
        <v>7</v>
      </c>
      <c r="AF1358" s="16">
        <v>0</v>
      </c>
      <c r="AG1358" s="16">
        <v>7</v>
      </c>
      <c r="AH1358" s="16">
        <v>0</v>
      </c>
      <c r="AI1358" s="16">
        <v>3</v>
      </c>
      <c r="AJ1358" s="16">
        <v>3</v>
      </c>
      <c r="AK1358" s="16">
        <v>1</v>
      </c>
      <c r="AL1358" s="16">
        <v>2</v>
      </c>
      <c r="AM1358" s="16">
        <v>2</v>
      </c>
      <c r="AN1358" s="16">
        <v>5</v>
      </c>
      <c r="BN1358" s="16">
        <v>12</v>
      </c>
      <c r="BT1358" s="16">
        <v>0</v>
      </c>
      <c r="BU1358" s="16">
        <v>0</v>
      </c>
      <c r="CC1358" s="16">
        <v>0</v>
      </c>
      <c r="CQ1358" s="16">
        <v>0</v>
      </c>
      <c r="CW1358" s="16">
        <v>0</v>
      </c>
      <c r="DT1358" s="16">
        <v>52</v>
      </c>
      <c r="EI1358" s="16">
        <v>1</v>
      </c>
      <c r="EJ1358" s="16">
        <v>7</v>
      </c>
      <c r="EM1358" s="16">
        <v>13</v>
      </c>
      <c r="EN1358" s="16">
        <v>0</v>
      </c>
      <c r="EO1358" s="16">
        <v>2</v>
      </c>
      <c r="EP1358" s="16">
        <v>0</v>
      </c>
      <c r="FM1358" s="16">
        <v>0</v>
      </c>
      <c r="FN1358" s="16">
        <v>4</v>
      </c>
      <c r="FO1358" s="16">
        <v>2</v>
      </c>
      <c r="FQ1358" s="16">
        <v>0</v>
      </c>
      <c r="FR1358" s="16">
        <v>0</v>
      </c>
      <c r="GN1358" s="16">
        <v>0</v>
      </c>
      <c r="HF1358" s="16">
        <v>1</v>
      </c>
      <c r="HO1358" s="16">
        <v>1</v>
      </c>
      <c r="JB1358" s="16">
        <v>0</v>
      </c>
      <c r="JC1358" s="16">
        <v>0</v>
      </c>
      <c r="JI1358" s="16">
        <v>219.6</v>
      </c>
    </row>
    <row r="1359" spans="1:269" x14ac:dyDescent="0.25">
      <c r="A1359" s="4" t="s">
        <v>276</v>
      </c>
      <c r="B1359" s="16" t="s">
        <v>277</v>
      </c>
      <c r="C1359" s="16" t="s">
        <v>263</v>
      </c>
      <c r="D1359" s="16">
        <v>6</v>
      </c>
      <c r="E1359" s="5">
        <v>41760</v>
      </c>
      <c r="N1359" s="16">
        <v>0</v>
      </c>
      <c r="P1359" s="16">
        <v>1</v>
      </c>
      <c r="AD1359" s="16">
        <v>0</v>
      </c>
      <c r="AE1359" s="16">
        <v>1</v>
      </c>
      <c r="AF1359" s="16">
        <v>0</v>
      </c>
      <c r="AG1359" s="16">
        <v>1</v>
      </c>
      <c r="AH1359" s="16">
        <v>2</v>
      </c>
      <c r="AI1359" s="16">
        <v>0</v>
      </c>
      <c r="AJ1359" s="16">
        <v>2</v>
      </c>
      <c r="AK1359" s="16">
        <v>2</v>
      </c>
      <c r="AL1359" s="16">
        <v>1</v>
      </c>
      <c r="AM1359" s="16">
        <v>4</v>
      </c>
      <c r="AN1359" s="16">
        <v>7</v>
      </c>
      <c r="BN1359" s="16">
        <v>4</v>
      </c>
      <c r="BT1359" s="16">
        <v>1</v>
      </c>
      <c r="BU1359" s="16">
        <v>1</v>
      </c>
      <c r="CC1359" s="16">
        <v>0</v>
      </c>
      <c r="CQ1359" s="16">
        <v>0</v>
      </c>
      <c r="CW1359" s="16">
        <v>1</v>
      </c>
      <c r="DT1359" s="16">
        <v>26</v>
      </c>
      <c r="EI1359" s="16">
        <v>2</v>
      </c>
      <c r="EJ1359" s="16">
        <v>0</v>
      </c>
      <c r="EM1359" s="16">
        <v>11</v>
      </c>
      <c r="EN1359" s="16">
        <v>0</v>
      </c>
      <c r="EO1359" s="16">
        <v>2</v>
      </c>
      <c r="EP1359" s="16">
        <v>0</v>
      </c>
      <c r="FM1359" s="16">
        <v>0</v>
      </c>
      <c r="FN1359" s="16">
        <v>2</v>
      </c>
      <c r="FO1359" s="16">
        <v>0</v>
      </c>
      <c r="FQ1359" s="16">
        <v>0</v>
      </c>
      <c r="FR1359" s="16">
        <v>0</v>
      </c>
      <c r="GN1359" s="16">
        <v>1</v>
      </c>
      <c r="HF1359" s="16">
        <v>1</v>
      </c>
      <c r="HO1359" s="16">
        <v>0</v>
      </c>
      <c r="JB1359" s="16">
        <v>1</v>
      </c>
      <c r="JC1359" s="16">
        <v>0</v>
      </c>
      <c r="JI1359" s="16">
        <v>210.1</v>
      </c>
    </row>
    <row r="1360" spans="1:269" x14ac:dyDescent="0.25">
      <c r="A1360" s="4" t="s">
        <v>276</v>
      </c>
      <c r="B1360" s="16" t="s">
        <v>277</v>
      </c>
      <c r="C1360" s="16" t="s">
        <v>263</v>
      </c>
      <c r="D1360" s="16">
        <v>7</v>
      </c>
      <c r="E1360" s="5">
        <v>41760</v>
      </c>
      <c r="N1360" s="16">
        <v>1</v>
      </c>
      <c r="P1360" s="16">
        <v>0</v>
      </c>
      <c r="AD1360" s="16">
        <v>0</v>
      </c>
      <c r="AE1360" s="16">
        <v>5</v>
      </c>
      <c r="AF1360" s="16">
        <v>0</v>
      </c>
      <c r="AG1360" s="16">
        <v>5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0</v>
      </c>
      <c r="BN1360" s="16">
        <v>0</v>
      </c>
      <c r="BT1360" s="16">
        <v>0</v>
      </c>
      <c r="BU1360" s="16">
        <v>1</v>
      </c>
      <c r="CC1360" s="16">
        <v>0</v>
      </c>
      <c r="CQ1360" s="16">
        <v>0</v>
      </c>
      <c r="CW1360" s="16">
        <v>0</v>
      </c>
      <c r="DT1360" s="16">
        <v>0</v>
      </c>
      <c r="EI1360" s="16">
        <v>0</v>
      </c>
      <c r="EJ1360" s="16">
        <v>11</v>
      </c>
      <c r="EM1360" s="16">
        <v>1</v>
      </c>
      <c r="EN1360" s="16">
        <v>1</v>
      </c>
      <c r="EO1360" s="16">
        <v>1</v>
      </c>
      <c r="EP1360" s="16">
        <v>0</v>
      </c>
      <c r="FM1360" s="16">
        <v>0</v>
      </c>
      <c r="FN1360" s="16">
        <v>5</v>
      </c>
      <c r="FO1360" s="16">
        <v>3</v>
      </c>
      <c r="FQ1360" s="16">
        <v>0</v>
      </c>
      <c r="FR1360" s="16">
        <v>1</v>
      </c>
      <c r="GN1360" s="16">
        <v>0</v>
      </c>
      <c r="HF1360" s="16">
        <v>2</v>
      </c>
      <c r="HO1360" s="16">
        <v>1</v>
      </c>
      <c r="JB1360" s="16">
        <v>0</v>
      </c>
      <c r="JC1360" s="16">
        <v>2</v>
      </c>
      <c r="JI1360" s="16">
        <v>164.4</v>
      </c>
    </row>
    <row r="1361" spans="1:269" x14ac:dyDescent="0.25">
      <c r="A1361" s="4" t="s">
        <v>276</v>
      </c>
      <c r="B1361" s="16" t="s">
        <v>277</v>
      </c>
      <c r="C1361" s="16" t="s">
        <v>263</v>
      </c>
      <c r="D1361" s="16">
        <v>8</v>
      </c>
      <c r="E1361" s="5">
        <v>41760</v>
      </c>
      <c r="N1361" s="16">
        <v>0</v>
      </c>
      <c r="P1361" s="16">
        <v>0</v>
      </c>
      <c r="AD1361" s="16">
        <v>0</v>
      </c>
      <c r="AE1361" s="16">
        <v>10</v>
      </c>
      <c r="AF1361" s="16">
        <v>0</v>
      </c>
      <c r="AG1361" s="16">
        <v>10</v>
      </c>
      <c r="AH1361" s="16">
        <v>0</v>
      </c>
      <c r="AI1361" s="16">
        <v>0</v>
      </c>
      <c r="AJ1361" s="16">
        <v>0</v>
      </c>
      <c r="AK1361" s="16">
        <v>5</v>
      </c>
      <c r="AL1361" s="16">
        <v>0</v>
      </c>
      <c r="AM1361" s="16">
        <v>0</v>
      </c>
      <c r="AN1361" s="16">
        <v>5</v>
      </c>
      <c r="BN1361" s="16">
        <v>1</v>
      </c>
      <c r="BT1361" s="16">
        <v>0</v>
      </c>
      <c r="BU1361" s="16">
        <v>1</v>
      </c>
      <c r="CC1361" s="16">
        <v>0</v>
      </c>
      <c r="CQ1361" s="16">
        <v>0</v>
      </c>
      <c r="CW1361" s="16">
        <v>0</v>
      </c>
      <c r="DT1361" s="16">
        <v>10</v>
      </c>
      <c r="EI1361" s="16">
        <v>7</v>
      </c>
      <c r="EJ1361" s="16">
        <v>8</v>
      </c>
      <c r="EM1361" s="16">
        <v>11</v>
      </c>
      <c r="EN1361" s="16">
        <v>1</v>
      </c>
      <c r="EO1361" s="16">
        <v>0</v>
      </c>
      <c r="EP1361" s="16">
        <v>0</v>
      </c>
      <c r="FM1361" s="16">
        <v>1</v>
      </c>
      <c r="FN1361" s="16">
        <v>4</v>
      </c>
      <c r="FO1361" s="16">
        <v>3</v>
      </c>
      <c r="FQ1361" s="16">
        <v>0</v>
      </c>
      <c r="FR1361" s="16">
        <v>1</v>
      </c>
      <c r="GN1361" s="16">
        <v>1</v>
      </c>
      <c r="HF1361" s="16">
        <v>1</v>
      </c>
      <c r="HO1361" s="16">
        <v>2</v>
      </c>
      <c r="JB1361" s="16">
        <v>1</v>
      </c>
      <c r="JC1361" s="16">
        <v>0</v>
      </c>
      <c r="JI1361" s="16">
        <v>209</v>
      </c>
    </row>
    <row r="1362" spans="1:269" x14ac:dyDescent="0.25">
      <c r="A1362" s="4" t="s">
        <v>276</v>
      </c>
      <c r="B1362" s="16" t="s">
        <v>277</v>
      </c>
      <c r="C1362" s="16" t="s">
        <v>263</v>
      </c>
      <c r="D1362" s="16">
        <v>9</v>
      </c>
      <c r="E1362" s="5">
        <v>41760</v>
      </c>
      <c r="N1362" s="16">
        <v>0</v>
      </c>
      <c r="P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1</v>
      </c>
      <c r="AI1362" s="16">
        <v>0</v>
      </c>
      <c r="AJ1362" s="16">
        <v>1</v>
      </c>
      <c r="AK1362" s="16">
        <v>1</v>
      </c>
      <c r="AL1362" s="16">
        <v>0</v>
      </c>
      <c r="AM1362" s="16">
        <v>0</v>
      </c>
      <c r="AN1362" s="16">
        <v>1</v>
      </c>
      <c r="BN1362" s="16">
        <v>0</v>
      </c>
      <c r="BT1362" s="16">
        <v>0</v>
      </c>
      <c r="BU1362" s="16">
        <v>0</v>
      </c>
      <c r="CC1362" s="16">
        <v>0</v>
      </c>
      <c r="CQ1362" s="16">
        <v>0</v>
      </c>
      <c r="CW1362" s="16">
        <v>0</v>
      </c>
      <c r="DT1362" s="16">
        <v>1</v>
      </c>
      <c r="EI1362" s="16">
        <v>1</v>
      </c>
      <c r="EJ1362" s="16">
        <v>0</v>
      </c>
      <c r="EM1362" s="16">
        <v>5</v>
      </c>
      <c r="EN1362" s="16">
        <v>0</v>
      </c>
      <c r="EO1362" s="16">
        <v>0</v>
      </c>
      <c r="EP1362" s="16">
        <v>1</v>
      </c>
      <c r="FM1362" s="16">
        <v>0</v>
      </c>
      <c r="FN1362" s="16">
        <v>4</v>
      </c>
      <c r="FO1362" s="16">
        <v>6</v>
      </c>
      <c r="FQ1362" s="16">
        <v>0</v>
      </c>
      <c r="FR1362" s="16">
        <v>0</v>
      </c>
      <c r="GN1362" s="16">
        <v>0</v>
      </c>
      <c r="HF1362" s="16">
        <v>0</v>
      </c>
      <c r="HO1362" s="16">
        <v>0</v>
      </c>
      <c r="JB1362" s="16">
        <v>0</v>
      </c>
      <c r="JC1362" s="16">
        <v>0</v>
      </c>
      <c r="JI1362" s="16">
        <v>149.80000000000001</v>
      </c>
    </row>
    <row r="1363" spans="1:269" x14ac:dyDescent="0.25">
      <c r="A1363" s="4" t="s">
        <v>276</v>
      </c>
      <c r="B1363" s="16" t="s">
        <v>277</v>
      </c>
      <c r="C1363" s="16" t="s">
        <v>263</v>
      </c>
      <c r="D1363" s="16">
        <v>10</v>
      </c>
      <c r="E1363" s="5">
        <v>41760</v>
      </c>
      <c r="N1363" s="16">
        <v>0</v>
      </c>
      <c r="P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1</v>
      </c>
      <c r="AI1363" s="16">
        <v>0</v>
      </c>
      <c r="AJ1363" s="16">
        <v>1</v>
      </c>
      <c r="AK1363" s="16">
        <v>0</v>
      </c>
      <c r="AL1363" s="16">
        <v>1</v>
      </c>
      <c r="AM1363" s="16">
        <v>0</v>
      </c>
      <c r="AN1363" s="16">
        <v>1</v>
      </c>
      <c r="BN1363" s="16">
        <v>0</v>
      </c>
      <c r="BT1363" s="16">
        <v>0</v>
      </c>
      <c r="BU1363" s="16">
        <v>0</v>
      </c>
      <c r="CC1363" s="16">
        <v>0</v>
      </c>
      <c r="CQ1363" s="16">
        <v>0</v>
      </c>
      <c r="CW1363" s="16">
        <v>0</v>
      </c>
      <c r="DT1363" s="16">
        <v>1</v>
      </c>
      <c r="EI1363" s="16">
        <v>0</v>
      </c>
      <c r="EJ1363" s="16">
        <v>0</v>
      </c>
      <c r="EM1363" s="16">
        <v>6</v>
      </c>
      <c r="EN1363" s="16">
        <v>0</v>
      </c>
      <c r="EO1363" s="16">
        <v>2</v>
      </c>
      <c r="EP1363" s="16">
        <v>1</v>
      </c>
      <c r="FM1363" s="16">
        <v>0</v>
      </c>
      <c r="FN1363" s="16">
        <v>3</v>
      </c>
      <c r="FO1363" s="16">
        <v>8</v>
      </c>
      <c r="FQ1363" s="16">
        <v>0</v>
      </c>
      <c r="FR1363" s="16">
        <v>0</v>
      </c>
      <c r="GN1363" s="16">
        <v>0</v>
      </c>
      <c r="HF1363" s="16">
        <v>1</v>
      </c>
      <c r="HO1363" s="16">
        <v>1</v>
      </c>
      <c r="JB1363" s="16">
        <v>0</v>
      </c>
      <c r="JC1363" s="16">
        <v>0</v>
      </c>
      <c r="JI1363" s="16">
        <v>139.9</v>
      </c>
    </row>
    <row r="1364" spans="1:269" x14ac:dyDescent="0.25">
      <c r="A1364" s="4" t="s">
        <v>276</v>
      </c>
      <c r="B1364" s="16" t="s">
        <v>277</v>
      </c>
      <c r="C1364" s="16" t="s">
        <v>263</v>
      </c>
      <c r="D1364" s="16">
        <v>1</v>
      </c>
      <c r="E1364" s="5">
        <v>41852</v>
      </c>
      <c r="G1364" s="16">
        <v>1</v>
      </c>
      <c r="AE1364" s="16">
        <v>9</v>
      </c>
      <c r="AF1364" s="16">
        <v>0</v>
      </c>
      <c r="AG1364" s="16">
        <v>9</v>
      </c>
      <c r="AH1364" s="16">
        <v>1</v>
      </c>
      <c r="AI1364" s="16">
        <v>2</v>
      </c>
      <c r="AJ1364" s="16">
        <v>3</v>
      </c>
      <c r="AK1364" s="16">
        <v>0</v>
      </c>
      <c r="AL1364" s="16">
        <v>0</v>
      </c>
      <c r="AM1364" s="16">
        <v>3</v>
      </c>
      <c r="AN1364" s="16">
        <v>3</v>
      </c>
      <c r="AR1364" s="16">
        <v>0</v>
      </c>
      <c r="AS1364" s="16">
        <v>0</v>
      </c>
      <c r="AT1364" s="16">
        <v>0</v>
      </c>
      <c r="AU1364" s="16">
        <v>0</v>
      </c>
      <c r="BN1364" s="16">
        <v>5</v>
      </c>
      <c r="BT1364" s="16">
        <v>0</v>
      </c>
      <c r="BU1364" s="16">
        <v>3</v>
      </c>
      <c r="BY1364" s="16">
        <v>0</v>
      </c>
      <c r="CW1364" s="16">
        <v>0</v>
      </c>
      <c r="CX1364" s="16">
        <v>0</v>
      </c>
      <c r="DT1364" s="16">
        <v>2</v>
      </c>
      <c r="DX1364" s="16">
        <v>0</v>
      </c>
      <c r="EI1364" s="16">
        <v>1</v>
      </c>
      <c r="EJ1364" s="16">
        <v>1</v>
      </c>
      <c r="EM1364" s="16">
        <v>4</v>
      </c>
      <c r="EN1364" s="16">
        <v>0</v>
      </c>
      <c r="EO1364" s="16">
        <v>4</v>
      </c>
      <c r="EP1364" s="16">
        <v>0</v>
      </c>
      <c r="FN1364" s="16">
        <v>7</v>
      </c>
      <c r="FO1364" s="16">
        <v>0</v>
      </c>
      <c r="FQ1364" s="16">
        <v>0</v>
      </c>
      <c r="FR1364" s="16">
        <v>0</v>
      </c>
      <c r="GN1364" s="16">
        <v>0</v>
      </c>
      <c r="GV1364" s="16">
        <v>0</v>
      </c>
      <c r="HB1364" s="16">
        <v>0</v>
      </c>
      <c r="HF1364" s="16">
        <v>0</v>
      </c>
      <c r="HR1364" s="16">
        <v>0</v>
      </c>
      <c r="JB1364" s="16">
        <v>0</v>
      </c>
      <c r="JI1364" s="16">
        <v>59</v>
      </c>
    </row>
    <row r="1365" spans="1:269" x14ac:dyDescent="0.25">
      <c r="A1365" s="4" t="s">
        <v>276</v>
      </c>
      <c r="B1365" s="16" t="s">
        <v>277</v>
      </c>
      <c r="C1365" s="16" t="s">
        <v>263</v>
      </c>
      <c r="D1365" s="16">
        <v>2</v>
      </c>
      <c r="E1365" s="5">
        <v>41852</v>
      </c>
      <c r="G1365" s="16">
        <v>1</v>
      </c>
      <c r="AE1365" s="16">
        <v>1</v>
      </c>
      <c r="AF1365" s="16">
        <v>0</v>
      </c>
      <c r="AG1365" s="16">
        <v>1</v>
      </c>
      <c r="AH1365" s="16">
        <v>0</v>
      </c>
      <c r="AI1365" s="16">
        <v>1</v>
      </c>
      <c r="AJ1365" s="16">
        <v>1</v>
      </c>
      <c r="AK1365" s="16">
        <v>1</v>
      </c>
      <c r="AL1365" s="16">
        <v>2</v>
      </c>
      <c r="AM1365" s="16">
        <v>2</v>
      </c>
      <c r="AN1365" s="16">
        <v>5</v>
      </c>
      <c r="AR1365" s="16">
        <v>0</v>
      </c>
      <c r="AS1365" s="16">
        <v>0</v>
      </c>
      <c r="AT1365" s="16">
        <v>0</v>
      </c>
      <c r="AU1365" s="16">
        <v>0</v>
      </c>
      <c r="BN1365" s="16">
        <v>6</v>
      </c>
      <c r="BT1365" s="16">
        <v>0</v>
      </c>
      <c r="BU1365" s="16">
        <v>0</v>
      </c>
      <c r="BY1365" s="16">
        <v>0</v>
      </c>
      <c r="CW1365" s="16">
        <v>1</v>
      </c>
      <c r="CX1365" s="16">
        <v>0</v>
      </c>
      <c r="DT1365" s="16">
        <v>6</v>
      </c>
      <c r="DX1365" s="16">
        <v>0</v>
      </c>
      <c r="EI1365" s="16">
        <v>1</v>
      </c>
      <c r="EJ1365" s="16">
        <v>1</v>
      </c>
      <c r="EM1365" s="16">
        <v>19</v>
      </c>
      <c r="EN1365" s="16">
        <v>0</v>
      </c>
      <c r="EO1365" s="16">
        <v>5</v>
      </c>
      <c r="EP1365" s="16">
        <v>0</v>
      </c>
      <c r="FN1365" s="16">
        <v>6</v>
      </c>
      <c r="FO1365" s="16">
        <v>1</v>
      </c>
      <c r="FQ1365" s="16">
        <v>0</v>
      </c>
      <c r="FR1365" s="16">
        <v>0</v>
      </c>
      <c r="GN1365" s="16">
        <v>0</v>
      </c>
      <c r="GV1365" s="16">
        <v>0</v>
      </c>
      <c r="HB1365" s="16">
        <v>0</v>
      </c>
      <c r="HF1365" s="16">
        <v>0</v>
      </c>
      <c r="HR1365" s="16">
        <v>0</v>
      </c>
      <c r="JB1365" s="16">
        <v>0</v>
      </c>
      <c r="JI1365" s="16">
        <v>109.5</v>
      </c>
    </row>
    <row r="1366" spans="1:269" x14ac:dyDescent="0.25">
      <c r="A1366" s="4" t="s">
        <v>276</v>
      </c>
      <c r="B1366" s="16" t="s">
        <v>277</v>
      </c>
      <c r="C1366" s="16" t="s">
        <v>263</v>
      </c>
      <c r="D1366" s="16">
        <v>3</v>
      </c>
      <c r="E1366" s="5">
        <v>41852</v>
      </c>
      <c r="G1366" s="16">
        <v>0</v>
      </c>
      <c r="AE1366" s="16">
        <v>2</v>
      </c>
      <c r="AF1366" s="16">
        <v>0</v>
      </c>
      <c r="AG1366" s="16">
        <v>2</v>
      </c>
      <c r="AH1366" s="16">
        <v>1</v>
      </c>
      <c r="AI1366" s="16">
        <v>1</v>
      </c>
      <c r="AJ1366" s="16">
        <v>2</v>
      </c>
      <c r="AK1366" s="16">
        <v>1</v>
      </c>
      <c r="AL1366" s="16">
        <v>2</v>
      </c>
      <c r="AM1366" s="16">
        <v>3</v>
      </c>
      <c r="AN1366" s="16">
        <v>6</v>
      </c>
      <c r="AR1366" s="16">
        <v>0</v>
      </c>
      <c r="AS1366" s="16">
        <v>0</v>
      </c>
      <c r="AT1366" s="16">
        <v>0</v>
      </c>
      <c r="AU1366" s="16">
        <v>0</v>
      </c>
      <c r="BN1366" s="16">
        <v>6</v>
      </c>
      <c r="BT1366" s="16">
        <v>0</v>
      </c>
      <c r="BU1366" s="16">
        <v>2</v>
      </c>
      <c r="BY1366" s="16">
        <v>0</v>
      </c>
      <c r="CW1366" s="16">
        <v>1</v>
      </c>
      <c r="CX1366" s="16">
        <v>0</v>
      </c>
      <c r="DT1366" s="16">
        <v>16</v>
      </c>
      <c r="DX1366" s="16">
        <v>1</v>
      </c>
      <c r="EI1366" s="16">
        <v>0</v>
      </c>
      <c r="EJ1366" s="16">
        <v>4</v>
      </c>
      <c r="EM1366" s="16">
        <v>8</v>
      </c>
      <c r="EN1366" s="16">
        <v>0</v>
      </c>
      <c r="EO1366" s="16">
        <v>9</v>
      </c>
      <c r="EP1366" s="16">
        <v>0</v>
      </c>
      <c r="FN1366" s="16">
        <v>12</v>
      </c>
      <c r="FO1366" s="16">
        <v>0</v>
      </c>
      <c r="FQ1366" s="16">
        <v>2</v>
      </c>
      <c r="FR1366" s="16">
        <v>0</v>
      </c>
      <c r="GN1366" s="16">
        <v>1</v>
      </c>
      <c r="GV1366" s="16">
        <v>0</v>
      </c>
      <c r="HB1366" s="16">
        <v>0</v>
      </c>
      <c r="HF1366" s="16">
        <v>0</v>
      </c>
      <c r="HR1366" s="16">
        <v>0</v>
      </c>
      <c r="JB1366" s="16">
        <v>3</v>
      </c>
      <c r="JI1366" s="16">
        <v>157.9</v>
      </c>
    </row>
    <row r="1367" spans="1:269" x14ac:dyDescent="0.25">
      <c r="A1367" s="4" t="s">
        <v>276</v>
      </c>
      <c r="B1367" s="16" t="s">
        <v>277</v>
      </c>
      <c r="C1367" s="16" t="s">
        <v>263</v>
      </c>
      <c r="D1367" s="16">
        <v>4</v>
      </c>
      <c r="E1367" s="5">
        <v>41852</v>
      </c>
      <c r="G1367" s="16">
        <v>0</v>
      </c>
      <c r="AE1367" s="16">
        <v>2</v>
      </c>
      <c r="AF1367" s="16">
        <v>3</v>
      </c>
      <c r="AG1367" s="16">
        <v>5</v>
      </c>
      <c r="AH1367" s="16">
        <v>4</v>
      </c>
      <c r="AI1367" s="16">
        <v>1</v>
      </c>
      <c r="AJ1367" s="16">
        <v>5</v>
      </c>
      <c r="AK1367" s="16">
        <v>1</v>
      </c>
      <c r="AL1367" s="16">
        <v>1</v>
      </c>
      <c r="AM1367" s="16">
        <v>0</v>
      </c>
      <c r="AN1367" s="16">
        <v>2</v>
      </c>
      <c r="AR1367" s="16">
        <v>0</v>
      </c>
      <c r="AS1367" s="16">
        <v>0</v>
      </c>
      <c r="AT1367" s="16">
        <v>0</v>
      </c>
      <c r="AU1367" s="16">
        <v>0</v>
      </c>
      <c r="BN1367" s="16">
        <v>10</v>
      </c>
      <c r="BT1367" s="16">
        <v>0</v>
      </c>
      <c r="BU1367" s="16">
        <v>1</v>
      </c>
      <c r="BY1367" s="16">
        <v>0</v>
      </c>
      <c r="CW1367" s="16">
        <v>0</v>
      </c>
      <c r="CX1367" s="16">
        <v>0</v>
      </c>
      <c r="DT1367" s="16">
        <v>1</v>
      </c>
      <c r="DX1367" s="16">
        <v>0</v>
      </c>
      <c r="EI1367" s="16">
        <v>1</v>
      </c>
      <c r="EJ1367" s="16">
        <v>8</v>
      </c>
      <c r="EM1367" s="16">
        <v>4</v>
      </c>
      <c r="EN1367" s="16">
        <v>0</v>
      </c>
      <c r="EO1367" s="16">
        <v>5</v>
      </c>
      <c r="EP1367" s="16">
        <v>0</v>
      </c>
      <c r="FN1367" s="16">
        <v>0</v>
      </c>
      <c r="FO1367" s="16">
        <v>1</v>
      </c>
      <c r="FQ1367" s="16">
        <v>1</v>
      </c>
      <c r="FR1367" s="16">
        <v>2</v>
      </c>
      <c r="GN1367" s="16">
        <v>1</v>
      </c>
      <c r="GV1367" s="16">
        <v>1</v>
      </c>
      <c r="HB1367" s="16">
        <v>1</v>
      </c>
      <c r="HF1367" s="16">
        <v>0</v>
      </c>
      <c r="HR1367" s="16">
        <v>0</v>
      </c>
      <c r="JB1367" s="16">
        <v>0</v>
      </c>
      <c r="JI1367" s="16">
        <v>143</v>
      </c>
    </row>
    <row r="1368" spans="1:269" x14ac:dyDescent="0.25">
      <c r="A1368" s="4" t="s">
        <v>276</v>
      </c>
      <c r="B1368" s="16" t="s">
        <v>277</v>
      </c>
      <c r="C1368" s="16" t="s">
        <v>263</v>
      </c>
      <c r="D1368" s="16">
        <v>5</v>
      </c>
      <c r="E1368" s="5">
        <v>41852</v>
      </c>
      <c r="G1368" s="16">
        <v>0</v>
      </c>
      <c r="AE1368" s="16">
        <v>1</v>
      </c>
      <c r="AF1368" s="16">
        <v>0</v>
      </c>
      <c r="AG1368" s="16">
        <v>1</v>
      </c>
      <c r="AH1368" s="16">
        <v>4</v>
      </c>
      <c r="AI1368" s="16">
        <v>4</v>
      </c>
      <c r="AJ1368" s="16">
        <v>8</v>
      </c>
      <c r="AK1368" s="16">
        <v>2</v>
      </c>
      <c r="AL1368" s="16">
        <v>1</v>
      </c>
      <c r="AM1368" s="16">
        <v>3</v>
      </c>
      <c r="AN1368" s="16">
        <v>6</v>
      </c>
      <c r="AR1368" s="16">
        <v>0</v>
      </c>
      <c r="AS1368" s="16">
        <v>0</v>
      </c>
      <c r="AT1368" s="16">
        <v>0</v>
      </c>
      <c r="AU1368" s="16">
        <v>0</v>
      </c>
      <c r="BN1368" s="16">
        <v>12</v>
      </c>
      <c r="BT1368" s="16">
        <v>3</v>
      </c>
      <c r="BU1368" s="16">
        <v>0</v>
      </c>
      <c r="BY1368" s="16">
        <v>0</v>
      </c>
      <c r="CW1368" s="16">
        <v>0</v>
      </c>
      <c r="CX1368" s="16">
        <v>0</v>
      </c>
      <c r="DT1368" s="16">
        <v>10</v>
      </c>
      <c r="DX1368" s="16">
        <v>0</v>
      </c>
      <c r="EI1368" s="16">
        <v>3</v>
      </c>
      <c r="EJ1368" s="16">
        <v>5</v>
      </c>
      <c r="EM1368" s="16">
        <v>3</v>
      </c>
      <c r="EN1368" s="16">
        <v>0</v>
      </c>
      <c r="EO1368" s="16">
        <v>0</v>
      </c>
      <c r="EP1368" s="16">
        <v>1</v>
      </c>
      <c r="FN1368" s="16">
        <v>5</v>
      </c>
      <c r="FO1368" s="16">
        <v>1</v>
      </c>
      <c r="FQ1368" s="16">
        <v>0</v>
      </c>
      <c r="FR1368" s="16">
        <v>0</v>
      </c>
      <c r="GN1368" s="16">
        <v>0</v>
      </c>
      <c r="GV1368" s="16">
        <v>0</v>
      </c>
      <c r="HB1368" s="16">
        <v>0</v>
      </c>
      <c r="HF1368" s="16">
        <v>0</v>
      </c>
      <c r="HR1368" s="16">
        <v>0</v>
      </c>
      <c r="JB1368" s="16">
        <v>0</v>
      </c>
      <c r="JI1368" s="16">
        <v>258.3</v>
      </c>
    </row>
    <row r="1369" spans="1:269" x14ac:dyDescent="0.25">
      <c r="A1369" s="4" t="s">
        <v>276</v>
      </c>
      <c r="B1369" s="16" t="s">
        <v>277</v>
      </c>
      <c r="C1369" s="16" t="s">
        <v>263</v>
      </c>
      <c r="D1369" s="16">
        <v>6</v>
      </c>
      <c r="E1369" s="5">
        <v>41852</v>
      </c>
      <c r="G1369" s="16">
        <v>0</v>
      </c>
      <c r="AE1369" s="16">
        <v>5</v>
      </c>
      <c r="AF1369" s="16">
        <v>7</v>
      </c>
      <c r="AG1369" s="16">
        <v>12</v>
      </c>
      <c r="AH1369" s="16">
        <v>1</v>
      </c>
      <c r="AI1369" s="16">
        <v>1</v>
      </c>
      <c r="AJ1369" s="16">
        <v>2</v>
      </c>
      <c r="AK1369" s="16">
        <v>1</v>
      </c>
      <c r="AL1369" s="16">
        <v>1</v>
      </c>
      <c r="AM1369" s="16">
        <v>2</v>
      </c>
      <c r="AN1369" s="16">
        <v>4</v>
      </c>
      <c r="AR1369" s="16">
        <v>0</v>
      </c>
      <c r="AS1369" s="16">
        <v>0</v>
      </c>
      <c r="AT1369" s="16">
        <v>0</v>
      </c>
      <c r="AU1369" s="16">
        <v>0</v>
      </c>
      <c r="BN1369" s="16">
        <v>11</v>
      </c>
      <c r="BT1369" s="16">
        <v>0</v>
      </c>
      <c r="BU1369" s="16">
        <v>1</v>
      </c>
      <c r="BY1369" s="16">
        <v>1</v>
      </c>
      <c r="CW1369" s="16">
        <v>1</v>
      </c>
      <c r="CX1369" s="16">
        <v>0</v>
      </c>
      <c r="DT1369" s="16">
        <v>1</v>
      </c>
      <c r="DX1369" s="16">
        <v>0</v>
      </c>
      <c r="EI1369" s="16">
        <v>0</v>
      </c>
      <c r="EJ1369" s="16">
        <v>7</v>
      </c>
      <c r="EM1369" s="16">
        <v>4</v>
      </c>
      <c r="EN1369" s="16">
        <v>0</v>
      </c>
      <c r="EO1369" s="16">
        <v>8</v>
      </c>
      <c r="EP1369" s="16">
        <v>2</v>
      </c>
      <c r="FN1369" s="16">
        <v>6</v>
      </c>
      <c r="FO1369" s="16">
        <v>2</v>
      </c>
      <c r="FQ1369" s="16">
        <v>0</v>
      </c>
      <c r="FR1369" s="16">
        <v>0</v>
      </c>
      <c r="GN1369" s="16">
        <v>0</v>
      </c>
      <c r="GV1369" s="16">
        <v>0</v>
      </c>
      <c r="HB1369" s="16">
        <v>0</v>
      </c>
      <c r="HF1369" s="16">
        <v>1</v>
      </c>
      <c r="HR1369" s="16">
        <v>0</v>
      </c>
      <c r="JB1369" s="16">
        <v>2</v>
      </c>
      <c r="JI1369" s="16">
        <v>283.5</v>
      </c>
    </row>
    <row r="1370" spans="1:269" x14ac:dyDescent="0.25">
      <c r="A1370" s="4" t="s">
        <v>276</v>
      </c>
      <c r="B1370" s="16" t="s">
        <v>277</v>
      </c>
      <c r="C1370" s="16" t="s">
        <v>263</v>
      </c>
      <c r="D1370" s="16">
        <v>7</v>
      </c>
      <c r="E1370" s="5">
        <v>41852</v>
      </c>
      <c r="G1370" s="16">
        <v>0</v>
      </c>
      <c r="AE1370" s="16">
        <v>2</v>
      </c>
      <c r="AF1370" s="16">
        <v>0</v>
      </c>
      <c r="AG1370" s="16">
        <v>2</v>
      </c>
      <c r="AH1370" s="16">
        <v>1</v>
      </c>
      <c r="AI1370" s="16">
        <v>0</v>
      </c>
      <c r="AJ1370" s="16">
        <v>1</v>
      </c>
      <c r="AK1370" s="16">
        <v>1</v>
      </c>
      <c r="AL1370" s="16">
        <v>0</v>
      </c>
      <c r="AM1370" s="16">
        <v>0</v>
      </c>
      <c r="AN1370" s="16">
        <v>1</v>
      </c>
      <c r="AR1370" s="16">
        <v>0</v>
      </c>
      <c r="AS1370" s="16">
        <v>0</v>
      </c>
      <c r="AT1370" s="16">
        <v>0</v>
      </c>
      <c r="AU1370" s="16">
        <v>0</v>
      </c>
      <c r="BN1370" s="16">
        <v>5</v>
      </c>
      <c r="BT1370" s="16">
        <v>0</v>
      </c>
      <c r="BU1370" s="16">
        <v>2</v>
      </c>
      <c r="BY1370" s="16">
        <v>0</v>
      </c>
      <c r="CW1370" s="16">
        <v>4</v>
      </c>
      <c r="CX1370" s="16">
        <v>0</v>
      </c>
      <c r="DT1370" s="16">
        <v>18</v>
      </c>
      <c r="DX1370" s="16">
        <v>0</v>
      </c>
      <c r="EI1370" s="16">
        <v>2</v>
      </c>
      <c r="EJ1370" s="16">
        <v>1</v>
      </c>
      <c r="EM1370" s="16">
        <v>6</v>
      </c>
      <c r="EN1370" s="16">
        <v>0</v>
      </c>
      <c r="EO1370" s="16">
        <v>11</v>
      </c>
      <c r="EP1370" s="16">
        <v>0</v>
      </c>
      <c r="FN1370" s="16">
        <v>9</v>
      </c>
      <c r="FO1370" s="16">
        <v>1</v>
      </c>
      <c r="FQ1370" s="16">
        <v>0</v>
      </c>
      <c r="FR1370" s="16">
        <v>0</v>
      </c>
      <c r="GN1370" s="16">
        <v>1</v>
      </c>
      <c r="GV1370" s="16">
        <v>0</v>
      </c>
      <c r="HB1370" s="16">
        <v>0</v>
      </c>
      <c r="HF1370" s="16">
        <v>0</v>
      </c>
      <c r="HR1370" s="16">
        <v>1</v>
      </c>
      <c r="JB1370" s="16">
        <v>0</v>
      </c>
      <c r="JI1370" s="16">
        <v>219.6</v>
      </c>
    </row>
    <row r="1371" spans="1:269" x14ac:dyDescent="0.25">
      <c r="A1371" s="4" t="s">
        <v>276</v>
      </c>
      <c r="B1371" s="16" t="s">
        <v>277</v>
      </c>
      <c r="C1371" s="16" t="s">
        <v>263</v>
      </c>
      <c r="D1371" s="16">
        <v>8</v>
      </c>
      <c r="E1371" s="5">
        <v>41852</v>
      </c>
      <c r="G1371" s="16">
        <v>0</v>
      </c>
      <c r="AE1371" s="16">
        <v>5</v>
      </c>
      <c r="AF1371" s="16">
        <v>0</v>
      </c>
      <c r="AG1371" s="16">
        <v>5</v>
      </c>
      <c r="AH1371" s="16">
        <v>0</v>
      </c>
      <c r="AI1371" s="16">
        <v>0</v>
      </c>
      <c r="AJ1371" s="16">
        <v>0</v>
      </c>
      <c r="AK1371" s="16">
        <v>3</v>
      </c>
      <c r="AL1371" s="16">
        <v>0</v>
      </c>
      <c r="AM1371" s="16">
        <v>0</v>
      </c>
      <c r="AN1371" s="16">
        <v>3</v>
      </c>
      <c r="AR1371" s="16">
        <v>0</v>
      </c>
      <c r="AS1371" s="16">
        <v>0</v>
      </c>
      <c r="AT1371" s="16">
        <v>0</v>
      </c>
      <c r="AU1371" s="16">
        <v>0</v>
      </c>
      <c r="BN1371" s="16">
        <v>0</v>
      </c>
      <c r="BT1371" s="16">
        <v>0</v>
      </c>
      <c r="BU1371" s="16">
        <v>5</v>
      </c>
      <c r="BY1371" s="16">
        <v>0</v>
      </c>
      <c r="CW1371" s="16">
        <v>0</v>
      </c>
      <c r="CX1371" s="16">
        <v>0</v>
      </c>
      <c r="DT1371" s="16">
        <v>1</v>
      </c>
      <c r="DX1371" s="16">
        <v>0</v>
      </c>
      <c r="EI1371" s="16">
        <v>1</v>
      </c>
      <c r="EJ1371" s="16">
        <v>1</v>
      </c>
      <c r="EM1371" s="16">
        <v>5</v>
      </c>
      <c r="EN1371" s="16">
        <v>0</v>
      </c>
      <c r="EO1371" s="16">
        <v>2</v>
      </c>
      <c r="EP1371" s="16">
        <v>0</v>
      </c>
      <c r="FN1371" s="16">
        <v>1</v>
      </c>
      <c r="FO1371" s="16">
        <v>9</v>
      </c>
      <c r="FQ1371" s="16">
        <v>2</v>
      </c>
      <c r="FR1371" s="16">
        <v>0</v>
      </c>
      <c r="GN1371" s="16">
        <v>0</v>
      </c>
      <c r="GV1371" s="16">
        <v>0</v>
      </c>
      <c r="HB1371" s="16">
        <v>0</v>
      </c>
      <c r="HF1371" s="16">
        <v>1</v>
      </c>
      <c r="HR1371" s="16">
        <v>0</v>
      </c>
      <c r="JB1371" s="16">
        <v>2</v>
      </c>
      <c r="JI1371" s="16">
        <v>172.9</v>
      </c>
    </row>
    <row r="1372" spans="1:269" x14ac:dyDescent="0.25">
      <c r="A1372" s="4" t="s">
        <v>276</v>
      </c>
      <c r="B1372" s="16" t="s">
        <v>277</v>
      </c>
      <c r="C1372" s="16" t="s">
        <v>263</v>
      </c>
      <c r="D1372" s="16">
        <v>9</v>
      </c>
      <c r="E1372" s="5">
        <v>41852</v>
      </c>
      <c r="G1372" s="16">
        <v>1</v>
      </c>
      <c r="AE1372" s="16">
        <v>2</v>
      </c>
      <c r="AF1372" s="16">
        <v>2</v>
      </c>
      <c r="AG1372" s="16">
        <v>4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0</v>
      </c>
      <c r="AR1372" s="16">
        <v>2</v>
      </c>
      <c r="AS1372" s="16">
        <v>0</v>
      </c>
      <c r="AT1372" s="16">
        <v>0</v>
      </c>
      <c r="AU1372" s="16">
        <v>2</v>
      </c>
      <c r="BN1372" s="16">
        <v>0</v>
      </c>
      <c r="BT1372" s="16">
        <v>0</v>
      </c>
      <c r="BU1372" s="16">
        <v>7</v>
      </c>
      <c r="BY1372" s="16">
        <v>0</v>
      </c>
      <c r="CW1372" s="16">
        <v>0</v>
      </c>
      <c r="CX1372" s="16">
        <v>0</v>
      </c>
      <c r="DT1372" s="16">
        <v>0</v>
      </c>
      <c r="DX1372" s="16">
        <v>0</v>
      </c>
      <c r="EI1372" s="16">
        <v>2</v>
      </c>
      <c r="EJ1372" s="16">
        <v>18</v>
      </c>
      <c r="EM1372" s="16">
        <v>11</v>
      </c>
      <c r="EN1372" s="16">
        <v>1</v>
      </c>
      <c r="EO1372" s="16">
        <v>6</v>
      </c>
      <c r="EP1372" s="16">
        <v>1</v>
      </c>
      <c r="FN1372" s="16">
        <v>1</v>
      </c>
      <c r="FO1372" s="16">
        <v>8</v>
      </c>
      <c r="FQ1372" s="16">
        <v>0</v>
      </c>
      <c r="FR1372" s="16">
        <v>0</v>
      </c>
      <c r="GN1372" s="16">
        <v>0</v>
      </c>
      <c r="GV1372" s="16">
        <v>0</v>
      </c>
      <c r="HB1372" s="16">
        <v>0</v>
      </c>
      <c r="HF1372" s="16">
        <v>0</v>
      </c>
      <c r="HR1372" s="16">
        <v>0</v>
      </c>
      <c r="JB1372" s="16">
        <v>3</v>
      </c>
      <c r="JI1372" s="16">
        <v>209.1</v>
      </c>
    </row>
    <row r="1373" spans="1:269" x14ac:dyDescent="0.25">
      <c r="A1373" s="4" t="s">
        <v>276</v>
      </c>
      <c r="B1373" s="16" t="s">
        <v>277</v>
      </c>
      <c r="C1373" s="16" t="s">
        <v>263</v>
      </c>
      <c r="D1373" s="16">
        <v>10</v>
      </c>
      <c r="E1373" s="5">
        <v>41852</v>
      </c>
      <c r="G1373" s="16">
        <v>0</v>
      </c>
      <c r="AE1373" s="16">
        <v>2</v>
      </c>
      <c r="AF1373" s="16">
        <v>0</v>
      </c>
      <c r="AG1373" s="16">
        <v>2</v>
      </c>
      <c r="AH1373" s="16">
        <v>0</v>
      </c>
      <c r="AI1373" s="16">
        <v>1</v>
      </c>
      <c r="AJ1373" s="16">
        <v>1</v>
      </c>
      <c r="AK1373" s="16">
        <v>1</v>
      </c>
      <c r="AL1373" s="16">
        <v>0</v>
      </c>
      <c r="AM1373" s="16">
        <v>4</v>
      </c>
      <c r="AN1373" s="16">
        <v>5</v>
      </c>
      <c r="AR1373" s="16">
        <v>0</v>
      </c>
      <c r="AS1373" s="16">
        <v>0</v>
      </c>
      <c r="AT1373" s="16">
        <v>0</v>
      </c>
      <c r="AU1373" s="16">
        <v>0</v>
      </c>
      <c r="BN1373" s="16">
        <v>8</v>
      </c>
      <c r="BT1373" s="16">
        <v>0</v>
      </c>
      <c r="BU1373" s="16">
        <v>1</v>
      </c>
      <c r="BY1373" s="16">
        <v>0</v>
      </c>
      <c r="CW1373" s="16">
        <v>0</v>
      </c>
      <c r="CX1373" s="16">
        <v>1</v>
      </c>
      <c r="DT1373" s="16">
        <v>10</v>
      </c>
      <c r="DX1373" s="16">
        <v>0</v>
      </c>
      <c r="EI1373" s="16">
        <v>1</v>
      </c>
      <c r="EJ1373" s="16">
        <v>3</v>
      </c>
      <c r="EM1373" s="16">
        <v>8</v>
      </c>
      <c r="EN1373" s="16">
        <v>0</v>
      </c>
      <c r="EO1373" s="16">
        <v>1</v>
      </c>
      <c r="EP1373" s="16">
        <v>1</v>
      </c>
      <c r="FN1373" s="16">
        <v>17</v>
      </c>
      <c r="FO1373" s="16">
        <v>2</v>
      </c>
      <c r="FQ1373" s="16">
        <v>2</v>
      </c>
      <c r="FR1373" s="16">
        <v>0</v>
      </c>
      <c r="GN1373" s="16">
        <v>0</v>
      </c>
      <c r="GV1373" s="16">
        <v>0</v>
      </c>
      <c r="HB1373" s="16">
        <v>0</v>
      </c>
      <c r="HF1373" s="16">
        <v>0</v>
      </c>
      <c r="HR1373" s="16">
        <v>0</v>
      </c>
      <c r="JB1373" s="16">
        <v>3</v>
      </c>
      <c r="JI1373" s="16">
        <v>148.5</v>
      </c>
    </row>
    <row r="1374" spans="1:269" x14ac:dyDescent="0.25">
      <c r="A1374" s="4" t="s">
        <v>276</v>
      </c>
      <c r="B1374" s="16" t="s">
        <v>277</v>
      </c>
      <c r="C1374" s="16" t="s">
        <v>263</v>
      </c>
      <c r="D1374" s="16">
        <v>1</v>
      </c>
      <c r="E1374" s="5">
        <v>41944</v>
      </c>
      <c r="G1374" s="16">
        <v>0</v>
      </c>
      <c r="P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2</v>
      </c>
      <c r="AJ1374" s="16">
        <v>2</v>
      </c>
      <c r="AK1374" s="16">
        <v>2</v>
      </c>
      <c r="AL1374" s="16">
        <v>2</v>
      </c>
      <c r="AM1374" s="16">
        <v>2</v>
      </c>
      <c r="AN1374" s="16">
        <v>6</v>
      </c>
      <c r="AR1374" s="16">
        <v>0</v>
      </c>
      <c r="AS1374" s="16">
        <v>0</v>
      </c>
      <c r="AT1374" s="16">
        <v>0</v>
      </c>
      <c r="AU1374" s="16">
        <v>0</v>
      </c>
      <c r="BN1374" s="16">
        <v>2</v>
      </c>
      <c r="BU1374" s="16">
        <v>0</v>
      </c>
      <c r="BY1374" s="16">
        <v>0</v>
      </c>
      <c r="CW1374" s="16">
        <v>1</v>
      </c>
      <c r="DT1374" s="16">
        <v>1</v>
      </c>
      <c r="DX1374" s="16">
        <v>0</v>
      </c>
      <c r="EB1374" s="16">
        <v>0</v>
      </c>
      <c r="EI1374" s="16">
        <v>0</v>
      </c>
      <c r="EJ1374" s="16">
        <v>0</v>
      </c>
      <c r="EM1374" s="16">
        <v>2</v>
      </c>
      <c r="EO1374" s="16">
        <v>1</v>
      </c>
      <c r="EP1374" s="16">
        <v>0</v>
      </c>
      <c r="FN1374" s="16">
        <v>5</v>
      </c>
      <c r="FO1374" s="16">
        <v>1</v>
      </c>
      <c r="GN1374" s="16">
        <v>0</v>
      </c>
      <c r="HB1374" s="16">
        <v>0</v>
      </c>
      <c r="HE1374" s="16">
        <v>0</v>
      </c>
      <c r="HF1374" s="16">
        <v>0</v>
      </c>
      <c r="IB1374" s="16">
        <v>0</v>
      </c>
      <c r="ID1374" s="16">
        <v>0</v>
      </c>
      <c r="JB1374" s="16">
        <v>1</v>
      </c>
      <c r="JI1374" s="16">
        <v>57.5</v>
      </c>
    </row>
    <row r="1375" spans="1:269" x14ac:dyDescent="0.25">
      <c r="A1375" s="4" t="s">
        <v>276</v>
      </c>
      <c r="B1375" s="16" t="s">
        <v>277</v>
      </c>
      <c r="C1375" s="16" t="s">
        <v>263</v>
      </c>
      <c r="D1375" s="16">
        <v>2</v>
      </c>
      <c r="E1375" s="5">
        <v>41944</v>
      </c>
      <c r="G1375" s="16">
        <v>0</v>
      </c>
      <c r="P1375" s="16">
        <v>0</v>
      </c>
      <c r="AE1375" s="16">
        <v>4</v>
      </c>
      <c r="AF1375" s="16">
        <v>0</v>
      </c>
      <c r="AG1375" s="16">
        <v>4</v>
      </c>
      <c r="AH1375" s="16">
        <v>1</v>
      </c>
      <c r="AI1375" s="16">
        <v>1</v>
      </c>
      <c r="AJ1375" s="16">
        <v>2</v>
      </c>
      <c r="AK1375" s="16">
        <v>0</v>
      </c>
      <c r="AL1375" s="16">
        <v>2</v>
      </c>
      <c r="AM1375" s="16">
        <v>1</v>
      </c>
      <c r="AN1375" s="16">
        <v>3</v>
      </c>
      <c r="AR1375" s="16">
        <v>0</v>
      </c>
      <c r="AS1375" s="16">
        <v>0</v>
      </c>
      <c r="AT1375" s="16">
        <v>0</v>
      </c>
      <c r="AU1375" s="16">
        <v>0</v>
      </c>
      <c r="BN1375" s="16">
        <v>8</v>
      </c>
      <c r="BU1375" s="16">
        <v>0</v>
      </c>
      <c r="BY1375" s="16">
        <v>1</v>
      </c>
      <c r="CW1375" s="16">
        <v>2</v>
      </c>
      <c r="DT1375" s="16">
        <v>1</v>
      </c>
      <c r="DX1375" s="16">
        <v>1</v>
      </c>
      <c r="EB1375" s="16">
        <v>0</v>
      </c>
      <c r="EI1375" s="16">
        <v>1</v>
      </c>
      <c r="EJ1375" s="16">
        <v>0</v>
      </c>
      <c r="EM1375" s="16">
        <v>4</v>
      </c>
      <c r="EO1375" s="16">
        <v>0</v>
      </c>
      <c r="EP1375" s="16">
        <v>1</v>
      </c>
      <c r="FN1375" s="16">
        <v>2</v>
      </c>
      <c r="FO1375" s="16">
        <v>0</v>
      </c>
      <c r="GN1375" s="16">
        <v>0</v>
      </c>
      <c r="HB1375" s="16">
        <v>3</v>
      </c>
      <c r="HE1375" s="16">
        <v>0</v>
      </c>
      <c r="HF1375" s="16">
        <v>2</v>
      </c>
      <c r="IB1375" s="16">
        <v>0</v>
      </c>
      <c r="ID1375" s="16">
        <v>0</v>
      </c>
      <c r="JB1375" s="16">
        <v>0</v>
      </c>
      <c r="JI1375" s="16">
        <v>136.5</v>
      </c>
    </row>
    <row r="1376" spans="1:269" x14ac:dyDescent="0.25">
      <c r="A1376" s="4" t="s">
        <v>276</v>
      </c>
      <c r="B1376" s="16" t="s">
        <v>277</v>
      </c>
      <c r="C1376" s="16" t="s">
        <v>263</v>
      </c>
      <c r="D1376" s="16">
        <v>3</v>
      </c>
      <c r="E1376" s="5">
        <v>41944</v>
      </c>
      <c r="G1376" s="16">
        <v>1</v>
      </c>
      <c r="P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1</v>
      </c>
      <c r="AJ1376" s="16">
        <v>1</v>
      </c>
      <c r="AK1376" s="16">
        <v>0</v>
      </c>
      <c r="AL1376" s="16">
        <v>1</v>
      </c>
      <c r="AM1376" s="16">
        <v>1</v>
      </c>
      <c r="AN1376" s="16">
        <v>2</v>
      </c>
      <c r="AR1376" s="16">
        <v>0</v>
      </c>
      <c r="AS1376" s="16">
        <v>0</v>
      </c>
      <c r="AT1376" s="16">
        <v>0</v>
      </c>
      <c r="AU1376" s="16">
        <v>0</v>
      </c>
      <c r="BN1376" s="16">
        <v>6</v>
      </c>
      <c r="BU1376" s="16">
        <v>0</v>
      </c>
      <c r="BY1376" s="16">
        <v>0</v>
      </c>
      <c r="CW1376" s="16">
        <v>1</v>
      </c>
      <c r="DT1376" s="16">
        <v>0</v>
      </c>
      <c r="DX1376" s="16">
        <v>0</v>
      </c>
      <c r="EB1376" s="16">
        <v>0</v>
      </c>
      <c r="EI1376" s="16">
        <v>1</v>
      </c>
      <c r="EJ1376" s="16">
        <v>8</v>
      </c>
      <c r="EM1376" s="16">
        <v>4</v>
      </c>
      <c r="EO1376" s="16">
        <v>2</v>
      </c>
      <c r="EP1376" s="16">
        <v>0</v>
      </c>
      <c r="FN1376" s="16">
        <v>10</v>
      </c>
      <c r="FO1376" s="16">
        <v>1</v>
      </c>
      <c r="GN1376" s="16">
        <v>0</v>
      </c>
      <c r="HB1376" s="16">
        <v>0</v>
      </c>
      <c r="HE1376" s="16">
        <v>0</v>
      </c>
      <c r="HF1376" s="16">
        <v>1</v>
      </c>
      <c r="IB1376" s="16">
        <v>0</v>
      </c>
      <c r="ID1376" s="16">
        <v>0</v>
      </c>
      <c r="JB1376" s="16">
        <v>1</v>
      </c>
      <c r="JI1376" s="16">
        <v>337</v>
      </c>
    </row>
    <row r="1377" spans="1:269" x14ac:dyDescent="0.25">
      <c r="A1377" s="4" t="s">
        <v>276</v>
      </c>
      <c r="B1377" s="16" t="s">
        <v>277</v>
      </c>
      <c r="C1377" s="16" t="s">
        <v>263</v>
      </c>
      <c r="D1377" s="16">
        <v>4</v>
      </c>
      <c r="E1377" s="5">
        <v>41944</v>
      </c>
      <c r="G1377" s="16">
        <v>13</v>
      </c>
      <c r="P1377" s="16">
        <v>10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0</v>
      </c>
      <c r="AR1377" s="16">
        <v>0</v>
      </c>
      <c r="AS1377" s="16">
        <v>0</v>
      </c>
      <c r="AT1377" s="16">
        <v>0</v>
      </c>
      <c r="AU1377" s="16">
        <v>0</v>
      </c>
      <c r="BN1377" s="16">
        <v>1</v>
      </c>
      <c r="BU1377" s="16">
        <v>5</v>
      </c>
      <c r="BY1377" s="16">
        <v>0</v>
      </c>
      <c r="CW1377" s="16">
        <v>0</v>
      </c>
      <c r="DT1377" s="16">
        <v>0</v>
      </c>
      <c r="DX1377" s="16">
        <v>0</v>
      </c>
      <c r="EB1377" s="16">
        <v>0</v>
      </c>
      <c r="EI1377" s="16">
        <v>0</v>
      </c>
      <c r="EJ1377" s="16">
        <v>3</v>
      </c>
      <c r="EM1377" s="16">
        <v>1</v>
      </c>
      <c r="EO1377" s="16">
        <v>0</v>
      </c>
      <c r="EP1377" s="16">
        <v>2</v>
      </c>
      <c r="FN1377" s="16">
        <v>3</v>
      </c>
      <c r="FO1377" s="16">
        <v>3</v>
      </c>
      <c r="GN1377" s="16">
        <v>0</v>
      </c>
      <c r="HB1377" s="16">
        <v>0</v>
      </c>
      <c r="HE1377" s="16">
        <v>0</v>
      </c>
      <c r="HF1377" s="16">
        <v>0</v>
      </c>
      <c r="IB1377" s="16">
        <v>0</v>
      </c>
      <c r="ID1377" s="16">
        <v>0</v>
      </c>
      <c r="JB1377" s="16">
        <v>0</v>
      </c>
      <c r="JI1377" s="16">
        <v>65.3</v>
      </c>
    </row>
    <row r="1378" spans="1:269" x14ac:dyDescent="0.25">
      <c r="A1378" s="4" t="s">
        <v>276</v>
      </c>
      <c r="B1378" s="16" t="s">
        <v>277</v>
      </c>
      <c r="C1378" s="16" t="s">
        <v>263</v>
      </c>
      <c r="D1378" s="16">
        <v>5</v>
      </c>
      <c r="E1378" s="5">
        <v>41944</v>
      </c>
      <c r="G1378" s="16">
        <v>0</v>
      </c>
      <c r="P1378" s="16">
        <v>0</v>
      </c>
      <c r="AE1378" s="16">
        <v>2</v>
      </c>
      <c r="AF1378" s="16">
        <v>0</v>
      </c>
      <c r="AG1378" s="16">
        <v>2</v>
      </c>
      <c r="AH1378" s="16">
        <v>2</v>
      </c>
      <c r="AI1378" s="16">
        <v>2</v>
      </c>
      <c r="AJ1378" s="16">
        <v>4</v>
      </c>
      <c r="AK1378" s="16">
        <v>0</v>
      </c>
      <c r="AL1378" s="16">
        <v>4</v>
      </c>
      <c r="AM1378" s="16">
        <v>2</v>
      </c>
      <c r="AN1378" s="16">
        <v>6</v>
      </c>
      <c r="AR1378" s="16">
        <v>0</v>
      </c>
      <c r="AS1378" s="16">
        <v>0</v>
      </c>
      <c r="AT1378" s="16">
        <v>0</v>
      </c>
      <c r="AU1378" s="16">
        <v>0</v>
      </c>
      <c r="BN1378" s="16">
        <v>5</v>
      </c>
      <c r="BU1378" s="16">
        <v>0</v>
      </c>
      <c r="BY1378" s="16">
        <v>1</v>
      </c>
      <c r="CW1378" s="16">
        <v>1</v>
      </c>
      <c r="DT1378" s="16">
        <v>11</v>
      </c>
      <c r="DX1378" s="16">
        <v>0</v>
      </c>
      <c r="EB1378" s="16">
        <v>1</v>
      </c>
      <c r="EI1378" s="16">
        <v>1</v>
      </c>
      <c r="EJ1378" s="16">
        <v>14</v>
      </c>
      <c r="EM1378" s="16">
        <v>9</v>
      </c>
      <c r="EO1378" s="16">
        <v>1</v>
      </c>
      <c r="EP1378" s="16">
        <v>0</v>
      </c>
      <c r="FN1378" s="16">
        <v>7</v>
      </c>
      <c r="FO1378" s="16">
        <v>1</v>
      </c>
      <c r="GN1378" s="16">
        <v>0</v>
      </c>
      <c r="HB1378" s="16">
        <v>0</v>
      </c>
      <c r="HE1378" s="16">
        <v>0</v>
      </c>
      <c r="HF1378" s="16">
        <v>0</v>
      </c>
      <c r="IB1378" s="16">
        <v>1</v>
      </c>
      <c r="ID1378" s="16">
        <v>1</v>
      </c>
      <c r="JB1378" s="16">
        <v>1</v>
      </c>
      <c r="JI1378" s="16">
        <v>229</v>
      </c>
    </row>
    <row r="1379" spans="1:269" x14ac:dyDescent="0.25">
      <c r="A1379" s="4" t="s">
        <v>276</v>
      </c>
      <c r="B1379" s="16" t="s">
        <v>277</v>
      </c>
      <c r="C1379" s="16" t="s">
        <v>263</v>
      </c>
      <c r="D1379" s="16">
        <v>6</v>
      </c>
      <c r="E1379" s="5">
        <v>41944</v>
      </c>
      <c r="G1379" s="16">
        <v>0</v>
      </c>
      <c r="P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1</v>
      </c>
      <c r="AJ1379" s="16">
        <v>1</v>
      </c>
      <c r="AK1379" s="16">
        <v>1</v>
      </c>
      <c r="AL1379" s="16">
        <v>0</v>
      </c>
      <c r="AM1379" s="16">
        <v>3</v>
      </c>
      <c r="AN1379" s="16">
        <v>4</v>
      </c>
      <c r="AR1379" s="16">
        <v>0</v>
      </c>
      <c r="AS1379" s="16">
        <v>0</v>
      </c>
      <c r="AT1379" s="16">
        <v>0</v>
      </c>
      <c r="AU1379" s="16">
        <v>0</v>
      </c>
      <c r="BN1379" s="16">
        <v>6</v>
      </c>
      <c r="BU1379" s="16">
        <v>0</v>
      </c>
      <c r="BY1379" s="16">
        <v>0</v>
      </c>
      <c r="CW1379" s="16">
        <v>0</v>
      </c>
      <c r="DT1379" s="16">
        <v>1</v>
      </c>
      <c r="DX1379" s="16">
        <v>0</v>
      </c>
      <c r="EB1379" s="16">
        <v>0</v>
      </c>
      <c r="EI1379" s="16">
        <v>0</v>
      </c>
      <c r="EJ1379" s="16">
        <v>15</v>
      </c>
      <c r="EM1379" s="16">
        <v>1</v>
      </c>
      <c r="EO1379" s="16">
        <v>0</v>
      </c>
      <c r="EP1379" s="16">
        <v>0</v>
      </c>
      <c r="FN1379" s="16">
        <v>7</v>
      </c>
      <c r="FO1379" s="16">
        <v>1</v>
      </c>
      <c r="GN1379" s="16">
        <v>0</v>
      </c>
      <c r="HB1379" s="16">
        <v>1</v>
      </c>
      <c r="HE1379" s="16">
        <v>0</v>
      </c>
      <c r="HF1379" s="16">
        <v>1</v>
      </c>
      <c r="IB1379" s="16">
        <v>0</v>
      </c>
      <c r="ID1379" s="16">
        <v>0</v>
      </c>
      <c r="JB1379" s="16">
        <v>0</v>
      </c>
      <c r="JI1379" s="16">
        <v>213.6</v>
      </c>
    </row>
    <row r="1380" spans="1:269" x14ac:dyDescent="0.25">
      <c r="A1380" s="4" t="s">
        <v>276</v>
      </c>
      <c r="B1380" s="16" t="s">
        <v>277</v>
      </c>
      <c r="C1380" s="16" t="s">
        <v>263</v>
      </c>
      <c r="D1380" s="16">
        <v>7</v>
      </c>
      <c r="E1380" s="5">
        <v>41944</v>
      </c>
      <c r="G1380" s="16">
        <v>0</v>
      </c>
      <c r="P1380" s="16">
        <v>0</v>
      </c>
      <c r="AE1380" s="16">
        <v>0</v>
      </c>
      <c r="AF1380" s="16">
        <v>1</v>
      </c>
      <c r="AG1380" s="16">
        <v>1</v>
      </c>
      <c r="AH1380" s="16">
        <v>0</v>
      </c>
      <c r="AI1380" s="16">
        <v>3</v>
      </c>
      <c r="AJ1380" s="16">
        <v>3</v>
      </c>
      <c r="AK1380" s="16">
        <v>0</v>
      </c>
      <c r="AL1380" s="16">
        <v>5</v>
      </c>
      <c r="AM1380" s="16">
        <v>1</v>
      </c>
      <c r="AN1380" s="16">
        <v>6</v>
      </c>
      <c r="AR1380" s="16">
        <v>0</v>
      </c>
      <c r="AS1380" s="16">
        <v>0</v>
      </c>
      <c r="AT1380" s="16">
        <v>0</v>
      </c>
      <c r="AU1380" s="16">
        <v>0</v>
      </c>
      <c r="BN1380" s="16">
        <v>6</v>
      </c>
      <c r="BU1380" s="16">
        <v>0</v>
      </c>
      <c r="BY1380" s="16">
        <v>2</v>
      </c>
      <c r="CW1380" s="16">
        <v>3</v>
      </c>
      <c r="DT1380" s="16">
        <v>6</v>
      </c>
      <c r="DX1380" s="16">
        <v>0</v>
      </c>
      <c r="EB1380" s="16">
        <v>0</v>
      </c>
      <c r="EI1380" s="16">
        <v>0</v>
      </c>
      <c r="EJ1380" s="16">
        <v>1</v>
      </c>
      <c r="EM1380" s="16">
        <v>17</v>
      </c>
      <c r="EO1380" s="16">
        <v>0</v>
      </c>
      <c r="EP1380" s="16">
        <v>1</v>
      </c>
      <c r="FN1380" s="16">
        <v>5</v>
      </c>
      <c r="FO1380" s="16">
        <v>1</v>
      </c>
      <c r="GN1380" s="16">
        <v>1</v>
      </c>
      <c r="HB1380" s="16">
        <v>0</v>
      </c>
      <c r="HE1380" s="16">
        <v>0</v>
      </c>
      <c r="HF1380" s="16">
        <v>1</v>
      </c>
      <c r="IB1380" s="16">
        <v>0</v>
      </c>
      <c r="ID1380" s="16">
        <v>0</v>
      </c>
      <c r="JB1380" s="16">
        <v>2</v>
      </c>
      <c r="JI1380" s="16">
        <v>250.1</v>
      </c>
    </row>
    <row r="1381" spans="1:269" x14ac:dyDescent="0.25">
      <c r="A1381" s="4" t="s">
        <v>276</v>
      </c>
      <c r="B1381" s="16" t="s">
        <v>277</v>
      </c>
      <c r="C1381" s="16" t="s">
        <v>263</v>
      </c>
      <c r="D1381" s="16">
        <v>8</v>
      </c>
      <c r="E1381" s="5">
        <v>41944</v>
      </c>
      <c r="G1381" s="16">
        <v>0</v>
      </c>
      <c r="P1381" s="16">
        <v>0</v>
      </c>
      <c r="AE1381" s="16">
        <v>0</v>
      </c>
      <c r="AF1381" s="16">
        <v>0</v>
      </c>
      <c r="AG1381" s="16">
        <v>0</v>
      </c>
      <c r="AH1381" s="16">
        <v>2</v>
      </c>
      <c r="AI1381" s="16">
        <v>0</v>
      </c>
      <c r="AJ1381" s="16">
        <v>2</v>
      </c>
      <c r="AK1381" s="16">
        <v>0</v>
      </c>
      <c r="AL1381" s="16">
        <v>0</v>
      </c>
      <c r="AM1381" s="16">
        <v>0</v>
      </c>
      <c r="AN1381" s="16">
        <v>0</v>
      </c>
      <c r="AR1381" s="16">
        <v>0</v>
      </c>
      <c r="AS1381" s="16">
        <v>0</v>
      </c>
      <c r="AT1381" s="16">
        <v>0</v>
      </c>
      <c r="AU1381" s="16">
        <v>0</v>
      </c>
      <c r="BN1381" s="16">
        <v>0</v>
      </c>
      <c r="BU1381" s="16">
        <v>0</v>
      </c>
      <c r="BY1381" s="16">
        <v>0</v>
      </c>
      <c r="CW1381" s="16">
        <v>0</v>
      </c>
      <c r="DT1381" s="16">
        <v>2</v>
      </c>
      <c r="DX1381" s="16">
        <v>0</v>
      </c>
      <c r="EB1381" s="16">
        <v>0</v>
      </c>
      <c r="EI1381" s="16">
        <v>1</v>
      </c>
      <c r="EJ1381" s="16">
        <v>3</v>
      </c>
      <c r="EM1381" s="16">
        <v>3</v>
      </c>
      <c r="EO1381" s="16">
        <v>1</v>
      </c>
      <c r="EP1381" s="16">
        <v>0</v>
      </c>
      <c r="FN1381" s="16">
        <v>1</v>
      </c>
      <c r="FO1381" s="16">
        <v>1</v>
      </c>
      <c r="GN1381" s="16">
        <v>0</v>
      </c>
      <c r="HB1381" s="16">
        <v>0</v>
      </c>
      <c r="HE1381" s="16">
        <v>0</v>
      </c>
      <c r="HF1381" s="16">
        <v>2</v>
      </c>
      <c r="IB1381" s="16">
        <v>0</v>
      </c>
      <c r="ID1381" s="16">
        <v>0</v>
      </c>
      <c r="JB1381" s="16">
        <v>2</v>
      </c>
      <c r="JI1381" s="16">
        <v>174</v>
      </c>
    </row>
    <row r="1382" spans="1:269" x14ac:dyDescent="0.25">
      <c r="A1382" s="4" t="s">
        <v>276</v>
      </c>
      <c r="B1382" s="16" t="s">
        <v>277</v>
      </c>
      <c r="C1382" s="16" t="s">
        <v>263</v>
      </c>
      <c r="D1382" s="16">
        <v>9</v>
      </c>
      <c r="E1382" s="5">
        <v>41944</v>
      </c>
      <c r="G1382" s="16">
        <v>30</v>
      </c>
      <c r="P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0</v>
      </c>
      <c r="AR1382" s="16">
        <v>0</v>
      </c>
      <c r="AS1382" s="16">
        <v>0</v>
      </c>
      <c r="AT1382" s="16">
        <v>0</v>
      </c>
      <c r="AU1382" s="16">
        <v>0</v>
      </c>
      <c r="BN1382" s="16">
        <v>0</v>
      </c>
      <c r="BU1382" s="16">
        <v>0</v>
      </c>
      <c r="BY1382" s="16">
        <v>0</v>
      </c>
      <c r="CW1382" s="16">
        <v>0</v>
      </c>
      <c r="DT1382" s="16">
        <v>1</v>
      </c>
      <c r="DX1382" s="16">
        <v>0</v>
      </c>
      <c r="EB1382" s="16">
        <v>0</v>
      </c>
      <c r="EI1382" s="16">
        <v>0</v>
      </c>
      <c r="EJ1382" s="16">
        <v>8</v>
      </c>
      <c r="EM1382" s="16">
        <v>2</v>
      </c>
      <c r="EO1382" s="16">
        <v>2</v>
      </c>
      <c r="EP1382" s="16">
        <v>1</v>
      </c>
      <c r="FN1382" s="16">
        <v>0</v>
      </c>
      <c r="FO1382" s="16">
        <v>5</v>
      </c>
      <c r="GN1382" s="16">
        <v>0</v>
      </c>
      <c r="HB1382" s="16">
        <v>0</v>
      </c>
      <c r="HE1382" s="16">
        <v>3</v>
      </c>
      <c r="HF1382" s="16">
        <v>0</v>
      </c>
      <c r="IB1382" s="16">
        <v>0</v>
      </c>
      <c r="ID1382" s="16">
        <v>0</v>
      </c>
      <c r="JB1382" s="16">
        <v>1</v>
      </c>
      <c r="JI1382" s="16">
        <v>273.10000000000002</v>
      </c>
    </row>
    <row r="1383" spans="1:269" x14ac:dyDescent="0.25">
      <c r="A1383" s="4" t="s">
        <v>276</v>
      </c>
      <c r="B1383" s="16" t="s">
        <v>277</v>
      </c>
      <c r="C1383" s="16" t="s">
        <v>263</v>
      </c>
      <c r="D1383" s="16">
        <v>10</v>
      </c>
      <c r="E1383" s="5">
        <v>41944</v>
      </c>
      <c r="G1383" s="16">
        <v>1</v>
      </c>
      <c r="P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1</v>
      </c>
      <c r="AJ1383" s="16">
        <v>1</v>
      </c>
      <c r="AK1383" s="16">
        <v>0</v>
      </c>
      <c r="AL1383" s="16">
        <v>1</v>
      </c>
      <c r="AM1383" s="16">
        <v>0</v>
      </c>
      <c r="AN1383" s="16">
        <v>1</v>
      </c>
      <c r="AR1383" s="16">
        <v>1</v>
      </c>
      <c r="AS1383" s="16">
        <v>0</v>
      </c>
      <c r="AT1383" s="16">
        <v>0</v>
      </c>
      <c r="AU1383" s="16">
        <v>1</v>
      </c>
      <c r="BN1383" s="16">
        <v>0</v>
      </c>
      <c r="BU1383" s="16">
        <v>1</v>
      </c>
      <c r="BY1383" s="16">
        <v>0</v>
      </c>
      <c r="CW1383" s="16">
        <v>0</v>
      </c>
      <c r="DT1383" s="16">
        <v>0</v>
      </c>
      <c r="DX1383" s="16">
        <v>0</v>
      </c>
      <c r="EB1383" s="16">
        <v>0</v>
      </c>
      <c r="EI1383" s="16">
        <v>0</v>
      </c>
      <c r="EJ1383" s="16">
        <v>13</v>
      </c>
      <c r="EM1383" s="16">
        <v>0</v>
      </c>
      <c r="EO1383" s="16">
        <v>0</v>
      </c>
      <c r="EP1383" s="16">
        <v>0</v>
      </c>
      <c r="FN1383" s="16">
        <v>3</v>
      </c>
      <c r="FO1383" s="16">
        <v>1</v>
      </c>
      <c r="GN1383" s="16">
        <v>0</v>
      </c>
      <c r="HB1383" s="16">
        <v>0</v>
      </c>
      <c r="HE1383" s="16">
        <v>1</v>
      </c>
      <c r="HF1383" s="16">
        <v>0</v>
      </c>
      <c r="IB1383" s="16">
        <v>0</v>
      </c>
      <c r="ID1383" s="16">
        <v>0</v>
      </c>
      <c r="JB1383" s="16">
        <v>1</v>
      </c>
      <c r="JI1383" s="16">
        <v>166.8</v>
      </c>
    </row>
    <row r="1384" spans="1:269" x14ac:dyDescent="0.25">
      <c r="A1384" s="4" t="s">
        <v>276</v>
      </c>
      <c r="B1384" s="16" t="s">
        <v>277</v>
      </c>
      <c r="C1384" s="16" t="s">
        <v>263</v>
      </c>
      <c r="D1384" s="16">
        <v>1</v>
      </c>
      <c r="E1384" s="5">
        <v>42036</v>
      </c>
      <c r="G1384" s="16">
        <v>0</v>
      </c>
      <c r="AE1384" s="16">
        <v>4</v>
      </c>
      <c r="AF1384" s="16">
        <v>0</v>
      </c>
      <c r="AG1384" s="16">
        <v>4</v>
      </c>
      <c r="AH1384" s="16">
        <v>1</v>
      </c>
      <c r="AI1384" s="16">
        <v>3</v>
      </c>
      <c r="AJ1384" s="16">
        <v>4</v>
      </c>
      <c r="AK1384" s="16">
        <v>0</v>
      </c>
      <c r="AL1384" s="16">
        <v>1</v>
      </c>
      <c r="AM1384" s="16">
        <v>0</v>
      </c>
      <c r="AN1384" s="16">
        <v>1</v>
      </c>
      <c r="BN1384" s="16">
        <v>11</v>
      </c>
      <c r="BT1384" s="16">
        <v>0</v>
      </c>
      <c r="BU1384" s="16">
        <v>0</v>
      </c>
      <c r="CB1384" s="16">
        <v>0</v>
      </c>
      <c r="CW1384" s="16">
        <v>0</v>
      </c>
      <c r="CX1384" s="16">
        <v>0</v>
      </c>
      <c r="DT1384" s="16">
        <v>0</v>
      </c>
      <c r="DX1384" s="16">
        <v>0</v>
      </c>
      <c r="EB1384" s="16">
        <v>0</v>
      </c>
      <c r="EI1384" s="16">
        <v>0</v>
      </c>
      <c r="EJ1384" s="16">
        <v>0</v>
      </c>
      <c r="EM1384" s="16">
        <v>0</v>
      </c>
      <c r="EO1384" s="16">
        <v>0</v>
      </c>
      <c r="EP1384" s="16">
        <v>1</v>
      </c>
      <c r="FN1384" s="16">
        <v>0</v>
      </c>
      <c r="FO1384" s="16">
        <v>2</v>
      </c>
      <c r="FQ1384" s="16">
        <v>0</v>
      </c>
      <c r="FR1384" s="16">
        <v>0</v>
      </c>
      <c r="GN1384" s="16">
        <v>0</v>
      </c>
      <c r="HB1384" s="16">
        <v>0</v>
      </c>
      <c r="HE1384" s="16">
        <v>0</v>
      </c>
      <c r="HF1384" s="16">
        <v>0</v>
      </c>
      <c r="HO1384" s="16">
        <v>0</v>
      </c>
      <c r="ID1384" s="16">
        <v>0</v>
      </c>
      <c r="JB1384" s="16">
        <v>0</v>
      </c>
      <c r="JC1384" s="16">
        <v>0</v>
      </c>
      <c r="JI1384" s="16">
        <v>75.099999999999994</v>
      </c>
    </row>
    <row r="1385" spans="1:269" x14ac:dyDescent="0.25">
      <c r="A1385" s="4" t="s">
        <v>276</v>
      </c>
      <c r="B1385" s="16" t="s">
        <v>277</v>
      </c>
      <c r="C1385" s="16" t="s">
        <v>263</v>
      </c>
      <c r="D1385" s="16">
        <v>2</v>
      </c>
      <c r="E1385" s="5">
        <v>42036</v>
      </c>
      <c r="G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4</v>
      </c>
      <c r="AJ1385" s="16">
        <v>4</v>
      </c>
      <c r="AK1385" s="16">
        <v>0</v>
      </c>
      <c r="AL1385" s="16">
        <v>2</v>
      </c>
      <c r="AM1385" s="16">
        <v>4</v>
      </c>
      <c r="AN1385" s="16">
        <v>6</v>
      </c>
      <c r="BN1385" s="16">
        <v>1</v>
      </c>
      <c r="BT1385" s="16">
        <v>0</v>
      </c>
      <c r="BU1385" s="16">
        <v>0</v>
      </c>
      <c r="CB1385" s="16">
        <v>0</v>
      </c>
      <c r="CW1385" s="16">
        <v>0</v>
      </c>
      <c r="CX1385" s="16">
        <v>0</v>
      </c>
      <c r="DT1385" s="16">
        <v>3</v>
      </c>
      <c r="DX1385" s="16">
        <v>0</v>
      </c>
      <c r="EB1385" s="16">
        <v>0</v>
      </c>
      <c r="EI1385" s="16">
        <v>0</v>
      </c>
      <c r="EJ1385" s="16">
        <v>0</v>
      </c>
      <c r="EM1385" s="16">
        <v>4</v>
      </c>
      <c r="EO1385" s="16">
        <v>6</v>
      </c>
      <c r="EP1385" s="16">
        <v>1</v>
      </c>
      <c r="FN1385" s="16">
        <v>6</v>
      </c>
      <c r="FO1385" s="16">
        <v>0</v>
      </c>
      <c r="FQ1385" s="16">
        <v>0</v>
      </c>
      <c r="FR1385" s="16">
        <v>0</v>
      </c>
      <c r="GN1385" s="16">
        <v>0</v>
      </c>
      <c r="HB1385" s="16">
        <v>2</v>
      </c>
      <c r="HE1385" s="16">
        <v>0</v>
      </c>
      <c r="HF1385" s="16">
        <v>0</v>
      </c>
      <c r="HO1385" s="16">
        <v>1</v>
      </c>
      <c r="ID1385" s="16">
        <v>0</v>
      </c>
      <c r="JB1385" s="16">
        <v>0</v>
      </c>
      <c r="JC1385" s="16">
        <v>0</v>
      </c>
      <c r="JI1385" s="16">
        <v>214.1</v>
      </c>
    </row>
    <row r="1386" spans="1:269" x14ac:dyDescent="0.25">
      <c r="A1386" s="4" t="s">
        <v>276</v>
      </c>
      <c r="B1386" s="16" t="s">
        <v>277</v>
      </c>
      <c r="C1386" s="16" t="s">
        <v>263</v>
      </c>
      <c r="D1386" s="16">
        <v>3</v>
      </c>
      <c r="E1386" s="5">
        <v>42036</v>
      </c>
      <c r="G1386" s="16">
        <v>0</v>
      </c>
      <c r="AE1386" s="16">
        <v>3</v>
      </c>
      <c r="AF1386" s="16">
        <v>0</v>
      </c>
      <c r="AG1386" s="16">
        <v>3</v>
      </c>
      <c r="AH1386" s="16">
        <v>0</v>
      </c>
      <c r="AI1386" s="16">
        <v>2</v>
      </c>
      <c r="AJ1386" s="16">
        <v>2</v>
      </c>
      <c r="AK1386" s="16">
        <v>0</v>
      </c>
      <c r="AL1386" s="16">
        <v>1</v>
      </c>
      <c r="AM1386" s="16">
        <v>1</v>
      </c>
      <c r="AN1386" s="16">
        <v>2</v>
      </c>
      <c r="BN1386" s="16">
        <v>8</v>
      </c>
      <c r="BT1386" s="16">
        <v>1</v>
      </c>
      <c r="BU1386" s="16">
        <v>0</v>
      </c>
      <c r="CB1386" s="16">
        <v>0</v>
      </c>
      <c r="CW1386" s="16">
        <v>0</v>
      </c>
      <c r="CX1386" s="16">
        <v>0</v>
      </c>
      <c r="DT1386" s="16">
        <v>0</v>
      </c>
      <c r="DX1386" s="16">
        <v>3</v>
      </c>
      <c r="EB1386" s="16">
        <v>0</v>
      </c>
      <c r="EI1386" s="16">
        <v>1</v>
      </c>
      <c r="EJ1386" s="16">
        <v>0</v>
      </c>
      <c r="EM1386" s="16">
        <v>2</v>
      </c>
      <c r="EO1386" s="16">
        <v>1</v>
      </c>
      <c r="EP1386" s="16">
        <v>1</v>
      </c>
      <c r="FN1386" s="16">
        <v>4</v>
      </c>
      <c r="FO1386" s="16">
        <v>1</v>
      </c>
      <c r="FQ1386" s="16">
        <v>0</v>
      </c>
      <c r="FR1386" s="16">
        <v>1</v>
      </c>
      <c r="GN1386" s="16">
        <v>0</v>
      </c>
      <c r="HB1386" s="16">
        <v>1</v>
      </c>
      <c r="HE1386" s="16">
        <v>0</v>
      </c>
      <c r="HF1386" s="16">
        <v>0</v>
      </c>
      <c r="HO1386" s="16">
        <v>0</v>
      </c>
      <c r="ID1386" s="16">
        <v>0</v>
      </c>
      <c r="JB1386" s="16">
        <v>0</v>
      </c>
      <c r="JC1386" s="16">
        <v>1</v>
      </c>
      <c r="JI1386" s="16">
        <v>126.2</v>
      </c>
    </row>
    <row r="1387" spans="1:269" x14ac:dyDescent="0.25">
      <c r="A1387" s="4" t="s">
        <v>276</v>
      </c>
      <c r="B1387" s="16" t="s">
        <v>277</v>
      </c>
      <c r="C1387" s="16" t="s">
        <v>263</v>
      </c>
      <c r="D1387" s="16">
        <v>4</v>
      </c>
      <c r="E1387" s="5">
        <v>42036</v>
      </c>
      <c r="G1387" s="16">
        <v>0</v>
      </c>
      <c r="AE1387" s="16">
        <v>4</v>
      </c>
      <c r="AF1387" s="16">
        <v>0</v>
      </c>
      <c r="AG1387" s="16">
        <v>4</v>
      </c>
      <c r="AH1387" s="16">
        <v>0</v>
      </c>
      <c r="AI1387" s="16">
        <v>2</v>
      </c>
      <c r="AJ1387" s="16">
        <v>2</v>
      </c>
      <c r="AK1387" s="16">
        <v>0</v>
      </c>
      <c r="AL1387" s="16">
        <v>3</v>
      </c>
      <c r="AM1387" s="16">
        <v>1</v>
      </c>
      <c r="AN1387" s="16">
        <v>4</v>
      </c>
      <c r="BN1387" s="16">
        <v>8</v>
      </c>
      <c r="BT1387" s="16">
        <v>0</v>
      </c>
      <c r="BU1387" s="16">
        <v>1</v>
      </c>
      <c r="CB1387" s="16">
        <v>1</v>
      </c>
      <c r="CW1387" s="16">
        <v>0</v>
      </c>
      <c r="CX1387" s="16">
        <v>0</v>
      </c>
      <c r="DT1387" s="16">
        <v>7</v>
      </c>
      <c r="DX1387" s="16">
        <v>0</v>
      </c>
      <c r="EB1387" s="16">
        <v>0</v>
      </c>
      <c r="EI1387" s="16">
        <v>2</v>
      </c>
      <c r="EJ1387" s="16">
        <v>0</v>
      </c>
      <c r="EM1387" s="16">
        <v>1</v>
      </c>
      <c r="EO1387" s="16">
        <v>1</v>
      </c>
      <c r="EP1387" s="16">
        <v>0</v>
      </c>
      <c r="FN1387" s="16">
        <v>8</v>
      </c>
      <c r="FO1387" s="16">
        <v>1</v>
      </c>
      <c r="FQ1387" s="16">
        <v>0</v>
      </c>
      <c r="FR1387" s="16">
        <v>0</v>
      </c>
      <c r="GN1387" s="16">
        <v>0</v>
      </c>
      <c r="HB1387" s="16">
        <v>1</v>
      </c>
      <c r="HE1387" s="16">
        <v>0</v>
      </c>
      <c r="HF1387" s="16">
        <v>0</v>
      </c>
      <c r="HO1387" s="16">
        <v>0</v>
      </c>
      <c r="ID1387" s="16">
        <v>0</v>
      </c>
      <c r="JB1387" s="16">
        <v>1</v>
      </c>
      <c r="JC1387" s="16">
        <v>0</v>
      </c>
      <c r="JI1387" s="16">
        <v>162.19999999999999</v>
      </c>
    </row>
    <row r="1388" spans="1:269" x14ac:dyDescent="0.25">
      <c r="A1388" s="4" t="s">
        <v>276</v>
      </c>
      <c r="B1388" s="16" t="s">
        <v>277</v>
      </c>
      <c r="C1388" s="16" t="s">
        <v>263</v>
      </c>
      <c r="D1388" s="16">
        <v>5</v>
      </c>
      <c r="E1388" s="5">
        <v>42036</v>
      </c>
      <c r="G1388" s="16">
        <v>0</v>
      </c>
      <c r="AE1388" s="16">
        <v>2</v>
      </c>
      <c r="AF1388" s="16">
        <v>0</v>
      </c>
      <c r="AG1388" s="16">
        <v>2</v>
      </c>
      <c r="AH1388" s="16">
        <v>2</v>
      </c>
      <c r="AI1388" s="16">
        <v>4</v>
      </c>
      <c r="AJ1388" s="16">
        <v>6</v>
      </c>
      <c r="AK1388" s="16">
        <v>0</v>
      </c>
      <c r="AL1388" s="16">
        <v>5</v>
      </c>
      <c r="AM1388" s="16">
        <v>1</v>
      </c>
      <c r="AN1388" s="16">
        <v>6</v>
      </c>
      <c r="BN1388" s="16">
        <v>2</v>
      </c>
      <c r="BT1388" s="16">
        <v>0</v>
      </c>
      <c r="BU1388" s="16">
        <v>1</v>
      </c>
      <c r="CB1388" s="16">
        <v>0</v>
      </c>
      <c r="CW1388" s="16">
        <v>1</v>
      </c>
      <c r="CX1388" s="16">
        <v>1</v>
      </c>
      <c r="DT1388" s="16">
        <v>10</v>
      </c>
      <c r="DX1388" s="16">
        <v>0</v>
      </c>
      <c r="EB1388" s="16">
        <v>1</v>
      </c>
      <c r="EI1388" s="16">
        <v>1</v>
      </c>
      <c r="EJ1388" s="16">
        <v>0</v>
      </c>
      <c r="EM1388" s="16">
        <v>4</v>
      </c>
      <c r="EO1388" s="16">
        <v>2</v>
      </c>
      <c r="EP1388" s="16">
        <v>0</v>
      </c>
      <c r="FN1388" s="16">
        <v>1</v>
      </c>
      <c r="FO1388" s="16">
        <v>1</v>
      </c>
      <c r="FQ1388" s="16">
        <v>0</v>
      </c>
      <c r="FR1388" s="16">
        <v>0</v>
      </c>
      <c r="GN1388" s="16">
        <v>1</v>
      </c>
      <c r="HB1388" s="16">
        <v>2</v>
      </c>
      <c r="HE1388" s="16">
        <v>0</v>
      </c>
      <c r="HF1388" s="16">
        <v>1</v>
      </c>
      <c r="HO1388" s="16">
        <v>0</v>
      </c>
      <c r="ID1388" s="16">
        <v>1</v>
      </c>
      <c r="JB1388" s="16">
        <v>1</v>
      </c>
      <c r="JC1388" s="16">
        <v>1</v>
      </c>
      <c r="JI1388" s="16">
        <v>231.7</v>
      </c>
    </row>
    <row r="1389" spans="1:269" x14ac:dyDescent="0.25">
      <c r="A1389" s="4" t="s">
        <v>276</v>
      </c>
      <c r="B1389" s="16" t="s">
        <v>277</v>
      </c>
      <c r="C1389" s="16" t="s">
        <v>263</v>
      </c>
      <c r="D1389" s="16">
        <v>6</v>
      </c>
      <c r="E1389" s="5">
        <v>42036</v>
      </c>
      <c r="G1389" s="16">
        <v>1</v>
      </c>
      <c r="AE1389" s="16">
        <v>2</v>
      </c>
      <c r="AF1389" s="16">
        <v>0</v>
      </c>
      <c r="AG1389" s="16">
        <v>2</v>
      </c>
      <c r="AH1389" s="16">
        <v>0</v>
      </c>
      <c r="AI1389" s="16">
        <v>2</v>
      </c>
      <c r="AJ1389" s="16">
        <v>2</v>
      </c>
      <c r="AK1389" s="16">
        <v>2</v>
      </c>
      <c r="AL1389" s="16">
        <v>0</v>
      </c>
      <c r="AM1389" s="16">
        <v>1</v>
      </c>
      <c r="AN1389" s="16">
        <v>3</v>
      </c>
      <c r="BN1389" s="16">
        <v>5</v>
      </c>
      <c r="BT1389" s="16">
        <v>0</v>
      </c>
      <c r="BU1389" s="16">
        <v>0</v>
      </c>
      <c r="CB1389" s="16">
        <v>0</v>
      </c>
      <c r="CW1389" s="16">
        <v>0</v>
      </c>
      <c r="CX1389" s="16">
        <v>0</v>
      </c>
      <c r="DT1389" s="16">
        <v>4</v>
      </c>
      <c r="DX1389" s="16">
        <v>0</v>
      </c>
      <c r="EB1389" s="16">
        <v>0</v>
      </c>
      <c r="EI1389" s="16">
        <v>0</v>
      </c>
      <c r="EJ1389" s="16">
        <v>1</v>
      </c>
      <c r="EM1389" s="16">
        <v>9</v>
      </c>
      <c r="EO1389" s="16">
        <v>0</v>
      </c>
      <c r="EP1389" s="16">
        <v>0</v>
      </c>
      <c r="FN1389" s="16">
        <v>0</v>
      </c>
      <c r="FO1389" s="16">
        <v>0</v>
      </c>
      <c r="FQ1389" s="16">
        <v>1</v>
      </c>
      <c r="FR1389" s="16">
        <v>0</v>
      </c>
      <c r="GN1389" s="16">
        <v>4</v>
      </c>
      <c r="HB1389" s="16">
        <v>0</v>
      </c>
      <c r="HE1389" s="16">
        <v>0</v>
      </c>
      <c r="HF1389" s="16">
        <v>0</v>
      </c>
      <c r="HO1389" s="16">
        <v>0</v>
      </c>
      <c r="ID1389" s="16">
        <v>0</v>
      </c>
      <c r="JB1389" s="16">
        <v>1</v>
      </c>
      <c r="JC1389" s="16">
        <v>5</v>
      </c>
      <c r="JI1389" s="16">
        <v>279.5</v>
      </c>
    </row>
    <row r="1390" spans="1:269" x14ac:dyDescent="0.25">
      <c r="A1390" s="4" t="s">
        <v>276</v>
      </c>
      <c r="B1390" s="16" t="s">
        <v>277</v>
      </c>
      <c r="C1390" s="16" t="s">
        <v>263</v>
      </c>
      <c r="D1390" s="16">
        <v>7</v>
      </c>
      <c r="E1390" s="5">
        <v>42036</v>
      </c>
      <c r="G1390" s="16">
        <v>0</v>
      </c>
      <c r="AE1390" s="16">
        <v>1</v>
      </c>
      <c r="AF1390" s="16">
        <v>0</v>
      </c>
      <c r="AG1390" s="16">
        <v>1</v>
      </c>
      <c r="AH1390" s="16">
        <v>2</v>
      </c>
      <c r="AI1390" s="16">
        <v>0</v>
      </c>
      <c r="AJ1390" s="16">
        <v>2</v>
      </c>
      <c r="AK1390" s="16">
        <v>0</v>
      </c>
      <c r="AL1390" s="16">
        <v>2</v>
      </c>
      <c r="AM1390" s="16">
        <v>1</v>
      </c>
      <c r="AN1390" s="16">
        <v>3</v>
      </c>
      <c r="BN1390" s="16">
        <v>6</v>
      </c>
      <c r="BT1390" s="16">
        <v>0</v>
      </c>
      <c r="BU1390" s="16">
        <v>0</v>
      </c>
      <c r="CB1390" s="16">
        <v>0</v>
      </c>
      <c r="CW1390" s="16">
        <v>1</v>
      </c>
      <c r="CX1390" s="16">
        <v>0</v>
      </c>
      <c r="DT1390" s="16">
        <v>0</v>
      </c>
      <c r="DX1390" s="16">
        <v>0</v>
      </c>
      <c r="EB1390" s="16">
        <v>0</v>
      </c>
      <c r="EI1390" s="16">
        <v>0</v>
      </c>
      <c r="EJ1390" s="16">
        <v>0</v>
      </c>
      <c r="EM1390" s="16">
        <v>4</v>
      </c>
      <c r="EO1390" s="16">
        <v>3</v>
      </c>
      <c r="EP1390" s="16">
        <v>0</v>
      </c>
      <c r="FN1390" s="16">
        <v>6</v>
      </c>
      <c r="FO1390" s="16">
        <v>0</v>
      </c>
      <c r="FQ1390" s="16">
        <v>0</v>
      </c>
      <c r="FR1390" s="16">
        <v>0</v>
      </c>
      <c r="GN1390" s="16">
        <v>1</v>
      </c>
      <c r="HB1390" s="16">
        <v>0</v>
      </c>
      <c r="HE1390" s="16">
        <v>0</v>
      </c>
      <c r="HF1390" s="16">
        <v>0</v>
      </c>
      <c r="HO1390" s="16">
        <v>0</v>
      </c>
      <c r="ID1390" s="16">
        <v>0</v>
      </c>
      <c r="JB1390" s="16">
        <v>0</v>
      </c>
      <c r="JC1390" s="16">
        <v>0</v>
      </c>
      <c r="JI1390" s="16">
        <v>225.6</v>
      </c>
    </row>
    <row r="1391" spans="1:269" x14ac:dyDescent="0.25">
      <c r="A1391" s="4" t="s">
        <v>276</v>
      </c>
      <c r="B1391" s="16" t="s">
        <v>277</v>
      </c>
      <c r="C1391" s="16" t="s">
        <v>263</v>
      </c>
      <c r="D1391" s="16">
        <v>8</v>
      </c>
      <c r="E1391" s="5">
        <v>42036</v>
      </c>
      <c r="G1391" s="16">
        <v>0</v>
      </c>
      <c r="AE1391" s="16">
        <v>2</v>
      </c>
      <c r="AF1391" s="16">
        <v>0</v>
      </c>
      <c r="AG1391" s="16">
        <v>2</v>
      </c>
      <c r="AH1391" s="16">
        <v>2</v>
      </c>
      <c r="AI1391" s="16">
        <v>5</v>
      </c>
      <c r="AJ1391" s="16">
        <v>7</v>
      </c>
      <c r="AK1391" s="16">
        <v>2</v>
      </c>
      <c r="AL1391" s="16">
        <v>1</v>
      </c>
      <c r="AM1391" s="16">
        <v>5</v>
      </c>
      <c r="AN1391" s="16">
        <v>8</v>
      </c>
      <c r="BN1391" s="16">
        <v>4</v>
      </c>
      <c r="BT1391" s="16">
        <v>0</v>
      </c>
      <c r="BU1391" s="16">
        <v>0</v>
      </c>
      <c r="CB1391" s="16">
        <v>0</v>
      </c>
      <c r="CW1391" s="16">
        <v>0</v>
      </c>
      <c r="CX1391" s="16">
        <v>0</v>
      </c>
      <c r="DT1391" s="16">
        <v>1</v>
      </c>
      <c r="DX1391" s="16">
        <v>0</v>
      </c>
      <c r="EB1391" s="16">
        <v>1</v>
      </c>
      <c r="EI1391" s="16">
        <v>0</v>
      </c>
      <c r="EJ1391" s="16">
        <v>0</v>
      </c>
      <c r="EM1391" s="16">
        <v>5</v>
      </c>
      <c r="EO1391" s="16">
        <v>1</v>
      </c>
      <c r="EP1391" s="16">
        <v>0</v>
      </c>
      <c r="FN1391" s="16">
        <v>8</v>
      </c>
      <c r="FO1391" s="16">
        <v>1</v>
      </c>
      <c r="FQ1391" s="16">
        <v>0</v>
      </c>
      <c r="FR1391" s="16">
        <v>0</v>
      </c>
      <c r="GN1391" s="16">
        <v>2</v>
      </c>
      <c r="HB1391" s="16">
        <v>2</v>
      </c>
      <c r="HE1391" s="16">
        <v>0</v>
      </c>
      <c r="HF1391" s="16">
        <v>0</v>
      </c>
      <c r="HO1391" s="16">
        <v>0</v>
      </c>
      <c r="ID1391" s="16">
        <v>0</v>
      </c>
      <c r="JB1391" s="16">
        <v>0</v>
      </c>
      <c r="JC1391" s="16">
        <v>1</v>
      </c>
      <c r="JI1391" s="16">
        <v>208.3</v>
      </c>
    </row>
    <row r="1392" spans="1:269" x14ac:dyDescent="0.25">
      <c r="A1392" s="4" t="s">
        <v>276</v>
      </c>
      <c r="B1392" s="16" t="s">
        <v>277</v>
      </c>
      <c r="C1392" s="16" t="s">
        <v>263</v>
      </c>
      <c r="D1392" s="16">
        <v>9</v>
      </c>
      <c r="E1392" s="5">
        <v>42036</v>
      </c>
      <c r="G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0</v>
      </c>
      <c r="BN1392" s="16">
        <v>1</v>
      </c>
      <c r="BT1392" s="16">
        <v>0</v>
      </c>
      <c r="BU1392" s="16">
        <v>0</v>
      </c>
      <c r="CB1392" s="16">
        <v>0</v>
      </c>
      <c r="CW1392" s="16">
        <v>0</v>
      </c>
      <c r="CX1392" s="16">
        <v>0</v>
      </c>
      <c r="DT1392" s="16">
        <v>0</v>
      </c>
      <c r="DX1392" s="16">
        <v>0</v>
      </c>
      <c r="EB1392" s="16">
        <v>0</v>
      </c>
      <c r="EI1392" s="16">
        <v>0</v>
      </c>
      <c r="EJ1392" s="16">
        <v>0</v>
      </c>
      <c r="EM1392" s="16">
        <v>12</v>
      </c>
      <c r="EO1392" s="16">
        <v>4</v>
      </c>
      <c r="EP1392" s="16">
        <v>2</v>
      </c>
      <c r="FN1392" s="16">
        <v>0</v>
      </c>
      <c r="FO1392" s="16">
        <v>4</v>
      </c>
      <c r="FQ1392" s="16">
        <v>0</v>
      </c>
      <c r="FR1392" s="16">
        <v>0</v>
      </c>
      <c r="GN1392" s="16">
        <v>0</v>
      </c>
      <c r="HB1392" s="16">
        <v>0</v>
      </c>
      <c r="HE1392" s="16">
        <v>0</v>
      </c>
      <c r="HF1392" s="16">
        <v>0</v>
      </c>
      <c r="HO1392" s="16">
        <v>0</v>
      </c>
      <c r="ID1392" s="16">
        <v>1</v>
      </c>
      <c r="JB1392" s="16">
        <v>0</v>
      </c>
      <c r="JC1392" s="16">
        <v>0</v>
      </c>
      <c r="JI1392" s="16">
        <v>163.80000000000001</v>
      </c>
    </row>
    <row r="1393" spans="1:269" x14ac:dyDescent="0.25">
      <c r="A1393" s="4" t="s">
        <v>276</v>
      </c>
      <c r="B1393" s="16" t="s">
        <v>277</v>
      </c>
      <c r="C1393" s="16" t="s">
        <v>263</v>
      </c>
      <c r="D1393" s="16">
        <v>10</v>
      </c>
      <c r="E1393" s="5">
        <v>42036</v>
      </c>
      <c r="G1393" s="16">
        <v>0</v>
      </c>
      <c r="AE1393" s="16">
        <v>3</v>
      </c>
      <c r="AF1393" s="16">
        <v>0</v>
      </c>
      <c r="AG1393" s="16">
        <v>3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6">
        <v>0</v>
      </c>
      <c r="BN1393" s="16">
        <v>0</v>
      </c>
      <c r="BT1393" s="16">
        <v>0</v>
      </c>
      <c r="BU1393" s="16">
        <v>0</v>
      </c>
      <c r="CB1393" s="16">
        <v>0</v>
      </c>
      <c r="CW1393" s="16">
        <v>0</v>
      </c>
      <c r="CX1393" s="16">
        <v>0</v>
      </c>
      <c r="DT1393" s="16">
        <v>0</v>
      </c>
      <c r="DX1393" s="16">
        <v>3</v>
      </c>
      <c r="EB1393" s="16">
        <v>0</v>
      </c>
      <c r="EI1393" s="16">
        <v>0</v>
      </c>
      <c r="EJ1393" s="16">
        <v>3</v>
      </c>
      <c r="EM1393" s="16">
        <v>1</v>
      </c>
      <c r="EO1393" s="16">
        <v>0</v>
      </c>
      <c r="EP1393" s="16">
        <v>0</v>
      </c>
      <c r="FN1393" s="16">
        <v>2</v>
      </c>
      <c r="FO1393" s="16">
        <v>6</v>
      </c>
      <c r="FQ1393" s="16">
        <v>0</v>
      </c>
      <c r="FR1393" s="16">
        <v>0</v>
      </c>
      <c r="GN1393" s="16">
        <v>0</v>
      </c>
      <c r="HB1393" s="16">
        <v>0</v>
      </c>
      <c r="HE1393" s="16">
        <v>1</v>
      </c>
      <c r="HF1393" s="16">
        <v>0</v>
      </c>
      <c r="HO1393" s="16">
        <v>0</v>
      </c>
      <c r="ID1393" s="16">
        <v>0</v>
      </c>
      <c r="JB1393" s="16">
        <v>0</v>
      </c>
      <c r="JC1393" s="16">
        <v>0</v>
      </c>
      <c r="JI1393" s="16">
        <v>176.3</v>
      </c>
    </row>
    <row r="1394" spans="1:269" x14ac:dyDescent="0.25">
      <c r="A1394" s="4" t="s">
        <v>276</v>
      </c>
      <c r="B1394" s="16" t="s">
        <v>277</v>
      </c>
      <c r="C1394" s="16" t="s">
        <v>263</v>
      </c>
      <c r="D1394" s="16">
        <v>1</v>
      </c>
      <c r="E1394" s="5">
        <v>42125</v>
      </c>
      <c r="AE1394" s="16">
        <v>1</v>
      </c>
      <c r="AF1394" s="16">
        <v>0</v>
      </c>
      <c r="AG1394" s="16">
        <v>1</v>
      </c>
      <c r="AH1394" s="16">
        <v>0</v>
      </c>
      <c r="AI1394" s="16">
        <v>1</v>
      </c>
      <c r="AJ1394" s="16">
        <v>1</v>
      </c>
      <c r="AK1394" s="16">
        <v>0</v>
      </c>
      <c r="AL1394" s="16">
        <v>1</v>
      </c>
      <c r="AM1394" s="16">
        <v>2</v>
      </c>
      <c r="AN1394" s="16">
        <v>3</v>
      </c>
      <c r="BN1394" s="16">
        <v>9</v>
      </c>
      <c r="BU1394" s="16">
        <v>0</v>
      </c>
      <c r="CQ1394" s="16">
        <v>0</v>
      </c>
      <c r="CW1394" s="16">
        <v>0</v>
      </c>
      <c r="CX1394" s="16">
        <v>0</v>
      </c>
      <c r="DT1394" s="16">
        <v>0</v>
      </c>
      <c r="DX1394" s="16">
        <v>0</v>
      </c>
      <c r="EB1394" s="16">
        <v>0</v>
      </c>
      <c r="EI1394" s="16">
        <v>0</v>
      </c>
      <c r="EJ1394" s="16">
        <v>0</v>
      </c>
      <c r="EM1394" s="16">
        <v>4</v>
      </c>
      <c r="EN1394" s="16">
        <v>0</v>
      </c>
      <c r="EO1394" s="16">
        <v>5</v>
      </c>
      <c r="EP1394" s="16">
        <v>5</v>
      </c>
      <c r="EQ1394" s="16">
        <v>0</v>
      </c>
      <c r="FN1394" s="16">
        <v>4</v>
      </c>
      <c r="FO1394" s="16">
        <v>2</v>
      </c>
      <c r="GM1394" s="16">
        <v>0</v>
      </c>
      <c r="GN1394" s="16">
        <v>0</v>
      </c>
      <c r="HA1394" s="16">
        <v>0</v>
      </c>
      <c r="HB1394" s="16">
        <v>0</v>
      </c>
      <c r="HC1394" s="16">
        <v>1</v>
      </c>
      <c r="HE1394" s="16">
        <v>0</v>
      </c>
      <c r="HF1394" s="16">
        <v>0</v>
      </c>
      <c r="HO1394" s="16">
        <v>0</v>
      </c>
      <c r="IQ1394" s="16">
        <v>0</v>
      </c>
      <c r="JB1394" s="16">
        <v>0</v>
      </c>
      <c r="JC1394" s="16">
        <v>0</v>
      </c>
      <c r="JI1394" s="16">
        <v>60.1</v>
      </c>
    </row>
    <row r="1395" spans="1:269" x14ac:dyDescent="0.25">
      <c r="A1395" s="4" t="s">
        <v>276</v>
      </c>
      <c r="B1395" s="16" t="s">
        <v>277</v>
      </c>
      <c r="C1395" s="16" t="s">
        <v>263</v>
      </c>
      <c r="D1395" s="16">
        <v>2</v>
      </c>
      <c r="E1395" s="5">
        <v>42125</v>
      </c>
      <c r="AE1395" s="16">
        <v>3</v>
      </c>
      <c r="AF1395" s="16">
        <v>0</v>
      </c>
      <c r="AG1395" s="16">
        <v>3</v>
      </c>
      <c r="AH1395" s="16">
        <v>0</v>
      </c>
      <c r="AI1395" s="16">
        <v>2</v>
      </c>
      <c r="AJ1395" s="16">
        <v>2</v>
      </c>
      <c r="AK1395" s="16">
        <v>0</v>
      </c>
      <c r="AL1395" s="16">
        <v>0</v>
      </c>
      <c r="AM1395" s="16">
        <v>2</v>
      </c>
      <c r="AN1395" s="16">
        <v>2</v>
      </c>
      <c r="BN1395" s="16">
        <v>22</v>
      </c>
      <c r="BU1395" s="16">
        <v>1</v>
      </c>
      <c r="CQ1395" s="16">
        <v>0</v>
      </c>
      <c r="CW1395" s="16">
        <v>0</v>
      </c>
      <c r="CX1395" s="16">
        <v>0</v>
      </c>
      <c r="DT1395" s="16">
        <v>8</v>
      </c>
      <c r="DX1395" s="16">
        <v>2</v>
      </c>
      <c r="EB1395" s="16">
        <v>0</v>
      </c>
      <c r="EI1395" s="16">
        <v>0</v>
      </c>
      <c r="EJ1395" s="16">
        <v>5</v>
      </c>
      <c r="EM1395" s="16">
        <v>4</v>
      </c>
      <c r="EN1395" s="16">
        <v>1</v>
      </c>
      <c r="EO1395" s="16">
        <v>10</v>
      </c>
      <c r="EP1395" s="16">
        <v>0</v>
      </c>
      <c r="EQ1395" s="16">
        <v>0</v>
      </c>
      <c r="FN1395" s="16">
        <v>2</v>
      </c>
      <c r="FO1395" s="16">
        <v>1</v>
      </c>
      <c r="GM1395" s="16">
        <v>0</v>
      </c>
      <c r="GN1395" s="16">
        <v>0</v>
      </c>
      <c r="HA1395" s="16">
        <v>0</v>
      </c>
      <c r="HB1395" s="16">
        <v>0</v>
      </c>
      <c r="HC1395" s="16">
        <v>3</v>
      </c>
      <c r="HE1395" s="16">
        <v>0</v>
      </c>
      <c r="HF1395" s="16">
        <v>0</v>
      </c>
      <c r="HO1395" s="16">
        <v>0</v>
      </c>
      <c r="IQ1395" s="16">
        <v>0</v>
      </c>
      <c r="JB1395" s="16">
        <v>0</v>
      </c>
      <c r="JC1395" s="16">
        <v>0</v>
      </c>
      <c r="JI1395" s="16">
        <v>223.5</v>
      </c>
    </row>
    <row r="1396" spans="1:269" x14ac:dyDescent="0.25">
      <c r="A1396" s="4" t="s">
        <v>276</v>
      </c>
      <c r="B1396" s="16" t="s">
        <v>277</v>
      </c>
      <c r="C1396" s="16" t="s">
        <v>263</v>
      </c>
      <c r="D1396" s="16">
        <v>3</v>
      </c>
      <c r="E1396" s="5">
        <v>42125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2</v>
      </c>
      <c r="AN1396" s="16">
        <v>2</v>
      </c>
      <c r="BN1396" s="16">
        <v>6</v>
      </c>
      <c r="BU1396" s="16">
        <v>2</v>
      </c>
      <c r="CQ1396" s="16">
        <v>0</v>
      </c>
      <c r="CW1396" s="16">
        <v>0</v>
      </c>
      <c r="CX1396" s="16">
        <v>0</v>
      </c>
      <c r="DT1396" s="16">
        <v>3</v>
      </c>
      <c r="DX1396" s="16">
        <v>0</v>
      </c>
      <c r="EB1396" s="16">
        <v>0</v>
      </c>
      <c r="EI1396" s="16">
        <v>0</v>
      </c>
      <c r="EJ1396" s="16">
        <v>2</v>
      </c>
      <c r="EM1396" s="16">
        <v>2</v>
      </c>
      <c r="EN1396" s="16">
        <v>0</v>
      </c>
      <c r="EO1396" s="16">
        <v>7</v>
      </c>
      <c r="EP1396" s="16">
        <v>5</v>
      </c>
      <c r="EQ1396" s="16">
        <v>0</v>
      </c>
      <c r="FN1396" s="16">
        <v>6</v>
      </c>
      <c r="FO1396" s="16">
        <v>0</v>
      </c>
      <c r="GM1396" s="16">
        <v>0</v>
      </c>
      <c r="GN1396" s="16">
        <v>0</v>
      </c>
      <c r="HA1396" s="16">
        <v>0</v>
      </c>
      <c r="HB1396" s="16">
        <v>0</v>
      </c>
      <c r="HC1396" s="16">
        <v>6</v>
      </c>
      <c r="HE1396" s="16">
        <v>0</v>
      </c>
      <c r="HF1396" s="16">
        <v>0</v>
      </c>
      <c r="HO1396" s="16">
        <v>0</v>
      </c>
      <c r="IQ1396" s="16">
        <v>0</v>
      </c>
      <c r="JB1396" s="16">
        <v>0</v>
      </c>
      <c r="JC1396" s="16">
        <v>0</v>
      </c>
      <c r="JI1396" s="16">
        <v>286.8</v>
      </c>
    </row>
    <row r="1397" spans="1:269" x14ac:dyDescent="0.25">
      <c r="A1397" s="4" t="s">
        <v>276</v>
      </c>
      <c r="B1397" s="16" t="s">
        <v>277</v>
      </c>
      <c r="C1397" s="16" t="s">
        <v>263</v>
      </c>
      <c r="D1397" s="16">
        <v>4</v>
      </c>
      <c r="E1397" s="5">
        <v>42125</v>
      </c>
      <c r="AE1397" s="16">
        <v>0</v>
      </c>
      <c r="AF1397" s="16">
        <v>0</v>
      </c>
      <c r="AG1397" s="16">
        <v>0</v>
      </c>
      <c r="AH1397" s="16">
        <v>1</v>
      </c>
      <c r="AI1397" s="16">
        <v>2</v>
      </c>
      <c r="AJ1397" s="16">
        <v>3</v>
      </c>
      <c r="AK1397" s="16">
        <v>1</v>
      </c>
      <c r="AL1397" s="16">
        <v>1</v>
      </c>
      <c r="AM1397" s="16">
        <v>4</v>
      </c>
      <c r="AN1397" s="16">
        <v>6</v>
      </c>
      <c r="BN1397" s="16">
        <v>3</v>
      </c>
      <c r="BU1397" s="16">
        <v>1</v>
      </c>
      <c r="CQ1397" s="16">
        <v>0</v>
      </c>
      <c r="CW1397" s="16">
        <v>0</v>
      </c>
      <c r="CX1397" s="16">
        <v>4</v>
      </c>
      <c r="DT1397" s="16">
        <v>5</v>
      </c>
      <c r="DX1397" s="16">
        <v>0</v>
      </c>
      <c r="EB1397" s="16">
        <v>0</v>
      </c>
      <c r="EI1397" s="16">
        <v>2</v>
      </c>
      <c r="EJ1397" s="16">
        <v>5</v>
      </c>
      <c r="EM1397" s="16">
        <v>3</v>
      </c>
      <c r="EN1397" s="16">
        <v>0</v>
      </c>
      <c r="EO1397" s="16">
        <v>2</v>
      </c>
      <c r="EP1397" s="16">
        <v>4</v>
      </c>
      <c r="EQ1397" s="16">
        <v>0</v>
      </c>
      <c r="FN1397" s="16">
        <v>4</v>
      </c>
      <c r="FO1397" s="16">
        <v>0</v>
      </c>
      <c r="GM1397" s="16">
        <v>1</v>
      </c>
      <c r="GN1397" s="16">
        <v>0</v>
      </c>
      <c r="HA1397" s="16">
        <v>0</v>
      </c>
      <c r="HB1397" s="16">
        <v>0</v>
      </c>
      <c r="HC1397" s="16">
        <v>0</v>
      </c>
      <c r="HE1397" s="16">
        <v>0</v>
      </c>
      <c r="HF1397" s="16">
        <v>0</v>
      </c>
      <c r="HO1397" s="16">
        <v>0</v>
      </c>
      <c r="IQ1397" s="16">
        <v>3</v>
      </c>
      <c r="JB1397" s="16">
        <v>2</v>
      </c>
      <c r="JC1397" s="16">
        <v>0</v>
      </c>
      <c r="JI1397" s="16">
        <v>259.60000000000002</v>
      </c>
    </row>
    <row r="1398" spans="1:269" x14ac:dyDescent="0.25">
      <c r="A1398" s="4" t="s">
        <v>276</v>
      </c>
      <c r="B1398" s="16" t="s">
        <v>277</v>
      </c>
      <c r="C1398" s="16" t="s">
        <v>263</v>
      </c>
      <c r="D1398" s="16">
        <v>5</v>
      </c>
      <c r="E1398" s="5">
        <v>42125</v>
      </c>
      <c r="AE1398" s="16">
        <v>2</v>
      </c>
      <c r="AF1398" s="16">
        <v>0</v>
      </c>
      <c r="AG1398" s="16">
        <v>2</v>
      </c>
      <c r="AH1398" s="16">
        <v>3</v>
      </c>
      <c r="AI1398" s="16">
        <v>1</v>
      </c>
      <c r="AJ1398" s="16">
        <v>4</v>
      </c>
      <c r="AK1398" s="16">
        <v>1</v>
      </c>
      <c r="AL1398" s="16">
        <v>0</v>
      </c>
      <c r="AM1398" s="16">
        <v>4</v>
      </c>
      <c r="AN1398" s="16">
        <v>5</v>
      </c>
      <c r="BN1398" s="16">
        <v>2</v>
      </c>
      <c r="BU1398" s="16">
        <v>0</v>
      </c>
      <c r="CQ1398" s="16">
        <v>1</v>
      </c>
      <c r="CW1398" s="16">
        <v>0</v>
      </c>
      <c r="CX1398" s="16">
        <v>0</v>
      </c>
      <c r="DT1398" s="16">
        <v>12</v>
      </c>
      <c r="DX1398" s="16">
        <v>0</v>
      </c>
      <c r="EB1398" s="16">
        <v>0</v>
      </c>
      <c r="EI1398" s="16">
        <v>0</v>
      </c>
      <c r="EJ1398" s="16">
        <v>1</v>
      </c>
      <c r="EM1398" s="16">
        <v>4</v>
      </c>
      <c r="EN1398" s="16">
        <v>0</v>
      </c>
      <c r="EO1398" s="16">
        <v>3</v>
      </c>
      <c r="EP1398" s="16">
        <v>3</v>
      </c>
      <c r="EQ1398" s="16">
        <v>0</v>
      </c>
      <c r="FN1398" s="16">
        <v>3</v>
      </c>
      <c r="FO1398" s="16">
        <v>0</v>
      </c>
      <c r="GM1398" s="16">
        <v>0</v>
      </c>
      <c r="GN1398" s="16">
        <v>1</v>
      </c>
      <c r="HA1398" s="16">
        <v>0</v>
      </c>
      <c r="HB1398" s="16">
        <v>0</v>
      </c>
      <c r="HC1398" s="16">
        <v>1</v>
      </c>
      <c r="HE1398" s="16">
        <v>0</v>
      </c>
      <c r="HF1398" s="16">
        <v>2</v>
      </c>
      <c r="HO1398" s="16">
        <v>0</v>
      </c>
      <c r="IQ1398" s="16">
        <v>0</v>
      </c>
      <c r="JB1398" s="16">
        <v>1</v>
      </c>
      <c r="JC1398" s="16">
        <v>0</v>
      </c>
      <c r="JI1398" s="16">
        <v>217.7</v>
      </c>
    </row>
    <row r="1399" spans="1:269" x14ac:dyDescent="0.25">
      <c r="A1399" s="4" t="s">
        <v>276</v>
      </c>
      <c r="B1399" s="16" t="s">
        <v>277</v>
      </c>
      <c r="C1399" s="16" t="s">
        <v>263</v>
      </c>
      <c r="D1399" s="16">
        <v>6</v>
      </c>
      <c r="E1399" s="5">
        <v>42125</v>
      </c>
      <c r="AE1399" s="16">
        <v>0</v>
      </c>
      <c r="AF1399" s="16">
        <v>0</v>
      </c>
      <c r="AG1399" s="16">
        <v>0</v>
      </c>
      <c r="AH1399" s="16">
        <v>1</v>
      </c>
      <c r="AI1399" s="16">
        <v>0</v>
      </c>
      <c r="AJ1399" s="16">
        <v>1</v>
      </c>
      <c r="AK1399" s="16">
        <v>0</v>
      </c>
      <c r="AL1399" s="16">
        <v>0</v>
      </c>
      <c r="AM1399" s="16">
        <v>2</v>
      </c>
      <c r="AN1399" s="16">
        <v>2</v>
      </c>
      <c r="BN1399" s="16">
        <v>6</v>
      </c>
      <c r="BU1399" s="16">
        <v>1</v>
      </c>
      <c r="CQ1399" s="16">
        <v>0</v>
      </c>
      <c r="CW1399" s="16">
        <v>0</v>
      </c>
      <c r="CX1399" s="16">
        <v>0</v>
      </c>
      <c r="DT1399" s="16">
        <v>11</v>
      </c>
      <c r="DX1399" s="16">
        <v>0</v>
      </c>
      <c r="EB1399" s="16">
        <v>0</v>
      </c>
      <c r="EI1399" s="16">
        <v>2</v>
      </c>
      <c r="EJ1399" s="16">
        <v>0</v>
      </c>
      <c r="EM1399" s="16">
        <v>5</v>
      </c>
      <c r="EN1399" s="16">
        <v>1</v>
      </c>
      <c r="EO1399" s="16">
        <v>4</v>
      </c>
      <c r="EP1399" s="16">
        <v>0</v>
      </c>
      <c r="EQ1399" s="16">
        <v>1</v>
      </c>
      <c r="FN1399" s="16">
        <v>10</v>
      </c>
      <c r="FO1399" s="16">
        <v>0</v>
      </c>
      <c r="GM1399" s="16">
        <v>0</v>
      </c>
      <c r="GN1399" s="16">
        <v>0</v>
      </c>
      <c r="HA1399" s="16">
        <v>0</v>
      </c>
      <c r="HB1399" s="16">
        <v>1</v>
      </c>
      <c r="HC1399" s="16">
        <v>0</v>
      </c>
      <c r="HE1399" s="16">
        <v>0</v>
      </c>
      <c r="HF1399" s="16">
        <v>0</v>
      </c>
      <c r="HO1399" s="16">
        <v>1</v>
      </c>
      <c r="IQ1399" s="16">
        <v>0</v>
      </c>
      <c r="JB1399" s="16">
        <v>1</v>
      </c>
      <c r="JC1399" s="16">
        <v>0</v>
      </c>
      <c r="JI1399" s="16">
        <v>206.9</v>
      </c>
    </row>
    <row r="1400" spans="1:269" x14ac:dyDescent="0.25">
      <c r="A1400" s="4" t="s">
        <v>276</v>
      </c>
      <c r="B1400" s="16" t="s">
        <v>277</v>
      </c>
      <c r="C1400" s="16" t="s">
        <v>263</v>
      </c>
      <c r="D1400" s="16">
        <v>7</v>
      </c>
      <c r="E1400" s="5">
        <v>42125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2</v>
      </c>
      <c r="AM1400" s="16">
        <v>2</v>
      </c>
      <c r="AN1400" s="16">
        <v>4</v>
      </c>
      <c r="BN1400" s="16">
        <v>1</v>
      </c>
      <c r="BU1400" s="16">
        <v>0</v>
      </c>
      <c r="CQ1400" s="16">
        <v>0</v>
      </c>
      <c r="CW1400" s="16">
        <v>0</v>
      </c>
      <c r="CX1400" s="16">
        <v>0</v>
      </c>
      <c r="DT1400" s="16">
        <v>0</v>
      </c>
      <c r="DX1400" s="16">
        <v>0</v>
      </c>
      <c r="EB1400" s="16">
        <v>0</v>
      </c>
      <c r="EI1400" s="16">
        <v>1</v>
      </c>
      <c r="EJ1400" s="16">
        <v>0</v>
      </c>
      <c r="EM1400" s="16">
        <v>4</v>
      </c>
      <c r="EN1400" s="16">
        <v>0</v>
      </c>
      <c r="EO1400" s="16">
        <v>1</v>
      </c>
      <c r="EP1400" s="16">
        <v>2</v>
      </c>
      <c r="EQ1400" s="16">
        <v>0</v>
      </c>
      <c r="FN1400" s="16">
        <v>0</v>
      </c>
      <c r="FO1400" s="16">
        <v>1</v>
      </c>
      <c r="GM1400" s="16">
        <v>0</v>
      </c>
      <c r="GN1400" s="16">
        <v>0</v>
      </c>
      <c r="HA1400" s="16">
        <v>0</v>
      </c>
      <c r="HB1400" s="16">
        <v>0</v>
      </c>
      <c r="HC1400" s="16">
        <v>0</v>
      </c>
      <c r="HE1400" s="16">
        <v>0</v>
      </c>
      <c r="HF1400" s="16">
        <v>0</v>
      </c>
      <c r="HO1400" s="16">
        <v>0</v>
      </c>
      <c r="IQ1400" s="16">
        <v>0</v>
      </c>
      <c r="JB1400" s="16">
        <v>0</v>
      </c>
      <c r="JC1400" s="16">
        <v>0</v>
      </c>
      <c r="JI1400" s="16">
        <v>192.2</v>
      </c>
    </row>
    <row r="1401" spans="1:269" x14ac:dyDescent="0.25">
      <c r="A1401" s="4" t="s">
        <v>276</v>
      </c>
      <c r="B1401" s="16" t="s">
        <v>277</v>
      </c>
      <c r="C1401" s="16" t="s">
        <v>263</v>
      </c>
      <c r="D1401" s="16">
        <v>8</v>
      </c>
      <c r="E1401" s="5">
        <v>42125</v>
      </c>
      <c r="AE1401" s="16">
        <v>0</v>
      </c>
      <c r="AF1401" s="16">
        <v>0</v>
      </c>
      <c r="AG1401" s="16">
        <v>0</v>
      </c>
      <c r="AH1401" s="16">
        <v>4</v>
      </c>
      <c r="AI1401" s="16">
        <v>2</v>
      </c>
      <c r="AJ1401" s="16">
        <v>6</v>
      </c>
      <c r="AK1401" s="16">
        <v>4</v>
      </c>
      <c r="AL1401" s="16">
        <v>3</v>
      </c>
      <c r="AM1401" s="16">
        <v>2</v>
      </c>
      <c r="AN1401" s="16">
        <v>9</v>
      </c>
      <c r="BN1401" s="16">
        <v>4</v>
      </c>
      <c r="BU1401" s="16">
        <v>0</v>
      </c>
      <c r="CQ1401" s="16">
        <v>0</v>
      </c>
      <c r="CW1401" s="16">
        <v>1</v>
      </c>
      <c r="CX1401" s="16">
        <v>0</v>
      </c>
      <c r="DT1401" s="16">
        <v>19</v>
      </c>
      <c r="DX1401" s="16">
        <v>0</v>
      </c>
      <c r="EB1401" s="16">
        <v>0</v>
      </c>
      <c r="EI1401" s="16">
        <v>2</v>
      </c>
      <c r="EJ1401" s="16">
        <v>0</v>
      </c>
      <c r="EM1401" s="16">
        <v>9</v>
      </c>
      <c r="EN1401" s="16">
        <v>0</v>
      </c>
      <c r="EO1401" s="16">
        <v>5</v>
      </c>
      <c r="EP1401" s="16">
        <v>1</v>
      </c>
      <c r="EQ1401" s="16">
        <v>0</v>
      </c>
      <c r="FN1401" s="16">
        <v>2</v>
      </c>
      <c r="FO1401" s="16">
        <v>0</v>
      </c>
      <c r="GM1401" s="16">
        <v>2</v>
      </c>
      <c r="GN1401" s="16">
        <v>0</v>
      </c>
      <c r="HA1401" s="16">
        <v>0</v>
      </c>
      <c r="HB1401" s="16">
        <v>1</v>
      </c>
      <c r="HC1401" s="16">
        <v>0</v>
      </c>
      <c r="HE1401" s="16">
        <v>0</v>
      </c>
      <c r="HF1401" s="16">
        <v>1</v>
      </c>
      <c r="HO1401" s="16">
        <v>2</v>
      </c>
      <c r="IQ1401" s="16">
        <v>0</v>
      </c>
      <c r="JB1401" s="16">
        <v>2</v>
      </c>
      <c r="JC1401" s="16">
        <v>1</v>
      </c>
      <c r="JI1401" s="16">
        <v>223.3</v>
      </c>
    </row>
    <row r="1402" spans="1:269" x14ac:dyDescent="0.25">
      <c r="A1402" s="4" t="s">
        <v>276</v>
      </c>
      <c r="B1402" s="16" t="s">
        <v>277</v>
      </c>
      <c r="C1402" s="16" t="s">
        <v>263</v>
      </c>
      <c r="D1402" s="16">
        <v>9</v>
      </c>
      <c r="E1402" s="5">
        <v>42125</v>
      </c>
      <c r="AE1402" s="16">
        <v>3</v>
      </c>
      <c r="AF1402" s="16">
        <v>0</v>
      </c>
      <c r="AG1402" s="16">
        <v>3</v>
      </c>
      <c r="AH1402" s="16">
        <v>0</v>
      </c>
      <c r="AI1402" s="16">
        <v>1</v>
      </c>
      <c r="AJ1402" s="16">
        <v>1</v>
      </c>
      <c r="AK1402" s="16">
        <v>0</v>
      </c>
      <c r="AL1402" s="16">
        <v>1</v>
      </c>
      <c r="AM1402" s="16">
        <v>0</v>
      </c>
      <c r="AN1402" s="16">
        <v>1</v>
      </c>
      <c r="BN1402" s="16">
        <v>0</v>
      </c>
      <c r="BU1402" s="16">
        <v>1</v>
      </c>
      <c r="CQ1402" s="16">
        <v>0</v>
      </c>
      <c r="CW1402" s="16">
        <v>0</v>
      </c>
      <c r="CX1402" s="16">
        <v>0</v>
      </c>
      <c r="DT1402" s="16">
        <v>1</v>
      </c>
      <c r="DX1402" s="16">
        <v>0</v>
      </c>
      <c r="EB1402" s="16">
        <v>0</v>
      </c>
      <c r="EI1402" s="16">
        <v>0</v>
      </c>
      <c r="EJ1402" s="16">
        <v>0</v>
      </c>
      <c r="EM1402" s="16">
        <v>4</v>
      </c>
      <c r="EN1402" s="16">
        <v>0</v>
      </c>
      <c r="EO1402" s="16">
        <v>1</v>
      </c>
      <c r="EP1402" s="16">
        <v>0</v>
      </c>
      <c r="EQ1402" s="16">
        <v>0</v>
      </c>
      <c r="FN1402" s="16">
        <v>4</v>
      </c>
      <c r="FO1402" s="16">
        <v>4</v>
      </c>
      <c r="GM1402" s="16">
        <v>0</v>
      </c>
      <c r="GN1402" s="16">
        <v>0</v>
      </c>
      <c r="HA1402" s="16">
        <v>1</v>
      </c>
      <c r="HB1402" s="16">
        <v>0</v>
      </c>
      <c r="HC1402" s="16">
        <v>0</v>
      </c>
      <c r="HE1402" s="16">
        <v>0</v>
      </c>
      <c r="HF1402" s="16">
        <v>2</v>
      </c>
      <c r="HO1402" s="16">
        <v>0</v>
      </c>
      <c r="IQ1402" s="16">
        <v>0</v>
      </c>
      <c r="JB1402" s="16">
        <v>0</v>
      </c>
      <c r="JC1402" s="16">
        <v>1</v>
      </c>
      <c r="JI1402" s="16">
        <v>160.1</v>
      </c>
    </row>
    <row r="1403" spans="1:269" x14ac:dyDescent="0.25">
      <c r="A1403" s="4" t="s">
        <v>276</v>
      </c>
      <c r="B1403" s="16" t="s">
        <v>277</v>
      </c>
      <c r="C1403" s="16" t="s">
        <v>263</v>
      </c>
      <c r="D1403" s="16">
        <v>10</v>
      </c>
      <c r="E1403" s="5">
        <v>42125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0</v>
      </c>
      <c r="BN1403" s="16">
        <v>0</v>
      </c>
      <c r="BU1403" s="16">
        <v>0</v>
      </c>
      <c r="CQ1403" s="16">
        <v>0</v>
      </c>
      <c r="CW1403" s="16">
        <v>0</v>
      </c>
      <c r="CX1403" s="16">
        <v>0</v>
      </c>
      <c r="DT1403" s="16">
        <v>0</v>
      </c>
      <c r="DX1403" s="16">
        <v>0</v>
      </c>
      <c r="EB1403" s="16">
        <v>1</v>
      </c>
      <c r="EI1403" s="16">
        <v>0</v>
      </c>
      <c r="EJ1403" s="16">
        <v>7</v>
      </c>
      <c r="EM1403" s="16">
        <v>0</v>
      </c>
      <c r="EN1403" s="16">
        <v>2</v>
      </c>
      <c r="EO1403" s="16">
        <v>0</v>
      </c>
      <c r="EP1403" s="16">
        <v>0</v>
      </c>
      <c r="EQ1403" s="16">
        <v>0</v>
      </c>
      <c r="FN1403" s="16">
        <v>3</v>
      </c>
      <c r="FO1403" s="16">
        <v>6</v>
      </c>
      <c r="GM1403" s="16">
        <v>0</v>
      </c>
      <c r="GN1403" s="16">
        <v>0</v>
      </c>
      <c r="HA1403" s="16">
        <v>0</v>
      </c>
      <c r="HB1403" s="16">
        <v>0</v>
      </c>
      <c r="HC1403" s="16">
        <v>0</v>
      </c>
      <c r="HE1403" s="16">
        <v>1</v>
      </c>
      <c r="HF1403" s="16">
        <v>0</v>
      </c>
      <c r="HO1403" s="16">
        <v>0</v>
      </c>
      <c r="IQ1403" s="16">
        <v>0</v>
      </c>
      <c r="JB1403" s="16">
        <v>0</v>
      </c>
      <c r="JC1403" s="16">
        <v>3</v>
      </c>
      <c r="JI1403" s="16">
        <v>155.69999999999999</v>
      </c>
    </row>
    <row r="1404" spans="1:269" x14ac:dyDescent="0.25">
      <c r="A1404" s="4" t="s">
        <v>276</v>
      </c>
      <c r="B1404" s="16" t="s">
        <v>277</v>
      </c>
      <c r="C1404" s="16" t="s">
        <v>263</v>
      </c>
      <c r="D1404" s="16">
        <v>1</v>
      </c>
      <c r="E1404" s="5">
        <v>42309</v>
      </c>
      <c r="G1404" s="16">
        <v>0</v>
      </c>
      <c r="N1404" s="16">
        <v>0</v>
      </c>
      <c r="P1404" s="16">
        <v>0</v>
      </c>
      <c r="AE1404" s="16">
        <v>0</v>
      </c>
      <c r="AF1404" s="16">
        <v>0</v>
      </c>
      <c r="AG1404" s="16">
        <v>0</v>
      </c>
      <c r="AH1404" s="16">
        <v>3</v>
      </c>
      <c r="AI1404" s="16">
        <v>2</v>
      </c>
      <c r="AJ1404" s="16">
        <v>5</v>
      </c>
      <c r="AK1404" s="16">
        <v>1</v>
      </c>
      <c r="AL1404" s="16">
        <v>2</v>
      </c>
      <c r="AM1404" s="16">
        <v>1</v>
      </c>
      <c r="AN1404" s="16">
        <v>4</v>
      </c>
      <c r="AR1404" s="16">
        <v>0</v>
      </c>
      <c r="AS1404" s="16">
        <v>0</v>
      </c>
      <c r="AT1404" s="16">
        <v>0</v>
      </c>
      <c r="AU1404" s="16">
        <v>0</v>
      </c>
      <c r="BN1404" s="16">
        <v>2</v>
      </c>
      <c r="BT1404" s="16">
        <v>0</v>
      </c>
      <c r="BU1404" s="16">
        <v>0</v>
      </c>
      <c r="BY1404" s="16">
        <v>0</v>
      </c>
      <c r="CC1404" s="16">
        <v>0</v>
      </c>
      <c r="CW1404" s="16">
        <v>0</v>
      </c>
      <c r="DT1404" s="16">
        <v>0</v>
      </c>
      <c r="EB1404" s="16">
        <v>0</v>
      </c>
      <c r="EI1404" s="16">
        <v>0</v>
      </c>
      <c r="EJ1404" s="16">
        <v>0</v>
      </c>
      <c r="EL1404" s="16">
        <v>0</v>
      </c>
      <c r="EM1404" s="16">
        <v>6</v>
      </c>
      <c r="EO1404" s="16">
        <v>3</v>
      </c>
      <c r="EP1404" s="16">
        <v>0</v>
      </c>
      <c r="ET1404" s="16">
        <v>0</v>
      </c>
      <c r="FN1404" s="16">
        <v>4</v>
      </c>
      <c r="FO1404" s="16">
        <v>0</v>
      </c>
      <c r="FQ1404" s="16">
        <v>0</v>
      </c>
      <c r="GM1404" s="16">
        <v>0</v>
      </c>
      <c r="HB1404" s="16">
        <v>1</v>
      </c>
      <c r="HF1404" s="16">
        <v>0</v>
      </c>
      <c r="HO1404" s="16">
        <v>0</v>
      </c>
      <c r="IB1404" s="16">
        <v>0</v>
      </c>
      <c r="JB1404" s="16">
        <v>0</v>
      </c>
      <c r="JC1404" s="16">
        <v>0</v>
      </c>
      <c r="JI1404" s="16">
        <v>89.6</v>
      </c>
    </row>
    <row r="1405" spans="1:269" x14ac:dyDescent="0.25">
      <c r="A1405" s="4" t="s">
        <v>276</v>
      </c>
      <c r="B1405" s="16" t="s">
        <v>277</v>
      </c>
      <c r="C1405" s="16" t="s">
        <v>263</v>
      </c>
      <c r="D1405" s="16">
        <v>2</v>
      </c>
      <c r="E1405" s="5">
        <v>42309</v>
      </c>
      <c r="G1405" s="16">
        <v>0</v>
      </c>
      <c r="N1405" s="16">
        <v>0</v>
      </c>
      <c r="P1405" s="16">
        <v>0</v>
      </c>
      <c r="AE1405" s="16">
        <v>0</v>
      </c>
      <c r="AF1405" s="16">
        <v>0</v>
      </c>
      <c r="AG1405" s="16">
        <v>0</v>
      </c>
      <c r="AH1405" s="16">
        <v>1</v>
      </c>
      <c r="AI1405" s="16">
        <v>1</v>
      </c>
      <c r="AJ1405" s="16">
        <v>2</v>
      </c>
      <c r="AK1405" s="16">
        <v>0</v>
      </c>
      <c r="AL1405" s="16">
        <v>2</v>
      </c>
      <c r="AM1405" s="16">
        <v>2</v>
      </c>
      <c r="AN1405" s="16">
        <v>4</v>
      </c>
      <c r="AR1405" s="16">
        <v>0</v>
      </c>
      <c r="AS1405" s="16">
        <v>0</v>
      </c>
      <c r="AT1405" s="16">
        <v>0</v>
      </c>
      <c r="AU1405" s="16">
        <v>0</v>
      </c>
      <c r="BN1405" s="16">
        <v>0</v>
      </c>
      <c r="BT1405" s="16">
        <v>0</v>
      </c>
      <c r="BU1405" s="16">
        <v>0</v>
      </c>
      <c r="BY1405" s="16">
        <v>1</v>
      </c>
      <c r="CC1405" s="16">
        <v>0</v>
      </c>
      <c r="CW1405" s="16">
        <v>2</v>
      </c>
      <c r="DT1405" s="16">
        <v>0</v>
      </c>
      <c r="EB1405" s="16">
        <v>0</v>
      </c>
      <c r="EI1405" s="16">
        <v>0</v>
      </c>
      <c r="EJ1405" s="16">
        <v>0</v>
      </c>
      <c r="EL1405" s="16">
        <v>0</v>
      </c>
      <c r="EM1405" s="16">
        <v>4</v>
      </c>
      <c r="EO1405" s="16">
        <v>3</v>
      </c>
      <c r="EP1405" s="16">
        <v>0</v>
      </c>
      <c r="ET1405" s="16">
        <v>0</v>
      </c>
      <c r="FN1405" s="16">
        <v>3</v>
      </c>
      <c r="FO1405" s="16">
        <v>0</v>
      </c>
      <c r="FQ1405" s="16">
        <v>0</v>
      </c>
      <c r="GM1405" s="16">
        <v>0</v>
      </c>
      <c r="HB1405" s="16">
        <v>0</v>
      </c>
      <c r="HF1405" s="16">
        <v>1</v>
      </c>
      <c r="HO1405" s="16">
        <v>0</v>
      </c>
      <c r="IB1405" s="16">
        <v>0</v>
      </c>
      <c r="JB1405" s="16">
        <v>0</v>
      </c>
      <c r="JC1405" s="16">
        <v>0</v>
      </c>
      <c r="JI1405" s="16">
        <v>187.2</v>
      </c>
    </row>
    <row r="1406" spans="1:269" x14ac:dyDescent="0.25">
      <c r="A1406" s="4" t="s">
        <v>276</v>
      </c>
      <c r="B1406" s="16" t="s">
        <v>277</v>
      </c>
      <c r="C1406" s="16" t="s">
        <v>263</v>
      </c>
      <c r="D1406" s="16">
        <v>3</v>
      </c>
      <c r="E1406" s="5">
        <v>42309</v>
      </c>
      <c r="G1406" s="16">
        <v>0</v>
      </c>
      <c r="N1406" s="16">
        <v>0</v>
      </c>
      <c r="P1406" s="16">
        <v>0</v>
      </c>
      <c r="AE1406" s="16">
        <v>1</v>
      </c>
      <c r="AF1406" s="16">
        <v>0</v>
      </c>
      <c r="AG1406" s="16">
        <v>1</v>
      </c>
      <c r="AH1406" s="16">
        <v>0</v>
      </c>
      <c r="AI1406" s="16">
        <v>0</v>
      </c>
      <c r="AJ1406" s="16">
        <v>0</v>
      </c>
      <c r="AK1406" s="16">
        <v>4</v>
      </c>
      <c r="AL1406" s="16">
        <v>1</v>
      </c>
      <c r="AM1406" s="16">
        <v>1</v>
      </c>
      <c r="AN1406" s="16">
        <v>6</v>
      </c>
      <c r="AR1406" s="16">
        <v>0</v>
      </c>
      <c r="AS1406" s="16">
        <v>0</v>
      </c>
      <c r="AT1406" s="16">
        <v>0</v>
      </c>
      <c r="AU1406" s="16">
        <v>0</v>
      </c>
      <c r="BN1406" s="16">
        <v>10</v>
      </c>
      <c r="BT1406" s="16">
        <v>1</v>
      </c>
      <c r="BU1406" s="16">
        <v>0</v>
      </c>
      <c r="BY1406" s="16">
        <v>0</v>
      </c>
      <c r="CC1406" s="16">
        <v>1</v>
      </c>
      <c r="CW1406" s="16">
        <v>1</v>
      </c>
      <c r="DT1406" s="16">
        <v>0</v>
      </c>
      <c r="EB1406" s="16">
        <v>0</v>
      </c>
      <c r="EI1406" s="16">
        <v>0</v>
      </c>
      <c r="EJ1406" s="16">
        <v>0</v>
      </c>
      <c r="EL1406" s="16">
        <v>0</v>
      </c>
      <c r="EM1406" s="16">
        <v>8</v>
      </c>
      <c r="EO1406" s="16">
        <v>3</v>
      </c>
      <c r="EP1406" s="16">
        <v>1</v>
      </c>
      <c r="ET1406" s="16">
        <v>0</v>
      </c>
      <c r="FN1406" s="16">
        <v>8</v>
      </c>
      <c r="FO1406" s="16">
        <v>0</v>
      </c>
      <c r="FQ1406" s="16">
        <v>0</v>
      </c>
      <c r="GM1406" s="16">
        <v>0</v>
      </c>
      <c r="HB1406" s="16">
        <v>0</v>
      </c>
      <c r="HF1406" s="16">
        <v>0</v>
      </c>
      <c r="HO1406" s="16">
        <v>0</v>
      </c>
      <c r="IB1406" s="16">
        <v>0</v>
      </c>
      <c r="JB1406" s="16">
        <v>0</v>
      </c>
      <c r="JC1406" s="16">
        <v>0</v>
      </c>
      <c r="JI1406" s="16">
        <v>271.2</v>
      </c>
    </row>
    <row r="1407" spans="1:269" x14ac:dyDescent="0.25">
      <c r="A1407" s="4" t="s">
        <v>276</v>
      </c>
      <c r="B1407" s="16" t="s">
        <v>277</v>
      </c>
      <c r="C1407" s="16" t="s">
        <v>263</v>
      </c>
      <c r="D1407" s="16">
        <v>4</v>
      </c>
      <c r="E1407" s="5">
        <v>42309</v>
      </c>
      <c r="G1407" s="16">
        <v>2</v>
      </c>
      <c r="N1407" s="16">
        <v>0</v>
      </c>
      <c r="P1407" s="16">
        <v>1</v>
      </c>
      <c r="AE1407" s="16">
        <v>0</v>
      </c>
      <c r="AF1407" s="16">
        <v>0</v>
      </c>
      <c r="AG1407" s="16">
        <v>0</v>
      </c>
      <c r="AH1407" s="16">
        <v>0</v>
      </c>
      <c r="AI1407" s="16">
        <v>1</v>
      </c>
      <c r="AJ1407" s="16">
        <v>1</v>
      </c>
      <c r="AK1407" s="16">
        <v>0</v>
      </c>
      <c r="AL1407" s="16">
        <v>0</v>
      </c>
      <c r="AM1407" s="16">
        <v>1</v>
      </c>
      <c r="AN1407" s="16">
        <v>1</v>
      </c>
      <c r="AR1407" s="16">
        <v>0</v>
      </c>
      <c r="AS1407" s="16">
        <v>0</v>
      </c>
      <c r="AT1407" s="16">
        <v>0</v>
      </c>
      <c r="AU1407" s="16">
        <v>0</v>
      </c>
      <c r="BN1407" s="16">
        <v>0</v>
      </c>
      <c r="BT1407" s="16">
        <v>0</v>
      </c>
      <c r="BU1407" s="16">
        <v>1</v>
      </c>
      <c r="BY1407" s="16">
        <v>0</v>
      </c>
      <c r="CC1407" s="16">
        <v>0</v>
      </c>
      <c r="CW1407" s="16">
        <v>0</v>
      </c>
      <c r="DT1407" s="16">
        <v>0</v>
      </c>
      <c r="EB1407" s="16">
        <v>0</v>
      </c>
      <c r="EI1407" s="16">
        <v>0</v>
      </c>
      <c r="EJ1407" s="16">
        <v>0</v>
      </c>
      <c r="EL1407" s="16">
        <v>0</v>
      </c>
      <c r="EM1407" s="16">
        <v>1</v>
      </c>
      <c r="EO1407" s="16">
        <v>0</v>
      </c>
      <c r="EP1407" s="16">
        <v>0</v>
      </c>
      <c r="ET1407" s="16">
        <v>1</v>
      </c>
      <c r="FN1407" s="16">
        <v>8</v>
      </c>
      <c r="FO1407" s="16">
        <v>2</v>
      </c>
      <c r="FQ1407" s="16">
        <v>1</v>
      </c>
      <c r="GM1407" s="16">
        <v>0</v>
      </c>
      <c r="HB1407" s="16">
        <v>0</v>
      </c>
      <c r="HF1407" s="16">
        <v>0</v>
      </c>
      <c r="HO1407" s="16">
        <v>0</v>
      </c>
      <c r="IB1407" s="16">
        <v>0</v>
      </c>
      <c r="JB1407" s="16">
        <v>1</v>
      </c>
      <c r="JC1407" s="16">
        <v>2</v>
      </c>
      <c r="JI1407" s="16">
        <v>107.9</v>
      </c>
    </row>
    <row r="1408" spans="1:269" x14ac:dyDescent="0.25">
      <c r="A1408" s="4" t="s">
        <v>276</v>
      </c>
      <c r="B1408" s="16" t="s">
        <v>277</v>
      </c>
      <c r="C1408" s="16" t="s">
        <v>263</v>
      </c>
      <c r="D1408" s="16">
        <v>5</v>
      </c>
      <c r="E1408" s="5">
        <v>42309</v>
      </c>
      <c r="G1408" s="16">
        <v>11</v>
      </c>
      <c r="N1408" s="16">
        <v>0</v>
      </c>
      <c r="P1408" s="16">
        <v>0</v>
      </c>
      <c r="AE1408" s="16">
        <v>2</v>
      </c>
      <c r="AF1408" s="16">
        <v>0</v>
      </c>
      <c r="AG1408" s="16">
        <v>2</v>
      </c>
      <c r="AH1408" s="16">
        <v>4</v>
      </c>
      <c r="AI1408" s="16">
        <v>0</v>
      </c>
      <c r="AJ1408" s="16">
        <v>4</v>
      </c>
      <c r="AK1408" s="16">
        <v>0</v>
      </c>
      <c r="AL1408" s="16">
        <v>0</v>
      </c>
      <c r="AM1408" s="16">
        <v>0</v>
      </c>
      <c r="AN1408" s="16">
        <v>0</v>
      </c>
      <c r="AR1408" s="16">
        <v>0</v>
      </c>
      <c r="AS1408" s="16">
        <v>0</v>
      </c>
      <c r="AT1408" s="16">
        <v>0</v>
      </c>
      <c r="AU1408" s="16">
        <v>0</v>
      </c>
      <c r="BN1408" s="16">
        <v>3</v>
      </c>
      <c r="BT1408" s="16">
        <v>0</v>
      </c>
      <c r="BU1408" s="16">
        <v>0</v>
      </c>
      <c r="BY1408" s="16">
        <v>0</v>
      </c>
      <c r="CC1408" s="16">
        <v>0</v>
      </c>
      <c r="CW1408" s="16">
        <v>0</v>
      </c>
      <c r="DT1408" s="16">
        <v>0</v>
      </c>
      <c r="EB1408" s="16">
        <v>0</v>
      </c>
      <c r="EI1408" s="16">
        <v>0</v>
      </c>
      <c r="EJ1408" s="16">
        <v>1</v>
      </c>
      <c r="EL1408" s="16">
        <v>0</v>
      </c>
      <c r="EM1408" s="16">
        <v>2</v>
      </c>
      <c r="EO1408" s="16">
        <v>0</v>
      </c>
      <c r="EP1408" s="16">
        <v>0</v>
      </c>
      <c r="ET1408" s="16">
        <v>0</v>
      </c>
      <c r="FN1408" s="16">
        <v>11</v>
      </c>
      <c r="FO1408" s="16">
        <v>3</v>
      </c>
      <c r="FQ1408" s="16">
        <v>0</v>
      </c>
      <c r="GM1408" s="16">
        <v>0</v>
      </c>
      <c r="HB1408" s="16">
        <v>0</v>
      </c>
      <c r="HF1408" s="16">
        <v>1</v>
      </c>
      <c r="HO1408" s="16">
        <v>0</v>
      </c>
      <c r="IB1408" s="16">
        <v>0</v>
      </c>
      <c r="JB1408" s="16">
        <v>1</v>
      </c>
      <c r="JC1408" s="16">
        <v>2</v>
      </c>
      <c r="JI1408" s="16">
        <v>146.6</v>
      </c>
    </row>
    <row r="1409" spans="1:269" x14ac:dyDescent="0.25">
      <c r="A1409" s="4" t="s">
        <v>276</v>
      </c>
      <c r="B1409" s="16" t="s">
        <v>277</v>
      </c>
      <c r="C1409" s="16" t="s">
        <v>263</v>
      </c>
      <c r="D1409" s="16">
        <v>6</v>
      </c>
      <c r="E1409" s="5">
        <v>42309</v>
      </c>
      <c r="G1409" s="16">
        <v>0</v>
      </c>
      <c r="N1409" s="16">
        <v>0</v>
      </c>
      <c r="P1409" s="16">
        <v>0</v>
      </c>
      <c r="AE1409" s="16">
        <v>3</v>
      </c>
      <c r="AF1409" s="16">
        <v>0</v>
      </c>
      <c r="AG1409" s="16">
        <v>3</v>
      </c>
      <c r="AH1409" s="16">
        <v>0</v>
      </c>
      <c r="AI1409" s="16">
        <v>1</v>
      </c>
      <c r="AJ1409" s="16">
        <v>1</v>
      </c>
      <c r="AK1409" s="16">
        <v>1</v>
      </c>
      <c r="AL1409" s="16">
        <v>1</v>
      </c>
      <c r="AM1409" s="16">
        <v>1</v>
      </c>
      <c r="AN1409" s="16">
        <v>3</v>
      </c>
      <c r="AR1409" s="16">
        <v>0</v>
      </c>
      <c r="AS1409" s="16">
        <v>0</v>
      </c>
      <c r="AT1409" s="16">
        <v>0</v>
      </c>
      <c r="AU1409" s="16">
        <v>0</v>
      </c>
      <c r="BN1409" s="16">
        <v>7</v>
      </c>
      <c r="BT1409" s="16">
        <v>0</v>
      </c>
      <c r="BU1409" s="16">
        <v>0</v>
      </c>
      <c r="BY1409" s="16">
        <v>0</v>
      </c>
      <c r="CC1409" s="16">
        <v>0</v>
      </c>
      <c r="CW1409" s="16">
        <v>0</v>
      </c>
      <c r="DT1409" s="16">
        <v>2</v>
      </c>
      <c r="EB1409" s="16">
        <v>0</v>
      </c>
      <c r="EI1409" s="16">
        <v>0</v>
      </c>
      <c r="EJ1409" s="16">
        <v>3</v>
      </c>
      <c r="EL1409" s="16">
        <v>0</v>
      </c>
      <c r="EM1409" s="16">
        <v>4</v>
      </c>
      <c r="EO1409" s="16">
        <v>6</v>
      </c>
      <c r="EP1409" s="16">
        <v>0</v>
      </c>
      <c r="ET1409" s="16">
        <v>0</v>
      </c>
      <c r="FN1409" s="16">
        <v>7</v>
      </c>
      <c r="FO1409" s="16">
        <v>2</v>
      </c>
      <c r="FQ1409" s="16">
        <v>0</v>
      </c>
      <c r="GM1409" s="16">
        <v>0</v>
      </c>
      <c r="HB1409" s="16">
        <v>3</v>
      </c>
      <c r="HF1409" s="16">
        <v>1</v>
      </c>
      <c r="HO1409" s="16">
        <v>1</v>
      </c>
      <c r="IB1409" s="16">
        <v>0</v>
      </c>
      <c r="JB1409" s="16">
        <v>0</v>
      </c>
      <c r="JC1409" s="16">
        <v>1</v>
      </c>
      <c r="JI1409" s="16">
        <v>241.7</v>
      </c>
    </row>
    <row r="1410" spans="1:269" x14ac:dyDescent="0.25">
      <c r="A1410" s="4" t="s">
        <v>276</v>
      </c>
      <c r="B1410" s="16" t="s">
        <v>277</v>
      </c>
      <c r="C1410" s="16" t="s">
        <v>263</v>
      </c>
      <c r="D1410" s="16">
        <v>7</v>
      </c>
      <c r="E1410" s="5">
        <v>42309</v>
      </c>
      <c r="G1410" s="16">
        <v>0</v>
      </c>
      <c r="N1410" s="16">
        <v>0</v>
      </c>
      <c r="P1410" s="16">
        <v>0</v>
      </c>
      <c r="AE1410" s="16">
        <v>0</v>
      </c>
      <c r="AF1410" s="16">
        <v>0</v>
      </c>
      <c r="AG1410" s="16">
        <v>0</v>
      </c>
      <c r="AH1410" s="16">
        <v>1</v>
      </c>
      <c r="AI1410" s="16">
        <v>0</v>
      </c>
      <c r="AJ1410" s="16">
        <v>1</v>
      </c>
      <c r="AK1410" s="16">
        <v>0</v>
      </c>
      <c r="AL1410" s="16">
        <v>1</v>
      </c>
      <c r="AM1410" s="16">
        <v>3</v>
      </c>
      <c r="AN1410" s="16">
        <v>4</v>
      </c>
      <c r="AR1410" s="16">
        <v>0</v>
      </c>
      <c r="AS1410" s="16">
        <v>0</v>
      </c>
      <c r="AT1410" s="16">
        <v>0</v>
      </c>
      <c r="AU1410" s="16">
        <v>0</v>
      </c>
      <c r="BN1410" s="16">
        <v>0</v>
      </c>
      <c r="BT1410" s="16">
        <v>0</v>
      </c>
      <c r="BU1410" s="16">
        <v>0</v>
      </c>
      <c r="BY1410" s="16">
        <v>0</v>
      </c>
      <c r="CC1410" s="16">
        <v>0</v>
      </c>
      <c r="CW1410" s="16">
        <v>3</v>
      </c>
      <c r="DT1410" s="16">
        <v>3</v>
      </c>
      <c r="EB1410" s="16">
        <v>0</v>
      </c>
      <c r="EI1410" s="16">
        <v>0</v>
      </c>
      <c r="EJ1410" s="16">
        <v>0</v>
      </c>
      <c r="EL1410" s="16">
        <v>0</v>
      </c>
      <c r="EM1410" s="16">
        <v>11</v>
      </c>
      <c r="EO1410" s="16">
        <v>3</v>
      </c>
      <c r="EP1410" s="16">
        <v>0</v>
      </c>
      <c r="ET1410" s="16">
        <v>0</v>
      </c>
      <c r="FN1410" s="16">
        <v>6</v>
      </c>
      <c r="FO1410" s="16">
        <v>1</v>
      </c>
      <c r="FQ1410" s="16">
        <v>0</v>
      </c>
      <c r="GM1410" s="16">
        <v>0</v>
      </c>
      <c r="HB1410" s="16">
        <v>2</v>
      </c>
      <c r="HF1410" s="16">
        <v>0</v>
      </c>
      <c r="HO1410" s="16">
        <v>0</v>
      </c>
      <c r="IB1410" s="16">
        <v>0</v>
      </c>
      <c r="JB1410" s="16">
        <v>0</v>
      </c>
      <c r="JC1410" s="16">
        <v>0</v>
      </c>
      <c r="JI1410" s="16">
        <v>243</v>
      </c>
    </row>
    <row r="1411" spans="1:269" x14ac:dyDescent="0.25">
      <c r="A1411" s="4" t="s">
        <v>276</v>
      </c>
      <c r="B1411" s="16" t="s">
        <v>277</v>
      </c>
      <c r="C1411" s="16" t="s">
        <v>263</v>
      </c>
      <c r="D1411" s="16">
        <v>8</v>
      </c>
      <c r="E1411" s="5">
        <v>42309</v>
      </c>
      <c r="G1411" s="16">
        <v>0</v>
      </c>
      <c r="N1411" s="16">
        <v>2</v>
      </c>
      <c r="P1411" s="16">
        <v>0</v>
      </c>
      <c r="AE1411" s="16">
        <v>3</v>
      </c>
      <c r="AF1411" s="16">
        <v>0</v>
      </c>
      <c r="AG1411" s="16">
        <v>3</v>
      </c>
      <c r="AH1411" s="16">
        <v>5</v>
      </c>
      <c r="AI1411" s="16">
        <v>5</v>
      </c>
      <c r="AJ1411" s="16">
        <v>10</v>
      </c>
      <c r="AK1411" s="16">
        <v>1</v>
      </c>
      <c r="AL1411" s="16">
        <v>2</v>
      </c>
      <c r="AM1411" s="16">
        <v>3</v>
      </c>
      <c r="AN1411" s="16">
        <v>6</v>
      </c>
      <c r="AR1411" s="16">
        <v>0</v>
      </c>
      <c r="AS1411" s="16">
        <v>0</v>
      </c>
      <c r="AT1411" s="16">
        <v>0</v>
      </c>
      <c r="AU1411" s="16">
        <v>0</v>
      </c>
      <c r="BN1411" s="16">
        <v>5</v>
      </c>
      <c r="BT1411" s="16">
        <v>0</v>
      </c>
      <c r="BU1411" s="16">
        <v>1</v>
      </c>
      <c r="BY1411" s="16">
        <v>0</v>
      </c>
      <c r="CC1411" s="16">
        <v>0</v>
      </c>
      <c r="CW1411" s="16">
        <v>2</v>
      </c>
      <c r="DT1411" s="16">
        <v>3</v>
      </c>
      <c r="EB1411" s="16">
        <v>1</v>
      </c>
      <c r="EI1411" s="16">
        <v>1</v>
      </c>
      <c r="EJ1411" s="16">
        <v>0</v>
      </c>
      <c r="EL1411" s="16">
        <v>1</v>
      </c>
      <c r="EM1411" s="16">
        <v>4</v>
      </c>
      <c r="EO1411" s="16">
        <v>3</v>
      </c>
      <c r="EP1411" s="16">
        <v>0</v>
      </c>
      <c r="ET1411" s="16">
        <v>0</v>
      </c>
      <c r="FN1411" s="16">
        <v>12</v>
      </c>
      <c r="FO1411" s="16">
        <v>2</v>
      </c>
      <c r="FQ1411" s="16">
        <v>0</v>
      </c>
      <c r="GM1411" s="16">
        <v>0</v>
      </c>
      <c r="HB1411" s="16">
        <v>9</v>
      </c>
      <c r="HF1411" s="16">
        <v>3</v>
      </c>
      <c r="HO1411" s="16">
        <v>0</v>
      </c>
      <c r="IB1411" s="16">
        <v>1</v>
      </c>
      <c r="JB1411" s="16">
        <v>0</v>
      </c>
      <c r="JC1411" s="16">
        <v>1</v>
      </c>
      <c r="JI1411" s="16">
        <v>224.1</v>
      </c>
    </row>
    <row r="1412" spans="1:269" x14ac:dyDescent="0.25">
      <c r="A1412" s="4" t="s">
        <v>276</v>
      </c>
      <c r="B1412" s="16" t="s">
        <v>277</v>
      </c>
      <c r="C1412" s="16" t="s">
        <v>263</v>
      </c>
      <c r="D1412" s="16">
        <v>9</v>
      </c>
      <c r="E1412" s="5">
        <v>42309</v>
      </c>
      <c r="G1412" s="16">
        <v>0</v>
      </c>
      <c r="N1412" s="16">
        <v>0</v>
      </c>
      <c r="P1412" s="16">
        <v>1</v>
      </c>
      <c r="AE1412" s="16">
        <v>0</v>
      </c>
      <c r="AF1412" s="16">
        <v>0</v>
      </c>
      <c r="AG1412" s="16">
        <v>0</v>
      </c>
      <c r="AH1412" s="16">
        <v>1</v>
      </c>
      <c r="AI1412" s="16">
        <v>0</v>
      </c>
      <c r="AJ1412" s="16">
        <v>1</v>
      </c>
      <c r="AK1412" s="16">
        <v>0</v>
      </c>
      <c r="AL1412" s="16">
        <v>0</v>
      </c>
      <c r="AM1412" s="16">
        <v>1</v>
      </c>
      <c r="AN1412" s="16">
        <v>1</v>
      </c>
      <c r="AR1412" s="16">
        <v>1</v>
      </c>
      <c r="AS1412" s="16">
        <v>0</v>
      </c>
      <c r="AT1412" s="16">
        <v>0</v>
      </c>
      <c r="AU1412" s="16">
        <v>1</v>
      </c>
      <c r="BN1412" s="16">
        <v>0</v>
      </c>
      <c r="BT1412" s="16">
        <v>0</v>
      </c>
      <c r="BU1412" s="16">
        <v>1</v>
      </c>
      <c r="BY1412" s="16">
        <v>0</v>
      </c>
      <c r="CC1412" s="16">
        <v>0</v>
      </c>
      <c r="CW1412" s="16">
        <v>0</v>
      </c>
      <c r="DT1412" s="16">
        <v>0</v>
      </c>
      <c r="EB1412" s="16">
        <v>1</v>
      </c>
      <c r="EI1412" s="16">
        <v>0</v>
      </c>
      <c r="EJ1412" s="16">
        <v>1</v>
      </c>
      <c r="EL1412" s="16">
        <v>0</v>
      </c>
      <c r="EM1412" s="16">
        <v>1</v>
      </c>
      <c r="EO1412" s="16">
        <v>2</v>
      </c>
      <c r="EP1412" s="16">
        <v>0</v>
      </c>
      <c r="ET1412" s="16">
        <v>0</v>
      </c>
      <c r="FN1412" s="16">
        <v>2</v>
      </c>
      <c r="FO1412" s="16">
        <v>4</v>
      </c>
      <c r="FQ1412" s="16">
        <v>0</v>
      </c>
      <c r="GM1412" s="16">
        <v>0</v>
      </c>
      <c r="HB1412" s="16">
        <v>2</v>
      </c>
      <c r="HF1412" s="16">
        <v>1</v>
      </c>
      <c r="HO1412" s="16">
        <v>0</v>
      </c>
      <c r="IB1412" s="16">
        <v>0</v>
      </c>
      <c r="JB1412" s="16">
        <v>0</v>
      </c>
      <c r="JC1412" s="16">
        <v>0</v>
      </c>
      <c r="JI1412" s="16">
        <v>143.6</v>
      </c>
    </row>
    <row r="1413" spans="1:269" x14ac:dyDescent="0.25">
      <c r="A1413" s="4" t="s">
        <v>276</v>
      </c>
      <c r="B1413" s="16" t="s">
        <v>277</v>
      </c>
      <c r="C1413" s="16" t="s">
        <v>263</v>
      </c>
      <c r="D1413" s="16">
        <v>10</v>
      </c>
      <c r="E1413" s="5">
        <v>42309</v>
      </c>
      <c r="G1413" s="16">
        <v>2</v>
      </c>
      <c r="N1413" s="16">
        <v>0</v>
      </c>
      <c r="P1413" s="16">
        <v>0</v>
      </c>
      <c r="AE1413" s="16">
        <v>2</v>
      </c>
      <c r="AF1413" s="16">
        <v>0</v>
      </c>
      <c r="AG1413" s="16">
        <v>2</v>
      </c>
      <c r="AH1413" s="16">
        <v>0</v>
      </c>
      <c r="AI1413" s="16">
        <v>2</v>
      </c>
      <c r="AJ1413" s="16">
        <v>2</v>
      </c>
      <c r="AK1413" s="16">
        <v>2</v>
      </c>
      <c r="AL1413" s="16">
        <v>1</v>
      </c>
      <c r="AM1413" s="16">
        <v>0</v>
      </c>
      <c r="AN1413" s="16">
        <v>3</v>
      </c>
      <c r="AR1413" s="16">
        <v>2</v>
      </c>
      <c r="AS1413" s="16">
        <v>0</v>
      </c>
      <c r="AT1413" s="16">
        <v>0</v>
      </c>
      <c r="AU1413" s="16">
        <v>2</v>
      </c>
      <c r="BN1413" s="16">
        <v>3</v>
      </c>
      <c r="BT1413" s="16">
        <v>0</v>
      </c>
      <c r="BU1413" s="16">
        <v>0</v>
      </c>
      <c r="BY1413" s="16">
        <v>0</v>
      </c>
      <c r="CC1413" s="16">
        <v>0</v>
      </c>
      <c r="CW1413" s="16">
        <v>0</v>
      </c>
      <c r="DT1413" s="16">
        <v>0</v>
      </c>
      <c r="EB1413" s="16">
        <v>0</v>
      </c>
      <c r="EI1413" s="16">
        <v>0</v>
      </c>
      <c r="EJ1413" s="16">
        <v>0</v>
      </c>
      <c r="EL1413" s="16">
        <v>0</v>
      </c>
      <c r="EM1413" s="16">
        <v>3</v>
      </c>
      <c r="EO1413" s="16">
        <v>3</v>
      </c>
      <c r="EP1413" s="16">
        <v>0</v>
      </c>
      <c r="ET1413" s="16">
        <v>0</v>
      </c>
      <c r="FN1413" s="16">
        <v>2</v>
      </c>
      <c r="FO1413" s="16">
        <v>0</v>
      </c>
      <c r="FQ1413" s="16">
        <v>0</v>
      </c>
      <c r="GM1413" s="16">
        <v>1</v>
      </c>
      <c r="HB1413" s="16">
        <v>0</v>
      </c>
      <c r="HF1413" s="16">
        <v>1</v>
      </c>
      <c r="HO1413" s="16">
        <v>0</v>
      </c>
      <c r="IB1413" s="16">
        <v>0</v>
      </c>
      <c r="JB1413" s="16">
        <v>2</v>
      </c>
      <c r="JC1413" s="16">
        <v>0</v>
      </c>
      <c r="JI1413" s="16">
        <v>162.5</v>
      </c>
    </row>
    <row r="1414" spans="1:269" s="18" customFormat="1" x14ac:dyDescent="0.25">
      <c r="A1414" s="4" t="s">
        <v>276</v>
      </c>
      <c r="B1414" s="18" t="s">
        <v>277</v>
      </c>
      <c r="C1414" s="16" t="s">
        <v>263</v>
      </c>
      <c r="D1414" s="3">
        <v>1</v>
      </c>
      <c r="E1414" s="5">
        <v>42675</v>
      </c>
      <c r="F1414" s="3"/>
      <c r="G1414" s="3">
        <v>3</v>
      </c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AB1414" s="3"/>
      <c r="AC1414" s="3"/>
      <c r="AD1414" s="3"/>
      <c r="AE1414" s="3">
        <v>2</v>
      </c>
      <c r="AF1414" s="3">
        <v>0</v>
      </c>
      <c r="AG1414" s="3">
        <f>SUM(AE1414:AF1414)</f>
        <v>2</v>
      </c>
      <c r="AH1414" s="3">
        <v>5</v>
      </c>
      <c r="AI1414" s="3">
        <v>2</v>
      </c>
      <c r="AJ1414" s="3">
        <f t="shared" ref="AJ1414:AJ1422" si="49">IF(SUM($AH1414:$AI1414)=0,"", SUM($AH1414:$AI1414))</f>
        <v>7</v>
      </c>
      <c r="AK1414" s="3">
        <v>0</v>
      </c>
      <c r="AL1414" s="3">
        <v>0</v>
      </c>
      <c r="AM1414" s="3">
        <v>2</v>
      </c>
      <c r="AN1414" s="3">
        <f t="shared" ref="AN1414:AN1422" si="50">IF(SUM($AK1414:$AM1414)=0,"", SUM($AK1414:$AM1414))</f>
        <v>2</v>
      </c>
      <c r="AO1414" s="3"/>
      <c r="AP1414" s="3"/>
      <c r="AQ1414" s="3"/>
      <c r="AR1414" s="3">
        <v>0</v>
      </c>
      <c r="AS1414" s="3">
        <v>0</v>
      </c>
      <c r="AT1414" s="3">
        <v>0</v>
      </c>
      <c r="AU1414" s="3">
        <f>SUM(AR1414:AT1414)</f>
        <v>0</v>
      </c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>
        <v>2</v>
      </c>
      <c r="BO1414" s="3"/>
      <c r="BP1414" s="3"/>
      <c r="BQ1414" s="3"/>
      <c r="BR1414" s="3"/>
      <c r="BS1414" s="3"/>
      <c r="BT1414" s="3"/>
      <c r="BU1414" s="3">
        <v>0</v>
      </c>
      <c r="BV1414" s="3"/>
      <c r="BW1414" s="3"/>
      <c r="BX1414" s="3"/>
      <c r="BY1414" s="3">
        <v>0</v>
      </c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U1414" s="3"/>
      <c r="CV1414" s="3"/>
      <c r="CW1414" s="3">
        <v>0</v>
      </c>
      <c r="CX1414" s="3">
        <v>0</v>
      </c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N1414" s="3"/>
      <c r="DO1414" s="3"/>
      <c r="DP1414" s="3"/>
      <c r="DQ1414" s="3"/>
      <c r="DR1414" s="3"/>
      <c r="DS1414" s="3">
        <v>0</v>
      </c>
      <c r="DT1414" s="3">
        <v>0</v>
      </c>
      <c r="DU1414" s="3"/>
      <c r="DV1414" s="3"/>
      <c r="DW1414" s="3"/>
      <c r="DX1414" s="3"/>
      <c r="DY1414" s="3"/>
      <c r="DZ1414" s="3"/>
      <c r="EA1414" s="3"/>
      <c r="EB1414" s="3">
        <v>0</v>
      </c>
      <c r="EC1414" s="3"/>
      <c r="ED1414" s="3"/>
      <c r="EE1414" s="3"/>
      <c r="EF1414" s="3"/>
      <c r="EG1414" s="3"/>
      <c r="EH1414" s="3"/>
      <c r="EI1414" s="3">
        <v>0</v>
      </c>
      <c r="EJ1414" s="3">
        <v>0</v>
      </c>
      <c r="EK1414" s="3"/>
      <c r="EL1414" s="3"/>
      <c r="EM1414" s="3">
        <v>0</v>
      </c>
      <c r="EN1414" s="3"/>
      <c r="EO1414" s="3">
        <v>1</v>
      </c>
      <c r="EP1414" s="3">
        <v>0</v>
      </c>
      <c r="EQ1414" s="3">
        <v>0</v>
      </c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>
        <v>10</v>
      </c>
      <c r="FO1414" s="3">
        <v>0</v>
      </c>
      <c r="FP1414" s="3"/>
      <c r="FQ1414" s="3">
        <v>0</v>
      </c>
      <c r="FR1414" s="3"/>
      <c r="FS1414" s="3"/>
      <c r="FT1414" s="3"/>
      <c r="FU1414" s="3"/>
      <c r="FV1414" s="3"/>
      <c r="FW1414" s="3"/>
      <c r="FX1414" s="3"/>
      <c r="FY1414" s="3"/>
      <c r="FZ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>
        <v>0</v>
      </c>
      <c r="GN1414" s="3">
        <v>0</v>
      </c>
      <c r="GO1414" s="3"/>
      <c r="GP1414" s="3"/>
      <c r="GQ1414" s="3"/>
      <c r="GR1414" s="3"/>
      <c r="GS1414" s="3"/>
      <c r="GT1414" s="3"/>
      <c r="GU1414" s="3"/>
      <c r="GV1414" s="3"/>
      <c r="GW1414" s="3"/>
      <c r="GY1414" s="3"/>
      <c r="GZ1414" s="3"/>
      <c r="HA1414" s="3"/>
      <c r="HB1414" s="3"/>
      <c r="HC1414" s="3">
        <v>0</v>
      </c>
      <c r="HD1414" s="3">
        <v>0</v>
      </c>
      <c r="HE1414" s="3"/>
      <c r="HF1414" s="3">
        <v>0</v>
      </c>
      <c r="HG1414" s="3"/>
      <c r="HH1414" s="3"/>
      <c r="HI1414" s="3"/>
      <c r="HJ1414" s="3"/>
      <c r="HK1414" s="3"/>
      <c r="HL1414" s="3"/>
      <c r="HM1414" s="3"/>
      <c r="HN1414" s="3"/>
      <c r="HO1414" s="18">
        <v>0</v>
      </c>
      <c r="HP1414" s="3">
        <v>0</v>
      </c>
      <c r="HQ1414" s="3"/>
      <c r="HR1414" s="3"/>
      <c r="HS1414" s="3"/>
      <c r="HT1414" s="3"/>
      <c r="HU1414" s="3"/>
      <c r="HV1414" s="3"/>
      <c r="HW1414" s="3"/>
      <c r="HX1414" s="3"/>
      <c r="HY1414" s="3"/>
      <c r="HZ1414" s="3"/>
      <c r="IA1414" s="3">
        <v>0</v>
      </c>
      <c r="IB1414" s="3"/>
      <c r="IC1414" s="3"/>
      <c r="ID1414" s="3">
        <v>0</v>
      </c>
      <c r="IE1414" s="3"/>
      <c r="IF1414" s="3"/>
      <c r="IG1414" s="3"/>
      <c r="IH1414" s="3"/>
      <c r="II1414" s="3"/>
      <c r="IJ1414" s="3"/>
      <c r="IK1414" s="3"/>
      <c r="IL1414" s="3"/>
      <c r="IM1414" s="3"/>
      <c r="IN1414" s="3"/>
      <c r="IO1414" s="3"/>
      <c r="IP1414" s="3"/>
      <c r="IQ1414" s="3"/>
      <c r="IR1414" s="3"/>
      <c r="IS1414" s="3"/>
      <c r="IT1414" s="3"/>
      <c r="IU1414" s="3"/>
      <c r="IV1414" s="3"/>
      <c r="IW1414" s="3"/>
      <c r="IX1414" s="3"/>
      <c r="IY1414" s="3"/>
      <c r="IZ1414" s="3"/>
      <c r="JA1414" s="3"/>
      <c r="JB1414" s="3">
        <v>0</v>
      </c>
      <c r="JC1414" s="3">
        <v>0</v>
      </c>
      <c r="JD1414" s="3"/>
      <c r="JE1414" s="3"/>
      <c r="JF1414" s="3"/>
      <c r="JG1414" s="3"/>
      <c r="JH1414" s="3"/>
      <c r="JI1414" s="18">
        <v>60.599999999999994</v>
      </c>
    </row>
    <row r="1415" spans="1:269" s="18" customFormat="1" x14ac:dyDescent="0.25">
      <c r="A1415" s="4" t="s">
        <v>276</v>
      </c>
      <c r="B1415" s="18" t="s">
        <v>277</v>
      </c>
      <c r="C1415" s="16" t="s">
        <v>263</v>
      </c>
      <c r="D1415" s="3">
        <v>2</v>
      </c>
      <c r="E1415" s="5">
        <v>42675</v>
      </c>
      <c r="F1415" s="3"/>
      <c r="G1415" s="3">
        <v>0</v>
      </c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AB1415" s="3"/>
      <c r="AC1415" s="3"/>
      <c r="AD1415" s="3"/>
      <c r="AE1415" s="3">
        <v>0</v>
      </c>
      <c r="AF1415" s="3">
        <v>0</v>
      </c>
      <c r="AG1415" s="3">
        <f t="shared" ref="AG1415:AG1423" si="51">SUM(AE1415:AF1415)</f>
        <v>0</v>
      </c>
      <c r="AH1415" s="3">
        <v>1</v>
      </c>
      <c r="AI1415" s="3">
        <v>0</v>
      </c>
      <c r="AJ1415" s="3">
        <f t="shared" si="49"/>
        <v>1</v>
      </c>
      <c r="AK1415" s="3">
        <v>1</v>
      </c>
      <c r="AL1415" s="3">
        <v>1</v>
      </c>
      <c r="AM1415" s="3">
        <v>5</v>
      </c>
      <c r="AN1415" s="3">
        <f t="shared" si="50"/>
        <v>7</v>
      </c>
      <c r="AO1415" s="3"/>
      <c r="AP1415" s="3"/>
      <c r="AQ1415" s="3"/>
      <c r="AR1415" s="3">
        <v>0</v>
      </c>
      <c r="AS1415" s="3">
        <v>0</v>
      </c>
      <c r="AT1415" s="3">
        <v>0</v>
      </c>
      <c r="AU1415" s="3">
        <f t="shared" ref="AU1415:AU1423" si="52">SUM(AR1415:AT1415)</f>
        <v>0</v>
      </c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>
        <v>7</v>
      </c>
      <c r="BO1415" s="3"/>
      <c r="BP1415" s="3"/>
      <c r="BQ1415" s="3"/>
      <c r="BR1415" s="3"/>
      <c r="BS1415" s="3"/>
      <c r="BT1415" s="3"/>
      <c r="BU1415" s="3">
        <v>0</v>
      </c>
      <c r="BV1415" s="3"/>
      <c r="BW1415" s="3"/>
      <c r="BX1415" s="3"/>
      <c r="BY1415" s="3">
        <v>1</v>
      </c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U1415" s="3"/>
      <c r="CV1415" s="3"/>
      <c r="CW1415" s="3">
        <v>1</v>
      </c>
      <c r="CX1415" s="3">
        <v>1</v>
      </c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N1415" s="3"/>
      <c r="DO1415" s="3"/>
      <c r="DP1415" s="3"/>
      <c r="DQ1415" s="3"/>
      <c r="DR1415" s="3"/>
      <c r="DS1415" s="3">
        <v>0</v>
      </c>
      <c r="DT1415" s="3">
        <v>0</v>
      </c>
      <c r="DU1415" s="3"/>
      <c r="DV1415" s="3"/>
      <c r="DW1415" s="3"/>
      <c r="DX1415" s="3"/>
      <c r="DY1415" s="3"/>
      <c r="DZ1415" s="3"/>
      <c r="EA1415" s="3"/>
      <c r="EB1415" s="3">
        <v>1</v>
      </c>
      <c r="EC1415" s="3"/>
      <c r="ED1415" s="3"/>
      <c r="EE1415" s="3"/>
      <c r="EF1415" s="3"/>
      <c r="EG1415" s="3"/>
      <c r="EH1415" s="3"/>
      <c r="EI1415" s="3">
        <v>0</v>
      </c>
      <c r="EJ1415" s="3">
        <v>0</v>
      </c>
      <c r="EK1415" s="3"/>
      <c r="EL1415" s="3"/>
      <c r="EM1415" s="3">
        <v>6</v>
      </c>
      <c r="EN1415" s="3"/>
      <c r="EO1415" s="3">
        <v>3</v>
      </c>
      <c r="EP1415" s="3">
        <v>2</v>
      </c>
      <c r="EQ1415" s="3">
        <v>0</v>
      </c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>
        <v>4</v>
      </c>
      <c r="FO1415" s="3">
        <v>0</v>
      </c>
      <c r="FP1415" s="3"/>
      <c r="FQ1415" s="3">
        <v>0</v>
      </c>
      <c r="FR1415" s="3"/>
      <c r="FS1415" s="3"/>
      <c r="FT1415" s="3"/>
      <c r="FU1415" s="3"/>
      <c r="FV1415" s="3"/>
      <c r="FW1415" s="3"/>
      <c r="FX1415" s="3"/>
      <c r="FY1415" s="3"/>
      <c r="FZ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>
        <v>0</v>
      </c>
      <c r="GN1415" s="3">
        <v>0</v>
      </c>
      <c r="GO1415" s="3"/>
      <c r="GP1415" s="3"/>
      <c r="GQ1415" s="3"/>
      <c r="GR1415" s="3"/>
      <c r="GS1415" s="3"/>
      <c r="GT1415" s="3"/>
      <c r="GU1415" s="3"/>
      <c r="GV1415" s="3"/>
      <c r="GW1415" s="3"/>
      <c r="GY1415" s="3"/>
      <c r="GZ1415" s="3"/>
      <c r="HA1415" s="3"/>
      <c r="HB1415" s="3"/>
      <c r="HC1415" s="3">
        <v>7</v>
      </c>
      <c r="HD1415" s="3">
        <v>0</v>
      </c>
      <c r="HE1415" s="3"/>
      <c r="HF1415" s="3">
        <v>2</v>
      </c>
      <c r="HG1415" s="3"/>
      <c r="HH1415" s="3"/>
      <c r="HI1415" s="3"/>
      <c r="HJ1415" s="3"/>
      <c r="HK1415" s="3"/>
      <c r="HL1415" s="3"/>
      <c r="HM1415" s="3"/>
      <c r="HN1415" s="3"/>
      <c r="HO1415" s="18">
        <v>0</v>
      </c>
      <c r="HP1415" s="3">
        <v>0</v>
      </c>
      <c r="HQ1415" s="3"/>
      <c r="HR1415" s="3"/>
      <c r="HS1415" s="3"/>
      <c r="HT1415" s="3"/>
      <c r="HU1415" s="3"/>
      <c r="HV1415" s="3"/>
      <c r="HW1415" s="3"/>
      <c r="HX1415" s="3"/>
      <c r="HY1415" s="3"/>
      <c r="HZ1415" s="3"/>
      <c r="IA1415" s="3">
        <v>1</v>
      </c>
      <c r="IB1415" s="3"/>
      <c r="IC1415" s="3"/>
      <c r="ID1415" s="3">
        <v>0</v>
      </c>
      <c r="IE1415" s="3"/>
      <c r="IF1415" s="3"/>
      <c r="IG1415" s="3"/>
      <c r="IH1415" s="3"/>
      <c r="II1415" s="3"/>
      <c r="IJ1415" s="3"/>
      <c r="IK1415" s="3"/>
      <c r="IL1415" s="3"/>
      <c r="IM1415" s="3"/>
      <c r="IN1415" s="3"/>
      <c r="IO1415" s="3"/>
      <c r="IP1415" s="3"/>
      <c r="IQ1415" s="3"/>
      <c r="IR1415" s="3"/>
      <c r="IS1415" s="3"/>
      <c r="IT1415" s="3"/>
      <c r="IU1415" s="3"/>
      <c r="IV1415" s="3"/>
      <c r="IW1415" s="3"/>
      <c r="IX1415" s="3"/>
      <c r="IY1415" s="3"/>
      <c r="IZ1415" s="3"/>
      <c r="JA1415" s="3"/>
      <c r="JB1415" s="3">
        <v>0</v>
      </c>
      <c r="JC1415" s="3">
        <v>0</v>
      </c>
      <c r="JD1415" s="3"/>
      <c r="JE1415" s="3"/>
      <c r="JF1415" s="3"/>
      <c r="JG1415" s="3"/>
      <c r="JH1415" s="3"/>
      <c r="JI1415" s="18">
        <v>89.6</v>
      </c>
    </row>
    <row r="1416" spans="1:269" s="18" customFormat="1" x14ac:dyDescent="0.25">
      <c r="A1416" s="4" t="s">
        <v>276</v>
      </c>
      <c r="B1416" s="18" t="s">
        <v>277</v>
      </c>
      <c r="C1416" s="16" t="s">
        <v>263</v>
      </c>
      <c r="D1416" s="3">
        <v>3</v>
      </c>
      <c r="E1416" s="5">
        <v>42675</v>
      </c>
      <c r="F1416" s="3"/>
      <c r="G1416" s="3">
        <v>3</v>
      </c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AB1416" s="3"/>
      <c r="AC1416" s="3"/>
      <c r="AD1416" s="3"/>
      <c r="AE1416" s="3">
        <v>0</v>
      </c>
      <c r="AF1416" s="3">
        <v>0</v>
      </c>
      <c r="AG1416" s="3">
        <f t="shared" si="51"/>
        <v>0</v>
      </c>
      <c r="AH1416" s="3">
        <v>1</v>
      </c>
      <c r="AI1416" s="3">
        <v>0</v>
      </c>
      <c r="AJ1416" s="3">
        <f t="shared" si="49"/>
        <v>1</v>
      </c>
      <c r="AK1416" s="3">
        <v>0</v>
      </c>
      <c r="AL1416" s="3">
        <v>2</v>
      </c>
      <c r="AM1416" s="3">
        <v>2</v>
      </c>
      <c r="AN1416" s="3">
        <f t="shared" si="50"/>
        <v>4</v>
      </c>
      <c r="AO1416" s="3"/>
      <c r="AP1416" s="3"/>
      <c r="AQ1416" s="3"/>
      <c r="AR1416" s="3">
        <v>0</v>
      </c>
      <c r="AS1416" s="3">
        <v>0</v>
      </c>
      <c r="AT1416" s="3">
        <v>0</v>
      </c>
      <c r="AU1416" s="3">
        <f t="shared" si="52"/>
        <v>0</v>
      </c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>
        <v>6</v>
      </c>
      <c r="BO1416" s="3"/>
      <c r="BP1416" s="3"/>
      <c r="BQ1416" s="3"/>
      <c r="BR1416" s="3"/>
      <c r="BS1416" s="3"/>
      <c r="BT1416" s="3"/>
      <c r="BU1416" s="3">
        <v>0</v>
      </c>
      <c r="BV1416" s="3"/>
      <c r="BW1416" s="3"/>
      <c r="BX1416" s="3"/>
      <c r="BY1416" s="3">
        <v>0</v>
      </c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U1416" s="3"/>
      <c r="CV1416" s="3"/>
      <c r="CW1416" s="3">
        <v>1</v>
      </c>
      <c r="CX1416" s="3">
        <v>0</v>
      </c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N1416" s="3"/>
      <c r="DO1416" s="3"/>
      <c r="DP1416" s="3"/>
      <c r="DQ1416" s="3"/>
      <c r="DR1416" s="3"/>
      <c r="DS1416" s="3">
        <v>0</v>
      </c>
      <c r="DT1416" s="3">
        <v>0</v>
      </c>
      <c r="DU1416" s="3"/>
      <c r="DV1416" s="3"/>
      <c r="DW1416" s="3"/>
      <c r="DX1416" s="3"/>
      <c r="DY1416" s="3"/>
      <c r="DZ1416" s="3"/>
      <c r="EA1416" s="3"/>
      <c r="EB1416" s="3">
        <v>0</v>
      </c>
      <c r="EC1416" s="3"/>
      <c r="ED1416" s="3"/>
      <c r="EE1416" s="3"/>
      <c r="EF1416" s="3"/>
      <c r="EG1416" s="3"/>
      <c r="EH1416" s="3"/>
      <c r="EI1416" s="3">
        <v>0</v>
      </c>
      <c r="EJ1416" s="3">
        <v>0</v>
      </c>
      <c r="EK1416" s="3"/>
      <c r="EL1416" s="3"/>
      <c r="EM1416" s="3">
        <v>4</v>
      </c>
      <c r="EN1416" s="3"/>
      <c r="EO1416" s="3">
        <v>10</v>
      </c>
      <c r="EP1416" s="3">
        <v>0</v>
      </c>
      <c r="EQ1416" s="3">
        <v>0</v>
      </c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>
        <v>2</v>
      </c>
      <c r="FO1416" s="3">
        <v>1</v>
      </c>
      <c r="FP1416" s="3"/>
      <c r="FQ1416" s="3">
        <v>0</v>
      </c>
      <c r="FR1416" s="3"/>
      <c r="FS1416" s="3"/>
      <c r="FT1416" s="3"/>
      <c r="FU1416" s="3"/>
      <c r="FV1416" s="3"/>
      <c r="FW1416" s="3"/>
      <c r="FX1416" s="3"/>
      <c r="FY1416" s="3"/>
      <c r="FZ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>
        <v>0</v>
      </c>
      <c r="GN1416" s="3">
        <v>0</v>
      </c>
      <c r="GO1416" s="3"/>
      <c r="GP1416" s="3"/>
      <c r="GQ1416" s="3"/>
      <c r="GR1416" s="3"/>
      <c r="GS1416" s="3"/>
      <c r="GT1416" s="3"/>
      <c r="GU1416" s="3"/>
      <c r="GV1416" s="3"/>
      <c r="GW1416" s="3"/>
      <c r="GY1416" s="3"/>
      <c r="GZ1416" s="3"/>
      <c r="HA1416" s="3"/>
      <c r="HB1416" s="3"/>
      <c r="HC1416" s="3">
        <v>1</v>
      </c>
      <c r="HD1416" s="3">
        <v>0</v>
      </c>
      <c r="HE1416" s="3"/>
      <c r="HF1416" s="3">
        <v>2</v>
      </c>
      <c r="HG1416" s="3"/>
      <c r="HH1416" s="3"/>
      <c r="HI1416" s="3"/>
      <c r="HJ1416" s="3"/>
      <c r="HK1416" s="3"/>
      <c r="HL1416" s="3"/>
      <c r="HM1416" s="3"/>
      <c r="HN1416" s="3"/>
      <c r="HO1416" s="18">
        <v>0</v>
      </c>
      <c r="HP1416" s="3">
        <v>0</v>
      </c>
      <c r="HQ1416" s="3"/>
      <c r="HR1416" s="3"/>
      <c r="HS1416" s="3"/>
      <c r="HT1416" s="3"/>
      <c r="HU1416" s="3"/>
      <c r="HV1416" s="3"/>
      <c r="HW1416" s="3"/>
      <c r="HX1416" s="3"/>
      <c r="HY1416" s="3"/>
      <c r="HZ1416" s="3"/>
      <c r="IA1416" s="3">
        <v>0</v>
      </c>
      <c r="IB1416" s="3"/>
      <c r="IC1416" s="3"/>
      <c r="ID1416" s="3">
        <v>0</v>
      </c>
      <c r="IE1416" s="3"/>
      <c r="IF1416" s="3"/>
      <c r="IG1416" s="3"/>
      <c r="IH1416" s="3"/>
      <c r="II1416" s="3"/>
      <c r="IJ1416" s="3"/>
      <c r="IK1416" s="3"/>
      <c r="IL1416" s="3"/>
      <c r="IM1416" s="3"/>
      <c r="IN1416" s="3"/>
      <c r="IO1416" s="3"/>
      <c r="IP1416" s="3"/>
      <c r="IQ1416" s="3"/>
      <c r="IR1416" s="3"/>
      <c r="IS1416" s="3"/>
      <c r="IT1416" s="3"/>
      <c r="IU1416" s="3"/>
      <c r="IV1416" s="3"/>
      <c r="IW1416" s="3"/>
      <c r="IX1416" s="3"/>
      <c r="IY1416" s="3"/>
      <c r="IZ1416" s="3"/>
      <c r="JA1416" s="3"/>
      <c r="JB1416" s="3">
        <v>0</v>
      </c>
      <c r="JC1416" s="3">
        <v>2</v>
      </c>
      <c r="JD1416" s="3"/>
      <c r="JE1416" s="3"/>
      <c r="JF1416" s="3"/>
      <c r="JG1416" s="3"/>
      <c r="JH1416" s="3"/>
      <c r="JI1416" s="18">
        <v>215.1</v>
      </c>
    </row>
    <row r="1417" spans="1:269" s="18" customFormat="1" x14ac:dyDescent="0.25">
      <c r="A1417" s="4" t="s">
        <v>276</v>
      </c>
      <c r="B1417" s="18" t="s">
        <v>277</v>
      </c>
      <c r="C1417" s="16" t="s">
        <v>263</v>
      </c>
      <c r="D1417" s="3">
        <v>4</v>
      </c>
      <c r="E1417" s="5">
        <v>42675</v>
      </c>
      <c r="F1417" s="3"/>
      <c r="G1417" s="3">
        <v>1</v>
      </c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AB1417" s="3"/>
      <c r="AC1417" s="3"/>
      <c r="AD1417" s="3"/>
      <c r="AE1417" s="3">
        <v>0</v>
      </c>
      <c r="AF1417" s="3">
        <v>0</v>
      </c>
      <c r="AG1417" s="3">
        <f t="shared" si="51"/>
        <v>0</v>
      </c>
      <c r="AH1417" s="3">
        <v>4</v>
      </c>
      <c r="AI1417" s="3">
        <v>2</v>
      </c>
      <c r="AJ1417" s="3">
        <f t="shared" si="49"/>
        <v>6</v>
      </c>
      <c r="AK1417" s="3">
        <v>0</v>
      </c>
      <c r="AL1417" s="3">
        <v>1</v>
      </c>
      <c r="AM1417" s="3">
        <v>3</v>
      </c>
      <c r="AN1417" s="3">
        <f t="shared" si="50"/>
        <v>4</v>
      </c>
      <c r="AO1417" s="3"/>
      <c r="AP1417" s="3"/>
      <c r="AQ1417" s="3"/>
      <c r="AR1417" s="3">
        <v>0</v>
      </c>
      <c r="AS1417" s="3">
        <v>0</v>
      </c>
      <c r="AT1417" s="3">
        <v>0</v>
      </c>
      <c r="AU1417" s="3">
        <f t="shared" si="52"/>
        <v>0</v>
      </c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>
        <v>2</v>
      </c>
      <c r="BO1417" s="3"/>
      <c r="BP1417" s="3"/>
      <c r="BQ1417" s="3"/>
      <c r="BR1417" s="3"/>
      <c r="BS1417" s="3"/>
      <c r="BT1417" s="3"/>
      <c r="BU1417" s="3">
        <v>1</v>
      </c>
      <c r="BV1417" s="3"/>
      <c r="BW1417" s="3"/>
      <c r="BX1417" s="3"/>
      <c r="BY1417" s="3">
        <v>0</v>
      </c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U1417" s="3"/>
      <c r="CV1417" s="3"/>
      <c r="CW1417" s="3">
        <v>0</v>
      </c>
      <c r="CX1417" s="3">
        <v>1</v>
      </c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N1417" s="3"/>
      <c r="DO1417" s="3"/>
      <c r="DP1417" s="3"/>
      <c r="DQ1417" s="3"/>
      <c r="DR1417" s="3"/>
      <c r="DS1417" s="3">
        <v>1</v>
      </c>
      <c r="DT1417" s="3">
        <v>2</v>
      </c>
      <c r="DU1417" s="3"/>
      <c r="DV1417" s="3"/>
      <c r="DW1417" s="3"/>
      <c r="DX1417" s="3"/>
      <c r="DY1417" s="3"/>
      <c r="DZ1417" s="3"/>
      <c r="EA1417" s="3"/>
      <c r="EB1417" s="3">
        <v>0</v>
      </c>
      <c r="EC1417" s="3"/>
      <c r="ED1417" s="3"/>
      <c r="EE1417" s="3"/>
      <c r="EF1417" s="3"/>
      <c r="EG1417" s="3"/>
      <c r="EH1417" s="3"/>
      <c r="EI1417" s="3">
        <v>0</v>
      </c>
      <c r="EJ1417" s="3">
        <v>0</v>
      </c>
      <c r="EK1417" s="3"/>
      <c r="EL1417" s="3"/>
      <c r="EM1417" s="3">
        <v>4</v>
      </c>
      <c r="EN1417" s="3"/>
      <c r="EO1417" s="3">
        <v>8</v>
      </c>
      <c r="EP1417" s="3">
        <v>0</v>
      </c>
      <c r="EQ1417" s="3">
        <v>1</v>
      </c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>
        <v>2</v>
      </c>
      <c r="FO1417" s="3">
        <v>1</v>
      </c>
      <c r="FP1417" s="3"/>
      <c r="FQ1417" s="3">
        <v>0</v>
      </c>
      <c r="FR1417" s="3"/>
      <c r="FS1417" s="3"/>
      <c r="FT1417" s="3"/>
      <c r="FU1417" s="3"/>
      <c r="FV1417" s="3"/>
      <c r="FW1417" s="3"/>
      <c r="FX1417" s="3"/>
      <c r="FY1417" s="3"/>
      <c r="FZ1417" s="3"/>
      <c r="GI1417" s="3"/>
      <c r="GJ1417" s="3"/>
      <c r="GK1417" s="3"/>
      <c r="GL1417" s="3"/>
      <c r="GM1417" s="3">
        <v>1</v>
      </c>
      <c r="GN1417" s="3">
        <v>0</v>
      </c>
      <c r="GO1417" s="3"/>
      <c r="GP1417" s="3"/>
      <c r="GQ1417" s="3"/>
      <c r="GR1417" s="3"/>
      <c r="GS1417" s="3"/>
      <c r="GT1417" s="3"/>
      <c r="GU1417" s="3"/>
      <c r="GV1417" s="3"/>
      <c r="GW1417" s="3"/>
      <c r="GY1417" s="3"/>
      <c r="GZ1417" s="3"/>
      <c r="HA1417" s="3"/>
      <c r="HB1417" s="3"/>
      <c r="HC1417" s="3">
        <v>0</v>
      </c>
      <c r="HD1417" s="3">
        <v>1</v>
      </c>
      <c r="HE1417" s="3"/>
      <c r="HF1417" s="3">
        <v>1</v>
      </c>
      <c r="HG1417" s="3"/>
      <c r="HH1417" s="3"/>
      <c r="HI1417" s="3"/>
      <c r="HJ1417" s="3"/>
      <c r="HK1417" s="3"/>
      <c r="HL1417" s="3"/>
      <c r="HM1417" s="3"/>
      <c r="HN1417" s="3"/>
      <c r="HO1417" s="18">
        <v>0</v>
      </c>
      <c r="HP1417" s="3">
        <v>0</v>
      </c>
      <c r="HQ1417" s="3"/>
      <c r="HR1417" s="3"/>
      <c r="HS1417" s="3"/>
      <c r="HT1417" s="3"/>
      <c r="HU1417" s="3"/>
      <c r="HV1417" s="3"/>
      <c r="HW1417" s="3"/>
      <c r="HX1417" s="3"/>
      <c r="HY1417" s="3"/>
      <c r="HZ1417" s="3"/>
      <c r="IA1417" s="3">
        <v>0</v>
      </c>
      <c r="IB1417" s="3"/>
      <c r="IC1417" s="3"/>
      <c r="ID1417" s="3">
        <v>0</v>
      </c>
      <c r="IE1417" s="3"/>
      <c r="IF1417" s="3"/>
      <c r="IG1417" s="3"/>
      <c r="IH1417" s="3"/>
      <c r="II1417" s="3"/>
      <c r="IJ1417" s="3"/>
      <c r="IK1417" s="3"/>
      <c r="IL1417" s="3"/>
      <c r="IM1417" s="3"/>
      <c r="IN1417" s="3"/>
      <c r="IO1417" s="3"/>
      <c r="IP1417" s="3"/>
      <c r="IQ1417" s="3"/>
      <c r="IR1417" s="3"/>
      <c r="IS1417" s="3"/>
      <c r="IT1417" s="3"/>
      <c r="IU1417" s="3"/>
      <c r="IV1417" s="3"/>
      <c r="IW1417" s="3"/>
      <c r="IX1417" s="3"/>
      <c r="IY1417" s="3"/>
      <c r="IZ1417" s="3"/>
      <c r="JA1417" s="3"/>
      <c r="JB1417" s="3">
        <v>0</v>
      </c>
      <c r="JC1417" s="3">
        <v>0</v>
      </c>
      <c r="JD1417" s="3"/>
      <c r="JE1417" s="3"/>
      <c r="JF1417" s="3"/>
      <c r="JG1417" s="3"/>
      <c r="JH1417" s="3"/>
      <c r="JI1417" s="18">
        <v>166.70000000000002</v>
      </c>
    </row>
    <row r="1418" spans="1:269" s="18" customFormat="1" x14ac:dyDescent="0.25">
      <c r="A1418" s="4" t="s">
        <v>276</v>
      </c>
      <c r="B1418" s="18" t="s">
        <v>277</v>
      </c>
      <c r="C1418" s="16" t="s">
        <v>263</v>
      </c>
      <c r="D1418" s="3">
        <v>5</v>
      </c>
      <c r="E1418" s="5">
        <v>42675</v>
      </c>
      <c r="F1418" s="3"/>
      <c r="G1418" s="3">
        <v>1</v>
      </c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AB1418" s="3"/>
      <c r="AC1418" s="3"/>
      <c r="AD1418" s="3"/>
      <c r="AE1418" s="3">
        <v>2</v>
      </c>
      <c r="AF1418" s="3">
        <v>0</v>
      </c>
      <c r="AG1418" s="3">
        <f t="shared" si="51"/>
        <v>2</v>
      </c>
      <c r="AH1418" s="3">
        <v>3</v>
      </c>
      <c r="AI1418" s="3">
        <v>3</v>
      </c>
      <c r="AJ1418" s="3">
        <f t="shared" si="49"/>
        <v>6</v>
      </c>
      <c r="AK1418" s="3">
        <v>0</v>
      </c>
      <c r="AL1418" s="3">
        <v>1</v>
      </c>
      <c r="AM1418" s="3">
        <v>4</v>
      </c>
      <c r="AN1418" s="3">
        <f t="shared" si="50"/>
        <v>5</v>
      </c>
      <c r="AO1418" s="3"/>
      <c r="AP1418" s="3"/>
      <c r="AQ1418" s="3"/>
      <c r="AR1418" s="3">
        <v>0</v>
      </c>
      <c r="AS1418" s="3">
        <v>0</v>
      </c>
      <c r="AT1418" s="3">
        <v>0</v>
      </c>
      <c r="AU1418" s="3">
        <f t="shared" si="52"/>
        <v>0</v>
      </c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>
        <v>5</v>
      </c>
      <c r="BO1418" s="3"/>
      <c r="BP1418" s="3"/>
      <c r="BQ1418" s="3"/>
      <c r="BR1418" s="3"/>
      <c r="BS1418" s="3"/>
      <c r="BT1418" s="3"/>
      <c r="BU1418" s="3">
        <v>0</v>
      </c>
      <c r="BV1418" s="3"/>
      <c r="BW1418" s="3"/>
      <c r="BX1418" s="3"/>
      <c r="BY1418" s="3">
        <v>0</v>
      </c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U1418" s="3"/>
      <c r="CV1418" s="3"/>
      <c r="CW1418" s="3">
        <v>0</v>
      </c>
      <c r="CX1418" s="3">
        <v>0</v>
      </c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N1418" s="3"/>
      <c r="DO1418" s="3"/>
      <c r="DP1418" s="3"/>
      <c r="DQ1418" s="3"/>
      <c r="DR1418" s="3"/>
      <c r="DS1418" s="3">
        <v>0</v>
      </c>
      <c r="DT1418" s="3">
        <v>0</v>
      </c>
      <c r="DU1418" s="3"/>
      <c r="DV1418" s="3"/>
      <c r="DW1418" s="3"/>
      <c r="DX1418" s="3"/>
      <c r="DY1418" s="3"/>
      <c r="DZ1418" s="3"/>
      <c r="EA1418" s="3"/>
      <c r="EB1418" s="3">
        <v>0</v>
      </c>
      <c r="EC1418" s="3"/>
      <c r="ED1418" s="3"/>
      <c r="EE1418" s="3"/>
      <c r="EF1418" s="3"/>
      <c r="EG1418" s="3"/>
      <c r="EH1418" s="3"/>
      <c r="EI1418" s="3">
        <v>0</v>
      </c>
      <c r="EJ1418" s="3">
        <v>0</v>
      </c>
      <c r="EK1418" s="3"/>
      <c r="EL1418" s="3"/>
      <c r="EM1418" s="3">
        <v>4</v>
      </c>
      <c r="EN1418" s="3"/>
      <c r="EO1418" s="3">
        <v>5</v>
      </c>
      <c r="EP1418" s="3">
        <v>0</v>
      </c>
      <c r="EQ1418" s="3">
        <v>0</v>
      </c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>
        <v>5</v>
      </c>
      <c r="FO1418" s="3">
        <v>2</v>
      </c>
      <c r="FP1418" s="3"/>
      <c r="FQ1418" s="3">
        <v>1</v>
      </c>
      <c r="FR1418" s="3"/>
      <c r="FS1418" s="3"/>
      <c r="FT1418" s="3"/>
      <c r="FU1418" s="3"/>
      <c r="FV1418" s="3"/>
      <c r="FW1418" s="3"/>
      <c r="FX1418" s="3"/>
      <c r="FY1418" s="3"/>
      <c r="FZ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>
        <v>0</v>
      </c>
      <c r="GN1418" s="3">
        <v>1</v>
      </c>
      <c r="GO1418" s="3"/>
      <c r="GP1418" s="3"/>
      <c r="GQ1418" s="3"/>
      <c r="GR1418" s="3"/>
      <c r="GS1418" s="3"/>
      <c r="GT1418" s="3"/>
      <c r="GU1418" s="3"/>
      <c r="GV1418" s="3"/>
      <c r="GW1418" s="3"/>
      <c r="GY1418" s="3"/>
      <c r="GZ1418" s="3"/>
      <c r="HA1418" s="3"/>
      <c r="HB1418" s="3"/>
      <c r="HC1418" s="3">
        <v>2</v>
      </c>
      <c r="HD1418" s="3">
        <v>1</v>
      </c>
      <c r="HE1418" s="3"/>
      <c r="HF1418" s="3">
        <v>0</v>
      </c>
      <c r="HG1418" s="3"/>
      <c r="HH1418" s="3"/>
      <c r="HI1418" s="3"/>
      <c r="HJ1418" s="3"/>
      <c r="HK1418" s="3"/>
      <c r="HL1418" s="3"/>
      <c r="HM1418" s="3"/>
      <c r="HN1418" s="3"/>
      <c r="HO1418" s="18">
        <v>0</v>
      </c>
      <c r="HP1418" s="3">
        <v>0</v>
      </c>
      <c r="HQ1418" s="3"/>
      <c r="HR1418" s="3"/>
      <c r="HS1418" s="3"/>
      <c r="HT1418" s="3"/>
      <c r="HU1418" s="3"/>
      <c r="HV1418" s="3"/>
      <c r="HW1418" s="3"/>
      <c r="HX1418" s="3"/>
      <c r="HY1418" s="3"/>
      <c r="HZ1418" s="3"/>
      <c r="IA1418" s="3">
        <v>0</v>
      </c>
      <c r="IB1418" s="3"/>
      <c r="IC1418" s="3"/>
      <c r="ID1418" s="3">
        <v>0</v>
      </c>
      <c r="IE1418" s="3"/>
      <c r="IF1418" s="3"/>
      <c r="IG1418" s="3"/>
      <c r="IH1418" s="3"/>
      <c r="II1418" s="3"/>
      <c r="IJ1418" s="3"/>
      <c r="IK1418" s="3"/>
      <c r="IL1418" s="3"/>
      <c r="IM1418" s="3"/>
      <c r="IN1418" s="3"/>
      <c r="IO1418" s="3"/>
      <c r="IP1418" s="3"/>
      <c r="IQ1418" s="3"/>
      <c r="IR1418" s="3"/>
      <c r="IS1418" s="3"/>
      <c r="IT1418" s="3"/>
      <c r="IU1418" s="3"/>
      <c r="IV1418" s="3"/>
      <c r="IW1418" s="3"/>
      <c r="IX1418" s="3"/>
      <c r="IY1418" s="3"/>
      <c r="IZ1418" s="3"/>
      <c r="JA1418" s="3"/>
      <c r="JB1418" s="3">
        <v>1</v>
      </c>
      <c r="JC1418" s="3">
        <v>1</v>
      </c>
      <c r="JD1418" s="3"/>
      <c r="JE1418" s="3"/>
      <c r="JF1418" s="3"/>
      <c r="JG1418" s="3"/>
      <c r="JH1418" s="3"/>
      <c r="JI1418" s="18">
        <v>230.4</v>
      </c>
    </row>
    <row r="1419" spans="1:269" s="18" customFormat="1" x14ac:dyDescent="0.25">
      <c r="A1419" s="4" t="s">
        <v>276</v>
      </c>
      <c r="B1419" s="18" t="s">
        <v>277</v>
      </c>
      <c r="C1419" s="16" t="s">
        <v>263</v>
      </c>
      <c r="D1419" s="3">
        <v>6</v>
      </c>
      <c r="E1419" s="5">
        <v>42675</v>
      </c>
      <c r="F1419" s="3"/>
      <c r="G1419" s="3">
        <v>2</v>
      </c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AB1419" s="3"/>
      <c r="AC1419" s="3"/>
      <c r="AD1419" s="3"/>
      <c r="AE1419" s="3">
        <v>1</v>
      </c>
      <c r="AF1419" s="3">
        <v>0</v>
      </c>
      <c r="AG1419" s="3">
        <f t="shared" si="51"/>
        <v>1</v>
      </c>
      <c r="AH1419" s="3">
        <v>4</v>
      </c>
      <c r="AI1419" s="3">
        <v>1</v>
      </c>
      <c r="AJ1419" s="3">
        <f t="shared" si="49"/>
        <v>5</v>
      </c>
      <c r="AK1419" s="3">
        <v>2</v>
      </c>
      <c r="AL1419" s="3">
        <v>2</v>
      </c>
      <c r="AM1419" s="3">
        <v>4</v>
      </c>
      <c r="AN1419" s="3">
        <f t="shared" si="50"/>
        <v>8</v>
      </c>
      <c r="AO1419" s="3"/>
      <c r="AP1419" s="3"/>
      <c r="AQ1419" s="3"/>
      <c r="AR1419" s="3">
        <v>0</v>
      </c>
      <c r="AS1419" s="3">
        <v>0</v>
      </c>
      <c r="AT1419" s="3">
        <v>0</v>
      </c>
      <c r="AU1419" s="3">
        <f t="shared" si="52"/>
        <v>0</v>
      </c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>
        <v>7</v>
      </c>
      <c r="BO1419" s="3"/>
      <c r="BP1419" s="3"/>
      <c r="BQ1419" s="3"/>
      <c r="BR1419" s="3"/>
      <c r="BS1419" s="3"/>
      <c r="BT1419" s="3"/>
      <c r="BU1419" s="3">
        <v>0</v>
      </c>
      <c r="BV1419" s="3"/>
      <c r="BW1419" s="3"/>
      <c r="BX1419" s="3"/>
      <c r="BY1419" s="3">
        <v>0</v>
      </c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U1419" s="3"/>
      <c r="CV1419" s="3"/>
      <c r="CW1419" s="3">
        <v>3</v>
      </c>
      <c r="CX1419" s="3">
        <v>0</v>
      </c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N1419" s="3"/>
      <c r="DO1419" s="3"/>
      <c r="DP1419" s="3"/>
      <c r="DQ1419" s="3"/>
      <c r="DR1419" s="3"/>
      <c r="DS1419" s="3">
        <v>0</v>
      </c>
      <c r="DT1419" s="3">
        <v>0</v>
      </c>
      <c r="DU1419" s="3"/>
      <c r="DV1419" s="3"/>
      <c r="DW1419" s="3"/>
      <c r="DX1419" s="3"/>
      <c r="DY1419" s="3"/>
      <c r="DZ1419" s="3"/>
      <c r="EA1419" s="3"/>
      <c r="EB1419" s="3">
        <v>0</v>
      </c>
      <c r="EC1419" s="3"/>
      <c r="ED1419" s="3"/>
      <c r="EE1419" s="3"/>
      <c r="EF1419" s="3"/>
      <c r="EG1419" s="3"/>
      <c r="EH1419" s="3"/>
      <c r="EI1419" s="3">
        <v>0</v>
      </c>
      <c r="EJ1419" s="3">
        <v>0</v>
      </c>
      <c r="EK1419" s="3"/>
      <c r="EL1419" s="3"/>
      <c r="EM1419" s="3">
        <v>4</v>
      </c>
      <c r="EN1419" s="3"/>
      <c r="EO1419" s="3">
        <v>10</v>
      </c>
      <c r="EP1419" s="3">
        <v>0</v>
      </c>
      <c r="EQ1419" s="3">
        <v>0</v>
      </c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>
        <v>1</v>
      </c>
      <c r="FO1419" s="3">
        <v>0</v>
      </c>
      <c r="FP1419" s="3"/>
      <c r="FQ1419" s="3">
        <v>2</v>
      </c>
      <c r="FR1419" s="3"/>
      <c r="FS1419" s="3"/>
      <c r="FT1419" s="3"/>
      <c r="FU1419" s="3"/>
      <c r="FV1419" s="3"/>
      <c r="FW1419" s="3"/>
      <c r="FX1419" s="3"/>
      <c r="FY1419" s="3"/>
      <c r="FZ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>
        <v>0</v>
      </c>
      <c r="GN1419" s="3">
        <v>0</v>
      </c>
      <c r="GO1419" s="3"/>
      <c r="GP1419" s="3"/>
      <c r="GQ1419" s="3"/>
      <c r="GR1419" s="3"/>
      <c r="GS1419" s="3"/>
      <c r="GT1419" s="3"/>
      <c r="GU1419" s="3"/>
      <c r="GV1419" s="3"/>
      <c r="GW1419" s="3"/>
      <c r="GY1419" s="3"/>
      <c r="GZ1419" s="3"/>
      <c r="HA1419" s="3"/>
      <c r="HB1419" s="3"/>
      <c r="HC1419" s="3">
        <v>3</v>
      </c>
      <c r="HD1419" s="3">
        <v>0</v>
      </c>
      <c r="HE1419" s="3"/>
      <c r="HF1419" s="3">
        <v>2</v>
      </c>
      <c r="HG1419" s="3"/>
      <c r="HH1419" s="3"/>
      <c r="HI1419" s="3"/>
      <c r="HJ1419" s="3"/>
      <c r="HK1419" s="3"/>
      <c r="HL1419" s="3"/>
      <c r="HM1419" s="3"/>
      <c r="HN1419" s="3"/>
      <c r="HO1419" s="3">
        <v>0</v>
      </c>
      <c r="HP1419" s="3">
        <v>0</v>
      </c>
      <c r="HQ1419" s="3"/>
      <c r="HR1419" s="3"/>
      <c r="HS1419" s="3"/>
      <c r="HT1419" s="3"/>
      <c r="HU1419" s="3"/>
      <c r="HV1419" s="3"/>
      <c r="HW1419" s="3"/>
      <c r="HX1419" s="3"/>
      <c r="HY1419" s="3"/>
      <c r="HZ1419" s="3"/>
      <c r="IA1419" s="3">
        <v>0</v>
      </c>
      <c r="IB1419" s="3"/>
      <c r="IC1419" s="3"/>
      <c r="ID1419" s="3">
        <v>1</v>
      </c>
      <c r="IE1419" s="3"/>
      <c r="IF1419" s="3"/>
      <c r="IG1419" s="3"/>
      <c r="IH1419" s="3"/>
      <c r="II1419" s="3"/>
      <c r="IJ1419" s="3"/>
      <c r="IK1419" s="3"/>
      <c r="IL1419" s="3"/>
      <c r="IM1419" s="3"/>
      <c r="IN1419" s="3"/>
      <c r="IO1419" s="3"/>
      <c r="IP1419" s="3"/>
      <c r="IQ1419" s="3"/>
      <c r="IR1419" s="3"/>
      <c r="IS1419" s="3"/>
      <c r="IT1419" s="3"/>
      <c r="IU1419" s="3"/>
      <c r="IV1419" s="3"/>
      <c r="IW1419" s="3"/>
      <c r="IX1419" s="3"/>
      <c r="IY1419" s="3"/>
      <c r="IZ1419" s="3"/>
      <c r="JA1419" s="3"/>
      <c r="JB1419" s="3">
        <v>0</v>
      </c>
      <c r="JC1419" s="3">
        <v>10</v>
      </c>
      <c r="JD1419" s="3"/>
      <c r="JE1419" s="3"/>
      <c r="JF1419" s="3"/>
      <c r="JG1419" s="3"/>
      <c r="JH1419" s="3"/>
      <c r="JI1419" s="18">
        <v>280.60000000000002</v>
      </c>
    </row>
    <row r="1420" spans="1:269" s="18" customFormat="1" x14ac:dyDescent="0.25">
      <c r="A1420" s="4" t="s">
        <v>276</v>
      </c>
      <c r="B1420" s="18" t="s">
        <v>277</v>
      </c>
      <c r="C1420" s="16" t="s">
        <v>263</v>
      </c>
      <c r="D1420" s="3">
        <v>7</v>
      </c>
      <c r="E1420" s="5">
        <v>42675</v>
      </c>
      <c r="F1420" s="3"/>
      <c r="G1420" s="3">
        <v>0</v>
      </c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AB1420" s="3"/>
      <c r="AC1420" s="3"/>
      <c r="AD1420" s="3"/>
      <c r="AE1420" s="3">
        <v>2</v>
      </c>
      <c r="AF1420" s="3">
        <v>0</v>
      </c>
      <c r="AG1420" s="3">
        <f t="shared" si="51"/>
        <v>2</v>
      </c>
      <c r="AH1420" s="3">
        <v>1</v>
      </c>
      <c r="AI1420" s="3">
        <v>2</v>
      </c>
      <c r="AJ1420" s="3">
        <f t="shared" si="49"/>
        <v>3</v>
      </c>
      <c r="AK1420" s="3">
        <v>0</v>
      </c>
      <c r="AL1420" s="3">
        <v>2</v>
      </c>
      <c r="AM1420" s="3">
        <v>2</v>
      </c>
      <c r="AN1420" s="3">
        <f t="shared" si="50"/>
        <v>4</v>
      </c>
      <c r="AO1420" s="3"/>
      <c r="AP1420" s="3"/>
      <c r="AQ1420" s="3"/>
      <c r="AR1420" s="3">
        <v>0</v>
      </c>
      <c r="AS1420" s="3">
        <v>0</v>
      </c>
      <c r="AT1420" s="3">
        <v>0</v>
      </c>
      <c r="AU1420" s="3">
        <f t="shared" si="52"/>
        <v>0</v>
      </c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>
        <v>1</v>
      </c>
      <c r="BO1420" s="3"/>
      <c r="BP1420" s="3"/>
      <c r="BQ1420" s="3"/>
      <c r="BR1420" s="3"/>
      <c r="BS1420" s="3"/>
      <c r="BT1420" s="3"/>
      <c r="BU1420" s="3">
        <v>0</v>
      </c>
      <c r="BV1420" s="3"/>
      <c r="BW1420" s="3"/>
      <c r="BX1420" s="3"/>
      <c r="BY1420" s="3">
        <v>0</v>
      </c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U1420" s="3"/>
      <c r="CV1420" s="3"/>
      <c r="CW1420" s="3">
        <v>2</v>
      </c>
      <c r="CX1420" s="3">
        <v>0</v>
      </c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N1420" s="3"/>
      <c r="DO1420" s="3"/>
      <c r="DP1420" s="3"/>
      <c r="DQ1420" s="3"/>
      <c r="DR1420" s="3"/>
      <c r="DS1420" s="3">
        <v>0</v>
      </c>
      <c r="DT1420" s="3">
        <v>0</v>
      </c>
      <c r="DU1420" s="3"/>
      <c r="DV1420" s="3"/>
      <c r="DW1420" s="3"/>
      <c r="DX1420" s="3"/>
      <c r="DY1420" s="3"/>
      <c r="DZ1420" s="3"/>
      <c r="EA1420" s="3"/>
      <c r="EB1420" s="3">
        <v>0</v>
      </c>
      <c r="EC1420" s="3"/>
      <c r="ED1420" s="3"/>
      <c r="EE1420" s="3"/>
      <c r="EF1420" s="3"/>
      <c r="EG1420" s="3"/>
      <c r="EH1420" s="3"/>
      <c r="EI1420" s="3">
        <v>0</v>
      </c>
      <c r="EJ1420" s="3">
        <v>0</v>
      </c>
      <c r="EK1420" s="3"/>
      <c r="EL1420" s="3"/>
      <c r="EM1420" s="3">
        <v>7</v>
      </c>
      <c r="EN1420" s="3"/>
      <c r="EO1420" s="3">
        <v>3</v>
      </c>
      <c r="EP1420" s="3">
        <v>0</v>
      </c>
      <c r="EQ1420" s="3">
        <v>0</v>
      </c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>
        <v>5</v>
      </c>
      <c r="FO1420" s="3">
        <v>3</v>
      </c>
      <c r="FP1420" s="3"/>
      <c r="FQ1420" s="3">
        <v>0</v>
      </c>
      <c r="FR1420" s="3"/>
      <c r="FS1420" s="3"/>
      <c r="FT1420" s="3"/>
      <c r="FU1420" s="3"/>
      <c r="FV1420" s="3"/>
      <c r="FW1420" s="3"/>
      <c r="FX1420" s="3"/>
      <c r="FY1420" s="3"/>
      <c r="FZ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>
        <v>0</v>
      </c>
      <c r="GN1420" s="3">
        <v>0</v>
      </c>
      <c r="GO1420" s="3"/>
      <c r="GP1420" s="3"/>
      <c r="GQ1420" s="3"/>
      <c r="GR1420" s="3"/>
      <c r="GS1420" s="3"/>
      <c r="GT1420" s="3"/>
      <c r="GU1420" s="3"/>
      <c r="GV1420" s="3"/>
      <c r="GW1420" s="3"/>
      <c r="GY1420" s="3"/>
      <c r="GZ1420" s="3"/>
      <c r="HA1420" s="3"/>
      <c r="HB1420" s="3"/>
      <c r="HC1420" s="3">
        <v>4</v>
      </c>
      <c r="HD1420" s="3">
        <v>0</v>
      </c>
      <c r="HE1420" s="3"/>
      <c r="HF1420" s="3">
        <v>0</v>
      </c>
      <c r="HG1420" s="3"/>
      <c r="HH1420" s="3"/>
      <c r="HI1420" s="3"/>
      <c r="HJ1420" s="3"/>
      <c r="HK1420" s="3"/>
      <c r="HL1420" s="3"/>
      <c r="HM1420" s="3"/>
      <c r="HN1420" s="3"/>
      <c r="HO1420" s="3">
        <v>1</v>
      </c>
      <c r="HP1420" s="3">
        <v>0</v>
      </c>
      <c r="HQ1420" s="3"/>
      <c r="HR1420" s="3"/>
      <c r="HS1420" s="3"/>
      <c r="HT1420" s="3"/>
      <c r="HU1420" s="3"/>
      <c r="HV1420" s="3"/>
      <c r="HW1420" s="3"/>
      <c r="HX1420" s="3"/>
      <c r="HY1420" s="3"/>
      <c r="HZ1420" s="3"/>
      <c r="IA1420" s="3">
        <v>0</v>
      </c>
      <c r="IB1420" s="3"/>
      <c r="IC1420" s="3"/>
      <c r="ID1420" s="3">
        <v>0</v>
      </c>
      <c r="IE1420" s="3"/>
      <c r="IF1420" s="3"/>
      <c r="IG1420" s="3"/>
      <c r="IH1420" s="3"/>
      <c r="II1420" s="3"/>
      <c r="IJ1420" s="3"/>
      <c r="IK1420" s="3"/>
      <c r="IL1420" s="3"/>
      <c r="IM1420" s="3"/>
      <c r="IN1420" s="3"/>
      <c r="IO1420" s="3"/>
      <c r="IP1420" s="3"/>
      <c r="IQ1420" s="3"/>
      <c r="IR1420" s="3"/>
      <c r="IS1420" s="3"/>
      <c r="IT1420" s="3"/>
      <c r="IU1420" s="3"/>
      <c r="IV1420" s="3"/>
      <c r="IW1420" s="3"/>
      <c r="IX1420" s="3"/>
      <c r="IY1420" s="3"/>
      <c r="IZ1420" s="3"/>
      <c r="JA1420" s="3"/>
      <c r="JB1420" s="3">
        <v>0</v>
      </c>
      <c r="JC1420" s="3">
        <v>0</v>
      </c>
      <c r="JD1420" s="3"/>
      <c r="JE1420" s="3"/>
      <c r="JF1420" s="3"/>
      <c r="JG1420" s="3"/>
      <c r="JH1420" s="3"/>
      <c r="JI1420" s="18">
        <v>244.7</v>
      </c>
    </row>
    <row r="1421" spans="1:269" s="18" customFormat="1" x14ac:dyDescent="0.25">
      <c r="A1421" s="4" t="s">
        <v>276</v>
      </c>
      <c r="B1421" s="18" t="s">
        <v>277</v>
      </c>
      <c r="C1421" s="16" t="s">
        <v>263</v>
      </c>
      <c r="D1421" s="3">
        <v>8</v>
      </c>
      <c r="E1421" s="5">
        <v>42675</v>
      </c>
      <c r="F1421" s="3"/>
      <c r="G1421" s="3">
        <v>2</v>
      </c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AB1421" s="3"/>
      <c r="AC1421" s="3"/>
      <c r="AD1421" s="3"/>
      <c r="AE1421" s="3">
        <v>1</v>
      </c>
      <c r="AF1421" s="3">
        <v>0</v>
      </c>
      <c r="AG1421" s="3">
        <f t="shared" si="51"/>
        <v>1</v>
      </c>
      <c r="AH1421" s="3">
        <v>3</v>
      </c>
      <c r="AI1421" s="3">
        <v>2</v>
      </c>
      <c r="AJ1421" s="3">
        <f t="shared" si="49"/>
        <v>5</v>
      </c>
      <c r="AK1421" s="3">
        <v>1</v>
      </c>
      <c r="AL1421" s="3">
        <v>5</v>
      </c>
      <c r="AM1421" s="3">
        <v>3</v>
      </c>
      <c r="AN1421" s="3">
        <f t="shared" si="50"/>
        <v>9</v>
      </c>
      <c r="AO1421" s="3"/>
      <c r="AP1421" s="3"/>
      <c r="AQ1421" s="3"/>
      <c r="AR1421" s="3">
        <v>0</v>
      </c>
      <c r="AS1421" s="3">
        <v>0</v>
      </c>
      <c r="AT1421" s="3">
        <v>0</v>
      </c>
      <c r="AU1421" s="3">
        <f t="shared" si="52"/>
        <v>0</v>
      </c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>
        <v>2</v>
      </c>
      <c r="BO1421" s="3"/>
      <c r="BP1421" s="3"/>
      <c r="BQ1421" s="3"/>
      <c r="BR1421" s="3"/>
      <c r="BS1421" s="3"/>
      <c r="BT1421" s="3"/>
      <c r="BU1421" s="3">
        <v>0</v>
      </c>
      <c r="BV1421" s="3"/>
      <c r="BW1421" s="3"/>
      <c r="BX1421" s="3"/>
      <c r="BY1421" s="3">
        <v>1</v>
      </c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U1421" s="3"/>
      <c r="CV1421" s="3"/>
      <c r="CW1421" s="3">
        <v>0</v>
      </c>
      <c r="CX1421" s="3">
        <v>0</v>
      </c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N1421" s="3"/>
      <c r="DO1421" s="3"/>
      <c r="DP1421" s="3"/>
      <c r="DQ1421" s="3"/>
      <c r="DR1421" s="3"/>
      <c r="DS1421" s="3">
        <v>0</v>
      </c>
      <c r="DT1421" s="3">
        <v>1</v>
      </c>
      <c r="DU1421" s="3"/>
      <c r="DV1421" s="3"/>
      <c r="DW1421" s="3"/>
      <c r="DX1421" s="3"/>
      <c r="DY1421" s="3"/>
      <c r="DZ1421" s="3"/>
      <c r="EA1421" s="3"/>
      <c r="EB1421" s="3">
        <v>0</v>
      </c>
      <c r="EC1421" s="3"/>
      <c r="ED1421" s="3"/>
      <c r="EE1421" s="3"/>
      <c r="EF1421" s="3"/>
      <c r="EG1421" s="3"/>
      <c r="EH1421" s="3"/>
      <c r="EI1421" s="3">
        <v>1</v>
      </c>
      <c r="EJ1421" s="3">
        <v>0</v>
      </c>
      <c r="EK1421" s="3"/>
      <c r="EL1421" s="3"/>
      <c r="EM1421" s="3">
        <v>5</v>
      </c>
      <c r="EN1421" s="3"/>
      <c r="EO1421" s="3">
        <v>4</v>
      </c>
      <c r="EP1421" s="3">
        <v>1</v>
      </c>
      <c r="EQ1421" s="3">
        <v>0</v>
      </c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>
        <v>1</v>
      </c>
      <c r="FO1421" s="3">
        <v>2</v>
      </c>
      <c r="FP1421" s="3"/>
      <c r="FQ1421" s="3">
        <v>0</v>
      </c>
      <c r="FR1421" s="3"/>
      <c r="FS1421" s="3"/>
      <c r="FT1421" s="3"/>
      <c r="FU1421" s="3"/>
      <c r="FV1421" s="3"/>
      <c r="FW1421" s="3"/>
      <c r="FX1421" s="3"/>
      <c r="FY1421" s="3"/>
      <c r="FZ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>
        <v>0</v>
      </c>
      <c r="GN1421" s="3">
        <v>1</v>
      </c>
      <c r="GO1421" s="3"/>
      <c r="GP1421" s="3"/>
      <c r="GQ1421" s="3"/>
      <c r="GR1421" s="3"/>
      <c r="GS1421" s="3"/>
      <c r="GT1421" s="3"/>
      <c r="GU1421" s="3"/>
      <c r="GV1421" s="3"/>
      <c r="GW1421" s="3"/>
      <c r="GY1421" s="3"/>
      <c r="GZ1421" s="3"/>
      <c r="HA1421" s="3"/>
      <c r="HB1421" s="3"/>
      <c r="HC1421" s="3">
        <v>1</v>
      </c>
      <c r="HD1421" s="3">
        <v>0</v>
      </c>
      <c r="HE1421" s="3"/>
      <c r="HF1421" s="3">
        <v>1</v>
      </c>
      <c r="HG1421" s="3"/>
      <c r="HH1421" s="3"/>
      <c r="HI1421" s="3"/>
      <c r="HJ1421" s="3"/>
      <c r="HK1421" s="3"/>
      <c r="HL1421" s="3"/>
      <c r="HM1421" s="3"/>
      <c r="HN1421" s="3"/>
      <c r="HO1421" s="3">
        <v>1</v>
      </c>
      <c r="HP1421" s="3">
        <v>0</v>
      </c>
      <c r="HQ1421" s="3"/>
      <c r="HR1421" s="3"/>
      <c r="HS1421" s="3"/>
      <c r="HT1421" s="3"/>
      <c r="HU1421" s="3"/>
      <c r="HV1421" s="3"/>
      <c r="HW1421" s="3"/>
      <c r="HX1421" s="3"/>
      <c r="HY1421" s="3"/>
      <c r="HZ1421" s="3"/>
      <c r="IA1421" s="3">
        <v>0</v>
      </c>
      <c r="IB1421" s="3"/>
      <c r="IC1421" s="3"/>
      <c r="ID1421" s="3">
        <v>0</v>
      </c>
      <c r="IE1421" s="3"/>
      <c r="IF1421" s="3"/>
      <c r="IG1421" s="3"/>
      <c r="IH1421" s="3"/>
      <c r="II1421" s="3"/>
      <c r="IJ1421" s="3"/>
      <c r="IK1421" s="3"/>
      <c r="IL1421" s="3"/>
      <c r="IM1421" s="3"/>
      <c r="IN1421" s="3"/>
      <c r="IO1421" s="3"/>
      <c r="IP1421" s="3"/>
      <c r="IQ1421" s="3"/>
      <c r="IR1421" s="3"/>
      <c r="IS1421" s="3"/>
      <c r="IT1421" s="3"/>
      <c r="IU1421" s="3"/>
      <c r="IV1421" s="3"/>
      <c r="IW1421" s="3"/>
      <c r="IX1421" s="3"/>
      <c r="IY1421" s="3"/>
      <c r="IZ1421" s="3"/>
      <c r="JA1421" s="3"/>
      <c r="JB1421" s="3">
        <v>0</v>
      </c>
      <c r="JC1421" s="3">
        <v>0</v>
      </c>
      <c r="JD1421" s="3"/>
      <c r="JE1421" s="3"/>
      <c r="JF1421" s="3"/>
      <c r="JG1421" s="3"/>
      <c r="JH1421" s="3"/>
      <c r="JI1421" s="18">
        <v>189.20000000000002</v>
      </c>
    </row>
    <row r="1422" spans="1:269" s="18" customFormat="1" x14ac:dyDescent="0.25">
      <c r="A1422" s="4" t="s">
        <v>276</v>
      </c>
      <c r="B1422" s="18" t="s">
        <v>277</v>
      </c>
      <c r="C1422" s="16" t="s">
        <v>263</v>
      </c>
      <c r="D1422" s="3">
        <v>9</v>
      </c>
      <c r="E1422" s="5">
        <v>42675</v>
      </c>
      <c r="F1422" s="3"/>
      <c r="G1422" s="3">
        <v>2</v>
      </c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AB1422" s="3"/>
      <c r="AC1422" s="3"/>
      <c r="AD1422" s="3"/>
      <c r="AE1422" s="3">
        <v>0</v>
      </c>
      <c r="AF1422" s="3">
        <v>0</v>
      </c>
      <c r="AG1422" s="3">
        <f t="shared" si="51"/>
        <v>0</v>
      </c>
      <c r="AH1422" s="3">
        <v>1</v>
      </c>
      <c r="AI1422" s="3">
        <v>0</v>
      </c>
      <c r="AJ1422" s="3">
        <f t="shared" si="49"/>
        <v>1</v>
      </c>
      <c r="AK1422" s="3">
        <v>0</v>
      </c>
      <c r="AL1422" s="3">
        <v>0</v>
      </c>
      <c r="AM1422" s="3">
        <v>2</v>
      </c>
      <c r="AN1422" s="3">
        <f t="shared" si="50"/>
        <v>2</v>
      </c>
      <c r="AO1422" s="3"/>
      <c r="AP1422" s="3"/>
      <c r="AQ1422" s="3"/>
      <c r="AR1422" s="3">
        <v>1</v>
      </c>
      <c r="AS1422" s="3">
        <v>0</v>
      </c>
      <c r="AT1422" s="3">
        <v>0</v>
      </c>
      <c r="AU1422" s="3">
        <f t="shared" si="52"/>
        <v>1</v>
      </c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>
        <v>0</v>
      </c>
      <c r="BO1422" s="3"/>
      <c r="BP1422" s="3"/>
      <c r="BQ1422" s="3"/>
      <c r="BR1422" s="3"/>
      <c r="BS1422" s="3"/>
      <c r="BT1422" s="3"/>
      <c r="BU1422" s="3">
        <v>0</v>
      </c>
      <c r="BV1422" s="3"/>
      <c r="BW1422" s="3"/>
      <c r="BX1422" s="3"/>
      <c r="BY1422" s="3">
        <v>0</v>
      </c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U1422" s="3"/>
      <c r="CV1422" s="3"/>
      <c r="CW1422" s="3">
        <v>0</v>
      </c>
      <c r="CX1422" s="3">
        <v>0</v>
      </c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N1422" s="3"/>
      <c r="DO1422" s="3"/>
      <c r="DP1422" s="3"/>
      <c r="DQ1422" s="3"/>
      <c r="DR1422" s="3"/>
      <c r="DS1422" s="3">
        <v>0</v>
      </c>
      <c r="DT1422" s="3">
        <v>0</v>
      </c>
      <c r="DU1422" s="3"/>
      <c r="DV1422" s="3"/>
      <c r="DW1422" s="3"/>
      <c r="DX1422" s="3"/>
      <c r="DY1422" s="3"/>
      <c r="DZ1422" s="3"/>
      <c r="EA1422" s="3"/>
      <c r="EB1422" s="3">
        <v>0</v>
      </c>
      <c r="EC1422" s="3"/>
      <c r="ED1422" s="3"/>
      <c r="EE1422" s="3"/>
      <c r="EF1422" s="3"/>
      <c r="EG1422" s="3"/>
      <c r="EH1422" s="3"/>
      <c r="EI1422" s="3">
        <v>1</v>
      </c>
      <c r="EJ1422" s="3">
        <v>0</v>
      </c>
      <c r="EK1422" s="3"/>
      <c r="EL1422" s="3"/>
      <c r="EM1422" s="3">
        <v>1</v>
      </c>
      <c r="EN1422" s="3"/>
      <c r="EO1422" s="3">
        <v>7</v>
      </c>
      <c r="EP1422" s="3">
        <v>1</v>
      </c>
      <c r="EQ1422" s="3">
        <v>0</v>
      </c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>
        <v>2</v>
      </c>
      <c r="FO1422" s="3">
        <v>3</v>
      </c>
      <c r="FP1422" s="3"/>
      <c r="FQ1422" s="3">
        <v>0</v>
      </c>
      <c r="FR1422" s="3"/>
      <c r="FS1422" s="3"/>
      <c r="FT1422" s="3"/>
      <c r="FU1422" s="3"/>
      <c r="FV1422" s="3"/>
      <c r="FW1422" s="3"/>
      <c r="FX1422" s="3"/>
      <c r="FY1422" s="3"/>
      <c r="FZ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>
        <v>0</v>
      </c>
      <c r="GN1422" s="3">
        <v>0</v>
      </c>
      <c r="GO1422" s="3"/>
      <c r="GP1422" s="3"/>
      <c r="GQ1422" s="3"/>
      <c r="GR1422" s="3"/>
      <c r="GS1422" s="3"/>
      <c r="GT1422" s="3"/>
      <c r="GU1422" s="3"/>
      <c r="GV1422" s="3"/>
      <c r="GW1422" s="3"/>
      <c r="GY1422" s="3"/>
      <c r="GZ1422" s="3"/>
      <c r="HA1422" s="3"/>
      <c r="HB1422" s="3"/>
      <c r="HC1422" s="3">
        <v>0</v>
      </c>
      <c r="HD1422" s="3">
        <v>0</v>
      </c>
      <c r="HE1422" s="3"/>
      <c r="HF1422" s="3">
        <v>1</v>
      </c>
      <c r="HG1422" s="3"/>
      <c r="HH1422" s="3"/>
      <c r="HI1422" s="3"/>
      <c r="HJ1422" s="3"/>
      <c r="HK1422" s="3"/>
      <c r="HL1422" s="3"/>
      <c r="HM1422" s="3"/>
      <c r="HN1422" s="3"/>
      <c r="HO1422" s="3">
        <v>0</v>
      </c>
      <c r="HP1422" s="3">
        <v>0</v>
      </c>
      <c r="HQ1422" s="3"/>
      <c r="HR1422" s="3"/>
      <c r="HS1422" s="3"/>
      <c r="HT1422" s="3"/>
      <c r="HU1422" s="3"/>
      <c r="HV1422" s="3"/>
      <c r="HW1422" s="3"/>
      <c r="HX1422" s="3"/>
      <c r="HY1422" s="3"/>
      <c r="HZ1422" s="3"/>
      <c r="IA1422" s="3">
        <v>0</v>
      </c>
      <c r="IB1422" s="3"/>
      <c r="IC1422" s="3"/>
      <c r="ID1422" s="3">
        <v>0</v>
      </c>
      <c r="IE1422" s="3"/>
      <c r="IF1422" s="3"/>
      <c r="IG1422" s="3"/>
      <c r="IH1422" s="3"/>
      <c r="II1422" s="3"/>
      <c r="IJ1422" s="3"/>
      <c r="IK1422" s="3"/>
      <c r="IL1422" s="3"/>
      <c r="IM1422" s="3"/>
      <c r="IN1422" s="3"/>
      <c r="IO1422" s="3"/>
      <c r="IP1422" s="3"/>
      <c r="IQ1422" s="3"/>
      <c r="IR1422" s="3"/>
      <c r="IS1422" s="3"/>
      <c r="IT1422" s="3"/>
      <c r="IU1422" s="3"/>
      <c r="IV1422" s="3"/>
      <c r="IW1422" s="3"/>
      <c r="IX1422" s="3"/>
      <c r="IY1422" s="3"/>
      <c r="IZ1422" s="3"/>
      <c r="JA1422" s="3"/>
      <c r="JB1422" s="3">
        <v>0</v>
      </c>
      <c r="JC1422" s="3">
        <v>0</v>
      </c>
      <c r="JD1422" s="3"/>
      <c r="JE1422" s="3"/>
      <c r="JF1422" s="3"/>
      <c r="JG1422" s="3"/>
      <c r="JH1422" s="3"/>
      <c r="JI1422" s="18">
        <v>114</v>
      </c>
    </row>
    <row r="1423" spans="1:269" s="18" customFormat="1" x14ac:dyDescent="0.25">
      <c r="A1423" s="4" t="s">
        <v>276</v>
      </c>
      <c r="B1423" s="18" t="s">
        <v>277</v>
      </c>
      <c r="C1423" s="16" t="s">
        <v>263</v>
      </c>
      <c r="D1423" s="3">
        <v>10</v>
      </c>
      <c r="E1423" s="5">
        <v>42675</v>
      </c>
      <c r="F1423" s="3"/>
      <c r="G1423" s="3">
        <v>4</v>
      </c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AB1423" s="3"/>
      <c r="AC1423" s="3"/>
      <c r="AD1423" s="3"/>
      <c r="AE1423" s="3">
        <v>0</v>
      </c>
      <c r="AF1423" s="3">
        <v>0</v>
      </c>
      <c r="AG1423" s="3">
        <f t="shared" si="51"/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/>
      <c r="AP1423" s="3"/>
      <c r="AQ1423" s="3"/>
      <c r="AR1423" s="3">
        <v>0</v>
      </c>
      <c r="AS1423" s="3">
        <v>0</v>
      </c>
      <c r="AT1423" s="3">
        <v>0</v>
      </c>
      <c r="AU1423" s="3">
        <f t="shared" si="52"/>
        <v>0</v>
      </c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>
        <v>0</v>
      </c>
      <c r="BO1423" s="3"/>
      <c r="BP1423" s="3"/>
      <c r="BQ1423" s="3"/>
      <c r="BR1423" s="3"/>
      <c r="BS1423" s="3"/>
      <c r="BT1423" s="3"/>
      <c r="BU1423" s="3">
        <v>0</v>
      </c>
      <c r="BV1423" s="3"/>
      <c r="BW1423" s="3"/>
      <c r="BX1423" s="3"/>
      <c r="BY1423" s="3">
        <v>0</v>
      </c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U1423" s="3"/>
      <c r="CV1423" s="3"/>
      <c r="CW1423" s="3">
        <v>0</v>
      </c>
      <c r="CX1423" s="3">
        <v>0</v>
      </c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N1423" s="3"/>
      <c r="DO1423" s="3"/>
      <c r="DP1423" s="3"/>
      <c r="DQ1423" s="3"/>
      <c r="DR1423" s="3"/>
      <c r="DS1423" s="3">
        <v>0</v>
      </c>
      <c r="DT1423" s="3">
        <v>0</v>
      </c>
      <c r="DU1423" s="3"/>
      <c r="DV1423" s="3"/>
      <c r="DW1423" s="3"/>
      <c r="DX1423" s="3"/>
      <c r="DY1423" s="3"/>
      <c r="DZ1423" s="3"/>
      <c r="EA1423" s="3"/>
      <c r="EB1423" s="3">
        <v>0</v>
      </c>
      <c r="EC1423" s="3"/>
      <c r="ED1423" s="3"/>
      <c r="EE1423" s="3"/>
      <c r="EF1423" s="3"/>
      <c r="EG1423" s="3"/>
      <c r="EH1423" s="3"/>
      <c r="EI1423" s="3">
        <v>1</v>
      </c>
      <c r="EJ1423" s="3">
        <v>10</v>
      </c>
      <c r="EK1423" s="3"/>
      <c r="EL1423" s="3"/>
      <c r="EM1423" s="3">
        <v>0</v>
      </c>
      <c r="EN1423" s="3"/>
      <c r="EO1423" s="3">
        <v>4</v>
      </c>
      <c r="EP1423" s="3">
        <v>2</v>
      </c>
      <c r="EQ1423" s="3">
        <v>0</v>
      </c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>
        <v>0</v>
      </c>
      <c r="FO1423" s="3">
        <v>5</v>
      </c>
      <c r="FP1423" s="3"/>
      <c r="FQ1423" s="3">
        <v>2</v>
      </c>
      <c r="FR1423" s="3"/>
      <c r="FS1423" s="3"/>
      <c r="FT1423" s="3"/>
      <c r="FU1423" s="3"/>
      <c r="FV1423" s="3"/>
      <c r="FW1423" s="3"/>
      <c r="FX1423" s="3"/>
      <c r="FY1423" s="3"/>
      <c r="FZ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>
        <v>0</v>
      </c>
      <c r="GN1423" s="3">
        <v>0</v>
      </c>
      <c r="GO1423" s="3"/>
      <c r="GP1423" s="3"/>
      <c r="GQ1423" s="3"/>
      <c r="GR1423" s="3"/>
      <c r="GS1423" s="3"/>
      <c r="GT1423" s="3"/>
      <c r="GU1423" s="3"/>
      <c r="GV1423" s="3"/>
      <c r="GW1423" s="3"/>
      <c r="GY1423" s="3"/>
      <c r="GZ1423" s="3"/>
      <c r="HA1423" s="3"/>
      <c r="HB1423" s="3"/>
      <c r="HC1423" s="3">
        <v>1</v>
      </c>
      <c r="HD1423" s="3">
        <v>0</v>
      </c>
      <c r="HE1423" s="3"/>
      <c r="HF1423" s="3">
        <v>0</v>
      </c>
      <c r="HG1423" s="3"/>
      <c r="HH1423" s="3"/>
      <c r="HI1423" s="3"/>
      <c r="HJ1423" s="3"/>
      <c r="HK1423" s="3"/>
      <c r="HL1423" s="3"/>
      <c r="HM1423" s="3"/>
      <c r="HN1423" s="3"/>
      <c r="HO1423" s="3">
        <v>0</v>
      </c>
      <c r="HP1423" s="3">
        <v>0</v>
      </c>
      <c r="HQ1423" s="3"/>
      <c r="HR1423" s="3"/>
      <c r="HS1423" s="3"/>
      <c r="HT1423" s="3"/>
      <c r="HU1423" s="3"/>
      <c r="HV1423" s="3"/>
      <c r="HW1423" s="3"/>
      <c r="HX1423" s="3"/>
      <c r="HY1423" s="3"/>
      <c r="HZ1423" s="3"/>
      <c r="IA1423" s="3">
        <v>0</v>
      </c>
      <c r="IB1423" s="3"/>
      <c r="IC1423" s="3"/>
      <c r="ID1423" s="3">
        <v>0</v>
      </c>
      <c r="IE1423" s="3"/>
      <c r="IF1423" s="3"/>
      <c r="IG1423" s="3"/>
      <c r="IH1423" s="3"/>
      <c r="II1423" s="3"/>
      <c r="IJ1423" s="3"/>
      <c r="IK1423" s="3"/>
      <c r="IL1423" s="3"/>
      <c r="IM1423" s="3"/>
      <c r="IN1423" s="3"/>
      <c r="IO1423" s="3"/>
      <c r="IP1423" s="3"/>
      <c r="IQ1423" s="3"/>
      <c r="IR1423" s="3"/>
      <c r="IS1423" s="3"/>
      <c r="IT1423" s="3"/>
      <c r="IU1423" s="3"/>
      <c r="IV1423" s="3"/>
      <c r="IW1423" s="3"/>
      <c r="IX1423" s="3"/>
      <c r="IY1423" s="3"/>
      <c r="IZ1423" s="3"/>
      <c r="JA1423" s="3"/>
      <c r="JB1423" s="3">
        <v>0</v>
      </c>
      <c r="JC1423" s="3">
        <v>0</v>
      </c>
      <c r="JD1423" s="3"/>
      <c r="JE1423" s="3"/>
      <c r="JF1423" s="3"/>
      <c r="JG1423" s="3"/>
      <c r="JH1423" s="3"/>
      <c r="JI1423" s="18">
        <v>206.4</v>
      </c>
    </row>
    <row r="1424" spans="1:269" x14ac:dyDescent="0.25">
      <c r="A1424" s="4" t="s">
        <v>276</v>
      </c>
      <c r="B1424" s="18" t="s">
        <v>277</v>
      </c>
      <c r="C1424" s="16" t="s">
        <v>263</v>
      </c>
      <c r="D1424" s="16">
        <v>1</v>
      </c>
      <c r="E1424" s="5">
        <v>43040</v>
      </c>
      <c r="F1424" s="6"/>
      <c r="G1424" s="6">
        <v>3</v>
      </c>
      <c r="H1424" s="6"/>
      <c r="I1424" s="6"/>
      <c r="J1424" s="6"/>
      <c r="K1424" s="6"/>
      <c r="L1424" s="6"/>
      <c r="M1424" s="6"/>
      <c r="N1424" s="6"/>
      <c r="O1424" s="6"/>
      <c r="P1424" s="6">
        <v>0</v>
      </c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>
        <v>0</v>
      </c>
      <c r="AE1424" s="6">
        <v>1</v>
      </c>
      <c r="AF1424" s="3">
        <v>0</v>
      </c>
      <c r="AG1424" s="6">
        <v>1</v>
      </c>
      <c r="AH1424" s="6">
        <v>5</v>
      </c>
      <c r="AI1424" s="6">
        <v>1</v>
      </c>
      <c r="AJ1424" s="6">
        <v>6</v>
      </c>
      <c r="AK1424" s="6">
        <v>0</v>
      </c>
      <c r="AL1424" s="6">
        <v>1</v>
      </c>
      <c r="AM1424" s="6">
        <v>2</v>
      </c>
      <c r="AN1424" s="6">
        <v>3</v>
      </c>
      <c r="AO1424" s="6"/>
      <c r="AP1424" s="6"/>
      <c r="AQ1424" s="6"/>
      <c r="AR1424" s="6"/>
      <c r="AS1424" s="6"/>
      <c r="AT1424" s="6"/>
      <c r="AU1424" s="6" t="s">
        <v>264</v>
      </c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>
        <v>1</v>
      </c>
      <c r="BO1424" s="6"/>
      <c r="BP1424" s="6"/>
      <c r="BQ1424" s="6"/>
      <c r="BR1424" s="6"/>
      <c r="BS1424" s="6"/>
      <c r="BT1424" s="6"/>
      <c r="BU1424" s="6">
        <v>0</v>
      </c>
      <c r="BV1424" s="6"/>
      <c r="BW1424" s="6"/>
      <c r="BX1424" s="6"/>
      <c r="BY1424" s="6">
        <v>1</v>
      </c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>
        <v>0</v>
      </c>
      <c r="CX1424" s="6">
        <v>0</v>
      </c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>
        <v>0</v>
      </c>
      <c r="DT1424" s="6">
        <v>0</v>
      </c>
      <c r="DU1424" s="6"/>
      <c r="DV1424" s="6"/>
      <c r="DW1424" s="6"/>
      <c r="DX1424" s="6">
        <v>0</v>
      </c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>
        <v>0</v>
      </c>
      <c r="EJ1424" s="6"/>
      <c r="EK1424" s="6"/>
      <c r="EL1424" s="6"/>
      <c r="EM1424" s="6">
        <v>4</v>
      </c>
      <c r="EN1424" s="6">
        <v>0</v>
      </c>
      <c r="EO1424" s="6">
        <v>5</v>
      </c>
      <c r="EP1424" s="6">
        <v>0</v>
      </c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>
        <v>1</v>
      </c>
      <c r="FO1424" s="6">
        <v>4</v>
      </c>
      <c r="FP1424" s="6"/>
      <c r="FQ1424" s="6">
        <v>1</v>
      </c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  <c r="GG1424" s="6"/>
      <c r="GH1424" s="6">
        <v>1</v>
      </c>
      <c r="GI1424" s="6"/>
      <c r="GJ1424" s="6"/>
      <c r="GK1424" s="6"/>
      <c r="GL1424" s="6"/>
      <c r="GM1424" s="6"/>
      <c r="GN1424" s="6">
        <v>0</v>
      </c>
      <c r="GO1424" s="6"/>
      <c r="GP1424" s="6"/>
      <c r="GQ1424" s="6"/>
      <c r="GR1424" s="6"/>
      <c r="GS1424" s="6"/>
      <c r="GT1424" s="6"/>
      <c r="GU1424" s="6"/>
      <c r="GV1424" s="6"/>
      <c r="GW1424" s="6"/>
      <c r="GX1424" s="6"/>
      <c r="GY1424" s="6"/>
      <c r="GZ1424" s="6"/>
      <c r="HA1424" s="6"/>
      <c r="HB1424" s="6"/>
      <c r="HC1424" s="6">
        <v>0</v>
      </c>
      <c r="HD1424" s="6"/>
      <c r="HE1424" s="6"/>
      <c r="HF1424" s="6">
        <v>0</v>
      </c>
      <c r="HG1424" s="6"/>
      <c r="HH1424" s="6"/>
      <c r="HI1424" s="6"/>
      <c r="HJ1424" s="6"/>
      <c r="HK1424" s="6"/>
      <c r="HL1424" s="6"/>
      <c r="HM1424" s="6"/>
      <c r="HN1424" s="6"/>
      <c r="HO1424" s="6">
        <v>0</v>
      </c>
      <c r="HP1424" s="6"/>
      <c r="HQ1424" s="6"/>
      <c r="HR1424" s="6"/>
      <c r="HS1424" s="6"/>
      <c r="HT1424" s="6"/>
      <c r="HU1424" s="6"/>
      <c r="HV1424" s="6"/>
      <c r="HW1424" s="6"/>
      <c r="HX1424" s="6"/>
      <c r="HY1424" s="6"/>
      <c r="HZ1424" s="6"/>
      <c r="IA1424" s="6"/>
      <c r="IB1424" s="6"/>
      <c r="IC1424" s="6"/>
      <c r="ID1424" s="6"/>
      <c r="IE1424" s="6"/>
      <c r="IF1424" s="6"/>
      <c r="IG1424" s="6"/>
      <c r="IH1424" s="6"/>
      <c r="II1424" s="6"/>
      <c r="IJ1424" s="6"/>
      <c r="IK1424" s="6"/>
      <c r="IL1424" s="6"/>
      <c r="IM1424" s="6"/>
      <c r="IN1424" s="6"/>
      <c r="IO1424" s="6"/>
      <c r="IQ1424" s="6"/>
      <c r="IR1424" s="6"/>
      <c r="IS1424" s="6"/>
      <c r="IT1424" s="6"/>
      <c r="IU1424" s="6"/>
      <c r="IV1424" s="6"/>
      <c r="IW1424" s="6"/>
      <c r="IX1424" s="6"/>
      <c r="IY1424" s="6"/>
      <c r="IZ1424" s="6"/>
      <c r="JA1424" s="6"/>
      <c r="JB1424" s="6">
        <v>0</v>
      </c>
      <c r="JC1424" s="6">
        <v>0</v>
      </c>
      <c r="JD1424" s="6"/>
      <c r="JE1424" s="6"/>
      <c r="JF1424" s="6"/>
      <c r="JH1424" s="6"/>
      <c r="JI1424" s="16">
        <v>83.8</v>
      </c>
    </row>
    <row r="1425" spans="1:269" x14ac:dyDescent="0.25">
      <c r="A1425" s="4" t="s">
        <v>276</v>
      </c>
      <c r="B1425" s="18" t="s">
        <v>277</v>
      </c>
      <c r="C1425" s="16" t="s">
        <v>263</v>
      </c>
      <c r="D1425" s="16">
        <v>2</v>
      </c>
      <c r="E1425" s="5">
        <v>43040</v>
      </c>
      <c r="F1425" s="6"/>
      <c r="G1425" s="6">
        <v>0</v>
      </c>
      <c r="H1425" s="6"/>
      <c r="I1425" s="6"/>
      <c r="J1425" s="6"/>
      <c r="K1425" s="6"/>
      <c r="L1425" s="6"/>
      <c r="M1425" s="6"/>
      <c r="N1425" s="6"/>
      <c r="O1425" s="6"/>
      <c r="P1425" s="6">
        <v>0</v>
      </c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>
        <v>0</v>
      </c>
      <c r="AE1425" s="6">
        <v>3</v>
      </c>
      <c r="AF1425" s="3">
        <v>0</v>
      </c>
      <c r="AG1425" s="6">
        <v>3</v>
      </c>
      <c r="AH1425" s="6">
        <v>5</v>
      </c>
      <c r="AI1425" s="6">
        <v>2</v>
      </c>
      <c r="AJ1425" s="6">
        <v>7</v>
      </c>
      <c r="AK1425" s="6">
        <v>1</v>
      </c>
      <c r="AL1425" s="6">
        <v>1</v>
      </c>
      <c r="AM1425" s="6">
        <v>4</v>
      </c>
      <c r="AN1425" s="6">
        <v>6</v>
      </c>
      <c r="AO1425" s="6"/>
      <c r="AP1425" s="6"/>
      <c r="AQ1425" s="6"/>
      <c r="AR1425" s="6"/>
      <c r="AS1425" s="6"/>
      <c r="AT1425" s="6"/>
      <c r="AU1425" s="6" t="s">
        <v>264</v>
      </c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>
        <v>6</v>
      </c>
      <c r="BO1425" s="6"/>
      <c r="BP1425" s="6"/>
      <c r="BQ1425" s="6"/>
      <c r="BR1425" s="6"/>
      <c r="BS1425" s="6"/>
      <c r="BT1425" s="6"/>
      <c r="BU1425" s="6">
        <v>0</v>
      </c>
      <c r="BV1425" s="6"/>
      <c r="BW1425" s="6"/>
      <c r="BX1425" s="6"/>
      <c r="BY1425" s="6">
        <v>0</v>
      </c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>
        <v>1</v>
      </c>
      <c r="CX1425" s="6">
        <v>1</v>
      </c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>
        <v>0</v>
      </c>
      <c r="DT1425" s="6">
        <v>0</v>
      </c>
      <c r="DU1425" s="6"/>
      <c r="DV1425" s="6"/>
      <c r="DW1425" s="6"/>
      <c r="DX1425" s="6">
        <v>0</v>
      </c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>
        <v>0</v>
      </c>
      <c r="EJ1425" s="6"/>
      <c r="EK1425" s="6"/>
      <c r="EL1425" s="6"/>
      <c r="EM1425" s="6">
        <v>3</v>
      </c>
      <c r="EN1425" s="6">
        <v>0</v>
      </c>
      <c r="EO1425" s="6">
        <v>6</v>
      </c>
      <c r="EP1425" s="6">
        <v>2</v>
      </c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>
        <v>2</v>
      </c>
      <c r="FO1425" s="6">
        <v>0</v>
      </c>
      <c r="FP1425" s="6"/>
      <c r="FQ1425" s="6">
        <v>0</v>
      </c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>
        <v>0</v>
      </c>
      <c r="GI1425" s="6"/>
      <c r="GJ1425" s="6"/>
      <c r="GK1425" s="6"/>
      <c r="GL1425" s="6"/>
      <c r="GM1425" s="6"/>
      <c r="GN1425" s="6">
        <v>0</v>
      </c>
      <c r="GO1425" s="6"/>
      <c r="GP1425" s="6"/>
      <c r="GQ1425" s="6"/>
      <c r="GR1425" s="6"/>
      <c r="GS1425" s="6"/>
      <c r="GT1425" s="6"/>
      <c r="GU1425" s="6"/>
      <c r="GV1425" s="6"/>
      <c r="GW1425" s="6"/>
      <c r="GX1425" s="6"/>
      <c r="GY1425" s="6"/>
      <c r="GZ1425" s="6"/>
      <c r="HA1425" s="6"/>
      <c r="HB1425" s="6"/>
      <c r="HC1425" s="6">
        <v>1</v>
      </c>
      <c r="HD1425" s="6"/>
      <c r="HE1425" s="6"/>
      <c r="HF1425" s="6">
        <v>0</v>
      </c>
      <c r="HG1425" s="6"/>
      <c r="HH1425" s="6"/>
      <c r="HI1425" s="6"/>
      <c r="HJ1425" s="6"/>
      <c r="HK1425" s="6"/>
      <c r="HL1425" s="6"/>
      <c r="HM1425" s="6"/>
      <c r="HN1425" s="6"/>
      <c r="HO1425" s="6">
        <v>2</v>
      </c>
      <c r="HP1425" s="6"/>
      <c r="HQ1425" s="6"/>
      <c r="HR1425" s="6"/>
      <c r="HS1425" s="6"/>
      <c r="HT1425" s="6"/>
      <c r="HU1425" s="6"/>
      <c r="HV1425" s="6"/>
      <c r="HW1425" s="6"/>
      <c r="HX1425" s="6"/>
      <c r="HY1425" s="6"/>
      <c r="HZ1425" s="6"/>
      <c r="IA1425" s="6"/>
      <c r="IB1425" s="6"/>
      <c r="IC1425" s="6"/>
      <c r="ID1425" s="6"/>
      <c r="IE1425" s="6"/>
      <c r="IF1425" s="6"/>
      <c r="IG1425" s="6"/>
      <c r="IH1425" s="6"/>
      <c r="II1425" s="6"/>
      <c r="IJ1425" s="6"/>
      <c r="IK1425" s="6"/>
      <c r="IL1425" s="6"/>
      <c r="IM1425" s="6"/>
      <c r="IN1425" s="6"/>
      <c r="IO1425" s="6"/>
      <c r="IQ1425" s="6"/>
      <c r="IR1425" s="6"/>
      <c r="IS1425" s="6"/>
      <c r="IT1425" s="6"/>
      <c r="IU1425" s="6"/>
      <c r="IV1425" s="6"/>
      <c r="IW1425" s="6"/>
      <c r="IX1425" s="6"/>
      <c r="IY1425" s="6"/>
      <c r="IZ1425" s="6"/>
      <c r="JA1425" s="6"/>
      <c r="JB1425" s="6">
        <v>1</v>
      </c>
      <c r="JC1425" s="6">
        <v>1</v>
      </c>
      <c r="JD1425" s="6"/>
      <c r="JE1425" s="6"/>
      <c r="JF1425" s="6"/>
      <c r="JH1425" s="6"/>
      <c r="JI1425" s="16">
        <v>261.39999999999998</v>
      </c>
    </row>
    <row r="1426" spans="1:269" x14ac:dyDescent="0.25">
      <c r="A1426" s="4" t="s">
        <v>276</v>
      </c>
      <c r="B1426" s="18" t="s">
        <v>277</v>
      </c>
      <c r="C1426" s="16" t="s">
        <v>263</v>
      </c>
      <c r="D1426" s="16">
        <v>3</v>
      </c>
      <c r="E1426" s="5">
        <v>43040</v>
      </c>
      <c r="F1426" s="6"/>
      <c r="G1426" s="6">
        <v>0</v>
      </c>
      <c r="H1426" s="6"/>
      <c r="I1426" s="6"/>
      <c r="J1426" s="6"/>
      <c r="K1426" s="6"/>
      <c r="L1426" s="6"/>
      <c r="M1426" s="6"/>
      <c r="N1426" s="6"/>
      <c r="O1426" s="6"/>
      <c r="P1426" s="6">
        <v>0</v>
      </c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>
        <v>0</v>
      </c>
      <c r="AE1426" s="6">
        <v>1</v>
      </c>
      <c r="AF1426" s="3">
        <v>0</v>
      </c>
      <c r="AG1426" s="6">
        <v>1</v>
      </c>
      <c r="AH1426" s="6">
        <v>5</v>
      </c>
      <c r="AI1426" s="6">
        <v>1</v>
      </c>
      <c r="AJ1426" s="6">
        <v>6</v>
      </c>
      <c r="AK1426" s="6">
        <v>0</v>
      </c>
      <c r="AL1426" s="6">
        <v>1</v>
      </c>
      <c r="AM1426" s="6">
        <v>3</v>
      </c>
      <c r="AN1426" s="6">
        <v>4</v>
      </c>
      <c r="AO1426" s="6"/>
      <c r="AP1426" s="6"/>
      <c r="AQ1426" s="6"/>
      <c r="AR1426" s="6"/>
      <c r="AS1426" s="6"/>
      <c r="AT1426" s="6"/>
      <c r="AU1426" s="6" t="s">
        <v>264</v>
      </c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>
        <v>3</v>
      </c>
      <c r="BO1426" s="6"/>
      <c r="BP1426" s="6"/>
      <c r="BQ1426" s="6"/>
      <c r="BR1426" s="6"/>
      <c r="BS1426" s="6"/>
      <c r="BT1426" s="6"/>
      <c r="BU1426" s="6">
        <v>0</v>
      </c>
      <c r="BV1426" s="6"/>
      <c r="BW1426" s="6"/>
      <c r="BX1426" s="6"/>
      <c r="BY1426" s="6">
        <v>0</v>
      </c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>
        <v>0</v>
      </c>
      <c r="CX1426" s="6">
        <v>0</v>
      </c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>
        <v>0</v>
      </c>
      <c r="DT1426" s="6">
        <v>0</v>
      </c>
      <c r="DU1426" s="6"/>
      <c r="DV1426" s="6"/>
      <c r="DW1426" s="6"/>
      <c r="DX1426" s="6">
        <v>0</v>
      </c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>
        <v>0</v>
      </c>
      <c r="EJ1426" s="6"/>
      <c r="EK1426" s="6"/>
      <c r="EL1426" s="6"/>
      <c r="EM1426" s="6">
        <v>5</v>
      </c>
      <c r="EN1426" s="6">
        <v>0</v>
      </c>
      <c r="EO1426" s="6">
        <v>15</v>
      </c>
      <c r="EP1426" s="6">
        <v>1</v>
      </c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>
        <v>5</v>
      </c>
      <c r="FO1426" s="6">
        <v>9</v>
      </c>
      <c r="FP1426" s="6"/>
      <c r="FQ1426" s="6">
        <v>1</v>
      </c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  <c r="GG1426" s="6"/>
      <c r="GH1426" s="6">
        <v>0</v>
      </c>
      <c r="GI1426" s="6"/>
      <c r="GJ1426" s="6"/>
      <c r="GK1426" s="6"/>
      <c r="GL1426" s="6"/>
      <c r="GM1426" s="6"/>
      <c r="GN1426" s="6">
        <v>0</v>
      </c>
      <c r="GO1426" s="6"/>
      <c r="GP1426" s="6"/>
      <c r="GQ1426" s="6"/>
      <c r="GR1426" s="6"/>
      <c r="GS1426" s="6"/>
      <c r="GT1426" s="6"/>
      <c r="GU1426" s="6"/>
      <c r="GV1426" s="6"/>
      <c r="GW1426" s="6"/>
      <c r="GX1426" s="6"/>
      <c r="GY1426" s="6"/>
      <c r="GZ1426" s="6"/>
      <c r="HA1426" s="6"/>
      <c r="HB1426" s="6"/>
      <c r="HC1426" s="6">
        <v>1</v>
      </c>
      <c r="HD1426" s="6"/>
      <c r="HE1426" s="6"/>
      <c r="HF1426" s="6">
        <v>0</v>
      </c>
      <c r="HG1426" s="6"/>
      <c r="HH1426" s="6"/>
      <c r="HI1426" s="6"/>
      <c r="HJ1426" s="6"/>
      <c r="HK1426" s="6"/>
      <c r="HL1426" s="6"/>
      <c r="HM1426" s="6"/>
      <c r="HN1426" s="6"/>
      <c r="HO1426" s="6">
        <v>0</v>
      </c>
      <c r="HP1426" s="6"/>
      <c r="HQ1426" s="6"/>
      <c r="HR1426" s="6"/>
      <c r="HS1426" s="6"/>
      <c r="HT1426" s="6"/>
      <c r="HU1426" s="6"/>
      <c r="HV1426" s="6"/>
      <c r="HW1426" s="6"/>
      <c r="HX1426" s="6"/>
      <c r="HY1426" s="6"/>
      <c r="HZ1426" s="6"/>
      <c r="IA1426" s="6"/>
      <c r="IB1426" s="6"/>
      <c r="IC1426" s="6"/>
      <c r="ID1426" s="6"/>
      <c r="IE1426" s="6"/>
      <c r="IF1426" s="6"/>
      <c r="IG1426" s="6"/>
      <c r="IH1426" s="6"/>
      <c r="II1426" s="6"/>
      <c r="IJ1426" s="6"/>
      <c r="IK1426" s="6"/>
      <c r="IL1426" s="6"/>
      <c r="IM1426" s="6"/>
      <c r="IN1426" s="6"/>
      <c r="IO1426" s="6"/>
      <c r="IQ1426" s="6"/>
      <c r="IR1426" s="6"/>
      <c r="IS1426" s="6"/>
      <c r="IT1426" s="6"/>
      <c r="IU1426" s="6"/>
      <c r="IV1426" s="6"/>
      <c r="IW1426" s="6"/>
      <c r="IX1426" s="6"/>
      <c r="IY1426" s="6"/>
      <c r="IZ1426" s="6"/>
      <c r="JA1426" s="6"/>
      <c r="JB1426" s="6">
        <v>0</v>
      </c>
      <c r="JC1426" s="6">
        <v>2</v>
      </c>
      <c r="JD1426" s="6"/>
      <c r="JE1426" s="6"/>
      <c r="JF1426" s="6"/>
      <c r="JH1426" s="6"/>
      <c r="JI1426" s="16">
        <v>197.5</v>
      </c>
    </row>
    <row r="1427" spans="1:269" x14ac:dyDescent="0.25">
      <c r="A1427" s="4" t="s">
        <v>276</v>
      </c>
      <c r="B1427" s="18" t="s">
        <v>277</v>
      </c>
      <c r="C1427" s="16" t="s">
        <v>263</v>
      </c>
      <c r="D1427" s="16">
        <v>4</v>
      </c>
      <c r="E1427" s="5">
        <v>43040</v>
      </c>
      <c r="F1427" s="6"/>
      <c r="G1427" s="6">
        <v>2</v>
      </c>
      <c r="H1427" s="6"/>
      <c r="I1427" s="6"/>
      <c r="J1427" s="6"/>
      <c r="K1427" s="6"/>
      <c r="L1427" s="6"/>
      <c r="M1427" s="6"/>
      <c r="N1427" s="6"/>
      <c r="O1427" s="6"/>
      <c r="P1427" s="6">
        <v>0</v>
      </c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>
        <v>1</v>
      </c>
      <c r="AE1427" s="6">
        <v>0</v>
      </c>
      <c r="AF1427" s="3">
        <v>0</v>
      </c>
      <c r="AG1427" s="6">
        <v>0</v>
      </c>
      <c r="AH1427" s="6">
        <v>2</v>
      </c>
      <c r="AI1427" s="6">
        <v>2</v>
      </c>
      <c r="AJ1427" s="6">
        <v>4</v>
      </c>
      <c r="AK1427" s="6">
        <v>1</v>
      </c>
      <c r="AL1427" s="6">
        <v>1</v>
      </c>
      <c r="AM1427" s="6">
        <v>4</v>
      </c>
      <c r="AN1427" s="6">
        <v>6</v>
      </c>
      <c r="AO1427" s="6"/>
      <c r="AP1427" s="6"/>
      <c r="AQ1427" s="6"/>
      <c r="AR1427" s="6"/>
      <c r="AS1427" s="6"/>
      <c r="AT1427" s="6"/>
      <c r="AU1427" s="6" t="s">
        <v>264</v>
      </c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>
        <v>3</v>
      </c>
      <c r="BO1427" s="6"/>
      <c r="BP1427" s="6"/>
      <c r="BQ1427" s="6"/>
      <c r="BR1427" s="6"/>
      <c r="BS1427" s="6"/>
      <c r="BT1427" s="6"/>
      <c r="BU1427" s="6">
        <v>0</v>
      </c>
      <c r="BV1427" s="6"/>
      <c r="BW1427" s="6"/>
      <c r="BX1427" s="6"/>
      <c r="BY1427" s="6">
        <v>0</v>
      </c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>
        <v>3</v>
      </c>
      <c r="CX1427" s="6">
        <v>0</v>
      </c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>
        <v>0</v>
      </c>
      <c r="DT1427" s="6">
        <v>0</v>
      </c>
      <c r="DU1427" s="6"/>
      <c r="DV1427" s="6"/>
      <c r="DW1427" s="6"/>
      <c r="DX1427" s="6">
        <v>0</v>
      </c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>
        <v>0</v>
      </c>
      <c r="EJ1427" s="6"/>
      <c r="EK1427" s="6"/>
      <c r="EL1427" s="6"/>
      <c r="EM1427" s="6">
        <v>0</v>
      </c>
      <c r="EN1427" s="6">
        <v>0</v>
      </c>
      <c r="EO1427" s="6">
        <v>8</v>
      </c>
      <c r="EP1427" s="6">
        <v>1</v>
      </c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>
        <v>4</v>
      </c>
      <c r="FO1427" s="6">
        <v>4</v>
      </c>
      <c r="FP1427" s="6"/>
      <c r="FQ1427" s="6">
        <v>1</v>
      </c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  <c r="GG1427" s="6"/>
      <c r="GH1427" s="6">
        <v>0</v>
      </c>
      <c r="GI1427" s="6"/>
      <c r="GJ1427" s="6"/>
      <c r="GK1427" s="6"/>
      <c r="GL1427" s="6"/>
      <c r="GM1427" s="6"/>
      <c r="GN1427" s="6">
        <v>0</v>
      </c>
      <c r="GO1427" s="6"/>
      <c r="GP1427" s="6"/>
      <c r="GQ1427" s="6"/>
      <c r="GR1427" s="6"/>
      <c r="GS1427" s="6"/>
      <c r="GT1427" s="6"/>
      <c r="GU1427" s="6"/>
      <c r="GV1427" s="6"/>
      <c r="GW1427" s="6"/>
      <c r="GX1427" s="6"/>
      <c r="GY1427" s="6"/>
      <c r="GZ1427" s="6"/>
      <c r="HA1427" s="6"/>
      <c r="HB1427" s="6"/>
      <c r="HC1427" s="6">
        <v>2</v>
      </c>
      <c r="HD1427" s="6"/>
      <c r="HE1427" s="6"/>
      <c r="HF1427" s="6">
        <v>0</v>
      </c>
      <c r="HG1427" s="6"/>
      <c r="HH1427" s="6"/>
      <c r="HI1427" s="6"/>
      <c r="HJ1427" s="6"/>
      <c r="HK1427" s="6"/>
      <c r="HL1427" s="6"/>
      <c r="HM1427" s="6"/>
      <c r="HN1427" s="6"/>
      <c r="HO1427" s="6">
        <v>1</v>
      </c>
      <c r="HP1427" s="6"/>
      <c r="HQ1427" s="6"/>
      <c r="HR1427" s="6"/>
      <c r="HS1427" s="6"/>
      <c r="HT1427" s="6"/>
      <c r="HU1427" s="6"/>
      <c r="HV1427" s="6"/>
      <c r="HW1427" s="6"/>
      <c r="HX1427" s="6"/>
      <c r="HY1427" s="6"/>
      <c r="HZ1427" s="6"/>
      <c r="IA1427" s="6"/>
      <c r="IB1427" s="6"/>
      <c r="IC1427" s="6"/>
      <c r="ID1427" s="6"/>
      <c r="IE1427" s="6"/>
      <c r="IF1427" s="6"/>
      <c r="IG1427" s="6"/>
      <c r="IH1427" s="6"/>
      <c r="II1427" s="6"/>
      <c r="IJ1427" s="6"/>
      <c r="IK1427" s="6"/>
      <c r="IL1427" s="6"/>
      <c r="IM1427" s="6"/>
      <c r="IN1427" s="6"/>
      <c r="IO1427" s="6"/>
      <c r="IQ1427" s="6"/>
      <c r="IR1427" s="6"/>
      <c r="IS1427" s="6"/>
      <c r="IT1427" s="6"/>
      <c r="IU1427" s="6"/>
      <c r="IV1427" s="6"/>
      <c r="IW1427" s="6"/>
      <c r="IX1427" s="6"/>
      <c r="IY1427" s="6"/>
      <c r="IZ1427" s="6"/>
      <c r="JA1427" s="6"/>
      <c r="JB1427" s="6">
        <v>1</v>
      </c>
      <c r="JC1427" s="6">
        <v>2</v>
      </c>
      <c r="JD1427" s="6"/>
      <c r="JE1427" s="6"/>
      <c r="JF1427" s="6"/>
      <c r="JH1427" s="6"/>
      <c r="JI1427" s="16">
        <v>228.9</v>
      </c>
    </row>
    <row r="1428" spans="1:269" x14ac:dyDescent="0.25">
      <c r="A1428" s="4" t="s">
        <v>276</v>
      </c>
      <c r="B1428" s="18" t="s">
        <v>277</v>
      </c>
      <c r="C1428" s="16" t="s">
        <v>263</v>
      </c>
      <c r="D1428" s="16">
        <v>5</v>
      </c>
      <c r="E1428" s="5">
        <v>43040</v>
      </c>
      <c r="F1428" s="6"/>
      <c r="G1428" s="6">
        <v>2</v>
      </c>
      <c r="H1428" s="6"/>
      <c r="I1428" s="6"/>
      <c r="J1428" s="6"/>
      <c r="K1428" s="6"/>
      <c r="L1428" s="6"/>
      <c r="M1428" s="6"/>
      <c r="N1428" s="6"/>
      <c r="O1428" s="6"/>
      <c r="P1428" s="6">
        <v>1</v>
      </c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>
        <v>0</v>
      </c>
      <c r="AE1428" s="6">
        <v>1</v>
      </c>
      <c r="AF1428" s="3">
        <v>0</v>
      </c>
      <c r="AG1428" s="6">
        <v>1</v>
      </c>
      <c r="AH1428" s="6">
        <v>3</v>
      </c>
      <c r="AI1428" s="6">
        <v>5</v>
      </c>
      <c r="AJ1428" s="6">
        <v>8</v>
      </c>
      <c r="AK1428" s="6">
        <v>0</v>
      </c>
      <c r="AL1428" s="6">
        <v>0</v>
      </c>
      <c r="AM1428" s="6">
        <v>3</v>
      </c>
      <c r="AN1428" s="6">
        <v>3</v>
      </c>
      <c r="AO1428" s="6"/>
      <c r="AP1428" s="6"/>
      <c r="AQ1428" s="6"/>
      <c r="AR1428" s="6"/>
      <c r="AS1428" s="6"/>
      <c r="AT1428" s="6"/>
      <c r="AU1428" s="6" t="s">
        <v>264</v>
      </c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>
        <v>0</v>
      </c>
      <c r="BO1428" s="6"/>
      <c r="BP1428" s="6"/>
      <c r="BQ1428" s="6"/>
      <c r="BR1428" s="6"/>
      <c r="BS1428" s="6"/>
      <c r="BT1428" s="6"/>
      <c r="BU1428" s="6">
        <v>2</v>
      </c>
      <c r="BV1428" s="6"/>
      <c r="BW1428" s="6"/>
      <c r="BX1428" s="6"/>
      <c r="BY1428" s="6">
        <v>0</v>
      </c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>
        <v>1</v>
      </c>
      <c r="CX1428" s="6">
        <v>0</v>
      </c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>
        <v>0</v>
      </c>
      <c r="DT1428" s="6">
        <v>1</v>
      </c>
      <c r="DU1428" s="6"/>
      <c r="DV1428" s="6"/>
      <c r="DW1428" s="6"/>
      <c r="DX1428" s="6">
        <v>1</v>
      </c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>
        <v>0</v>
      </c>
      <c r="EJ1428" s="6"/>
      <c r="EK1428" s="6"/>
      <c r="EL1428" s="6"/>
      <c r="EM1428" s="6">
        <v>3</v>
      </c>
      <c r="EN1428" s="6">
        <v>2</v>
      </c>
      <c r="EO1428" s="6">
        <v>5</v>
      </c>
      <c r="EP1428" s="6">
        <v>0</v>
      </c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>
        <v>1</v>
      </c>
      <c r="FO1428" s="6">
        <v>1</v>
      </c>
      <c r="FP1428" s="6"/>
      <c r="FQ1428" s="6">
        <v>0</v>
      </c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  <c r="GG1428" s="6"/>
      <c r="GH1428" s="6">
        <v>0</v>
      </c>
      <c r="GI1428" s="6"/>
      <c r="GJ1428" s="6"/>
      <c r="GK1428" s="6"/>
      <c r="GL1428" s="6"/>
      <c r="GM1428" s="6"/>
      <c r="GN1428" s="6">
        <v>0</v>
      </c>
      <c r="GO1428" s="6"/>
      <c r="GP1428" s="6"/>
      <c r="GQ1428" s="6"/>
      <c r="GR1428" s="6"/>
      <c r="GS1428" s="6"/>
      <c r="GT1428" s="6"/>
      <c r="GU1428" s="6"/>
      <c r="GV1428" s="6"/>
      <c r="GW1428" s="6"/>
      <c r="GX1428" s="6"/>
      <c r="GY1428" s="6"/>
      <c r="GZ1428" s="6"/>
      <c r="HA1428" s="6"/>
      <c r="HB1428" s="6"/>
      <c r="HC1428" s="6">
        <v>0</v>
      </c>
      <c r="HD1428" s="6"/>
      <c r="HE1428" s="6"/>
      <c r="HF1428" s="6">
        <v>2</v>
      </c>
      <c r="HG1428" s="6"/>
      <c r="HH1428" s="6"/>
      <c r="HI1428" s="6"/>
      <c r="HJ1428" s="6"/>
      <c r="HK1428" s="6"/>
      <c r="HL1428" s="6"/>
      <c r="HM1428" s="6"/>
      <c r="HN1428" s="6"/>
      <c r="HO1428" s="6">
        <v>0</v>
      </c>
      <c r="HP1428" s="6"/>
      <c r="HQ1428" s="6"/>
      <c r="HR1428" s="6"/>
      <c r="HS1428" s="6"/>
      <c r="HT1428" s="6"/>
      <c r="HU1428" s="6"/>
      <c r="HV1428" s="6"/>
      <c r="HW1428" s="6"/>
      <c r="HX1428" s="6"/>
      <c r="HY1428" s="6"/>
      <c r="HZ1428" s="6"/>
      <c r="IA1428" s="6"/>
      <c r="IB1428" s="6"/>
      <c r="IC1428" s="6"/>
      <c r="ID1428" s="6"/>
      <c r="IE1428" s="6"/>
      <c r="IF1428" s="6"/>
      <c r="IG1428" s="6"/>
      <c r="IH1428" s="6"/>
      <c r="II1428" s="6"/>
      <c r="IJ1428" s="6"/>
      <c r="IK1428" s="6"/>
      <c r="IL1428" s="6"/>
      <c r="IM1428" s="6"/>
      <c r="IN1428" s="6"/>
      <c r="IO1428" s="6"/>
      <c r="IQ1428" s="6"/>
      <c r="IR1428" s="6"/>
      <c r="IS1428" s="6"/>
      <c r="IT1428" s="6"/>
      <c r="IU1428" s="6"/>
      <c r="IV1428" s="6"/>
      <c r="IW1428" s="6"/>
      <c r="IX1428" s="6"/>
      <c r="IY1428" s="6"/>
      <c r="IZ1428" s="6"/>
      <c r="JA1428" s="6"/>
      <c r="JB1428" s="6">
        <v>0</v>
      </c>
      <c r="JC1428" s="6">
        <v>0</v>
      </c>
      <c r="JD1428" s="6"/>
      <c r="JE1428" s="6"/>
      <c r="JF1428" s="6"/>
      <c r="JH1428" s="6"/>
      <c r="JI1428" s="16">
        <v>184.6</v>
      </c>
    </row>
    <row r="1429" spans="1:269" x14ac:dyDescent="0.25">
      <c r="A1429" s="4" t="s">
        <v>276</v>
      </c>
      <c r="B1429" s="18" t="s">
        <v>277</v>
      </c>
      <c r="C1429" s="16" t="s">
        <v>263</v>
      </c>
      <c r="D1429" s="16">
        <v>6</v>
      </c>
      <c r="E1429" s="5">
        <v>43040</v>
      </c>
      <c r="F1429" s="6"/>
      <c r="G1429" s="6">
        <v>0</v>
      </c>
      <c r="H1429" s="6"/>
      <c r="I1429" s="6"/>
      <c r="J1429" s="6"/>
      <c r="K1429" s="6"/>
      <c r="L1429" s="6"/>
      <c r="M1429" s="6"/>
      <c r="N1429" s="6"/>
      <c r="O1429" s="6"/>
      <c r="P1429" s="6">
        <v>0</v>
      </c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>
        <v>0</v>
      </c>
      <c r="AE1429" s="6">
        <v>0</v>
      </c>
      <c r="AF1429" s="3">
        <v>0</v>
      </c>
      <c r="AG1429" s="6">
        <v>0</v>
      </c>
      <c r="AH1429" s="6">
        <v>2</v>
      </c>
      <c r="AI1429" s="6">
        <v>1</v>
      </c>
      <c r="AJ1429" s="6">
        <v>3</v>
      </c>
      <c r="AK1429" s="6">
        <v>0</v>
      </c>
      <c r="AL1429" s="6">
        <v>1</v>
      </c>
      <c r="AM1429" s="6">
        <v>3</v>
      </c>
      <c r="AN1429" s="6">
        <v>4</v>
      </c>
      <c r="AO1429" s="6"/>
      <c r="AP1429" s="6"/>
      <c r="AQ1429" s="6"/>
      <c r="AR1429" s="6"/>
      <c r="AS1429" s="6"/>
      <c r="AT1429" s="6"/>
      <c r="AU1429" s="6" t="s">
        <v>264</v>
      </c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>
        <v>0</v>
      </c>
      <c r="BO1429" s="6"/>
      <c r="BP1429" s="6"/>
      <c r="BQ1429" s="6"/>
      <c r="BR1429" s="6"/>
      <c r="BS1429" s="6"/>
      <c r="BT1429" s="6"/>
      <c r="BU1429" s="6">
        <v>0</v>
      </c>
      <c r="BV1429" s="6"/>
      <c r="BW1429" s="6"/>
      <c r="BX1429" s="6"/>
      <c r="BY1429" s="6">
        <v>0</v>
      </c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>
        <v>0</v>
      </c>
      <c r="CX1429" s="6">
        <v>0</v>
      </c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>
        <v>0</v>
      </c>
      <c r="DT1429" s="6">
        <v>1</v>
      </c>
      <c r="DU1429" s="6"/>
      <c r="DV1429" s="6"/>
      <c r="DW1429" s="6"/>
      <c r="DX1429" s="6">
        <v>0</v>
      </c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>
        <v>0</v>
      </c>
      <c r="EJ1429" s="6"/>
      <c r="EK1429" s="6"/>
      <c r="EL1429" s="6"/>
      <c r="EM1429" s="6">
        <v>2</v>
      </c>
      <c r="EN1429" s="6">
        <v>0</v>
      </c>
      <c r="EO1429" s="6">
        <v>8</v>
      </c>
      <c r="EP1429" s="6">
        <v>1</v>
      </c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>
        <v>0</v>
      </c>
      <c r="FO1429" s="6">
        <v>4</v>
      </c>
      <c r="FP1429" s="6"/>
      <c r="FQ1429" s="6">
        <v>0</v>
      </c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>
        <v>0</v>
      </c>
      <c r="GI1429" s="6"/>
      <c r="GJ1429" s="6"/>
      <c r="GK1429" s="6"/>
      <c r="GL1429" s="6"/>
      <c r="GM1429" s="6"/>
      <c r="GN1429" s="6">
        <v>0</v>
      </c>
      <c r="GO1429" s="6"/>
      <c r="GP1429" s="6"/>
      <c r="GQ1429" s="6"/>
      <c r="GR1429" s="6"/>
      <c r="GS1429" s="6"/>
      <c r="GT1429" s="6"/>
      <c r="GU1429" s="6"/>
      <c r="GV1429" s="6"/>
      <c r="GW1429" s="6"/>
      <c r="GX1429" s="6"/>
      <c r="GY1429" s="6"/>
      <c r="GZ1429" s="6"/>
      <c r="HA1429" s="6"/>
      <c r="HB1429" s="6"/>
      <c r="HC1429" s="6">
        <v>0</v>
      </c>
      <c r="HD1429" s="6"/>
      <c r="HE1429" s="6"/>
      <c r="HF1429" s="6">
        <v>0</v>
      </c>
      <c r="HG1429" s="6"/>
      <c r="HH1429" s="6"/>
      <c r="HI1429" s="6"/>
      <c r="HJ1429" s="6"/>
      <c r="HK1429" s="6"/>
      <c r="HL1429" s="6"/>
      <c r="HM1429" s="6"/>
      <c r="HN1429" s="6"/>
      <c r="HO1429" s="6">
        <v>0</v>
      </c>
      <c r="HP1429" s="6"/>
      <c r="HQ1429" s="6"/>
      <c r="HR1429" s="6"/>
      <c r="HS1429" s="6"/>
      <c r="HT1429" s="6"/>
      <c r="HU1429" s="6"/>
      <c r="HV1429" s="6"/>
      <c r="HW1429" s="6"/>
      <c r="HX1429" s="6"/>
      <c r="HY1429" s="6"/>
      <c r="HZ1429" s="6"/>
      <c r="IA1429" s="6"/>
      <c r="IB1429" s="6"/>
      <c r="IC1429" s="6"/>
      <c r="ID1429" s="6"/>
      <c r="IE1429" s="6"/>
      <c r="IF1429" s="6"/>
      <c r="IG1429" s="6"/>
      <c r="IH1429" s="6"/>
      <c r="II1429" s="6"/>
      <c r="IJ1429" s="6"/>
      <c r="IK1429" s="6"/>
      <c r="IL1429" s="6"/>
      <c r="IM1429" s="6"/>
      <c r="IN1429" s="6"/>
      <c r="IO1429" s="6"/>
      <c r="IQ1429" s="6"/>
      <c r="IR1429" s="6"/>
      <c r="IS1429" s="6"/>
      <c r="IT1429" s="6"/>
      <c r="IU1429" s="6"/>
      <c r="IV1429" s="6"/>
      <c r="IW1429" s="6"/>
      <c r="IX1429" s="6"/>
      <c r="IY1429" s="6"/>
      <c r="IZ1429" s="6"/>
      <c r="JA1429" s="6"/>
      <c r="JB1429" s="6">
        <v>0</v>
      </c>
      <c r="JC1429" s="6">
        <v>3</v>
      </c>
      <c r="JD1429" s="6"/>
      <c r="JE1429" s="6"/>
      <c r="JF1429" s="6"/>
      <c r="JH1429" s="6"/>
      <c r="JI1429" s="16">
        <v>259.79999999999995</v>
      </c>
    </row>
    <row r="1430" spans="1:269" x14ac:dyDescent="0.25">
      <c r="A1430" s="4" t="s">
        <v>276</v>
      </c>
      <c r="B1430" s="18" t="s">
        <v>277</v>
      </c>
      <c r="C1430" s="16" t="s">
        <v>263</v>
      </c>
      <c r="D1430" s="16">
        <v>7</v>
      </c>
      <c r="E1430" s="5">
        <v>43040</v>
      </c>
      <c r="F1430" s="6"/>
      <c r="G1430" s="6">
        <v>0</v>
      </c>
      <c r="H1430" s="6"/>
      <c r="I1430" s="6"/>
      <c r="J1430" s="6"/>
      <c r="K1430" s="6"/>
      <c r="L1430" s="6"/>
      <c r="M1430" s="6"/>
      <c r="N1430" s="6"/>
      <c r="O1430" s="6"/>
      <c r="P1430" s="6">
        <v>0</v>
      </c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>
        <v>0</v>
      </c>
      <c r="AE1430" s="6">
        <v>0</v>
      </c>
      <c r="AF1430" s="3">
        <v>0</v>
      </c>
      <c r="AG1430" s="6">
        <v>0</v>
      </c>
      <c r="AH1430" s="6">
        <v>5</v>
      </c>
      <c r="AI1430" s="6">
        <v>2</v>
      </c>
      <c r="AJ1430" s="6">
        <v>7</v>
      </c>
      <c r="AK1430" s="6">
        <v>0</v>
      </c>
      <c r="AL1430" s="6">
        <v>1</v>
      </c>
      <c r="AM1430" s="6">
        <v>3</v>
      </c>
      <c r="AN1430" s="6">
        <v>4</v>
      </c>
      <c r="AO1430" s="6"/>
      <c r="AP1430" s="6"/>
      <c r="AQ1430" s="6"/>
      <c r="AR1430" s="6"/>
      <c r="AS1430" s="6"/>
      <c r="AT1430" s="6"/>
      <c r="AU1430" s="6" t="s">
        <v>264</v>
      </c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>
        <v>2</v>
      </c>
      <c r="BO1430" s="6"/>
      <c r="BP1430" s="6"/>
      <c r="BQ1430" s="6"/>
      <c r="BR1430" s="6"/>
      <c r="BS1430" s="6"/>
      <c r="BT1430" s="6"/>
      <c r="BU1430" s="6">
        <v>0</v>
      </c>
      <c r="BV1430" s="6"/>
      <c r="BW1430" s="6"/>
      <c r="BX1430" s="6"/>
      <c r="BY1430" s="6">
        <v>1</v>
      </c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>
        <v>2</v>
      </c>
      <c r="CX1430" s="6">
        <v>0</v>
      </c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>
        <v>1</v>
      </c>
      <c r="DT1430" s="6">
        <v>1</v>
      </c>
      <c r="DU1430" s="6"/>
      <c r="DV1430" s="6"/>
      <c r="DW1430" s="6"/>
      <c r="DX1430" s="6">
        <v>0</v>
      </c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>
        <v>0</v>
      </c>
      <c r="EJ1430" s="6"/>
      <c r="EK1430" s="6"/>
      <c r="EL1430" s="6"/>
      <c r="EM1430" s="6">
        <v>5</v>
      </c>
      <c r="EN1430" s="6">
        <v>0</v>
      </c>
      <c r="EO1430" s="6">
        <v>9</v>
      </c>
      <c r="EP1430" s="6">
        <v>0</v>
      </c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>
        <v>5</v>
      </c>
      <c r="FO1430" s="6">
        <v>0</v>
      </c>
      <c r="FP1430" s="6"/>
      <c r="FQ1430" s="6">
        <v>0</v>
      </c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  <c r="GG1430" s="6"/>
      <c r="GH1430" s="6">
        <v>0</v>
      </c>
      <c r="GI1430" s="6"/>
      <c r="GJ1430" s="6"/>
      <c r="GK1430" s="6"/>
      <c r="GL1430" s="6"/>
      <c r="GM1430" s="6"/>
      <c r="GN1430" s="6">
        <v>0</v>
      </c>
      <c r="GO1430" s="6"/>
      <c r="GP1430" s="6"/>
      <c r="GQ1430" s="6"/>
      <c r="GR1430" s="6"/>
      <c r="GS1430" s="6"/>
      <c r="GT1430" s="6"/>
      <c r="GU1430" s="6"/>
      <c r="GV1430" s="6"/>
      <c r="GW1430" s="6"/>
      <c r="GX1430" s="6"/>
      <c r="GY1430" s="6"/>
      <c r="GZ1430" s="6"/>
      <c r="HA1430" s="6"/>
      <c r="HB1430" s="6"/>
      <c r="HC1430" s="6">
        <v>2</v>
      </c>
      <c r="HD1430" s="6"/>
      <c r="HE1430" s="6"/>
      <c r="HF1430" s="6">
        <v>2</v>
      </c>
      <c r="HG1430" s="6"/>
      <c r="HH1430" s="6"/>
      <c r="HI1430" s="6"/>
      <c r="HJ1430" s="6"/>
      <c r="HK1430" s="6"/>
      <c r="HL1430" s="6"/>
      <c r="HM1430" s="6"/>
      <c r="HN1430" s="6"/>
      <c r="HO1430" s="6">
        <v>0</v>
      </c>
      <c r="HP1430" s="6"/>
      <c r="HQ1430" s="6"/>
      <c r="HR1430" s="6"/>
      <c r="HS1430" s="6"/>
      <c r="HT1430" s="6"/>
      <c r="HU1430" s="6"/>
      <c r="HV1430" s="6"/>
      <c r="HW1430" s="6"/>
      <c r="HX1430" s="6"/>
      <c r="HY1430" s="6"/>
      <c r="HZ1430" s="6"/>
      <c r="IA1430" s="6"/>
      <c r="IB1430" s="6"/>
      <c r="IC1430" s="6"/>
      <c r="ID1430" s="6"/>
      <c r="IE1430" s="6"/>
      <c r="IF1430" s="6"/>
      <c r="IG1430" s="6"/>
      <c r="IH1430" s="6"/>
      <c r="II1430" s="6"/>
      <c r="IJ1430" s="6"/>
      <c r="IK1430" s="6"/>
      <c r="IL1430" s="6"/>
      <c r="IM1430" s="6"/>
      <c r="IN1430" s="6"/>
      <c r="IO1430" s="6"/>
      <c r="IQ1430" s="6"/>
      <c r="IR1430" s="6"/>
      <c r="IS1430" s="6"/>
      <c r="IT1430" s="6"/>
      <c r="IU1430" s="6"/>
      <c r="IV1430" s="6"/>
      <c r="IW1430" s="6"/>
      <c r="IX1430" s="6"/>
      <c r="IY1430" s="6"/>
      <c r="IZ1430" s="6"/>
      <c r="JA1430" s="6"/>
      <c r="JB1430" s="6">
        <v>1</v>
      </c>
      <c r="JC1430" s="6">
        <v>2</v>
      </c>
      <c r="JD1430" s="6"/>
      <c r="JE1430" s="6"/>
      <c r="JF1430" s="6"/>
      <c r="JH1430" s="6"/>
      <c r="JI1430" s="16">
        <v>286.39999999999998</v>
      </c>
    </row>
    <row r="1431" spans="1:269" x14ac:dyDescent="0.25">
      <c r="A1431" s="4" t="s">
        <v>276</v>
      </c>
      <c r="B1431" s="18" t="s">
        <v>277</v>
      </c>
      <c r="C1431" s="16" t="s">
        <v>263</v>
      </c>
      <c r="D1431" s="16">
        <v>8</v>
      </c>
      <c r="E1431" s="5">
        <v>43040</v>
      </c>
      <c r="F1431" s="6"/>
      <c r="G1431" s="6">
        <v>0</v>
      </c>
      <c r="H1431" s="6"/>
      <c r="I1431" s="6"/>
      <c r="J1431" s="6"/>
      <c r="K1431" s="6"/>
      <c r="L1431" s="6"/>
      <c r="M1431" s="6"/>
      <c r="N1431" s="6"/>
      <c r="O1431" s="6"/>
      <c r="P1431" s="6">
        <v>0</v>
      </c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>
        <v>0</v>
      </c>
      <c r="AE1431" s="6">
        <v>1</v>
      </c>
      <c r="AF1431" s="3">
        <v>0</v>
      </c>
      <c r="AG1431" s="6">
        <v>1</v>
      </c>
      <c r="AH1431" s="6">
        <v>7</v>
      </c>
      <c r="AI1431" s="6">
        <v>7</v>
      </c>
      <c r="AJ1431" s="6">
        <v>14</v>
      </c>
      <c r="AK1431" s="6">
        <v>0</v>
      </c>
      <c r="AL1431" s="6">
        <v>3</v>
      </c>
      <c r="AM1431" s="6">
        <v>2</v>
      </c>
      <c r="AN1431" s="6">
        <v>5</v>
      </c>
      <c r="AO1431" s="6"/>
      <c r="AP1431" s="6"/>
      <c r="AQ1431" s="6"/>
      <c r="AR1431" s="6"/>
      <c r="AS1431" s="6"/>
      <c r="AT1431" s="6"/>
      <c r="AU1431" s="6" t="s">
        <v>264</v>
      </c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>
        <v>2</v>
      </c>
      <c r="BO1431" s="6"/>
      <c r="BP1431" s="6"/>
      <c r="BQ1431" s="6"/>
      <c r="BR1431" s="6"/>
      <c r="BS1431" s="6"/>
      <c r="BT1431" s="6"/>
      <c r="BU1431" s="6">
        <v>1</v>
      </c>
      <c r="BV1431" s="6"/>
      <c r="BW1431" s="6"/>
      <c r="BX1431" s="6"/>
      <c r="BY1431" s="6">
        <v>0</v>
      </c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>
        <v>0</v>
      </c>
      <c r="CX1431" s="6">
        <v>0</v>
      </c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>
        <v>0</v>
      </c>
      <c r="DT1431" s="6">
        <v>0</v>
      </c>
      <c r="DU1431" s="6"/>
      <c r="DV1431" s="6"/>
      <c r="DW1431" s="6"/>
      <c r="DX1431" s="6">
        <v>0</v>
      </c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>
        <v>2</v>
      </c>
      <c r="EJ1431" s="6"/>
      <c r="EK1431" s="6"/>
      <c r="EL1431" s="6"/>
      <c r="EM1431" s="6">
        <v>2</v>
      </c>
      <c r="EN1431" s="6">
        <v>0</v>
      </c>
      <c r="EO1431" s="6">
        <v>8</v>
      </c>
      <c r="EP1431" s="6">
        <v>0</v>
      </c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>
        <v>1</v>
      </c>
      <c r="FO1431" s="6">
        <v>8</v>
      </c>
      <c r="FP1431" s="6"/>
      <c r="FQ1431" s="6">
        <v>0</v>
      </c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  <c r="GG1431" s="6"/>
      <c r="GH1431" s="6">
        <v>0</v>
      </c>
      <c r="GI1431" s="6"/>
      <c r="GJ1431" s="6"/>
      <c r="GK1431" s="6"/>
      <c r="GL1431" s="6"/>
      <c r="GM1431" s="6"/>
      <c r="GN1431" s="6">
        <v>0</v>
      </c>
      <c r="GO1431" s="6"/>
      <c r="GP1431" s="6"/>
      <c r="GQ1431" s="6"/>
      <c r="GR1431" s="6"/>
      <c r="GS1431" s="6"/>
      <c r="GT1431" s="6"/>
      <c r="GU1431" s="6"/>
      <c r="GV1431" s="6"/>
      <c r="GW1431" s="6"/>
      <c r="GX1431" s="6"/>
      <c r="GY1431" s="6"/>
      <c r="GZ1431" s="6"/>
      <c r="HA1431" s="6"/>
      <c r="HB1431" s="6"/>
      <c r="HC1431" s="6">
        <v>0</v>
      </c>
      <c r="HD1431" s="6"/>
      <c r="HE1431" s="6"/>
      <c r="HF1431" s="6">
        <v>4</v>
      </c>
      <c r="HG1431" s="6"/>
      <c r="HH1431" s="6"/>
      <c r="HI1431" s="6"/>
      <c r="HJ1431" s="6"/>
      <c r="HK1431" s="6"/>
      <c r="HL1431" s="6"/>
      <c r="HM1431" s="6"/>
      <c r="HN1431" s="6"/>
      <c r="HO1431" s="6">
        <v>0</v>
      </c>
      <c r="HP1431" s="6"/>
      <c r="HQ1431" s="6"/>
      <c r="HR1431" s="6"/>
      <c r="HS1431" s="6"/>
      <c r="HT1431" s="6"/>
      <c r="HU1431" s="6"/>
      <c r="HV1431" s="6"/>
      <c r="HW1431" s="6"/>
      <c r="HX1431" s="6"/>
      <c r="HY1431" s="6"/>
      <c r="HZ1431" s="6"/>
      <c r="IA1431" s="6"/>
      <c r="IB1431" s="6"/>
      <c r="IC1431" s="6"/>
      <c r="ID1431" s="6"/>
      <c r="IE1431" s="6"/>
      <c r="IF1431" s="6"/>
      <c r="IG1431" s="6"/>
      <c r="IH1431" s="6"/>
      <c r="II1431" s="6"/>
      <c r="IJ1431" s="6"/>
      <c r="IK1431" s="6"/>
      <c r="IL1431" s="6"/>
      <c r="IM1431" s="6"/>
      <c r="IN1431" s="6"/>
      <c r="IO1431" s="6"/>
      <c r="IQ1431" s="6"/>
      <c r="IR1431" s="6"/>
      <c r="IS1431" s="6"/>
      <c r="IT1431" s="6"/>
      <c r="IU1431" s="6"/>
      <c r="IV1431" s="6"/>
      <c r="IW1431" s="6"/>
      <c r="IX1431" s="6"/>
      <c r="IY1431" s="6"/>
      <c r="IZ1431" s="6"/>
      <c r="JA1431" s="6"/>
      <c r="JB1431" s="6">
        <v>0</v>
      </c>
      <c r="JC1431" s="6">
        <v>0</v>
      </c>
      <c r="JD1431" s="6"/>
      <c r="JE1431" s="6"/>
      <c r="JF1431" s="6"/>
      <c r="JH1431" s="6"/>
      <c r="JI1431" s="16">
        <v>181.5</v>
      </c>
    </row>
    <row r="1432" spans="1:269" x14ac:dyDescent="0.25">
      <c r="A1432" s="4" t="s">
        <v>276</v>
      </c>
      <c r="B1432" s="18" t="s">
        <v>277</v>
      </c>
      <c r="C1432" s="16" t="s">
        <v>263</v>
      </c>
      <c r="D1432" s="16">
        <v>9</v>
      </c>
      <c r="E1432" s="5">
        <v>43040</v>
      </c>
      <c r="F1432" s="6"/>
      <c r="G1432" s="6">
        <v>2</v>
      </c>
      <c r="H1432" s="6"/>
      <c r="I1432" s="6"/>
      <c r="J1432" s="6"/>
      <c r="K1432" s="6"/>
      <c r="L1432" s="6"/>
      <c r="M1432" s="6"/>
      <c r="N1432" s="6"/>
      <c r="O1432" s="6"/>
      <c r="P1432" s="6">
        <v>0</v>
      </c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>
        <v>0</v>
      </c>
      <c r="AE1432" s="6">
        <v>0</v>
      </c>
      <c r="AF1432" s="3">
        <v>0</v>
      </c>
      <c r="AG1432" s="6">
        <v>0</v>
      </c>
      <c r="AH1432" s="6">
        <v>3</v>
      </c>
      <c r="AI1432" s="6">
        <v>2</v>
      </c>
      <c r="AJ1432" s="6">
        <v>5</v>
      </c>
      <c r="AK1432" s="6">
        <v>0</v>
      </c>
      <c r="AL1432" s="6">
        <v>2</v>
      </c>
      <c r="AM1432" s="6">
        <v>2</v>
      </c>
      <c r="AN1432" s="6">
        <v>4</v>
      </c>
      <c r="AO1432" s="6"/>
      <c r="AP1432" s="6"/>
      <c r="AQ1432" s="6"/>
      <c r="AR1432" s="6"/>
      <c r="AS1432" s="6"/>
      <c r="AT1432" s="6"/>
      <c r="AU1432" s="6" t="s">
        <v>264</v>
      </c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>
        <v>0</v>
      </c>
      <c r="BO1432" s="6"/>
      <c r="BP1432" s="6"/>
      <c r="BQ1432" s="6"/>
      <c r="BR1432" s="6"/>
      <c r="BS1432" s="6"/>
      <c r="BT1432" s="6"/>
      <c r="BU1432" s="6">
        <v>0</v>
      </c>
      <c r="BV1432" s="6"/>
      <c r="BW1432" s="6"/>
      <c r="BX1432" s="6"/>
      <c r="BY1432" s="6">
        <v>0</v>
      </c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>
        <v>2</v>
      </c>
      <c r="CX1432" s="6">
        <v>0</v>
      </c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>
        <v>0</v>
      </c>
      <c r="DT1432" s="6">
        <v>0</v>
      </c>
      <c r="DU1432" s="6"/>
      <c r="DV1432" s="6"/>
      <c r="DW1432" s="6"/>
      <c r="DX1432" s="6">
        <v>0</v>
      </c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>
        <v>0</v>
      </c>
      <c r="EJ1432" s="6"/>
      <c r="EK1432" s="6"/>
      <c r="EL1432" s="6"/>
      <c r="EM1432" s="6">
        <v>1</v>
      </c>
      <c r="EN1432" s="6">
        <v>1</v>
      </c>
      <c r="EO1432" s="6">
        <v>5</v>
      </c>
      <c r="EP1432" s="6">
        <v>0</v>
      </c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>
        <v>3</v>
      </c>
      <c r="FO1432" s="6">
        <v>4</v>
      </c>
      <c r="FP1432" s="6"/>
      <c r="FQ1432" s="6">
        <v>0</v>
      </c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  <c r="GG1432" s="6"/>
      <c r="GH1432" s="6">
        <v>0</v>
      </c>
      <c r="GI1432" s="6"/>
      <c r="GJ1432" s="6"/>
      <c r="GK1432" s="6"/>
      <c r="GL1432" s="6"/>
      <c r="GM1432" s="6"/>
      <c r="GN1432" s="6">
        <v>1</v>
      </c>
      <c r="GO1432" s="6"/>
      <c r="GP1432" s="6"/>
      <c r="GQ1432" s="6"/>
      <c r="GR1432" s="6"/>
      <c r="GS1432" s="6"/>
      <c r="GT1432" s="6"/>
      <c r="GU1432" s="6"/>
      <c r="GV1432" s="6"/>
      <c r="GW1432" s="6"/>
      <c r="GX1432" s="6"/>
      <c r="GY1432" s="6"/>
      <c r="GZ1432" s="6"/>
      <c r="HA1432" s="6"/>
      <c r="HB1432" s="6"/>
      <c r="HC1432" s="6">
        <v>1</v>
      </c>
      <c r="HD1432" s="6"/>
      <c r="HE1432" s="6"/>
      <c r="HF1432" s="6">
        <v>4</v>
      </c>
      <c r="HG1432" s="6"/>
      <c r="HH1432" s="6"/>
      <c r="HI1432" s="6"/>
      <c r="HJ1432" s="6"/>
      <c r="HK1432" s="6"/>
      <c r="HL1432" s="6"/>
      <c r="HM1432" s="6"/>
      <c r="HN1432" s="6"/>
      <c r="HO1432" s="6">
        <v>0</v>
      </c>
      <c r="HP1432" s="6"/>
      <c r="HQ1432" s="6"/>
      <c r="HR1432" s="6"/>
      <c r="HS1432" s="6"/>
      <c r="HT1432" s="6"/>
      <c r="HU1432" s="6"/>
      <c r="HV1432" s="6"/>
      <c r="HW1432" s="6"/>
      <c r="HX1432" s="6"/>
      <c r="HY1432" s="6"/>
      <c r="HZ1432" s="6"/>
      <c r="IA1432" s="6"/>
      <c r="IB1432" s="6"/>
      <c r="IC1432" s="6"/>
      <c r="ID1432" s="6"/>
      <c r="IE1432" s="6"/>
      <c r="IF1432" s="6"/>
      <c r="IG1432" s="6"/>
      <c r="IH1432" s="6"/>
      <c r="II1432" s="6"/>
      <c r="IJ1432" s="6"/>
      <c r="IK1432" s="6"/>
      <c r="IL1432" s="6"/>
      <c r="IM1432" s="6"/>
      <c r="IN1432" s="6"/>
      <c r="IO1432" s="6"/>
      <c r="IQ1432" s="6"/>
      <c r="IR1432" s="6"/>
      <c r="IS1432" s="6"/>
      <c r="IT1432" s="6"/>
      <c r="IU1432" s="6"/>
      <c r="IV1432" s="6"/>
      <c r="IW1432" s="6"/>
      <c r="IX1432" s="6"/>
      <c r="IY1432" s="6"/>
      <c r="IZ1432" s="6"/>
      <c r="JA1432" s="6"/>
      <c r="JB1432" s="6">
        <v>0</v>
      </c>
      <c r="JC1432" s="6">
        <v>0</v>
      </c>
      <c r="JD1432" s="6"/>
      <c r="JE1432" s="6"/>
      <c r="JF1432" s="6"/>
      <c r="JH1432" s="6"/>
      <c r="JI1432" s="16">
        <v>222.29999999999998</v>
      </c>
    </row>
    <row r="1433" spans="1:269" x14ac:dyDescent="0.25">
      <c r="A1433" s="4" t="s">
        <v>276</v>
      </c>
      <c r="B1433" s="18" t="s">
        <v>277</v>
      </c>
      <c r="C1433" s="16" t="s">
        <v>263</v>
      </c>
      <c r="D1433" s="16">
        <v>10</v>
      </c>
      <c r="E1433" s="5">
        <v>43040</v>
      </c>
      <c r="F1433" s="6"/>
      <c r="G1433" s="6">
        <v>1</v>
      </c>
      <c r="H1433" s="6"/>
      <c r="I1433" s="6"/>
      <c r="J1433" s="6"/>
      <c r="K1433" s="6"/>
      <c r="L1433" s="6"/>
      <c r="M1433" s="6"/>
      <c r="N1433" s="6"/>
      <c r="O1433" s="6"/>
      <c r="P1433" s="6">
        <v>0</v>
      </c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>
        <v>0</v>
      </c>
      <c r="AE1433" s="6">
        <v>0</v>
      </c>
      <c r="AF1433" s="3">
        <v>0</v>
      </c>
      <c r="AG1433" s="6">
        <v>0</v>
      </c>
      <c r="AH1433" s="6">
        <v>0</v>
      </c>
      <c r="AI1433" s="6">
        <v>2</v>
      </c>
      <c r="AJ1433" s="6">
        <v>2</v>
      </c>
      <c r="AK1433" s="6">
        <v>0</v>
      </c>
      <c r="AL1433" s="6">
        <v>0</v>
      </c>
      <c r="AM1433" s="6">
        <v>1</v>
      </c>
      <c r="AN1433" s="6">
        <v>1</v>
      </c>
      <c r="AO1433" s="6"/>
      <c r="AP1433" s="6"/>
      <c r="AQ1433" s="6"/>
      <c r="AR1433" s="6"/>
      <c r="AS1433" s="6"/>
      <c r="AT1433" s="6"/>
      <c r="AU1433" s="6" t="s">
        <v>264</v>
      </c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>
        <v>1</v>
      </c>
      <c r="BO1433" s="6"/>
      <c r="BP1433" s="6"/>
      <c r="BQ1433" s="6"/>
      <c r="BR1433" s="6"/>
      <c r="BS1433" s="6"/>
      <c r="BT1433" s="6"/>
      <c r="BU1433" s="6">
        <v>0</v>
      </c>
      <c r="BV1433" s="6"/>
      <c r="BW1433" s="6"/>
      <c r="BX1433" s="6"/>
      <c r="BY1433" s="6">
        <v>0</v>
      </c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>
        <v>0</v>
      </c>
      <c r="CX1433" s="6">
        <v>0</v>
      </c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>
        <v>0</v>
      </c>
      <c r="DT1433" s="6">
        <v>0</v>
      </c>
      <c r="DU1433" s="6"/>
      <c r="DV1433" s="6"/>
      <c r="DW1433" s="6"/>
      <c r="DX1433" s="6">
        <v>0</v>
      </c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>
        <v>0</v>
      </c>
      <c r="EJ1433" s="6"/>
      <c r="EK1433" s="6"/>
      <c r="EL1433" s="6"/>
      <c r="EM1433" s="6">
        <v>0</v>
      </c>
      <c r="EN1433" s="6">
        <v>0</v>
      </c>
      <c r="EO1433" s="6">
        <v>10</v>
      </c>
      <c r="EP1433" s="6">
        <v>0</v>
      </c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>
        <v>0</v>
      </c>
      <c r="FO1433" s="6">
        <v>6</v>
      </c>
      <c r="FP1433" s="6"/>
      <c r="FQ1433" s="6">
        <v>0</v>
      </c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  <c r="GG1433" s="6"/>
      <c r="GH1433" s="6">
        <v>0</v>
      </c>
      <c r="GI1433" s="6"/>
      <c r="GJ1433" s="6"/>
      <c r="GK1433" s="6"/>
      <c r="GL1433" s="6"/>
      <c r="GM1433" s="6"/>
      <c r="GN1433" s="6">
        <v>0</v>
      </c>
      <c r="GO1433" s="6"/>
      <c r="GP1433" s="6"/>
      <c r="GQ1433" s="6"/>
      <c r="GR1433" s="6"/>
      <c r="GS1433" s="6"/>
      <c r="GT1433" s="6"/>
      <c r="GU1433" s="6"/>
      <c r="GV1433" s="6"/>
      <c r="GW1433" s="6"/>
      <c r="GX1433" s="6"/>
      <c r="GY1433" s="6"/>
      <c r="GZ1433" s="6"/>
      <c r="HA1433" s="6"/>
      <c r="HB1433" s="6"/>
      <c r="HC1433" s="6">
        <v>1</v>
      </c>
      <c r="HD1433" s="6"/>
      <c r="HE1433" s="6"/>
      <c r="HF1433" s="6">
        <v>0</v>
      </c>
      <c r="HG1433" s="6"/>
      <c r="HH1433" s="6"/>
      <c r="HI1433" s="6"/>
      <c r="HJ1433" s="6"/>
      <c r="HK1433" s="6"/>
      <c r="HL1433" s="6"/>
      <c r="HM1433" s="6"/>
      <c r="HN1433" s="6"/>
      <c r="HO1433" s="6">
        <v>1</v>
      </c>
      <c r="HP1433" s="6"/>
      <c r="HQ1433" s="6"/>
      <c r="HR1433" s="6"/>
      <c r="HS1433" s="6"/>
      <c r="HT1433" s="6"/>
      <c r="HU1433" s="6"/>
      <c r="HV1433" s="6"/>
      <c r="HW1433" s="6"/>
      <c r="HX1433" s="6"/>
      <c r="HY1433" s="6"/>
      <c r="HZ1433" s="6"/>
      <c r="IA1433" s="6"/>
      <c r="IB1433" s="6"/>
      <c r="IC1433" s="6"/>
      <c r="ID1433" s="6"/>
      <c r="IE1433" s="6"/>
      <c r="IF1433" s="6"/>
      <c r="IG1433" s="6"/>
      <c r="IH1433" s="6"/>
      <c r="II1433" s="6"/>
      <c r="IJ1433" s="6"/>
      <c r="IK1433" s="6"/>
      <c r="IL1433" s="6"/>
      <c r="IM1433" s="6"/>
      <c r="IN1433" s="6"/>
      <c r="IO1433" s="6"/>
      <c r="IQ1433" s="6"/>
      <c r="IR1433" s="6"/>
      <c r="IS1433" s="6"/>
      <c r="IT1433" s="6"/>
      <c r="IU1433" s="6"/>
      <c r="IV1433" s="6"/>
      <c r="IW1433" s="6"/>
      <c r="IX1433" s="6"/>
      <c r="IY1433" s="6"/>
      <c r="IZ1433" s="6"/>
      <c r="JA1433" s="6"/>
      <c r="JB1433" s="6">
        <v>0</v>
      </c>
      <c r="JC1433" s="6">
        <v>0</v>
      </c>
      <c r="JD1433" s="6"/>
      <c r="JE1433" s="6"/>
      <c r="JF1433" s="6"/>
      <c r="JH1433" s="6"/>
      <c r="JI1433" s="16">
        <v>177.10000000000002</v>
      </c>
    </row>
    <row r="1434" spans="1:269" x14ac:dyDescent="0.25">
      <c r="A1434" s="14" t="s">
        <v>276</v>
      </c>
      <c r="B1434" s="18" t="s">
        <v>277</v>
      </c>
      <c r="C1434" s="16" t="s">
        <v>263</v>
      </c>
      <c r="D1434" s="16">
        <v>1</v>
      </c>
      <c r="E1434" s="5">
        <v>43405</v>
      </c>
      <c r="N1434" s="16">
        <v>0</v>
      </c>
      <c r="AE1434" s="16">
        <v>0</v>
      </c>
      <c r="AF1434" s="16">
        <v>0</v>
      </c>
      <c r="AG1434" s="16">
        <v>0</v>
      </c>
      <c r="AH1434" s="16">
        <v>10</v>
      </c>
      <c r="AI1434" s="16">
        <v>5</v>
      </c>
      <c r="AJ1434" s="16">
        <v>15</v>
      </c>
      <c r="AK1434" s="16">
        <v>1</v>
      </c>
      <c r="AL1434" s="16">
        <v>0</v>
      </c>
      <c r="AM1434" s="16">
        <v>1</v>
      </c>
      <c r="AN1434" s="16">
        <v>2</v>
      </c>
      <c r="AV1434" s="16">
        <v>0</v>
      </c>
      <c r="AW1434" s="16">
        <v>0</v>
      </c>
      <c r="AX1434" s="16">
        <v>0</v>
      </c>
      <c r="BN1434" s="16">
        <v>8</v>
      </c>
      <c r="BU1434" s="16">
        <v>1</v>
      </c>
      <c r="BY1434" s="16">
        <v>0</v>
      </c>
      <c r="CT1434" s="16"/>
      <c r="CW1434" s="16">
        <v>1</v>
      </c>
      <c r="DT1434" s="16">
        <v>0</v>
      </c>
      <c r="DX1434" s="16">
        <v>0</v>
      </c>
      <c r="EI1434" s="16">
        <v>0</v>
      </c>
      <c r="EJ1434" s="16">
        <v>0</v>
      </c>
      <c r="EN1434" s="16">
        <v>0</v>
      </c>
      <c r="EO1434" s="16">
        <v>4</v>
      </c>
      <c r="EP1434" s="16">
        <v>0</v>
      </c>
      <c r="FB1434" s="16">
        <v>0</v>
      </c>
      <c r="FN1434" s="16">
        <v>4</v>
      </c>
      <c r="FO1434" s="16">
        <v>0</v>
      </c>
      <c r="GF1434" s="16">
        <v>0</v>
      </c>
      <c r="GN1434" s="16">
        <v>0</v>
      </c>
      <c r="HC1434" s="16">
        <v>0</v>
      </c>
      <c r="HF1434" s="16">
        <v>0</v>
      </c>
      <c r="HR1434" s="16">
        <v>1</v>
      </c>
      <c r="JB1434" s="16">
        <v>0</v>
      </c>
      <c r="JC1434" s="16">
        <v>0</v>
      </c>
      <c r="JI1434" s="16">
        <v>64.2</v>
      </c>
    </row>
    <row r="1435" spans="1:269" x14ac:dyDescent="0.25">
      <c r="A1435" s="14" t="s">
        <v>276</v>
      </c>
      <c r="B1435" s="18" t="s">
        <v>277</v>
      </c>
      <c r="C1435" s="16" t="s">
        <v>263</v>
      </c>
      <c r="D1435" s="16">
        <v>2</v>
      </c>
      <c r="E1435" s="5">
        <v>43405</v>
      </c>
      <c r="N1435" s="16">
        <v>0</v>
      </c>
      <c r="AE1435" s="16">
        <v>2</v>
      </c>
      <c r="AF1435" s="16">
        <v>0</v>
      </c>
      <c r="AG1435" s="16">
        <v>2</v>
      </c>
      <c r="AH1435" s="16">
        <v>0</v>
      </c>
      <c r="AI1435" s="16">
        <v>5</v>
      </c>
      <c r="AJ1435" s="16">
        <v>5</v>
      </c>
      <c r="AK1435" s="16">
        <v>1</v>
      </c>
      <c r="AL1435" s="16">
        <v>0</v>
      </c>
      <c r="AM1435" s="16">
        <v>2</v>
      </c>
      <c r="AN1435" s="16">
        <v>3</v>
      </c>
      <c r="AV1435" s="16">
        <v>0</v>
      </c>
      <c r="AW1435" s="16">
        <v>0</v>
      </c>
      <c r="AX1435" s="16">
        <v>0</v>
      </c>
      <c r="BN1435" s="16">
        <v>4</v>
      </c>
      <c r="BU1435" s="16">
        <v>0</v>
      </c>
      <c r="BY1435" s="16">
        <v>0</v>
      </c>
      <c r="CT1435" s="16"/>
      <c r="CW1435" s="16">
        <v>3</v>
      </c>
      <c r="DT1435" s="16">
        <v>1</v>
      </c>
      <c r="DX1435" s="16">
        <v>0</v>
      </c>
      <c r="EI1435" s="16">
        <v>0</v>
      </c>
      <c r="EJ1435" s="16">
        <v>0</v>
      </c>
      <c r="EN1435" s="16">
        <v>1</v>
      </c>
      <c r="EO1435" s="16">
        <v>6</v>
      </c>
      <c r="EP1435" s="16">
        <v>3</v>
      </c>
      <c r="FB1435" s="16">
        <v>0</v>
      </c>
      <c r="FN1435" s="16">
        <v>3</v>
      </c>
      <c r="FO1435" s="16">
        <v>1</v>
      </c>
      <c r="GF1435" s="16">
        <v>0</v>
      </c>
      <c r="GN1435" s="16">
        <v>0</v>
      </c>
      <c r="HC1435" s="16">
        <v>0</v>
      </c>
      <c r="HF1435" s="16">
        <v>0</v>
      </c>
      <c r="HR1435" s="16">
        <v>0</v>
      </c>
      <c r="JB1435" s="16">
        <v>0</v>
      </c>
      <c r="JC1435" s="16">
        <v>0</v>
      </c>
      <c r="JI1435" s="16">
        <v>174.1</v>
      </c>
    </row>
    <row r="1436" spans="1:269" x14ac:dyDescent="0.25">
      <c r="A1436" s="14" t="s">
        <v>276</v>
      </c>
      <c r="B1436" s="18" t="s">
        <v>277</v>
      </c>
      <c r="C1436" s="16" t="s">
        <v>263</v>
      </c>
      <c r="D1436" s="16">
        <v>3</v>
      </c>
      <c r="E1436" s="5">
        <v>43405</v>
      </c>
      <c r="N1436" s="16">
        <v>0</v>
      </c>
      <c r="AE1436" s="16">
        <v>0</v>
      </c>
      <c r="AF1436" s="16">
        <v>0</v>
      </c>
      <c r="AG1436" s="16">
        <v>0</v>
      </c>
      <c r="AH1436" s="16">
        <v>1</v>
      </c>
      <c r="AI1436" s="16">
        <v>1</v>
      </c>
      <c r="AJ1436" s="16">
        <v>2</v>
      </c>
      <c r="AK1436" s="16">
        <v>1</v>
      </c>
      <c r="AL1436" s="16">
        <v>1</v>
      </c>
      <c r="AM1436" s="16">
        <v>2</v>
      </c>
      <c r="AN1436" s="16">
        <v>4</v>
      </c>
      <c r="AV1436" s="16">
        <v>1</v>
      </c>
      <c r="AW1436" s="16">
        <v>0</v>
      </c>
      <c r="AX1436" s="16">
        <v>1</v>
      </c>
      <c r="BN1436" s="16">
        <v>2</v>
      </c>
      <c r="BU1436" s="16">
        <v>1</v>
      </c>
      <c r="BY1436" s="16">
        <v>2</v>
      </c>
      <c r="CT1436" s="16"/>
      <c r="CW1436" s="16">
        <v>3</v>
      </c>
      <c r="DT1436" s="16">
        <v>2</v>
      </c>
      <c r="DX1436" s="16">
        <v>0</v>
      </c>
      <c r="EI1436" s="16">
        <v>0</v>
      </c>
      <c r="EJ1436" s="16">
        <v>1</v>
      </c>
      <c r="EN1436" s="16">
        <v>0</v>
      </c>
      <c r="EO1436" s="16">
        <v>6</v>
      </c>
      <c r="EP1436" s="16">
        <v>2</v>
      </c>
      <c r="FB1436" s="16">
        <v>0</v>
      </c>
      <c r="FN1436" s="16">
        <v>2</v>
      </c>
      <c r="FO1436" s="16">
        <v>1</v>
      </c>
      <c r="GF1436" s="16">
        <v>0</v>
      </c>
      <c r="GN1436" s="16">
        <v>0</v>
      </c>
      <c r="HC1436" s="16">
        <v>2</v>
      </c>
      <c r="HF1436" s="16">
        <v>0</v>
      </c>
      <c r="HR1436" s="16">
        <v>0</v>
      </c>
      <c r="JB1436" s="16">
        <v>0</v>
      </c>
      <c r="JC1436" s="16">
        <v>1</v>
      </c>
      <c r="JI1436" s="16">
        <v>311.79999999999995</v>
      </c>
    </row>
    <row r="1437" spans="1:269" x14ac:dyDescent="0.25">
      <c r="A1437" s="14" t="s">
        <v>276</v>
      </c>
      <c r="B1437" s="18" t="s">
        <v>277</v>
      </c>
      <c r="C1437" s="16" t="s">
        <v>263</v>
      </c>
      <c r="D1437" s="16">
        <v>4</v>
      </c>
      <c r="E1437" s="5">
        <v>43405</v>
      </c>
      <c r="N1437" s="16">
        <v>0</v>
      </c>
      <c r="AE1437" s="16">
        <v>2</v>
      </c>
      <c r="AF1437" s="16">
        <v>0</v>
      </c>
      <c r="AG1437" s="16">
        <v>2</v>
      </c>
      <c r="AH1437" s="16">
        <v>9</v>
      </c>
      <c r="AI1437" s="16">
        <v>3</v>
      </c>
      <c r="AJ1437" s="16">
        <v>12</v>
      </c>
      <c r="AK1437" s="16">
        <v>3</v>
      </c>
      <c r="AL1437" s="16">
        <v>0</v>
      </c>
      <c r="AM1437" s="16">
        <v>3</v>
      </c>
      <c r="AN1437" s="16">
        <v>6</v>
      </c>
      <c r="AV1437" s="16">
        <v>0</v>
      </c>
      <c r="AW1437" s="16">
        <v>0</v>
      </c>
      <c r="AX1437" s="16">
        <v>0</v>
      </c>
      <c r="BN1437" s="16">
        <v>14</v>
      </c>
      <c r="BU1437" s="16">
        <v>0</v>
      </c>
      <c r="BY1437" s="16">
        <v>0</v>
      </c>
      <c r="CT1437" s="16"/>
      <c r="CW1437" s="16">
        <v>2</v>
      </c>
      <c r="DT1437" s="16">
        <v>7</v>
      </c>
      <c r="DX1437" s="16">
        <v>0</v>
      </c>
      <c r="EI1437" s="16">
        <v>0</v>
      </c>
      <c r="EJ1437" s="16">
        <v>4</v>
      </c>
      <c r="EN1437" s="16">
        <v>1</v>
      </c>
      <c r="EO1437" s="16">
        <v>8</v>
      </c>
      <c r="EP1437" s="16">
        <v>5</v>
      </c>
      <c r="FB1437" s="16">
        <v>0</v>
      </c>
      <c r="FN1437" s="16">
        <v>11</v>
      </c>
      <c r="FO1437" s="16">
        <v>0</v>
      </c>
      <c r="GF1437" s="16">
        <v>1</v>
      </c>
      <c r="GN1437" s="16">
        <v>1</v>
      </c>
      <c r="HC1437" s="16">
        <v>1</v>
      </c>
      <c r="HF1437" s="16">
        <v>2</v>
      </c>
      <c r="HR1437" s="16">
        <v>0</v>
      </c>
      <c r="JB1437" s="16">
        <v>0</v>
      </c>
      <c r="JC1437" s="16">
        <v>15</v>
      </c>
      <c r="JI1437" s="16">
        <v>192.79999999999998</v>
      </c>
    </row>
    <row r="1438" spans="1:269" x14ac:dyDescent="0.25">
      <c r="A1438" s="14" t="s">
        <v>276</v>
      </c>
      <c r="B1438" s="18" t="s">
        <v>277</v>
      </c>
      <c r="C1438" s="16" t="s">
        <v>263</v>
      </c>
      <c r="D1438" s="16">
        <v>5</v>
      </c>
      <c r="E1438" s="5">
        <v>43405</v>
      </c>
      <c r="N1438" s="16">
        <v>0</v>
      </c>
      <c r="AE1438" s="16">
        <v>1</v>
      </c>
      <c r="AF1438" s="16">
        <v>0</v>
      </c>
      <c r="AG1438" s="16">
        <v>1</v>
      </c>
      <c r="AH1438" s="16">
        <v>7</v>
      </c>
      <c r="AI1438" s="16">
        <v>1</v>
      </c>
      <c r="AJ1438" s="16">
        <v>8</v>
      </c>
      <c r="AK1438" s="16">
        <v>4</v>
      </c>
      <c r="AL1438" s="16">
        <v>1</v>
      </c>
      <c r="AM1438" s="16">
        <v>4</v>
      </c>
      <c r="AN1438" s="16">
        <v>9</v>
      </c>
      <c r="AV1438" s="16">
        <v>0</v>
      </c>
      <c r="AW1438" s="16">
        <v>0</v>
      </c>
      <c r="AX1438" s="16">
        <v>0</v>
      </c>
      <c r="BN1438" s="16">
        <v>8</v>
      </c>
      <c r="BU1438" s="16">
        <v>0</v>
      </c>
      <c r="BY1438" s="16">
        <v>1</v>
      </c>
      <c r="CT1438" s="16"/>
      <c r="CW1438" s="16">
        <v>6</v>
      </c>
      <c r="DT1438" s="16">
        <v>9</v>
      </c>
      <c r="DX1438" s="16">
        <v>0</v>
      </c>
      <c r="EI1438" s="16">
        <v>1</v>
      </c>
      <c r="EJ1438" s="16">
        <v>0</v>
      </c>
      <c r="EN1438" s="16">
        <v>1</v>
      </c>
      <c r="EO1438" s="16">
        <v>10</v>
      </c>
      <c r="EP1438" s="16">
        <v>2</v>
      </c>
      <c r="FB1438" s="16">
        <v>0</v>
      </c>
      <c r="FN1438" s="16">
        <v>4</v>
      </c>
      <c r="FO1438" s="16">
        <v>0</v>
      </c>
      <c r="GF1438" s="16">
        <v>0</v>
      </c>
      <c r="GN1438" s="16">
        <v>0</v>
      </c>
      <c r="HC1438" s="16">
        <v>1</v>
      </c>
      <c r="HF1438" s="16">
        <v>0</v>
      </c>
      <c r="HR1438" s="16">
        <v>0</v>
      </c>
      <c r="JB1438" s="16">
        <v>0</v>
      </c>
      <c r="JC1438" s="16">
        <v>2</v>
      </c>
      <c r="JI1438" s="16">
        <v>197.3</v>
      </c>
    </row>
    <row r="1439" spans="1:269" x14ac:dyDescent="0.25">
      <c r="A1439" s="14" t="s">
        <v>276</v>
      </c>
      <c r="B1439" s="18" t="s">
        <v>277</v>
      </c>
      <c r="C1439" s="16" t="s">
        <v>263</v>
      </c>
      <c r="D1439" s="16">
        <v>6</v>
      </c>
      <c r="E1439" s="5">
        <v>43405</v>
      </c>
      <c r="N1439" s="16">
        <v>0</v>
      </c>
      <c r="AE1439" s="16">
        <v>2</v>
      </c>
      <c r="AF1439" s="16">
        <v>0</v>
      </c>
      <c r="AG1439" s="16">
        <v>2</v>
      </c>
      <c r="AH1439" s="16">
        <v>1</v>
      </c>
      <c r="AI1439" s="16">
        <v>4</v>
      </c>
      <c r="AJ1439" s="16">
        <v>5</v>
      </c>
      <c r="AK1439" s="16">
        <v>1</v>
      </c>
      <c r="AL1439" s="16">
        <v>0</v>
      </c>
      <c r="AM1439" s="16">
        <v>3</v>
      </c>
      <c r="AN1439" s="16">
        <v>4</v>
      </c>
      <c r="AV1439" s="16">
        <v>0</v>
      </c>
      <c r="AW1439" s="16">
        <v>0</v>
      </c>
      <c r="AX1439" s="16">
        <v>0</v>
      </c>
      <c r="BN1439" s="16">
        <v>1</v>
      </c>
      <c r="BU1439" s="16">
        <v>0</v>
      </c>
      <c r="BY1439" s="16">
        <v>3</v>
      </c>
      <c r="CT1439" s="16"/>
      <c r="CW1439" s="16">
        <v>3</v>
      </c>
      <c r="DT1439" s="16">
        <v>1</v>
      </c>
      <c r="DX1439" s="16">
        <v>0</v>
      </c>
      <c r="EI1439" s="16">
        <v>0</v>
      </c>
      <c r="EJ1439" s="16">
        <v>0</v>
      </c>
      <c r="EN1439" s="16">
        <v>0</v>
      </c>
      <c r="EO1439" s="16">
        <v>7</v>
      </c>
      <c r="EP1439" s="16">
        <v>4</v>
      </c>
      <c r="FB1439" s="16">
        <v>1</v>
      </c>
      <c r="FN1439" s="16">
        <v>10</v>
      </c>
      <c r="FO1439" s="16">
        <v>0</v>
      </c>
      <c r="GF1439" s="16">
        <v>0</v>
      </c>
      <c r="GN1439" s="16">
        <v>0</v>
      </c>
      <c r="HC1439" s="16">
        <v>0</v>
      </c>
      <c r="HF1439" s="16">
        <v>1</v>
      </c>
      <c r="HR1439" s="16">
        <v>0</v>
      </c>
      <c r="JB1439" s="16">
        <v>0</v>
      </c>
      <c r="JC1439" s="16">
        <v>0</v>
      </c>
      <c r="JI1439" s="16">
        <v>229.4</v>
      </c>
    </row>
    <row r="1440" spans="1:269" x14ac:dyDescent="0.25">
      <c r="A1440" s="14" t="s">
        <v>276</v>
      </c>
      <c r="B1440" s="18" t="s">
        <v>277</v>
      </c>
      <c r="C1440" s="16" t="s">
        <v>263</v>
      </c>
      <c r="D1440" s="16">
        <v>7</v>
      </c>
      <c r="E1440" s="5">
        <v>43405</v>
      </c>
      <c r="N1440" s="16">
        <v>0</v>
      </c>
      <c r="AE1440" s="16">
        <v>0</v>
      </c>
      <c r="AF1440" s="16">
        <v>0</v>
      </c>
      <c r="AG1440" s="16">
        <v>0</v>
      </c>
      <c r="AH1440" s="16">
        <v>7</v>
      </c>
      <c r="AI1440" s="16">
        <v>1</v>
      </c>
      <c r="AJ1440" s="16">
        <v>8</v>
      </c>
      <c r="AK1440" s="16">
        <v>3</v>
      </c>
      <c r="AL1440" s="16">
        <v>0</v>
      </c>
      <c r="AM1440" s="16">
        <v>4</v>
      </c>
      <c r="AN1440" s="16">
        <v>7</v>
      </c>
      <c r="AV1440" s="16">
        <v>0</v>
      </c>
      <c r="AW1440" s="16">
        <v>0</v>
      </c>
      <c r="AX1440" s="16">
        <v>0</v>
      </c>
      <c r="BN1440" s="16">
        <v>1</v>
      </c>
      <c r="BU1440" s="16">
        <v>0</v>
      </c>
      <c r="BY1440" s="16">
        <v>0</v>
      </c>
      <c r="CT1440" s="16"/>
      <c r="CW1440" s="16">
        <v>3</v>
      </c>
      <c r="DT1440" s="16">
        <v>2</v>
      </c>
      <c r="DX1440" s="16">
        <v>2</v>
      </c>
      <c r="EI1440" s="16">
        <v>0</v>
      </c>
      <c r="EJ1440" s="16">
        <v>1</v>
      </c>
      <c r="EN1440" s="16">
        <v>0</v>
      </c>
      <c r="EO1440" s="16">
        <v>17</v>
      </c>
      <c r="EP1440" s="16">
        <v>2</v>
      </c>
      <c r="FB1440" s="16">
        <v>0</v>
      </c>
      <c r="FN1440" s="16">
        <v>11</v>
      </c>
      <c r="FO1440" s="16">
        <v>3</v>
      </c>
      <c r="GF1440" s="16">
        <v>0</v>
      </c>
      <c r="GN1440" s="16">
        <v>0</v>
      </c>
      <c r="HC1440" s="16">
        <v>1</v>
      </c>
      <c r="HF1440" s="16">
        <v>0</v>
      </c>
      <c r="HR1440" s="16">
        <v>0</v>
      </c>
      <c r="JB1440" s="16">
        <v>0</v>
      </c>
      <c r="JC1440" s="16">
        <v>5</v>
      </c>
      <c r="JI1440" s="16">
        <v>204.8</v>
      </c>
    </row>
    <row r="1441" spans="1:269" x14ac:dyDescent="0.25">
      <c r="A1441" s="14" t="s">
        <v>276</v>
      </c>
      <c r="B1441" s="18" t="s">
        <v>277</v>
      </c>
      <c r="C1441" s="16" t="s">
        <v>263</v>
      </c>
      <c r="D1441" s="16">
        <v>8</v>
      </c>
      <c r="E1441" s="5">
        <v>43405</v>
      </c>
      <c r="N1441" s="16">
        <v>2</v>
      </c>
      <c r="AE1441" s="16">
        <v>0</v>
      </c>
      <c r="AF1441" s="16">
        <v>0</v>
      </c>
      <c r="AG1441" s="16">
        <v>0</v>
      </c>
      <c r="AH1441" s="16">
        <v>3</v>
      </c>
      <c r="AI1441" s="16">
        <v>3</v>
      </c>
      <c r="AJ1441" s="16">
        <v>6</v>
      </c>
      <c r="AK1441" s="16">
        <v>4</v>
      </c>
      <c r="AL1441" s="16">
        <v>0</v>
      </c>
      <c r="AM1441" s="16">
        <v>4</v>
      </c>
      <c r="AN1441" s="16">
        <v>8</v>
      </c>
      <c r="AV1441" s="16">
        <v>0</v>
      </c>
      <c r="AW1441" s="16">
        <v>0</v>
      </c>
      <c r="AX1441" s="16">
        <v>0</v>
      </c>
      <c r="BN1441" s="16">
        <v>4</v>
      </c>
      <c r="BU1441" s="16">
        <v>0</v>
      </c>
      <c r="BY1441" s="16">
        <v>0</v>
      </c>
      <c r="CT1441" s="16"/>
      <c r="CW1441" s="16">
        <v>4</v>
      </c>
      <c r="DT1441" s="16">
        <v>9</v>
      </c>
      <c r="DX1441" s="16">
        <v>0</v>
      </c>
      <c r="EI1441" s="16">
        <v>0</v>
      </c>
      <c r="EJ1441" s="16">
        <v>0</v>
      </c>
      <c r="EN1441" s="16">
        <v>0</v>
      </c>
      <c r="EO1441" s="16">
        <v>31</v>
      </c>
      <c r="EP1441" s="16">
        <v>2</v>
      </c>
      <c r="FB1441" s="16">
        <v>0</v>
      </c>
      <c r="FN1441" s="16">
        <v>11</v>
      </c>
      <c r="FO1441" s="16">
        <v>0</v>
      </c>
      <c r="GF1441" s="16">
        <v>0</v>
      </c>
      <c r="GN1441" s="16">
        <v>0</v>
      </c>
      <c r="HC1441" s="16">
        <v>0</v>
      </c>
      <c r="HF1441" s="16">
        <v>2</v>
      </c>
      <c r="HR1441" s="16">
        <v>0</v>
      </c>
      <c r="JB1441" s="16">
        <v>1</v>
      </c>
      <c r="JC1441" s="16">
        <v>2</v>
      </c>
      <c r="JI1441" s="16">
        <v>189.1</v>
      </c>
    </row>
    <row r="1442" spans="1:269" x14ac:dyDescent="0.25">
      <c r="A1442" s="14" t="s">
        <v>276</v>
      </c>
      <c r="B1442" s="18" t="s">
        <v>277</v>
      </c>
      <c r="C1442" s="16" t="s">
        <v>263</v>
      </c>
      <c r="D1442" s="16">
        <v>9</v>
      </c>
      <c r="E1442" s="5">
        <v>43405</v>
      </c>
      <c r="N1442" s="16">
        <v>0</v>
      </c>
      <c r="AE1442" s="16">
        <v>2</v>
      </c>
      <c r="AF1442" s="16">
        <v>0</v>
      </c>
      <c r="AG1442" s="16">
        <v>2</v>
      </c>
      <c r="AH1442" s="16">
        <v>6</v>
      </c>
      <c r="AI1442" s="16">
        <v>1</v>
      </c>
      <c r="AJ1442" s="16">
        <v>7</v>
      </c>
      <c r="AK1442" s="16">
        <v>0</v>
      </c>
      <c r="AL1442" s="16">
        <v>0</v>
      </c>
      <c r="AM1442" s="16">
        <v>2</v>
      </c>
      <c r="AN1442" s="16">
        <v>2</v>
      </c>
      <c r="AV1442" s="16">
        <v>0</v>
      </c>
      <c r="AW1442" s="16">
        <v>0</v>
      </c>
      <c r="AX1442" s="16">
        <v>0</v>
      </c>
      <c r="BN1442" s="16">
        <v>1</v>
      </c>
      <c r="BU1442" s="16">
        <v>0</v>
      </c>
      <c r="BY1442" s="16">
        <v>0</v>
      </c>
      <c r="CT1442" s="16"/>
      <c r="CW1442" s="16">
        <v>0</v>
      </c>
      <c r="DT1442" s="16">
        <v>2</v>
      </c>
      <c r="DX1442" s="16">
        <v>0</v>
      </c>
      <c r="EI1442" s="16">
        <v>0</v>
      </c>
      <c r="EJ1442" s="16">
        <v>0</v>
      </c>
      <c r="EN1442" s="16">
        <v>1</v>
      </c>
      <c r="EO1442" s="16">
        <v>11</v>
      </c>
      <c r="EP1442" s="16">
        <v>3</v>
      </c>
      <c r="FB1442" s="16">
        <v>0</v>
      </c>
      <c r="FN1442" s="16">
        <v>9</v>
      </c>
      <c r="FO1442" s="16">
        <v>1</v>
      </c>
      <c r="GF1442" s="16">
        <v>0</v>
      </c>
      <c r="GN1442" s="16">
        <v>0</v>
      </c>
      <c r="HC1442" s="16">
        <v>0</v>
      </c>
      <c r="HF1442" s="16">
        <v>0</v>
      </c>
      <c r="HR1442" s="16">
        <v>0</v>
      </c>
      <c r="JB1442" s="16">
        <v>0</v>
      </c>
      <c r="JC1442" s="16">
        <v>0</v>
      </c>
      <c r="JI1442" s="16">
        <v>149.30000000000001</v>
      </c>
    </row>
    <row r="1443" spans="1:269" x14ac:dyDescent="0.25">
      <c r="A1443" s="14" t="s">
        <v>276</v>
      </c>
      <c r="B1443" s="18" t="s">
        <v>277</v>
      </c>
      <c r="C1443" s="16" t="s">
        <v>263</v>
      </c>
      <c r="D1443" s="16">
        <v>10</v>
      </c>
      <c r="E1443" s="5">
        <v>43405</v>
      </c>
      <c r="N1443" s="16">
        <v>0</v>
      </c>
      <c r="AE1443" s="16">
        <v>4</v>
      </c>
      <c r="AF1443" s="16">
        <v>0</v>
      </c>
      <c r="AG1443" s="16">
        <v>4</v>
      </c>
      <c r="AH1443" s="16">
        <v>0</v>
      </c>
      <c r="AI1443" s="16">
        <v>1</v>
      </c>
      <c r="AJ1443" s="16">
        <v>1</v>
      </c>
      <c r="AK1443" s="16">
        <v>0</v>
      </c>
      <c r="AL1443" s="16">
        <v>0</v>
      </c>
      <c r="AM1443" s="16">
        <v>1</v>
      </c>
      <c r="AN1443" s="16">
        <v>1</v>
      </c>
      <c r="AV1443" s="16">
        <v>0</v>
      </c>
      <c r="AW1443" s="16">
        <v>0</v>
      </c>
      <c r="AX1443" s="16">
        <v>0</v>
      </c>
      <c r="BN1443" s="16">
        <v>2</v>
      </c>
      <c r="BU1443" s="16">
        <v>1</v>
      </c>
      <c r="BY1443" s="16">
        <v>0</v>
      </c>
      <c r="CT1443" s="16"/>
      <c r="CW1443" s="16">
        <v>0</v>
      </c>
      <c r="DT1443" s="16">
        <v>0</v>
      </c>
      <c r="DX1443" s="16">
        <v>0</v>
      </c>
      <c r="EI1443" s="16">
        <v>0</v>
      </c>
      <c r="EJ1443" s="16">
        <v>0</v>
      </c>
      <c r="EN1443" s="16">
        <v>2</v>
      </c>
      <c r="EO1443" s="16">
        <v>7</v>
      </c>
      <c r="EP1443" s="16">
        <v>1</v>
      </c>
      <c r="FB1443" s="16">
        <v>0</v>
      </c>
      <c r="FN1443" s="16">
        <v>6</v>
      </c>
      <c r="FO1443" s="16">
        <v>0</v>
      </c>
      <c r="GF1443" s="16">
        <v>0</v>
      </c>
      <c r="GN1443" s="16">
        <v>0</v>
      </c>
      <c r="HC1443" s="16">
        <v>0</v>
      </c>
      <c r="HF1443" s="16">
        <v>1</v>
      </c>
      <c r="HR1443" s="16">
        <v>0</v>
      </c>
      <c r="JB1443" s="16">
        <v>0</v>
      </c>
      <c r="JC1443" s="16">
        <v>1</v>
      </c>
      <c r="JI1443" s="16">
        <v>192.2</v>
      </c>
    </row>
    <row r="1444" spans="1:269" s="22" customFormat="1" x14ac:dyDescent="0.25">
      <c r="A1444" s="26" t="s">
        <v>276</v>
      </c>
      <c r="B1444" s="18" t="s">
        <v>277</v>
      </c>
      <c r="C1444" s="18" t="s">
        <v>263</v>
      </c>
      <c r="D1444" s="22">
        <v>1</v>
      </c>
      <c r="E1444" s="23">
        <v>43770</v>
      </c>
      <c r="G1444" s="22">
        <v>0</v>
      </c>
      <c r="AE1444" s="22">
        <v>1</v>
      </c>
      <c r="AF1444" s="22">
        <v>0</v>
      </c>
      <c r="AG1444" s="22">
        <v>1</v>
      </c>
      <c r="AH1444" s="22">
        <v>6</v>
      </c>
      <c r="AI1444" s="22">
        <v>4</v>
      </c>
      <c r="AJ1444" s="22">
        <v>10</v>
      </c>
      <c r="AK1444" s="22">
        <v>2</v>
      </c>
      <c r="AL1444" s="22">
        <v>0</v>
      </c>
      <c r="AM1444" s="22">
        <v>1</v>
      </c>
      <c r="AN1444" s="22">
        <v>3</v>
      </c>
      <c r="AQ1444" s="22" t="s">
        <v>264</v>
      </c>
      <c r="AU1444" s="22" t="s">
        <v>264</v>
      </c>
      <c r="AX1444" s="22" t="str">
        <f t="shared" ref="AX1444:AX1453" si="53">IF(SUM($AV1444:$AW1444)=0,"", SUM($AV1444:$AW1444))</f>
        <v/>
      </c>
      <c r="BN1444" s="22">
        <v>0</v>
      </c>
      <c r="BU1444" s="22">
        <v>1</v>
      </c>
      <c r="CG1444" s="22">
        <v>0</v>
      </c>
      <c r="CW1444" s="22">
        <v>0</v>
      </c>
      <c r="CX1444" s="22">
        <v>0</v>
      </c>
      <c r="DT1444" s="22">
        <v>1</v>
      </c>
      <c r="DX1444" s="22">
        <v>1</v>
      </c>
      <c r="EB1444" s="22">
        <v>0</v>
      </c>
      <c r="EJ1444" s="22">
        <v>0</v>
      </c>
      <c r="EM1444" s="22">
        <v>0</v>
      </c>
      <c r="EN1444" s="22">
        <v>2</v>
      </c>
      <c r="EO1444" s="22">
        <v>1</v>
      </c>
      <c r="EP1444" s="22">
        <v>0</v>
      </c>
      <c r="FN1444" s="22">
        <v>9</v>
      </c>
      <c r="FO1444" s="22">
        <v>1</v>
      </c>
      <c r="FQ1444" s="22">
        <v>0</v>
      </c>
      <c r="GM1444" s="22">
        <v>0</v>
      </c>
      <c r="GP1444" s="22">
        <v>0</v>
      </c>
      <c r="GV1444" s="22">
        <v>0</v>
      </c>
      <c r="HC1444" s="22">
        <v>0</v>
      </c>
      <c r="HF1444" s="22">
        <v>1</v>
      </c>
      <c r="JB1444" s="22">
        <v>0</v>
      </c>
      <c r="JC1444" s="22">
        <v>0</v>
      </c>
      <c r="JI1444" s="16">
        <v>57.3</v>
      </c>
    </row>
    <row r="1445" spans="1:269" s="22" customFormat="1" x14ac:dyDescent="0.25">
      <c r="A1445" s="26" t="s">
        <v>276</v>
      </c>
      <c r="B1445" s="18" t="s">
        <v>277</v>
      </c>
      <c r="C1445" s="18" t="s">
        <v>263</v>
      </c>
      <c r="D1445" s="22">
        <v>2</v>
      </c>
      <c r="E1445" s="23">
        <v>43770</v>
      </c>
      <c r="G1445" s="22">
        <v>0</v>
      </c>
      <c r="AE1445" s="22">
        <v>3</v>
      </c>
      <c r="AF1445" s="22">
        <v>0</v>
      </c>
      <c r="AG1445" s="22">
        <v>3</v>
      </c>
      <c r="AH1445" s="22">
        <v>4</v>
      </c>
      <c r="AI1445" s="22">
        <v>1</v>
      </c>
      <c r="AJ1445" s="22">
        <v>5</v>
      </c>
      <c r="AK1445" s="22">
        <v>4</v>
      </c>
      <c r="AL1445" s="22">
        <v>2</v>
      </c>
      <c r="AM1445" s="22">
        <v>2</v>
      </c>
      <c r="AN1445" s="22">
        <v>8</v>
      </c>
      <c r="AQ1445" s="22" t="s">
        <v>264</v>
      </c>
      <c r="AU1445" s="22" t="s">
        <v>264</v>
      </c>
      <c r="AX1445" s="22" t="str">
        <f t="shared" si="53"/>
        <v/>
      </c>
      <c r="BN1445" s="22">
        <v>15</v>
      </c>
      <c r="BU1445" s="22">
        <v>0</v>
      </c>
      <c r="CG1445" s="22">
        <v>0</v>
      </c>
      <c r="CW1445" s="22">
        <v>4</v>
      </c>
      <c r="CX1445" s="22">
        <v>0</v>
      </c>
      <c r="DT1445" s="22">
        <v>5</v>
      </c>
      <c r="DX1445" s="22">
        <v>0</v>
      </c>
      <c r="EB1445" s="22">
        <v>0</v>
      </c>
      <c r="EJ1445" s="22">
        <v>0</v>
      </c>
      <c r="EM1445" s="22">
        <v>1</v>
      </c>
      <c r="EN1445" s="22">
        <v>0</v>
      </c>
      <c r="EO1445" s="22">
        <v>11</v>
      </c>
      <c r="EP1445" s="22">
        <v>1</v>
      </c>
      <c r="FN1445" s="22">
        <v>7</v>
      </c>
      <c r="FO1445" s="22">
        <v>0</v>
      </c>
      <c r="FQ1445" s="22">
        <v>0</v>
      </c>
      <c r="GM1445" s="22">
        <v>1</v>
      </c>
      <c r="GP1445" s="22">
        <v>0</v>
      </c>
      <c r="GV1445" s="22">
        <v>0</v>
      </c>
      <c r="HC1445" s="22">
        <v>1</v>
      </c>
      <c r="HF1445" s="22">
        <v>0</v>
      </c>
      <c r="JB1445" s="22">
        <v>1</v>
      </c>
      <c r="JC1445" s="22">
        <v>0</v>
      </c>
      <c r="JI1445" s="16">
        <v>133.4</v>
      </c>
    </row>
    <row r="1446" spans="1:269" s="22" customFormat="1" x14ac:dyDescent="0.25">
      <c r="A1446" s="26" t="s">
        <v>276</v>
      </c>
      <c r="B1446" s="18" t="s">
        <v>277</v>
      </c>
      <c r="C1446" s="18" t="s">
        <v>263</v>
      </c>
      <c r="D1446" s="22">
        <v>3</v>
      </c>
      <c r="E1446" s="23">
        <v>43770</v>
      </c>
      <c r="G1446" s="22">
        <v>0</v>
      </c>
      <c r="AE1446" s="22">
        <v>0</v>
      </c>
      <c r="AF1446" s="22">
        <v>0</v>
      </c>
      <c r="AG1446" s="22">
        <v>0</v>
      </c>
      <c r="AH1446" s="22">
        <v>2</v>
      </c>
      <c r="AI1446" s="22">
        <v>2</v>
      </c>
      <c r="AJ1446" s="22">
        <v>4</v>
      </c>
      <c r="AK1446" s="22">
        <v>3</v>
      </c>
      <c r="AL1446" s="22">
        <v>0</v>
      </c>
      <c r="AM1446" s="22">
        <v>3</v>
      </c>
      <c r="AN1446" s="22">
        <v>6</v>
      </c>
      <c r="AQ1446" s="22" t="s">
        <v>264</v>
      </c>
      <c r="AU1446" s="22" t="s">
        <v>264</v>
      </c>
      <c r="AX1446" s="22" t="str">
        <f t="shared" si="53"/>
        <v/>
      </c>
      <c r="BN1446" s="22">
        <v>11</v>
      </c>
      <c r="BU1446" s="22">
        <v>0</v>
      </c>
      <c r="CG1446" s="22">
        <v>0</v>
      </c>
      <c r="CW1446" s="22">
        <v>2</v>
      </c>
      <c r="CX1446" s="22">
        <v>0</v>
      </c>
      <c r="DT1446" s="22">
        <v>5</v>
      </c>
      <c r="DX1446" s="22">
        <v>0</v>
      </c>
      <c r="EB1446" s="22">
        <v>0</v>
      </c>
      <c r="EJ1446" s="22">
        <v>1</v>
      </c>
      <c r="EM1446" s="22">
        <v>0</v>
      </c>
      <c r="EN1446" s="22">
        <v>0</v>
      </c>
      <c r="EO1446" s="22">
        <v>4</v>
      </c>
      <c r="EP1446" s="22">
        <v>2</v>
      </c>
      <c r="FN1446" s="22">
        <v>7</v>
      </c>
      <c r="FO1446" s="22">
        <v>1</v>
      </c>
      <c r="FQ1446" s="22">
        <v>0</v>
      </c>
      <c r="GM1446" s="22">
        <v>0</v>
      </c>
      <c r="GP1446" s="22">
        <v>0</v>
      </c>
      <c r="GV1446" s="22">
        <v>1</v>
      </c>
      <c r="HC1446" s="22">
        <v>0</v>
      </c>
      <c r="HF1446" s="22">
        <v>0</v>
      </c>
      <c r="JB1446" s="22">
        <v>0</v>
      </c>
      <c r="JC1446" s="22">
        <v>0</v>
      </c>
      <c r="JI1446" s="16">
        <v>226.1</v>
      </c>
    </row>
    <row r="1447" spans="1:269" s="22" customFormat="1" x14ac:dyDescent="0.25">
      <c r="A1447" s="26" t="s">
        <v>276</v>
      </c>
      <c r="B1447" s="18" t="s">
        <v>277</v>
      </c>
      <c r="C1447" s="18" t="s">
        <v>263</v>
      </c>
      <c r="D1447" s="22">
        <v>4</v>
      </c>
      <c r="E1447" s="23">
        <v>43770</v>
      </c>
      <c r="G1447" s="22">
        <v>0</v>
      </c>
      <c r="AE1447" s="22">
        <v>7</v>
      </c>
      <c r="AF1447" s="22">
        <v>0</v>
      </c>
      <c r="AG1447" s="22">
        <v>7</v>
      </c>
      <c r="AH1447" s="22">
        <v>12</v>
      </c>
      <c r="AI1447" s="22">
        <v>0</v>
      </c>
      <c r="AJ1447" s="22">
        <v>12</v>
      </c>
      <c r="AK1447" s="22">
        <v>4</v>
      </c>
      <c r="AL1447" s="22">
        <v>0</v>
      </c>
      <c r="AM1447" s="22">
        <v>3</v>
      </c>
      <c r="AN1447" s="22">
        <v>7</v>
      </c>
      <c r="AQ1447" s="22" t="s">
        <v>264</v>
      </c>
      <c r="AU1447" s="22" t="s">
        <v>264</v>
      </c>
      <c r="AX1447" s="22" t="str">
        <f t="shared" si="53"/>
        <v/>
      </c>
      <c r="BN1447" s="22">
        <v>14</v>
      </c>
      <c r="BU1447" s="22">
        <v>1</v>
      </c>
      <c r="CG1447" s="22">
        <v>0</v>
      </c>
      <c r="CW1447" s="22">
        <v>5</v>
      </c>
      <c r="CX1447" s="22">
        <v>1</v>
      </c>
      <c r="DT1447" s="22">
        <v>18</v>
      </c>
      <c r="DX1447" s="22">
        <v>0</v>
      </c>
      <c r="EB1447" s="22">
        <v>1</v>
      </c>
      <c r="EJ1447" s="22">
        <v>0</v>
      </c>
      <c r="EM1447" s="22">
        <v>1</v>
      </c>
      <c r="EN1447" s="22">
        <v>0</v>
      </c>
      <c r="EO1447" s="22">
        <v>5</v>
      </c>
      <c r="EP1447" s="22">
        <v>0</v>
      </c>
      <c r="FN1447" s="22">
        <v>3</v>
      </c>
      <c r="FO1447" s="22">
        <v>0</v>
      </c>
      <c r="FQ1447" s="22">
        <v>1</v>
      </c>
      <c r="GM1447" s="22">
        <v>1</v>
      </c>
      <c r="GP1447" s="22">
        <v>0</v>
      </c>
      <c r="GV1447" s="22">
        <v>0</v>
      </c>
      <c r="HC1447" s="22">
        <v>1</v>
      </c>
      <c r="HF1447" s="22">
        <v>1</v>
      </c>
      <c r="JB1447" s="22">
        <v>0</v>
      </c>
      <c r="JC1447" s="22">
        <v>2</v>
      </c>
      <c r="JI1447" s="16">
        <v>207</v>
      </c>
    </row>
    <row r="1448" spans="1:269" s="22" customFormat="1" x14ac:dyDescent="0.25">
      <c r="A1448" s="26" t="s">
        <v>276</v>
      </c>
      <c r="B1448" s="18" t="s">
        <v>277</v>
      </c>
      <c r="C1448" s="18" t="s">
        <v>263</v>
      </c>
      <c r="D1448" s="22">
        <v>5</v>
      </c>
      <c r="E1448" s="23">
        <v>43770</v>
      </c>
      <c r="G1448" s="22">
        <v>1</v>
      </c>
      <c r="AE1448" s="22">
        <v>2</v>
      </c>
      <c r="AF1448" s="22">
        <v>2</v>
      </c>
      <c r="AG1448" s="22">
        <v>4</v>
      </c>
      <c r="AH1448" s="22">
        <v>4</v>
      </c>
      <c r="AI1448" s="22">
        <v>3</v>
      </c>
      <c r="AJ1448" s="22">
        <v>7</v>
      </c>
      <c r="AK1448" s="22">
        <v>5</v>
      </c>
      <c r="AL1448" s="22">
        <v>0</v>
      </c>
      <c r="AM1448" s="22">
        <v>4</v>
      </c>
      <c r="AN1448" s="22">
        <v>9</v>
      </c>
      <c r="AQ1448" s="22" t="s">
        <v>264</v>
      </c>
      <c r="AU1448" s="22" t="s">
        <v>264</v>
      </c>
      <c r="AX1448" s="22" t="str">
        <f t="shared" si="53"/>
        <v/>
      </c>
      <c r="BN1448" s="22">
        <v>11</v>
      </c>
      <c r="BU1448" s="22">
        <v>0</v>
      </c>
      <c r="CG1448" s="22">
        <v>0</v>
      </c>
      <c r="CW1448" s="22">
        <v>1</v>
      </c>
      <c r="CX1448" s="22">
        <v>0</v>
      </c>
      <c r="DT1448" s="22">
        <v>4</v>
      </c>
      <c r="DX1448" s="22">
        <v>0</v>
      </c>
      <c r="EB1448" s="22">
        <v>0</v>
      </c>
      <c r="EJ1448" s="22">
        <v>0</v>
      </c>
      <c r="EM1448" s="22">
        <v>0</v>
      </c>
      <c r="EN1448" s="22">
        <v>0</v>
      </c>
      <c r="EO1448" s="22">
        <v>10</v>
      </c>
      <c r="EP1448" s="22">
        <v>1</v>
      </c>
      <c r="FN1448" s="22">
        <v>4</v>
      </c>
      <c r="FO1448" s="22">
        <v>0</v>
      </c>
      <c r="FQ1448" s="22">
        <v>0</v>
      </c>
      <c r="GM1448" s="22">
        <v>0</v>
      </c>
      <c r="GP1448" s="22">
        <v>0</v>
      </c>
      <c r="GV1448" s="22">
        <v>0</v>
      </c>
      <c r="HC1448" s="22">
        <v>1</v>
      </c>
      <c r="HF1448" s="22">
        <v>3</v>
      </c>
      <c r="JB1448" s="22">
        <v>2</v>
      </c>
      <c r="JC1448" s="22">
        <v>0</v>
      </c>
      <c r="JI1448" s="16">
        <v>209.8</v>
      </c>
    </row>
    <row r="1449" spans="1:269" s="22" customFormat="1" x14ac:dyDescent="0.25">
      <c r="A1449" s="26" t="s">
        <v>276</v>
      </c>
      <c r="B1449" s="18" t="s">
        <v>277</v>
      </c>
      <c r="C1449" s="18" t="s">
        <v>263</v>
      </c>
      <c r="D1449" s="22">
        <v>6</v>
      </c>
      <c r="E1449" s="23">
        <v>43770</v>
      </c>
      <c r="G1449" s="22">
        <v>0</v>
      </c>
      <c r="AE1449" s="22">
        <v>1</v>
      </c>
      <c r="AF1449" s="22">
        <v>0</v>
      </c>
      <c r="AG1449" s="22">
        <v>1</v>
      </c>
      <c r="AH1449" s="22">
        <v>3</v>
      </c>
      <c r="AI1449" s="22">
        <v>0</v>
      </c>
      <c r="AJ1449" s="22">
        <v>3</v>
      </c>
      <c r="AK1449" s="22">
        <v>1</v>
      </c>
      <c r="AL1449" s="22">
        <v>1</v>
      </c>
      <c r="AM1449" s="22">
        <v>0</v>
      </c>
      <c r="AN1449" s="22">
        <v>2</v>
      </c>
      <c r="AQ1449" s="22" t="s">
        <v>264</v>
      </c>
      <c r="AU1449" s="22" t="s">
        <v>264</v>
      </c>
      <c r="AX1449" s="22" t="str">
        <f t="shared" si="53"/>
        <v/>
      </c>
      <c r="BN1449" s="22">
        <v>6</v>
      </c>
      <c r="BU1449" s="22">
        <v>0</v>
      </c>
      <c r="CG1449" s="22">
        <v>0</v>
      </c>
      <c r="CW1449" s="22">
        <v>0</v>
      </c>
      <c r="CX1449" s="22">
        <v>0</v>
      </c>
      <c r="DT1449" s="22">
        <v>4</v>
      </c>
      <c r="DX1449" s="22">
        <v>0</v>
      </c>
      <c r="EB1449" s="22">
        <v>0</v>
      </c>
      <c r="EJ1449" s="22">
        <v>0</v>
      </c>
      <c r="EM1449" s="22">
        <v>0</v>
      </c>
      <c r="EN1449" s="22">
        <v>0</v>
      </c>
      <c r="EO1449" s="22">
        <v>12</v>
      </c>
      <c r="EP1449" s="22">
        <v>0</v>
      </c>
      <c r="FN1449" s="22">
        <v>12</v>
      </c>
      <c r="FO1449" s="22">
        <v>2</v>
      </c>
      <c r="FQ1449" s="22">
        <v>0</v>
      </c>
      <c r="GM1449" s="22">
        <v>0</v>
      </c>
      <c r="GP1449" s="22">
        <v>0</v>
      </c>
      <c r="GV1449" s="22">
        <v>0</v>
      </c>
      <c r="HC1449" s="22">
        <v>0</v>
      </c>
      <c r="HF1449" s="22">
        <v>2</v>
      </c>
      <c r="JB1449" s="22">
        <v>0</v>
      </c>
      <c r="JC1449" s="22">
        <v>1</v>
      </c>
      <c r="JI1449" s="16">
        <v>222.6</v>
      </c>
    </row>
    <row r="1450" spans="1:269" s="22" customFormat="1" x14ac:dyDescent="0.25">
      <c r="A1450" s="26" t="s">
        <v>276</v>
      </c>
      <c r="B1450" s="18" t="s">
        <v>277</v>
      </c>
      <c r="C1450" s="18" t="s">
        <v>263</v>
      </c>
      <c r="D1450" s="22">
        <v>7</v>
      </c>
      <c r="E1450" s="23">
        <v>43770</v>
      </c>
      <c r="G1450" s="22">
        <v>1</v>
      </c>
      <c r="AE1450" s="22">
        <v>0</v>
      </c>
      <c r="AF1450" s="22">
        <v>0</v>
      </c>
      <c r="AG1450" s="22">
        <v>0</v>
      </c>
      <c r="AH1450" s="22">
        <v>1</v>
      </c>
      <c r="AI1450" s="22">
        <v>3</v>
      </c>
      <c r="AJ1450" s="22">
        <v>4</v>
      </c>
      <c r="AK1450" s="22">
        <v>2</v>
      </c>
      <c r="AL1450" s="22">
        <v>0</v>
      </c>
      <c r="AM1450" s="22">
        <v>3</v>
      </c>
      <c r="AN1450" s="22">
        <v>5</v>
      </c>
      <c r="AQ1450" s="22" t="s">
        <v>264</v>
      </c>
      <c r="AU1450" s="22" t="s">
        <v>264</v>
      </c>
      <c r="AX1450" s="22" t="str">
        <f t="shared" si="53"/>
        <v/>
      </c>
      <c r="BN1450" s="22">
        <v>8</v>
      </c>
      <c r="BU1450" s="22">
        <v>0</v>
      </c>
      <c r="CG1450" s="22">
        <v>0</v>
      </c>
      <c r="CW1450" s="22">
        <v>3</v>
      </c>
      <c r="CX1450" s="22">
        <v>0</v>
      </c>
      <c r="DT1450" s="22">
        <v>0</v>
      </c>
      <c r="DX1450" s="22">
        <v>0</v>
      </c>
      <c r="EB1450" s="22">
        <v>0</v>
      </c>
      <c r="EJ1450" s="22">
        <v>0</v>
      </c>
      <c r="EM1450" s="22">
        <v>0</v>
      </c>
      <c r="EN1450" s="22">
        <v>0</v>
      </c>
      <c r="EO1450" s="22">
        <v>6</v>
      </c>
      <c r="EP1450" s="22">
        <v>0</v>
      </c>
      <c r="FN1450" s="22">
        <v>7</v>
      </c>
      <c r="FO1450" s="22">
        <v>1</v>
      </c>
      <c r="FQ1450" s="22">
        <v>0</v>
      </c>
      <c r="GM1450" s="22">
        <v>0</v>
      </c>
      <c r="GP1450" s="22">
        <v>1</v>
      </c>
      <c r="GV1450" s="22">
        <v>0</v>
      </c>
      <c r="HC1450" s="22">
        <v>2</v>
      </c>
      <c r="HF1450" s="22">
        <v>0</v>
      </c>
      <c r="JB1450" s="22">
        <v>1</v>
      </c>
      <c r="JC1450" s="22">
        <v>0</v>
      </c>
      <c r="JI1450" s="16">
        <v>204.5</v>
      </c>
    </row>
    <row r="1451" spans="1:269" s="22" customFormat="1" x14ac:dyDescent="0.25">
      <c r="A1451" s="26" t="s">
        <v>276</v>
      </c>
      <c r="B1451" s="18" t="s">
        <v>277</v>
      </c>
      <c r="C1451" s="18" t="s">
        <v>263</v>
      </c>
      <c r="D1451" s="22">
        <v>8</v>
      </c>
      <c r="E1451" s="23">
        <v>43770</v>
      </c>
      <c r="G1451" s="22">
        <v>0</v>
      </c>
      <c r="AE1451" s="22">
        <v>1</v>
      </c>
      <c r="AF1451" s="22">
        <v>0</v>
      </c>
      <c r="AG1451" s="22">
        <v>1</v>
      </c>
      <c r="AH1451" s="22">
        <v>2</v>
      </c>
      <c r="AI1451" s="22">
        <v>6</v>
      </c>
      <c r="AJ1451" s="22">
        <v>8</v>
      </c>
      <c r="AK1451" s="22">
        <v>6</v>
      </c>
      <c r="AL1451" s="22">
        <v>1</v>
      </c>
      <c r="AM1451" s="22">
        <v>4</v>
      </c>
      <c r="AN1451" s="22">
        <v>11</v>
      </c>
      <c r="AQ1451" s="22" t="s">
        <v>264</v>
      </c>
      <c r="AU1451" s="22" t="s">
        <v>264</v>
      </c>
      <c r="AX1451" s="22" t="str">
        <f t="shared" si="53"/>
        <v/>
      </c>
      <c r="BN1451" s="22">
        <v>10</v>
      </c>
      <c r="BU1451" s="22">
        <v>0</v>
      </c>
      <c r="CG1451" s="22">
        <v>0</v>
      </c>
      <c r="CW1451" s="22">
        <v>3</v>
      </c>
      <c r="CX1451" s="22">
        <v>0</v>
      </c>
      <c r="DT1451" s="22">
        <v>16</v>
      </c>
      <c r="DX1451" s="22">
        <v>0</v>
      </c>
      <c r="EB1451" s="22">
        <v>0</v>
      </c>
      <c r="EJ1451" s="22">
        <v>0</v>
      </c>
      <c r="EM1451" s="22">
        <v>0</v>
      </c>
      <c r="EN1451" s="22">
        <v>0</v>
      </c>
      <c r="EO1451" s="22">
        <v>16</v>
      </c>
      <c r="EP1451" s="22">
        <v>0</v>
      </c>
      <c r="FN1451" s="22">
        <v>0</v>
      </c>
      <c r="FO1451" s="22">
        <v>1</v>
      </c>
      <c r="FQ1451" s="22">
        <v>0</v>
      </c>
      <c r="GM1451" s="22">
        <v>0</v>
      </c>
      <c r="GP1451" s="22">
        <v>0</v>
      </c>
      <c r="GV1451" s="22">
        <v>0</v>
      </c>
      <c r="HC1451" s="22">
        <v>2</v>
      </c>
      <c r="HF1451" s="22">
        <v>0</v>
      </c>
      <c r="JB1451" s="22">
        <v>1</v>
      </c>
      <c r="JC1451" s="22">
        <v>0</v>
      </c>
      <c r="JI1451" s="16">
        <v>178.2</v>
      </c>
    </row>
    <row r="1452" spans="1:269" s="22" customFormat="1" x14ac:dyDescent="0.25">
      <c r="A1452" s="26" t="s">
        <v>276</v>
      </c>
      <c r="B1452" s="18" t="s">
        <v>277</v>
      </c>
      <c r="C1452" s="18" t="s">
        <v>263</v>
      </c>
      <c r="D1452" s="22">
        <v>9</v>
      </c>
      <c r="E1452" s="23">
        <v>43770</v>
      </c>
      <c r="G1452" s="22">
        <v>0</v>
      </c>
      <c r="AE1452" s="22">
        <v>0</v>
      </c>
      <c r="AF1452" s="22">
        <v>0</v>
      </c>
      <c r="AG1452" s="22">
        <v>0</v>
      </c>
      <c r="AH1452" s="22">
        <v>2</v>
      </c>
      <c r="AI1452" s="22">
        <v>10</v>
      </c>
      <c r="AJ1452" s="22">
        <v>12</v>
      </c>
      <c r="AK1452" s="22">
        <v>7</v>
      </c>
      <c r="AL1452" s="22">
        <v>1</v>
      </c>
      <c r="AM1452" s="22">
        <v>3</v>
      </c>
      <c r="AN1452" s="22">
        <v>11</v>
      </c>
      <c r="AQ1452" s="22" t="s">
        <v>264</v>
      </c>
      <c r="AU1452" s="22" t="s">
        <v>264</v>
      </c>
      <c r="AX1452" s="22" t="str">
        <f t="shared" si="53"/>
        <v/>
      </c>
      <c r="BN1452" s="22">
        <v>4</v>
      </c>
      <c r="BU1452" s="22">
        <v>0</v>
      </c>
      <c r="CG1452" s="22">
        <v>3</v>
      </c>
      <c r="CW1452" s="22">
        <v>1</v>
      </c>
      <c r="CX1452" s="22">
        <v>0</v>
      </c>
      <c r="DT1452" s="22">
        <v>12</v>
      </c>
      <c r="DX1452" s="22">
        <v>0</v>
      </c>
      <c r="EB1452" s="22">
        <v>0</v>
      </c>
      <c r="EJ1452" s="22">
        <v>0</v>
      </c>
      <c r="EM1452" s="22">
        <v>0</v>
      </c>
      <c r="EN1452" s="22">
        <v>0</v>
      </c>
      <c r="EO1452" s="22">
        <v>7</v>
      </c>
      <c r="EP1452" s="22">
        <v>5</v>
      </c>
      <c r="FN1452" s="22">
        <v>1</v>
      </c>
      <c r="FO1452" s="22">
        <v>0</v>
      </c>
      <c r="FQ1452" s="22">
        <v>0</v>
      </c>
      <c r="GM1452" s="22">
        <v>0</v>
      </c>
      <c r="GP1452" s="22">
        <v>1</v>
      </c>
      <c r="GV1452" s="22">
        <v>0</v>
      </c>
      <c r="HC1452" s="22">
        <v>1</v>
      </c>
      <c r="HF1452" s="22">
        <v>2</v>
      </c>
      <c r="JB1452" s="22">
        <v>0</v>
      </c>
      <c r="JC1452" s="22">
        <v>0</v>
      </c>
      <c r="JI1452" s="16">
        <v>168.6</v>
      </c>
    </row>
    <row r="1453" spans="1:269" s="22" customFormat="1" x14ac:dyDescent="0.25">
      <c r="A1453" s="26" t="s">
        <v>276</v>
      </c>
      <c r="B1453" s="18" t="s">
        <v>277</v>
      </c>
      <c r="C1453" s="18" t="s">
        <v>263</v>
      </c>
      <c r="D1453" s="22">
        <v>10</v>
      </c>
      <c r="E1453" s="23">
        <v>43770</v>
      </c>
      <c r="G1453" s="22">
        <v>2</v>
      </c>
      <c r="AE1453" s="22">
        <v>0</v>
      </c>
      <c r="AF1453" s="22">
        <v>0</v>
      </c>
      <c r="AG1453" s="22">
        <v>0</v>
      </c>
      <c r="AH1453" s="22">
        <v>2</v>
      </c>
      <c r="AI1453" s="22">
        <v>0</v>
      </c>
      <c r="AJ1453" s="22">
        <v>2</v>
      </c>
      <c r="AK1453" s="22">
        <v>2</v>
      </c>
      <c r="AL1453" s="22">
        <v>0</v>
      </c>
      <c r="AM1453" s="22">
        <v>0</v>
      </c>
      <c r="AN1453" s="22">
        <v>2</v>
      </c>
      <c r="AQ1453" s="22" t="s">
        <v>264</v>
      </c>
      <c r="AU1453" s="22" t="s">
        <v>264</v>
      </c>
      <c r="AX1453" s="22" t="str">
        <f t="shared" si="53"/>
        <v/>
      </c>
      <c r="BN1453" s="22">
        <v>2</v>
      </c>
      <c r="BU1453" s="22">
        <v>1</v>
      </c>
      <c r="CG1453" s="22">
        <v>0</v>
      </c>
      <c r="CW1453" s="22">
        <v>0</v>
      </c>
      <c r="CX1453" s="22">
        <v>0</v>
      </c>
      <c r="DT1453" s="22">
        <v>2</v>
      </c>
      <c r="DX1453" s="22">
        <v>0</v>
      </c>
      <c r="EB1453" s="22">
        <v>0</v>
      </c>
      <c r="EJ1453" s="22">
        <v>0</v>
      </c>
      <c r="EM1453" s="22">
        <v>0</v>
      </c>
      <c r="EN1453" s="22">
        <v>0</v>
      </c>
      <c r="EO1453" s="22">
        <v>1</v>
      </c>
      <c r="EP1453" s="22">
        <v>1</v>
      </c>
      <c r="FN1453" s="22">
        <v>12</v>
      </c>
      <c r="FO1453" s="22">
        <v>1</v>
      </c>
      <c r="FQ1453" s="22">
        <v>0</v>
      </c>
      <c r="GM1453" s="22">
        <v>0</v>
      </c>
      <c r="GP1453" s="22">
        <v>0</v>
      </c>
      <c r="GV1453" s="22">
        <v>0</v>
      </c>
      <c r="HC1453" s="22">
        <v>0</v>
      </c>
      <c r="HF1453" s="22">
        <v>0</v>
      </c>
      <c r="JB1453" s="22">
        <v>0</v>
      </c>
      <c r="JC1453" s="22">
        <v>0</v>
      </c>
      <c r="JI1453" s="16">
        <v>189.8</v>
      </c>
    </row>
    <row r="1454" spans="1:269" s="18" customFormat="1" x14ac:dyDescent="0.25">
      <c r="A1454" s="26" t="s">
        <v>276</v>
      </c>
      <c r="B1454" s="18" t="s">
        <v>277</v>
      </c>
      <c r="C1454" s="18" t="s">
        <v>263</v>
      </c>
      <c r="D1454" s="22">
        <v>1</v>
      </c>
      <c r="E1454" s="23">
        <v>44136</v>
      </c>
      <c r="F1454" s="18">
        <v>1</v>
      </c>
      <c r="G1454" s="18">
        <v>0</v>
      </c>
      <c r="P1454" s="18">
        <v>0</v>
      </c>
      <c r="AE1454" s="20">
        <v>2</v>
      </c>
      <c r="AF1454" s="20">
        <v>0</v>
      </c>
      <c r="AG1454" s="20">
        <v>2</v>
      </c>
      <c r="AH1454" s="20">
        <v>3</v>
      </c>
      <c r="AI1454" s="20">
        <v>5</v>
      </c>
      <c r="AJ1454" s="20">
        <v>8</v>
      </c>
      <c r="AK1454" s="20">
        <v>0</v>
      </c>
      <c r="AL1454" s="20">
        <v>0</v>
      </c>
      <c r="AM1454" s="20">
        <v>4</v>
      </c>
      <c r="AN1454" s="20">
        <v>4</v>
      </c>
      <c r="AO1454" s="39"/>
      <c r="AP1454" s="39"/>
      <c r="AQ1454" s="39"/>
      <c r="AV1454" s="39"/>
      <c r="AW1454" s="39"/>
      <c r="AX1454" s="39"/>
      <c r="BN1454" s="18">
        <v>17</v>
      </c>
      <c r="BU1454" s="18">
        <v>3</v>
      </c>
      <c r="BY1454" s="18">
        <v>0</v>
      </c>
      <c r="CG1454" s="18">
        <v>0</v>
      </c>
      <c r="CW1454" s="18">
        <v>0</v>
      </c>
      <c r="DT1454" s="18">
        <v>0</v>
      </c>
      <c r="EN1454" s="18">
        <v>0</v>
      </c>
      <c r="EO1454" s="18">
        <v>1</v>
      </c>
      <c r="EP1454" s="18">
        <v>1</v>
      </c>
      <c r="FN1454" s="18">
        <v>0</v>
      </c>
      <c r="FO1454" s="18">
        <v>0</v>
      </c>
      <c r="FQ1454" s="18">
        <v>1</v>
      </c>
      <c r="GM1454" s="18">
        <v>3</v>
      </c>
      <c r="GN1454" s="18">
        <v>0</v>
      </c>
      <c r="HC1454" s="18">
        <v>0</v>
      </c>
      <c r="HF1454" s="18">
        <v>0</v>
      </c>
      <c r="HO1454" s="18">
        <v>0</v>
      </c>
      <c r="IF1454" s="18">
        <v>0</v>
      </c>
      <c r="JB1454" s="18">
        <v>0</v>
      </c>
      <c r="JC1454" s="18">
        <v>3</v>
      </c>
      <c r="JI1454" s="18">
        <v>56.500000000000007</v>
      </c>
    </row>
    <row r="1455" spans="1:269" s="18" customFormat="1" x14ac:dyDescent="0.25">
      <c r="A1455" s="26" t="s">
        <v>276</v>
      </c>
      <c r="B1455" s="18" t="s">
        <v>277</v>
      </c>
      <c r="C1455" s="18" t="s">
        <v>263</v>
      </c>
      <c r="D1455" s="22">
        <v>2</v>
      </c>
      <c r="E1455" s="23">
        <v>44136</v>
      </c>
      <c r="F1455" s="18">
        <v>0</v>
      </c>
      <c r="G1455" s="18">
        <v>0</v>
      </c>
      <c r="P1455" s="18">
        <v>0</v>
      </c>
      <c r="AE1455" s="18">
        <v>1</v>
      </c>
      <c r="AF1455" s="20">
        <v>0</v>
      </c>
      <c r="AG1455" s="18">
        <v>1</v>
      </c>
      <c r="AH1455" s="18">
        <v>4</v>
      </c>
      <c r="AI1455" s="18">
        <v>8</v>
      </c>
      <c r="AJ1455" s="18">
        <v>12</v>
      </c>
      <c r="AK1455" s="18">
        <v>1</v>
      </c>
      <c r="AL1455" s="18">
        <v>2</v>
      </c>
      <c r="AM1455" s="18">
        <v>2</v>
      </c>
      <c r="AN1455" s="18">
        <v>5</v>
      </c>
      <c r="AO1455" s="39"/>
      <c r="AP1455" s="39"/>
      <c r="AQ1455" s="39"/>
      <c r="AV1455" s="39"/>
      <c r="AW1455" s="39"/>
      <c r="AX1455" s="39"/>
      <c r="BN1455" s="18">
        <v>11</v>
      </c>
      <c r="BU1455" s="18">
        <v>4</v>
      </c>
      <c r="BY1455" s="18">
        <v>0</v>
      </c>
      <c r="CG1455" s="18">
        <v>0</v>
      </c>
      <c r="CW1455" s="18">
        <v>5</v>
      </c>
      <c r="DT1455" s="18">
        <v>2</v>
      </c>
      <c r="EN1455" s="18">
        <v>0</v>
      </c>
      <c r="EO1455" s="18">
        <v>4</v>
      </c>
      <c r="EP1455" s="18">
        <v>0</v>
      </c>
      <c r="FN1455" s="18">
        <v>2</v>
      </c>
      <c r="FO1455" s="18">
        <v>1</v>
      </c>
      <c r="FQ1455" s="18">
        <v>1</v>
      </c>
      <c r="GM1455" s="18">
        <v>0</v>
      </c>
      <c r="GN1455" s="18">
        <v>1</v>
      </c>
      <c r="HC1455" s="18">
        <v>4</v>
      </c>
      <c r="HF1455" s="18">
        <v>0</v>
      </c>
      <c r="HO1455" s="18">
        <v>0</v>
      </c>
      <c r="IF1455" s="18">
        <v>0</v>
      </c>
      <c r="JB1455" s="18">
        <v>0</v>
      </c>
      <c r="JC1455" s="18">
        <v>1</v>
      </c>
      <c r="JI1455" s="18">
        <v>117.7</v>
      </c>
    </row>
    <row r="1456" spans="1:269" s="18" customFormat="1" x14ac:dyDescent="0.25">
      <c r="A1456" s="26" t="s">
        <v>276</v>
      </c>
      <c r="B1456" s="18" t="s">
        <v>277</v>
      </c>
      <c r="C1456" s="18" t="s">
        <v>263</v>
      </c>
      <c r="D1456" s="22">
        <v>3</v>
      </c>
      <c r="E1456" s="23">
        <v>44136</v>
      </c>
      <c r="F1456" s="18">
        <v>0</v>
      </c>
      <c r="G1456" s="18">
        <v>0</v>
      </c>
      <c r="P1456" s="18">
        <v>0</v>
      </c>
      <c r="AE1456" s="18">
        <v>1</v>
      </c>
      <c r="AF1456" s="20">
        <v>0</v>
      </c>
      <c r="AG1456" s="18">
        <v>1</v>
      </c>
      <c r="AH1456" s="18">
        <v>4</v>
      </c>
      <c r="AI1456" s="18">
        <v>4</v>
      </c>
      <c r="AJ1456" s="18">
        <v>8</v>
      </c>
      <c r="AK1456" s="18">
        <v>1</v>
      </c>
      <c r="AL1456" s="18">
        <v>1</v>
      </c>
      <c r="AM1456" s="18">
        <v>6</v>
      </c>
      <c r="AN1456" s="18">
        <v>8</v>
      </c>
      <c r="AO1456" s="39"/>
      <c r="AP1456" s="39"/>
      <c r="AQ1456" s="39"/>
      <c r="AV1456" s="39"/>
      <c r="AW1456" s="39"/>
      <c r="AX1456" s="39"/>
      <c r="BN1456" s="18">
        <v>6</v>
      </c>
      <c r="BU1456" s="18">
        <v>1</v>
      </c>
      <c r="BY1456" s="18">
        <v>0</v>
      </c>
      <c r="CG1456" s="18">
        <v>1</v>
      </c>
      <c r="CW1456" s="18">
        <v>1</v>
      </c>
      <c r="DT1456" s="18">
        <v>6</v>
      </c>
      <c r="EN1456" s="18">
        <v>0</v>
      </c>
      <c r="EO1456" s="18">
        <v>18</v>
      </c>
      <c r="EP1456" s="18">
        <v>2</v>
      </c>
      <c r="FN1456" s="18">
        <v>3</v>
      </c>
      <c r="FO1456" s="18">
        <v>1</v>
      </c>
      <c r="FQ1456" s="18">
        <v>1</v>
      </c>
      <c r="GM1456" s="18">
        <v>0</v>
      </c>
      <c r="GN1456" s="18">
        <v>2</v>
      </c>
      <c r="HC1456" s="18">
        <v>2</v>
      </c>
      <c r="HF1456" s="18">
        <v>0</v>
      </c>
      <c r="HO1456" s="18">
        <v>0</v>
      </c>
      <c r="IF1456" s="18">
        <v>0</v>
      </c>
      <c r="JB1456" s="18">
        <v>1</v>
      </c>
      <c r="JC1456" s="18">
        <v>5</v>
      </c>
      <c r="JI1456" s="18">
        <v>222.2</v>
      </c>
    </row>
    <row r="1457" spans="1:269" s="18" customFormat="1" x14ac:dyDescent="0.25">
      <c r="A1457" s="26" t="s">
        <v>276</v>
      </c>
      <c r="B1457" s="18" t="s">
        <v>277</v>
      </c>
      <c r="C1457" s="18" t="s">
        <v>263</v>
      </c>
      <c r="D1457" s="22">
        <v>4</v>
      </c>
      <c r="E1457" s="23">
        <v>44136</v>
      </c>
      <c r="F1457" s="18">
        <v>0</v>
      </c>
      <c r="G1457" s="18">
        <v>0</v>
      </c>
      <c r="P1457" s="18">
        <v>0</v>
      </c>
      <c r="AE1457" s="18">
        <v>1</v>
      </c>
      <c r="AF1457" s="20">
        <v>0</v>
      </c>
      <c r="AG1457" s="18">
        <v>1</v>
      </c>
      <c r="AH1457" s="18">
        <v>4</v>
      </c>
      <c r="AI1457" s="18">
        <v>0</v>
      </c>
      <c r="AJ1457" s="18">
        <v>4</v>
      </c>
      <c r="AK1457" s="18">
        <v>1</v>
      </c>
      <c r="AL1457" s="18">
        <v>1</v>
      </c>
      <c r="AM1457" s="18">
        <v>3</v>
      </c>
      <c r="AN1457" s="18">
        <v>5</v>
      </c>
      <c r="AO1457" s="39"/>
      <c r="AP1457" s="39"/>
      <c r="AQ1457" s="39"/>
      <c r="AV1457" s="39"/>
      <c r="AW1457" s="39"/>
      <c r="AX1457" s="39"/>
      <c r="BN1457" s="18">
        <v>11</v>
      </c>
      <c r="BU1457" s="18">
        <v>0</v>
      </c>
      <c r="BY1457" s="18">
        <v>0</v>
      </c>
      <c r="CG1457" s="18">
        <v>0</v>
      </c>
      <c r="CW1457" s="18">
        <v>1</v>
      </c>
      <c r="DT1457" s="18">
        <v>0</v>
      </c>
      <c r="EN1457" s="18">
        <v>0</v>
      </c>
      <c r="EO1457" s="18">
        <v>6</v>
      </c>
      <c r="EP1457" s="18">
        <v>0</v>
      </c>
      <c r="FN1457" s="18">
        <v>1</v>
      </c>
      <c r="FO1457" s="18">
        <v>3</v>
      </c>
      <c r="FQ1457" s="18">
        <v>0</v>
      </c>
      <c r="GM1457" s="18">
        <v>0</v>
      </c>
      <c r="GN1457" s="18">
        <v>0</v>
      </c>
      <c r="HC1457" s="18">
        <v>0</v>
      </c>
      <c r="HF1457" s="18">
        <v>1</v>
      </c>
      <c r="HO1457" s="18">
        <v>0</v>
      </c>
      <c r="IF1457" s="18">
        <v>0</v>
      </c>
      <c r="JB1457" s="18">
        <v>0</v>
      </c>
      <c r="JC1457" s="18">
        <v>0</v>
      </c>
      <c r="JI1457" s="18">
        <v>92.199999999999989</v>
      </c>
    </row>
    <row r="1458" spans="1:269" s="18" customFormat="1" x14ac:dyDescent="0.25">
      <c r="A1458" s="26" t="s">
        <v>276</v>
      </c>
      <c r="B1458" s="18" t="s">
        <v>277</v>
      </c>
      <c r="C1458" s="18" t="s">
        <v>263</v>
      </c>
      <c r="D1458" s="22">
        <v>5</v>
      </c>
      <c r="E1458" s="23">
        <v>44136</v>
      </c>
      <c r="F1458" s="18">
        <v>0</v>
      </c>
      <c r="G1458" s="18">
        <v>0</v>
      </c>
      <c r="P1458" s="18">
        <v>1</v>
      </c>
      <c r="AE1458" s="18">
        <v>0</v>
      </c>
      <c r="AF1458" s="20">
        <v>0</v>
      </c>
      <c r="AG1458" s="18">
        <v>0</v>
      </c>
      <c r="AH1458" s="18">
        <v>1</v>
      </c>
      <c r="AI1458" s="18">
        <v>4</v>
      </c>
      <c r="AJ1458" s="18">
        <v>5</v>
      </c>
      <c r="AK1458" s="18">
        <v>0</v>
      </c>
      <c r="AL1458" s="18">
        <v>0</v>
      </c>
      <c r="AM1458" s="18">
        <v>5</v>
      </c>
      <c r="AN1458" s="18">
        <v>5</v>
      </c>
      <c r="AO1458" s="39"/>
      <c r="AP1458" s="39"/>
      <c r="AQ1458" s="39"/>
      <c r="AV1458" s="39"/>
      <c r="AW1458" s="39"/>
      <c r="AX1458" s="39"/>
      <c r="BN1458" s="18">
        <v>0</v>
      </c>
      <c r="BU1458" s="18">
        <v>3</v>
      </c>
      <c r="BY1458" s="18">
        <v>1</v>
      </c>
      <c r="CG1458" s="18">
        <v>0</v>
      </c>
      <c r="CW1458" s="18">
        <v>0</v>
      </c>
      <c r="DT1458" s="18">
        <v>11</v>
      </c>
      <c r="EN1458" s="18">
        <v>3</v>
      </c>
      <c r="EO1458" s="18">
        <v>3</v>
      </c>
      <c r="EP1458" s="18">
        <v>0</v>
      </c>
      <c r="FN1458" s="18">
        <v>9</v>
      </c>
      <c r="FO1458" s="18">
        <v>3</v>
      </c>
      <c r="FQ1458" s="18">
        <v>0</v>
      </c>
      <c r="GM1458" s="18">
        <v>0</v>
      </c>
      <c r="GN1458" s="18">
        <v>0</v>
      </c>
      <c r="HC1458" s="18">
        <v>1</v>
      </c>
      <c r="HF1458" s="18">
        <v>0</v>
      </c>
      <c r="HO1458" s="18">
        <v>0</v>
      </c>
      <c r="IF1458" s="18">
        <v>0</v>
      </c>
      <c r="JB1458" s="18">
        <v>2</v>
      </c>
      <c r="JC1458" s="18">
        <v>3</v>
      </c>
      <c r="JI1458" s="18">
        <v>216.29999999999998</v>
      </c>
    </row>
    <row r="1459" spans="1:269" s="18" customFormat="1" x14ac:dyDescent="0.25">
      <c r="A1459" s="26" t="s">
        <v>276</v>
      </c>
      <c r="B1459" s="18" t="s">
        <v>277</v>
      </c>
      <c r="C1459" s="18" t="s">
        <v>263</v>
      </c>
      <c r="D1459" s="22">
        <v>6</v>
      </c>
      <c r="E1459" s="23">
        <v>44136</v>
      </c>
      <c r="F1459" s="18">
        <v>0</v>
      </c>
      <c r="G1459" s="18">
        <v>1</v>
      </c>
      <c r="P1459" s="18">
        <v>0</v>
      </c>
      <c r="AE1459" s="18">
        <v>1</v>
      </c>
      <c r="AF1459" s="20">
        <v>0</v>
      </c>
      <c r="AG1459" s="18">
        <v>1</v>
      </c>
      <c r="AH1459" s="18">
        <v>2</v>
      </c>
      <c r="AI1459" s="18">
        <v>5</v>
      </c>
      <c r="AJ1459" s="18">
        <v>7</v>
      </c>
      <c r="AK1459" s="18">
        <v>0</v>
      </c>
      <c r="AL1459" s="18">
        <v>1</v>
      </c>
      <c r="AM1459" s="18">
        <v>4</v>
      </c>
      <c r="AN1459" s="18">
        <v>5</v>
      </c>
      <c r="AO1459" s="39"/>
      <c r="AP1459" s="39"/>
      <c r="AQ1459" s="39"/>
      <c r="AV1459" s="39"/>
      <c r="AW1459" s="39"/>
      <c r="AX1459" s="39"/>
      <c r="BN1459" s="18">
        <v>12</v>
      </c>
      <c r="BU1459" s="18">
        <v>2</v>
      </c>
      <c r="BY1459" s="18">
        <v>0</v>
      </c>
      <c r="CG1459" s="18">
        <v>0</v>
      </c>
      <c r="CW1459" s="18">
        <v>1</v>
      </c>
      <c r="DT1459" s="18">
        <v>1</v>
      </c>
      <c r="EN1459" s="18">
        <v>0</v>
      </c>
      <c r="EO1459" s="18">
        <v>12</v>
      </c>
      <c r="EP1459" s="18">
        <v>2</v>
      </c>
      <c r="FN1459" s="18">
        <v>1</v>
      </c>
      <c r="FO1459" s="18">
        <v>5</v>
      </c>
      <c r="FQ1459" s="18">
        <v>0</v>
      </c>
      <c r="GM1459" s="18">
        <v>1</v>
      </c>
      <c r="GN1459" s="18">
        <v>0</v>
      </c>
      <c r="HC1459" s="18">
        <v>1</v>
      </c>
      <c r="HF1459" s="18">
        <v>1</v>
      </c>
      <c r="HO1459" s="18">
        <v>0</v>
      </c>
      <c r="IF1459" s="18">
        <v>0</v>
      </c>
      <c r="JB1459" s="18">
        <v>0</v>
      </c>
      <c r="JC1459" s="18">
        <v>14</v>
      </c>
      <c r="JI1459" s="18">
        <v>260.90000000000003</v>
      </c>
    </row>
    <row r="1460" spans="1:269" s="18" customFormat="1" x14ac:dyDescent="0.25">
      <c r="A1460" s="26" t="s">
        <v>276</v>
      </c>
      <c r="B1460" s="18" t="s">
        <v>277</v>
      </c>
      <c r="C1460" s="18" t="s">
        <v>263</v>
      </c>
      <c r="D1460" s="22">
        <v>7</v>
      </c>
      <c r="E1460" s="23">
        <v>44136</v>
      </c>
      <c r="F1460" s="18">
        <v>0</v>
      </c>
      <c r="G1460" s="18">
        <v>1</v>
      </c>
      <c r="P1460" s="18">
        <v>0</v>
      </c>
      <c r="AE1460" s="18">
        <v>2</v>
      </c>
      <c r="AF1460" s="20">
        <v>0</v>
      </c>
      <c r="AG1460" s="18">
        <v>2</v>
      </c>
      <c r="AH1460" s="18">
        <v>1</v>
      </c>
      <c r="AI1460" s="18">
        <v>3</v>
      </c>
      <c r="AJ1460" s="18">
        <v>4</v>
      </c>
      <c r="AK1460" s="18">
        <v>0</v>
      </c>
      <c r="AL1460" s="18">
        <v>0</v>
      </c>
      <c r="AM1460" s="18">
        <v>4</v>
      </c>
      <c r="AN1460" s="18">
        <v>4</v>
      </c>
      <c r="AO1460" s="39"/>
      <c r="AP1460" s="39"/>
      <c r="AQ1460" s="39"/>
      <c r="AV1460" s="39"/>
      <c r="AW1460" s="39"/>
      <c r="AX1460" s="39"/>
      <c r="BN1460" s="18">
        <v>9</v>
      </c>
      <c r="BU1460" s="18">
        <v>1</v>
      </c>
      <c r="BY1460" s="18">
        <v>0</v>
      </c>
      <c r="CG1460" s="18">
        <v>0</v>
      </c>
      <c r="CW1460" s="18">
        <v>2</v>
      </c>
      <c r="DT1460" s="18">
        <v>0</v>
      </c>
      <c r="EN1460" s="18">
        <v>0</v>
      </c>
      <c r="EO1460" s="18">
        <v>6</v>
      </c>
      <c r="EP1460" s="18">
        <v>0</v>
      </c>
      <c r="FN1460" s="18">
        <v>22</v>
      </c>
      <c r="FO1460" s="18">
        <v>1</v>
      </c>
      <c r="FQ1460" s="18">
        <v>0</v>
      </c>
      <c r="GM1460" s="18">
        <v>0</v>
      </c>
      <c r="GN1460" s="18">
        <v>0</v>
      </c>
      <c r="HC1460" s="18">
        <v>0</v>
      </c>
      <c r="HF1460" s="18">
        <v>0</v>
      </c>
      <c r="HO1460" s="18">
        <v>0</v>
      </c>
      <c r="IF1460" s="18">
        <v>0</v>
      </c>
      <c r="JB1460" s="18">
        <v>0</v>
      </c>
      <c r="JC1460" s="18">
        <v>2</v>
      </c>
      <c r="JI1460" s="18">
        <v>220.79999999999998</v>
      </c>
    </row>
    <row r="1461" spans="1:269" s="18" customFormat="1" x14ac:dyDescent="0.25">
      <c r="A1461" s="26" t="s">
        <v>276</v>
      </c>
      <c r="B1461" s="18" t="s">
        <v>277</v>
      </c>
      <c r="C1461" s="18" t="s">
        <v>263</v>
      </c>
      <c r="D1461" s="22">
        <v>8</v>
      </c>
      <c r="E1461" s="23">
        <v>44136</v>
      </c>
      <c r="F1461" s="18">
        <v>0</v>
      </c>
      <c r="G1461" s="18">
        <v>0</v>
      </c>
      <c r="P1461" s="18">
        <v>0</v>
      </c>
      <c r="AE1461" s="18">
        <v>3</v>
      </c>
      <c r="AF1461" s="20">
        <v>0</v>
      </c>
      <c r="AG1461" s="18">
        <v>3</v>
      </c>
      <c r="AH1461" s="18">
        <v>4</v>
      </c>
      <c r="AI1461" s="18">
        <v>7</v>
      </c>
      <c r="AJ1461" s="18">
        <v>11</v>
      </c>
      <c r="AK1461" s="18">
        <v>1</v>
      </c>
      <c r="AL1461" s="18">
        <v>1</v>
      </c>
      <c r="AM1461" s="18">
        <v>4</v>
      </c>
      <c r="AN1461" s="18">
        <v>6</v>
      </c>
      <c r="AO1461" s="39"/>
      <c r="AP1461" s="39"/>
      <c r="AQ1461" s="39"/>
      <c r="AV1461" s="39"/>
      <c r="AW1461" s="39"/>
      <c r="AX1461" s="39"/>
      <c r="BN1461" s="18">
        <v>10</v>
      </c>
      <c r="BU1461" s="18">
        <v>1</v>
      </c>
      <c r="BY1461" s="18">
        <v>1</v>
      </c>
      <c r="CG1461" s="18">
        <v>0</v>
      </c>
      <c r="CW1461" s="18">
        <v>1</v>
      </c>
      <c r="DT1461" s="18">
        <v>5</v>
      </c>
      <c r="EN1461" s="18">
        <v>0</v>
      </c>
      <c r="EO1461" s="18">
        <v>9</v>
      </c>
      <c r="EP1461" s="18">
        <v>2</v>
      </c>
      <c r="FN1461" s="18">
        <v>20</v>
      </c>
      <c r="FO1461" s="18">
        <v>6</v>
      </c>
      <c r="FQ1461" s="18">
        <v>0</v>
      </c>
      <c r="GM1461" s="18">
        <v>0</v>
      </c>
      <c r="GN1461" s="18">
        <v>0</v>
      </c>
      <c r="HC1461" s="18">
        <v>2</v>
      </c>
      <c r="HF1461" s="18">
        <v>0</v>
      </c>
      <c r="HO1461" s="18">
        <v>0</v>
      </c>
      <c r="IF1461" s="18">
        <v>0</v>
      </c>
      <c r="JB1461" s="18">
        <v>2</v>
      </c>
      <c r="JC1461" s="18">
        <v>8</v>
      </c>
      <c r="JI1461" s="18">
        <v>201.9</v>
      </c>
    </row>
    <row r="1462" spans="1:269" s="18" customFormat="1" x14ac:dyDescent="0.25">
      <c r="A1462" s="26" t="s">
        <v>276</v>
      </c>
      <c r="B1462" s="18" t="s">
        <v>277</v>
      </c>
      <c r="C1462" s="18" t="s">
        <v>263</v>
      </c>
      <c r="D1462" s="22">
        <v>9</v>
      </c>
      <c r="E1462" s="23">
        <v>44136</v>
      </c>
      <c r="F1462" s="18">
        <v>0</v>
      </c>
      <c r="G1462" s="18">
        <v>1</v>
      </c>
      <c r="P1462" s="18">
        <v>0</v>
      </c>
      <c r="AE1462" s="18">
        <v>2</v>
      </c>
      <c r="AF1462" s="20">
        <v>0</v>
      </c>
      <c r="AG1462" s="18">
        <v>2</v>
      </c>
      <c r="AH1462" s="18">
        <v>1</v>
      </c>
      <c r="AI1462" s="18">
        <v>0</v>
      </c>
      <c r="AJ1462" s="18">
        <v>1</v>
      </c>
      <c r="AK1462" s="18">
        <v>2</v>
      </c>
      <c r="AL1462" s="18">
        <v>4</v>
      </c>
      <c r="AM1462" s="18">
        <v>1</v>
      </c>
      <c r="AN1462" s="18">
        <v>7</v>
      </c>
      <c r="AO1462" s="39"/>
      <c r="AP1462" s="39"/>
      <c r="AQ1462" s="39"/>
      <c r="AV1462" s="39"/>
      <c r="AW1462" s="39"/>
      <c r="AX1462" s="39"/>
      <c r="BN1462" s="18">
        <v>5</v>
      </c>
      <c r="BU1462" s="18">
        <v>1</v>
      </c>
      <c r="BY1462" s="18">
        <v>0</v>
      </c>
      <c r="CG1462" s="18">
        <v>0</v>
      </c>
      <c r="CW1462" s="18">
        <v>1</v>
      </c>
      <c r="DT1462" s="18">
        <v>6</v>
      </c>
      <c r="EN1462" s="18">
        <v>0</v>
      </c>
      <c r="EO1462" s="18">
        <v>14</v>
      </c>
      <c r="EP1462" s="18">
        <v>0</v>
      </c>
      <c r="FN1462" s="18">
        <v>6</v>
      </c>
      <c r="FO1462" s="18">
        <v>12</v>
      </c>
      <c r="FQ1462" s="18">
        <v>2</v>
      </c>
      <c r="GM1462" s="18">
        <v>0</v>
      </c>
      <c r="GN1462" s="18">
        <v>0</v>
      </c>
      <c r="HC1462" s="18">
        <v>0</v>
      </c>
      <c r="HF1462" s="18">
        <v>1</v>
      </c>
      <c r="HO1462" s="18">
        <v>0</v>
      </c>
      <c r="IF1462" s="18">
        <v>0</v>
      </c>
      <c r="JB1462" s="18">
        <v>1</v>
      </c>
      <c r="JC1462" s="18">
        <v>9</v>
      </c>
      <c r="JI1462" s="18">
        <v>170.79999999999998</v>
      </c>
    </row>
    <row r="1463" spans="1:269" s="18" customFormat="1" x14ac:dyDescent="0.25">
      <c r="A1463" s="26" t="s">
        <v>276</v>
      </c>
      <c r="B1463" s="18" t="s">
        <v>277</v>
      </c>
      <c r="C1463" s="18" t="s">
        <v>263</v>
      </c>
      <c r="D1463" s="22">
        <v>10</v>
      </c>
      <c r="E1463" s="23">
        <v>44136</v>
      </c>
      <c r="F1463" s="18">
        <v>0</v>
      </c>
      <c r="G1463" s="18">
        <v>1</v>
      </c>
      <c r="P1463" s="18">
        <v>3</v>
      </c>
      <c r="AE1463" s="18">
        <v>2</v>
      </c>
      <c r="AF1463" s="20">
        <v>0</v>
      </c>
      <c r="AG1463" s="18">
        <v>2</v>
      </c>
      <c r="AH1463" s="18">
        <v>0</v>
      </c>
      <c r="AI1463" s="18">
        <v>3</v>
      </c>
      <c r="AJ1463" s="18">
        <v>3</v>
      </c>
      <c r="AK1463" s="18">
        <v>1</v>
      </c>
      <c r="AL1463" s="18">
        <v>1</v>
      </c>
      <c r="AM1463" s="18">
        <v>2</v>
      </c>
      <c r="AN1463" s="18">
        <v>4</v>
      </c>
      <c r="AO1463" s="39"/>
      <c r="AP1463" s="39"/>
      <c r="AQ1463" s="39"/>
      <c r="AV1463" s="39"/>
      <c r="AW1463" s="39"/>
      <c r="AX1463" s="39"/>
      <c r="BN1463" s="18">
        <v>9</v>
      </c>
      <c r="BU1463" s="18">
        <v>2</v>
      </c>
      <c r="BY1463" s="18">
        <v>0</v>
      </c>
      <c r="CG1463" s="18">
        <v>2</v>
      </c>
      <c r="CW1463" s="18">
        <v>1</v>
      </c>
      <c r="DT1463" s="18">
        <v>14</v>
      </c>
      <c r="EN1463" s="18">
        <v>0</v>
      </c>
      <c r="EO1463" s="18">
        <v>4</v>
      </c>
      <c r="EP1463" s="18">
        <v>1</v>
      </c>
      <c r="FN1463" s="18">
        <v>4</v>
      </c>
      <c r="FO1463" s="18">
        <v>4</v>
      </c>
      <c r="FQ1463" s="18">
        <v>0</v>
      </c>
      <c r="GM1463" s="18">
        <v>0</v>
      </c>
      <c r="GN1463" s="18">
        <v>1</v>
      </c>
      <c r="HC1463" s="18">
        <v>2</v>
      </c>
      <c r="HF1463" s="18">
        <v>0</v>
      </c>
      <c r="HO1463" s="18">
        <v>1</v>
      </c>
      <c r="IF1463" s="18">
        <v>1</v>
      </c>
      <c r="JB1463" s="18">
        <v>0</v>
      </c>
      <c r="JC1463" s="18">
        <v>2</v>
      </c>
      <c r="JI1463" s="18">
        <v>224.5</v>
      </c>
    </row>
    <row r="1464" spans="1:269" x14ac:dyDescent="0.25">
      <c r="A1464" s="4"/>
      <c r="B1464" s="18"/>
      <c r="E1464" s="5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3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  <c r="GG1464" s="6"/>
      <c r="GH1464" s="6"/>
      <c r="GI1464" s="6"/>
      <c r="GJ1464" s="6"/>
      <c r="GK1464" s="6"/>
      <c r="GL1464" s="6"/>
      <c r="GM1464" s="6"/>
      <c r="GN1464" s="6"/>
      <c r="GO1464" s="6"/>
      <c r="GP1464" s="6"/>
      <c r="GQ1464" s="6"/>
      <c r="GR1464" s="6"/>
      <c r="GS1464" s="6"/>
      <c r="GT1464" s="6"/>
      <c r="GU1464" s="6"/>
      <c r="GV1464" s="6"/>
      <c r="GW1464" s="6"/>
      <c r="GX1464" s="6"/>
      <c r="GY1464" s="6"/>
      <c r="GZ1464" s="6"/>
      <c r="HA1464" s="6"/>
      <c r="HB1464" s="6"/>
      <c r="HC1464" s="6"/>
      <c r="HD1464" s="6"/>
      <c r="HE1464" s="6"/>
      <c r="HF1464" s="6"/>
      <c r="HG1464" s="6"/>
      <c r="HH1464" s="6"/>
      <c r="HI1464" s="6"/>
      <c r="HJ1464" s="6"/>
      <c r="HK1464" s="6"/>
      <c r="HL1464" s="6"/>
      <c r="HM1464" s="6"/>
      <c r="HN1464" s="6"/>
      <c r="HO1464" s="6"/>
      <c r="HP1464" s="6"/>
      <c r="HQ1464" s="6"/>
      <c r="HR1464" s="6"/>
      <c r="HS1464" s="6"/>
      <c r="HT1464" s="6"/>
      <c r="HU1464" s="6"/>
      <c r="HV1464" s="6"/>
      <c r="HW1464" s="6"/>
      <c r="HX1464" s="6"/>
      <c r="HY1464" s="6"/>
      <c r="HZ1464" s="6"/>
      <c r="IA1464" s="6"/>
      <c r="IB1464" s="6"/>
      <c r="IC1464" s="6"/>
      <c r="ID1464" s="6"/>
      <c r="IE1464" s="6"/>
      <c r="IF1464" s="6"/>
      <c r="IG1464" s="6"/>
      <c r="IH1464" s="6"/>
      <c r="II1464" s="6"/>
      <c r="IJ1464" s="6"/>
      <c r="IK1464" s="6"/>
      <c r="IL1464" s="6"/>
      <c r="IM1464" s="6"/>
      <c r="IN1464" s="6"/>
      <c r="IP1464" s="6"/>
      <c r="IQ1464" s="6"/>
      <c r="IR1464" s="6"/>
      <c r="IS1464" s="6"/>
      <c r="IT1464" s="6"/>
      <c r="IU1464" s="6"/>
      <c r="IV1464" s="6"/>
      <c r="IW1464" s="6"/>
      <c r="IX1464" s="6"/>
      <c r="IY1464" s="6"/>
      <c r="IZ1464" s="6"/>
      <c r="JA1464" s="6"/>
      <c r="JB1464" s="6"/>
      <c r="JC1464" s="6"/>
      <c r="JD1464" s="6"/>
      <c r="JE1464" s="6"/>
      <c r="JG1464" s="6"/>
    </row>
    <row r="1465" spans="1:269" x14ac:dyDescent="0.25">
      <c r="A1465" s="4" t="s">
        <v>276</v>
      </c>
      <c r="B1465" s="16" t="s">
        <v>278</v>
      </c>
      <c r="C1465" s="16" t="s">
        <v>263</v>
      </c>
      <c r="D1465" s="16">
        <v>1</v>
      </c>
      <c r="E1465" s="5">
        <v>41214</v>
      </c>
      <c r="G1465" s="16">
        <v>0</v>
      </c>
      <c r="N1465" s="16">
        <v>0</v>
      </c>
      <c r="O1465" s="16">
        <v>5</v>
      </c>
      <c r="AH1465" s="16">
        <v>62</v>
      </c>
      <c r="AI1465" s="16">
        <v>69</v>
      </c>
      <c r="AJ1465" s="16">
        <v>131</v>
      </c>
      <c r="AK1465" s="16">
        <v>6</v>
      </c>
      <c r="AL1465" s="16">
        <v>1</v>
      </c>
      <c r="AM1465" s="16">
        <v>3</v>
      </c>
      <c r="AN1465" s="16">
        <v>10</v>
      </c>
      <c r="AR1465" s="16">
        <v>0</v>
      </c>
      <c r="AS1465" s="16">
        <v>0</v>
      </c>
      <c r="AT1465" s="16">
        <v>0</v>
      </c>
      <c r="AU1465" s="16">
        <v>0</v>
      </c>
      <c r="BN1465" s="16">
        <v>6</v>
      </c>
      <c r="BU1465" s="16">
        <v>2</v>
      </c>
      <c r="BY1465" s="16">
        <v>18</v>
      </c>
      <c r="CA1465" s="16">
        <v>0</v>
      </c>
      <c r="CC1465" s="16">
        <v>0</v>
      </c>
      <c r="CG1465" s="16">
        <v>1</v>
      </c>
      <c r="CW1465" s="16">
        <v>0</v>
      </c>
      <c r="CX1465" s="16">
        <v>12</v>
      </c>
      <c r="DR1465" s="16">
        <v>15</v>
      </c>
      <c r="DS1465" s="16">
        <v>0</v>
      </c>
      <c r="DT1465" s="16">
        <v>17</v>
      </c>
      <c r="DX1465" s="16">
        <v>77</v>
      </c>
      <c r="EB1465" s="16">
        <v>0</v>
      </c>
      <c r="EI1465" s="16">
        <v>10</v>
      </c>
      <c r="EJ1465" s="16">
        <v>0</v>
      </c>
      <c r="EL1465" s="16">
        <v>0</v>
      </c>
      <c r="EM1465" s="16">
        <v>6</v>
      </c>
      <c r="EN1465" s="16">
        <v>0</v>
      </c>
      <c r="EO1465" s="16">
        <v>4</v>
      </c>
      <c r="EP1465" s="16">
        <v>0</v>
      </c>
      <c r="ET1465" s="16">
        <v>0</v>
      </c>
      <c r="FN1465" s="16">
        <v>0</v>
      </c>
      <c r="FO1465" s="16">
        <v>0</v>
      </c>
      <c r="FQ1465" s="16">
        <v>0</v>
      </c>
      <c r="FR1465" s="16">
        <v>2</v>
      </c>
      <c r="GM1465" s="16">
        <v>0</v>
      </c>
      <c r="GQ1465" s="16">
        <v>0</v>
      </c>
      <c r="GV1465" s="16">
        <v>4</v>
      </c>
      <c r="HB1465" s="16">
        <v>3</v>
      </c>
      <c r="IF1465" s="16">
        <v>18</v>
      </c>
      <c r="IG1465" s="16">
        <v>1</v>
      </c>
      <c r="JB1465" s="16">
        <v>2</v>
      </c>
      <c r="JC1465" s="16">
        <v>1</v>
      </c>
      <c r="JD1465" s="16">
        <v>17</v>
      </c>
      <c r="JI1465" s="16">
        <v>113</v>
      </c>
    </row>
    <row r="1466" spans="1:269" x14ac:dyDescent="0.25">
      <c r="A1466" s="4" t="s">
        <v>276</v>
      </c>
      <c r="B1466" s="16" t="s">
        <v>278</v>
      </c>
      <c r="C1466" s="16" t="s">
        <v>263</v>
      </c>
      <c r="D1466" s="16">
        <v>2</v>
      </c>
      <c r="E1466" s="5">
        <v>41214</v>
      </c>
      <c r="G1466" s="16">
        <v>0</v>
      </c>
      <c r="N1466" s="16">
        <v>5</v>
      </c>
      <c r="O1466" s="16">
        <v>1</v>
      </c>
      <c r="AH1466" s="16">
        <v>59</v>
      </c>
      <c r="AI1466" s="16">
        <v>49</v>
      </c>
      <c r="AJ1466" s="16">
        <v>108</v>
      </c>
      <c r="AK1466" s="16">
        <v>0</v>
      </c>
      <c r="AL1466" s="16">
        <v>0</v>
      </c>
      <c r="AM1466" s="16">
        <v>2</v>
      </c>
      <c r="AN1466" s="16">
        <v>2</v>
      </c>
      <c r="AR1466" s="16">
        <v>0</v>
      </c>
      <c r="AS1466" s="16">
        <v>0</v>
      </c>
      <c r="AT1466" s="16">
        <v>0</v>
      </c>
      <c r="AU1466" s="16">
        <v>0</v>
      </c>
      <c r="BN1466" s="16">
        <v>5</v>
      </c>
      <c r="BU1466" s="16">
        <v>0</v>
      </c>
      <c r="BY1466" s="16">
        <v>3</v>
      </c>
      <c r="CA1466" s="16">
        <v>0</v>
      </c>
      <c r="CC1466" s="16">
        <v>0</v>
      </c>
      <c r="CG1466" s="16">
        <v>1</v>
      </c>
      <c r="CW1466" s="16">
        <v>0</v>
      </c>
      <c r="CX1466" s="16">
        <v>3</v>
      </c>
      <c r="DR1466" s="16">
        <v>5</v>
      </c>
      <c r="DS1466" s="16">
        <v>0</v>
      </c>
      <c r="DT1466" s="16">
        <v>23</v>
      </c>
      <c r="DX1466" s="16">
        <v>34</v>
      </c>
      <c r="EB1466" s="16">
        <v>0</v>
      </c>
      <c r="EI1466" s="16">
        <v>9</v>
      </c>
      <c r="EJ1466" s="16">
        <v>0</v>
      </c>
      <c r="EL1466" s="16">
        <v>1</v>
      </c>
      <c r="EM1466" s="16">
        <v>3</v>
      </c>
      <c r="EN1466" s="16">
        <v>0</v>
      </c>
      <c r="EO1466" s="16">
        <v>1</v>
      </c>
      <c r="EP1466" s="16">
        <v>0</v>
      </c>
      <c r="ET1466" s="16">
        <v>0</v>
      </c>
      <c r="FN1466" s="16">
        <v>0</v>
      </c>
      <c r="FO1466" s="16">
        <v>0</v>
      </c>
      <c r="FQ1466" s="16">
        <v>0</v>
      </c>
      <c r="FR1466" s="16">
        <v>11</v>
      </c>
      <c r="GM1466" s="16">
        <v>1</v>
      </c>
      <c r="GQ1466" s="16">
        <v>0</v>
      </c>
      <c r="GV1466" s="16">
        <v>1</v>
      </c>
      <c r="HB1466" s="16">
        <v>3</v>
      </c>
      <c r="IF1466" s="16">
        <v>0</v>
      </c>
      <c r="IG1466" s="16">
        <v>0</v>
      </c>
      <c r="JB1466" s="16">
        <v>5</v>
      </c>
      <c r="JC1466" s="16">
        <v>5</v>
      </c>
      <c r="JD1466" s="16">
        <v>0</v>
      </c>
      <c r="JI1466" s="16">
        <v>79.599999999999994</v>
      </c>
    </row>
    <row r="1467" spans="1:269" x14ac:dyDescent="0.25">
      <c r="A1467" s="4" t="s">
        <v>276</v>
      </c>
      <c r="B1467" s="16" t="s">
        <v>278</v>
      </c>
      <c r="C1467" s="16" t="s">
        <v>263</v>
      </c>
      <c r="D1467" s="16">
        <v>3</v>
      </c>
      <c r="E1467" s="5">
        <v>41214</v>
      </c>
      <c r="G1467" s="16">
        <v>0</v>
      </c>
      <c r="N1467" s="16">
        <v>9</v>
      </c>
      <c r="O1467" s="16">
        <v>0</v>
      </c>
      <c r="AH1467" s="16">
        <v>63</v>
      </c>
      <c r="AI1467" s="16">
        <v>13</v>
      </c>
      <c r="AJ1467" s="16">
        <v>76</v>
      </c>
      <c r="AK1467" s="16">
        <v>0</v>
      </c>
      <c r="AL1467" s="16">
        <v>1</v>
      </c>
      <c r="AM1467" s="16">
        <v>3</v>
      </c>
      <c r="AN1467" s="16">
        <v>4</v>
      </c>
      <c r="AR1467" s="16">
        <v>0</v>
      </c>
      <c r="AS1467" s="16">
        <v>0</v>
      </c>
      <c r="AT1467" s="16">
        <v>0</v>
      </c>
      <c r="AU1467" s="16">
        <v>0</v>
      </c>
      <c r="BN1467" s="16">
        <v>8</v>
      </c>
      <c r="BU1467" s="16">
        <v>1</v>
      </c>
      <c r="BY1467" s="16">
        <v>1</v>
      </c>
      <c r="CA1467" s="16">
        <v>0</v>
      </c>
      <c r="CC1467" s="16">
        <v>0</v>
      </c>
      <c r="CG1467" s="16">
        <v>1</v>
      </c>
      <c r="CW1467" s="16">
        <v>0</v>
      </c>
      <c r="CX1467" s="16">
        <v>0</v>
      </c>
      <c r="DR1467" s="16">
        <v>2</v>
      </c>
      <c r="DS1467" s="16">
        <v>0</v>
      </c>
      <c r="DT1467" s="16">
        <v>3</v>
      </c>
      <c r="DX1467" s="16">
        <v>21</v>
      </c>
      <c r="EB1467" s="16">
        <v>0</v>
      </c>
      <c r="EI1467" s="16">
        <v>7</v>
      </c>
      <c r="EJ1467" s="16">
        <v>0</v>
      </c>
      <c r="EL1467" s="16">
        <v>2</v>
      </c>
      <c r="EM1467" s="16">
        <v>2</v>
      </c>
      <c r="EN1467" s="16">
        <v>0</v>
      </c>
      <c r="EO1467" s="16">
        <v>2</v>
      </c>
      <c r="EP1467" s="16">
        <v>0</v>
      </c>
      <c r="ET1467" s="16">
        <v>6</v>
      </c>
      <c r="FN1467" s="16">
        <v>0</v>
      </c>
      <c r="FO1467" s="16">
        <v>0</v>
      </c>
      <c r="FQ1467" s="16">
        <v>1</v>
      </c>
      <c r="FR1467" s="16">
        <v>7</v>
      </c>
      <c r="GM1467" s="16">
        <v>0</v>
      </c>
      <c r="GQ1467" s="16">
        <v>0</v>
      </c>
      <c r="GV1467" s="16">
        <v>0</v>
      </c>
      <c r="HB1467" s="16">
        <v>0</v>
      </c>
      <c r="IF1467" s="16">
        <v>0</v>
      </c>
      <c r="IG1467" s="16">
        <v>1</v>
      </c>
      <c r="JB1467" s="16">
        <v>1</v>
      </c>
      <c r="JC1467" s="16">
        <v>0</v>
      </c>
      <c r="JD1467" s="16">
        <v>0</v>
      </c>
      <c r="JI1467" s="16">
        <v>111.3</v>
      </c>
    </row>
    <row r="1468" spans="1:269" x14ac:dyDescent="0.25">
      <c r="A1468" s="4" t="s">
        <v>276</v>
      </c>
      <c r="B1468" s="16" t="s">
        <v>278</v>
      </c>
      <c r="C1468" s="16" t="s">
        <v>263</v>
      </c>
      <c r="D1468" s="16">
        <v>4</v>
      </c>
      <c r="E1468" s="5">
        <v>41214</v>
      </c>
      <c r="G1468" s="16">
        <v>0</v>
      </c>
      <c r="N1468" s="16">
        <v>5</v>
      </c>
      <c r="O1468" s="16">
        <v>0</v>
      </c>
      <c r="AH1468" s="16">
        <v>46</v>
      </c>
      <c r="AI1468" s="16">
        <v>11</v>
      </c>
      <c r="AJ1468" s="16">
        <v>57</v>
      </c>
      <c r="AK1468" s="16">
        <v>2</v>
      </c>
      <c r="AL1468" s="16">
        <v>0</v>
      </c>
      <c r="AM1468" s="16">
        <v>2</v>
      </c>
      <c r="AN1468" s="16">
        <v>4</v>
      </c>
      <c r="AR1468" s="16">
        <v>0</v>
      </c>
      <c r="AS1468" s="16">
        <v>0</v>
      </c>
      <c r="AT1468" s="16">
        <v>0</v>
      </c>
      <c r="AU1468" s="16">
        <v>0</v>
      </c>
      <c r="BN1468" s="16">
        <v>14</v>
      </c>
      <c r="BU1468" s="16">
        <v>0</v>
      </c>
      <c r="BY1468" s="16">
        <v>2</v>
      </c>
      <c r="CA1468" s="16">
        <v>0</v>
      </c>
      <c r="CC1468" s="16">
        <v>1</v>
      </c>
      <c r="CG1468" s="16">
        <v>0</v>
      </c>
      <c r="CW1468" s="16">
        <v>1</v>
      </c>
      <c r="CX1468" s="16">
        <v>1</v>
      </c>
      <c r="DR1468" s="16">
        <v>0</v>
      </c>
      <c r="DS1468" s="16">
        <v>0</v>
      </c>
      <c r="DT1468" s="16">
        <v>6</v>
      </c>
      <c r="DX1468" s="16">
        <v>25</v>
      </c>
      <c r="EB1468" s="16">
        <v>0</v>
      </c>
      <c r="EI1468" s="16">
        <v>1</v>
      </c>
      <c r="EJ1468" s="16">
        <v>0</v>
      </c>
      <c r="EL1468" s="16">
        <v>0</v>
      </c>
      <c r="EM1468" s="16">
        <v>7</v>
      </c>
      <c r="EN1468" s="16">
        <v>0</v>
      </c>
      <c r="EO1468" s="16">
        <v>0</v>
      </c>
      <c r="EP1468" s="16">
        <v>0</v>
      </c>
      <c r="ET1468" s="16">
        <v>2</v>
      </c>
      <c r="FN1468" s="16">
        <v>0</v>
      </c>
      <c r="FO1468" s="16">
        <v>1</v>
      </c>
      <c r="FQ1468" s="16">
        <v>1</v>
      </c>
      <c r="FR1468" s="16">
        <v>5</v>
      </c>
      <c r="GM1468" s="16">
        <v>0</v>
      </c>
      <c r="GQ1468" s="16">
        <v>0</v>
      </c>
      <c r="GV1468" s="16">
        <v>1</v>
      </c>
      <c r="HB1468" s="16">
        <v>1</v>
      </c>
      <c r="IF1468" s="16">
        <v>5</v>
      </c>
      <c r="IG1468" s="16">
        <v>0</v>
      </c>
      <c r="JB1468" s="16">
        <v>1</v>
      </c>
      <c r="JC1468" s="16">
        <v>0</v>
      </c>
      <c r="JD1468" s="16">
        <v>0</v>
      </c>
      <c r="JI1468" s="16">
        <v>82.3</v>
      </c>
    </row>
    <row r="1469" spans="1:269" x14ac:dyDescent="0.25">
      <c r="A1469" s="4" t="s">
        <v>276</v>
      </c>
      <c r="B1469" s="16" t="s">
        <v>278</v>
      </c>
      <c r="C1469" s="16" t="s">
        <v>263</v>
      </c>
      <c r="D1469" s="16">
        <v>5</v>
      </c>
      <c r="E1469" s="5">
        <v>41214</v>
      </c>
      <c r="G1469" s="16">
        <v>0</v>
      </c>
      <c r="N1469" s="16">
        <v>18</v>
      </c>
      <c r="O1469" s="16">
        <v>0</v>
      </c>
      <c r="AH1469" s="16">
        <v>27</v>
      </c>
      <c r="AI1469" s="16">
        <v>15</v>
      </c>
      <c r="AJ1469" s="16">
        <v>42</v>
      </c>
      <c r="AK1469" s="16">
        <v>1</v>
      </c>
      <c r="AL1469" s="16">
        <v>2</v>
      </c>
      <c r="AM1469" s="16">
        <v>4</v>
      </c>
      <c r="AN1469" s="16">
        <v>7</v>
      </c>
      <c r="AR1469" s="16">
        <v>0</v>
      </c>
      <c r="AS1469" s="16">
        <v>0</v>
      </c>
      <c r="AT1469" s="16">
        <v>0</v>
      </c>
      <c r="AU1469" s="16">
        <v>0</v>
      </c>
      <c r="BN1469" s="16">
        <v>15</v>
      </c>
      <c r="BU1469" s="16">
        <v>1</v>
      </c>
      <c r="BY1469" s="16">
        <v>10</v>
      </c>
      <c r="CA1469" s="16">
        <v>0</v>
      </c>
      <c r="CC1469" s="16">
        <v>1</v>
      </c>
      <c r="CG1469" s="16">
        <v>0</v>
      </c>
      <c r="CW1469" s="16">
        <v>0</v>
      </c>
      <c r="CX1469" s="16">
        <v>8</v>
      </c>
      <c r="DR1469" s="16">
        <v>0</v>
      </c>
      <c r="DS1469" s="16">
        <v>0</v>
      </c>
      <c r="DT1469" s="16">
        <v>6</v>
      </c>
      <c r="DX1469" s="16">
        <v>34</v>
      </c>
      <c r="EB1469" s="16">
        <v>1</v>
      </c>
      <c r="EI1469" s="16">
        <v>0</v>
      </c>
      <c r="EJ1469" s="16">
        <v>0</v>
      </c>
      <c r="EL1469" s="16">
        <v>0</v>
      </c>
      <c r="EM1469" s="16">
        <v>4</v>
      </c>
      <c r="EN1469" s="16">
        <v>0</v>
      </c>
      <c r="EO1469" s="16">
        <v>0</v>
      </c>
      <c r="EP1469" s="16">
        <v>0</v>
      </c>
      <c r="ET1469" s="16">
        <v>0</v>
      </c>
      <c r="FN1469" s="16">
        <v>0</v>
      </c>
      <c r="FO1469" s="16">
        <v>0</v>
      </c>
      <c r="FQ1469" s="16">
        <v>1</v>
      </c>
      <c r="FR1469" s="16">
        <v>9</v>
      </c>
      <c r="GM1469" s="16">
        <v>0</v>
      </c>
      <c r="GQ1469" s="16">
        <v>0</v>
      </c>
      <c r="GV1469" s="16">
        <v>1</v>
      </c>
      <c r="HB1469" s="16">
        <v>0</v>
      </c>
      <c r="IF1469" s="16">
        <v>18</v>
      </c>
      <c r="IG1469" s="16">
        <v>0</v>
      </c>
      <c r="JB1469" s="16">
        <v>2</v>
      </c>
      <c r="JC1469" s="16">
        <v>0</v>
      </c>
      <c r="JD1469" s="16">
        <v>0</v>
      </c>
      <c r="JI1469" s="16">
        <v>57.9</v>
      </c>
    </row>
    <row r="1470" spans="1:269" x14ac:dyDescent="0.25">
      <c r="A1470" s="4" t="s">
        <v>276</v>
      </c>
      <c r="B1470" s="16" t="s">
        <v>278</v>
      </c>
      <c r="C1470" s="16" t="s">
        <v>263</v>
      </c>
      <c r="D1470" s="16">
        <v>6</v>
      </c>
      <c r="E1470" s="5">
        <v>41214</v>
      </c>
      <c r="G1470" s="16">
        <v>0</v>
      </c>
      <c r="N1470" s="16">
        <v>25</v>
      </c>
      <c r="O1470" s="16">
        <v>0</v>
      </c>
      <c r="AH1470" s="16">
        <v>35</v>
      </c>
      <c r="AI1470" s="16">
        <v>17</v>
      </c>
      <c r="AJ1470" s="16">
        <v>52</v>
      </c>
      <c r="AK1470" s="16">
        <v>0</v>
      </c>
      <c r="AL1470" s="16">
        <v>0</v>
      </c>
      <c r="AM1470" s="16">
        <v>2</v>
      </c>
      <c r="AN1470" s="16">
        <v>2</v>
      </c>
      <c r="AR1470" s="16">
        <v>2</v>
      </c>
      <c r="AS1470" s="16">
        <v>0</v>
      </c>
      <c r="AT1470" s="16">
        <v>0</v>
      </c>
      <c r="AU1470" s="16">
        <v>2</v>
      </c>
      <c r="BN1470" s="16">
        <v>8</v>
      </c>
      <c r="BU1470" s="16">
        <v>1</v>
      </c>
      <c r="BY1470" s="16">
        <v>1</v>
      </c>
      <c r="CA1470" s="16">
        <v>1</v>
      </c>
      <c r="CC1470" s="16">
        <v>1</v>
      </c>
      <c r="CG1470" s="16">
        <v>0</v>
      </c>
      <c r="CW1470" s="16">
        <v>0</v>
      </c>
      <c r="CX1470" s="16">
        <v>0</v>
      </c>
      <c r="DR1470" s="16">
        <v>0</v>
      </c>
      <c r="DS1470" s="16">
        <v>0</v>
      </c>
      <c r="DT1470" s="16">
        <v>0</v>
      </c>
      <c r="DX1470" s="16">
        <v>38</v>
      </c>
      <c r="EB1470" s="16">
        <v>0</v>
      </c>
      <c r="EI1470" s="16">
        <v>0</v>
      </c>
      <c r="EJ1470" s="16">
        <v>0</v>
      </c>
      <c r="EL1470" s="16">
        <v>0</v>
      </c>
      <c r="EM1470" s="16">
        <v>2</v>
      </c>
      <c r="EN1470" s="16">
        <v>0</v>
      </c>
      <c r="EO1470" s="16">
        <v>0</v>
      </c>
      <c r="EP1470" s="16">
        <v>1</v>
      </c>
      <c r="ET1470" s="16">
        <v>0</v>
      </c>
      <c r="FN1470" s="16">
        <v>0</v>
      </c>
      <c r="FO1470" s="16">
        <v>1</v>
      </c>
      <c r="FQ1470" s="16">
        <v>0</v>
      </c>
      <c r="FR1470" s="16">
        <v>6</v>
      </c>
      <c r="GM1470" s="16">
        <v>0</v>
      </c>
      <c r="GQ1470" s="16">
        <v>0</v>
      </c>
      <c r="GV1470" s="16">
        <v>1</v>
      </c>
      <c r="HB1470" s="16">
        <v>0</v>
      </c>
      <c r="IF1470" s="16">
        <v>3</v>
      </c>
      <c r="IG1470" s="16">
        <v>1</v>
      </c>
      <c r="JB1470" s="16">
        <v>0</v>
      </c>
      <c r="JC1470" s="16">
        <v>0</v>
      </c>
      <c r="JD1470" s="16">
        <v>0</v>
      </c>
      <c r="JI1470" s="16">
        <v>66.2</v>
      </c>
    </row>
    <row r="1471" spans="1:269" x14ac:dyDescent="0.25">
      <c r="A1471" s="4" t="s">
        <v>276</v>
      </c>
      <c r="B1471" s="16" t="s">
        <v>278</v>
      </c>
      <c r="C1471" s="16" t="s">
        <v>263</v>
      </c>
      <c r="D1471" s="16">
        <v>7</v>
      </c>
      <c r="E1471" s="5">
        <v>41214</v>
      </c>
      <c r="G1471" s="16">
        <v>0</v>
      </c>
      <c r="N1471" s="16">
        <v>13</v>
      </c>
      <c r="O1471" s="16">
        <v>0</v>
      </c>
      <c r="AH1471" s="16">
        <v>31</v>
      </c>
      <c r="AI1471" s="16">
        <v>20</v>
      </c>
      <c r="AJ1471" s="16">
        <v>51</v>
      </c>
      <c r="AK1471" s="16">
        <v>1</v>
      </c>
      <c r="AL1471" s="16">
        <v>0</v>
      </c>
      <c r="AM1471" s="16">
        <v>2</v>
      </c>
      <c r="AN1471" s="16">
        <v>3</v>
      </c>
      <c r="AR1471" s="16">
        <v>0</v>
      </c>
      <c r="AS1471" s="16">
        <v>0</v>
      </c>
      <c r="AT1471" s="16">
        <v>0</v>
      </c>
      <c r="AU1471" s="16">
        <v>0</v>
      </c>
      <c r="BN1471" s="16">
        <v>11</v>
      </c>
      <c r="BU1471" s="16">
        <v>2</v>
      </c>
      <c r="BY1471" s="16">
        <v>5</v>
      </c>
      <c r="CA1471" s="16">
        <v>0</v>
      </c>
      <c r="CC1471" s="16">
        <v>1</v>
      </c>
      <c r="CG1471" s="16">
        <v>1</v>
      </c>
      <c r="CW1471" s="16">
        <v>0</v>
      </c>
      <c r="CX1471" s="16">
        <v>1</v>
      </c>
      <c r="DR1471" s="16">
        <v>0</v>
      </c>
      <c r="DS1471" s="16">
        <v>0</v>
      </c>
      <c r="DT1471" s="16">
        <v>7</v>
      </c>
      <c r="DX1471" s="16">
        <v>47</v>
      </c>
      <c r="EB1471" s="16">
        <v>1</v>
      </c>
      <c r="EI1471" s="16">
        <v>1</v>
      </c>
      <c r="EJ1471" s="16">
        <v>0</v>
      </c>
      <c r="EL1471" s="16">
        <v>0</v>
      </c>
      <c r="EM1471" s="16">
        <v>4</v>
      </c>
      <c r="EN1471" s="16">
        <v>0</v>
      </c>
      <c r="EO1471" s="16">
        <v>0</v>
      </c>
      <c r="EP1471" s="16">
        <v>0</v>
      </c>
      <c r="ET1471" s="16">
        <v>0</v>
      </c>
      <c r="FN1471" s="16">
        <v>0</v>
      </c>
      <c r="FO1471" s="16">
        <v>0</v>
      </c>
      <c r="FQ1471" s="16">
        <v>2</v>
      </c>
      <c r="FR1471" s="16">
        <v>12</v>
      </c>
      <c r="GM1471" s="16">
        <v>1</v>
      </c>
      <c r="GQ1471" s="16">
        <v>0</v>
      </c>
      <c r="GV1471" s="16">
        <v>0</v>
      </c>
      <c r="HB1471" s="16">
        <v>0</v>
      </c>
      <c r="IF1471" s="16">
        <v>1</v>
      </c>
      <c r="IG1471" s="16">
        <v>0</v>
      </c>
      <c r="JB1471" s="16">
        <v>2</v>
      </c>
      <c r="JC1471" s="16">
        <v>1</v>
      </c>
      <c r="JD1471" s="16">
        <v>0</v>
      </c>
      <c r="JI1471" s="16">
        <v>86.3</v>
      </c>
    </row>
    <row r="1472" spans="1:269" x14ac:dyDescent="0.25">
      <c r="A1472" s="4" t="s">
        <v>276</v>
      </c>
      <c r="B1472" s="16" t="s">
        <v>278</v>
      </c>
      <c r="C1472" s="16" t="s">
        <v>263</v>
      </c>
      <c r="D1472" s="16">
        <v>8</v>
      </c>
      <c r="E1472" s="5">
        <v>41214</v>
      </c>
      <c r="G1472" s="16">
        <v>0</v>
      </c>
      <c r="N1472" s="16">
        <v>19</v>
      </c>
      <c r="O1472" s="16">
        <v>0</v>
      </c>
      <c r="AH1472" s="16">
        <v>24</v>
      </c>
      <c r="AI1472" s="16">
        <v>17</v>
      </c>
      <c r="AJ1472" s="16">
        <v>41</v>
      </c>
      <c r="AK1472" s="16">
        <v>0</v>
      </c>
      <c r="AL1472" s="16">
        <v>3</v>
      </c>
      <c r="AM1472" s="16">
        <v>5</v>
      </c>
      <c r="AN1472" s="16">
        <v>8</v>
      </c>
      <c r="AR1472" s="16">
        <v>5</v>
      </c>
      <c r="AS1472" s="16">
        <v>0</v>
      </c>
      <c r="AT1472" s="16">
        <v>0</v>
      </c>
      <c r="AU1472" s="16">
        <v>5</v>
      </c>
      <c r="BN1472" s="16">
        <v>6</v>
      </c>
      <c r="BU1472" s="16">
        <v>0</v>
      </c>
      <c r="BY1472" s="16">
        <v>3</v>
      </c>
      <c r="CA1472" s="16">
        <v>0</v>
      </c>
      <c r="CC1472" s="16">
        <v>0</v>
      </c>
      <c r="CG1472" s="16">
        <v>0</v>
      </c>
      <c r="CW1472" s="16">
        <v>0</v>
      </c>
      <c r="CX1472" s="16">
        <v>4</v>
      </c>
      <c r="DR1472" s="16">
        <v>0</v>
      </c>
      <c r="DS1472" s="16">
        <v>0</v>
      </c>
      <c r="DT1472" s="16">
        <v>2</v>
      </c>
      <c r="DX1472" s="16">
        <v>34</v>
      </c>
      <c r="EB1472" s="16">
        <v>0</v>
      </c>
      <c r="EI1472" s="16">
        <v>0</v>
      </c>
      <c r="EJ1472" s="16">
        <v>0</v>
      </c>
      <c r="EL1472" s="16">
        <v>0</v>
      </c>
      <c r="EM1472" s="16">
        <v>1</v>
      </c>
      <c r="EN1472" s="16">
        <v>0</v>
      </c>
      <c r="EO1472" s="16">
        <v>0</v>
      </c>
      <c r="EP1472" s="16">
        <v>0</v>
      </c>
      <c r="ET1472" s="16">
        <v>3</v>
      </c>
      <c r="FN1472" s="16">
        <v>0</v>
      </c>
      <c r="FO1472" s="16">
        <v>0</v>
      </c>
      <c r="FQ1472" s="16">
        <v>0</v>
      </c>
      <c r="FR1472" s="16">
        <v>8</v>
      </c>
      <c r="GM1472" s="16">
        <v>7</v>
      </c>
      <c r="GQ1472" s="16">
        <v>0</v>
      </c>
      <c r="GV1472" s="16">
        <v>1</v>
      </c>
      <c r="HB1472" s="16">
        <v>0</v>
      </c>
      <c r="IF1472" s="16">
        <v>0</v>
      </c>
      <c r="IG1472" s="16">
        <v>0</v>
      </c>
      <c r="JB1472" s="16">
        <v>2</v>
      </c>
      <c r="JC1472" s="16">
        <v>1</v>
      </c>
      <c r="JD1472" s="16">
        <v>0</v>
      </c>
      <c r="JI1472" s="16">
        <v>78.3</v>
      </c>
    </row>
    <row r="1473" spans="1:269" x14ac:dyDescent="0.25">
      <c r="A1473" s="4" t="s">
        <v>276</v>
      </c>
      <c r="B1473" s="16" t="s">
        <v>278</v>
      </c>
      <c r="C1473" s="16" t="s">
        <v>263</v>
      </c>
      <c r="D1473" s="16">
        <v>9</v>
      </c>
      <c r="E1473" s="5">
        <v>41214</v>
      </c>
      <c r="G1473" s="16">
        <v>0</v>
      </c>
      <c r="N1473" s="16">
        <v>5</v>
      </c>
      <c r="O1473" s="16">
        <v>0</v>
      </c>
      <c r="AH1473" s="16">
        <v>46</v>
      </c>
      <c r="AI1473" s="16">
        <v>69</v>
      </c>
      <c r="AJ1473" s="16">
        <v>115</v>
      </c>
      <c r="AK1473" s="16">
        <v>0</v>
      </c>
      <c r="AL1473" s="16">
        <v>0</v>
      </c>
      <c r="AM1473" s="16">
        <v>3</v>
      </c>
      <c r="AN1473" s="16">
        <v>3</v>
      </c>
      <c r="AR1473" s="16">
        <v>3</v>
      </c>
      <c r="AS1473" s="16">
        <v>0</v>
      </c>
      <c r="AT1473" s="16">
        <v>0</v>
      </c>
      <c r="AU1473" s="16">
        <v>3</v>
      </c>
      <c r="BN1473" s="16">
        <v>6</v>
      </c>
      <c r="BU1473" s="16">
        <v>0</v>
      </c>
      <c r="BY1473" s="16">
        <v>1</v>
      </c>
      <c r="CA1473" s="16">
        <v>0</v>
      </c>
      <c r="CC1473" s="16">
        <v>0</v>
      </c>
      <c r="CG1473" s="16">
        <v>0</v>
      </c>
      <c r="CW1473" s="16">
        <v>0</v>
      </c>
      <c r="CX1473" s="16">
        <v>25</v>
      </c>
      <c r="DR1473" s="16">
        <v>0</v>
      </c>
      <c r="DS1473" s="16">
        <v>0</v>
      </c>
      <c r="DT1473" s="16">
        <v>0</v>
      </c>
      <c r="DX1473" s="16">
        <v>70</v>
      </c>
      <c r="EB1473" s="16">
        <v>0</v>
      </c>
      <c r="EI1473" s="16">
        <v>0</v>
      </c>
      <c r="EJ1473" s="16">
        <v>3</v>
      </c>
      <c r="EL1473" s="16">
        <v>0</v>
      </c>
      <c r="EM1473" s="16">
        <v>6</v>
      </c>
      <c r="EN1473" s="16">
        <v>0</v>
      </c>
      <c r="EO1473" s="16">
        <v>0</v>
      </c>
      <c r="EP1473" s="16">
        <v>0</v>
      </c>
      <c r="ET1473" s="16">
        <v>1</v>
      </c>
      <c r="FN1473" s="16">
        <v>0</v>
      </c>
      <c r="FO1473" s="16">
        <v>0</v>
      </c>
      <c r="FQ1473" s="16">
        <v>2</v>
      </c>
      <c r="FR1473" s="16">
        <v>7</v>
      </c>
      <c r="GM1473" s="16">
        <v>38</v>
      </c>
      <c r="GQ1473" s="16">
        <v>4</v>
      </c>
      <c r="GV1473" s="16">
        <v>7</v>
      </c>
      <c r="HB1473" s="16">
        <v>0</v>
      </c>
      <c r="IF1473" s="16">
        <v>14</v>
      </c>
      <c r="IG1473" s="16">
        <v>0</v>
      </c>
      <c r="JB1473" s="16">
        <v>0</v>
      </c>
      <c r="JC1473" s="16">
        <v>0</v>
      </c>
      <c r="JD1473" s="16">
        <v>0</v>
      </c>
      <c r="JI1473" s="16">
        <v>66.2</v>
      </c>
    </row>
    <row r="1474" spans="1:269" x14ac:dyDescent="0.25">
      <c r="A1474" s="4" t="s">
        <v>276</v>
      </c>
      <c r="B1474" s="16" t="s">
        <v>278</v>
      </c>
      <c r="C1474" s="16" t="s">
        <v>263</v>
      </c>
      <c r="D1474" s="16">
        <v>10</v>
      </c>
      <c r="E1474" s="5">
        <v>41214</v>
      </c>
      <c r="G1474" s="16">
        <v>0</v>
      </c>
      <c r="N1474" s="16">
        <v>26</v>
      </c>
      <c r="O1474" s="16">
        <v>0</v>
      </c>
      <c r="AH1474" s="16">
        <v>21</v>
      </c>
      <c r="AI1474" s="16">
        <v>22</v>
      </c>
      <c r="AJ1474" s="16">
        <v>43</v>
      </c>
      <c r="AK1474" s="16">
        <v>0</v>
      </c>
      <c r="AL1474" s="16">
        <v>0</v>
      </c>
      <c r="AM1474" s="16">
        <v>2</v>
      </c>
      <c r="AN1474" s="16">
        <v>2</v>
      </c>
      <c r="AR1474" s="16">
        <v>24</v>
      </c>
      <c r="AS1474" s="16">
        <v>0</v>
      </c>
      <c r="AT1474" s="16">
        <v>0</v>
      </c>
      <c r="AU1474" s="16">
        <v>24</v>
      </c>
      <c r="BN1474" s="16">
        <v>4</v>
      </c>
      <c r="BU1474" s="16">
        <v>0</v>
      </c>
      <c r="BY1474" s="16">
        <v>0</v>
      </c>
      <c r="CA1474" s="16">
        <v>0</v>
      </c>
      <c r="CC1474" s="16">
        <v>1</v>
      </c>
      <c r="CG1474" s="16">
        <v>0</v>
      </c>
      <c r="CW1474" s="16">
        <v>0</v>
      </c>
      <c r="CX1474" s="16">
        <v>4</v>
      </c>
      <c r="DR1474" s="16">
        <v>1</v>
      </c>
      <c r="DS1474" s="16">
        <v>1</v>
      </c>
      <c r="DT1474" s="16">
        <v>0</v>
      </c>
      <c r="DX1474" s="16">
        <v>19</v>
      </c>
      <c r="EB1474" s="16">
        <v>0</v>
      </c>
      <c r="EI1474" s="16">
        <v>0</v>
      </c>
      <c r="EJ1474" s="16">
        <v>2</v>
      </c>
      <c r="EL1474" s="16">
        <v>0</v>
      </c>
      <c r="EM1474" s="16">
        <v>2</v>
      </c>
      <c r="EN1474" s="16">
        <v>0</v>
      </c>
      <c r="EO1474" s="16">
        <v>1</v>
      </c>
      <c r="EP1474" s="16">
        <v>0</v>
      </c>
      <c r="ET1474" s="16">
        <v>1</v>
      </c>
      <c r="FN1474" s="16">
        <v>0</v>
      </c>
      <c r="FO1474" s="16">
        <v>0</v>
      </c>
      <c r="FQ1474" s="16">
        <v>5</v>
      </c>
      <c r="FR1474" s="16">
        <v>2</v>
      </c>
      <c r="GM1474" s="16">
        <v>77</v>
      </c>
      <c r="GQ1474" s="16">
        <v>0</v>
      </c>
      <c r="GV1474" s="16">
        <v>6</v>
      </c>
      <c r="HB1474" s="16">
        <v>0</v>
      </c>
      <c r="IF1474" s="16">
        <v>18</v>
      </c>
      <c r="IG1474" s="16">
        <v>0</v>
      </c>
      <c r="JB1474" s="16">
        <v>0</v>
      </c>
      <c r="JC1474" s="16">
        <v>0</v>
      </c>
      <c r="JD1474" s="16">
        <v>0</v>
      </c>
      <c r="JI1474" s="16">
        <v>67.8</v>
      </c>
    </row>
    <row r="1475" spans="1:269" x14ac:dyDescent="0.25">
      <c r="A1475" s="4" t="s">
        <v>276</v>
      </c>
      <c r="B1475" s="16" t="s">
        <v>278</v>
      </c>
      <c r="C1475" s="16" t="s">
        <v>263</v>
      </c>
      <c r="D1475" s="16">
        <v>11</v>
      </c>
      <c r="E1475" s="5">
        <v>41214</v>
      </c>
      <c r="G1475" s="16">
        <v>0</v>
      </c>
      <c r="N1475" s="16">
        <v>25</v>
      </c>
      <c r="O1475" s="16">
        <v>0</v>
      </c>
      <c r="AH1475" s="16">
        <v>25</v>
      </c>
      <c r="AI1475" s="16">
        <v>12</v>
      </c>
      <c r="AJ1475" s="16">
        <v>37</v>
      </c>
      <c r="AK1475" s="16">
        <v>0</v>
      </c>
      <c r="AL1475" s="16">
        <v>0</v>
      </c>
      <c r="AM1475" s="16">
        <v>1</v>
      </c>
      <c r="AN1475" s="16">
        <v>1</v>
      </c>
      <c r="AR1475" s="16">
        <v>33</v>
      </c>
      <c r="AS1475" s="16">
        <v>2</v>
      </c>
      <c r="AT1475" s="16">
        <v>0</v>
      </c>
      <c r="AU1475" s="16">
        <v>35</v>
      </c>
      <c r="BN1475" s="16">
        <v>8</v>
      </c>
      <c r="BU1475" s="16">
        <v>0</v>
      </c>
      <c r="BY1475" s="16">
        <v>0</v>
      </c>
      <c r="CA1475" s="16">
        <v>0</v>
      </c>
      <c r="CC1475" s="16">
        <v>2</v>
      </c>
      <c r="CG1475" s="16">
        <v>0</v>
      </c>
      <c r="CW1475" s="16">
        <v>0</v>
      </c>
      <c r="CX1475" s="16">
        <v>5</v>
      </c>
      <c r="DR1475" s="16">
        <v>0</v>
      </c>
      <c r="DS1475" s="16">
        <v>0</v>
      </c>
      <c r="DT1475" s="16">
        <v>0</v>
      </c>
      <c r="DX1475" s="16">
        <v>10</v>
      </c>
      <c r="EB1475" s="16">
        <v>0</v>
      </c>
      <c r="EI1475" s="16">
        <v>0</v>
      </c>
      <c r="EJ1475" s="16">
        <v>0</v>
      </c>
      <c r="EL1475" s="16">
        <v>0</v>
      </c>
      <c r="EM1475" s="16">
        <v>0</v>
      </c>
      <c r="EN1475" s="16">
        <v>0</v>
      </c>
      <c r="EO1475" s="16">
        <v>0</v>
      </c>
      <c r="EP1475" s="16">
        <v>0</v>
      </c>
      <c r="ET1475" s="16">
        <v>0</v>
      </c>
      <c r="FN1475" s="16">
        <v>2</v>
      </c>
      <c r="FO1475" s="16">
        <v>1</v>
      </c>
      <c r="FQ1475" s="16">
        <v>0</v>
      </c>
      <c r="FR1475" s="16">
        <v>0</v>
      </c>
      <c r="GM1475" s="16">
        <v>77</v>
      </c>
      <c r="GQ1475" s="16">
        <v>0</v>
      </c>
      <c r="GV1475" s="16">
        <v>3</v>
      </c>
      <c r="HB1475" s="16">
        <v>0</v>
      </c>
      <c r="IF1475" s="16">
        <v>24</v>
      </c>
      <c r="IG1475" s="16">
        <v>0</v>
      </c>
      <c r="JB1475" s="16">
        <v>0</v>
      </c>
      <c r="JC1475" s="16">
        <v>0</v>
      </c>
      <c r="JD1475" s="16">
        <v>0</v>
      </c>
      <c r="JI1475" s="16">
        <v>75.099999999999994</v>
      </c>
    </row>
    <row r="1476" spans="1:269" x14ac:dyDescent="0.25">
      <c r="A1476" s="4" t="s">
        <v>276</v>
      </c>
      <c r="B1476" s="16" t="s">
        <v>278</v>
      </c>
      <c r="C1476" s="16" t="s">
        <v>263</v>
      </c>
      <c r="D1476" s="16">
        <v>12</v>
      </c>
      <c r="E1476" s="5">
        <v>41214</v>
      </c>
      <c r="G1476" s="16">
        <v>1</v>
      </c>
      <c r="N1476" s="16">
        <v>68</v>
      </c>
      <c r="O1476" s="16">
        <v>0</v>
      </c>
      <c r="AH1476" s="16">
        <v>62</v>
      </c>
      <c r="AI1476" s="16">
        <v>12</v>
      </c>
      <c r="AJ1476" s="16">
        <v>74</v>
      </c>
      <c r="AK1476" s="16">
        <v>0</v>
      </c>
      <c r="AL1476" s="16">
        <v>0</v>
      </c>
      <c r="AM1476" s="16">
        <v>0</v>
      </c>
      <c r="AN1476" s="16">
        <v>0</v>
      </c>
      <c r="AR1476" s="16">
        <v>20</v>
      </c>
      <c r="AS1476" s="16">
        <v>0</v>
      </c>
      <c r="AT1476" s="16">
        <v>0</v>
      </c>
      <c r="AU1476" s="16">
        <v>20</v>
      </c>
      <c r="BN1476" s="16">
        <v>3</v>
      </c>
      <c r="BU1476" s="16">
        <v>0</v>
      </c>
      <c r="BY1476" s="16">
        <v>9</v>
      </c>
      <c r="CA1476" s="16">
        <v>0</v>
      </c>
      <c r="CC1476" s="16">
        <v>0</v>
      </c>
      <c r="CG1476" s="16">
        <v>0</v>
      </c>
      <c r="CW1476" s="16">
        <v>0</v>
      </c>
      <c r="CX1476" s="16">
        <v>2</v>
      </c>
      <c r="DR1476" s="16">
        <v>0</v>
      </c>
      <c r="DS1476" s="16">
        <v>15</v>
      </c>
      <c r="DT1476" s="16">
        <v>0</v>
      </c>
      <c r="DX1476" s="16">
        <v>0</v>
      </c>
      <c r="EB1476" s="16">
        <v>0</v>
      </c>
      <c r="EI1476" s="16">
        <v>0</v>
      </c>
      <c r="EJ1476" s="16">
        <v>1</v>
      </c>
      <c r="EL1476" s="16">
        <v>0</v>
      </c>
      <c r="EM1476" s="16">
        <v>3</v>
      </c>
      <c r="EN1476" s="16">
        <v>1</v>
      </c>
      <c r="EO1476" s="16">
        <v>0</v>
      </c>
      <c r="EP1476" s="16">
        <v>1</v>
      </c>
      <c r="ET1476" s="16">
        <v>0</v>
      </c>
      <c r="FN1476" s="16">
        <v>0</v>
      </c>
      <c r="FO1476" s="16">
        <v>3</v>
      </c>
      <c r="FQ1476" s="16">
        <v>0</v>
      </c>
      <c r="FR1476" s="16">
        <v>0</v>
      </c>
      <c r="GM1476" s="16">
        <v>66</v>
      </c>
      <c r="GQ1476" s="16">
        <v>0</v>
      </c>
      <c r="GV1476" s="16">
        <v>1</v>
      </c>
      <c r="HB1476" s="16">
        <v>0</v>
      </c>
      <c r="IF1476" s="16">
        <v>2</v>
      </c>
      <c r="IG1476" s="16">
        <v>0</v>
      </c>
      <c r="JB1476" s="16">
        <v>1</v>
      </c>
      <c r="JC1476" s="16">
        <v>0</v>
      </c>
      <c r="JD1476" s="16">
        <v>0</v>
      </c>
      <c r="JI1476" s="16">
        <v>79.099999999999994</v>
      </c>
    </row>
    <row r="1477" spans="1:269" x14ac:dyDescent="0.25">
      <c r="A1477" s="4" t="s">
        <v>276</v>
      </c>
      <c r="B1477" s="16" t="s">
        <v>278</v>
      </c>
      <c r="C1477" s="16" t="s">
        <v>263</v>
      </c>
      <c r="D1477" s="16">
        <v>1</v>
      </c>
      <c r="E1477" s="5">
        <v>41487</v>
      </c>
      <c r="I1477" s="16">
        <v>0</v>
      </c>
      <c r="N1477" s="16">
        <v>0</v>
      </c>
      <c r="O1477" s="16">
        <v>1</v>
      </c>
      <c r="Q1477" s="16">
        <v>0</v>
      </c>
      <c r="AD1477" s="16">
        <v>0</v>
      </c>
      <c r="AH1477" s="16">
        <v>28</v>
      </c>
      <c r="AI1477" s="16">
        <v>30</v>
      </c>
      <c r="AJ1477" s="16">
        <v>58</v>
      </c>
      <c r="AK1477" s="16">
        <v>1</v>
      </c>
      <c r="AL1477" s="16">
        <v>0</v>
      </c>
      <c r="AM1477" s="16">
        <v>3</v>
      </c>
      <c r="AN1477" s="16">
        <v>4</v>
      </c>
      <c r="AR1477" s="16">
        <v>0</v>
      </c>
      <c r="AS1477" s="16">
        <v>0</v>
      </c>
      <c r="AT1477" s="16">
        <v>0</v>
      </c>
      <c r="AU1477" s="16">
        <v>0</v>
      </c>
      <c r="BL1477" s="16">
        <v>0</v>
      </c>
      <c r="BN1477" s="16">
        <v>8</v>
      </c>
      <c r="BU1477" s="16">
        <v>0</v>
      </c>
      <c r="BY1477" s="16">
        <v>0</v>
      </c>
      <c r="CC1477" s="16">
        <v>0</v>
      </c>
      <c r="CX1477" s="16">
        <v>0</v>
      </c>
      <c r="DR1477" s="16">
        <v>2</v>
      </c>
      <c r="DT1477" s="16">
        <v>10</v>
      </c>
      <c r="DX1477" s="16">
        <v>18</v>
      </c>
      <c r="EB1477" s="16">
        <v>0</v>
      </c>
      <c r="EG1477" s="16">
        <v>0</v>
      </c>
      <c r="EI1477" s="16">
        <v>5</v>
      </c>
      <c r="EJ1477" s="16">
        <v>0</v>
      </c>
      <c r="EL1477" s="16">
        <v>1</v>
      </c>
      <c r="EM1477" s="16">
        <v>4</v>
      </c>
      <c r="EO1477" s="16">
        <v>0</v>
      </c>
      <c r="EP1477" s="16">
        <v>0</v>
      </c>
      <c r="ET1477" s="16">
        <v>1</v>
      </c>
      <c r="FN1477" s="16">
        <v>0</v>
      </c>
      <c r="FO1477" s="16">
        <v>0</v>
      </c>
      <c r="FQ1477" s="16">
        <v>0</v>
      </c>
      <c r="FR1477" s="16">
        <v>14</v>
      </c>
      <c r="GM1477" s="16">
        <v>0</v>
      </c>
      <c r="GV1477" s="16">
        <v>0</v>
      </c>
      <c r="HB1477" s="16">
        <v>1</v>
      </c>
      <c r="HF1477" s="16">
        <v>0</v>
      </c>
      <c r="IA1477" s="16">
        <v>0</v>
      </c>
      <c r="IB1477" s="16">
        <v>1</v>
      </c>
      <c r="IF1477" s="16">
        <v>2</v>
      </c>
      <c r="IH1477" s="16">
        <v>0</v>
      </c>
      <c r="II1477" s="16">
        <v>0</v>
      </c>
      <c r="IQ1477" s="16">
        <v>0</v>
      </c>
      <c r="JI1477" s="16">
        <v>94.6</v>
      </c>
    </row>
    <row r="1478" spans="1:269" x14ac:dyDescent="0.25">
      <c r="A1478" s="4" t="s">
        <v>276</v>
      </c>
      <c r="B1478" s="16" t="s">
        <v>278</v>
      </c>
      <c r="C1478" s="16" t="s">
        <v>263</v>
      </c>
      <c r="D1478" s="16">
        <v>2</v>
      </c>
      <c r="E1478" s="5">
        <v>41487</v>
      </c>
      <c r="I1478" s="16">
        <v>0</v>
      </c>
      <c r="N1478" s="16">
        <v>6</v>
      </c>
      <c r="O1478" s="16">
        <v>0</v>
      </c>
      <c r="Q1478" s="16">
        <v>0</v>
      </c>
      <c r="AD1478" s="16">
        <v>1</v>
      </c>
      <c r="AH1478" s="16">
        <v>34</v>
      </c>
      <c r="AI1478" s="16">
        <v>25</v>
      </c>
      <c r="AJ1478" s="16">
        <v>59</v>
      </c>
      <c r="AK1478" s="16">
        <v>0</v>
      </c>
      <c r="AL1478" s="16">
        <v>3</v>
      </c>
      <c r="AM1478" s="16">
        <v>2</v>
      </c>
      <c r="AN1478" s="16">
        <v>5</v>
      </c>
      <c r="AR1478" s="16">
        <v>1</v>
      </c>
      <c r="AS1478" s="16">
        <v>0</v>
      </c>
      <c r="AT1478" s="16">
        <v>0</v>
      </c>
      <c r="AU1478" s="16">
        <v>1</v>
      </c>
      <c r="BL1478" s="16">
        <v>0</v>
      </c>
      <c r="BN1478" s="16">
        <v>15</v>
      </c>
      <c r="BU1478" s="16">
        <v>2</v>
      </c>
      <c r="BY1478" s="16">
        <v>1</v>
      </c>
      <c r="CC1478" s="16">
        <v>0</v>
      </c>
      <c r="CX1478" s="16">
        <v>1</v>
      </c>
      <c r="DR1478" s="16">
        <v>2</v>
      </c>
      <c r="DT1478" s="16">
        <v>7</v>
      </c>
      <c r="DX1478" s="16">
        <v>25</v>
      </c>
      <c r="EB1478" s="16">
        <v>0</v>
      </c>
      <c r="EG1478" s="16">
        <v>0</v>
      </c>
      <c r="EI1478" s="16">
        <v>3</v>
      </c>
      <c r="EJ1478" s="16">
        <v>0</v>
      </c>
      <c r="EL1478" s="16">
        <v>0</v>
      </c>
      <c r="EM1478" s="16">
        <v>3</v>
      </c>
      <c r="EO1478" s="16">
        <v>0</v>
      </c>
      <c r="EP1478" s="16">
        <v>0</v>
      </c>
      <c r="ET1478" s="16">
        <v>1</v>
      </c>
      <c r="FN1478" s="16">
        <v>5</v>
      </c>
      <c r="FO1478" s="16">
        <v>0</v>
      </c>
      <c r="FQ1478" s="16">
        <v>0</v>
      </c>
      <c r="FR1478" s="16">
        <v>14</v>
      </c>
      <c r="GM1478" s="16">
        <v>0</v>
      </c>
      <c r="GV1478" s="16">
        <v>0</v>
      </c>
      <c r="HB1478" s="16">
        <v>1</v>
      </c>
      <c r="HF1478" s="16">
        <v>0</v>
      </c>
      <c r="IA1478" s="16">
        <v>0</v>
      </c>
      <c r="IB1478" s="16">
        <v>0</v>
      </c>
      <c r="IF1478" s="16">
        <v>1</v>
      </c>
      <c r="IH1478" s="16">
        <v>0</v>
      </c>
      <c r="II1478" s="16">
        <v>0</v>
      </c>
      <c r="IQ1478" s="16">
        <v>0</v>
      </c>
      <c r="JI1478" s="16">
        <v>106.4</v>
      </c>
    </row>
    <row r="1479" spans="1:269" x14ac:dyDescent="0.25">
      <c r="A1479" s="4" t="s">
        <v>276</v>
      </c>
      <c r="B1479" s="16" t="s">
        <v>278</v>
      </c>
      <c r="C1479" s="16" t="s">
        <v>263</v>
      </c>
      <c r="D1479" s="16">
        <v>3</v>
      </c>
      <c r="E1479" s="5">
        <v>41487</v>
      </c>
      <c r="I1479" s="16">
        <v>0</v>
      </c>
      <c r="N1479" s="16">
        <v>3</v>
      </c>
      <c r="O1479" s="16">
        <v>0</v>
      </c>
      <c r="Q1479" s="16">
        <v>0</v>
      </c>
      <c r="AD1479" s="16">
        <v>0</v>
      </c>
      <c r="AH1479" s="16">
        <v>11</v>
      </c>
      <c r="AI1479" s="16">
        <v>21</v>
      </c>
      <c r="AJ1479" s="16">
        <v>32</v>
      </c>
      <c r="AK1479" s="16">
        <v>1</v>
      </c>
      <c r="AL1479" s="16">
        <v>0</v>
      </c>
      <c r="AM1479" s="16">
        <v>3</v>
      </c>
      <c r="AN1479" s="16">
        <v>4</v>
      </c>
      <c r="AR1479" s="16">
        <v>0</v>
      </c>
      <c r="AS1479" s="16">
        <v>0</v>
      </c>
      <c r="AT1479" s="16">
        <v>0</v>
      </c>
      <c r="AU1479" s="16">
        <v>0</v>
      </c>
      <c r="BL1479" s="16">
        <v>0</v>
      </c>
      <c r="BN1479" s="16">
        <v>3</v>
      </c>
      <c r="BU1479" s="16">
        <v>0</v>
      </c>
      <c r="BY1479" s="16">
        <v>0</v>
      </c>
      <c r="CC1479" s="16">
        <v>0</v>
      </c>
      <c r="CX1479" s="16">
        <v>0</v>
      </c>
      <c r="DR1479" s="16">
        <v>0</v>
      </c>
      <c r="DT1479" s="16">
        <v>2</v>
      </c>
      <c r="DX1479" s="16">
        <v>20</v>
      </c>
      <c r="EB1479" s="16">
        <v>0</v>
      </c>
      <c r="EG1479" s="16">
        <v>0</v>
      </c>
      <c r="EI1479" s="16">
        <v>0</v>
      </c>
      <c r="EJ1479" s="16">
        <v>0</v>
      </c>
      <c r="EL1479" s="16">
        <v>0</v>
      </c>
      <c r="EM1479" s="16">
        <v>3</v>
      </c>
      <c r="EO1479" s="16">
        <v>0</v>
      </c>
      <c r="EP1479" s="16">
        <v>0</v>
      </c>
      <c r="ET1479" s="16">
        <v>0</v>
      </c>
      <c r="FN1479" s="16">
        <v>1</v>
      </c>
      <c r="FO1479" s="16">
        <v>0</v>
      </c>
      <c r="FQ1479" s="16">
        <v>0</v>
      </c>
      <c r="FR1479" s="16">
        <v>4</v>
      </c>
      <c r="GM1479" s="16">
        <v>0</v>
      </c>
      <c r="GV1479" s="16">
        <v>1</v>
      </c>
      <c r="HB1479" s="16">
        <v>0</v>
      </c>
      <c r="HF1479" s="16">
        <v>0</v>
      </c>
      <c r="IA1479" s="16">
        <v>0</v>
      </c>
      <c r="IB1479" s="16">
        <v>0</v>
      </c>
      <c r="IF1479" s="16">
        <v>0</v>
      </c>
      <c r="IH1479" s="16">
        <v>0</v>
      </c>
      <c r="II1479" s="16">
        <v>0</v>
      </c>
      <c r="IQ1479" s="16">
        <v>0</v>
      </c>
      <c r="JI1479" s="16">
        <v>86.5</v>
      </c>
    </row>
    <row r="1480" spans="1:269" x14ac:dyDescent="0.25">
      <c r="A1480" s="4" t="s">
        <v>276</v>
      </c>
      <c r="B1480" s="16" t="s">
        <v>278</v>
      </c>
      <c r="C1480" s="16" t="s">
        <v>263</v>
      </c>
      <c r="D1480" s="16">
        <v>4</v>
      </c>
      <c r="E1480" s="5">
        <v>41487</v>
      </c>
      <c r="I1480" s="16">
        <v>0</v>
      </c>
      <c r="N1480" s="16">
        <v>11</v>
      </c>
      <c r="O1480" s="16">
        <v>0</v>
      </c>
      <c r="Q1480" s="16">
        <v>0</v>
      </c>
      <c r="AD1480" s="16">
        <v>0</v>
      </c>
      <c r="AH1480" s="16">
        <v>15</v>
      </c>
      <c r="AI1480" s="16">
        <v>30</v>
      </c>
      <c r="AJ1480" s="16">
        <v>45</v>
      </c>
      <c r="AK1480" s="16">
        <v>0</v>
      </c>
      <c r="AL1480" s="16">
        <v>1</v>
      </c>
      <c r="AM1480" s="16">
        <v>4</v>
      </c>
      <c r="AN1480" s="16">
        <v>5</v>
      </c>
      <c r="AR1480" s="16">
        <v>0</v>
      </c>
      <c r="AS1480" s="16">
        <v>0</v>
      </c>
      <c r="AT1480" s="16">
        <v>0</v>
      </c>
      <c r="AU1480" s="16">
        <v>0</v>
      </c>
      <c r="BL1480" s="16">
        <v>0</v>
      </c>
      <c r="BN1480" s="16">
        <v>14</v>
      </c>
      <c r="BU1480" s="16">
        <v>4</v>
      </c>
      <c r="BY1480" s="16">
        <v>0</v>
      </c>
      <c r="CC1480" s="16">
        <v>0</v>
      </c>
      <c r="CX1480" s="16">
        <v>1</v>
      </c>
      <c r="DR1480" s="16">
        <v>2</v>
      </c>
      <c r="DT1480" s="16">
        <v>4</v>
      </c>
      <c r="DX1480" s="16">
        <v>23</v>
      </c>
      <c r="EB1480" s="16">
        <v>0</v>
      </c>
      <c r="EG1480" s="16">
        <v>0</v>
      </c>
      <c r="EI1480" s="16">
        <v>1</v>
      </c>
      <c r="EJ1480" s="16">
        <v>0</v>
      </c>
      <c r="EL1480" s="16">
        <v>0</v>
      </c>
      <c r="EM1480" s="16">
        <v>2</v>
      </c>
      <c r="EO1480" s="16">
        <v>0</v>
      </c>
      <c r="EP1480" s="16">
        <v>0</v>
      </c>
      <c r="ET1480" s="16">
        <v>0</v>
      </c>
      <c r="FN1480" s="16">
        <v>0</v>
      </c>
      <c r="FO1480" s="16">
        <v>0</v>
      </c>
      <c r="FQ1480" s="16">
        <v>0</v>
      </c>
      <c r="FR1480" s="16">
        <v>8</v>
      </c>
      <c r="GM1480" s="16">
        <v>0</v>
      </c>
      <c r="GV1480" s="16">
        <v>0</v>
      </c>
      <c r="HB1480" s="16">
        <v>0</v>
      </c>
      <c r="HF1480" s="16">
        <v>0</v>
      </c>
      <c r="IA1480" s="16">
        <v>0</v>
      </c>
      <c r="IB1480" s="16">
        <v>0</v>
      </c>
      <c r="IF1480" s="16">
        <v>6</v>
      </c>
      <c r="IH1480" s="16">
        <v>0</v>
      </c>
      <c r="II1480" s="16">
        <v>1</v>
      </c>
      <c r="IQ1480" s="16">
        <v>0</v>
      </c>
      <c r="JI1480" s="16">
        <v>73</v>
      </c>
    </row>
    <row r="1481" spans="1:269" x14ac:dyDescent="0.25">
      <c r="A1481" s="4" t="s">
        <v>276</v>
      </c>
      <c r="B1481" s="16" t="s">
        <v>278</v>
      </c>
      <c r="C1481" s="16" t="s">
        <v>263</v>
      </c>
      <c r="D1481" s="16">
        <v>5</v>
      </c>
      <c r="E1481" s="5">
        <v>41487</v>
      </c>
      <c r="I1481" s="16">
        <v>0</v>
      </c>
      <c r="N1481" s="16">
        <v>4</v>
      </c>
      <c r="O1481" s="16">
        <v>0</v>
      </c>
      <c r="Q1481" s="16">
        <v>0</v>
      </c>
      <c r="AD1481" s="16">
        <v>0</v>
      </c>
      <c r="AH1481" s="16">
        <v>30</v>
      </c>
      <c r="AI1481" s="16">
        <v>34</v>
      </c>
      <c r="AJ1481" s="16">
        <v>64</v>
      </c>
      <c r="AK1481" s="16">
        <v>1</v>
      </c>
      <c r="AL1481" s="16">
        <v>2</v>
      </c>
      <c r="AM1481" s="16">
        <v>1</v>
      </c>
      <c r="AN1481" s="16">
        <v>4</v>
      </c>
      <c r="AR1481" s="16">
        <v>2</v>
      </c>
      <c r="AS1481" s="16">
        <v>0</v>
      </c>
      <c r="AT1481" s="16">
        <v>0</v>
      </c>
      <c r="AU1481" s="16">
        <v>2</v>
      </c>
      <c r="BL1481" s="16">
        <v>0</v>
      </c>
      <c r="BN1481" s="16">
        <v>11</v>
      </c>
      <c r="BU1481" s="16">
        <v>0</v>
      </c>
      <c r="BY1481" s="16">
        <v>0</v>
      </c>
      <c r="CC1481" s="16">
        <v>0</v>
      </c>
      <c r="CX1481" s="16">
        <v>1</v>
      </c>
      <c r="DR1481" s="16">
        <v>0</v>
      </c>
      <c r="DT1481" s="16">
        <v>2</v>
      </c>
      <c r="DX1481" s="16">
        <v>11</v>
      </c>
      <c r="EB1481" s="16">
        <v>2</v>
      </c>
      <c r="EG1481" s="16">
        <v>0</v>
      </c>
      <c r="EI1481" s="16">
        <v>0</v>
      </c>
      <c r="EJ1481" s="16">
        <v>0</v>
      </c>
      <c r="EL1481" s="16">
        <v>0</v>
      </c>
      <c r="EM1481" s="16">
        <v>0</v>
      </c>
      <c r="EO1481" s="16">
        <v>1</v>
      </c>
      <c r="EP1481" s="16">
        <v>1</v>
      </c>
      <c r="ET1481" s="16">
        <v>0</v>
      </c>
      <c r="FN1481" s="16">
        <v>0</v>
      </c>
      <c r="FO1481" s="16">
        <v>0</v>
      </c>
      <c r="FQ1481" s="16">
        <v>0</v>
      </c>
      <c r="FR1481" s="16">
        <v>9</v>
      </c>
      <c r="GM1481" s="16">
        <v>1</v>
      </c>
      <c r="GV1481" s="16">
        <v>9</v>
      </c>
      <c r="HB1481" s="16">
        <v>0</v>
      </c>
      <c r="HF1481" s="16">
        <v>0</v>
      </c>
      <c r="IA1481" s="16">
        <v>0</v>
      </c>
      <c r="IB1481" s="16">
        <v>0</v>
      </c>
      <c r="IF1481" s="16">
        <v>4</v>
      </c>
      <c r="IH1481" s="16">
        <v>0</v>
      </c>
      <c r="II1481" s="16">
        <v>0</v>
      </c>
      <c r="IQ1481" s="16">
        <v>0</v>
      </c>
      <c r="JI1481" s="16">
        <v>49.4</v>
      </c>
    </row>
    <row r="1482" spans="1:269" x14ac:dyDescent="0.25">
      <c r="A1482" s="4" t="s">
        <v>276</v>
      </c>
      <c r="B1482" s="16" t="s">
        <v>278</v>
      </c>
      <c r="C1482" s="16" t="s">
        <v>263</v>
      </c>
      <c r="D1482" s="16">
        <v>6</v>
      </c>
      <c r="E1482" s="5">
        <v>41487</v>
      </c>
      <c r="I1482" s="16">
        <v>1</v>
      </c>
      <c r="N1482" s="16">
        <v>17</v>
      </c>
      <c r="O1482" s="16">
        <v>0</v>
      </c>
      <c r="Q1482" s="16">
        <v>0</v>
      </c>
      <c r="AD1482" s="16">
        <v>0</v>
      </c>
      <c r="AH1482" s="16">
        <v>14</v>
      </c>
      <c r="AI1482" s="16">
        <v>23</v>
      </c>
      <c r="AJ1482" s="16">
        <v>37</v>
      </c>
      <c r="AK1482" s="16">
        <v>0</v>
      </c>
      <c r="AL1482" s="16">
        <v>3</v>
      </c>
      <c r="AM1482" s="16">
        <v>1</v>
      </c>
      <c r="AN1482" s="16">
        <v>4</v>
      </c>
      <c r="AR1482" s="16">
        <v>0</v>
      </c>
      <c r="AS1482" s="16">
        <v>0</v>
      </c>
      <c r="AT1482" s="16">
        <v>0</v>
      </c>
      <c r="AU1482" s="16">
        <v>0</v>
      </c>
      <c r="BL1482" s="16">
        <v>0</v>
      </c>
      <c r="BN1482" s="16">
        <v>1</v>
      </c>
      <c r="BU1482" s="16">
        <v>1</v>
      </c>
      <c r="BY1482" s="16">
        <v>0</v>
      </c>
      <c r="CC1482" s="16">
        <v>0</v>
      </c>
      <c r="CX1482" s="16">
        <v>2</v>
      </c>
      <c r="DR1482" s="16">
        <v>1</v>
      </c>
      <c r="DT1482" s="16">
        <v>4</v>
      </c>
      <c r="DX1482" s="16">
        <v>37</v>
      </c>
      <c r="EB1482" s="16">
        <v>0</v>
      </c>
      <c r="EG1482" s="16">
        <v>0</v>
      </c>
      <c r="EI1482" s="16">
        <v>0</v>
      </c>
      <c r="EJ1482" s="16">
        <v>0</v>
      </c>
      <c r="EL1482" s="16">
        <v>0</v>
      </c>
      <c r="EM1482" s="16">
        <v>1</v>
      </c>
      <c r="EO1482" s="16">
        <v>0</v>
      </c>
      <c r="EP1482" s="16">
        <v>0</v>
      </c>
      <c r="ET1482" s="16">
        <v>0</v>
      </c>
      <c r="FN1482" s="16">
        <v>0</v>
      </c>
      <c r="FO1482" s="16">
        <v>1</v>
      </c>
      <c r="FQ1482" s="16">
        <v>0</v>
      </c>
      <c r="FR1482" s="16">
        <v>6</v>
      </c>
      <c r="GM1482" s="16">
        <v>0</v>
      </c>
      <c r="GV1482" s="16">
        <v>0</v>
      </c>
      <c r="HB1482" s="16">
        <v>0</v>
      </c>
      <c r="HF1482" s="16">
        <v>0</v>
      </c>
      <c r="IA1482" s="16">
        <v>1</v>
      </c>
      <c r="IB1482" s="16">
        <v>0</v>
      </c>
      <c r="IF1482" s="16">
        <v>0</v>
      </c>
      <c r="IH1482" s="16">
        <v>1</v>
      </c>
      <c r="II1482" s="16">
        <v>0</v>
      </c>
      <c r="IQ1482" s="16">
        <v>0</v>
      </c>
      <c r="JI1482" s="16">
        <v>79.06</v>
      </c>
    </row>
    <row r="1483" spans="1:269" x14ac:dyDescent="0.25">
      <c r="A1483" s="4" t="s">
        <v>276</v>
      </c>
      <c r="B1483" s="16" t="s">
        <v>278</v>
      </c>
      <c r="C1483" s="16" t="s">
        <v>263</v>
      </c>
      <c r="D1483" s="16">
        <v>7</v>
      </c>
      <c r="E1483" s="5">
        <v>41487</v>
      </c>
      <c r="I1483" s="16">
        <v>0</v>
      </c>
      <c r="N1483" s="16">
        <v>12</v>
      </c>
      <c r="O1483" s="16">
        <v>0</v>
      </c>
      <c r="Q1483" s="16">
        <v>0</v>
      </c>
      <c r="AD1483" s="16">
        <v>0</v>
      </c>
      <c r="AH1483" s="16">
        <v>8</v>
      </c>
      <c r="AI1483" s="16">
        <v>7</v>
      </c>
      <c r="AJ1483" s="16">
        <v>15</v>
      </c>
      <c r="AK1483" s="16">
        <v>0</v>
      </c>
      <c r="AL1483" s="16">
        <v>0</v>
      </c>
      <c r="AM1483" s="16">
        <v>2</v>
      </c>
      <c r="AN1483" s="16">
        <v>2</v>
      </c>
      <c r="AR1483" s="16">
        <v>0</v>
      </c>
      <c r="AS1483" s="16">
        <v>1</v>
      </c>
      <c r="AT1483" s="16">
        <v>0</v>
      </c>
      <c r="AU1483" s="16">
        <v>1</v>
      </c>
      <c r="BL1483" s="16">
        <v>1</v>
      </c>
      <c r="BN1483" s="16">
        <v>5</v>
      </c>
      <c r="BU1483" s="16">
        <v>1</v>
      </c>
      <c r="BY1483" s="16">
        <v>0</v>
      </c>
      <c r="CC1483" s="16">
        <v>0</v>
      </c>
      <c r="CX1483" s="16">
        <v>3</v>
      </c>
      <c r="DR1483" s="16">
        <v>0</v>
      </c>
      <c r="DT1483" s="16">
        <v>0</v>
      </c>
      <c r="DX1483" s="16">
        <v>31</v>
      </c>
      <c r="EB1483" s="16">
        <v>0</v>
      </c>
      <c r="EG1483" s="16">
        <v>1</v>
      </c>
      <c r="EI1483" s="16">
        <v>0</v>
      </c>
      <c r="EJ1483" s="16">
        <v>0</v>
      </c>
      <c r="EL1483" s="16">
        <v>0</v>
      </c>
      <c r="EM1483" s="16">
        <v>0</v>
      </c>
      <c r="EO1483" s="16">
        <v>0</v>
      </c>
      <c r="EP1483" s="16">
        <v>0</v>
      </c>
      <c r="ET1483" s="16">
        <v>0</v>
      </c>
      <c r="FN1483" s="16">
        <v>0</v>
      </c>
      <c r="FO1483" s="16">
        <v>0</v>
      </c>
      <c r="FQ1483" s="16">
        <v>0</v>
      </c>
      <c r="FR1483" s="16">
        <v>5</v>
      </c>
      <c r="GM1483" s="16">
        <v>0</v>
      </c>
      <c r="GV1483" s="16">
        <v>2</v>
      </c>
      <c r="HB1483" s="16">
        <v>0</v>
      </c>
      <c r="HF1483" s="16">
        <v>1</v>
      </c>
      <c r="IA1483" s="16">
        <v>0</v>
      </c>
      <c r="IB1483" s="16">
        <v>0</v>
      </c>
      <c r="IF1483" s="16">
        <v>3</v>
      </c>
      <c r="IH1483" s="16">
        <v>0</v>
      </c>
      <c r="II1483" s="16">
        <v>0</v>
      </c>
      <c r="IQ1483" s="16">
        <v>0</v>
      </c>
      <c r="JI1483" s="16">
        <v>103.5</v>
      </c>
    </row>
    <row r="1484" spans="1:269" x14ac:dyDescent="0.25">
      <c r="A1484" s="4" t="s">
        <v>276</v>
      </c>
      <c r="B1484" s="16" t="s">
        <v>278</v>
      </c>
      <c r="C1484" s="16" t="s">
        <v>263</v>
      </c>
      <c r="D1484" s="16">
        <v>8</v>
      </c>
      <c r="E1484" s="5">
        <v>41487</v>
      </c>
      <c r="I1484" s="16">
        <v>0</v>
      </c>
      <c r="N1484" s="16">
        <v>18</v>
      </c>
      <c r="O1484" s="16">
        <v>1</v>
      </c>
      <c r="Q1484" s="16">
        <v>1</v>
      </c>
      <c r="AD1484" s="16">
        <v>0</v>
      </c>
      <c r="AH1484" s="16">
        <v>9</v>
      </c>
      <c r="AI1484" s="16">
        <v>29</v>
      </c>
      <c r="AJ1484" s="16">
        <v>38</v>
      </c>
      <c r="AK1484" s="16">
        <v>0</v>
      </c>
      <c r="AL1484" s="16">
        <v>1</v>
      </c>
      <c r="AM1484" s="16">
        <v>1</v>
      </c>
      <c r="AN1484" s="16">
        <v>2</v>
      </c>
      <c r="AR1484" s="16">
        <v>0</v>
      </c>
      <c r="AS1484" s="16">
        <v>0</v>
      </c>
      <c r="AT1484" s="16">
        <v>0</v>
      </c>
      <c r="AU1484" s="16">
        <v>0</v>
      </c>
      <c r="BL1484" s="16">
        <v>0</v>
      </c>
      <c r="BN1484" s="16">
        <v>7</v>
      </c>
      <c r="BU1484" s="16">
        <v>4</v>
      </c>
      <c r="BY1484" s="16">
        <v>0</v>
      </c>
      <c r="CC1484" s="16">
        <v>1</v>
      </c>
      <c r="CX1484" s="16">
        <v>2</v>
      </c>
      <c r="DR1484" s="16">
        <v>0</v>
      </c>
      <c r="DT1484" s="16">
        <v>2</v>
      </c>
      <c r="DX1484" s="16">
        <v>29</v>
      </c>
      <c r="EB1484" s="16">
        <v>0</v>
      </c>
      <c r="EG1484" s="16">
        <v>0</v>
      </c>
      <c r="EI1484" s="16">
        <v>0</v>
      </c>
      <c r="EJ1484" s="16">
        <v>1</v>
      </c>
      <c r="EL1484" s="16">
        <v>0</v>
      </c>
      <c r="EM1484" s="16">
        <v>2</v>
      </c>
      <c r="EO1484" s="16">
        <v>0</v>
      </c>
      <c r="EP1484" s="16">
        <v>0</v>
      </c>
      <c r="ET1484" s="16">
        <v>0</v>
      </c>
      <c r="FN1484" s="16">
        <v>0</v>
      </c>
      <c r="FO1484" s="16">
        <v>0</v>
      </c>
      <c r="FQ1484" s="16">
        <v>0</v>
      </c>
      <c r="FR1484" s="16">
        <v>4</v>
      </c>
      <c r="GM1484" s="16">
        <v>0</v>
      </c>
      <c r="GV1484" s="16">
        <v>3</v>
      </c>
      <c r="HB1484" s="16">
        <v>0</v>
      </c>
      <c r="HF1484" s="16">
        <v>0</v>
      </c>
      <c r="IA1484" s="16">
        <v>0</v>
      </c>
      <c r="IB1484" s="16">
        <v>0</v>
      </c>
      <c r="IF1484" s="16">
        <v>2</v>
      </c>
      <c r="IH1484" s="16">
        <v>1</v>
      </c>
      <c r="II1484" s="16">
        <v>0</v>
      </c>
      <c r="IQ1484" s="16">
        <v>0</v>
      </c>
      <c r="JI1484" s="16">
        <v>89.4</v>
      </c>
    </row>
    <row r="1485" spans="1:269" x14ac:dyDescent="0.25">
      <c r="A1485" s="4" t="s">
        <v>276</v>
      </c>
      <c r="B1485" s="16" t="s">
        <v>278</v>
      </c>
      <c r="C1485" s="16" t="s">
        <v>263</v>
      </c>
      <c r="D1485" s="16">
        <v>9</v>
      </c>
      <c r="E1485" s="5">
        <v>41487</v>
      </c>
      <c r="I1485" s="16">
        <v>0</v>
      </c>
      <c r="N1485" s="16">
        <v>5</v>
      </c>
      <c r="O1485" s="16">
        <v>0</v>
      </c>
      <c r="Q1485" s="16">
        <v>0</v>
      </c>
      <c r="AD1485" s="16">
        <v>0</v>
      </c>
      <c r="AH1485" s="16">
        <v>11</v>
      </c>
      <c r="AI1485" s="16">
        <v>29</v>
      </c>
      <c r="AJ1485" s="16">
        <v>40</v>
      </c>
      <c r="AK1485" s="16">
        <v>0</v>
      </c>
      <c r="AL1485" s="16">
        <v>0</v>
      </c>
      <c r="AM1485" s="16">
        <v>0</v>
      </c>
      <c r="AN1485" s="16">
        <v>0</v>
      </c>
      <c r="AR1485" s="16">
        <v>2</v>
      </c>
      <c r="AS1485" s="16">
        <v>1</v>
      </c>
      <c r="AT1485" s="16">
        <v>0</v>
      </c>
      <c r="AU1485" s="16">
        <v>3</v>
      </c>
      <c r="BL1485" s="16">
        <v>0</v>
      </c>
      <c r="BN1485" s="16">
        <v>11</v>
      </c>
      <c r="BU1485" s="16">
        <v>1</v>
      </c>
      <c r="BY1485" s="16">
        <v>0</v>
      </c>
      <c r="CC1485" s="16">
        <v>0</v>
      </c>
      <c r="CX1485" s="16">
        <v>10</v>
      </c>
      <c r="DR1485" s="16">
        <v>2</v>
      </c>
      <c r="DT1485" s="16">
        <v>0</v>
      </c>
      <c r="DX1485" s="16">
        <v>21</v>
      </c>
      <c r="EB1485" s="16">
        <v>0</v>
      </c>
      <c r="EG1485" s="16">
        <v>0</v>
      </c>
      <c r="EI1485" s="16">
        <v>0</v>
      </c>
      <c r="EJ1485" s="16">
        <v>0</v>
      </c>
      <c r="EL1485" s="16">
        <v>0</v>
      </c>
      <c r="EM1485" s="16">
        <v>0</v>
      </c>
      <c r="EO1485" s="16">
        <v>0</v>
      </c>
      <c r="EP1485" s="16">
        <v>0</v>
      </c>
      <c r="ET1485" s="16">
        <v>0</v>
      </c>
      <c r="FN1485" s="16">
        <v>0</v>
      </c>
      <c r="FO1485" s="16">
        <v>0</v>
      </c>
      <c r="FQ1485" s="16">
        <v>2</v>
      </c>
      <c r="FR1485" s="16">
        <v>0</v>
      </c>
      <c r="GM1485" s="16">
        <v>0</v>
      </c>
      <c r="GV1485" s="16">
        <v>15</v>
      </c>
      <c r="HB1485" s="16">
        <v>0</v>
      </c>
      <c r="HF1485" s="16">
        <v>0</v>
      </c>
      <c r="IA1485" s="16">
        <v>0</v>
      </c>
      <c r="IB1485" s="16">
        <v>0</v>
      </c>
      <c r="IF1485" s="16">
        <v>27</v>
      </c>
      <c r="IH1485" s="16">
        <v>0</v>
      </c>
      <c r="II1485" s="16">
        <v>0</v>
      </c>
      <c r="IQ1485" s="16">
        <v>0</v>
      </c>
      <c r="JI1485" s="16">
        <v>61.9</v>
      </c>
    </row>
    <row r="1486" spans="1:269" x14ac:dyDescent="0.25">
      <c r="A1486" s="4" t="s">
        <v>276</v>
      </c>
      <c r="B1486" s="16" t="s">
        <v>278</v>
      </c>
      <c r="C1486" s="16" t="s">
        <v>263</v>
      </c>
      <c r="D1486" s="16">
        <v>10</v>
      </c>
      <c r="E1486" s="5">
        <v>41487</v>
      </c>
      <c r="I1486" s="16">
        <v>0</v>
      </c>
      <c r="N1486" s="16">
        <v>17</v>
      </c>
      <c r="O1486" s="16">
        <v>0</v>
      </c>
      <c r="Q1486" s="16">
        <v>0</v>
      </c>
      <c r="AD1486" s="16">
        <v>0</v>
      </c>
      <c r="AH1486" s="16">
        <v>9</v>
      </c>
      <c r="AI1486" s="16">
        <v>9</v>
      </c>
      <c r="AJ1486" s="16">
        <v>18</v>
      </c>
      <c r="AK1486" s="16">
        <v>0</v>
      </c>
      <c r="AL1486" s="16">
        <v>0</v>
      </c>
      <c r="AM1486" s="16">
        <v>0</v>
      </c>
      <c r="AN1486" s="16">
        <v>0</v>
      </c>
      <c r="AR1486" s="16">
        <v>1</v>
      </c>
      <c r="AS1486" s="16">
        <v>0</v>
      </c>
      <c r="AT1486" s="16">
        <v>0</v>
      </c>
      <c r="AU1486" s="16">
        <v>1</v>
      </c>
      <c r="BL1486" s="16">
        <v>0</v>
      </c>
      <c r="BN1486" s="16">
        <v>11</v>
      </c>
      <c r="BU1486" s="16">
        <v>2</v>
      </c>
      <c r="BY1486" s="16">
        <v>0</v>
      </c>
      <c r="CC1486" s="16">
        <v>0</v>
      </c>
      <c r="CX1486" s="16">
        <v>2</v>
      </c>
      <c r="DR1486" s="16">
        <v>0</v>
      </c>
      <c r="DT1486" s="16">
        <v>0</v>
      </c>
      <c r="DX1486" s="16">
        <v>25</v>
      </c>
      <c r="EB1486" s="16">
        <v>0</v>
      </c>
      <c r="EG1486" s="16">
        <v>0</v>
      </c>
      <c r="EI1486" s="16">
        <v>0</v>
      </c>
      <c r="EJ1486" s="16">
        <v>0</v>
      </c>
      <c r="EL1486" s="16">
        <v>0</v>
      </c>
      <c r="EM1486" s="16">
        <v>0</v>
      </c>
      <c r="EO1486" s="16">
        <v>0</v>
      </c>
      <c r="EP1486" s="16">
        <v>0</v>
      </c>
      <c r="ET1486" s="16">
        <v>2</v>
      </c>
      <c r="FN1486" s="16">
        <v>0</v>
      </c>
      <c r="FO1486" s="16">
        <v>0</v>
      </c>
      <c r="FQ1486" s="16">
        <v>3</v>
      </c>
      <c r="FR1486" s="16">
        <v>2</v>
      </c>
      <c r="GM1486" s="16">
        <v>15</v>
      </c>
      <c r="GV1486" s="16">
        <v>0</v>
      </c>
      <c r="HB1486" s="16">
        <v>0</v>
      </c>
      <c r="HF1486" s="16">
        <v>0</v>
      </c>
      <c r="IA1486" s="16">
        <v>0</v>
      </c>
      <c r="IB1486" s="16">
        <v>0</v>
      </c>
      <c r="IF1486" s="16">
        <v>11</v>
      </c>
      <c r="IH1486" s="16">
        <v>1</v>
      </c>
      <c r="II1486" s="16">
        <v>0</v>
      </c>
      <c r="IQ1486" s="16">
        <v>1</v>
      </c>
      <c r="JI1486" s="16">
        <v>74.3</v>
      </c>
    </row>
    <row r="1487" spans="1:269" x14ac:dyDescent="0.25">
      <c r="A1487" s="4" t="s">
        <v>276</v>
      </c>
      <c r="B1487" s="16" t="s">
        <v>278</v>
      </c>
      <c r="C1487" s="16" t="s">
        <v>263</v>
      </c>
      <c r="D1487" s="16">
        <v>1</v>
      </c>
      <c r="E1487" s="5">
        <v>41579</v>
      </c>
      <c r="G1487" s="16">
        <v>0</v>
      </c>
      <c r="N1487" s="16">
        <v>0</v>
      </c>
      <c r="O1487" s="16">
        <v>1</v>
      </c>
      <c r="AH1487" s="16">
        <v>38</v>
      </c>
      <c r="AI1487" s="16">
        <v>54</v>
      </c>
      <c r="AJ1487" s="16">
        <v>92</v>
      </c>
      <c r="AK1487" s="16">
        <v>4</v>
      </c>
      <c r="AL1487" s="16">
        <v>0</v>
      </c>
      <c r="AM1487" s="16">
        <v>2</v>
      </c>
      <c r="AN1487" s="16">
        <v>6</v>
      </c>
      <c r="AR1487" s="16">
        <v>0</v>
      </c>
      <c r="AS1487" s="16">
        <v>0</v>
      </c>
      <c r="AT1487" s="16">
        <v>0</v>
      </c>
      <c r="AU1487" s="16">
        <v>0</v>
      </c>
      <c r="BN1487" s="16">
        <v>7</v>
      </c>
      <c r="BO1487" s="16">
        <v>0</v>
      </c>
      <c r="BY1487" s="16">
        <v>0</v>
      </c>
      <c r="CC1487" s="16">
        <v>0</v>
      </c>
      <c r="CG1487" s="16">
        <v>1</v>
      </c>
      <c r="CW1487" s="16">
        <v>0</v>
      </c>
      <c r="CX1487" s="16">
        <v>1</v>
      </c>
      <c r="DR1487" s="16">
        <v>9</v>
      </c>
      <c r="DS1487" s="16">
        <v>0</v>
      </c>
      <c r="DT1487" s="16">
        <v>4</v>
      </c>
      <c r="DX1487" s="16">
        <v>52</v>
      </c>
      <c r="EB1487" s="16">
        <v>0</v>
      </c>
      <c r="EI1487" s="16">
        <v>2</v>
      </c>
      <c r="EJ1487" s="16">
        <v>0</v>
      </c>
      <c r="EM1487" s="16">
        <v>0</v>
      </c>
      <c r="EN1487" s="16">
        <v>0</v>
      </c>
      <c r="EO1487" s="16">
        <v>1</v>
      </c>
      <c r="EP1487" s="16">
        <v>0</v>
      </c>
      <c r="ET1487" s="16">
        <v>1</v>
      </c>
      <c r="FN1487" s="16">
        <v>26</v>
      </c>
      <c r="FO1487" s="16">
        <v>0</v>
      </c>
      <c r="FR1487" s="16">
        <v>21</v>
      </c>
      <c r="GM1487" s="16">
        <v>0</v>
      </c>
      <c r="GV1487" s="16">
        <v>1</v>
      </c>
      <c r="HA1487" s="16">
        <v>0</v>
      </c>
      <c r="HB1487" s="16">
        <v>1</v>
      </c>
      <c r="HW1487" s="16">
        <v>0</v>
      </c>
      <c r="ID1487" s="16">
        <v>0</v>
      </c>
      <c r="IF1487" s="16">
        <v>25</v>
      </c>
      <c r="IQ1487" s="16">
        <v>0</v>
      </c>
      <c r="JB1487" s="16">
        <v>0</v>
      </c>
      <c r="JI1487" s="16">
        <v>58.2</v>
      </c>
    </row>
    <row r="1488" spans="1:269" x14ac:dyDescent="0.25">
      <c r="A1488" s="4" t="s">
        <v>276</v>
      </c>
      <c r="B1488" s="16" t="s">
        <v>278</v>
      </c>
      <c r="C1488" s="16" t="s">
        <v>263</v>
      </c>
      <c r="D1488" s="16">
        <v>2</v>
      </c>
      <c r="E1488" s="5">
        <v>41579</v>
      </c>
      <c r="G1488" s="16">
        <v>0</v>
      </c>
      <c r="N1488" s="16">
        <v>12</v>
      </c>
      <c r="O1488" s="16">
        <v>0</v>
      </c>
      <c r="AH1488" s="16">
        <v>43</v>
      </c>
      <c r="AI1488" s="16">
        <v>27</v>
      </c>
      <c r="AJ1488" s="16">
        <v>70</v>
      </c>
      <c r="AK1488" s="16">
        <v>2</v>
      </c>
      <c r="AL1488" s="16">
        <v>2</v>
      </c>
      <c r="AM1488" s="16">
        <v>2</v>
      </c>
      <c r="AN1488" s="16">
        <v>6</v>
      </c>
      <c r="AR1488" s="16">
        <v>1</v>
      </c>
      <c r="AS1488" s="16">
        <v>1</v>
      </c>
      <c r="AT1488" s="16">
        <v>0</v>
      </c>
      <c r="AU1488" s="16">
        <v>2</v>
      </c>
      <c r="BN1488" s="16">
        <v>22</v>
      </c>
      <c r="BO1488" s="16">
        <v>0</v>
      </c>
      <c r="BY1488" s="16">
        <v>1</v>
      </c>
      <c r="CC1488" s="16">
        <v>0</v>
      </c>
      <c r="CG1488" s="16">
        <v>0</v>
      </c>
      <c r="CW1488" s="16">
        <v>1</v>
      </c>
      <c r="CX1488" s="16">
        <v>3</v>
      </c>
      <c r="DR1488" s="16">
        <v>5</v>
      </c>
      <c r="DS1488" s="16">
        <v>0</v>
      </c>
      <c r="DT1488" s="16">
        <v>1</v>
      </c>
      <c r="DX1488" s="16">
        <v>35</v>
      </c>
      <c r="EB1488" s="16">
        <v>0</v>
      </c>
      <c r="EI1488" s="16">
        <v>0</v>
      </c>
      <c r="EJ1488" s="16">
        <v>0</v>
      </c>
      <c r="EM1488" s="16">
        <v>2</v>
      </c>
      <c r="EN1488" s="16">
        <v>0</v>
      </c>
      <c r="EO1488" s="16">
        <v>0</v>
      </c>
      <c r="EP1488" s="16">
        <v>0</v>
      </c>
      <c r="ET1488" s="16">
        <v>1</v>
      </c>
      <c r="FN1488" s="16">
        <v>0</v>
      </c>
      <c r="FO1488" s="16">
        <v>0</v>
      </c>
      <c r="FR1488" s="16">
        <v>16</v>
      </c>
      <c r="GM1488" s="16">
        <v>0</v>
      </c>
      <c r="GV1488" s="16">
        <v>0</v>
      </c>
      <c r="HA1488" s="16">
        <v>0</v>
      </c>
      <c r="HB1488" s="16">
        <v>0</v>
      </c>
      <c r="HW1488" s="16">
        <v>0</v>
      </c>
      <c r="ID1488" s="16">
        <v>0</v>
      </c>
      <c r="IF1488" s="16">
        <v>3</v>
      </c>
      <c r="IQ1488" s="16">
        <v>0</v>
      </c>
      <c r="JB1488" s="16">
        <v>0</v>
      </c>
      <c r="JI1488" s="16">
        <v>73</v>
      </c>
    </row>
    <row r="1489" spans="1:269" x14ac:dyDescent="0.25">
      <c r="A1489" s="4" t="s">
        <v>276</v>
      </c>
      <c r="B1489" s="16" t="s">
        <v>278</v>
      </c>
      <c r="C1489" s="16" t="s">
        <v>263</v>
      </c>
      <c r="D1489" s="16">
        <v>3</v>
      </c>
      <c r="E1489" s="5">
        <v>41579</v>
      </c>
      <c r="G1489" s="16">
        <v>0</v>
      </c>
      <c r="N1489" s="16">
        <v>1</v>
      </c>
      <c r="O1489" s="16">
        <v>0</v>
      </c>
      <c r="AH1489" s="16">
        <v>14</v>
      </c>
      <c r="AI1489" s="16">
        <v>17</v>
      </c>
      <c r="AJ1489" s="16">
        <v>31</v>
      </c>
      <c r="AK1489" s="16">
        <v>0</v>
      </c>
      <c r="AL1489" s="16">
        <v>1</v>
      </c>
      <c r="AM1489" s="16">
        <v>3</v>
      </c>
      <c r="AN1489" s="16">
        <v>4</v>
      </c>
      <c r="AR1489" s="16">
        <v>1</v>
      </c>
      <c r="AS1489" s="16">
        <v>0</v>
      </c>
      <c r="AT1489" s="16">
        <v>0</v>
      </c>
      <c r="AU1489" s="16">
        <v>1</v>
      </c>
      <c r="BN1489" s="16">
        <v>3</v>
      </c>
      <c r="BO1489" s="16">
        <v>0</v>
      </c>
      <c r="BY1489" s="16">
        <v>0</v>
      </c>
      <c r="CC1489" s="16">
        <v>0</v>
      </c>
      <c r="CG1489" s="16">
        <v>0</v>
      </c>
      <c r="CW1489" s="16">
        <v>0</v>
      </c>
      <c r="CX1489" s="16">
        <v>2</v>
      </c>
      <c r="DR1489" s="16">
        <v>0</v>
      </c>
      <c r="DS1489" s="16">
        <v>0</v>
      </c>
      <c r="DT1489" s="16">
        <v>5</v>
      </c>
      <c r="DX1489" s="16">
        <v>41</v>
      </c>
      <c r="EB1489" s="16">
        <v>0</v>
      </c>
      <c r="EI1489" s="16">
        <v>3</v>
      </c>
      <c r="EJ1489" s="16">
        <v>0</v>
      </c>
      <c r="EM1489" s="16">
        <v>0</v>
      </c>
      <c r="EN1489" s="16">
        <v>0</v>
      </c>
      <c r="EO1489" s="16">
        <v>0</v>
      </c>
      <c r="EP1489" s="16">
        <v>0</v>
      </c>
      <c r="ET1489" s="16">
        <v>0</v>
      </c>
      <c r="FN1489" s="16">
        <v>0</v>
      </c>
      <c r="FO1489" s="16">
        <v>0</v>
      </c>
      <c r="FR1489" s="16">
        <v>12</v>
      </c>
      <c r="GM1489" s="16">
        <v>0</v>
      </c>
      <c r="GV1489" s="16">
        <v>1</v>
      </c>
      <c r="HA1489" s="16">
        <v>0</v>
      </c>
      <c r="HB1489" s="16">
        <v>0</v>
      </c>
      <c r="HW1489" s="16">
        <v>0</v>
      </c>
      <c r="ID1489" s="16">
        <v>0</v>
      </c>
      <c r="IF1489" s="16">
        <v>3</v>
      </c>
      <c r="IQ1489" s="16">
        <v>0</v>
      </c>
      <c r="JB1489" s="16">
        <v>0</v>
      </c>
      <c r="JI1489" s="16">
        <v>92.9</v>
      </c>
    </row>
    <row r="1490" spans="1:269" x14ac:dyDescent="0.25">
      <c r="A1490" s="4" t="s">
        <v>276</v>
      </c>
      <c r="B1490" s="16" t="s">
        <v>278</v>
      </c>
      <c r="C1490" s="16" t="s">
        <v>263</v>
      </c>
      <c r="D1490" s="16">
        <v>4</v>
      </c>
      <c r="E1490" s="5">
        <v>41579</v>
      </c>
      <c r="G1490" s="16">
        <v>0</v>
      </c>
      <c r="N1490" s="16">
        <v>3</v>
      </c>
      <c r="O1490" s="16">
        <v>0</v>
      </c>
      <c r="AH1490" s="16">
        <v>20</v>
      </c>
      <c r="AI1490" s="16">
        <v>54</v>
      </c>
      <c r="AJ1490" s="16">
        <v>74</v>
      </c>
      <c r="AK1490" s="16">
        <v>0</v>
      </c>
      <c r="AL1490" s="16">
        <v>1</v>
      </c>
      <c r="AM1490" s="16">
        <v>4</v>
      </c>
      <c r="AN1490" s="16">
        <v>5</v>
      </c>
      <c r="AR1490" s="16">
        <v>6</v>
      </c>
      <c r="AS1490" s="16">
        <v>0</v>
      </c>
      <c r="AT1490" s="16">
        <v>0</v>
      </c>
      <c r="AU1490" s="16">
        <v>6</v>
      </c>
      <c r="BN1490" s="16">
        <v>8</v>
      </c>
      <c r="BO1490" s="16">
        <v>0</v>
      </c>
      <c r="BY1490" s="16">
        <v>0</v>
      </c>
      <c r="CC1490" s="16">
        <v>0</v>
      </c>
      <c r="CG1490" s="16">
        <v>0</v>
      </c>
      <c r="CW1490" s="16">
        <v>0</v>
      </c>
      <c r="CX1490" s="16">
        <v>9</v>
      </c>
      <c r="DR1490" s="16">
        <v>3</v>
      </c>
      <c r="DS1490" s="16">
        <v>0</v>
      </c>
      <c r="DT1490" s="16">
        <v>0</v>
      </c>
      <c r="DX1490" s="16">
        <v>45</v>
      </c>
      <c r="EB1490" s="16">
        <v>0</v>
      </c>
      <c r="EI1490" s="16">
        <v>1</v>
      </c>
      <c r="EJ1490" s="16">
        <v>0</v>
      </c>
      <c r="EM1490" s="16">
        <v>4</v>
      </c>
      <c r="EN1490" s="16">
        <v>0</v>
      </c>
      <c r="EO1490" s="16">
        <v>1</v>
      </c>
      <c r="EP1490" s="16">
        <v>1</v>
      </c>
      <c r="ET1490" s="16">
        <v>1</v>
      </c>
      <c r="FN1490" s="16">
        <v>0</v>
      </c>
      <c r="FO1490" s="16">
        <v>0</v>
      </c>
      <c r="FR1490" s="16">
        <v>10</v>
      </c>
      <c r="GM1490" s="16">
        <v>0</v>
      </c>
      <c r="GV1490" s="16">
        <v>4</v>
      </c>
      <c r="HA1490" s="16">
        <v>0</v>
      </c>
      <c r="HB1490" s="16">
        <v>0</v>
      </c>
      <c r="HW1490" s="16">
        <v>0</v>
      </c>
      <c r="ID1490" s="16">
        <v>0</v>
      </c>
      <c r="IF1490" s="16">
        <v>8</v>
      </c>
      <c r="IQ1490" s="16">
        <v>0</v>
      </c>
      <c r="JB1490" s="16">
        <v>0</v>
      </c>
      <c r="JI1490" s="16">
        <v>52</v>
      </c>
    </row>
    <row r="1491" spans="1:269" x14ac:dyDescent="0.25">
      <c r="A1491" s="4" t="s">
        <v>276</v>
      </c>
      <c r="B1491" s="16" t="s">
        <v>278</v>
      </c>
      <c r="C1491" s="16" t="s">
        <v>263</v>
      </c>
      <c r="D1491" s="16">
        <v>5</v>
      </c>
      <c r="E1491" s="5">
        <v>41579</v>
      </c>
      <c r="G1491" s="16">
        <v>0</v>
      </c>
      <c r="N1491" s="16">
        <v>25</v>
      </c>
      <c r="O1491" s="16">
        <v>0</v>
      </c>
      <c r="AH1491" s="16">
        <v>49</v>
      </c>
      <c r="AI1491" s="16">
        <v>18</v>
      </c>
      <c r="AJ1491" s="16">
        <v>67</v>
      </c>
      <c r="AK1491" s="16">
        <v>0</v>
      </c>
      <c r="AL1491" s="16">
        <v>2</v>
      </c>
      <c r="AM1491" s="16">
        <v>0</v>
      </c>
      <c r="AN1491" s="16">
        <v>2</v>
      </c>
      <c r="AR1491" s="16">
        <v>0</v>
      </c>
      <c r="AS1491" s="16">
        <v>0</v>
      </c>
      <c r="AT1491" s="16">
        <v>0</v>
      </c>
      <c r="AU1491" s="16">
        <v>0</v>
      </c>
      <c r="BN1491" s="16">
        <v>8</v>
      </c>
      <c r="BO1491" s="16">
        <v>0</v>
      </c>
      <c r="BY1491" s="16">
        <v>1</v>
      </c>
      <c r="CC1491" s="16">
        <v>0</v>
      </c>
      <c r="CG1491" s="16">
        <v>0</v>
      </c>
      <c r="CW1491" s="16">
        <v>0</v>
      </c>
      <c r="CX1491" s="16">
        <v>4</v>
      </c>
      <c r="DR1491" s="16">
        <v>3</v>
      </c>
      <c r="DS1491" s="16">
        <v>0</v>
      </c>
      <c r="DT1491" s="16">
        <v>3</v>
      </c>
      <c r="DX1491" s="16">
        <v>27</v>
      </c>
      <c r="EB1491" s="16">
        <v>0</v>
      </c>
      <c r="EI1491" s="16">
        <v>0</v>
      </c>
      <c r="EJ1491" s="16">
        <v>0</v>
      </c>
      <c r="EM1491" s="16">
        <v>3</v>
      </c>
      <c r="EN1491" s="16">
        <v>0</v>
      </c>
      <c r="EO1491" s="16">
        <v>0</v>
      </c>
      <c r="EP1491" s="16">
        <v>0</v>
      </c>
      <c r="ET1491" s="16">
        <v>2</v>
      </c>
      <c r="FN1491" s="16">
        <v>0</v>
      </c>
      <c r="FO1491" s="16">
        <v>0</v>
      </c>
      <c r="FR1491" s="16">
        <v>7</v>
      </c>
      <c r="GM1491" s="16">
        <v>0</v>
      </c>
      <c r="GV1491" s="16">
        <v>3</v>
      </c>
      <c r="HA1491" s="16">
        <v>0</v>
      </c>
      <c r="HB1491" s="16">
        <v>0</v>
      </c>
      <c r="HW1491" s="16">
        <v>1</v>
      </c>
      <c r="ID1491" s="16">
        <v>0</v>
      </c>
      <c r="IF1491" s="16">
        <v>13</v>
      </c>
      <c r="IQ1491" s="16">
        <v>2</v>
      </c>
      <c r="JB1491" s="16">
        <v>0</v>
      </c>
      <c r="JI1491" s="16">
        <v>83.1</v>
      </c>
    </row>
    <row r="1492" spans="1:269" x14ac:dyDescent="0.25">
      <c r="A1492" s="4" t="s">
        <v>276</v>
      </c>
      <c r="B1492" s="16" t="s">
        <v>278</v>
      </c>
      <c r="C1492" s="16" t="s">
        <v>263</v>
      </c>
      <c r="D1492" s="16">
        <v>6</v>
      </c>
      <c r="E1492" s="5">
        <v>41579</v>
      </c>
      <c r="G1492" s="16">
        <v>0</v>
      </c>
      <c r="N1492" s="16">
        <v>15</v>
      </c>
      <c r="O1492" s="16">
        <v>0</v>
      </c>
      <c r="AH1492" s="16">
        <v>7</v>
      </c>
      <c r="AI1492" s="16">
        <v>34</v>
      </c>
      <c r="AJ1492" s="16">
        <v>41</v>
      </c>
      <c r="AK1492" s="16">
        <v>0</v>
      </c>
      <c r="AL1492" s="16">
        <v>0</v>
      </c>
      <c r="AM1492" s="16">
        <v>2</v>
      </c>
      <c r="AN1492" s="16">
        <v>2</v>
      </c>
      <c r="AR1492" s="16">
        <v>1</v>
      </c>
      <c r="AS1492" s="16">
        <v>0</v>
      </c>
      <c r="AT1492" s="16">
        <v>0</v>
      </c>
      <c r="AU1492" s="16">
        <v>1</v>
      </c>
      <c r="BN1492" s="16">
        <v>5</v>
      </c>
      <c r="BO1492" s="16">
        <v>0</v>
      </c>
      <c r="BY1492" s="16">
        <v>0</v>
      </c>
      <c r="CC1492" s="16">
        <v>0</v>
      </c>
      <c r="CG1492" s="16">
        <v>0</v>
      </c>
      <c r="CW1492" s="16">
        <v>0</v>
      </c>
      <c r="CX1492" s="16">
        <v>4</v>
      </c>
      <c r="DR1492" s="16">
        <v>0</v>
      </c>
      <c r="DS1492" s="16">
        <v>0</v>
      </c>
      <c r="DT1492" s="16">
        <v>4</v>
      </c>
      <c r="DX1492" s="16">
        <v>43</v>
      </c>
      <c r="EB1492" s="16">
        <v>0</v>
      </c>
      <c r="EI1492" s="16">
        <v>1</v>
      </c>
      <c r="EJ1492" s="16">
        <v>0</v>
      </c>
      <c r="EM1492" s="16">
        <v>0</v>
      </c>
      <c r="EN1492" s="16">
        <v>0</v>
      </c>
      <c r="EO1492" s="16">
        <v>0</v>
      </c>
      <c r="EP1492" s="16">
        <v>0</v>
      </c>
      <c r="ET1492" s="16">
        <v>0</v>
      </c>
      <c r="FN1492" s="16">
        <v>0</v>
      </c>
      <c r="FO1492" s="16">
        <v>0</v>
      </c>
      <c r="FR1492" s="16">
        <v>4</v>
      </c>
      <c r="GM1492" s="16">
        <v>0</v>
      </c>
      <c r="GV1492" s="16">
        <v>0</v>
      </c>
      <c r="HA1492" s="16">
        <v>0</v>
      </c>
      <c r="HB1492" s="16">
        <v>0</v>
      </c>
      <c r="HW1492" s="16">
        <v>0</v>
      </c>
      <c r="ID1492" s="16">
        <v>0</v>
      </c>
      <c r="IF1492" s="16">
        <v>1</v>
      </c>
      <c r="IQ1492" s="16">
        <v>0</v>
      </c>
      <c r="JB1492" s="16">
        <v>0</v>
      </c>
      <c r="JI1492" s="16">
        <v>69.2</v>
      </c>
    </row>
    <row r="1493" spans="1:269" x14ac:dyDescent="0.25">
      <c r="A1493" s="4" t="s">
        <v>276</v>
      </c>
      <c r="B1493" s="16" t="s">
        <v>278</v>
      </c>
      <c r="C1493" s="16" t="s">
        <v>263</v>
      </c>
      <c r="D1493" s="16">
        <v>7</v>
      </c>
      <c r="E1493" s="5">
        <v>41579</v>
      </c>
      <c r="G1493" s="16">
        <v>0</v>
      </c>
      <c r="N1493" s="16">
        <v>5</v>
      </c>
      <c r="O1493" s="16">
        <v>0</v>
      </c>
      <c r="AH1493" s="16">
        <v>13</v>
      </c>
      <c r="AI1493" s="16">
        <v>33</v>
      </c>
      <c r="AJ1493" s="16">
        <v>46</v>
      </c>
      <c r="AK1493" s="16">
        <v>0</v>
      </c>
      <c r="AL1493" s="16">
        <v>1</v>
      </c>
      <c r="AM1493" s="16">
        <v>2</v>
      </c>
      <c r="AN1493" s="16">
        <v>3</v>
      </c>
      <c r="AR1493" s="16">
        <v>0</v>
      </c>
      <c r="AS1493" s="16">
        <v>0</v>
      </c>
      <c r="AT1493" s="16">
        <v>0</v>
      </c>
      <c r="AU1493" s="16">
        <v>0</v>
      </c>
      <c r="BN1493" s="16">
        <v>6</v>
      </c>
      <c r="BO1493" s="16">
        <v>0</v>
      </c>
      <c r="BY1493" s="16">
        <v>0</v>
      </c>
      <c r="CC1493" s="16">
        <v>1</v>
      </c>
      <c r="CG1493" s="16">
        <v>0</v>
      </c>
      <c r="CW1493" s="16">
        <v>0</v>
      </c>
      <c r="CX1493" s="16">
        <v>0</v>
      </c>
      <c r="DR1493" s="16">
        <v>1</v>
      </c>
      <c r="DS1493" s="16">
        <v>0</v>
      </c>
      <c r="DT1493" s="16">
        <v>2</v>
      </c>
      <c r="DX1493" s="16">
        <v>37</v>
      </c>
      <c r="EB1493" s="16">
        <v>0</v>
      </c>
      <c r="EI1493" s="16">
        <v>0</v>
      </c>
      <c r="EJ1493" s="16">
        <v>0</v>
      </c>
      <c r="EM1493" s="16">
        <v>1</v>
      </c>
      <c r="EN1493" s="16">
        <v>0</v>
      </c>
      <c r="EO1493" s="16">
        <v>0</v>
      </c>
      <c r="EP1493" s="16">
        <v>0</v>
      </c>
      <c r="ET1493" s="16">
        <v>0</v>
      </c>
      <c r="FN1493" s="16">
        <v>0</v>
      </c>
      <c r="FO1493" s="16">
        <v>1</v>
      </c>
      <c r="FR1493" s="16">
        <v>10</v>
      </c>
      <c r="GM1493" s="16">
        <v>0</v>
      </c>
      <c r="GV1493" s="16">
        <v>2</v>
      </c>
      <c r="HA1493" s="16">
        <v>0</v>
      </c>
      <c r="HB1493" s="16">
        <v>0</v>
      </c>
      <c r="HW1493" s="16">
        <v>0</v>
      </c>
      <c r="ID1493" s="16">
        <v>0</v>
      </c>
      <c r="IF1493" s="16">
        <v>2</v>
      </c>
      <c r="IQ1493" s="16">
        <v>0</v>
      </c>
      <c r="JB1493" s="16">
        <v>1</v>
      </c>
      <c r="JI1493" s="16">
        <v>80.099999999999994</v>
      </c>
    </row>
    <row r="1494" spans="1:269" x14ac:dyDescent="0.25">
      <c r="A1494" s="4" t="s">
        <v>276</v>
      </c>
      <c r="B1494" s="16" t="s">
        <v>278</v>
      </c>
      <c r="C1494" s="16" t="s">
        <v>263</v>
      </c>
      <c r="D1494" s="16">
        <v>8</v>
      </c>
      <c r="E1494" s="5">
        <v>41579</v>
      </c>
      <c r="G1494" s="16">
        <v>1</v>
      </c>
      <c r="N1494" s="16">
        <v>18</v>
      </c>
      <c r="O1494" s="16">
        <v>0</v>
      </c>
      <c r="AH1494" s="16">
        <v>18</v>
      </c>
      <c r="AI1494" s="16">
        <v>34</v>
      </c>
      <c r="AJ1494" s="16">
        <v>52</v>
      </c>
      <c r="AK1494" s="16">
        <v>0</v>
      </c>
      <c r="AL1494" s="16">
        <v>2</v>
      </c>
      <c r="AM1494" s="16">
        <v>2</v>
      </c>
      <c r="AN1494" s="16">
        <v>4</v>
      </c>
      <c r="AR1494" s="16">
        <v>0</v>
      </c>
      <c r="AS1494" s="16">
        <v>0</v>
      </c>
      <c r="AT1494" s="16">
        <v>0</v>
      </c>
      <c r="AU1494" s="16">
        <v>0</v>
      </c>
      <c r="BN1494" s="16">
        <v>11</v>
      </c>
      <c r="BO1494" s="16">
        <v>1</v>
      </c>
      <c r="BY1494" s="16">
        <v>0</v>
      </c>
      <c r="CC1494" s="16">
        <v>0</v>
      </c>
      <c r="CG1494" s="16">
        <v>0</v>
      </c>
      <c r="CW1494" s="16">
        <v>0</v>
      </c>
      <c r="CX1494" s="16">
        <v>4</v>
      </c>
      <c r="DR1494" s="16">
        <v>1</v>
      </c>
      <c r="DS1494" s="16">
        <v>0</v>
      </c>
      <c r="DT1494" s="16">
        <v>5</v>
      </c>
      <c r="DX1494" s="16">
        <v>53</v>
      </c>
      <c r="EB1494" s="16">
        <v>1</v>
      </c>
      <c r="EI1494" s="16">
        <v>0</v>
      </c>
      <c r="EJ1494" s="16">
        <v>1</v>
      </c>
      <c r="EM1494" s="16">
        <v>2</v>
      </c>
      <c r="EN1494" s="16">
        <v>0</v>
      </c>
      <c r="EO1494" s="16">
        <v>0</v>
      </c>
      <c r="EP1494" s="16">
        <v>1</v>
      </c>
      <c r="ET1494" s="16">
        <v>0</v>
      </c>
      <c r="FN1494" s="16">
        <v>0</v>
      </c>
      <c r="FO1494" s="16">
        <v>0</v>
      </c>
      <c r="FR1494" s="16">
        <v>9</v>
      </c>
      <c r="GM1494" s="16">
        <v>1</v>
      </c>
      <c r="GV1494" s="16">
        <v>2</v>
      </c>
      <c r="HA1494" s="16">
        <v>0</v>
      </c>
      <c r="HB1494" s="16">
        <v>0</v>
      </c>
      <c r="HW1494" s="16">
        <v>0</v>
      </c>
      <c r="ID1494" s="16">
        <v>0</v>
      </c>
      <c r="IF1494" s="16">
        <v>2</v>
      </c>
      <c r="IQ1494" s="16">
        <v>0</v>
      </c>
      <c r="JB1494" s="16">
        <v>0</v>
      </c>
      <c r="JI1494" s="16">
        <v>80.7</v>
      </c>
    </row>
    <row r="1495" spans="1:269" x14ac:dyDescent="0.25">
      <c r="A1495" s="4" t="s">
        <v>276</v>
      </c>
      <c r="B1495" s="16" t="s">
        <v>278</v>
      </c>
      <c r="C1495" s="16" t="s">
        <v>263</v>
      </c>
      <c r="D1495" s="16">
        <v>9</v>
      </c>
      <c r="E1495" s="5">
        <v>41579</v>
      </c>
      <c r="G1495" s="16">
        <v>0</v>
      </c>
      <c r="N1495" s="16">
        <v>8</v>
      </c>
      <c r="O1495" s="16">
        <v>0</v>
      </c>
      <c r="AH1495" s="16">
        <v>17</v>
      </c>
      <c r="AI1495" s="16">
        <v>35</v>
      </c>
      <c r="AJ1495" s="16">
        <v>52</v>
      </c>
      <c r="AK1495" s="16">
        <v>2</v>
      </c>
      <c r="AL1495" s="16">
        <v>0</v>
      </c>
      <c r="AM1495" s="16">
        <v>1</v>
      </c>
      <c r="AN1495" s="16">
        <v>3</v>
      </c>
      <c r="AR1495" s="16">
        <v>3</v>
      </c>
      <c r="AS1495" s="16">
        <v>0</v>
      </c>
      <c r="AT1495" s="16">
        <v>0</v>
      </c>
      <c r="AU1495" s="16">
        <v>3</v>
      </c>
      <c r="BN1495" s="16">
        <v>2</v>
      </c>
      <c r="BO1495" s="16">
        <v>0</v>
      </c>
      <c r="BY1495" s="16">
        <v>0</v>
      </c>
      <c r="CC1495" s="16">
        <v>0</v>
      </c>
      <c r="CG1495" s="16">
        <v>0</v>
      </c>
      <c r="CW1495" s="16">
        <v>0</v>
      </c>
      <c r="CX1495" s="16">
        <v>2</v>
      </c>
      <c r="DR1495" s="16">
        <v>0</v>
      </c>
      <c r="DS1495" s="16">
        <v>0</v>
      </c>
      <c r="DT1495" s="16">
        <v>1</v>
      </c>
      <c r="DX1495" s="16">
        <v>33</v>
      </c>
      <c r="EB1495" s="16">
        <v>0</v>
      </c>
      <c r="EI1495" s="16">
        <v>0</v>
      </c>
      <c r="EJ1495" s="16">
        <v>0</v>
      </c>
      <c r="EM1495" s="16">
        <v>4</v>
      </c>
      <c r="EN1495" s="16">
        <v>1</v>
      </c>
      <c r="EO1495" s="16">
        <v>0</v>
      </c>
      <c r="EP1495" s="16">
        <v>0</v>
      </c>
      <c r="ET1495" s="16">
        <v>0</v>
      </c>
      <c r="FN1495" s="16">
        <v>0</v>
      </c>
      <c r="FO1495" s="16">
        <v>0</v>
      </c>
      <c r="FR1495" s="16">
        <v>4</v>
      </c>
      <c r="GM1495" s="16">
        <v>1</v>
      </c>
      <c r="GV1495" s="16">
        <v>7</v>
      </c>
      <c r="HA1495" s="16">
        <v>1</v>
      </c>
      <c r="HB1495" s="16">
        <v>0</v>
      </c>
      <c r="HW1495" s="16">
        <v>1</v>
      </c>
      <c r="ID1495" s="16">
        <v>1</v>
      </c>
      <c r="IF1495" s="16">
        <v>5</v>
      </c>
      <c r="IQ1495" s="16">
        <v>0</v>
      </c>
      <c r="JB1495" s="16">
        <v>0</v>
      </c>
      <c r="JI1495" s="16">
        <v>102.7</v>
      </c>
    </row>
    <row r="1496" spans="1:269" x14ac:dyDescent="0.25">
      <c r="A1496" s="4" t="s">
        <v>276</v>
      </c>
      <c r="B1496" s="16" t="s">
        <v>278</v>
      </c>
      <c r="C1496" s="16" t="s">
        <v>263</v>
      </c>
      <c r="D1496" s="16">
        <v>10</v>
      </c>
      <c r="E1496" s="5">
        <v>41579</v>
      </c>
      <c r="G1496" s="16">
        <v>0</v>
      </c>
      <c r="N1496" s="16">
        <v>14</v>
      </c>
      <c r="O1496" s="16">
        <v>0</v>
      </c>
      <c r="AH1496" s="16">
        <v>13</v>
      </c>
      <c r="AI1496" s="16">
        <v>9</v>
      </c>
      <c r="AJ1496" s="16">
        <v>22</v>
      </c>
      <c r="AK1496" s="16">
        <v>0</v>
      </c>
      <c r="AL1496" s="16">
        <v>1</v>
      </c>
      <c r="AM1496" s="16">
        <v>0</v>
      </c>
      <c r="AN1496" s="16">
        <v>1</v>
      </c>
      <c r="AR1496" s="16">
        <v>20</v>
      </c>
      <c r="AS1496" s="16">
        <v>3</v>
      </c>
      <c r="AT1496" s="16">
        <v>0</v>
      </c>
      <c r="AU1496" s="16">
        <v>23</v>
      </c>
      <c r="BN1496" s="16">
        <v>17</v>
      </c>
      <c r="BO1496" s="16">
        <v>0</v>
      </c>
      <c r="BY1496" s="16">
        <v>0</v>
      </c>
      <c r="CC1496" s="16">
        <v>0</v>
      </c>
      <c r="CG1496" s="16">
        <v>0</v>
      </c>
      <c r="CW1496" s="16">
        <v>0</v>
      </c>
      <c r="CX1496" s="16">
        <v>1</v>
      </c>
      <c r="DR1496" s="16">
        <v>0</v>
      </c>
      <c r="DS1496" s="16">
        <v>1</v>
      </c>
      <c r="DT1496" s="16">
        <v>0</v>
      </c>
      <c r="DX1496" s="16">
        <v>20</v>
      </c>
      <c r="EB1496" s="16">
        <v>0</v>
      </c>
      <c r="EI1496" s="16">
        <v>0</v>
      </c>
      <c r="EJ1496" s="16">
        <v>0</v>
      </c>
      <c r="EM1496" s="16">
        <v>2</v>
      </c>
      <c r="EN1496" s="16">
        <v>0</v>
      </c>
      <c r="EO1496" s="16">
        <v>0</v>
      </c>
      <c r="EP1496" s="16">
        <v>0</v>
      </c>
      <c r="ET1496" s="16">
        <v>0</v>
      </c>
      <c r="FN1496" s="16">
        <v>0</v>
      </c>
      <c r="FO1496" s="16">
        <v>1</v>
      </c>
      <c r="FR1496" s="16">
        <v>1</v>
      </c>
      <c r="GM1496" s="16">
        <v>5</v>
      </c>
      <c r="GV1496" s="16">
        <v>0</v>
      </c>
      <c r="HA1496" s="16">
        <v>0</v>
      </c>
      <c r="HB1496" s="16">
        <v>0</v>
      </c>
      <c r="HW1496" s="16">
        <v>0</v>
      </c>
      <c r="ID1496" s="16">
        <v>0</v>
      </c>
      <c r="IF1496" s="16">
        <v>10</v>
      </c>
      <c r="IQ1496" s="16">
        <v>0</v>
      </c>
      <c r="JB1496" s="16">
        <v>0</v>
      </c>
      <c r="JI1496" s="16">
        <v>60.3</v>
      </c>
    </row>
    <row r="1497" spans="1:269" x14ac:dyDescent="0.25">
      <c r="A1497" s="4" t="s">
        <v>276</v>
      </c>
      <c r="B1497" s="16" t="s">
        <v>278</v>
      </c>
      <c r="C1497" s="16" t="s">
        <v>263</v>
      </c>
      <c r="D1497" s="16">
        <v>1</v>
      </c>
      <c r="E1497" s="5">
        <v>41671</v>
      </c>
      <c r="G1497" s="16">
        <v>1</v>
      </c>
      <c r="J1497" s="16">
        <v>0</v>
      </c>
      <c r="N1497" s="16">
        <v>0</v>
      </c>
      <c r="O1497" s="16">
        <v>0</v>
      </c>
      <c r="AH1497" s="16">
        <v>63</v>
      </c>
      <c r="AI1497" s="16">
        <v>36</v>
      </c>
      <c r="AJ1497" s="16">
        <v>99</v>
      </c>
      <c r="AK1497" s="16">
        <v>4</v>
      </c>
      <c r="AL1497" s="16">
        <v>0</v>
      </c>
      <c r="AM1497" s="16">
        <v>3</v>
      </c>
      <c r="AN1497" s="16">
        <v>7</v>
      </c>
      <c r="AR1497" s="16">
        <v>2</v>
      </c>
      <c r="AS1497" s="16">
        <v>0</v>
      </c>
      <c r="AT1497" s="16">
        <v>0</v>
      </c>
      <c r="AU1497" s="16">
        <v>2</v>
      </c>
      <c r="BN1497" s="16">
        <v>30</v>
      </c>
      <c r="BT1497" s="16">
        <v>1</v>
      </c>
      <c r="BU1497" s="16">
        <v>0</v>
      </c>
      <c r="BY1497" s="16">
        <v>9</v>
      </c>
      <c r="CG1497" s="16">
        <v>0</v>
      </c>
      <c r="CW1497" s="16">
        <v>0</v>
      </c>
      <c r="CX1497" s="16">
        <v>4</v>
      </c>
      <c r="DR1497" s="16">
        <v>6</v>
      </c>
      <c r="DT1497" s="16">
        <v>6</v>
      </c>
      <c r="DX1497" s="16">
        <v>28</v>
      </c>
      <c r="EI1497" s="16">
        <v>8</v>
      </c>
      <c r="EJ1497" s="16">
        <v>0</v>
      </c>
      <c r="EM1497" s="16">
        <v>3</v>
      </c>
      <c r="EP1497" s="16">
        <v>0</v>
      </c>
      <c r="ET1497" s="16">
        <v>1</v>
      </c>
      <c r="FN1497" s="16">
        <v>15</v>
      </c>
      <c r="FR1497" s="16">
        <v>26</v>
      </c>
      <c r="GM1497" s="16">
        <v>0</v>
      </c>
      <c r="GQ1497" s="16">
        <v>0</v>
      </c>
      <c r="GV1497" s="16">
        <v>1</v>
      </c>
      <c r="HE1497" s="16">
        <v>0</v>
      </c>
      <c r="IF1497" s="16">
        <v>1</v>
      </c>
      <c r="IG1497" s="16">
        <v>0</v>
      </c>
      <c r="JB1497" s="16">
        <v>1</v>
      </c>
      <c r="JI1497" s="16">
        <v>70.2</v>
      </c>
    </row>
    <row r="1498" spans="1:269" x14ac:dyDescent="0.25">
      <c r="A1498" s="4" t="s">
        <v>276</v>
      </c>
      <c r="B1498" s="16" t="s">
        <v>278</v>
      </c>
      <c r="C1498" s="16" t="s">
        <v>263</v>
      </c>
      <c r="D1498" s="16">
        <v>2</v>
      </c>
      <c r="E1498" s="5">
        <v>41671</v>
      </c>
      <c r="G1498" s="16">
        <v>0</v>
      </c>
      <c r="J1498" s="16">
        <v>0</v>
      </c>
      <c r="N1498" s="16">
        <v>2</v>
      </c>
      <c r="O1498" s="16">
        <v>1</v>
      </c>
      <c r="AH1498" s="16">
        <v>17</v>
      </c>
      <c r="AI1498" s="16">
        <v>16</v>
      </c>
      <c r="AJ1498" s="16">
        <v>33</v>
      </c>
      <c r="AK1498" s="16">
        <v>2</v>
      </c>
      <c r="AL1498" s="16">
        <v>0</v>
      </c>
      <c r="AM1498" s="16">
        <v>2</v>
      </c>
      <c r="AN1498" s="16">
        <v>4</v>
      </c>
      <c r="AR1498" s="16">
        <v>0</v>
      </c>
      <c r="AS1498" s="16">
        <v>0</v>
      </c>
      <c r="AT1498" s="16">
        <v>0</v>
      </c>
      <c r="AU1498" s="16">
        <v>0</v>
      </c>
      <c r="BN1498" s="16">
        <v>13</v>
      </c>
      <c r="BT1498" s="16">
        <v>0</v>
      </c>
      <c r="BU1498" s="16">
        <v>0</v>
      </c>
      <c r="BY1498" s="16">
        <v>2</v>
      </c>
      <c r="CG1498" s="16">
        <v>0</v>
      </c>
      <c r="CW1498" s="16">
        <v>1</v>
      </c>
      <c r="CX1498" s="16">
        <v>1</v>
      </c>
      <c r="DR1498" s="16">
        <v>3</v>
      </c>
      <c r="DT1498" s="16">
        <v>0</v>
      </c>
      <c r="DX1498" s="16">
        <v>29</v>
      </c>
      <c r="EI1498" s="16">
        <v>0</v>
      </c>
      <c r="EJ1498" s="16">
        <v>0</v>
      </c>
      <c r="EM1498" s="16">
        <v>0</v>
      </c>
      <c r="EP1498" s="16">
        <v>0</v>
      </c>
      <c r="ET1498" s="16">
        <v>0</v>
      </c>
      <c r="FN1498" s="16">
        <v>0</v>
      </c>
      <c r="FR1498" s="16">
        <v>9</v>
      </c>
      <c r="GM1498" s="16">
        <v>0</v>
      </c>
      <c r="GQ1498" s="16">
        <v>0</v>
      </c>
      <c r="GV1498" s="16">
        <v>0</v>
      </c>
      <c r="HE1498" s="16">
        <v>0</v>
      </c>
      <c r="IF1498" s="16">
        <v>0</v>
      </c>
      <c r="IG1498" s="16">
        <v>0</v>
      </c>
      <c r="JB1498" s="16">
        <v>0</v>
      </c>
      <c r="JI1498" s="16">
        <v>92.5</v>
      </c>
    </row>
    <row r="1499" spans="1:269" x14ac:dyDescent="0.25">
      <c r="A1499" s="4" t="s">
        <v>276</v>
      </c>
      <c r="B1499" s="16" t="s">
        <v>278</v>
      </c>
      <c r="C1499" s="16" t="s">
        <v>263</v>
      </c>
      <c r="D1499" s="16">
        <v>3</v>
      </c>
      <c r="E1499" s="5">
        <v>41671</v>
      </c>
      <c r="G1499" s="16">
        <v>0</v>
      </c>
      <c r="J1499" s="16">
        <v>0</v>
      </c>
      <c r="N1499" s="16">
        <v>1</v>
      </c>
      <c r="O1499" s="16">
        <v>0</v>
      </c>
      <c r="AH1499" s="16">
        <v>35</v>
      </c>
      <c r="AI1499" s="16">
        <v>32</v>
      </c>
      <c r="AJ1499" s="16">
        <v>67</v>
      </c>
      <c r="AK1499" s="16">
        <v>0</v>
      </c>
      <c r="AL1499" s="16">
        <v>1</v>
      </c>
      <c r="AM1499" s="16">
        <v>2</v>
      </c>
      <c r="AN1499" s="16">
        <v>3</v>
      </c>
      <c r="AR1499" s="16">
        <v>0</v>
      </c>
      <c r="AS1499" s="16">
        <v>0</v>
      </c>
      <c r="AT1499" s="16">
        <v>0</v>
      </c>
      <c r="AU1499" s="16">
        <v>0</v>
      </c>
      <c r="BN1499" s="16">
        <v>6</v>
      </c>
      <c r="BT1499" s="16">
        <v>0</v>
      </c>
      <c r="BU1499" s="16">
        <v>0</v>
      </c>
      <c r="BY1499" s="16">
        <v>2</v>
      </c>
      <c r="CG1499" s="16">
        <v>0</v>
      </c>
      <c r="CW1499" s="16">
        <v>0</v>
      </c>
      <c r="CX1499" s="16">
        <v>1</v>
      </c>
      <c r="DR1499" s="16">
        <v>2</v>
      </c>
      <c r="DT1499" s="16">
        <v>2</v>
      </c>
      <c r="DX1499" s="16">
        <v>23</v>
      </c>
      <c r="EI1499" s="16">
        <v>1</v>
      </c>
      <c r="EJ1499" s="16">
        <v>0</v>
      </c>
      <c r="EM1499" s="16">
        <v>3</v>
      </c>
      <c r="EP1499" s="16">
        <v>0</v>
      </c>
      <c r="ET1499" s="16">
        <v>0</v>
      </c>
      <c r="FN1499" s="16">
        <v>0</v>
      </c>
      <c r="FR1499" s="16">
        <v>18</v>
      </c>
      <c r="GM1499" s="16">
        <v>0</v>
      </c>
      <c r="GQ1499" s="16">
        <v>0</v>
      </c>
      <c r="GV1499" s="16">
        <v>0</v>
      </c>
      <c r="HE1499" s="16">
        <v>0</v>
      </c>
      <c r="IF1499" s="16">
        <v>1</v>
      </c>
      <c r="IG1499" s="16">
        <v>1</v>
      </c>
      <c r="JB1499" s="16">
        <v>0</v>
      </c>
      <c r="JI1499" s="16">
        <v>84</v>
      </c>
    </row>
    <row r="1500" spans="1:269" x14ac:dyDescent="0.25">
      <c r="A1500" s="4" t="s">
        <v>276</v>
      </c>
      <c r="B1500" s="16" t="s">
        <v>278</v>
      </c>
      <c r="C1500" s="16" t="s">
        <v>263</v>
      </c>
      <c r="D1500" s="16">
        <v>4</v>
      </c>
      <c r="E1500" s="5">
        <v>41671</v>
      </c>
      <c r="G1500" s="16">
        <v>0</v>
      </c>
      <c r="J1500" s="16">
        <v>1</v>
      </c>
      <c r="N1500" s="16">
        <v>0</v>
      </c>
      <c r="O1500" s="16">
        <v>0</v>
      </c>
      <c r="AH1500" s="16">
        <v>22</v>
      </c>
      <c r="AI1500" s="16">
        <v>17</v>
      </c>
      <c r="AJ1500" s="16">
        <v>39</v>
      </c>
      <c r="AK1500" s="16">
        <v>0</v>
      </c>
      <c r="AL1500" s="16">
        <v>0</v>
      </c>
      <c r="AM1500" s="16">
        <v>3</v>
      </c>
      <c r="AN1500" s="16">
        <v>3</v>
      </c>
      <c r="AR1500" s="16">
        <v>0</v>
      </c>
      <c r="AS1500" s="16">
        <v>0</v>
      </c>
      <c r="AT1500" s="16">
        <v>0</v>
      </c>
      <c r="AU1500" s="16">
        <v>0</v>
      </c>
      <c r="BN1500" s="16">
        <v>12</v>
      </c>
      <c r="BT1500" s="16">
        <v>0</v>
      </c>
      <c r="BU1500" s="16">
        <v>0</v>
      </c>
      <c r="BY1500" s="16">
        <v>1</v>
      </c>
      <c r="CG1500" s="16">
        <v>0</v>
      </c>
      <c r="CW1500" s="16">
        <v>0</v>
      </c>
      <c r="CX1500" s="16">
        <v>1</v>
      </c>
      <c r="DR1500" s="16">
        <v>0</v>
      </c>
      <c r="DT1500" s="16">
        <v>3</v>
      </c>
      <c r="DX1500" s="16">
        <v>58</v>
      </c>
      <c r="EI1500" s="16">
        <v>0</v>
      </c>
      <c r="EJ1500" s="16">
        <v>3</v>
      </c>
      <c r="EM1500" s="16">
        <v>4</v>
      </c>
      <c r="EP1500" s="16">
        <v>3</v>
      </c>
      <c r="ET1500" s="16">
        <v>0</v>
      </c>
      <c r="FN1500" s="16">
        <v>2</v>
      </c>
      <c r="FR1500" s="16">
        <v>12</v>
      </c>
      <c r="GM1500" s="16">
        <v>1</v>
      </c>
      <c r="GQ1500" s="16">
        <v>0</v>
      </c>
      <c r="GV1500" s="16">
        <v>0</v>
      </c>
      <c r="HE1500" s="16">
        <v>0</v>
      </c>
      <c r="IF1500" s="16">
        <v>3</v>
      </c>
      <c r="IG1500" s="16">
        <v>0</v>
      </c>
      <c r="JB1500" s="16">
        <v>0</v>
      </c>
      <c r="JI1500" s="16">
        <v>94.4</v>
      </c>
    </row>
    <row r="1501" spans="1:269" x14ac:dyDescent="0.25">
      <c r="A1501" s="4" t="s">
        <v>276</v>
      </c>
      <c r="B1501" s="16" t="s">
        <v>278</v>
      </c>
      <c r="C1501" s="16" t="s">
        <v>263</v>
      </c>
      <c r="D1501" s="16">
        <v>5</v>
      </c>
      <c r="E1501" s="5">
        <v>41671</v>
      </c>
      <c r="G1501" s="16">
        <v>0</v>
      </c>
      <c r="J1501" s="16">
        <v>0</v>
      </c>
      <c r="N1501" s="16">
        <v>2</v>
      </c>
      <c r="O1501" s="16">
        <v>0</v>
      </c>
      <c r="AH1501" s="16">
        <v>14</v>
      </c>
      <c r="AI1501" s="16">
        <v>39</v>
      </c>
      <c r="AJ1501" s="16">
        <v>53</v>
      </c>
      <c r="AK1501" s="16">
        <v>0</v>
      </c>
      <c r="AL1501" s="16">
        <v>0</v>
      </c>
      <c r="AM1501" s="16">
        <v>3</v>
      </c>
      <c r="AN1501" s="16">
        <v>3</v>
      </c>
      <c r="AR1501" s="16">
        <v>1</v>
      </c>
      <c r="AS1501" s="16">
        <v>0</v>
      </c>
      <c r="AT1501" s="16">
        <v>57</v>
      </c>
      <c r="AU1501" s="16">
        <v>58</v>
      </c>
      <c r="BN1501" s="16">
        <v>22</v>
      </c>
      <c r="BT1501" s="16">
        <v>1</v>
      </c>
      <c r="BU1501" s="16">
        <v>0</v>
      </c>
      <c r="BY1501" s="16">
        <v>2</v>
      </c>
      <c r="CG1501" s="16">
        <v>0</v>
      </c>
      <c r="CW1501" s="16">
        <v>0</v>
      </c>
      <c r="CX1501" s="16">
        <v>15</v>
      </c>
      <c r="DR1501" s="16">
        <v>0</v>
      </c>
      <c r="DT1501" s="16">
        <v>0</v>
      </c>
      <c r="DX1501" s="16">
        <v>19</v>
      </c>
      <c r="EI1501" s="16">
        <v>0</v>
      </c>
      <c r="EJ1501" s="16">
        <v>0</v>
      </c>
      <c r="EM1501" s="16">
        <v>1</v>
      </c>
      <c r="EP1501" s="16">
        <v>0</v>
      </c>
      <c r="ET1501" s="16">
        <v>0</v>
      </c>
      <c r="FN1501" s="16">
        <v>0</v>
      </c>
      <c r="FR1501" s="16">
        <v>3</v>
      </c>
      <c r="GM1501" s="16">
        <v>71</v>
      </c>
      <c r="GQ1501" s="16">
        <v>3</v>
      </c>
      <c r="GV1501" s="16">
        <v>4</v>
      </c>
      <c r="HE1501" s="16">
        <v>1</v>
      </c>
      <c r="IF1501" s="16">
        <v>13</v>
      </c>
      <c r="IG1501" s="16">
        <v>0</v>
      </c>
      <c r="JB1501" s="16">
        <v>0</v>
      </c>
      <c r="JI1501" s="16">
        <v>55.9</v>
      </c>
    </row>
    <row r="1502" spans="1:269" x14ac:dyDescent="0.25">
      <c r="A1502" s="4" t="s">
        <v>276</v>
      </c>
      <c r="B1502" s="16" t="s">
        <v>278</v>
      </c>
      <c r="C1502" s="16" t="s">
        <v>263</v>
      </c>
      <c r="D1502" s="16">
        <v>6</v>
      </c>
      <c r="E1502" s="5">
        <v>41671</v>
      </c>
      <c r="G1502" s="16">
        <v>0</v>
      </c>
      <c r="J1502" s="16">
        <v>0</v>
      </c>
      <c r="N1502" s="16">
        <v>2</v>
      </c>
      <c r="O1502" s="16">
        <v>2</v>
      </c>
      <c r="AH1502" s="16">
        <v>14</v>
      </c>
      <c r="AI1502" s="16">
        <v>29</v>
      </c>
      <c r="AJ1502" s="16">
        <v>43</v>
      </c>
      <c r="AK1502" s="16">
        <v>0</v>
      </c>
      <c r="AL1502" s="16">
        <v>2</v>
      </c>
      <c r="AM1502" s="16">
        <v>3</v>
      </c>
      <c r="AN1502" s="16">
        <v>5</v>
      </c>
      <c r="AR1502" s="16">
        <v>0</v>
      </c>
      <c r="AS1502" s="16">
        <v>0</v>
      </c>
      <c r="AT1502" s="16">
        <v>0</v>
      </c>
      <c r="AU1502" s="16">
        <v>0</v>
      </c>
      <c r="BN1502" s="16">
        <v>3</v>
      </c>
      <c r="BT1502" s="16">
        <v>1</v>
      </c>
      <c r="BU1502" s="16">
        <v>1</v>
      </c>
      <c r="BY1502" s="16">
        <v>2</v>
      </c>
      <c r="CG1502" s="16">
        <v>0</v>
      </c>
      <c r="CW1502" s="16">
        <v>0</v>
      </c>
      <c r="CX1502" s="16">
        <v>1</v>
      </c>
      <c r="DR1502" s="16">
        <v>0</v>
      </c>
      <c r="DT1502" s="16">
        <v>0</v>
      </c>
      <c r="DX1502" s="16">
        <v>32</v>
      </c>
      <c r="EI1502" s="16">
        <v>0</v>
      </c>
      <c r="EJ1502" s="16">
        <v>0</v>
      </c>
      <c r="EM1502" s="16">
        <v>3</v>
      </c>
      <c r="EP1502" s="16">
        <v>4</v>
      </c>
      <c r="ET1502" s="16">
        <v>1</v>
      </c>
      <c r="FN1502" s="16">
        <v>0</v>
      </c>
      <c r="FR1502" s="16">
        <v>9</v>
      </c>
      <c r="GM1502" s="16">
        <v>2</v>
      </c>
      <c r="GQ1502" s="16">
        <v>0</v>
      </c>
      <c r="GV1502" s="16">
        <v>1</v>
      </c>
      <c r="HE1502" s="16">
        <v>0</v>
      </c>
      <c r="IF1502" s="16">
        <v>6</v>
      </c>
      <c r="IG1502" s="16">
        <v>0</v>
      </c>
      <c r="JB1502" s="16">
        <v>0</v>
      </c>
      <c r="JI1502" s="16">
        <v>79.7</v>
      </c>
    </row>
    <row r="1503" spans="1:269" x14ac:dyDescent="0.25">
      <c r="A1503" s="4" t="s">
        <v>276</v>
      </c>
      <c r="B1503" s="16" t="s">
        <v>278</v>
      </c>
      <c r="C1503" s="16" t="s">
        <v>263</v>
      </c>
      <c r="D1503" s="16">
        <v>7</v>
      </c>
      <c r="E1503" s="5">
        <v>41671</v>
      </c>
      <c r="G1503" s="16">
        <v>0</v>
      </c>
      <c r="J1503" s="16">
        <v>0</v>
      </c>
      <c r="N1503" s="16">
        <v>1</v>
      </c>
      <c r="O1503" s="16">
        <v>0</v>
      </c>
      <c r="AH1503" s="16">
        <v>19</v>
      </c>
      <c r="AI1503" s="16">
        <v>15</v>
      </c>
      <c r="AJ1503" s="16">
        <v>34</v>
      </c>
      <c r="AK1503" s="16">
        <v>0</v>
      </c>
      <c r="AL1503" s="16">
        <v>1</v>
      </c>
      <c r="AM1503" s="16">
        <v>4</v>
      </c>
      <c r="AN1503" s="16">
        <v>5</v>
      </c>
      <c r="AR1503" s="16">
        <v>9</v>
      </c>
      <c r="AS1503" s="16">
        <v>1</v>
      </c>
      <c r="AT1503" s="16">
        <v>0</v>
      </c>
      <c r="AU1503" s="16">
        <v>10</v>
      </c>
      <c r="BN1503" s="16">
        <v>25</v>
      </c>
      <c r="BT1503" s="16">
        <v>1</v>
      </c>
      <c r="BU1503" s="16">
        <v>0</v>
      </c>
      <c r="BY1503" s="16">
        <v>2</v>
      </c>
      <c r="CG1503" s="16">
        <v>0</v>
      </c>
      <c r="CW1503" s="16">
        <v>0</v>
      </c>
      <c r="CX1503" s="16">
        <v>0</v>
      </c>
      <c r="DR1503" s="16">
        <v>0</v>
      </c>
      <c r="DT1503" s="16">
        <v>0</v>
      </c>
      <c r="DX1503" s="16">
        <v>30</v>
      </c>
      <c r="EI1503" s="16">
        <v>0</v>
      </c>
      <c r="EJ1503" s="16">
        <v>0</v>
      </c>
      <c r="EM1503" s="16">
        <v>2</v>
      </c>
      <c r="EP1503" s="16">
        <v>1</v>
      </c>
      <c r="ET1503" s="16">
        <v>0</v>
      </c>
      <c r="FN1503" s="16">
        <v>1</v>
      </c>
      <c r="FR1503" s="16">
        <v>2</v>
      </c>
      <c r="GM1503" s="16">
        <v>2</v>
      </c>
      <c r="GQ1503" s="16">
        <v>0</v>
      </c>
      <c r="GV1503" s="16">
        <v>0</v>
      </c>
      <c r="HE1503" s="16">
        <v>0</v>
      </c>
      <c r="IF1503" s="16">
        <v>1</v>
      </c>
      <c r="IG1503" s="16">
        <v>0</v>
      </c>
      <c r="JB1503" s="16">
        <v>0</v>
      </c>
      <c r="JI1503" s="16">
        <v>63.1</v>
      </c>
    </row>
    <row r="1504" spans="1:269" x14ac:dyDescent="0.25">
      <c r="A1504" s="4" t="s">
        <v>276</v>
      </c>
      <c r="B1504" s="16" t="s">
        <v>278</v>
      </c>
      <c r="C1504" s="16" t="s">
        <v>263</v>
      </c>
      <c r="D1504" s="16">
        <v>8</v>
      </c>
      <c r="E1504" s="5">
        <v>41671</v>
      </c>
      <c r="G1504" s="16">
        <v>0</v>
      </c>
      <c r="J1504" s="16">
        <v>0</v>
      </c>
      <c r="N1504" s="16">
        <v>6</v>
      </c>
      <c r="O1504" s="16">
        <v>0</v>
      </c>
      <c r="AH1504" s="16">
        <v>12</v>
      </c>
      <c r="AI1504" s="16">
        <v>43</v>
      </c>
      <c r="AJ1504" s="16">
        <v>55</v>
      </c>
      <c r="AK1504" s="16">
        <v>0</v>
      </c>
      <c r="AL1504" s="16">
        <v>1</v>
      </c>
      <c r="AM1504" s="16">
        <v>1</v>
      </c>
      <c r="AN1504" s="16">
        <v>2</v>
      </c>
      <c r="AR1504" s="16">
        <v>2</v>
      </c>
      <c r="AS1504" s="16">
        <v>0</v>
      </c>
      <c r="AT1504" s="16">
        <v>0</v>
      </c>
      <c r="AU1504" s="16">
        <v>2</v>
      </c>
      <c r="BN1504" s="16">
        <v>3</v>
      </c>
      <c r="BT1504" s="16">
        <v>0</v>
      </c>
      <c r="BU1504" s="16">
        <v>1</v>
      </c>
      <c r="BY1504" s="16">
        <v>1</v>
      </c>
      <c r="CG1504" s="16">
        <v>0</v>
      </c>
      <c r="CW1504" s="16">
        <v>0</v>
      </c>
      <c r="CX1504" s="16">
        <v>4</v>
      </c>
      <c r="DR1504" s="16">
        <v>1</v>
      </c>
      <c r="DT1504" s="16">
        <v>1</v>
      </c>
      <c r="DX1504" s="16">
        <v>49</v>
      </c>
      <c r="EI1504" s="16">
        <v>0</v>
      </c>
      <c r="EJ1504" s="16">
        <v>0</v>
      </c>
      <c r="EM1504" s="16">
        <v>1</v>
      </c>
      <c r="EP1504" s="16">
        <v>0</v>
      </c>
      <c r="ET1504" s="16">
        <v>0</v>
      </c>
      <c r="FN1504" s="16">
        <v>0</v>
      </c>
      <c r="FR1504" s="16">
        <v>5</v>
      </c>
      <c r="GM1504" s="16">
        <v>5</v>
      </c>
      <c r="GQ1504" s="16">
        <v>1</v>
      </c>
      <c r="GV1504" s="16">
        <v>4</v>
      </c>
      <c r="HE1504" s="16">
        <v>0</v>
      </c>
      <c r="IF1504" s="16">
        <v>8</v>
      </c>
      <c r="IG1504" s="16">
        <v>0</v>
      </c>
      <c r="JB1504" s="16">
        <v>0</v>
      </c>
      <c r="JI1504" s="16">
        <v>92.8</v>
      </c>
    </row>
    <row r="1505" spans="1:269" x14ac:dyDescent="0.25">
      <c r="A1505" s="4" t="s">
        <v>276</v>
      </c>
      <c r="B1505" s="16" t="s">
        <v>278</v>
      </c>
      <c r="C1505" s="16" t="s">
        <v>263</v>
      </c>
      <c r="D1505" s="16">
        <v>9</v>
      </c>
      <c r="E1505" s="5">
        <v>41671</v>
      </c>
      <c r="G1505" s="16">
        <v>0</v>
      </c>
      <c r="J1505" s="16">
        <v>0</v>
      </c>
      <c r="N1505" s="16">
        <v>16</v>
      </c>
      <c r="O1505" s="16">
        <v>0</v>
      </c>
      <c r="AH1505" s="16">
        <v>19</v>
      </c>
      <c r="AI1505" s="16">
        <v>10</v>
      </c>
      <c r="AJ1505" s="16">
        <v>29</v>
      </c>
      <c r="AK1505" s="16">
        <v>0</v>
      </c>
      <c r="AL1505" s="16">
        <v>0</v>
      </c>
      <c r="AM1505" s="16">
        <v>0</v>
      </c>
      <c r="AN1505" s="16">
        <v>0</v>
      </c>
      <c r="AR1505" s="16">
        <v>41</v>
      </c>
      <c r="AS1505" s="16">
        <v>1</v>
      </c>
      <c r="AT1505" s="16">
        <v>0</v>
      </c>
      <c r="AU1505" s="16">
        <v>42</v>
      </c>
      <c r="BN1505" s="16">
        <v>4</v>
      </c>
      <c r="BT1505" s="16">
        <v>0</v>
      </c>
      <c r="BU1505" s="16">
        <v>1</v>
      </c>
      <c r="BY1505" s="16">
        <v>0</v>
      </c>
      <c r="CG1505" s="16">
        <v>1</v>
      </c>
      <c r="CW1505" s="16">
        <v>0</v>
      </c>
      <c r="CX1505" s="16">
        <v>3</v>
      </c>
      <c r="DR1505" s="16">
        <v>0</v>
      </c>
      <c r="DT1505" s="16">
        <v>0</v>
      </c>
      <c r="DX1505" s="16">
        <v>9</v>
      </c>
      <c r="EI1505" s="16">
        <v>0</v>
      </c>
      <c r="EJ1505" s="16">
        <v>0</v>
      </c>
      <c r="EM1505" s="16">
        <v>2</v>
      </c>
      <c r="EP1505" s="16">
        <v>0</v>
      </c>
      <c r="ET1505" s="16">
        <v>0</v>
      </c>
      <c r="FN1505" s="16">
        <v>0</v>
      </c>
      <c r="FR1505" s="16">
        <v>2</v>
      </c>
      <c r="GM1505" s="16">
        <v>65</v>
      </c>
      <c r="GQ1505" s="16">
        <v>0</v>
      </c>
      <c r="GV1505" s="16">
        <v>3</v>
      </c>
      <c r="HE1505" s="16">
        <v>0</v>
      </c>
      <c r="IF1505" s="16">
        <v>11</v>
      </c>
      <c r="IG1505" s="16">
        <v>0</v>
      </c>
      <c r="JB1505" s="16">
        <v>0</v>
      </c>
      <c r="JI1505" s="16">
        <v>72</v>
      </c>
    </row>
    <row r="1506" spans="1:269" x14ac:dyDescent="0.25">
      <c r="A1506" s="4" t="s">
        <v>276</v>
      </c>
      <c r="B1506" s="16" t="s">
        <v>278</v>
      </c>
      <c r="C1506" s="16" t="s">
        <v>263</v>
      </c>
      <c r="D1506" s="16">
        <v>10</v>
      </c>
      <c r="E1506" s="5">
        <v>41671</v>
      </c>
      <c r="G1506" s="16">
        <v>0</v>
      </c>
      <c r="J1506" s="16">
        <v>0</v>
      </c>
      <c r="N1506" s="16">
        <v>4</v>
      </c>
      <c r="O1506" s="16">
        <v>0</v>
      </c>
      <c r="AH1506" s="16">
        <v>32</v>
      </c>
      <c r="AI1506" s="16">
        <v>5</v>
      </c>
      <c r="AJ1506" s="16">
        <v>37</v>
      </c>
      <c r="AK1506" s="16">
        <v>0</v>
      </c>
      <c r="AL1506" s="16">
        <v>0</v>
      </c>
      <c r="AM1506" s="16">
        <v>0</v>
      </c>
      <c r="AN1506" s="16">
        <v>0</v>
      </c>
      <c r="AR1506" s="16">
        <v>71</v>
      </c>
      <c r="AS1506" s="16">
        <v>7</v>
      </c>
      <c r="AT1506" s="16">
        <v>0</v>
      </c>
      <c r="AU1506" s="16">
        <v>78</v>
      </c>
      <c r="BN1506" s="16">
        <v>13</v>
      </c>
      <c r="BT1506" s="16">
        <v>0</v>
      </c>
      <c r="BU1506" s="16">
        <v>0</v>
      </c>
      <c r="BY1506" s="16">
        <v>1</v>
      </c>
      <c r="CG1506" s="16">
        <v>0</v>
      </c>
      <c r="CW1506" s="16">
        <v>0</v>
      </c>
      <c r="CX1506" s="16">
        <v>1</v>
      </c>
      <c r="DR1506" s="16">
        <v>0</v>
      </c>
      <c r="DT1506" s="16">
        <v>0</v>
      </c>
      <c r="DX1506" s="16">
        <v>1</v>
      </c>
      <c r="EI1506" s="16">
        <v>0</v>
      </c>
      <c r="EJ1506" s="16">
        <v>0</v>
      </c>
      <c r="EM1506" s="16">
        <v>0</v>
      </c>
      <c r="EP1506" s="16">
        <v>1</v>
      </c>
      <c r="ET1506" s="16">
        <v>0</v>
      </c>
      <c r="FN1506" s="16">
        <v>0</v>
      </c>
      <c r="FR1506" s="16">
        <v>2</v>
      </c>
      <c r="GM1506" s="16">
        <v>65</v>
      </c>
      <c r="GQ1506" s="16">
        <v>0</v>
      </c>
      <c r="GV1506" s="16">
        <v>1</v>
      </c>
      <c r="HE1506" s="16">
        <v>0</v>
      </c>
      <c r="IF1506" s="16">
        <v>2</v>
      </c>
      <c r="IG1506" s="16">
        <v>0</v>
      </c>
      <c r="JB1506" s="16">
        <v>0</v>
      </c>
      <c r="JI1506" s="16">
        <v>61.7</v>
      </c>
    </row>
    <row r="1507" spans="1:269" x14ac:dyDescent="0.25">
      <c r="A1507" s="4" t="s">
        <v>276</v>
      </c>
      <c r="B1507" s="16" t="s">
        <v>278</v>
      </c>
      <c r="C1507" s="16" t="s">
        <v>263</v>
      </c>
      <c r="D1507" s="16">
        <v>1</v>
      </c>
      <c r="E1507" s="5">
        <v>41760</v>
      </c>
      <c r="J1507" s="16">
        <v>2</v>
      </c>
      <c r="N1507" s="16">
        <v>0</v>
      </c>
      <c r="O1507" s="16">
        <v>0</v>
      </c>
      <c r="Q1507" s="16">
        <v>0</v>
      </c>
      <c r="AD1507" s="16">
        <v>0</v>
      </c>
      <c r="AE1507" s="16">
        <v>1</v>
      </c>
      <c r="AF1507" s="16">
        <v>0</v>
      </c>
      <c r="AG1507" s="16">
        <v>1</v>
      </c>
      <c r="AH1507" s="16">
        <v>61</v>
      </c>
      <c r="AI1507" s="16">
        <v>48</v>
      </c>
      <c r="AJ1507" s="16">
        <v>109</v>
      </c>
      <c r="AK1507" s="16">
        <v>6</v>
      </c>
      <c r="AL1507" s="16">
        <v>1</v>
      </c>
      <c r="AM1507" s="16">
        <v>4</v>
      </c>
      <c r="AN1507" s="16">
        <v>11</v>
      </c>
      <c r="AR1507" s="16">
        <v>0</v>
      </c>
      <c r="AS1507" s="16">
        <v>0</v>
      </c>
      <c r="AT1507" s="16">
        <v>0</v>
      </c>
      <c r="AU1507" s="16">
        <v>0</v>
      </c>
      <c r="BN1507" s="16">
        <v>22</v>
      </c>
      <c r="BU1507" s="16">
        <v>0</v>
      </c>
      <c r="BY1507" s="16">
        <v>0</v>
      </c>
      <c r="CC1507" s="16">
        <v>1</v>
      </c>
      <c r="CW1507" s="16">
        <v>1</v>
      </c>
      <c r="CX1507" s="16">
        <v>0</v>
      </c>
      <c r="DQ1507" s="16">
        <v>0</v>
      </c>
      <c r="DR1507" s="16">
        <v>7</v>
      </c>
      <c r="DS1507" s="16">
        <v>0</v>
      </c>
      <c r="DT1507" s="16">
        <v>47</v>
      </c>
      <c r="DX1507" s="16">
        <v>26</v>
      </c>
      <c r="EI1507" s="16">
        <v>5</v>
      </c>
      <c r="EJ1507" s="16">
        <v>0</v>
      </c>
      <c r="EM1507" s="16">
        <v>5</v>
      </c>
      <c r="EO1507" s="16">
        <v>0</v>
      </c>
      <c r="EP1507" s="16">
        <v>0</v>
      </c>
      <c r="ET1507" s="16">
        <v>0</v>
      </c>
      <c r="FN1507" s="16">
        <v>41</v>
      </c>
      <c r="FO1507" s="16">
        <v>0</v>
      </c>
      <c r="FQ1507" s="16">
        <v>0</v>
      </c>
      <c r="FR1507" s="16">
        <v>22</v>
      </c>
      <c r="GH1507" s="16">
        <v>0</v>
      </c>
      <c r="GM1507" s="16">
        <v>0</v>
      </c>
      <c r="GV1507" s="16">
        <v>0</v>
      </c>
      <c r="HB1507" s="16">
        <v>1</v>
      </c>
      <c r="IF1507" s="16">
        <v>14</v>
      </c>
      <c r="JB1507" s="16">
        <v>3</v>
      </c>
      <c r="JI1507" s="16">
        <v>62.4</v>
      </c>
    </row>
    <row r="1508" spans="1:269" x14ac:dyDescent="0.25">
      <c r="A1508" s="4" t="s">
        <v>276</v>
      </c>
      <c r="B1508" s="16" t="s">
        <v>278</v>
      </c>
      <c r="C1508" s="16" t="s">
        <v>263</v>
      </c>
      <c r="D1508" s="16">
        <v>2</v>
      </c>
      <c r="E1508" s="5">
        <v>41760</v>
      </c>
      <c r="J1508" s="16">
        <v>0</v>
      </c>
      <c r="N1508" s="16">
        <v>0</v>
      </c>
      <c r="O1508" s="16">
        <v>0</v>
      </c>
      <c r="Q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33</v>
      </c>
      <c r="AI1508" s="16">
        <v>34</v>
      </c>
      <c r="AJ1508" s="16">
        <v>67</v>
      </c>
      <c r="AK1508" s="16">
        <v>0</v>
      </c>
      <c r="AL1508" s="16">
        <v>1</v>
      </c>
      <c r="AM1508" s="16">
        <v>3</v>
      </c>
      <c r="AN1508" s="16">
        <v>4</v>
      </c>
      <c r="AR1508" s="16">
        <v>2</v>
      </c>
      <c r="AS1508" s="16">
        <v>0</v>
      </c>
      <c r="AT1508" s="16">
        <v>0</v>
      </c>
      <c r="AU1508" s="16">
        <v>2</v>
      </c>
      <c r="BN1508" s="16">
        <v>5</v>
      </c>
      <c r="BU1508" s="16">
        <v>1</v>
      </c>
      <c r="BY1508" s="16">
        <v>1</v>
      </c>
      <c r="CC1508" s="16">
        <v>0</v>
      </c>
      <c r="CW1508" s="16">
        <v>0</v>
      </c>
      <c r="CX1508" s="16">
        <v>6</v>
      </c>
      <c r="DQ1508" s="16">
        <v>0</v>
      </c>
      <c r="DR1508" s="16">
        <v>1</v>
      </c>
      <c r="DS1508" s="16">
        <v>0</v>
      </c>
      <c r="DT1508" s="16">
        <v>10</v>
      </c>
      <c r="DX1508" s="16">
        <v>47</v>
      </c>
      <c r="EI1508" s="16">
        <v>1</v>
      </c>
      <c r="EJ1508" s="16">
        <v>3</v>
      </c>
      <c r="EM1508" s="16">
        <v>2</v>
      </c>
      <c r="EO1508" s="16">
        <v>1</v>
      </c>
      <c r="EP1508" s="16">
        <v>0</v>
      </c>
      <c r="ET1508" s="16">
        <v>2</v>
      </c>
      <c r="FN1508" s="16">
        <v>7</v>
      </c>
      <c r="FO1508" s="16">
        <v>0</v>
      </c>
      <c r="FQ1508" s="16">
        <v>0</v>
      </c>
      <c r="FR1508" s="16">
        <v>17</v>
      </c>
      <c r="GH1508" s="16">
        <v>1</v>
      </c>
      <c r="GM1508" s="16">
        <v>0</v>
      </c>
      <c r="GV1508" s="16">
        <v>0</v>
      </c>
      <c r="HB1508" s="16">
        <v>0</v>
      </c>
      <c r="IF1508" s="16">
        <v>0</v>
      </c>
      <c r="JB1508" s="16">
        <v>0</v>
      </c>
      <c r="JI1508" s="16">
        <v>94.2</v>
      </c>
    </row>
    <row r="1509" spans="1:269" x14ac:dyDescent="0.25">
      <c r="A1509" s="4" t="s">
        <v>276</v>
      </c>
      <c r="B1509" s="16" t="s">
        <v>278</v>
      </c>
      <c r="C1509" s="16" t="s">
        <v>263</v>
      </c>
      <c r="D1509" s="16">
        <v>3</v>
      </c>
      <c r="E1509" s="5">
        <v>41760</v>
      </c>
      <c r="J1509" s="16">
        <v>0</v>
      </c>
      <c r="N1509" s="16">
        <v>0</v>
      </c>
      <c r="O1509" s="16">
        <v>0</v>
      </c>
      <c r="Q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22</v>
      </c>
      <c r="AI1509" s="16">
        <v>28</v>
      </c>
      <c r="AJ1509" s="16">
        <v>50</v>
      </c>
      <c r="AK1509" s="16">
        <v>2</v>
      </c>
      <c r="AL1509" s="16">
        <v>1</v>
      </c>
      <c r="AM1509" s="16">
        <v>1</v>
      </c>
      <c r="AN1509" s="16">
        <v>4</v>
      </c>
      <c r="AR1509" s="16">
        <v>0</v>
      </c>
      <c r="AS1509" s="16">
        <v>0</v>
      </c>
      <c r="AT1509" s="16">
        <v>0</v>
      </c>
      <c r="AU1509" s="16">
        <v>0</v>
      </c>
      <c r="BN1509" s="16">
        <v>9</v>
      </c>
      <c r="BU1509" s="16">
        <v>1</v>
      </c>
      <c r="BY1509" s="16">
        <v>1</v>
      </c>
      <c r="CC1509" s="16">
        <v>0</v>
      </c>
      <c r="CW1509" s="16">
        <v>0</v>
      </c>
      <c r="CX1509" s="16">
        <v>1</v>
      </c>
      <c r="DQ1509" s="16">
        <v>0</v>
      </c>
      <c r="DR1509" s="16">
        <v>1</v>
      </c>
      <c r="DS1509" s="16">
        <v>0</v>
      </c>
      <c r="DT1509" s="16">
        <v>21</v>
      </c>
      <c r="DX1509" s="16">
        <v>38</v>
      </c>
      <c r="EI1509" s="16">
        <v>2</v>
      </c>
      <c r="EJ1509" s="16">
        <v>1</v>
      </c>
      <c r="EM1509" s="16">
        <v>5</v>
      </c>
      <c r="EO1509" s="16">
        <v>0</v>
      </c>
      <c r="EP1509" s="16">
        <v>0</v>
      </c>
      <c r="ET1509" s="16">
        <v>2</v>
      </c>
      <c r="FN1509" s="16">
        <v>1</v>
      </c>
      <c r="FO1509" s="16">
        <v>0</v>
      </c>
      <c r="FQ1509" s="16">
        <v>0</v>
      </c>
      <c r="FR1509" s="16">
        <v>10</v>
      </c>
      <c r="GH1509" s="16">
        <v>0</v>
      </c>
      <c r="GM1509" s="16">
        <v>0</v>
      </c>
      <c r="GV1509" s="16">
        <v>0</v>
      </c>
      <c r="HB1509" s="16">
        <v>0</v>
      </c>
      <c r="IF1509" s="16">
        <v>1</v>
      </c>
      <c r="JB1509" s="16">
        <v>0</v>
      </c>
      <c r="JI1509" s="16">
        <v>70.3</v>
      </c>
    </row>
    <row r="1510" spans="1:269" x14ac:dyDescent="0.25">
      <c r="A1510" s="4" t="s">
        <v>276</v>
      </c>
      <c r="B1510" s="16" t="s">
        <v>278</v>
      </c>
      <c r="C1510" s="16" t="s">
        <v>263</v>
      </c>
      <c r="D1510" s="16">
        <v>4</v>
      </c>
      <c r="E1510" s="5">
        <v>41760</v>
      </c>
      <c r="J1510" s="16">
        <v>0</v>
      </c>
      <c r="N1510" s="16">
        <v>0</v>
      </c>
      <c r="O1510" s="16">
        <v>1</v>
      </c>
      <c r="Q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68</v>
      </c>
      <c r="AI1510" s="16">
        <v>72</v>
      </c>
      <c r="AJ1510" s="16">
        <v>140</v>
      </c>
      <c r="AK1510" s="16">
        <v>1</v>
      </c>
      <c r="AL1510" s="16">
        <v>0</v>
      </c>
      <c r="AM1510" s="16">
        <v>2</v>
      </c>
      <c r="AN1510" s="16">
        <v>3</v>
      </c>
      <c r="AR1510" s="16">
        <v>0</v>
      </c>
      <c r="AS1510" s="16">
        <v>0</v>
      </c>
      <c r="AT1510" s="16">
        <v>0</v>
      </c>
      <c r="AU1510" s="16">
        <v>0</v>
      </c>
      <c r="BN1510" s="16">
        <v>22</v>
      </c>
      <c r="BU1510" s="16">
        <v>15</v>
      </c>
      <c r="BY1510" s="16">
        <v>0</v>
      </c>
      <c r="CC1510" s="16">
        <v>0</v>
      </c>
      <c r="CW1510" s="16">
        <v>0</v>
      </c>
      <c r="CX1510" s="16">
        <v>5</v>
      </c>
      <c r="DQ1510" s="16">
        <v>0</v>
      </c>
      <c r="DR1510" s="16">
        <v>6</v>
      </c>
      <c r="DS1510" s="16">
        <v>0</v>
      </c>
      <c r="DT1510" s="16">
        <v>11</v>
      </c>
      <c r="DX1510" s="16">
        <v>31</v>
      </c>
      <c r="EI1510" s="16">
        <v>4</v>
      </c>
      <c r="EJ1510" s="16">
        <v>9</v>
      </c>
      <c r="EM1510" s="16">
        <v>8</v>
      </c>
      <c r="EO1510" s="16">
        <v>1</v>
      </c>
      <c r="EP1510" s="16">
        <v>0</v>
      </c>
      <c r="ET1510" s="16">
        <v>0</v>
      </c>
      <c r="FN1510" s="16">
        <v>1</v>
      </c>
      <c r="FO1510" s="16">
        <v>0</v>
      </c>
      <c r="FQ1510" s="16">
        <v>0</v>
      </c>
      <c r="FR1510" s="16">
        <v>10</v>
      </c>
      <c r="GH1510" s="16">
        <v>0</v>
      </c>
      <c r="GM1510" s="16">
        <v>2</v>
      </c>
      <c r="GV1510" s="16">
        <v>2</v>
      </c>
      <c r="HB1510" s="16">
        <v>1</v>
      </c>
      <c r="IF1510" s="16">
        <v>9</v>
      </c>
      <c r="JB1510" s="16">
        <v>0</v>
      </c>
      <c r="JI1510" s="16">
        <v>63.4</v>
      </c>
    </row>
    <row r="1511" spans="1:269" x14ac:dyDescent="0.25">
      <c r="A1511" s="4" t="s">
        <v>276</v>
      </c>
      <c r="B1511" s="16" t="s">
        <v>278</v>
      </c>
      <c r="C1511" s="16" t="s">
        <v>263</v>
      </c>
      <c r="D1511" s="16">
        <v>5</v>
      </c>
      <c r="E1511" s="5">
        <v>41760</v>
      </c>
      <c r="J1511" s="16">
        <v>1</v>
      </c>
      <c r="N1511" s="16">
        <v>7</v>
      </c>
      <c r="O1511" s="16">
        <v>0</v>
      </c>
      <c r="Q1511" s="16">
        <v>0</v>
      </c>
      <c r="AD1511" s="16">
        <v>1</v>
      </c>
      <c r="AE1511" s="16">
        <v>0</v>
      </c>
      <c r="AF1511" s="16">
        <v>0</v>
      </c>
      <c r="AG1511" s="16">
        <v>0</v>
      </c>
      <c r="AH1511" s="16">
        <v>14</v>
      </c>
      <c r="AI1511" s="16">
        <v>24</v>
      </c>
      <c r="AJ1511" s="16">
        <v>38</v>
      </c>
      <c r="AK1511" s="16">
        <v>1</v>
      </c>
      <c r="AL1511" s="16">
        <v>0</v>
      </c>
      <c r="AM1511" s="16">
        <v>2</v>
      </c>
      <c r="AN1511" s="16">
        <v>3</v>
      </c>
      <c r="AR1511" s="16">
        <v>1</v>
      </c>
      <c r="AS1511" s="16">
        <v>0</v>
      </c>
      <c r="AT1511" s="16">
        <v>0</v>
      </c>
      <c r="AU1511" s="16">
        <v>1</v>
      </c>
      <c r="BN1511" s="16">
        <v>10</v>
      </c>
      <c r="BU1511" s="16">
        <v>29</v>
      </c>
      <c r="BY1511" s="16">
        <v>3</v>
      </c>
      <c r="CC1511" s="16">
        <v>0</v>
      </c>
      <c r="CW1511" s="16">
        <v>1</v>
      </c>
      <c r="CX1511" s="16">
        <v>3</v>
      </c>
      <c r="DQ1511" s="16">
        <v>0</v>
      </c>
      <c r="DR1511" s="16">
        <v>0</v>
      </c>
      <c r="DS1511" s="16">
        <v>0</v>
      </c>
      <c r="DT1511" s="16">
        <v>1</v>
      </c>
      <c r="DX1511" s="16">
        <v>32</v>
      </c>
      <c r="EI1511" s="16">
        <v>0</v>
      </c>
      <c r="EJ1511" s="16">
        <v>0</v>
      </c>
      <c r="EM1511" s="16">
        <v>0</v>
      </c>
      <c r="EO1511" s="16">
        <v>0</v>
      </c>
      <c r="EP1511" s="16">
        <v>0</v>
      </c>
      <c r="ET1511" s="16">
        <v>0</v>
      </c>
      <c r="FN1511" s="16">
        <v>0</v>
      </c>
      <c r="FO1511" s="16">
        <v>0</v>
      </c>
      <c r="FQ1511" s="16">
        <v>0</v>
      </c>
      <c r="FR1511" s="16">
        <v>12</v>
      </c>
      <c r="GH1511" s="16">
        <v>0</v>
      </c>
      <c r="GM1511" s="16">
        <v>2</v>
      </c>
      <c r="GV1511" s="16">
        <v>2</v>
      </c>
      <c r="HB1511" s="16">
        <v>0</v>
      </c>
      <c r="IF1511" s="16">
        <v>5</v>
      </c>
      <c r="JB1511" s="16">
        <v>0</v>
      </c>
      <c r="JI1511" s="16">
        <v>51.7</v>
      </c>
    </row>
    <row r="1512" spans="1:269" x14ac:dyDescent="0.25">
      <c r="A1512" s="4" t="s">
        <v>276</v>
      </c>
      <c r="B1512" s="16" t="s">
        <v>278</v>
      </c>
      <c r="C1512" s="16" t="s">
        <v>263</v>
      </c>
      <c r="D1512" s="16">
        <v>6</v>
      </c>
      <c r="E1512" s="5">
        <v>41760</v>
      </c>
      <c r="J1512" s="16">
        <v>0</v>
      </c>
      <c r="N1512" s="16">
        <v>1</v>
      </c>
      <c r="O1512" s="16">
        <v>0</v>
      </c>
      <c r="Q1512" s="16">
        <v>1</v>
      </c>
      <c r="AD1512" s="16">
        <v>0</v>
      </c>
      <c r="AE1512" s="16">
        <v>0</v>
      </c>
      <c r="AF1512" s="16">
        <v>0</v>
      </c>
      <c r="AG1512" s="16">
        <v>0</v>
      </c>
      <c r="AH1512" s="16">
        <v>5</v>
      </c>
      <c r="AI1512" s="16">
        <v>19</v>
      </c>
      <c r="AJ1512" s="16">
        <v>24</v>
      </c>
      <c r="AK1512" s="16">
        <v>1</v>
      </c>
      <c r="AL1512" s="16">
        <v>2</v>
      </c>
      <c r="AM1512" s="16">
        <v>2</v>
      </c>
      <c r="AN1512" s="16">
        <v>5</v>
      </c>
      <c r="AR1512" s="16">
        <v>2</v>
      </c>
      <c r="AS1512" s="16">
        <v>1</v>
      </c>
      <c r="AT1512" s="16">
        <v>0</v>
      </c>
      <c r="AU1512" s="16">
        <v>3</v>
      </c>
      <c r="BN1512" s="16">
        <v>4</v>
      </c>
      <c r="BU1512" s="16">
        <v>1</v>
      </c>
      <c r="BY1512" s="16">
        <v>3</v>
      </c>
      <c r="CC1512" s="16">
        <v>0</v>
      </c>
      <c r="CW1512" s="16">
        <v>0</v>
      </c>
      <c r="CX1512" s="16">
        <v>2</v>
      </c>
      <c r="DQ1512" s="16">
        <v>0</v>
      </c>
      <c r="DR1512" s="16">
        <v>0</v>
      </c>
      <c r="DS1512" s="16">
        <v>0</v>
      </c>
      <c r="DT1512" s="16">
        <v>8</v>
      </c>
      <c r="DX1512" s="16">
        <v>45</v>
      </c>
      <c r="EI1512" s="16">
        <v>0</v>
      </c>
      <c r="EJ1512" s="16">
        <v>1</v>
      </c>
      <c r="EM1512" s="16">
        <v>5</v>
      </c>
      <c r="EO1512" s="16">
        <v>0</v>
      </c>
      <c r="EP1512" s="16">
        <v>0</v>
      </c>
      <c r="ET1512" s="16">
        <v>0</v>
      </c>
      <c r="FN1512" s="16">
        <v>0</v>
      </c>
      <c r="FO1512" s="16">
        <v>1</v>
      </c>
      <c r="FQ1512" s="16">
        <v>0</v>
      </c>
      <c r="FR1512" s="16">
        <v>9</v>
      </c>
      <c r="GH1512" s="16">
        <v>0</v>
      </c>
      <c r="GM1512" s="16">
        <v>1</v>
      </c>
      <c r="GV1512" s="16">
        <v>0</v>
      </c>
      <c r="HB1512" s="16">
        <v>0</v>
      </c>
      <c r="IF1512" s="16">
        <v>2</v>
      </c>
      <c r="JB1512" s="16">
        <v>0</v>
      </c>
      <c r="JI1512" s="16">
        <v>95.2</v>
      </c>
    </row>
    <row r="1513" spans="1:269" x14ac:dyDescent="0.25">
      <c r="A1513" s="4" t="s">
        <v>276</v>
      </c>
      <c r="B1513" s="16" t="s">
        <v>278</v>
      </c>
      <c r="C1513" s="16" t="s">
        <v>263</v>
      </c>
      <c r="D1513" s="16">
        <v>7</v>
      </c>
      <c r="E1513" s="5">
        <v>41760</v>
      </c>
      <c r="J1513" s="16">
        <v>0</v>
      </c>
      <c r="N1513" s="16">
        <v>1</v>
      </c>
      <c r="O1513" s="16">
        <v>1</v>
      </c>
      <c r="Q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27</v>
      </c>
      <c r="AI1513" s="16">
        <v>29</v>
      </c>
      <c r="AJ1513" s="16">
        <v>56</v>
      </c>
      <c r="AK1513" s="16">
        <v>1</v>
      </c>
      <c r="AL1513" s="16">
        <v>0</v>
      </c>
      <c r="AM1513" s="16">
        <v>2</v>
      </c>
      <c r="AN1513" s="16">
        <v>3</v>
      </c>
      <c r="AR1513" s="16">
        <v>2</v>
      </c>
      <c r="AS1513" s="16">
        <v>2</v>
      </c>
      <c r="AT1513" s="16">
        <v>1</v>
      </c>
      <c r="AU1513" s="16">
        <v>5</v>
      </c>
      <c r="BN1513" s="16">
        <v>10</v>
      </c>
      <c r="BU1513" s="16">
        <v>1</v>
      </c>
      <c r="BY1513" s="16">
        <v>0</v>
      </c>
      <c r="CC1513" s="16">
        <v>0</v>
      </c>
      <c r="CW1513" s="16">
        <v>0</v>
      </c>
      <c r="CX1513" s="16">
        <v>7</v>
      </c>
      <c r="DQ1513" s="16">
        <v>0</v>
      </c>
      <c r="DR1513" s="16">
        <v>1</v>
      </c>
      <c r="DS1513" s="16">
        <v>0</v>
      </c>
      <c r="DT1513" s="16">
        <v>0</v>
      </c>
      <c r="DX1513" s="16">
        <v>29</v>
      </c>
      <c r="EI1513" s="16">
        <v>0</v>
      </c>
      <c r="EJ1513" s="16">
        <v>0</v>
      </c>
      <c r="EM1513" s="16">
        <v>1</v>
      </c>
      <c r="EO1513" s="16">
        <v>0</v>
      </c>
      <c r="EP1513" s="16">
        <v>0</v>
      </c>
      <c r="ET1513" s="16">
        <v>2</v>
      </c>
      <c r="FN1513" s="16">
        <v>1</v>
      </c>
      <c r="FO1513" s="16">
        <v>0</v>
      </c>
      <c r="FQ1513" s="16">
        <v>1</v>
      </c>
      <c r="FR1513" s="16">
        <v>11</v>
      </c>
      <c r="GH1513" s="16">
        <v>0</v>
      </c>
      <c r="GM1513" s="16">
        <v>0</v>
      </c>
      <c r="GV1513" s="16">
        <v>7</v>
      </c>
      <c r="HB1513" s="16">
        <v>0</v>
      </c>
      <c r="IF1513" s="16">
        <v>8</v>
      </c>
      <c r="JB1513" s="16">
        <v>1</v>
      </c>
      <c r="JI1513" s="16">
        <v>76.2</v>
      </c>
    </row>
    <row r="1514" spans="1:269" x14ac:dyDescent="0.25">
      <c r="A1514" s="4" t="s">
        <v>276</v>
      </c>
      <c r="B1514" s="16" t="s">
        <v>278</v>
      </c>
      <c r="C1514" s="16" t="s">
        <v>263</v>
      </c>
      <c r="D1514" s="16">
        <v>8</v>
      </c>
      <c r="E1514" s="5">
        <v>41760</v>
      </c>
      <c r="J1514" s="16">
        <v>0</v>
      </c>
      <c r="N1514" s="16">
        <v>5</v>
      </c>
      <c r="O1514" s="16">
        <v>0</v>
      </c>
      <c r="Q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6</v>
      </c>
      <c r="AI1514" s="16">
        <v>42</v>
      </c>
      <c r="AJ1514" s="16">
        <v>48</v>
      </c>
      <c r="AK1514" s="16">
        <v>0</v>
      </c>
      <c r="AL1514" s="16">
        <v>0</v>
      </c>
      <c r="AM1514" s="16">
        <v>3</v>
      </c>
      <c r="AN1514" s="16">
        <v>3</v>
      </c>
      <c r="AR1514" s="16">
        <v>8</v>
      </c>
      <c r="AS1514" s="16">
        <v>1</v>
      </c>
      <c r="AT1514" s="16">
        <v>0</v>
      </c>
      <c r="AU1514" s="16">
        <v>9</v>
      </c>
      <c r="BN1514" s="16">
        <v>4</v>
      </c>
      <c r="BU1514" s="16">
        <v>14</v>
      </c>
      <c r="BY1514" s="16">
        <v>0</v>
      </c>
      <c r="CC1514" s="16">
        <v>0</v>
      </c>
      <c r="CW1514" s="16">
        <v>0</v>
      </c>
      <c r="CX1514" s="16">
        <v>4</v>
      </c>
      <c r="DQ1514" s="16">
        <v>1</v>
      </c>
      <c r="DR1514" s="16">
        <v>2</v>
      </c>
      <c r="DS1514" s="16">
        <v>0</v>
      </c>
      <c r="DT1514" s="16">
        <v>14</v>
      </c>
      <c r="DX1514" s="16">
        <v>51</v>
      </c>
      <c r="EI1514" s="16">
        <v>0</v>
      </c>
      <c r="EJ1514" s="16">
        <v>0</v>
      </c>
      <c r="EM1514" s="16">
        <v>2</v>
      </c>
      <c r="EO1514" s="16">
        <v>1</v>
      </c>
      <c r="EP1514" s="16">
        <v>0</v>
      </c>
      <c r="ET1514" s="16">
        <v>0</v>
      </c>
      <c r="FN1514" s="16">
        <v>0</v>
      </c>
      <c r="FO1514" s="16">
        <v>0</v>
      </c>
      <c r="FQ1514" s="16">
        <v>0</v>
      </c>
      <c r="FR1514" s="16">
        <v>10</v>
      </c>
      <c r="GH1514" s="16">
        <v>0</v>
      </c>
      <c r="GM1514" s="16">
        <v>4</v>
      </c>
      <c r="GV1514" s="16">
        <v>6</v>
      </c>
      <c r="HB1514" s="16">
        <v>0</v>
      </c>
      <c r="IF1514" s="16">
        <v>8</v>
      </c>
      <c r="JB1514" s="16">
        <v>0</v>
      </c>
      <c r="JI1514" s="16">
        <v>63.4</v>
      </c>
    </row>
    <row r="1515" spans="1:269" x14ac:dyDescent="0.25">
      <c r="A1515" s="4" t="s">
        <v>276</v>
      </c>
      <c r="B1515" s="16" t="s">
        <v>278</v>
      </c>
      <c r="C1515" s="16" t="s">
        <v>263</v>
      </c>
      <c r="D1515" s="16">
        <v>9</v>
      </c>
      <c r="E1515" s="5">
        <v>41760</v>
      </c>
      <c r="J1515" s="16">
        <v>1</v>
      </c>
      <c r="N1515" s="16">
        <v>3</v>
      </c>
      <c r="O1515" s="16">
        <v>0</v>
      </c>
      <c r="Q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22</v>
      </c>
      <c r="AI1515" s="16">
        <v>31</v>
      </c>
      <c r="AJ1515" s="16">
        <v>53</v>
      </c>
      <c r="AK1515" s="16">
        <v>0</v>
      </c>
      <c r="AL1515" s="16">
        <v>0</v>
      </c>
      <c r="AM1515" s="16">
        <v>1</v>
      </c>
      <c r="AN1515" s="16">
        <v>1</v>
      </c>
      <c r="AR1515" s="16">
        <v>1</v>
      </c>
      <c r="AS1515" s="16">
        <v>0</v>
      </c>
      <c r="AT1515" s="16">
        <v>0</v>
      </c>
      <c r="AU1515" s="16">
        <v>1</v>
      </c>
      <c r="BN1515" s="16">
        <v>7</v>
      </c>
      <c r="BU1515" s="16">
        <v>5</v>
      </c>
      <c r="BY1515" s="16">
        <v>3</v>
      </c>
      <c r="CC1515" s="16">
        <v>0</v>
      </c>
      <c r="CW1515" s="16">
        <v>0</v>
      </c>
      <c r="CX1515" s="16">
        <v>7</v>
      </c>
      <c r="DQ1515" s="16">
        <v>0</v>
      </c>
      <c r="DR1515" s="16">
        <v>0</v>
      </c>
      <c r="DS1515" s="16">
        <v>0</v>
      </c>
      <c r="DT1515" s="16">
        <v>1</v>
      </c>
      <c r="DX1515" s="16">
        <v>39</v>
      </c>
      <c r="EI1515" s="16">
        <v>0</v>
      </c>
      <c r="EJ1515" s="16">
        <v>0</v>
      </c>
      <c r="EM1515" s="16">
        <v>0</v>
      </c>
      <c r="EO1515" s="16">
        <v>0</v>
      </c>
      <c r="EP1515" s="16">
        <v>0</v>
      </c>
      <c r="ET1515" s="16">
        <v>0</v>
      </c>
      <c r="FN1515" s="16">
        <v>1</v>
      </c>
      <c r="FO1515" s="16">
        <v>0</v>
      </c>
      <c r="FQ1515" s="16">
        <v>1</v>
      </c>
      <c r="FR1515" s="16">
        <v>13</v>
      </c>
      <c r="GH1515" s="16">
        <v>1</v>
      </c>
      <c r="GM1515" s="16">
        <v>1</v>
      </c>
      <c r="GV1515" s="16">
        <v>2</v>
      </c>
      <c r="HB1515" s="16">
        <v>0</v>
      </c>
      <c r="IF1515" s="16">
        <v>3</v>
      </c>
      <c r="JB1515" s="16">
        <v>0</v>
      </c>
      <c r="JI1515" s="16">
        <v>95</v>
      </c>
    </row>
    <row r="1516" spans="1:269" x14ac:dyDescent="0.25">
      <c r="A1516" s="4" t="s">
        <v>276</v>
      </c>
      <c r="B1516" s="16" t="s">
        <v>278</v>
      </c>
      <c r="C1516" s="16" t="s">
        <v>263</v>
      </c>
      <c r="D1516" s="16">
        <v>10</v>
      </c>
      <c r="E1516" s="5">
        <v>41760</v>
      </c>
      <c r="J1516" s="16">
        <v>0</v>
      </c>
      <c r="N1516" s="16">
        <v>22</v>
      </c>
      <c r="O1516" s="16">
        <v>0</v>
      </c>
      <c r="Q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12</v>
      </c>
      <c r="AI1516" s="16">
        <v>6</v>
      </c>
      <c r="AJ1516" s="16">
        <v>18</v>
      </c>
      <c r="AK1516" s="16">
        <v>0</v>
      </c>
      <c r="AL1516" s="16">
        <v>0</v>
      </c>
      <c r="AM1516" s="16">
        <v>0</v>
      </c>
      <c r="AN1516" s="16">
        <v>0</v>
      </c>
      <c r="AR1516" s="16">
        <v>44</v>
      </c>
      <c r="AS1516" s="16">
        <v>1</v>
      </c>
      <c r="AT1516" s="16">
        <v>0</v>
      </c>
      <c r="AU1516" s="16">
        <v>45</v>
      </c>
      <c r="BN1516" s="16">
        <v>6</v>
      </c>
      <c r="BU1516" s="16">
        <v>5</v>
      </c>
      <c r="BY1516" s="16">
        <v>0</v>
      </c>
      <c r="CC1516" s="16">
        <v>0</v>
      </c>
      <c r="CW1516" s="16">
        <v>0</v>
      </c>
      <c r="CX1516" s="16">
        <v>1</v>
      </c>
      <c r="DQ1516" s="16">
        <v>0</v>
      </c>
      <c r="DR1516" s="16">
        <v>0</v>
      </c>
      <c r="DS1516" s="16">
        <v>2</v>
      </c>
      <c r="DT1516" s="16">
        <v>0</v>
      </c>
      <c r="DX1516" s="16">
        <v>14</v>
      </c>
      <c r="EI1516" s="16">
        <v>0</v>
      </c>
      <c r="EJ1516" s="16">
        <v>0</v>
      </c>
      <c r="EM1516" s="16">
        <v>6</v>
      </c>
      <c r="EO1516" s="16">
        <v>0</v>
      </c>
      <c r="EP1516" s="16">
        <v>1</v>
      </c>
      <c r="ET1516" s="16">
        <v>2</v>
      </c>
      <c r="FN1516" s="16">
        <v>0</v>
      </c>
      <c r="FO1516" s="16">
        <v>0</v>
      </c>
      <c r="FQ1516" s="16">
        <v>0</v>
      </c>
      <c r="FR1516" s="16">
        <v>0</v>
      </c>
      <c r="GH1516" s="16">
        <v>0</v>
      </c>
      <c r="GM1516" s="16">
        <v>76</v>
      </c>
      <c r="GV1516" s="16">
        <v>3</v>
      </c>
      <c r="HB1516" s="16">
        <v>0</v>
      </c>
      <c r="IF1516" s="16">
        <v>4</v>
      </c>
      <c r="JB1516" s="16">
        <v>0</v>
      </c>
      <c r="JI1516" s="16">
        <v>72.2</v>
      </c>
    </row>
    <row r="1517" spans="1:269" x14ac:dyDescent="0.25">
      <c r="A1517" s="4" t="s">
        <v>276</v>
      </c>
      <c r="B1517" s="16" t="s">
        <v>278</v>
      </c>
      <c r="C1517" s="16" t="s">
        <v>263</v>
      </c>
      <c r="D1517" s="16">
        <v>1</v>
      </c>
      <c r="E1517" s="5">
        <v>41852</v>
      </c>
      <c r="G1517" s="16">
        <v>0</v>
      </c>
      <c r="N1517" s="16">
        <v>1</v>
      </c>
      <c r="O1517" s="16">
        <v>0</v>
      </c>
      <c r="AH1517" s="16">
        <v>22</v>
      </c>
      <c r="AI1517" s="16">
        <v>37</v>
      </c>
      <c r="AJ1517" s="16">
        <v>59</v>
      </c>
      <c r="AK1517" s="16">
        <v>0</v>
      </c>
      <c r="AL1517" s="16">
        <v>0</v>
      </c>
      <c r="AM1517" s="16">
        <v>0</v>
      </c>
      <c r="AN1517" s="16">
        <v>0</v>
      </c>
      <c r="AR1517" s="16">
        <v>7</v>
      </c>
      <c r="AS1517" s="16">
        <v>0</v>
      </c>
      <c r="AT1517" s="16">
        <v>0</v>
      </c>
      <c r="AU1517" s="16">
        <v>7</v>
      </c>
      <c r="BN1517" s="16">
        <v>0</v>
      </c>
      <c r="BU1517" s="16">
        <v>15</v>
      </c>
      <c r="BY1517" s="16">
        <v>0</v>
      </c>
      <c r="CX1517" s="16">
        <v>6</v>
      </c>
      <c r="DR1517" s="16">
        <v>0</v>
      </c>
      <c r="DT1517" s="16">
        <v>0</v>
      </c>
      <c r="DX1517" s="16">
        <v>8</v>
      </c>
      <c r="EI1517" s="16">
        <v>0</v>
      </c>
      <c r="EJ1517" s="16">
        <v>0</v>
      </c>
      <c r="EM1517" s="16">
        <v>0</v>
      </c>
      <c r="EO1517" s="16">
        <v>0</v>
      </c>
      <c r="ET1517" s="16">
        <v>0</v>
      </c>
      <c r="FN1517" s="16">
        <v>0</v>
      </c>
      <c r="FO1517" s="16">
        <v>0</v>
      </c>
      <c r="FQ1517" s="16">
        <v>0</v>
      </c>
      <c r="FR1517" s="16">
        <v>1</v>
      </c>
      <c r="GM1517" s="16">
        <v>41</v>
      </c>
      <c r="GQ1517" s="16">
        <v>1</v>
      </c>
      <c r="GV1517" s="16">
        <v>2</v>
      </c>
      <c r="HW1517" s="16">
        <v>0</v>
      </c>
      <c r="ID1517" s="16">
        <v>0</v>
      </c>
      <c r="IF1517" s="16">
        <v>7</v>
      </c>
      <c r="JB1517" s="16">
        <v>1</v>
      </c>
      <c r="JC1517" s="16">
        <v>3</v>
      </c>
      <c r="JI1517" s="16">
        <v>98.9</v>
      </c>
    </row>
    <row r="1518" spans="1:269" x14ac:dyDescent="0.25">
      <c r="A1518" s="4" t="s">
        <v>276</v>
      </c>
      <c r="B1518" s="16" t="s">
        <v>278</v>
      </c>
      <c r="C1518" s="16" t="s">
        <v>263</v>
      </c>
      <c r="D1518" s="16">
        <v>2</v>
      </c>
      <c r="E1518" s="5">
        <v>41852</v>
      </c>
      <c r="G1518" s="16">
        <v>0</v>
      </c>
      <c r="N1518" s="16">
        <v>2</v>
      </c>
      <c r="O1518" s="16">
        <v>0</v>
      </c>
      <c r="AH1518" s="16">
        <v>17</v>
      </c>
      <c r="AI1518" s="16">
        <v>16</v>
      </c>
      <c r="AJ1518" s="16">
        <v>33</v>
      </c>
      <c r="AK1518" s="16">
        <v>1</v>
      </c>
      <c r="AL1518" s="16">
        <v>0</v>
      </c>
      <c r="AM1518" s="16">
        <v>1</v>
      </c>
      <c r="AN1518" s="16">
        <v>2</v>
      </c>
      <c r="AR1518" s="16">
        <v>1</v>
      </c>
      <c r="AS1518" s="16">
        <v>0</v>
      </c>
      <c r="AT1518" s="16">
        <v>0</v>
      </c>
      <c r="AU1518" s="16">
        <v>1</v>
      </c>
      <c r="BN1518" s="16">
        <v>6</v>
      </c>
      <c r="BU1518" s="16">
        <v>0</v>
      </c>
      <c r="BY1518" s="16">
        <v>1</v>
      </c>
      <c r="CX1518" s="16">
        <v>1</v>
      </c>
      <c r="DR1518" s="16">
        <v>0</v>
      </c>
      <c r="DT1518" s="16">
        <v>2</v>
      </c>
      <c r="DX1518" s="16">
        <v>49</v>
      </c>
      <c r="EI1518" s="16">
        <v>0</v>
      </c>
      <c r="EJ1518" s="16">
        <v>0</v>
      </c>
      <c r="EM1518" s="16">
        <v>0</v>
      </c>
      <c r="EO1518" s="16">
        <v>0</v>
      </c>
      <c r="ET1518" s="16">
        <v>0</v>
      </c>
      <c r="FN1518" s="16">
        <v>0</v>
      </c>
      <c r="FO1518" s="16">
        <v>0</v>
      </c>
      <c r="FQ1518" s="16">
        <v>0</v>
      </c>
      <c r="FR1518" s="16">
        <v>6</v>
      </c>
      <c r="GM1518" s="16">
        <v>0</v>
      </c>
      <c r="GQ1518" s="16">
        <v>0</v>
      </c>
      <c r="GV1518" s="16">
        <v>0</v>
      </c>
      <c r="HW1518" s="16">
        <v>0</v>
      </c>
      <c r="ID1518" s="16">
        <v>0</v>
      </c>
      <c r="IF1518" s="16">
        <v>0</v>
      </c>
      <c r="JB1518" s="16">
        <v>1</v>
      </c>
      <c r="JC1518" s="16">
        <v>0</v>
      </c>
      <c r="JI1518" s="16">
        <v>106.7</v>
      </c>
    </row>
    <row r="1519" spans="1:269" x14ac:dyDescent="0.25">
      <c r="A1519" s="4" t="s">
        <v>276</v>
      </c>
      <c r="B1519" s="16" t="s">
        <v>278</v>
      </c>
      <c r="C1519" s="16" t="s">
        <v>263</v>
      </c>
      <c r="D1519" s="16">
        <v>3</v>
      </c>
      <c r="E1519" s="5">
        <v>41852</v>
      </c>
      <c r="G1519" s="16">
        <v>0</v>
      </c>
      <c r="N1519" s="16">
        <v>11</v>
      </c>
      <c r="O1519" s="16">
        <v>0</v>
      </c>
      <c r="AH1519" s="16">
        <v>22</v>
      </c>
      <c r="AI1519" s="16">
        <v>19</v>
      </c>
      <c r="AJ1519" s="16">
        <v>41</v>
      </c>
      <c r="AK1519" s="16">
        <v>1</v>
      </c>
      <c r="AL1519" s="16">
        <v>1</v>
      </c>
      <c r="AM1519" s="16">
        <v>2</v>
      </c>
      <c r="AN1519" s="16">
        <v>4</v>
      </c>
      <c r="AR1519" s="16">
        <v>2</v>
      </c>
      <c r="AS1519" s="16">
        <v>0</v>
      </c>
      <c r="AT1519" s="16">
        <v>0</v>
      </c>
      <c r="AU1519" s="16">
        <v>2</v>
      </c>
      <c r="BN1519" s="16">
        <v>8</v>
      </c>
      <c r="BU1519" s="16">
        <v>0</v>
      </c>
      <c r="BY1519" s="16">
        <v>0</v>
      </c>
      <c r="CX1519" s="16">
        <v>1</v>
      </c>
      <c r="DR1519" s="16">
        <v>2</v>
      </c>
      <c r="DT1519" s="16">
        <v>8</v>
      </c>
      <c r="DX1519" s="16">
        <v>39</v>
      </c>
      <c r="EI1519" s="16">
        <v>0</v>
      </c>
      <c r="EJ1519" s="16">
        <v>0</v>
      </c>
      <c r="EM1519" s="16">
        <v>1</v>
      </c>
      <c r="EO1519" s="16">
        <v>2</v>
      </c>
      <c r="ET1519" s="16">
        <v>0</v>
      </c>
      <c r="FN1519" s="16">
        <v>5</v>
      </c>
      <c r="FO1519" s="16">
        <v>0</v>
      </c>
      <c r="FQ1519" s="16">
        <v>0</v>
      </c>
      <c r="FR1519" s="16">
        <v>17</v>
      </c>
      <c r="GM1519" s="16">
        <v>1</v>
      </c>
      <c r="GQ1519" s="16">
        <v>0</v>
      </c>
      <c r="GV1519" s="16">
        <v>0</v>
      </c>
      <c r="HW1519" s="16">
        <v>0</v>
      </c>
      <c r="ID1519" s="16">
        <v>0</v>
      </c>
      <c r="IF1519" s="16">
        <v>2</v>
      </c>
      <c r="JB1519" s="16">
        <v>0</v>
      </c>
      <c r="JC1519" s="16">
        <v>0</v>
      </c>
      <c r="JI1519" s="16">
        <v>96.1</v>
      </c>
    </row>
    <row r="1520" spans="1:269" x14ac:dyDescent="0.25">
      <c r="A1520" s="4" t="s">
        <v>276</v>
      </c>
      <c r="B1520" s="16" t="s">
        <v>278</v>
      </c>
      <c r="C1520" s="16" t="s">
        <v>263</v>
      </c>
      <c r="D1520" s="16">
        <v>4</v>
      </c>
      <c r="E1520" s="5">
        <v>41852</v>
      </c>
      <c r="G1520" s="16">
        <v>0</v>
      </c>
      <c r="N1520" s="16">
        <v>16</v>
      </c>
      <c r="O1520" s="16">
        <v>0</v>
      </c>
      <c r="AH1520" s="16">
        <v>17</v>
      </c>
      <c r="AI1520" s="16">
        <v>38</v>
      </c>
      <c r="AJ1520" s="16">
        <v>55</v>
      </c>
      <c r="AK1520" s="16">
        <v>1</v>
      </c>
      <c r="AL1520" s="16">
        <v>1</v>
      </c>
      <c r="AM1520" s="16">
        <v>2</v>
      </c>
      <c r="AN1520" s="16">
        <v>4</v>
      </c>
      <c r="AR1520" s="16">
        <v>7</v>
      </c>
      <c r="AS1520" s="16">
        <v>1</v>
      </c>
      <c r="AT1520" s="16">
        <v>0</v>
      </c>
      <c r="AU1520" s="16">
        <v>8</v>
      </c>
      <c r="BN1520" s="16">
        <v>11</v>
      </c>
      <c r="BU1520" s="16">
        <v>15</v>
      </c>
      <c r="BY1520" s="16">
        <v>0</v>
      </c>
      <c r="CX1520" s="16">
        <v>1</v>
      </c>
      <c r="DR1520" s="16">
        <v>1</v>
      </c>
      <c r="DT1520" s="16">
        <v>2</v>
      </c>
      <c r="DX1520" s="16">
        <v>41</v>
      </c>
      <c r="EI1520" s="16">
        <v>0</v>
      </c>
      <c r="EJ1520" s="16">
        <v>0</v>
      </c>
      <c r="EM1520" s="16">
        <v>2</v>
      </c>
      <c r="EO1520" s="16">
        <v>2</v>
      </c>
      <c r="ET1520" s="16">
        <v>0</v>
      </c>
      <c r="FN1520" s="16">
        <v>1</v>
      </c>
      <c r="FO1520" s="16">
        <v>0</v>
      </c>
      <c r="FQ1520" s="16">
        <v>0</v>
      </c>
      <c r="FR1520" s="16">
        <v>6</v>
      </c>
      <c r="GM1520" s="16">
        <v>10</v>
      </c>
      <c r="GQ1520" s="16">
        <v>0</v>
      </c>
      <c r="GV1520" s="16">
        <v>0</v>
      </c>
      <c r="HW1520" s="16">
        <v>0</v>
      </c>
      <c r="ID1520" s="16">
        <v>0</v>
      </c>
      <c r="IF1520" s="16">
        <v>7</v>
      </c>
      <c r="JB1520" s="16">
        <v>0</v>
      </c>
      <c r="JC1520" s="16">
        <v>0</v>
      </c>
      <c r="JI1520" s="16">
        <v>62.7</v>
      </c>
    </row>
    <row r="1521" spans="1:269" x14ac:dyDescent="0.25">
      <c r="A1521" s="4" t="s">
        <v>276</v>
      </c>
      <c r="B1521" s="16" t="s">
        <v>278</v>
      </c>
      <c r="C1521" s="16" t="s">
        <v>263</v>
      </c>
      <c r="D1521" s="16">
        <v>5</v>
      </c>
      <c r="E1521" s="5">
        <v>41852</v>
      </c>
      <c r="G1521" s="16">
        <v>1</v>
      </c>
      <c r="N1521" s="16">
        <v>17</v>
      </c>
      <c r="O1521" s="16">
        <v>0</v>
      </c>
      <c r="AH1521" s="16">
        <v>7</v>
      </c>
      <c r="AI1521" s="16">
        <v>20</v>
      </c>
      <c r="AJ1521" s="16">
        <v>27</v>
      </c>
      <c r="AK1521" s="16">
        <v>1</v>
      </c>
      <c r="AL1521" s="16">
        <v>1</v>
      </c>
      <c r="AM1521" s="16">
        <v>4</v>
      </c>
      <c r="AN1521" s="16">
        <v>6</v>
      </c>
      <c r="AR1521" s="16">
        <v>3</v>
      </c>
      <c r="AS1521" s="16">
        <v>0</v>
      </c>
      <c r="AT1521" s="16">
        <v>0</v>
      </c>
      <c r="AU1521" s="16">
        <v>3</v>
      </c>
      <c r="BN1521" s="16">
        <v>3</v>
      </c>
      <c r="BU1521" s="16">
        <v>1</v>
      </c>
      <c r="BY1521" s="16">
        <v>0</v>
      </c>
      <c r="CX1521" s="16">
        <v>0</v>
      </c>
      <c r="DR1521" s="16">
        <v>0</v>
      </c>
      <c r="DT1521" s="16">
        <v>5</v>
      </c>
      <c r="DX1521" s="16">
        <v>47</v>
      </c>
      <c r="EI1521" s="16">
        <v>1</v>
      </c>
      <c r="EJ1521" s="16">
        <v>0</v>
      </c>
      <c r="EM1521" s="16">
        <v>0</v>
      </c>
      <c r="EO1521" s="16">
        <v>0</v>
      </c>
      <c r="ET1521" s="16">
        <v>0</v>
      </c>
      <c r="FN1521" s="16">
        <v>0</v>
      </c>
      <c r="FO1521" s="16">
        <v>0</v>
      </c>
      <c r="FQ1521" s="16">
        <v>0</v>
      </c>
      <c r="FR1521" s="16">
        <v>11</v>
      </c>
      <c r="GM1521" s="16">
        <v>2</v>
      </c>
      <c r="GQ1521" s="16">
        <v>0</v>
      </c>
      <c r="GV1521" s="16">
        <v>4</v>
      </c>
      <c r="HW1521" s="16">
        <v>1</v>
      </c>
      <c r="ID1521" s="16">
        <v>0</v>
      </c>
      <c r="IF1521" s="16">
        <v>0</v>
      </c>
      <c r="JB1521" s="16">
        <v>0</v>
      </c>
      <c r="JC1521" s="16">
        <v>0</v>
      </c>
      <c r="JI1521" s="16">
        <v>87</v>
      </c>
    </row>
    <row r="1522" spans="1:269" x14ac:dyDescent="0.25">
      <c r="A1522" s="4" t="s">
        <v>276</v>
      </c>
      <c r="B1522" s="16" t="s">
        <v>278</v>
      </c>
      <c r="C1522" s="16" t="s">
        <v>263</v>
      </c>
      <c r="D1522" s="16">
        <v>6</v>
      </c>
      <c r="E1522" s="5">
        <v>41852</v>
      </c>
      <c r="G1522" s="16">
        <v>0</v>
      </c>
      <c r="N1522" s="16">
        <v>7</v>
      </c>
      <c r="O1522" s="16">
        <v>0</v>
      </c>
      <c r="AH1522" s="16">
        <v>11</v>
      </c>
      <c r="AI1522" s="16">
        <v>24</v>
      </c>
      <c r="AJ1522" s="16">
        <v>35</v>
      </c>
      <c r="AK1522" s="16">
        <v>0</v>
      </c>
      <c r="AL1522" s="16">
        <v>0</v>
      </c>
      <c r="AM1522" s="16">
        <v>2</v>
      </c>
      <c r="AN1522" s="16">
        <v>2</v>
      </c>
      <c r="AR1522" s="16">
        <v>0</v>
      </c>
      <c r="AS1522" s="16">
        <v>0</v>
      </c>
      <c r="AT1522" s="16">
        <v>0</v>
      </c>
      <c r="AU1522" s="16">
        <v>0</v>
      </c>
      <c r="BN1522" s="16">
        <v>4</v>
      </c>
      <c r="BU1522" s="16">
        <v>4</v>
      </c>
      <c r="BY1522" s="16">
        <v>0</v>
      </c>
      <c r="CX1522" s="16">
        <v>0</v>
      </c>
      <c r="DR1522" s="16">
        <v>1</v>
      </c>
      <c r="DT1522" s="16">
        <v>3</v>
      </c>
      <c r="DX1522" s="16">
        <v>29</v>
      </c>
      <c r="EI1522" s="16">
        <v>0</v>
      </c>
      <c r="EJ1522" s="16">
        <v>0</v>
      </c>
      <c r="EM1522" s="16">
        <v>1</v>
      </c>
      <c r="EO1522" s="16">
        <v>0</v>
      </c>
      <c r="ET1522" s="16">
        <v>0</v>
      </c>
      <c r="FN1522" s="16">
        <v>0</v>
      </c>
      <c r="FO1522" s="16">
        <v>0</v>
      </c>
      <c r="FQ1522" s="16">
        <v>0</v>
      </c>
      <c r="FR1522" s="16">
        <v>5</v>
      </c>
      <c r="GM1522" s="16">
        <v>1</v>
      </c>
      <c r="GQ1522" s="16">
        <v>0</v>
      </c>
      <c r="GV1522" s="16">
        <v>2</v>
      </c>
      <c r="HW1522" s="16">
        <v>0</v>
      </c>
      <c r="ID1522" s="16">
        <v>0</v>
      </c>
      <c r="IF1522" s="16">
        <v>0</v>
      </c>
      <c r="JB1522" s="16">
        <v>0</v>
      </c>
      <c r="JC1522" s="16">
        <v>0</v>
      </c>
      <c r="JI1522" s="16">
        <v>59.6</v>
      </c>
    </row>
    <row r="1523" spans="1:269" x14ac:dyDescent="0.25">
      <c r="A1523" s="4" t="s">
        <v>276</v>
      </c>
      <c r="B1523" s="16" t="s">
        <v>278</v>
      </c>
      <c r="C1523" s="16" t="s">
        <v>263</v>
      </c>
      <c r="D1523" s="16">
        <v>7</v>
      </c>
      <c r="E1523" s="5">
        <v>41852</v>
      </c>
      <c r="G1523" s="16">
        <v>1</v>
      </c>
      <c r="N1523" s="16">
        <v>23</v>
      </c>
      <c r="O1523" s="16">
        <v>0</v>
      </c>
      <c r="AH1523" s="16">
        <v>18</v>
      </c>
      <c r="AI1523" s="16">
        <v>14</v>
      </c>
      <c r="AJ1523" s="16">
        <v>32</v>
      </c>
      <c r="AK1523" s="16">
        <v>0</v>
      </c>
      <c r="AL1523" s="16">
        <v>0</v>
      </c>
      <c r="AM1523" s="16">
        <v>2</v>
      </c>
      <c r="AN1523" s="16">
        <v>2</v>
      </c>
      <c r="AR1523" s="16">
        <v>4</v>
      </c>
      <c r="AS1523" s="16">
        <v>0</v>
      </c>
      <c r="AT1523" s="16">
        <v>0</v>
      </c>
      <c r="AU1523" s="16">
        <v>4</v>
      </c>
      <c r="BN1523" s="16">
        <v>9</v>
      </c>
      <c r="BU1523" s="16">
        <v>0</v>
      </c>
      <c r="BY1523" s="16">
        <v>0</v>
      </c>
      <c r="CX1523" s="16">
        <v>2</v>
      </c>
      <c r="DR1523" s="16">
        <v>0</v>
      </c>
      <c r="DT1523" s="16">
        <v>1</v>
      </c>
      <c r="DX1523" s="16">
        <v>32</v>
      </c>
      <c r="EI1523" s="16">
        <v>0</v>
      </c>
      <c r="EJ1523" s="16">
        <v>3</v>
      </c>
      <c r="EM1523" s="16">
        <v>1</v>
      </c>
      <c r="EO1523" s="16">
        <v>2</v>
      </c>
      <c r="ET1523" s="16">
        <v>3</v>
      </c>
      <c r="FN1523" s="16">
        <v>0</v>
      </c>
      <c r="FO1523" s="16">
        <v>1</v>
      </c>
      <c r="FQ1523" s="16">
        <v>2</v>
      </c>
      <c r="FR1523" s="16">
        <v>9</v>
      </c>
      <c r="GM1523" s="16">
        <v>1</v>
      </c>
      <c r="GQ1523" s="16">
        <v>0</v>
      </c>
      <c r="GV1523" s="16">
        <v>3</v>
      </c>
      <c r="HW1523" s="16">
        <v>0</v>
      </c>
      <c r="ID1523" s="16">
        <v>1</v>
      </c>
      <c r="IF1523" s="16">
        <v>1</v>
      </c>
      <c r="JB1523" s="16">
        <v>0</v>
      </c>
      <c r="JC1523" s="16">
        <v>0</v>
      </c>
      <c r="JI1523" s="16">
        <v>67.599999999999994</v>
      </c>
    </row>
    <row r="1524" spans="1:269" x14ac:dyDescent="0.25">
      <c r="A1524" s="4" t="s">
        <v>276</v>
      </c>
      <c r="B1524" s="16" t="s">
        <v>278</v>
      </c>
      <c r="C1524" s="16" t="s">
        <v>263</v>
      </c>
      <c r="D1524" s="16">
        <v>8</v>
      </c>
      <c r="E1524" s="5">
        <v>41852</v>
      </c>
      <c r="G1524" s="16">
        <v>0</v>
      </c>
      <c r="N1524" s="16">
        <v>10</v>
      </c>
      <c r="O1524" s="16">
        <v>0</v>
      </c>
      <c r="AH1524" s="16">
        <v>12</v>
      </c>
      <c r="AI1524" s="16">
        <v>25</v>
      </c>
      <c r="AJ1524" s="16">
        <v>37</v>
      </c>
      <c r="AK1524" s="16">
        <v>0</v>
      </c>
      <c r="AL1524" s="16">
        <v>0</v>
      </c>
      <c r="AM1524" s="16">
        <v>3</v>
      </c>
      <c r="AN1524" s="16">
        <v>3</v>
      </c>
      <c r="AR1524" s="16">
        <v>1</v>
      </c>
      <c r="AS1524" s="16">
        <v>0</v>
      </c>
      <c r="AT1524" s="16">
        <v>0</v>
      </c>
      <c r="AU1524" s="16">
        <v>1</v>
      </c>
      <c r="BN1524" s="16">
        <v>12</v>
      </c>
      <c r="BU1524" s="16">
        <v>11</v>
      </c>
      <c r="BY1524" s="16">
        <v>0</v>
      </c>
      <c r="CX1524" s="16">
        <v>9</v>
      </c>
      <c r="DR1524" s="16">
        <v>0</v>
      </c>
      <c r="DT1524" s="16">
        <v>3</v>
      </c>
      <c r="DX1524" s="16">
        <v>22</v>
      </c>
      <c r="EI1524" s="16">
        <v>0</v>
      </c>
      <c r="EJ1524" s="16">
        <v>0</v>
      </c>
      <c r="EM1524" s="16">
        <v>3</v>
      </c>
      <c r="EO1524" s="16">
        <v>0</v>
      </c>
      <c r="ET1524" s="16">
        <v>0</v>
      </c>
      <c r="FN1524" s="16">
        <v>1</v>
      </c>
      <c r="FO1524" s="16">
        <v>0</v>
      </c>
      <c r="FQ1524" s="16">
        <v>1</v>
      </c>
      <c r="FR1524" s="16">
        <v>13</v>
      </c>
      <c r="GM1524" s="16">
        <v>2</v>
      </c>
      <c r="GQ1524" s="16">
        <v>0</v>
      </c>
      <c r="GV1524" s="16">
        <v>2</v>
      </c>
      <c r="HW1524" s="16">
        <v>0</v>
      </c>
      <c r="ID1524" s="16">
        <v>0</v>
      </c>
      <c r="IF1524" s="16">
        <v>0</v>
      </c>
      <c r="JB1524" s="16">
        <v>0</v>
      </c>
      <c r="JC1524" s="16">
        <v>0</v>
      </c>
      <c r="JI1524" s="16">
        <v>73.2</v>
      </c>
    </row>
    <row r="1525" spans="1:269" x14ac:dyDescent="0.25">
      <c r="A1525" s="4" t="s">
        <v>276</v>
      </c>
      <c r="B1525" s="16" t="s">
        <v>278</v>
      </c>
      <c r="C1525" s="16" t="s">
        <v>263</v>
      </c>
      <c r="D1525" s="16">
        <v>9</v>
      </c>
      <c r="E1525" s="5">
        <v>41852</v>
      </c>
      <c r="G1525" s="16">
        <v>0</v>
      </c>
      <c r="N1525" s="16">
        <v>10</v>
      </c>
      <c r="O1525" s="16">
        <v>0</v>
      </c>
      <c r="AH1525" s="16">
        <v>29</v>
      </c>
      <c r="AI1525" s="16">
        <v>15</v>
      </c>
      <c r="AJ1525" s="16">
        <v>44</v>
      </c>
      <c r="AK1525" s="16">
        <v>1</v>
      </c>
      <c r="AL1525" s="16">
        <v>0</v>
      </c>
      <c r="AM1525" s="16">
        <v>2</v>
      </c>
      <c r="AN1525" s="16">
        <v>3</v>
      </c>
      <c r="AR1525" s="16">
        <v>5</v>
      </c>
      <c r="AS1525" s="16">
        <v>2</v>
      </c>
      <c r="AT1525" s="16">
        <v>0</v>
      </c>
      <c r="AU1525" s="16">
        <v>7</v>
      </c>
      <c r="BN1525" s="16">
        <v>5</v>
      </c>
      <c r="BU1525" s="16">
        <v>0</v>
      </c>
      <c r="BY1525" s="16">
        <v>0</v>
      </c>
      <c r="CX1525" s="16">
        <v>6</v>
      </c>
      <c r="DR1525" s="16">
        <v>0</v>
      </c>
      <c r="DT1525" s="16">
        <v>0</v>
      </c>
      <c r="DX1525" s="16">
        <v>25</v>
      </c>
      <c r="EI1525" s="16">
        <v>0</v>
      </c>
      <c r="EJ1525" s="16">
        <v>0</v>
      </c>
      <c r="EM1525" s="16">
        <v>1</v>
      </c>
      <c r="EO1525" s="16">
        <v>0</v>
      </c>
      <c r="ET1525" s="16">
        <v>0</v>
      </c>
      <c r="FN1525" s="16">
        <v>0</v>
      </c>
      <c r="FO1525" s="16">
        <v>2</v>
      </c>
      <c r="FQ1525" s="16">
        <v>22</v>
      </c>
      <c r="FR1525" s="16">
        <v>6</v>
      </c>
      <c r="GM1525" s="16">
        <v>7</v>
      </c>
      <c r="GQ1525" s="16">
        <v>0</v>
      </c>
      <c r="GV1525" s="16">
        <v>0</v>
      </c>
      <c r="HW1525" s="16">
        <v>0</v>
      </c>
      <c r="ID1525" s="16">
        <v>0</v>
      </c>
      <c r="IF1525" s="16">
        <v>5</v>
      </c>
      <c r="JB1525" s="16">
        <v>0</v>
      </c>
      <c r="JC1525" s="16">
        <v>0</v>
      </c>
      <c r="JI1525" s="16">
        <v>66.599999999999994</v>
      </c>
    </row>
    <row r="1526" spans="1:269" x14ac:dyDescent="0.25">
      <c r="A1526" s="4" t="s">
        <v>276</v>
      </c>
      <c r="B1526" s="16" t="s">
        <v>278</v>
      </c>
      <c r="C1526" s="16" t="s">
        <v>263</v>
      </c>
      <c r="D1526" s="16">
        <v>10</v>
      </c>
      <c r="E1526" s="5">
        <v>41852</v>
      </c>
      <c r="G1526" s="16">
        <v>0</v>
      </c>
      <c r="N1526" s="16">
        <v>10</v>
      </c>
      <c r="O1526" s="16">
        <v>2</v>
      </c>
      <c r="AH1526" s="16">
        <v>20</v>
      </c>
      <c r="AI1526" s="16">
        <v>23</v>
      </c>
      <c r="AJ1526" s="16">
        <v>43</v>
      </c>
      <c r="AK1526" s="16">
        <v>0</v>
      </c>
      <c r="AL1526" s="16">
        <v>0</v>
      </c>
      <c r="AM1526" s="16">
        <v>2</v>
      </c>
      <c r="AN1526" s="16">
        <v>2</v>
      </c>
      <c r="AR1526" s="16">
        <v>3</v>
      </c>
      <c r="AS1526" s="16">
        <v>3</v>
      </c>
      <c r="AT1526" s="16">
        <v>0</v>
      </c>
      <c r="AU1526" s="16">
        <v>6</v>
      </c>
      <c r="BN1526" s="16">
        <v>1</v>
      </c>
      <c r="BU1526" s="16">
        <v>1</v>
      </c>
      <c r="BY1526" s="16">
        <v>2</v>
      </c>
      <c r="CX1526" s="16">
        <v>4</v>
      </c>
      <c r="DR1526" s="16">
        <v>0</v>
      </c>
      <c r="DT1526" s="16">
        <v>0</v>
      </c>
      <c r="DX1526" s="16">
        <v>24</v>
      </c>
      <c r="EI1526" s="16">
        <v>0</v>
      </c>
      <c r="EJ1526" s="16">
        <v>0</v>
      </c>
      <c r="EM1526" s="16">
        <v>3</v>
      </c>
      <c r="EO1526" s="16">
        <v>0</v>
      </c>
      <c r="ET1526" s="16">
        <v>0</v>
      </c>
      <c r="FN1526" s="16">
        <v>2</v>
      </c>
      <c r="FO1526" s="16">
        <v>0</v>
      </c>
      <c r="FQ1526" s="16">
        <v>8</v>
      </c>
      <c r="FR1526" s="16">
        <v>11</v>
      </c>
      <c r="GM1526" s="16">
        <v>7</v>
      </c>
      <c r="GQ1526" s="16">
        <v>0</v>
      </c>
      <c r="GV1526" s="16">
        <v>0</v>
      </c>
      <c r="HW1526" s="16">
        <v>0</v>
      </c>
      <c r="ID1526" s="16">
        <v>0</v>
      </c>
      <c r="IF1526" s="16">
        <v>15</v>
      </c>
      <c r="JB1526" s="16">
        <v>1</v>
      </c>
      <c r="JC1526" s="16">
        <v>0</v>
      </c>
      <c r="JI1526" s="16">
        <v>40.299999999999997</v>
      </c>
    </row>
    <row r="1527" spans="1:269" x14ac:dyDescent="0.25">
      <c r="A1527" s="4" t="s">
        <v>276</v>
      </c>
      <c r="B1527" s="16" t="s">
        <v>278</v>
      </c>
      <c r="C1527" s="16" t="s">
        <v>263</v>
      </c>
      <c r="D1527" s="16">
        <v>1</v>
      </c>
      <c r="E1527" s="5">
        <v>41944</v>
      </c>
      <c r="N1527" s="16">
        <v>14</v>
      </c>
      <c r="O1527" s="16">
        <v>0</v>
      </c>
      <c r="P1527" s="16">
        <v>0</v>
      </c>
      <c r="AH1527" s="16">
        <v>4</v>
      </c>
      <c r="AI1527" s="16">
        <v>22</v>
      </c>
      <c r="AJ1527" s="16">
        <v>26</v>
      </c>
      <c r="AK1527" s="16">
        <v>0</v>
      </c>
      <c r="AL1527" s="16">
        <v>0</v>
      </c>
      <c r="AM1527" s="16">
        <v>1</v>
      </c>
      <c r="AN1527" s="16">
        <v>1</v>
      </c>
      <c r="AR1527" s="16">
        <v>16</v>
      </c>
      <c r="AS1527" s="16">
        <v>0</v>
      </c>
      <c r="AT1527" s="16">
        <v>0</v>
      </c>
      <c r="AU1527" s="16">
        <v>16</v>
      </c>
      <c r="BL1527" s="16">
        <v>0</v>
      </c>
      <c r="BN1527" s="16">
        <v>0</v>
      </c>
      <c r="BU1527" s="16">
        <v>0</v>
      </c>
      <c r="BY1527" s="16">
        <v>0</v>
      </c>
      <c r="CC1527" s="16">
        <v>0</v>
      </c>
      <c r="CG1527" s="16">
        <v>0</v>
      </c>
      <c r="CX1527" s="16">
        <v>7</v>
      </c>
      <c r="DR1527" s="16">
        <v>0</v>
      </c>
      <c r="DT1527" s="16">
        <v>1</v>
      </c>
      <c r="DX1527" s="16">
        <v>28</v>
      </c>
      <c r="EI1527" s="16">
        <v>0</v>
      </c>
      <c r="EJ1527" s="16">
        <v>0</v>
      </c>
      <c r="EM1527" s="16">
        <v>0</v>
      </c>
      <c r="EO1527" s="16">
        <v>0</v>
      </c>
      <c r="ET1527" s="16">
        <v>0</v>
      </c>
      <c r="FN1527" s="16">
        <v>1</v>
      </c>
      <c r="FQ1527" s="16">
        <v>0</v>
      </c>
      <c r="FR1527" s="16">
        <v>5</v>
      </c>
      <c r="GM1527" s="16">
        <v>19</v>
      </c>
      <c r="GQ1527" s="16">
        <v>0</v>
      </c>
      <c r="GV1527" s="16">
        <v>0</v>
      </c>
      <c r="HB1527" s="16">
        <v>0</v>
      </c>
      <c r="HW1527" s="16">
        <v>0</v>
      </c>
      <c r="IF1527" s="16">
        <v>0</v>
      </c>
      <c r="JI1527" s="16">
        <v>57.3</v>
      </c>
    </row>
    <row r="1528" spans="1:269" x14ac:dyDescent="0.25">
      <c r="A1528" s="4" t="s">
        <v>276</v>
      </c>
      <c r="B1528" s="16" t="s">
        <v>278</v>
      </c>
      <c r="C1528" s="16" t="s">
        <v>263</v>
      </c>
      <c r="D1528" s="16">
        <v>2</v>
      </c>
      <c r="E1528" s="5">
        <v>41944</v>
      </c>
      <c r="N1528" s="16">
        <v>7</v>
      </c>
      <c r="O1528" s="16">
        <v>1</v>
      </c>
      <c r="P1528" s="16">
        <v>2</v>
      </c>
      <c r="AH1528" s="16">
        <v>24</v>
      </c>
      <c r="AI1528" s="16">
        <v>35</v>
      </c>
      <c r="AJ1528" s="16">
        <v>59</v>
      </c>
      <c r="AK1528" s="16">
        <v>2</v>
      </c>
      <c r="AL1528" s="16">
        <v>1</v>
      </c>
      <c r="AM1528" s="16">
        <v>3</v>
      </c>
      <c r="AN1528" s="16">
        <v>6</v>
      </c>
      <c r="AR1528" s="16">
        <v>0</v>
      </c>
      <c r="AS1528" s="16">
        <v>0</v>
      </c>
      <c r="AT1528" s="16">
        <v>0</v>
      </c>
      <c r="AU1528" s="16">
        <v>0</v>
      </c>
      <c r="BL1528" s="16">
        <v>0</v>
      </c>
      <c r="BN1528" s="16">
        <v>3</v>
      </c>
      <c r="BU1528" s="16">
        <v>1</v>
      </c>
      <c r="BY1528" s="16">
        <v>1</v>
      </c>
      <c r="CC1528" s="16">
        <v>0</v>
      </c>
      <c r="CG1528" s="16">
        <v>0</v>
      </c>
      <c r="CX1528" s="16">
        <v>6</v>
      </c>
      <c r="DR1528" s="16">
        <v>2</v>
      </c>
      <c r="DT1528" s="16">
        <v>9</v>
      </c>
      <c r="DX1528" s="16">
        <v>45</v>
      </c>
      <c r="EI1528" s="16">
        <v>0</v>
      </c>
      <c r="EJ1528" s="16">
        <v>1</v>
      </c>
      <c r="EM1528" s="16">
        <v>1</v>
      </c>
      <c r="EO1528" s="16">
        <v>0</v>
      </c>
      <c r="ET1528" s="16">
        <v>1</v>
      </c>
      <c r="FN1528" s="16">
        <v>2</v>
      </c>
      <c r="FQ1528" s="16">
        <v>0</v>
      </c>
      <c r="FR1528" s="16">
        <v>11</v>
      </c>
      <c r="GM1528" s="16">
        <v>0</v>
      </c>
      <c r="GQ1528" s="16">
        <v>0</v>
      </c>
      <c r="GV1528" s="16">
        <v>0</v>
      </c>
      <c r="HB1528" s="16">
        <v>1</v>
      </c>
      <c r="HW1528" s="16">
        <v>0</v>
      </c>
      <c r="IF1528" s="16">
        <v>0</v>
      </c>
      <c r="JI1528" s="16">
        <v>81.400000000000006</v>
      </c>
    </row>
    <row r="1529" spans="1:269" x14ac:dyDescent="0.25">
      <c r="A1529" s="4" t="s">
        <v>276</v>
      </c>
      <c r="B1529" s="16" t="s">
        <v>278</v>
      </c>
      <c r="C1529" s="16" t="s">
        <v>263</v>
      </c>
      <c r="D1529" s="16">
        <v>3</v>
      </c>
      <c r="E1529" s="5">
        <v>41944</v>
      </c>
      <c r="N1529" s="16">
        <v>20</v>
      </c>
      <c r="O1529" s="16">
        <v>0</v>
      </c>
      <c r="P1529" s="16">
        <v>0</v>
      </c>
      <c r="AH1529" s="16">
        <v>33</v>
      </c>
      <c r="AI1529" s="16">
        <v>22</v>
      </c>
      <c r="AJ1529" s="16">
        <v>55</v>
      </c>
      <c r="AK1529" s="16">
        <v>4</v>
      </c>
      <c r="AL1529" s="16">
        <v>0</v>
      </c>
      <c r="AM1529" s="16">
        <v>2</v>
      </c>
      <c r="AN1529" s="16">
        <v>6</v>
      </c>
      <c r="AR1529" s="16">
        <v>9</v>
      </c>
      <c r="AS1529" s="16">
        <v>0</v>
      </c>
      <c r="AT1529" s="16">
        <v>0</v>
      </c>
      <c r="AU1529" s="16">
        <v>9</v>
      </c>
      <c r="BL1529" s="16">
        <v>0</v>
      </c>
      <c r="BN1529" s="16">
        <v>19</v>
      </c>
      <c r="BU1529" s="16">
        <v>1</v>
      </c>
      <c r="BY1529" s="16">
        <v>0</v>
      </c>
      <c r="CC1529" s="16">
        <v>1</v>
      </c>
      <c r="CG1529" s="16">
        <v>0</v>
      </c>
      <c r="CX1529" s="16">
        <v>6</v>
      </c>
      <c r="DR1529" s="16">
        <v>0</v>
      </c>
      <c r="DT1529" s="16">
        <v>1</v>
      </c>
      <c r="DX1529" s="16">
        <v>25</v>
      </c>
      <c r="EI1529" s="16">
        <v>1</v>
      </c>
      <c r="EJ1529" s="16">
        <v>1</v>
      </c>
      <c r="EM1529" s="16">
        <v>0</v>
      </c>
      <c r="EO1529" s="16">
        <v>0</v>
      </c>
      <c r="ET1529" s="16">
        <v>0</v>
      </c>
      <c r="FN1529" s="16">
        <v>8</v>
      </c>
      <c r="FQ1529" s="16">
        <v>0</v>
      </c>
      <c r="FR1529" s="16">
        <v>16</v>
      </c>
      <c r="GM1529" s="16">
        <v>0</v>
      </c>
      <c r="GQ1529" s="16">
        <v>0</v>
      </c>
      <c r="GV1529" s="16">
        <v>0</v>
      </c>
      <c r="HB1529" s="16">
        <v>0</v>
      </c>
      <c r="HW1529" s="16">
        <v>0</v>
      </c>
      <c r="IF1529" s="16">
        <v>6</v>
      </c>
      <c r="JI1529" s="16">
        <v>73.099999999999994</v>
      </c>
    </row>
    <row r="1530" spans="1:269" x14ac:dyDescent="0.25">
      <c r="A1530" s="4" t="s">
        <v>276</v>
      </c>
      <c r="B1530" s="16" t="s">
        <v>278</v>
      </c>
      <c r="C1530" s="16" t="s">
        <v>263</v>
      </c>
      <c r="D1530" s="16">
        <v>4</v>
      </c>
      <c r="E1530" s="5">
        <v>41944</v>
      </c>
      <c r="N1530" s="16">
        <v>21</v>
      </c>
      <c r="O1530" s="16">
        <v>0</v>
      </c>
      <c r="P1530" s="16">
        <v>0</v>
      </c>
      <c r="AH1530" s="16">
        <v>0</v>
      </c>
      <c r="AI1530" s="16">
        <v>17</v>
      </c>
      <c r="AJ1530" s="16">
        <v>17</v>
      </c>
      <c r="AK1530" s="16">
        <v>1</v>
      </c>
      <c r="AL1530" s="16">
        <v>0</v>
      </c>
      <c r="AM1530" s="16">
        <v>0</v>
      </c>
      <c r="AN1530" s="16">
        <v>1</v>
      </c>
      <c r="AR1530" s="16">
        <v>4</v>
      </c>
      <c r="AS1530" s="16">
        <v>4</v>
      </c>
      <c r="AT1530" s="16">
        <v>0</v>
      </c>
      <c r="AU1530" s="16">
        <v>8</v>
      </c>
      <c r="BL1530" s="16">
        <v>0</v>
      </c>
      <c r="BN1530" s="16">
        <v>0</v>
      </c>
      <c r="BU1530" s="16">
        <v>0</v>
      </c>
      <c r="BY1530" s="16">
        <v>0</v>
      </c>
      <c r="CC1530" s="16">
        <v>0</v>
      </c>
      <c r="CG1530" s="16">
        <v>0</v>
      </c>
      <c r="CX1530" s="16">
        <v>2</v>
      </c>
      <c r="DR1530" s="16">
        <v>0</v>
      </c>
      <c r="DT1530" s="16">
        <v>0</v>
      </c>
      <c r="DX1530" s="16">
        <v>17</v>
      </c>
      <c r="EI1530" s="16">
        <v>0</v>
      </c>
      <c r="EJ1530" s="16">
        <v>0</v>
      </c>
      <c r="EM1530" s="16">
        <v>0</v>
      </c>
      <c r="EO1530" s="16">
        <v>0</v>
      </c>
      <c r="ET1530" s="16">
        <v>0</v>
      </c>
      <c r="FN1530" s="16">
        <v>0</v>
      </c>
      <c r="FQ1530" s="16">
        <v>0</v>
      </c>
      <c r="FR1530" s="16">
        <v>6</v>
      </c>
      <c r="GM1530" s="16">
        <v>39</v>
      </c>
      <c r="GQ1530" s="16">
        <v>0</v>
      </c>
      <c r="GV1530" s="16">
        <v>0</v>
      </c>
      <c r="HB1530" s="16">
        <v>0</v>
      </c>
      <c r="HW1530" s="16">
        <v>0</v>
      </c>
      <c r="IF1530" s="16">
        <v>2</v>
      </c>
      <c r="JI1530" s="16">
        <v>47.4</v>
      </c>
    </row>
    <row r="1531" spans="1:269" x14ac:dyDescent="0.25">
      <c r="A1531" s="4" t="s">
        <v>276</v>
      </c>
      <c r="B1531" s="16" t="s">
        <v>278</v>
      </c>
      <c r="C1531" s="16" t="s">
        <v>263</v>
      </c>
      <c r="D1531" s="16">
        <v>5</v>
      </c>
      <c r="E1531" s="5">
        <v>41944</v>
      </c>
      <c r="N1531" s="16">
        <v>14</v>
      </c>
      <c r="O1531" s="16">
        <v>0</v>
      </c>
      <c r="P1531" s="16">
        <v>0</v>
      </c>
      <c r="AH1531" s="16">
        <v>12</v>
      </c>
      <c r="AI1531" s="16">
        <v>28</v>
      </c>
      <c r="AJ1531" s="16">
        <v>40</v>
      </c>
      <c r="AK1531" s="16">
        <v>1</v>
      </c>
      <c r="AL1531" s="16">
        <v>1</v>
      </c>
      <c r="AM1531" s="16">
        <v>1</v>
      </c>
      <c r="AN1531" s="16">
        <v>3</v>
      </c>
      <c r="AR1531" s="16">
        <v>23</v>
      </c>
      <c r="AS1531" s="16">
        <v>0</v>
      </c>
      <c r="AT1531" s="16">
        <v>0</v>
      </c>
      <c r="AU1531" s="16">
        <v>23</v>
      </c>
      <c r="BL1531" s="16">
        <v>2</v>
      </c>
      <c r="BN1531" s="16">
        <v>1</v>
      </c>
      <c r="BU1531" s="16">
        <v>0</v>
      </c>
      <c r="BY1531" s="16">
        <v>1</v>
      </c>
      <c r="CC1531" s="16">
        <v>0</v>
      </c>
      <c r="CG1531" s="16">
        <v>0</v>
      </c>
      <c r="CX1531" s="16">
        <v>4</v>
      </c>
      <c r="DR1531" s="16">
        <v>0</v>
      </c>
      <c r="DT1531" s="16">
        <v>0</v>
      </c>
      <c r="DX1531" s="16">
        <v>14</v>
      </c>
      <c r="EI1531" s="16">
        <v>0</v>
      </c>
      <c r="EJ1531" s="16">
        <v>0</v>
      </c>
      <c r="EM1531" s="16">
        <v>1</v>
      </c>
      <c r="EO1531" s="16">
        <v>1</v>
      </c>
      <c r="ET1531" s="16">
        <v>0</v>
      </c>
      <c r="FN1531" s="16">
        <v>0</v>
      </c>
      <c r="FQ1531" s="16">
        <v>0</v>
      </c>
      <c r="FR1531" s="16">
        <v>5</v>
      </c>
      <c r="GM1531" s="16">
        <v>33</v>
      </c>
      <c r="GQ1531" s="16">
        <v>0</v>
      </c>
      <c r="GV1531" s="16">
        <v>2</v>
      </c>
      <c r="HB1531" s="16">
        <v>0</v>
      </c>
      <c r="HW1531" s="16">
        <v>0</v>
      </c>
      <c r="IF1531" s="16">
        <v>7</v>
      </c>
      <c r="JI1531" s="16">
        <v>64.7</v>
      </c>
    </row>
    <row r="1532" spans="1:269" x14ac:dyDescent="0.25">
      <c r="A1532" s="4" t="s">
        <v>276</v>
      </c>
      <c r="B1532" s="16" t="s">
        <v>278</v>
      </c>
      <c r="C1532" s="16" t="s">
        <v>263</v>
      </c>
      <c r="D1532" s="16">
        <v>6</v>
      </c>
      <c r="E1532" s="5">
        <v>41944</v>
      </c>
      <c r="N1532" s="16">
        <v>13</v>
      </c>
      <c r="O1532" s="16">
        <v>0</v>
      </c>
      <c r="P1532" s="16">
        <v>0</v>
      </c>
      <c r="AH1532" s="16">
        <v>16</v>
      </c>
      <c r="AI1532" s="16">
        <v>28</v>
      </c>
      <c r="AJ1532" s="16">
        <v>44</v>
      </c>
      <c r="AK1532" s="16">
        <v>0</v>
      </c>
      <c r="AL1532" s="16">
        <v>0</v>
      </c>
      <c r="AM1532" s="16">
        <v>1</v>
      </c>
      <c r="AN1532" s="16">
        <v>1</v>
      </c>
      <c r="AR1532" s="16">
        <v>1</v>
      </c>
      <c r="AS1532" s="16">
        <v>1</v>
      </c>
      <c r="AT1532" s="16">
        <v>0</v>
      </c>
      <c r="AU1532" s="16">
        <v>2</v>
      </c>
      <c r="BL1532" s="16">
        <v>0</v>
      </c>
      <c r="BN1532" s="16">
        <v>5</v>
      </c>
      <c r="BU1532" s="16">
        <v>0</v>
      </c>
      <c r="BY1532" s="16">
        <v>1</v>
      </c>
      <c r="CC1532" s="16">
        <v>0</v>
      </c>
      <c r="CG1532" s="16">
        <v>1</v>
      </c>
      <c r="CX1532" s="16">
        <v>0</v>
      </c>
      <c r="DR1532" s="16">
        <v>0</v>
      </c>
      <c r="DT1532" s="16">
        <v>4</v>
      </c>
      <c r="DX1532" s="16">
        <v>35</v>
      </c>
      <c r="EI1532" s="16">
        <v>1</v>
      </c>
      <c r="EJ1532" s="16">
        <v>0</v>
      </c>
      <c r="EM1532" s="16">
        <v>1</v>
      </c>
      <c r="EO1532" s="16">
        <v>1</v>
      </c>
      <c r="ET1532" s="16">
        <v>1</v>
      </c>
      <c r="FN1532" s="16">
        <v>0</v>
      </c>
      <c r="FQ1532" s="16">
        <v>0</v>
      </c>
      <c r="FR1532" s="16">
        <v>10</v>
      </c>
      <c r="GM1532" s="16">
        <v>0</v>
      </c>
      <c r="GQ1532" s="16">
        <v>0</v>
      </c>
      <c r="GV1532" s="16">
        <v>2</v>
      </c>
      <c r="HB1532" s="16">
        <v>1</v>
      </c>
      <c r="HW1532" s="16">
        <v>0</v>
      </c>
      <c r="IF1532" s="16">
        <v>0</v>
      </c>
      <c r="JI1532" s="16">
        <v>76.599999999999994</v>
      </c>
    </row>
    <row r="1533" spans="1:269" x14ac:dyDescent="0.25">
      <c r="A1533" s="4" t="s">
        <v>276</v>
      </c>
      <c r="B1533" s="16" t="s">
        <v>278</v>
      </c>
      <c r="C1533" s="16" t="s">
        <v>263</v>
      </c>
      <c r="D1533" s="16">
        <v>7</v>
      </c>
      <c r="E1533" s="5">
        <v>41944</v>
      </c>
      <c r="N1533" s="16">
        <v>14</v>
      </c>
      <c r="O1533" s="16">
        <v>1</v>
      </c>
      <c r="P1533" s="16">
        <v>0</v>
      </c>
      <c r="AH1533" s="16">
        <v>23</v>
      </c>
      <c r="AI1533" s="16">
        <v>26</v>
      </c>
      <c r="AJ1533" s="16">
        <v>49</v>
      </c>
      <c r="AK1533" s="16">
        <v>0</v>
      </c>
      <c r="AL1533" s="16">
        <v>0</v>
      </c>
      <c r="AM1533" s="16">
        <v>2</v>
      </c>
      <c r="AN1533" s="16">
        <v>2</v>
      </c>
      <c r="AR1533" s="16">
        <v>1</v>
      </c>
      <c r="AS1533" s="16">
        <v>0</v>
      </c>
      <c r="AT1533" s="16">
        <v>0</v>
      </c>
      <c r="AU1533" s="16">
        <v>1</v>
      </c>
      <c r="BL1533" s="16">
        <v>0</v>
      </c>
      <c r="BN1533" s="16">
        <v>9</v>
      </c>
      <c r="BU1533" s="16">
        <v>3</v>
      </c>
      <c r="BY1533" s="16">
        <v>0</v>
      </c>
      <c r="CC1533" s="16">
        <v>0</v>
      </c>
      <c r="CG1533" s="16">
        <v>0</v>
      </c>
      <c r="CX1533" s="16">
        <v>8</v>
      </c>
      <c r="DR1533" s="16">
        <v>1</v>
      </c>
      <c r="DT1533" s="16">
        <v>5</v>
      </c>
      <c r="DX1533" s="16">
        <v>32</v>
      </c>
      <c r="EI1533" s="16">
        <v>0</v>
      </c>
      <c r="EJ1533" s="16">
        <v>0</v>
      </c>
      <c r="EM1533" s="16">
        <v>2</v>
      </c>
      <c r="EO1533" s="16">
        <v>1</v>
      </c>
      <c r="ET1533" s="16">
        <v>0</v>
      </c>
      <c r="FN1533" s="16">
        <v>2</v>
      </c>
      <c r="FQ1533" s="16">
        <v>0</v>
      </c>
      <c r="FR1533" s="16">
        <v>9</v>
      </c>
      <c r="GM1533" s="16">
        <v>2</v>
      </c>
      <c r="GQ1533" s="16">
        <v>0</v>
      </c>
      <c r="GV1533" s="16">
        <v>2</v>
      </c>
      <c r="HB1533" s="16">
        <v>1</v>
      </c>
      <c r="HW1533" s="16">
        <v>0</v>
      </c>
      <c r="IF1533" s="16">
        <v>7</v>
      </c>
      <c r="JI1533" s="16">
        <v>71.2</v>
      </c>
    </row>
    <row r="1534" spans="1:269" x14ac:dyDescent="0.25">
      <c r="A1534" s="4" t="s">
        <v>276</v>
      </c>
      <c r="B1534" s="16" t="s">
        <v>278</v>
      </c>
      <c r="C1534" s="16" t="s">
        <v>263</v>
      </c>
      <c r="D1534" s="16">
        <v>8</v>
      </c>
      <c r="E1534" s="5">
        <v>41944</v>
      </c>
      <c r="N1534" s="16">
        <v>23</v>
      </c>
      <c r="O1534" s="16">
        <v>1</v>
      </c>
      <c r="P1534" s="16">
        <v>0</v>
      </c>
      <c r="AH1534" s="16">
        <v>16</v>
      </c>
      <c r="AI1534" s="16">
        <v>32</v>
      </c>
      <c r="AJ1534" s="16">
        <v>48</v>
      </c>
      <c r="AK1534" s="16">
        <v>0</v>
      </c>
      <c r="AL1534" s="16">
        <v>0</v>
      </c>
      <c r="AM1534" s="16">
        <v>2</v>
      </c>
      <c r="AN1534" s="16">
        <v>2</v>
      </c>
      <c r="AR1534" s="16">
        <v>1</v>
      </c>
      <c r="AS1534" s="16">
        <v>0</v>
      </c>
      <c r="AT1534" s="16">
        <v>0</v>
      </c>
      <c r="AU1534" s="16">
        <v>1</v>
      </c>
      <c r="BL1534" s="16">
        <v>0</v>
      </c>
      <c r="BN1534" s="16">
        <v>7</v>
      </c>
      <c r="BU1534" s="16">
        <v>3</v>
      </c>
      <c r="BY1534" s="16">
        <v>0</v>
      </c>
      <c r="CC1534" s="16">
        <v>0</v>
      </c>
      <c r="CG1534" s="16">
        <v>0</v>
      </c>
      <c r="CX1534" s="16">
        <v>0</v>
      </c>
      <c r="DR1534" s="16">
        <v>0</v>
      </c>
      <c r="DT1534" s="16">
        <v>2</v>
      </c>
      <c r="DX1534" s="16">
        <v>51</v>
      </c>
      <c r="EI1534" s="16">
        <v>0</v>
      </c>
      <c r="EJ1534" s="16">
        <v>1</v>
      </c>
      <c r="EM1534" s="16">
        <v>0</v>
      </c>
      <c r="EO1534" s="16">
        <v>0</v>
      </c>
      <c r="ET1534" s="16">
        <v>0</v>
      </c>
      <c r="FN1534" s="16">
        <v>1</v>
      </c>
      <c r="FQ1534" s="16">
        <v>0</v>
      </c>
      <c r="FR1534" s="16">
        <v>13</v>
      </c>
      <c r="GM1534" s="16">
        <v>0</v>
      </c>
      <c r="GQ1534" s="16">
        <v>0</v>
      </c>
      <c r="GV1534" s="16">
        <v>2</v>
      </c>
      <c r="HB1534" s="16">
        <v>0</v>
      </c>
      <c r="HW1534" s="16">
        <v>0</v>
      </c>
      <c r="IF1534" s="16">
        <v>4</v>
      </c>
      <c r="JI1534" s="16">
        <v>142.4</v>
      </c>
    </row>
    <row r="1535" spans="1:269" x14ac:dyDescent="0.25">
      <c r="A1535" s="4" t="s">
        <v>276</v>
      </c>
      <c r="B1535" s="16" t="s">
        <v>278</v>
      </c>
      <c r="C1535" s="16" t="s">
        <v>263</v>
      </c>
      <c r="D1535" s="16">
        <v>9</v>
      </c>
      <c r="E1535" s="5">
        <v>41944</v>
      </c>
      <c r="N1535" s="16">
        <v>33</v>
      </c>
      <c r="O1535" s="16">
        <v>1</v>
      </c>
      <c r="P1535" s="16">
        <v>0</v>
      </c>
      <c r="AH1535" s="16">
        <v>28</v>
      </c>
      <c r="AI1535" s="16">
        <v>27</v>
      </c>
      <c r="AJ1535" s="16">
        <v>55</v>
      </c>
      <c r="AK1535" s="16">
        <v>1</v>
      </c>
      <c r="AL1535" s="16">
        <v>0</v>
      </c>
      <c r="AM1535" s="16">
        <v>0</v>
      </c>
      <c r="AN1535" s="16">
        <v>1</v>
      </c>
      <c r="AR1535" s="16">
        <v>3</v>
      </c>
      <c r="AS1535" s="16">
        <v>1</v>
      </c>
      <c r="AT1535" s="16">
        <v>0</v>
      </c>
      <c r="AU1535" s="16">
        <v>4</v>
      </c>
      <c r="BL1535" s="16">
        <v>0</v>
      </c>
      <c r="BN1535" s="16">
        <v>10</v>
      </c>
      <c r="BU1535" s="16">
        <v>2</v>
      </c>
      <c r="BY1535" s="16">
        <v>0</v>
      </c>
      <c r="CC1535" s="16">
        <v>0</v>
      </c>
      <c r="CG1535" s="16">
        <v>0</v>
      </c>
      <c r="CX1535" s="16">
        <v>18</v>
      </c>
      <c r="DR1535" s="16">
        <v>3</v>
      </c>
      <c r="DT1535" s="16">
        <v>1</v>
      </c>
      <c r="DX1535" s="16">
        <v>38</v>
      </c>
      <c r="EI1535" s="16">
        <v>1</v>
      </c>
      <c r="EJ1535" s="16">
        <v>0</v>
      </c>
      <c r="EM1535" s="16">
        <v>1</v>
      </c>
      <c r="EO1535" s="16">
        <v>0</v>
      </c>
      <c r="ET1535" s="16">
        <v>0</v>
      </c>
      <c r="FN1535" s="16">
        <v>0</v>
      </c>
      <c r="FQ1535" s="16">
        <v>1</v>
      </c>
      <c r="FR1535" s="16">
        <v>10</v>
      </c>
      <c r="GM1535" s="16">
        <v>3</v>
      </c>
      <c r="GQ1535" s="16">
        <v>0</v>
      </c>
      <c r="GV1535" s="16">
        <v>3</v>
      </c>
      <c r="HB1535" s="16">
        <v>0</v>
      </c>
      <c r="HW1535" s="16">
        <v>0</v>
      </c>
      <c r="IF1535" s="16">
        <v>1</v>
      </c>
      <c r="JI1535" s="16">
        <v>90.7</v>
      </c>
    </row>
    <row r="1536" spans="1:269" x14ac:dyDescent="0.25">
      <c r="A1536" s="4" t="s">
        <v>276</v>
      </c>
      <c r="B1536" s="16" t="s">
        <v>278</v>
      </c>
      <c r="C1536" s="16" t="s">
        <v>263</v>
      </c>
      <c r="D1536" s="16">
        <v>10</v>
      </c>
      <c r="E1536" s="5">
        <v>41944</v>
      </c>
      <c r="N1536" s="16">
        <v>44</v>
      </c>
      <c r="O1536" s="16">
        <v>0</v>
      </c>
      <c r="P1536" s="16">
        <v>1</v>
      </c>
      <c r="AH1536" s="16">
        <v>19</v>
      </c>
      <c r="AI1536" s="16">
        <v>24</v>
      </c>
      <c r="AJ1536" s="16">
        <v>43</v>
      </c>
      <c r="AK1536" s="16">
        <v>0</v>
      </c>
      <c r="AL1536" s="16">
        <v>0</v>
      </c>
      <c r="AM1536" s="16">
        <v>1</v>
      </c>
      <c r="AN1536" s="16">
        <v>1</v>
      </c>
      <c r="AR1536" s="16">
        <v>12</v>
      </c>
      <c r="AS1536" s="16">
        <v>2</v>
      </c>
      <c r="AT1536" s="16">
        <v>0</v>
      </c>
      <c r="AU1536" s="16">
        <v>14</v>
      </c>
      <c r="BL1536" s="16">
        <v>0</v>
      </c>
      <c r="BN1536" s="16">
        <v>3</v>
      </c>
      <c r="BU1536" s="16">
        <v>1</v>
      </c>
      <c r="BY1536" s="16">
        <v>0</v>
      </c>
      <c r="CC1536" s="16">
        <v>0</v>
      </c>
      <c r="CG1536" s="16">
        <v>0</v>
      </c>
      <c r="CX1536" s="16">
        <v>13</v>
      </c>
      <c r="DR1536" s="16">
        <v>0</v>
      </c>
      <c r="DT1536" s="16">
        <v>1</v>
      </c>
      <c r="DX1536" s="16">
        <v>11</v>
      </c>
      <c r="EI1536" s="16">
        <v>0</v>
      </c>
      <c r="EJ1536" s="16">
        <v>0</v>
      </c>
      <c r="EM1536" s="16">
        <v>0</v>
      </c>
      <c r="EO1536" s="16">
        <v>0</v>
      </c>
      <c r="ET1536" s="16">
        <v>0</v>
      </c>
      <c r="FN1536" s="16">
        <v>0</v>
      </c>
      <c r="FQ1536" s="16">
        <v>3</v>
      </c>
      <c r="FR1536" s="16">
        <v>5</v>
      </c>
      <c r="GM1536" s="16">
        <v>39</v>
      </c>
      <c r="GQ1536" s="16">
        <v>1</v>
      </c>
      <c r="GV1536" s="16">
        <v>2</v>
      </c>
      <c r="HB1536" s="16">
        <v>0</v>
      </c>
      <c r="HW1536" s="16">
        <v>1</v>
      </c>
      <c r="IF1536" s="16">
        <v>6</v>
      </c>
      <c r="JI1536" s="16">
        <v>67.099999999999994</v>
      </c>
    </row>
    <row r="1537" spans="1:269" x14ac:dyDescent="0.25">
      <c r="A1537" s="4" t="s">
        <v>276</v>
      </c>
      <c r="B1537" s="16" t="s">
        <v>278</v>
      </c>
      <c r="C1537" s="16" t="s">
        <v>263</v>
      </c>
      <c r="D1537" s="16">
        <v>1</v>
      </c>
      <c r="E1537" s="5">
        <v>42036</v>
      </c>
      <c r="G1537" s="16">
        <v>0</v>
      </c>
      <c r="N1537" s="16">
        <v>0</v>
      </c>
      <c r="P1537" s="16">
        <v>0</v>
      </c>
      <c r="AH1537" s="16">
        <v>5</v>
      </c>
      <c r="AI1537" s="16">
        <v>8</v>
      </c>
      <c r="AJ1537" s="16">
        <v>13</v>
      </c>
      <c r="AK1537" s="16">
        <v>1</v>
      </c>
      <c r="AL1537" s="16">
        <v>2</v>
      </c>
      <c r="AM1537" s="16">
        <v>3</v>
      </c>
      <c r="AN1537" s="16">
        <v>6</v>
      </c>
      <c r="AR1537" s="16">
        <v>3</v>
      </c>
      <c r="AS1537" s="16">
        <v>2</v>
      </c>
      <c r="AT1537" s="16">
        <v>0</v>
      </c>
      <c r="AU1537" s="16">
        <v>5</v>
      </c>
      <c r="BN1537" s="16">
        <v>6</v>
      </c>
      <c r="BU1537" s="16">
        <v>0</v>
      </c>
      <c r="BY1537" s="16">
        <v>0</v>
      </c>
      <c r="CX1537" s="16">
        <v>0</v>
      </c>
      <c r="DR1537" s="16">
        <v>2</v>
      </c>
      <c r="DT1537" s="16">
        <v>0</v>
      </c>
      <c r="DX1537" s="16">
        <v>37</v>
      </c>
      <c r="EB1537" s="16">
        <v>0</v>
      </c>
      <c r="EI1537" s="16">
        <v>1</v>
      </c>
      <c r="EJ1537" s="16">
        <v>0</v>
      </c>
      <c r="EM1537" s="16">
        <v>4</v>
      </c>
      <c r="EO1537" s="16">
        <v>0</v>
      </c>
      <c r="EP1537" s="16">
        <v>1</v>
      </c>
      <c r="FN1537" s="16">
        <v>14</v>
      </c>
      <c r="FO1537" s="16">
        <v>0</v>
      </c>
      <c r="FR1537" s="16">
        <v>11</v>
      </c>
      <c r="GM1537" s="16">
        <v>19</v>
      </c>
      <c r="GV1537" s="16">
        <v>3</v>
      </c>
      <c r="HB1537" s="16">
        <v>0</v>
      </c>
      <c r="HM1537" s="16">
        <v>0</v>
      </c>
      <c r="HW1537" s="16">
        <v>0</v>
      </c>
      <c r="IF1537" s="16">
        <v>3</v>
      </c>
      <c r="JB1537" s="16">
        <v>0</v>
      </c>
      <c r="JI1537" s="16">
        <v>75.599999999999994</v>
      </c>
    </row>
    <row r="1538" spans="1:269" x14ac:dyDescent="0.25">
      <c r="A1538" s="4" t="s">
        <v>276</v>
      </c>
      <c r="B1538" s="16" t="s">
        <v>278</v>
      </c>
      <c r="C1538" s="16" t="s">
        <v>263</v>
      </c>
      <c r="D1538" s="16">
        <v>2</v>
      </c>
      <c r="E1538" s="5">
        <v>42036</v>
      </c>
      <c r="G1538" s="16">
        <v>1</v>
      </c>
      <c r="N1538" s="16">
        <v>0</v>
      </c>
      <c r="P1538" s="16">
        <v>0</v>
      </c>
      <c r="AH1538" s="16">
        <v>13</v>
      </c>
      <c r="AI1538" s="16">
        <v>44</v>
      </c>
      <c r="AJ1538" s="16">
        <v>57</v>
      </c>
      <c r="AK1538" s="16">
        <v>1</v>
      </c>
      <c r="AL1538" s="16">
        <v>3</v>
      </c>
      <c r="AM1538" s="16">
        <v>5</v>
      </c>
      <c r="AN1538" s="16">
        <v>9</v>
      </c>
      <c r="AR1538" s="16">
        <v>0</v>
      </c>
      <c r="AS1538" s="16">
        <v>0</v>
      </c>
      <c r="AT1538" s="16">
        <v>0</v>
      </c>
      <c r="AU1538" s="16">
        <v>0</v>
      </c>
      <c r="BN1538" s="16">
        <v>3</v>
      </c>
      <c r="BU1538" s="16">
        <v>7</v>
      </c>
      <c r="BY1538" s="16">
        <v>1</v>
      </c>
      <c r="CX1538" s="16">
        <v>5</v>
      </c>
      <c r="DR1538" s="16">
        <v>3</v>
      </c>
      <c r="DT1538" s="16">
        <v>0</v>
      </c>
      <c r="DX1538" s="16">
        <v>41</v>
      </c>
      <c r="EB1538" s="16">
        <v>0</v>
      </c>
      <c r="EI1538" s="16">
        <v>0</v>
      </c>
      <c r="EJ1538" s="16">
        <v>0</v>
      </c>
      <c r="EM1538" s="16">
        <v>1</v>
      </c>
      <c r="EO1538" s="16">
        <v>2</v>
      </c>
      <c r="EP1538" s="16">
        <v>0</v>
      </c>
      <c r="FN1538" s="16">
        <v>0</v>
      </c>
      <c r="FO1538" s="16">
        <v>0</v>
      </c>
      <c r="FR1538" s="16">
        <v>5</v>
      </c>
      <c r="GM1538" s="16">
        <v>3</v>
      </c>
      <c r="GV1538" s="16">
        <v>0</v>
      </c>
      <c r="HB1538" s="16">
        <v>0</v>
      </c>
      <c r="HM1538" s="16">
        <v>0</v>
      </c>
      <c r="HW1538" s="16">
        <v>0</v>
      </c>
      <c r="IF1538" s="16">
        <v>4</v>
      </c>
      <c r="JB1538" s="16">
        <v>0</v>
      </c>
      <c r="JI1538" s="16">
        <v>86.1</v>
      </c>
    </row>
    <row r="1539" spans="1:269" x14ac:dyDescent="0.25">
      <c r="A1539" s="4" t="s">
        <v>276</v>
      </c>
      <c r="B1539" s="16" t="s">
        <v>278</v>
      </c>
      <c r="C1539" s="16" t="s">
        <v>263</v>
      </c>
      <c r="D1539" s="16">
        <v>3</v>
      </c>
      <c r="E1539" s="5">
        <v>42036</v>
      </c>
      <c r="G1539" s="16">
        <v>0</v>
      </c>
      <c r="N1539" s="16">
        <v>1</v>
      </c>
      <c r="P1539" s="16">
        <v>0</v>
      </c>
      <c r="AH1539" s="16">
        <v>10</v>
      </c>
      <c r="AI1539" s="16">
        <v>27</v>
      </c>
      <c r="AJ1539" s="16">
        <v>37</v>
      </c>
      <c r="AK1539" s="16">
        <v>0</v>
      </c>
      <c r="AL1539" s="16">
        <v>0</v>
      </c>
      <c r="AM1539" s="16">
        <v>1</v>
      </c>
      <c r="AN1539" s="16">
        <v>1</v>
      </c>
      <c r="AR1539" s="16">
        <v>0</v>
      </c>
      <c r="AS1539" s="16">
        <v>0</v>
      </c>
      <c r="AT1539" s="16">
        <v>0</v>
      </c>
      <c r="AU1539" s="16">
        <v>0</v>
      </c>
      <c r="BN1539" s="16">
        <v>4</v>
      </c>
      <c r="BU1539" s="16">
        <v>1</v>
      </c>
      <c r="BY1539" s="16">
        <v>2</v>
      </c>
      <c r="CX1539" s="16">
        <v>1</v>
      </c>
      <c r="DR1539" s="16">
        <v>0</v>
      </c>
      <c r="DT1539" s="16">
        <v>1</v>
      </c>
      <c r="DX1539" s="16">
        <v>43</v>
      </c>
      <c r="EB1539" s="16">
        <v>0</v>
      </c>
      <c r="EI1539" s="16">
        <v>1</v>
      </c>
      <c r="EJ1539" s="16">
        <v>0</v>
      </c>
      <c r="EM1539" s="16">
        <v>1</v>
      </c>
      <c r="EO1539" s="16">
        <v>0</v>
      </c>
      <c r="EP1539" s="16">
        <v>0</v>
      </c>
      <c r="FN1539" s="16">
        <v>22</v>
      </c>
      <c r="FO1539" s="16">
        <v>0</v>
      </c>
      <c r="FR1539" s="16">
        <v>18</v>
      </c>
      <c r="GM1539" s="16">
        <v>1</v>
      </c>
      <c r="GV1539" s="16">
        <v>0</v>
      </c>
      <c r="HB1539" s="16">
        <v>0</v>
      </c>
      <c r="HM1539" s="16">
        <v>0</v>
      </c>
      <c r="HW1539" s="16">
        <v>0</v>
      </c>
      <c r="IF1539" s="16">
        <v>0</v>
      </c>
      <c r="JB1539" s="16">
        <v>0</v>
      </c>
      <c r="JI1539" s="16">
        <v>77</v>
      </c>
    </row>
    <row r="1540" spans="1:269" x14ac:dyDescent="0.25">
      <c r="A1540" s="4" t="s">
        <v>276</v>
      </c>
      <c r="B1540" s="16" t="s">
        <v>278</v>
      </c>
      <c r="C1540" s="16" t="s">
        <v>263</v>
      </c>
      <c r="D1540" s="16">
        <v>4</v>
      </c>
      <c r="E1540" s="5">
        <v>42036</v>
      </c>
      <c r="G1540" s="16">
        <v>2</v>
      </c>
      <c r="N1540" s="16">
        <v>1</v>
      </c>
      <c r="P1540" s="16">
        <v>0</v>
      </c>
      <c r="AH1540" s="16">
        <v>61</v>
      </c>
      <c r="AI1540" s="16">
        <v>41</v>
      </c>
      <c r="AJ1540" s="16">
        <v>102</v>
      </c>
      <c r="AK1540" s="16">
        <v>0</v>
      </c>
      <c r="AL1540" s="16">
        <v>0</v>
      </c>
      <c r="AM1540" s="16">
        <v>1</v>
      </c>
      <c r="AN1540" s="16">
        <v>1</v>
      </c>
      <c r="AR1540" s="16">
        <v>5</v>
      </c>
      <c r="AS1540" s="16">
        <v>0</v>
      </c>
      <c r="AT1540" s="16">
        <v>0</v>
      </c>
      <c r="AU1540" s="16">
        <v>5</v>
      </c>
      <c r="BN1540" s="16">
        <v>26</v>
      </c>
      <c r="BU1540" s="16">
        <v>6</v>
      </c>
      <c r="BY1540" s="16">
        <v>3</v>
      </c>
      <c r="CX1540" s="16">
        <v>8</v>
      </c>
      <c r="DR1540" s="16">
        <v>1</v>
      </c>
      <c r="DT1540" s="16">
        <v>0</v>
      </c>
      <c r="DX1540" s="16">
        <v>53</v>
      </c>
      <c r="EB1540" s="16">
        <v>0</v>
      </c>
      <c r="EI1540" s="16">
        <v>0</v>
      </c>
      <c r="EJ1540" s="16">
        <v>0</v>
      </c>
      <c r="EM1540" s="16">
        <v>0</v>
      </c>
      <c r="EO1540" s="16">
        <v>0</v>
      </c>
      <c r="EP1540" s="16">
        <v>0</v>
      </c>
      <c r="FN1540" s="16">
        <v>0</v>
      </c>
      <c r="FO1540" s="16">
        <v>0</v>
      </c>
      <c r="FR1540" s="16">
        <v>15</v>
      </c>
      <c r="GM1540" s="16">
        <v>27</v>
      </c>
      <c r="GV1540" s="16">
        <v>4</v>
      </c>
      <c r="HB1540" s="16">
        <v>1</v>
      </c>
      <c r="HM1540" s="16">
        <v>0</v>
      </c>
      <c r="HW1540" s="16">
        <v>0</v>
      </c>
      <c r="IF1540" s="16">
        <v>3</v>
      </c>
      <c r="JB1540" s="16">
        <v>1</v>
      </c>
      <c r="JI1540" s="16">
        <v>42.6</v>
      </c>
    </row>
    <row r="1541" spans="1:269" x14ac:dyDescent="0.25">
      <c r="A1541" s="4" t="s">
        <v>276</v>
      </c>
      <c r="B1541" s="16" t="s">
        <v>278</v>
      </c>
      <c r="C1541" s="16" t="s">
        <v>263</v>
      </c>
      <c r="D1541" s="16">
        <v>5</v>
      </c>
      <c r="E1541" s="5">
        <v>42036</v>
      </c>
      <c r="G1541" s="16">
        <v>1</v>
      </c>
      <c r="N1541" s="16">
        <v>12</v>
      </c>
      <c r="P1541" s="16">
        <v>0</v>
      </c>
      <c r="AH1541" s="16">
        <v>3</v>
      </c>
      <c r="AI1541" s="16">
        <v>33</v>
      </c>
      <c r="AJ1541" s="16">
        <v>36</v>
      </c>
      <c r="AK1541" s="16">
        <v>0</v>
      </c>
      <c r="AL1541" s="16">
        <v>1</v>
      </c>
      <c r="AM1541" s="16">
        <v>3</v>
      </c>
      <c r="AN1541" s="16">
        <v>4</v>
      </c>
      <c r="AR1541" s="16">
        <v>19</v>
      </c>
      <c r="AS1541" s="16">
        <v>4</v>
      </c>
      <c r="AT1541" s="16">
        <v>0</v>
      </c>
      <c r="AU1541" s="16">
        <v>23</v>
      </c>
      <c r="BN1541" s="16">
        <v>2</v>
      </c>
      <c r="BU1541" s="16">
        <v>1</v>
      </c>
      <c r="BY1541" s="16">
        <v>0</v>
      </c>
      <c r="CX1541" s="16">
        <v>5</v>
      </c>
      <c r="DR1541" s="16">
        <v>2</v>
      </c>
      <c r="DT1541" s="16">
        <v>0</v>
      </c>
      <c r="DX1541" s="16">
        <v>15</v>
      </c>
      <c r="EB1541" s="16">
        <v>1</v>
      </c>
      <c r="EI1541" s="16">
        <v>0</v>
      </c>
      <c r="EJ1541" s="16">
        <v>0</v>
      </c>
      <c r="EM1541" s="16">
        <v>0</v>
      </c>
      <c r="EO1541" s="16">
        <v>0</v>
      </c>
      <c r="EP1541" s="16">
        <v>0</v>
      </c>
      <c r="FN1541" s="16">
        <v>0</v>
      </c>
      <c r="FO1541" s="16">
        <v>1</v>
      </c>
      <c r="FR1541" s="16">
        <v>4</v>
      </c>
      <c r="GM1541" s="16">
        <v>54</v>
      </c>
      <c r="GV1541" s="16">
        <v>0</v>
      </c>
      <c r="HB1541" s="16">
        <v>0</v>
      </c>
      <c r="HM1541" s="16">
        <v>1</v>
      </c>
      <c r="HW1541" s="16">
        <v>1</v>
      </c>
      <c r="IF1541" s="16">
        <v>4</v>
      </c>
      <c r="JB1541" s="16">
        <v>0</v>
      </c>
      <c r="JI1541" s="16">
        <v>59.5</v>
      </c>
    </row>
    <row r="1542" spans="1:269" x14ac:dyDescent="0.25">
      <c r="A1542" s="4" t="s">
        <v>276</v>
      </c>
      <c r="B1542" s="16" t="s">
        <v>278</v>
      </c>
      <c r="C1542" s="16" t="s">
        <v>263</v>
      </c>
      <c r="D1542" s="16">
        <v>6</v>
      </c>
      <c r="E1542" s="5">
        <v>42036</v>
      </c>
      <c r="G1542" s="16">
        <v>0</v>
      </c>
      <c r="N1542" s="16">
        <v>4</v>
      </c>
      <c r="P1542" s="16">
        <v>0</v>
      </c>
      <c r="AH1542" s="16">
        <v>18</v>
      </c>
      <c r="AI1542" s="16">
        <v>0</v>
      </c>
      <c r="AJ1542" s="16">
        <v>18</v>
      </c>
      <c r="AK1542" s="16">
        <v>0</v>
      </c>
      <c r="AL1542" s="16">
        <v>1</v>
      </c>
      <c r="AM1542" s="16">
        <v>1</v>
      </c>
      <c r="AN1542" s="16">
        <v>2</v>
      </c>
      <c r="AR1542" s="16">
        <v>0</v>
      </c>
      <c r="AS1542" s="16">
        <v>0</v>
      </c>
      <c r="AT1542" s="16">
        <v>0</v>
      </c>
      <c r="AU1542" s="16">
        <v>0</v>
      </c>
      <c r="BN1542" s="16">
        <v>3</v>
      </c>
      <c r="BU1542" s="16">
        <v>4</v>
      </c>
      <c r="BY1542" s="16">
        <v>0</v>
      </c>
      <c r="CX1542" s="16">
        <v>0</v>
      </c>
      <c r="DR1542" s="16">
        <v>0</v>
      </c>
      <c r="DT1542" s="16">
        <v>2</v>
      </c>
      <c r="DX1542" s="16">
        <v>45</v>
      </c>
      <c r="EB1542" s="16">
        <v>0</v>
      </c>
      <c r="EI1542" s="16">
        <v>0</v>
      </c>
      <c r="EJ1542" s="16">
        <v>2</v>
      </c>
      <c r="EM1542" s="16">
        <v>1</v>
      </c>
      <c r="EO1542" s="16">
        <v>2</v>
      </c>
      <c r="EP1542" s="16">
        <v>0</v>
      </c>
      <c r="FN1542" s="16">
        <v>0</v>
      </c>
      <c r="FO1542" s="16">
        <v>0</v>
      </c>
      <c r="FR1542" s="16">
        <v>15</v>
      </c>
      <c r="GM1542" s="16">
        <v>3</v>
      </c>
      <c r="GV1542" s="16">
        <v>0</v>
      </c>
      <c r="HB1542" s="16">
        <v>0</v>
      </c>
      <c r="HM1542" s="16">
        <v>0</v>
      </c>
      <c r="HW1542" s="16">
        <v>0</v>
      </c>
      <c r="IF1542" s="16">
        <v>3</v>
      </c>
      <c r="JB1542" s="16">
        <v>0</v>
      </c>
      <c r="JI1542" s="16">
        <v>80.7</v>
      </c>
    </row>
    <row r="1543" spans="1:269" x14ac:dyDescent="0.25">
      <c r="A1543" s="4" t="s">
        <v>276</v>
      </c>
      <c r="B1543" s="16" t="s">
        <v>278</v>
      </c>
      <c r="C1543" s="16" t="s">
        <v>263</v>
      </c>
      <c r="D1543" s="16">
        <v>7</v>
      </c>
      <c r="E1543" s="5">
        <v>42036</v>
      </c>
      <c r="G1543" s="16">
        <v>0</v>
      </c>
      <c r="N1543" s="16">
        <v>3</v>
      </c>
      <c r="P1543" s="16">
        <v>0</v>
      </c>
      <c r="AH1543" s="16">
        <v>11</v>
      </c>
      <c r="AI1543" s="16">
        <v>19</v>
      </c>
      <c r="AJ1543" s="16">
        <v>30</v>
      </c>
      <c r="AK1543" s="16">
        <v>0</v>
      </c>
      <c r="AL1543" s="16">
        <v>2</v>
      </c>
      <c r="AM1543" s="16">
        <v>2</v>
      </c>
      <c r="AN1543" s="16">
        <v>4</v>
      </c>
      <c r="AR1543" s="16">
        <v>2</v>
      </c>
      <c r="AS1543" s="16">
        <v>1</v>
      </c>
      <c r="AT1543" s="16">
        <v>0</v>
      </c>
      <c r="AU1543" s="16">
        <v>3</v>
      </c>
      <c r="BN1543" s="16">
        <v>7</v>
      </c>
      <c r="BU1543" s="16">
        <v>0</v>
      </c>
      <c r="BY1543" s="16">
        <v>0</v>
      </c>
      <c r="CX1543" s="16">
        <v>3</v>
      </c>
      <c r="DR1543" s="16">
        <v>1</v>
      </c>
      <c r="DT1543" s="16">
        <v>0</v>
      </c>
      <c r="DX1543" s="16">
        <v>33</v>
      </c>
      <c r="EB1543" s="16">
        <v>0</v>
      </c>
      <c r="EI1543" s="16">
        <v>0</v>
      </c>
      <c r="EJ1543" s="16">
        <v>2</v>
      </c>
      <c r="EM1543" s="16">
        <v>0</v>
      </c>
      <c r="EO1543" s="16">
        <v>0</v>
      </c>
      <c r="EP1543" s="16">
        <v>2</v>
      </c>
      <c r="FN1543" s="16">
        <v>0</v>
      </c>
      <c r="FO1543" s="16">
        <v>0</v>
      </c>
      <c r="FR1543" s="16">
        <v>11</v>
      </c>
      <c r="GM1543" s="16">
        <v>12</v>
      </c>
      <c r="GV1543" s="16">
        <v>2</v>
      </c>
      <c r="HB1543" s="16">
        <v>0</v>
      </c>
      <c r="HM1543" s="16">
        <v>0</v>
      </c>
      <c r="HW1543" s="16">
        <v>0</v>
      </c>
      <c r="IF1543" s="16">
        <v>1</v>
      </c>
      <c r="JB1543" s="16">
        <v>0</v>
      </c>
      <c r="JI1543" s="16">
        <v>71.900000000000006</v>
      </c>
    </row>
    <row r="1544" spans="1:269" x14ac:dyDescent="0.25">
      <c r="A1544" s="4" t="s">
        <v>276</v>
      </c>
      <c r="B1544" s="16" t="s">
        <v>278</v>
      </c>
      <c r="C1544" s="16" t="s">
        <v>263</v>
      </c>
      <c r="D1544" s="16">
        <v>8</v>
      </c>
      <c r="E1544" s="5">
        <v>42036</v>
      </c>
      <c r="G1544" s="16">
        <v>0</v>
      </c>
      <c r="N1544" s="16">
        <v>4</v>
      </c>
      <c r="P1544" s="16">
        <v>0</v>
      </c>
      <c r="AH1544" s="16">
        <v>17</v>
      </c>
      <c r="AI1544" s="16">
        <v>31</v>
      </c>
      <c r="AJ1544" s="16">
        <v>48</v>
      </c>
      <c r="AK1544" s="16">
        <v>0</v>
      </c>
      <c r="AL1544" s="16">
        <v>0</v>
      </c>
      <c r="AM1544" s="16">
        <v>1</v>
      </c>
      <c r="AN1544" s="16">
        <v>1</v>
      </c>
      <c r="AR1544" s="16">
        <v>3</v>
      </c>
      <c r="AS1544" s="16">
        <v>1</v>
      </c>
      <c r="AT1544" s="16">
        <v>0</v>
      </c>
      <c r="AU1544" s="16">
        <v>4</v>
      </c>
      <c r="BN1544" s="16">
        <v>9</v>
      </c>
      <c r="BU1544" s="16">
        <v>2</v>
      </c>
      <c r="BY1544" s="16">
        <v>1</v>
      </c>
      <c r="CX1544" s="16">
        <v>12</v>
      </c>
      <c r="DR1544" s="16">
        <v>1</v>
      </c>
      <c r="DT1544" s="16">
        <v>0</v>
      </c>
      <c r="DX1544" s="16">
        <v>35</v>
      </c>
      <c r="EB1544" s="16">
        <v>0</v>
      </c>
      <c r="EI1544" s="16">
        <v>0</v>
      </c>
      <c r="EJ1544" s="16">
        <v>2</v>
      </c>
      <c r="EM1544" s="16">
        <v>1</v>
      </c>
      <c r="EO1544" s="16">
        <v>0</v>
      </c>
      <c r="EP1544" s="16">
        <v>0</v>
      </c>
      <c r="FN1544" s="16">
        <v>0</v>
      </c>
      <c r="FO1544" s="16">
        <v>0</v>
      </c>
      <c r="FR1544" s="16">
        <v>14</v>
      </c>
      <c r="GM1544" s="16">
        <v>12</v>
      </c>
      <c r="GV1544" s="16">
        <v>4</v>
      </c>
      <c r="HB1544" s="16">
        <v>0</v>
      </c>
      <c r="HM1544" s="16">
        <v>0</v>
      </c>
      <c r="HW1544" s="16">
        <v>0</v>
      </c>
      <c r="IF1544" s="16">
        <v>2</v>
      </c>
      <c r="JB1544" s="16">
        <v>0</v>
      </c>
      <c r="JI1544" s="16">
        <v>67.2</v>
      </c>
    </row>
    <row r="1545" spans="1:269" x14ac:dyDescent="0.25">
      <c r="A1545" s="4" t="s">
        <v>276</v>
      </c>
      <c r="B1545" s="16" t="s">
        <v>278</v>
      </c>
      <c r="C1545" s="16" t="s">
        <v>263</v>
      </c>
      <c r="D1545" s="16">
        <v>9</v>
      </c>
      <c r="E1545" s="5">
        <v>42036</v>
      </c>
      <c r="G1545" s="16">
        <v>0</v>
      </c>
      <c r="N1545" s="16">
        <v>1</v>
      </c>
      <c r="P1545" s="16">
        <v>1</v>
      </c>
      <c r="AH1545" s="16">
        <v>26</v>
      </c>
      <c r="AI1545" s="16">
        <v>33</v>
      </c>
      <c r="AJ1545" s="16">
        <v>59</v>
      </c>
      <c r="AK1545" s="16">
        <v>0</v>
      </c>
      <c r="AL1545" s="16">
        <v>0</v>
      </c>
      <c r="AM1545" s="16">
        <v>1</v>
      </c>
      <c r="AN1545" s="16">
        <v>1</v>
      </c>
      <c r="AR1545" s="16">
        <v>10</v>
      </c>
      <c r="AS1545" s="16">
        <v>10</v>
      </c>
      <c r="AT1545" s="16">
        <v>0</v>
      </c>
      <c r="AU1545" s="16">
        <v>20</v>
      </c>
      <c r="BN1545" s="16">
        <v>4</v>
      </c>
      <c r="BU1545" s="16">
        <v>2</v>
      </c>
      <c r="BY1545" s="16">
        <v>3</v>
      </c>
      <c r="CX1545" s="16">
        <v>12</v>
      </c>
      <c r="DR1545" s="16">
        <v>2</v>
      </c>
      <c r="DT1545" s="16">
        <v>0</v>
      </c>
      <c r="DX1545" s="16">
        <v>23</v>
      </c>
      <c r="EB1545" s="16">
        <v>0</v>
      </c>
      <c r="EI1545" s="16">
        <v>0</v>
      </c>
      <c r="EJ1545" s="16">
        <v>0</v>
      </c>
      <c r="EM1545" s="16">
        <v>1</v>
      </c>
      <c r="EO1545" s="16">
        <v>0</v>
      </c>
      <c r="EP1545" s="16">
        <v>2</v>
      </c>
      <c r="FN1545" s="16">
        <v>1</v>
      </c>
      <c r="FO1545" s="16">
        <v>2</v>
      </c>
      <c r="FR1545" s="16">
        <v>3</v>
      </c>
      <c r="GM1545" s="16">
        <v>103</v>
      </c>
      <c r="GV1545" s="16">
        <v>3</v>
      </c>
      <c r="HB1545" s="16">
        <v>0</v>
      </c>
      <c r="HM1545" s="16">
        <v>0</v>
      </c>
      <c r="HW1545" s="16">
        <v>0</v>
      </c>
      <c r="IF1545" s="16">
        <v>17</v>
      </c>
      <c r="JB1545" s="16">
        <v>0</v>
      </c>
      <c r="JI1545" s="16">
        <v>57.8</v>
      </c>
    </row>
    <row r="1546" spans="1:269" x14ac:dyDescent="0.25">
      <c r="A1546" s="4" t="s">
        <v>276</v>
      </c>
      <c r="B1546" s="16" t="s">
        <v>278</v>
      </c>
      <c r="C1546" s="16" t="s">
        <v>263</v>
      </c>
      <c r="D1546" s="16">
        <v>10</v>
      </c>
      <c r="E1546" s="5">
        <v>42036</v>
      </c>
      <c r="G1546" s="16">
        <v>0</v>
      </c>
      <c r="N1546" s="16">
        <v>1</v>
      </c>
      <c r="P1546" s="16">
        <v>0</v>
      </c>
      <c r="AH1546" s="16">
        <v>11</v>
      </c>
      <c r="AI1546" s="16">
        <v>4</v>
      </c>
      <c r="AJ1546" s="16">
        <v>15</v>
      </c>
      <c r="AK1546" s="16">
        <v>0</v>
      </c>
      <c r="AL1546" s="16">
        <v>0</v>
      </c>
      <c r="AM1546" s="16">
        <v>0</v>
      </c>
      <c r="AN1546" s="16">
        <v>0</v>
      </c>
      <c r="AR1546" s="16">
        <v>14</v>
      </c>
      <c r="AS1546" s="16">
        <v>8</v>
      </c>
      <c r="AT1546" s="16">
        <v>0</v>
      </c>
      <c r="AU1546" s="16">
        <v>22</v>
      </c>
      <c r="BN1546" s="16">
        <v>4</v>
      </c>
      <c r="BU1546" s="16">
        <v>3</v>
      </c>
      <c r="BY1546" s="16">
        <v>0</v>
      </c>
      <c r="CX1546" s="16">
        <v>6</v>
      </c>
      <c r="DR1546" s="16">
        <v>0</v>
      </c>
      <c r="DT1546" s="16">
        <v>0</v>
      </c>
      <c r="DX1546" s="16">
        <v>10</v>
      </c>
      <c r="EB1546" s="16">
        <v>0</v>
      </c>
      <c r="EI1546" s="16">
        <v>0</v>
      </c>
      <c r="EJ1546" s="16">
        <v>0</v>
      </c>
      <c r="EM1546" s="16">
        <v>0</v>
      </c>
      <c r="EO1546" s="16">
        <v>0</v>
      </c>
      <c r="EP1546" s="16">
        <v>0</v>
      </c>
      <c r="FN1546" s="16">
        <v>1</v>
      </c>
      <c r="FO1546" s="16">
        <v>0</v>
      </c>
      <c r="FR1546" s="16">
        <v>0</v>
      </c>
      <c r="GM1546" s="16">
        <v>86</v>
      </c>
      <c r="GV1546" s="16">
        <v>1</v>
      </c>
      <c r="HB1546" s="16">
        <v>0</v>
      </c>
      <c r="HM1546" s="16">
        <v>0</v>
      </c>
      <c r="HW1546" s="16">
        <v>0</v>
      </c>
      <c r="IF1546" s="16">
        <v>0</v>
      </c>
      <c r="JB1546" s="16">
        <v>0</v>
      </c>
      <c r="JI1546" s="16">
        <v>68.3</v>
      </c>
    </row>
    <row r="1547" spans="1:269" x14ac:dyDescent="0.25">
      <c r="A1547" s="4" t="s">
        <v>276</v>
      </c>
      <c r="B1547" s="16" t="s">
        <v>278</v>
      </c>
      <c r="C1547" s="16" t="s">
        <v>263</v>
      </c>
      <c r="D1547" s="16">
        <v>1</v>
      </c>
      <c r="E1547" s="5">
        <v>42125</v>
      </c>
      <c r="N1547" s="16">
        <v>1</v>
      </c>
      <c r="O1547" s="16">
        <v>0</v>
      </c>
      <c r="AH1547" s="16">
        <v>0</v>
      </c>
      <c r="AI1547" s="16">
        <v>5</v>
      </c>
      <c r="AJ1547" s="16">
        <v>5</v>
      </c>
      <c r="AK1547" s="16">
        <v>0</v>
      </c>
      <c r="AL1547" s="16">
        <v>3</v>
      </c>
      <c r="AM1547" s="16">
        <v>1</v>
      </c>
      <c r="AN1547" s="16">
        <v>4</v>
      </c>
      <c r="AR1547" s="16">
        <v>14</v>
      </c>
      <c r="AS1547" s="16">
        <v>7</v>
      </c>
      <c r="AT1547" s="16">
        <v>0</v>
      </c>
      <c r="AU1547" s="16">
        <v>21</v>
      </c>
      <c r="BN1547" s="16">
        <v>0</v>
      </c>
      <c r="BU1547" s="16">
        <v>5</v>
      </c>
      <c r="BY1547" s="16">
        <v>3</v>
      </c>
      <c r="CX1547" s="16">
        <v>2</v>
      </c>
      <c r="DR1547" s="16">
        <v>0</v>
      </c>
      <c r="DT1547" s="16">
        <v>0</v>
      </c>
      <c r="DX1547" s="16">
        <v>55</v>
      </c>
      <c r="EI1547" s="16">
        <v>0</v>
      </c>
      <c r="EJ1547" s="16">
        <v>0</v>
      </c>
      <c r="EM1547" s="16">
        <v>0</v>
      </c>
      <c r="EN1547" s="16">
        <v>0</v>
      </c>
      <c r="EO1547" s="16">
        <v>0</v>
      </c>
      <c r="EP1547" s="16">
        <v>3</v>
      </c>
      <c r="FN1547" s="16">
        <v>16</v>
      </c>
      <c r="FO1547" s="16">
        <v>0</v>
      </c>
      <c r="FQ1547" s="16">
        <v>0</v>
      </c>
      <c r="FR1547" s="16">
        <v>5</v>
      </c>
      <c r="GM1547" s="16">
        <v>7</v>
      </c>
      <c r="GV1547" s="16">
        <v>0</v>
      </c>
      <c r="HC1547" s="16">
        <v>0</v>
      </c>
      <c r="IF1547" s="16">
        <v>1</v>
      </c>
      <c r="JB1547" s="16">
        <v>0</v>
      </c>
      <c r="JI1547" s="16">
        <v>37.1</v>
      </c>
    </row>
    <row r="1548" spans="1:269" x14ac:dyDescent="0.25">
      <c r="A1548" s="4" t="s">
        <v>276</v>
      </c>
      <c r="B1548" s="16" t="s">
        <v>278</v>
      </c>
      <c r="C1548" s="16" t="s">
        <v>263</v>
      </c>
      <c r="D1548" s="16">
        <v>2</v>
      </c>
      <c r="E1548" s="5">
        <v>42125</v>
      </c>
      <c r="N1548" s="16">
        <v>0</v>
      </c>
      <c r="O1548" s="16">
        <v>1</v>
      </c>
      <c r="AH1548" s="16">
        <v>34</v>
      </c>
      <c r="AI1548" s="16">
        <v>73</v>
      </c>
      <c r="AJ1548" s="16">
        <v>107</v>
      </c>
      <c r="AK1548" s="16">
        <v>0</v>
      </c>
      <c r="AL1548" s="16">
        <v>3</v>
      </c>
      <c r="AM1548" s="16">
        <v>3</v>
      </c>
      <c r="AN1548" s="16">
        <v>6</v>
      </c>
      <c r="AR1548" s="16">
        <v>1</v>
      </c>
      <c r="AS1548" s="16">
        <v>1</v>
      </c>
      <c r="AT1548" s="16">
        <v>0</v>
      </c>
      <c r="AU1548" s="16">
        <v>2</v>
      </c>
      <c r="BN1548" s="16">
        <v>14</v>
      </c>
      <c r="BU1548" s="16">
        <v>6</v>
      </c>
      <c r="BY1548" s="16">
        <v>0</v>
      </c>
      <c r="CX1548" s="16">
        <v>6</v>
      </c>
      <c r="DR1548" s="16">
        <v>0</v>
      </c>
      <c r="DT1548" s="16">
        <v>3</v>
      </c>
      <c r="DX1548" s="16">
        <v>38</v>
      </c>
      <c r="EI1548" s="16">
        <v>2</v>
      </c>
      <c r="EJ1548" s="16">
        <v>0</v>
      </c>
      <c r="EM1548" s="16">
        <v>0</v>
      </c>
      <c r="EN1548" s="16">
        <v>2</v>
      </c>
      <c r="EO1548" s="16">
        <v>0</v>
      </c>
      <c r="EP1548" s="16">
        <v>0</v>
      </c>
      <c r="FN1548" s="16">
        <v>0</v>
      </c>
      <c r="FO1548" s="16">
        <v>0</v>
      </c>
      <c r="FQ1548" s="16">
        <v>0</v>
      </c>
      <c r="FR1548" s="16">
        <v>10</v>
      </c>
      <c r="GM1548" s="16">
        <v>1</v>
      </c>
      <c r="GV1548" s="16">
        <v>1</v>
      </c>
      <c r="HC1548" s="16">
        <v>1</v>
      </c>
      <c r="IF1548" s="16">
        <v>1</v>
      </c>
      <c r="JB1548" s="16">
        <v>0</v>
      </c>
      <c r="JI1548" s="16">
        <v>55</v>
      </c>
    </row>
    <row r="1549" spans="1:269" x14ac:dyDescent="0.25">
      <c r="A1549" s="4" t="s">
        <v>276</v>
      </c>
      <c r="B1549" s="16" t="s">
        <v>278</v>
      </c>
      <c r="C1549" s="16" t="s">
        <v>263</v>
      </c>
      <c r="D1549" s="16">
        <v>3</v>
      </c>
      <c r="E1549" s="5">
        <v>42125</v>
      </c>
      <c r="N1549" s="16">
        <v>4</v>
      </c>
      <c r="O1549" s="16">
        <v>1</v>
      </c>
      <c r="AH1549" s="16">
        <v>29</v>
      </c>
      <c r="AI1549" s="16">
        <v>66</v>
      </c>
      <c r="AJ1549" s="16">
        <v>95</v>
      </c>
      <c r="AK1549" s="16">
        <v>0</v>
      </c>
      <c r="AL1549" s="16">
        <v>0</v>
      </c>
      <c r="AM1549" s="16">
        <v>4</v>
      </c>
      <c r="AN1549" s="16">
        <v>4</v>
      </c>
      <c r="AR1549" s="16">
        <v>1</v>
      </c>
      <c r="AS1549" s="16">
        <v>0</v>
      </c>
      <c r="AT1549" s="16">
        <v>0</v>
      </c>
      <c r="AU1549" s="16">
        <v>1</v>
      </c>
      <c r="BN1549" s="16">
        <v>4</v>
      </c>
      <c r="BU1549" s="16">
        <v>10</v>
      </c>
      <c r="BY1549" s="16">
        <v>0</v>
      </c>
      <c r="CX1549" s="16">
        <v>4</v>
      </c>
      <c r="DR1549" s="16">
        <v>2</v>
      </c>
      <c r="DT1549" s="16">
        <v>11</v>
      </c>
      <c r="DX1549" s="16">
        <v>37</v>
      </c>
      <c r="EI1549" s="16">
        <v>1</v>
      </c>
      <c r="EJ1549" s="16">
        <v>2</v>
      </c>
      <c r="EM1549" s="16">
        <v>3</v>
      </c>
      <c r="EN1549" s="16">
        <v>0</v>
      </c>
      <c r="EO1549" s="16">
        <v>1</v>
      </c>
      <c r="EP1549" s="16">
        <v>0</v>
      </c>
      <c r="FN1549" s="16">
        <v>0</v>
      </c>
      <c r="FO1549" s="16">
        <v>0</v>
      </c>
      <c r="FQ1549" s="16">
        <v>0</v>
      </c>
      <c r="FR1549" s="16">
        <v>10</v>
      </c>
      <c r="GM1549" s="16">
        <v>1</v>
      </c>
      <c r="GV1549" s="16">
        <v>1</v>
      </c>
      <c r="HC1549" s="16">
        <v>0</v>
      </c>
      <c r="IF1549" s="16">
        <v>1</v>
      </c>
      <c r="JB1549" s="16">
        <v>0</v>
      </c>
      <c r="JI1549" s="16">
        <v>75.3</v>
      </c>
    </row>
    <row r="1550" spans="1:269" x14ac:dyDescent="0.25">
      <c r="A1550" s="4" t="s">
        <v>276</v>
      </c>
      <c r="B1550" s="16" t="s">
        <v>278</v>
      </c>
      <c r="C1550" s="16" t="s">
        <v>263</v>
      </c>
      <c r="D1550" s="16">
        <v>4</v>
      </c>
      <c r="E1550" s="5">
        <v>42125</v>
      </c>
      <c r="N1550" s="16">
        <v>2</v>
      </c>
      <c r="O1550" s="16">
        <v>0</v>
      </c>
      <c r="AH1550" s="16">
        <v>2</v>
      </c>
      <c r="AI1550" s="16">
        <v>44</v>
      </c>
      <c r="AJ1550" s="16">
        <v>46</v>
      </c>
      <c r="AK1550" s="16">
        <v>0</v>
      </c>
      <c r="AL1550" s="16">
        <v>3</v>
      </c>
      <c r="AM1550" s="16">
        <v>1</v>
      </c>
      <c r="AN1550" s="16">
        <v>4</v>
      </c>
      <c r="AR1550" s="16">
        <v>21</v>
      </c>
      <c r="AS1550" s="16">
        <v>0</v>
      </c>
      <c r="AT1550" s="16">
        <v>0</v>
      </c>
      <c r="AU1550" s="16">
        <v>21</v>
      </c>
      <c r="BN1550" s="16">
        <v>0</v>
      </c>
      <c r="BU1550" s="16">
        <v>4</v>
      </c>
      <c r="BY1550" s="16">
        <v>0</v>
      </c>
      <c r="CX1550" s="16">
        <v>1</v>
      </c>
      <c r="DR1550" s="16">
        <v>0</v>
      </c>
      <c r="DT1550" s="16">
        <v>0</v>
      </c>
      <c r="DX1550" s="16">
        <v>22</v>
      </c>
      <c r="EI1550" s="16">
        <v>0</v>
      </c>
      <c r="EJ1550" s="16">
        <v>0</v>
      </c>
      <c r="EM1550" s="16">
        <v>0</v>
      </c>
      <c r="EN1550" s="16">
        <v>0</v>
      </c>
      <c r="EO1550" s="16">
        <v>0</v>
      </c>
      <c r="EP1550" s="16">
        <v>3</v>
      </c>
      <c r="FN1550" s="16">
        <v>0</v>
      </c>
      <c r="FO1550" s="16">
        <v>0</v>
      </c>
      <c r="FQ1550" s="16">
        <v>0</v>
      </c>
      <c r="FR1550" s="16">
        <v>3</v>
      </c>
      <c r="GM1550" s="16">
        <v>30</v>
      </c>
      <c r="GV1550" s="16">
        <v>3</v>
      </c>
      <c r="HC1550" s="16">
        <v>0</v>
      </c>
      <c r="IF1550" s="16">
        <v>6</v>
      </c>
      <c r="JB1550" s="16">
        <v>0</v>
      </c>
      <c r="JI1550" s="16">
        <v>73.900000000000006</v>
      </c>
    </row>
    <row r="1551" spans="1:269" x14ac:dyDescent="0.25">
      <c r="A1551" s="4" t="s">
        <v>276</v>
      </c>
      <c r="B1551" s="16" t="s">
        <v>278</v>
      </c>
      <c r="C1551" s="16" t="s">
        <v>263</v>
      </c>
      <c r="D1551" s="16">
        <v>5</v>
      </c>
      <c r="E1551" s="5">
        <v>42125</v>
      </c>
      <c r="N1551" s="16">
        <v>2</v>
      </c>
      <c r="O1551" s="16">
        <v>0</v>
      </c>
      <c r="AH1551" s="16">
        <v>5</v>
      </c>
      <c r="AI1551" s="16">
        <v>45</v>
      </c>
      <c r="AJ1551" s="16">
        <v>50</v>
      </c>
      <c r="AK1551" s="16">
        <v>0</v>
      </c>
      <c r="AL1551" s="16">
        <v>3</v>
      </c>
      <c r="AM1551" s="16">
        <v>0</v>
      </c>
      <c r="AN1551" s="16">
        <v>3</v>
      </c>
      <c r="AR1551" s="16">
        <v>5</v>
      </c>
      <c r="AS1551" s="16">
        <v>8</v>
      </c>
      <c r="AT1551" s="16">
        <v>0</v>
      </c>
      <c r="AU1551" s="16">
        <v>13</v>
      </c>
      <c r="BN1551" s="16">
        <v>4</v>
      </c>
      <c r="BU1551" s="16">
        <v>12</v>
      </c>
      <c r="BY1551" s="16">
        <v>1</v>
      </c>
      <c r="CX1551" s="16">
        <v>3</v>
      </c>
      <c r="DR1551" s="16">
        <v>0</v>
      </c>
      <c r="DT1551" s="16">
        <v>0</v>
      </c>
      <c r="DX1551" s="16">
        <v>25</v>
      </c>
      <c r="EI1551" s="16">
        <v>1</v>
      </c>
      <c r="EJ1551" s="16">
        <v>0</v>
      </c>
      <c r="EM1551" s="16">
        <v>0</v>
      </c>
      <c r="EN1551" s="16">
        <v>0</v>
      </c>
      <c r="EO1551" s="16">
        <v>0</v>
      </c>
      <c r="EP1551" s="16">
        <v>0</v>
      </c>
      <c r="FN1551" s="16">
        <v>0</v>
      </c>
      <c r="FO1551" s="16">
        <v>0</v>
      </c>
      <c r="FQ1551" s="16">
        <v>0</v>
      </c>
      <c r="FR1551" s="16">
        <v>8</v>
      </c>
      <c r="GM1551" s="16">
        <v>5</v>
      </c>
      <c r="GV1551" s="16">
        <v>1</v>
      </c>
      <c r="HC1551" s="16">
        <v>0</v>
      </c>
      <c r="IF1551" s="16">
        <v>8</v>
      </c>
      <c r="JB1551" s="16">
        <v>0</v>
      </c>
      <c r="JI1551" s="16">
        <v>72.2</v>
      </c>
    </row>
    <row r="1552" spans="1:269" x14ac:dyDescent="0.25">
      <c r="A1552" s="4" t="s">
        <v>276</v>
      </c>
      <c r="B1552" s="16" t="s">
        <v>278</v>
      </c>
      <c r="C1552" s="16" t="s">
        <v>263</v>
      </c>
      <c r="D1552" s="16">
        <v>6</v>
      </c>
      <c r="E1552" s="5">
        <v>42125</v>
      </c>
      <c r="N1552" s="16">
        <v>3</v>
      </c>
      <c r="O1552" s="16">
        <v>1</v>
      </c>
      <c r="AH1552" s="16">
        <v>5</v>
      </c>
      <c r="AI1552" s="16">
        <v>38</v>
      </c>
      <c r="AJ1552" s="16">
        <v>43</v>
      </c>
      <c r="AK1552" s="16">
        <v>0</v>
      </c>
      <c r="AL1552" s="16">
        <v>1</v>
      </c>
      <c r="AM1552" s="16">
        <v>1</v>
      </c>
      <c r="AN1552" s="16">
        <v>2</v>
      </c>
      <c r="AR1552" s="16">
        <v>0</v>
      </c>
      <c r="AS1552" s="16">
        <v>1</v>
      </c>
      <c r="AT1552" s="16">
        <v>0</v>
      </c>
      <c r="AU1552" s="16">
        <v>1</v>
      </c>
      <c r="BN1552" s="16">
        <v>3</v>
      </c>
      <c r="BU1552" s="16">
        <v>11</v>
      </c>
      <c r="BY1552" s="16">
        <v>0</v>
      </c>
      <c r="CX1552" s="16">
        <v>6</v>
      </c>
      <c r="DR1552" s="16">
        <v>0</v>
      </c>
      <c r="DT1552" s="16">
        <v>8</v>
      </c>
      <c r="DX1552" s="16">
        <v>42</v>
      </c>
      <c r="EI1552" s="16">
        <v>0</v>
      </c>
      <c r="EJ1552" s="16">
        <v>0</v>
      </c>
      <c r="EM1552" s="16">
        <v>0</v>
      </c>
      <c r="EN1552" s="16">
        <v>0</v>
      </c>
      <c r="EO1552" s="16">
        <v>1</v>
      </c>
      <c r="EP1552" s="16">
        <v>0</v>
      </c>
      <c r="FN1552" s="16">
        <v>0</v>
      </c>
      <c r="FO1552" s="16">
        <v>0</v>
      </c>
      <c r="FQ1552" s="16">
        <v>0</v>
      </c>
      <c r="FR1552" s="16">
        <v>10</v>
      </c>
      <c r="GM1552" s="16">
        <v>2</v>
      </c>
      <c r="GV1552" s="16">
        <v>0</v>
      </c>
      <c r="HC1552" s="16">
        <v>1</v>
      </c>
      <c r="IF1552" s="16">
        <v>2</v>
      </c>
      <c r="JB1552" s="16">
        <v>0</v>
      </c>
      <c r="JI1552" s="16">
        <v>86.3</v>
      </c>
    </row>
    <row r="1553" spans="1:269" x14ac:dyDescent="0.25">
      <c r="A1553" s="4" t="s">
        <v>276</v>
      </c>
      <c r="B1553" s="16" t="s">
        <v>278</v>
      </c>
      <c r="C1553" s="16" t="s">
        <v>263</v>
      </c>
      <c r="D1553" s="16">
        <v>7</v>
      </c>
      <c r="E1553" s="5">
        <v>42125</v>
      </c>
      <c r="N1553" s="16">
        <v>7</v>
      </c>
      <c r="O1553" s="16">
        <v>1</v>
      </c>
      <c r="AH1553" s="16">
        <v>4</v>
      </c>
      <c r="AI1553" s="16">
        <v>12</v>
      </c>
      <c r="AJ1553" s="16">
        <v>16</v>
      </c>
      <c r="AK1553" s="16">
        <v>0</v>
      </c>
      <c r="AL1553" s="16">
        <v>0</v>
      </c>
      <c r="AM1553" s="16">
        <v>2</v>
      </c>
      <c r="AN1553" s="16">
        <v>2</v>
      </c>
      <c r="AR1553" s="16">
        <v>0</v>
      </c>
      <c r="AS1553" s="16">
        <v>0</v>
      </c>
      <c r="AT1553" s="16">
        <v>0</v>
      </c>
      <c r="AU1553" s="16">
        <v>0</v>
      </c>
      <c r="BN1553" s="16">
        <v>2</v>
      </c>
      <c r="BU1553" s="16">
        <v>8</v>
      </c>
      <c r="BY1553" s="16">
        <v>0</v>
      </c>
      <c r="CX1553" s="16">
        <v>4</v>
      </c>
      <c r="DR1553" s="16">
        <v>0</v>
      </c>
      <c r="DT1553" s="16">
        <v>4</v>
      </c>
      <c r="DX1553" s="16">
        <v>25</v>
      </c>
      <c r="EI1553" s="16">
        <v>0</v>
      </c>
      <c r="EJ1553" s="16">
        <v>0</v>
      </c>
      <c r="EM1553" s="16">
        <v>0</v>
      </c>
      <c r="EN1553" s="16">
        <v>0</v>
      </c>
      <c r="EO1553" s="16">
        <v>0</v>
      </c>
      <c r="EP1553" s="16">
        <v>0</v>
      </c>
      <c r="FN1553" s="16">
        <v>0</v>
      </c>
      <c r="FO1553" s="16">
        <v>0</v>
      </c>
      <c r="FQ1553" s="16">
        <v>0</v>
      </c>
      <c r="FR1553" s="16">
        <v>12</v>
      </c>
      <c r="GM1553" s="16">
        <v>0</v>
      </c>
      <c r="GV1553" s="16">
        <v>1</v>
      </c>
      <c r="HC1553" s="16">
        <v>1</v>
      </c>
      <c r="IF1553" s="16">
        <v>0</v>
      </c>
      <c r="JB1553" s="16">
        <v>0</v>
      </c>
      <c r="JI1553" s="16">
        <v>106.7</v>
      </c>
    </row>
    <row r="1554" spans="1:269" x14ac:dyDescent="0.25">
      <c r="A1554" s="4" t="s">
        <v>276</v>
      </c>
      <c r="B1554" s="16" t="s">
        <v>278</v>
      </c>
      <c r="C1554" s="16" t="s">
        <v>263</v>
      </c>
      <c r="D1554" s="16">
        <v>8</v>
      </c>
      <c r="E1554" s="5">
        <v>42125</v>
      </c>
      <c r="N1554" s="16">
        <v>6</v>
      </c>
      <c r="O1554" s="16">
        <v>3</v>
      </c>
      <c r="AH1554" s="16">
        <v>18</v>
      </c>
      <c r="AI1554" s="16">
        <v>48</v>
      </c>
      <c r="AJ1554" s="16">
        <v>66</v>
      </c>
      <c r="AK1554" s="16">
        <v>1</v>
      </c>
      <c r="AL1554" s="16">
        <v>2</v>
      </c>
      <c r="AM1554" s="16">
        <v>2</v>
      </c>
      <c r="AN1554" s="16">
        <v>5</v>
      </c>
      <c r="AR1554" s="16">
        <v>3</v>
      </c>
      <c r="AS1554" s="16">
        <v>2</v>
      </c>
      <c r="AT1554" s="16">
        <v>0</v>
      </c>
      <c r="AU1554" s="16">
        <v>5</v>
      </c>
      <c r="BN1554" s="16">
        <v>17</v>
      </c>
      <c r="BU1554" s="16">
        <v>5</v>
      </c>
      <c r="BY1554" s="16">
        <v>3</v>
      </c>
      <c r="CX1554" s="16">
        <v>37</v>
      </c>
      <c r="DR1554" s="16">
        <v>0</v>
      </c>
      <c r="DT1554" s="16">
        <v>0</v>
      </c>
      <c r="DX1554" s="16">
        <v>37</v>
      </c>
      <c r="EI1554" s="16">
        <v>0</v>
      </c>
      <c r="EJ1554" s="16">
        <v>0</v>
      </c>
      <c r="EM1554" s="16">
        <v>0</v>
      </c>
      <c r="EN1554" s="16">
        <v>0</v>
      </c>
      <c r="EO1554" s="16">
        <v>0</v>
      </c>
      <c r="EP1554" s="16">
        <v>0</v>
      </c>
      <c r="FN1554" s="16">
        <v>0</v>
      </c>
      <c r="FO1554" s="16">
        <v>0</v>
      </c>
      <c r="FQ1554" s="16">
        <v>0</v>
      </c>
      <c r="FR1554" s="16">
        <v>5</v>
      </c>
      <c r="GM1554" s="16">
        <v>50</v>
      </c>
      <c r="GV1554" s="16">
        <v>5</v>
      </c>
      <c r="HC1554" s="16">
        <v>0</v>
      </c>
      <c r="IF1554" s="16">
        <v>5</v>
      </c>
      <c r="JB1554" s="16">
        <v>0</v>
      </c>
      <c r="JI1554" s="16">
        <v>42.5</v>
      </c>
    </row>
    <row r="1555" spans="1:269" x14ac:dyDescent="0.25">
      <c r="A1555" s="4" t="s">
        <v>276</v>
      </c>
      <c r="B1555" s="16" t="s">
        <v>278</v>
      </c>
      <c r="C1555" s="16" t="s">
        <v>263</v>
      </c>
      <c r="D1555" s="16">
        <v>9</v>
      </c>
      <c r="E1555" s="5">
        <v>42125</v>
      </c>
      <c r="N1555" s="16">
        <v>6</v>
      </c>
      <c r="O1555" s="16">
        <v>0</v>
      </c>
      <c r="AH1555" s="16">
        <v>4</v>
      </c>
      <c r="AI1555" s="16">
        <v>8</v>
      </c>
      <c r="AJ1555" s="16">
        <v>12</v>
      </c>
      <c r="AK1555" s="16">
        <v>0</v>
      </c>
      <c r="AL1555" s="16">
        <v>0</v>
      </c>
      <c r="AM1555" s="16">
        <v>2</v>
      </c>
      <c r="AN1555" s="16">
        <v>2</v>
      </c>
      <c r="AR1555" s="16">
        <v>0</v>
      </c>
      <c r="AS1555" s="16">
        <v>3</v>
      </c>
      <c r="AT1555" s="16">
        <v>0</v>
      </c>
      <c r="AU1555" s="16">
        <v>3</v>
      </c>
      <c r="BN1555" s="16">
        <v>7</v>
      </c>
      <c r="BU1555" s="16">
        <v>7</v>
      </c>
      <c r="BY1555" s="16">
        <v>1</v>
      </c>
      <c r="CX1555" s="16">
        <v>2</v>
      </c>
      <c r="DR1555" s="16">
        <v>0</v>
      </c>
      <c r="DT1555" s="16">
        <v>1</v>
      </c>
      <c r="DX1555" s="16">
        <v>18</v>
      </c>
      <c r="EI1555" s="16">
        <v>0</v>
      </c>
      <c r="EJ1555" s="16">
        <v>0</v>
      </c>
      <c r="EM1555" s="16">
        <v>0</v>
      </c>
      <c r="EN1555" s="16">
        <v>0</v>
      </c>
      <c r="EO1555" s="16">
        <v>0</v>
      </c>
      <c r="EP1555" s="16">
        <v>0</v>
      </c>
      <c r="FN1555" s="16">
        <v>0</v>
      </c>
      <c r="FO1555" s="16">
        <v>0</v>
      </c>
      <c r="FQ1555" s="16">
        <v>0</v>
      </c>
      <c r="FR1555" s="16">
        <v>2</v>
      </c>
      <c r="GM1555" s="16">
        <v>63</v>
      </c>
      <c r="GV1555" s="16">
        <v>1</v>
      </c>
      <c r="HC1555" s="16">
        <v>0</v>
      </c>
      <c r="IF1555" s="16">
        <v>2</v>
      </c>
      <c r="JB1555" s="16">
        <v>0</v>
      </c>
      <c r="JI1555" s="16" t="s">
        <v>267</v>
      </c>
    </row>
    <row r="1556" spans="1:269" x14ac:dyDescent="0.25">
      <c r="A1556" s="4" t="s">
        <v>276</v>
      </c>
      <c r="B1556" s="16" t="s">
        <v>278</v>
      </c>
      <c r="C1556" s="16" t="s">
        <v>263</v>
      </c>
      <c r="D1556" s="16">
        <v>10</v>
      </c>
      <c r="E1556" s="5">
        <v>42125</v>
      </c>
      <c r="N1556" s="16">
        <v>4</v>
      </c>
      <c r="O1556" s="16">
        <v>0</v>
      </c>
      <c r="AH1556" s="16">
        <v>3</v>
      </c>
      <c r="AI1556" s="16">
        <v>7</v>
      </c>
      <c r="AJ1556" s="16">
        <v>10</v>
      </c>
      <c r="AK1556" s="16">
        <v>0</v>
      </c>
      <c r="AL1556" s="16">
        <v>0</v>
      </c>
      <c r="AM1556" s="16">
        <v>0</v>
      </c>
      <c r="AN1556" s="16">
        <v>0</v>
      </c>
      <c r="AR1556" s="16">
        <v>1</v>
      </c>
      <c r="AS1556" s="16">
        <v>7</v>
      </c>
      <c r="AT1556" s="16">
        <v>0</v>
      </c>
      <c r="AU1556" s="16">
        <v>8</v>
      </c>
      <c r="BN1556" s="16">
        <v>0</v>
      </c>
      <c r="BU1556" s="16">
        <v>2</v>
      </c>
      <c r="BY1556" s="16">
        <v>0</v>
      </c>
      <c r="CX1556" s="16">
        <v>4</v>
      </c>
      <c r="DR1556" s="16">
        <v>0</v>
      </c>
      <c r="DT1556" s="16">
        <v>0</v>
      </c>
      <c r="DX1556" s="16">
        <v>5</v>
      </c>
      <c r="EI1556" s="16">
        <v>0</v>
      </c>
      <c r="EJ1556" s="16">
        <v>0</v>
      </c>
      <c r="EM1556" s="16">
        <v>0</v>
      </c>
      <c r="EN1556" s="16">
        <v>0</v>
      </c>
      <c r="EO1556" s="16">
        <v>1</v>
      </c>
      <c r="EP1556" s="16">
        <v>0</v>
      </c>
      <c r="FN1556" s="16">
        <v>0</v>
      </c>
      <c r="FO1556" s="16">
        <v>1</v>
      </c>
      <c r="FQ1556" s="16">
        <v>4</v>
      </c>
      <c r="FR1556" s="16">
        <v>0</v>
      </c>
      <c r="GM1556" s="16">
        <v>33</v>
      </c>
      <c r="GV1556" s="16">
        <v>0</v>
      </c>
      <c r="HC1556" s="16">
        <v>0</v>
      </c>
      <c r="IF1556" s="16">
        <v>3</v>
      </c>
      <c r="JB1556" s="16">
        <v>1</v>
      </c>
      <c r="JI1556" s="16">
        <v>75.599999999999994</v>
      </c>
    </row>
    <row r="1557" spans="1:269" x14ac:dyDescent="0.25">
      <c r="A1557" s="4" t="s">
        <v>276</v>
      </c>
      <c r="B1557" s="16" t="s">
        <v>278</v>
      </c>
      <c r="C1557" s="16" t="s">
        <v>263</v>
      </c>
      <c r="D1557" s="16">
        <v>1</v>
      </c>
      <c r="E1557" s="5">
        <v>42309</v>
      </c>
      <c r="N1557" s="16">
        <v>0</v>
      </c>
      <c r="O1557" s="16">
        <v>0</v>
      </c>
      <c r="AH1557" s="16">
        <v>7</v>
      </c>
      <c r="AI1557" s="16">
        <v>34</v>
      </c>
      <c r="AJ1557" s="16">
        <v>41</v>
      </c>
      <c r="AK1557" s="16">
        <v>0</v>
      </c>
      <c r="AL1557" s="16">
        <v>0</v>
      </c>
      <c r="AM1557" s="16">
        <v>0</v>
      </c>
      <c r="AN1557" s="16">
        <v>0</v>
      </c>
      <c r="AR1557" s="16">
        <v>8</v>
      </c>
      <c r="AS1557" s="16">
        <v>0</v>
      </c>
      <c r="AT1557" s="16">
        <v>0</v>
      </c>
      <c r="AU1557" s="16">
        <v>8</v>
      </c>
      <c r="BN1557" s="16">
        <v>1</v>
      </c>
      <c r="BO1557" s="16">
        <v>0</v>
      </c>
      <c r="BU1557" s="16">
        <v>0</v>
      </c>
      <c r="BY1557" s="16">
        <v>0</v>
      </c>
      <c r="CC1557" s="16">
        <v>0</v>
      </c>
      <c r="CG1557" s="16">
        <v>0</v>
      </c>
      <c r="CX1557" s="16">
        <v>0</v>
      </c>
      <c r="DR1557" s="16">
        <v>0</v>
      </c>
      <c r="DS1557" s="16">
        <v>0</v>
      </c>
      <c r="DT1557" s="16">
        <v>0</v>
      </c>
      <c r="DX1557" s="16">
        <v>28</v>
      </c>
      <c r="EI1557" s="16">
        <v>0</v>
      </c>
      <c r="EJ1557" s="16">
        <v>0</v>
      </c>
      <c r="EM1557" s="16">
        <v>0</v>
      </c>
      <c r="EP1557" s="16">
        <v>1</v>
      </c>
      <c r="ER1557" s="16">
        <v>0</v>
      </c>
      <c r="ET1557" s="16">
        <v>0</v>
      </c>
      <c r="FO1557" s="16">
        <v>0</v>
      </c>
      <c r="FQ1557" s="16">
        <v>0</v>
      </c>
      <c r="FR1557" s="16">
        <v>0</v>
      </c>
      <c r="GM1557" s="16">
        <v>31</v>
      </c>
      <c r="GQ1557" s="16">
        <v>1</v>
      </c>
      <c r="GV1557" s="16">
        <v>2</v>
      </c>
      <c r="HB1557" s="16">
        <v>0</v>
      </c>
      <c r="HR1557" s="16">
        <v>0</v>
      </c>
      <c r="HW1557" s="16">
        <v>0</v>
      </c>
      <c r="IF1557" s="16">
        <v>13</v>
      </c>
      <c r="JC1557" s="16">
        <v>0</v>
      </c>
      <c r="JI1557" s="16">
        <v>41.2</v>
      </c>
    </row>
    <row r="1558" spans="1:269" x14ac:dyDescent="0.25">
      <c r="A1558" s="4" t="s">
        <v>276</v>
      </c>
      <c r="B1558" s="16" t="s">
        <v>278</v>
      </c>
      <c r="C1558" s="16" t="s">
        <v>263</v>
      </c>
      <c r="D1558" s="16">
        <v>2</v>
      </c>
      <c r="E1558" s="5">
        <v>42309</v>
      </c>
      <c r="N1558" s="16">
        <v>7</v>
      </c>
      <c r="O1558" s="16">
        <v>0</v>
      </c>
      <c r="AH1558" s="16">
        <v>65</v>
      </c>
      <c r="AI1558" s="16">
        <v>30</v>
      </c>
      <c r="AJ1558" s="16">
        <v>95</v>
      </c>
      <c r="AK1558" s="16">
        <v>3</v>
      </c>
      <c r="AL1558" s="16">
        <v>2</v>
      </c>
      <c r="AM1558" s="16">
        <v>4</v>
      </c>
      <c r="AN1558" s="16">
        <v>9</v>
      </c>
      <c r="AR1558" s="16">
        <v>1</v>
      </c>
      <c r="AS1558" s="16">
        <v>0</v>
      </c>
      <c r="AT1558" s="16">
        <v>0</v>
      </c>
      <c r="AU1558" s="16">
        <v>1</v>
      </c>
      <c r="BN1558" s="16">
        <v>9</v>
      </c>
      <c r="BO1558" s="16">
        <v>0</v>
      </c>
      <c r="BU1558" s="16">
        <v>0</v>
      </c>
      <c r="BY1558" s="16">
        <v>0</v>
      </c>
      <c r="CC1558" s="16">
        <v>0</v>
      </c>
      <c r="CG1558" s="16">
        <v>0</v>
      </c>
      <c r="CX1558" s="16">
        <v>2</v>
      </c>
      <c r="DR1558" s="16">
        <v>0</v>
      </c>
      <c r="DS1558" s="16">
        <v>0</v>
      </c>
      <c r="DT1558" s="16">
        <v>2</v>
      </c>
      <c r="DX1558" s="16">
        <v>48</v>
      </c>
      <c r="EI1558" s="16">
        <v>1</v>
      </c>
      <c r="EJ1558" s="16">
        <v>1</v>
      </c>
      <c r="EM1558" s="16">
        <v>0</v>
      </c>
      <c r="EP1558" s="16">
        <v>0</v>
      </c>
      <c r="ER1558" s="16">
        <v>0</v>
      </c>
      <c r="ET1558" s="16">
        <v>0</v>
      </c>
      <c r="FO1558" s="16">
        <v>0</v>
      </c>
      <c r="FQ1558" s="16">
        <v>0</v>
      </c>
      <c r="FR1558" s="16">
        <v>12</v>
      </c>
      <c r="GM1558" s="16">
        <v>1</v>
      </c>
      <c r="GQ1558" s="16">
        <v>0</v>
      </c>
      <c r="GV1558" s="16">
        <v>0</v>
      </c>
      <c r="HB1558" s="16">
        <v>2</v>
      </c>
      <c r="HR1558" s="16">
        <v>0</v>
      </c>
      <c r="HW1558" s="16">
        <v>0</v>
      </c>
      <c r="IF1558" s="16">
        <v>5</v>
      </c>
      <c r="JC1558" s="16">
        <v>0</v>
      </c>
      <c r="JI1558" s="16">
        <v>76</v>
      </c>
    </row>
    <row r="1559" spans="1:269" x14ac:dyDescent="0.25">
      <c r="A1559" s="4" t="s">
        <v>276</v>
      </c>
      <c r="B1559" s="16" t="s">
        <v>278</v>
      </c>
      <c r="C1559" s="16" t="s">
        <v>263</v>
      </c>
      <c r="D1559" s="16">
        <v>3</v>
      </c>
      <c r="E1559" s="5">
        <v>42309</v>
      </c>
      <c r="N1559" s="16">
        <v>22</v>
      </c>
      <c r="O1559" s="16">
        <v>1</v>
      </c>
      <c r="AH1559" s="16">
        <v>22</v>
      </c>
      <c r="AI1559" s="16">
        <v>33</v>
      </c>
      <c r="AJ1559" s="16">
        <v>55</v>
      </c>
      <c r="AK1559" s="16">
        <v>1</v>
      </c>
      <c r="AL1559" s="16">
        <v>2</v>
      </c>
      <c r="AM1559" s="16">
        <v>0</v>
      </c>
      <c r="AN1559" s="16">
        <v>3</v>
      </c>
      <c r="AR1559" s="16">
        <v>0</v>
      </c>
      <c r="AS1559" s="16">
        <v>0</v>
      </c>
      <c r="AT1559" s="16">
        <v>0</v>
      </c>
      <c r="AU1559" s="16">
        <v>0</v>
      </c>
      <c r="BN1559" s="16">
        <v>1</v>
      </c>
      <c r="BO1559" s="16">
        <v>1</v>
      </c>
      <c r="BU1559" s="16">
        <v>4</v>
      </c>
      <c r="BY1559" s="16">
        <v>2</v>
      </c>
      <c r="CC1559" s="16">
        <v>3</v>
      </c>
      <c r="CG1559" s="16">
        <v>1</v>
      </c>
      <c r="CX1559" s="16">
        <v>1</v>
      </c>
      <c r="DR1559" s="16">
        <v>3</v>
      </c>
      <c r="DS1559" s="16">
        <v>0</v>
      </c>
      <c r="DT1559" s="16">
        <v>0</v>
      </c>
      <c r="DX1559" s="16">
        <v>46</v>
      </c>
      <c r="EI1559" s="16">
        <v>0</v>
      </c>
      <c r="EJ1559" s="16">
        <v>0</v>
      </c>
      <c r="EM1559" s="16">
        <v>1</v>
      </c>
      <c r="EP1559" s="16">
        <v>0</v>
      </c>
      <c r="ER1559" s="16">
        <v>0</v>
      </c>
      <c r="ET1559" s="16">
        <v>0</v>
      </c>
      <c r="FO1559" s="16">
        <v>0</v>
      </c>
      <c r="FQ1559" s="16">
        <v>0</v>
      </c>
      <c r="FR1559" s="16">
        <v>15</v>
      </c>
      <c r="GM1559" s="16">
        <v>1</v>
      </c>
      <c r="GQ1559" s="16">
        <v>0</v>
      </c>
      <c r="GV1559" s="16">
        <v>1</v>
      </c>
      <c r="HB1559" s="16">
        <v>0</v>
      </c>
      <c r="HR1559" s="16">
        <v>0</v>
      </c>
      <c r="HW1559" s="16">
        <v>0</v>
      </c>
      <c r="IF1559" s="16">
        <v>7</v>
      </c>
      <c r="JC1559" s="16">
        <v>0</v>
      </c>
      <c r="JI1559" s="16">
        <v>84.9</v>
      </c>
    </row>
    <row r="1560" spans="1:269" x14ac:dyDescent="0.25">
      <c r="A1560" s="4" t="s">
        <v>276</v>
      </c>
      <c r="B1560" s="16" t="s">
        <v>278</v>
      </c>
      <c r="C1560" s="16" t="s">
        <v>263</v>
      </c>
      <c r="D1560" s="16">
        <v>4</v>
      </c>
      <c r="E1560" s="5">
        <v>42309</v>
      </c>
      <c r="N1560" s="16">
        <v>28</v>
      </c>
      <c r="O1560" s="16">
        <v>0</v>
      </c>
      <c r="AH1560" s="16">
        <v>14</v>
      </c>
      <c r="AI1560" s="16">
        <v>33</v>
      </c>
      <c r="AJ1560" s="16">
        <v>47</v>
      </c>
      <c r="AK1560" s="16">
        <v>0</v>
      </c>
      <c r="AL1560" s="16">
        <v>1</v>
      </c>
      <c r="AM1560" s="16">
        <v>0</v>
      </c>
      <c r="AN1560" s="16">
        <v>1</v>
      </c>
      <c r="AR1560" s="16">
        <v>21</v>
      </c>
      <c r="AS1560" s="16">
        <v>5</v>
      </c>
      <c r="AT1560" s="16">
        <v>0</v>
      </c>
      <c r="AU1560" s="16">
        <v>26</v>
      </c>
      <c r="BN1560" s="16">
        <v>1</v>
      </c>
      <c r="BO1560" s="16">
        <v>0</v>
      </c>
      <c r="BU1560" s="16">
        <v>0</v>
      </c>
      <c r="BY1560" s="16">
        <v>0</v>
      </c>
      <c r="CC1560" s="16">
        <v>0</v>
      </c>
      <c r="CG1560" s="16">
        <v>0</v>
      </c>
      <c r="CX1560" s="16">
        <v>0</v>
      </c>
      <c r="DR1560" s="16">
        <v>0</v>
      </c>
      <c r="DS1560" s="16">
        <v>0</v>
      </c>
      <c r="DT1560" s="16">
        <v>0</v>
      </c>
      <c r="DX1560" s="16">
        <v>29</v>
      </c>
      <c r="EI1560" s="16">
        <v>0</v>
      </c>
      <c r="EJ1560" s="16">
        <v>0</v>
      </c>
      <c r="EM1560" s="16">
        <v>0</v>
      </c>
      <c r="EP1560" s="16">
        <v>0</v>
      </c>
      <c r="ER1560" s="16">
        <v>0</v>
      </c>
      <c r="ET1560" s="16">
        <v>0</v>
      </c>
      <c r="FO1560" s="16">
        <v>0</v>
      </c>
      <c r="FQ1560" s="16">
        <v>0</v>
      </c>
      <c r="FR1560" s="16">
        <v>1</v>
      </c>
      <c r="GM1560" s="16">
        <v>66</v>
      </c>
      <c r="GQ1560" s="16">
        <v>0</v>
      </c>
      <c r="GV1560" s="16">
        <v>1</v>
      </c>
      <c r="HB1560" s="16">
        <v>0</v>
      </c>
      <c r="HR1560" s="16">
        <v>0</v>
      </c>
      <c r="HW1560" s="16">
        <v>0</v>
      </c>
      <c r="IF1560" s="16">
        <v>6</v>
      </c>
      <c r="JC1560" s="16">
        <v>0</v>
      </c>
      <c r="JI1560" s="16">
        <v>46.1</v>
      </c>
    </row>
    <row r="1561" spans="1:269" x14ac:dyDescent="0.25">
      <c r="A1561" s="4" t="s">
        <v>276</v>
      </c>
      <c r="B1561" s="16" t="s">
        <v>278</v>
      </c>
      <c r="C1561" s="16" t="s">
        <v>263</v>
      </c>
      <c r="D1561" s="16">
        <v>5</v>
      </c>
      <c r="E1561" s="5">
        <v>42309</v>
      </c>
      <c r="N1561" s="16">
        <v>17</v>
      </c>
      <c r="O1561" s="16">
        <v>0</v>
      </c>
      <c r="AH1561" s="16">
        <v>25</v>
      </c>
      <c r="AI1561" s="16">
        <v>39</v>
      </c>
      <c r="AJ1561" s="16">
        <v>64</v>
      </c>
      <c r="AK1561" s="16">
        <v>1</v>
      </c>
      <c r="AL1561" s="16">
        <v>3</v>
      </c>
      <c r="AM1561" s="16">
        <v>1</v>
      </c>
      <c r="AN1561" s="16">
        <v>5</v>
      </c>
      <c r="AR1561" s="16">
        <v>1</v>
      </c>
      <c r="AS1561" s="16">
        <v>1</v>
      </c>
      <c r="AT1561" s="16">
        <v>0</v>
      </c>
      <c r="AU1561" s="16">
        <v>2</v>
      </c>
      <c r="BN1561" s="16">
        <v>10</v>
      </c>
      <c r="BO1561" s="16">
        <v>0</v>
      </c>
      <c r="BU1561" s="16">
        <v>1</v>
      </c>
      <c r="BY1561" s="16">
        <v>2</v>
      </c>
      <c r="CC1561" s="16">
        <v>0</v>
      </c>
      <c r="CG1561" s="16">
        <v>0</v>
      </c>
      <c r="CX1561" s="16">
        <v>1</v>
      </c>
      <c r="DR1561" s="16">
        <v>0</v>
      </c>
      <c r="DS1561" s="16">
        <v>0</v>
      </c>
      <c r="DT1561" s="16">
        <v>0</v>
      </c>
      <c r="DX1561" s="16">
        <v>20</v>
      </c>
      <c r="EI1561" s="16">
        <v>0</v>
      </c>
      <c r="EJ1561" s="16">
        <v>0</v>
      </c>
      <c r="EM1561" s="16">
        <v>0</v>
      </c>
      <c r="EP1561" s="16">
        <v>0</v>
      </c>
      <c r="ER1561" s="16">
        <v>1</v>
      </c>
      <c r="ET1561" s="16">
        <v>0</v>
      </c>
      <c r="FO1561" s="16">
        <v>0</v>
      </c>
      <c r="FQ1561" s="16">
        <v>0</v>
      </c>
      <c r="FR1561" s="16">
        <v>6</v>
      </c>
      <c r="GM1561" s="16">
        <v>2</v>
      </c>
      <c r="GQ1561" s="16">
        <v>0</v>
      </c>
      <c r="GV1561" s="16">
        <v>2</v>
      </c>
      <c r="HB1561" s="16">
        <v>2</v>
      </c>
      <c r="HR1561" s="16">
        <v>0</v>
      </c>
      <c r="HW1561" s="16">
        <v>0</v>
      </c>
      <c r="IF1561" s="16">
        <v>9</v>
      </c>
      <c r="JC1561" s="16">
        <v>0</v>
      </c>
      <c r="JI1561" s="16">
        <v>71.8</v>
      </c>
    </row>
    <row r="1562" spans="1:269" x14ac:dyDescent="0.25">
      <c r="A1562" s="4" t="s">
        <v>276</v>
      </c>
      <c r="B1562" s="16" t="s">
        <v>278</v>
      </c>
      <c r="C1562" s="16" t="s">
        <v>263</v>
      </c>
      <c r="D1562" s="16">
        <v>6</v>
      </c>
      <c r="E1562" s="5">
        <v>42309</v>
      </c>
      <c r="N1562" s="16">
        <v>12</v>
      </c>
      <c r="O1562" s="16">
        <v>0</v>
      </c>
      <c r="AH1562" s="16">
        <v>21</v>
      </c>
      <c r="AI1562" s="16">
        <v>27</v>
      </c>
      <c r="AJ1562" s="16">
        <v>48</v>
      </c>
      <c r="AK1562" s="16">
        <v>3</v>
      </c>
      <c r="AL1562" s="16">
        <v>1</v>
      </c>
      <c r="AM1562" s="16">
        <v>3</v>
      </c>
      <c r="AN1562" s="16">
        <v>7</v>
      </c>
      <c r="AR1562" s="16">
        <v>0</v>
      </c>
      <c r="AS1562" s="16">
        <v>0</v>
      </c>
      <c r="AT1562" s="16">
        <v>0</v>
      </c>
      <c r="AU1562" s="16">
        <v>0</v>
      </c>
      <c r="BN1562" s="16">
        <v>2</v>
      </c>
      <c r="BO1562" s="16">
        <v>0</v>
      </c>
      <c r="BU1562" s="16">
        <v>0</v>
      </c>
      <c r="BY1562" s="16">
        <v>1</v>
      </c>
      <c r="CC1562" s="16">
        <v>0</v>
      </c>
      <c r="CG1562" s="16">
        <v>0</v>
      </c>
      <c r="CX1562" s="16">
        <v>1</v>
      </c>
      <c r="DR1562" s="16">
        <v>3</v>
      </c>
      <c r="DS1562" s="16">
        <v>0</v>
      </c>
      <c r="DT1562" s="16">
        <v>1</v>
      </c>
      <c r="DX1562" s="16">
        <v>43</v>
      </c>
      <c r="EI1562" s="16">
        <v>0</v>
      </c>
      <c r="EJ1562" s="16">
        <v>0</v>
      </c>
      <c r="EM1562" s="16">
        <v>0</v>
      </c>
      <c r="EP1562" s="16">
        <v>0</v>
      </c>
      <c r="ER1562" s="16">
        <v>0</v>
      </c>
      <c r="ET1562" s="16">
        <v>0</v>
      </c>
      <c r="FO1562" s="16">
        <v>0</v>
      </c>
      <c r="FQ1562" s="16">
        <v>1</v>
      </c>
      <c r="FR1562" s="16">
        <v>14</v>
      </c>
      <c r="GM1562" s="16">
        <v>0</v>
      </c>
      <c r="GQ1562" s="16">
        <v>0</v>
      </c>
      <c r="GV1562" s="16">
        <v>1</v>
      </c>
      <c r="HB1562" s="16">
        <v>1</v>
      </c>
      <c r="HR1562" s="16">
        <v>1</v>
      </c>
      <c r="HW1562" s="16">
        <v>0</v>
      </c>
      <c r="IF1562" s="16">
        <v>0</v>
      </c>
      <c r="JC1562" s="16">
        <v>0</v>
      </c>
      <c r="JI1562" s="16">
        <v>109.5</v>
      </c>
    </row>
    <row r="1563" spans="1:269" x14ac:dyDescent="0.25">
      <c r="A1563" s="4" t="s">
        <v>276</v>
      </c>
      <c r="B1563" s="16" t="s">
        <v>278</v>
      </c>
      <c r="C1563" s="16" t="s">
        <v>263</v>
      </c>
      <c r="D1563" s="16">
        <v>7</v>
      </c>
      <c r="E1563" s="5">
        <v>42309</v>
      </c>
      <c r="N1563" s="16">
        <v>12</v>
      </c>
      <c r="O1563" s="16">
        <v>0</v>
      </c>
      <c r="AH1563" s="16">
        <v>16</v>
      </c>
      <c r="AI1563" s="16">
        <v>18</v>
      </c>
      <c r="AJ1563" s="16">
        <v>34</v>
      </c>
      <c r="AK1563" s="16">
        <v>0</v>
      </c>
      <c r="AL1563" s="16">
        <v>0</v>
      </c>
      <c r="AM1563" s="16">
        <v>4</v>
      </c>
      <c r="AN1563" s="16">
        <v>4</v>
      </c>
      <c r="AR1563" s="16">
        <v>1</v>
      </c>
      <c r="AS1563" s="16">
        <v>0</v>
      </c>
      <c r="AT1563" s="16">
        <v>0</v>
      </c>
      <c r="AU1563" s="16">
        <v>1</v>
      </c>
      <c r="BN1563" s="16">
        <v>0</v>
      </c>
      <c r="BO1563" s="16">
        <v>0</v>
      </c>
      <c r="BU1563" s="16">
        <v>7</v>
      </c>
      <c r="BY1563" s="16">
        <v>0</v>
      </c>
      <c r="CC1563" s="16">
        <v>0</v>
      </c>
      <c r="CG1563" s="16">
        <v>0</v>
      </c>
      <c r="CX1563" s="16">
        <v>0</v>
      </c>
      <c r="DR1563" s="16">
        <v>4</v>
      </c>
      <c r="DS1563" s="16">
        <v>0</v>
      </c>
      <c r="DT1563" s="16">
        <v>2</v>
      </c>
      <c r="DX1563" s="16">
        <v>30</v>
      </c>
      <c r="EI1563" s="16">
        <v>0</v>
      </c>
      <c r="EJ1563" s="16">
        <v>0</v>
      </c>
      <c r="EM1563" s="16">
        <v>1</v>
      </c>
      <c r="EP1563" s="16">
        <v>0</v>
      </c>
      <c r="ER1563" s="16">
        <v>0</v>
      </c>
      <c r="ET1563" s="16">
        <v>0</v>
      </c>
      <c r="FO1563" s="16">
        <v>0</v>
      </c>
      <c r="FQ1563" s="16">
        <v>0</v>
      </c>
      <c r="FR1563" s="16">
        <v>6</v>
      </c>
      <c r="GM1563" s="16">
        <v>2</v>
      </c>
      <c r="GQ1563" s="16">
        <v>0</v>
      </c>
      <c r="GV1563" s="16">
        <v>0</v>
      </c>
      <c r="HB1563" s="16">
        <v>1</v>
      </c>
      <c r="HR1563" s="16">
        <v>0</v>
      </c>
      <c r="HW1563" s="16">
        <v>0</v>
      </c>
      <c r="IF1563" s="16">
        <v>2</v>
      </c>
      <c r="JC1563" s="16">
        <v>0</v>
      </c>
      <c r="JI1563" s="16">
        <v>103.3</v>
      </c>
    </row>
    <row r="1564" spans="1:269" x14ac:dyDescent="0.25">
      <c r="A1564" s="4" t="s">
        <v>276</v>
      </c>
      <c r="B1564" s="16" t="s">
        <v>278</v>
      </c>
      <c r="C1564" s="16" t="s">
        <v>263</v>
      </c>
      <c r="D1564" s="16">
        <v>8</v>
      </c>
      <c r="E1564" s="5">
        <v>42309</v>
      </c>
      <c r="N1564" s="16">
        <v>24</v>
      </c>
      <c r="O1564" s="16">
        <v>0</v>
      </c>
      <c r="AH1564" s="16">
        <v>14</v>
      </c>
      <c r="AI1564" s="16">
        <v>33</v>
      </c>
      <c r="AJ1564" s="16">
        <v>47</v>
      </c>
      <c r="AK1564" s="16">
        <v>1</v>
      </c>
      <c r="AL1564" s="16">
        <v>0</v>
      </c>
      <c r="AM1564" s="16">
        <v>2</v>
      </c>
      <c r="AN1564" s="16">
        <v>3</v>
      </c>
      <c r="AR1564" s="16">
        <v>1</v>
      </c>
      <c r="AS1564" s="16">
        <v>0</v>
      </c>
      <c r="AT1564" s="16">
        <v>0</v>
      </c>
      <c r="AU1564" s="16">
        <v>1</v>
      </c>
      <c r="BN1564" s="16">
        <v>3</v>
      </c>
      <c r="BO1564" s="16">
        <v>0</v>
      </c>
      <c r="BU1564" s="16">
        <v>4</v>
      </c>
      <c r="BY1564" s="16">
        <v>1</v>
      </c>
      <c r="CC1564" s="16">
        <v>0</v>
      </c>
      <c r="CG1564" s="16">
        <v>0</v>
      </c>
      <c r="CX1564" s="16">
        <v>4</v>
      </c>
      <c r="DR1564" s="16">
        <v>2</v>
      </c>
      <c r="DS1564" s="16">
        <v>0</v>
      </c>
      <c r="DT1564" s="16">
        <v>0</v>
      </c>
      <c r="DX1564" s="16">
        <v>37</v>
      </c>
      <c r="EI1564" s="16">
        <v>0</v>
      </c>
      <c r="EJ1564" s="16">
        <v>0</v>
      </c>
      <c r="EM1564" s="16">
        <v>3</v>
      </c>
      <c r="EP1564" s="16">
        <v>1</v>
      </c>
      <c r="ER1564" s="16">
        <v>0</v>
      </c>
      <c r="ET1564" s="16">
        <v>0</v>
      </c>
      <c r="FO1564" s="16">
        <v>0</v>
      </c>
      <c r="FQ1564" s="16">
        <v>0</v>
      </c>
      <c r="FR1564" s="16">
        <v>5</v>
      </c>
      <c r="GM1564" s="16">
        <v>4</v>
      </c>
      <c r="GQ1564" s="16">
        <v>0</v>
      </c>
      <c r="GV1564" s="16">
        <v>1</v>
      </c>
      <c r="HB1564" s="16">
        <v>1</v>
      </c>
      <c r="HR1564" s="16">
        <v>0</v>
      </c>
      <c r="HW1564" s="16">
        <v>1</v>
      </c>
      <c r="IF1564" s="16">
        <v>5</v>
      </c>
      <c r="JC1564" s="16">
        <v>1</v>
      </c>
      <c r="JI1564" s="16">
        <v>71.099999999999994</v>
      </c>
    </row>
    <row r="1565" spans="1:269" x14ac:dyDescent="0.25">
      <c r="A1565" s="4" t="s">
        <v>276</v>
      </c>
      <c r="B1565" s="16" t="s">
        <v>278</v>
      </c>
      <c r="C1565" s="16" t="s">
        <v>263</v>
      </c>
      <c r="D1565" s="16">
        <v>9</v>
      </c>
      <c r="E1565" s="5">
        <v>42309</v>
      </c>
      <c r="N1565" s="16">
        <v>25</v>
      </c>
      <c r="O1565" s="16">
        <v>0</v>
      </c>
      <c r="AH1565" s="16">
        <v>8</v>
      </c>
      <c r="AI1565" s="16">
        <v>31</v>
      </c>
      <c r="AJ1565" s="16">
        <v>39</v>
      </c>
      <c r="AK1565" s="16">
        <v>0</v>
      </c>
      <c r="AL1565" s="16">
        <v>0</v>
      </c>
      <c r="AM1565" s="16">
        <v>3</v>
      </c>
      <c r="AN1565" s="16">
        <v>3</v>
      </c>
      <c r="AR1565" s="16">
        <v>3</v>
      </c>
      <c r="AS1565" s="16">
        <v>0</v>
      </c>
      <c r="AT1565" s="16">
        <v>0</v>
      </c>
      <c r="AU1565" s="16">
        <v>3</v>
      </c>
      <c r="BN1565" s="16">
        <v>1</v>
      </c>
      <c r="BO1565" s="16">
        <v>0</v>
      </c>
      <c r="BU1565" s="16">
        <v>0</v>
      </c>
      <c r="BY1565" s="16">
        <v>2</v>
      </c>
      <c r="CC1565" s="16">
        <v>0</v>
      </c>
      <c r="CG1565" s="16">
        <v>0</v>
      </c>
      <c r="CX1565" s="16">
        <v>3</v>
      </c>
      <c r="DR1565" s="16">
        <v>0</v>
      </c>
      <c r="DS1565" s="16">
        <v>0</v>
      </c>
      <c r="DT1565" s="16">
        <v>0</v>
      </c>
      <c r="DX1565" s="16">
        <v>49</v>
      </c>
      <c r="EI1565" s="16">
        <v>0</v>
      </c>
      <c r="EJ1565" s="16">
        <v>0</v>
      </c>
      <c r="EM1565" s="16">
        <v>0</v>
      </c>
      <c r="EP1565" s="16">
        <v>0</v>
      </c>
      <c r="ER1565" s="16">
        <v>0</v>
      </c>
      <c r="ET1565" s="16">
        <v>0</v>
      </c>
      <c r="FO1565" s="16">
        <v>0</v>
      </c>
      <c r="FQ1565" s="16">
        <v>0</v>
      </c>
      <c r="FR1565" s="16">
        <v>5</v>
      </c>
      <c r="GM1565" s="16">
        <v>22</v>
      </c>
      <c r="GQ1565" s="16">
        <v>0</v>
      </c>
      <c r="GV1565" s="16">
        <v>2</v>
      </c>
      <c r="HB1565" s="16">
        <v>0</v>
      </c>
      <c r="HR1565" s="16">
        <v>0</v>
      </c>
      <c r="HW1565" s="16">
        <v>0</v>
      </c>
      <c r="IF1565" s="16">
        <v>1</v>
      </c>
      <c r="JC1565" s="16">
        <v>0</v>
      </c>
      <c r="JI1565" s="16">
        <v>60.5</v>
      </c>
    </row>
    <row r="1566" spans="1:269" x14ac:dyDescent="0.25">
      <c r="A1566" s="4" t="s">
        <v>276</v>
      </c>
      <c r="B1566" s="16" t="s">
        <v>278</v>
      </c>
      <c r="C1566" s="16" t="s">
        <v>263</v>
      </c>
      <c r="D1566" s="16">
        <v>10</v>
      </c>
      <c r="E1566" s="5">
        <v>42309</v>
      </c>
      <c r="N1566" s="16">
        <v>2</v>
      </c>
      <c r="O1566" s="16">
        <v>1</v>
      </c>
      <c r="AH1566" s="16">
        <v>18</v>
      </c>
      <c r="AI1566" s="16">
        <v>7</v>
      </c>
      <c r="AJ1566" s="16">
        <v>25</v>
      </c>
      <c r="AK1566" s="16">
        <v>1</v>
      </c>
      <c r="AL1566" s="16">
        <v>0</v>
      </c>
      <c r="AM1566" s="16">
        <v>2</v>
      </c>
      <c r="AN1566" s="16">
        <v>3</v>
      </c>
      <c r="AR1566" s="16">
        <v>4</v>
      </c>
      <c r="AS1566" s="16">
        <v>1</v>
      </c>
      <c r="AT1566" s="16">
        <v>0</v>
      </c>
      <c r="AU1566" s="16">
        <v>5</v>
      </c>
      <c r="BN1566" s="16">
        <v>1</v>
      </c>
      <c r="BO1566" s="16">
        <v>0</v>
      </c>
      <c r="BU1566" s="16">
        <v>2</v>
      </c>
      <c r="BY1566" s="16">
        <v>0</v>
      </c>
      <c r="CC1566" s="16">
        <v>0</v>
      </c>
      <c r="CG1566" s="16">
        <v>0</v>
      </c>
      <c r="CX1566" s="16">
        <v>2</v>
      </c>
      <c r="DR1566" s="16">
        <v>1</v>
      </c>
      <c r="DS1566" s="16">
        <v>3</v>
      </c>
      <c r="DT1566" s="16">
        <v>0</v>
      </c>
      <c r="DX1566" s="16">
        <v>1</v>
      </c>
      <c r="EI1566" s="16">
        <v>0</v>
      </c>
      <c r="EJ1566" s="16">
        <v>0</v>
      </c>
      <c r="EM1566" s="16">
        <v>0</v>
      </c>
      <c r="EP1566" s="16">
        <v>1</v>
      </c>
      <c r="ER1566" s="16">
        <v>0</v>
      </c>
      <c r="ET1566" s="16">
        <v>21</v>
      </c>
      <c r="FO1566" s="16">
        <v>4</v>
      </c>
      <c r="FQ1566" s="16">
        <v>1</v>
      </c>
      <c r="FR1566" s="16">
        <v>0</v>
      </c>
      <c r="GM1566" s="16">
        <v>10</v>
      </c>
      <c r="GQ1566" s="16">
        <v>0</v>
      </c>
      <c r="GV1566" s="16">
        <v>0</v>
      </c>
      <c r="HB1566" s="16">
        <v>0</v>
      </c>
      <c r="HR1566" s="16">
        <v>0</v>
      </c>
      <c r="HW1566" s="16">
        <v>0</v>
      </c>
      <c r="IF1566" s="16">
        <v>0</v>
      </c>
      <c r="JC1566" s="16">
        <v>0</v>
      </c>
      <c r="JI1566" s="16">
        <v>75.3</v>
      </c>
    </row>
    <row r="1567" spans="1:269" s="18" customFormat="1" x14ac:dyDescent="0.25">
      <c r="A1567" s="4" t="s">
        <v>276</v>
      </c>
      <c r="B1567" s="18" t="s">
        <v>278</v>
      </c>
      <c r="C1567" s="16" t="s">
        <v>263</v>
      </c>
      <c r="D1567" s="3">
        <v>1</v>
      </c>
      <c r="E1567" s="5">
        <v>42675</v>
      </c>
      <c r="F1567" s="3"/>
      <c r="G1567" s="3"/>
      <c r="H1567" s="3"/>
      <c r="I1567" s="3"/>
      <c r="J1567" s="3"/>
      <c r="K1567" s="3"/>
      <c r="L1567" s="3"/>
      <c r="M1567" s="3"/>
      <c r="N1567" s="3">
        <v>8</v>
      </c>
      <c r="O1567" s="3">
        <v>0</v>
      </c>
      <c r="P1567" s="3">
        <v>0</v>
      </c>
      <c r="Q1567" s="3"/>
      <c r="R1567" s="3"/>
      <c r="S1567" s="3"/>
      <c r="T1567" s="3"/>
      <c r="U1567" s="3"/>
      <c r="V1567" s="3"/>
      <c r="W1567" s="3"/>
      <c r="X1567" s="3"/>
      <c r="Y1567" s="3"/>
      <c r="AB1567" s="3"/>
      <c r="AC1567" s="3"/>
      <c r="AD1567" s="3"/>
      <c r="AE1567" s="3"/>
      <c r="AF1567" s="3"/>
      <c r="AG1567" s="3" t="str">
        <f t="shared" ref="AG1567:AG1576" si="54">IF(SUM($AE1567:$AF1567)=0,"", SUM($AE1567:$AF1567))</f>
        <v/>
      </c>
      <c r="AH1567" s="3">
        <v>2</v>
      </c>
      <c r="AI1567" s="3">
        <v>31</v>
      </c>
      <c r="AJ1567" s="3">
        <f t="shared" ref="AJ1567:AJ1576" si="55">IF(SUM($AH1567:$AI1567)=0,"", SUM($AH1567:$AI1567))</f>
        <v>33</v>
      </c>
      <c r="AK1567" s="3">
        <v>0</v>
      </c>
      <c r="AL1567" s="3">
        <v>0</v>
      </c>
      <c r="AM1567" s="3">
        <v>1</v>
      </c>
      <c r="AN1567" s="3">
        <f>SUM(AK1567:AM1567)</f>
        <v>1</v>
      </c>
      <c r="AO1567" s="3"/>
      <c r="AP1567" s="3"/>
      <c r="AQ1567" s="3"/>
      <c r="AR1567" s="3">
        <v>2</v>
      </c>
      <c r="AS1567" s="3">
        <v>6</v>
      </c>
      <c r="AT1567" s="3">
        <v>0</v>
      </c>
      <c r="AU1567" s="3">
        <f>SUM(AR1567:AT1567)</f>
        <v>8</v>
      </c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>
        <v>0</v>
      </c>
      <c r="BO1567" s="3">
        <v>3</v>
      </c>
      <c r="BP1567" s="3"/>
      <c r="BQ1567" s="3"/>
      <c r="BR1567" s="3"/>
      <c r="BS1567" s="3"/>
      <c r="BT1567" s="3"/>
      <c r="BU1567" s="3">
        <v>0</v>
      </c>
      <c r="BV1567" s="3"/>
      <c r="BW1567" s="3"/>
      <c r="BX1567" s="3"/>
      <c r="BY1567" s="3">
        <v>1</v>
      </c>
      <c r="BZ1567" s="3"/>
      <c r="CA1567" s="3"/>
      <c r="CB1567" s="3"/>
      <c r="CC1567" s="3">
        <v>9</v>
      </c>
      <c r="CD1567" s="3"/>
      <c r="CE1567" s="3"/>
      <c r="CF1567" s="3"/>
      <c r="CG1567" s="3">
        <v>0</v>
      </c>
      <c r="CH1567" s="3"/>
      <c r="CI1567" s="3">
        <v>0</v>
      </c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U1567" s="3"/>
      <c r="CV1567" s="3"/>
      <c r="CW1567" s="3">
        <v>0</v>
      </c>
      <c r="CX1567" s="3">
        <v>0</v>
      </c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N1567" s="3"/>
      <c r="DO1567" s="3"/>
      <c r="DP1567" s="3"/>
      <c r="DQ1567" s="3"/>
      <c r="DR1567" s="3">
        <v>3</v>
      </c>
      <c r="DS1567" s="3">
        <v>0</v>
      </c>
      <c r="DT1567" s="3">
        <v>0</v>
      </c>
      <c r="DU1567" s="3"/>
      <c r="DV1567" s="3"/>
      <c r="DW1567" s="3"/>
      <c r="DX1567" s="3">
        <v>15</v>
      </c>
      <c r="DY1567" s="3"/>
      <c r="DZ1567" s="3"/>
      <c r="EA1567" s="3"/>
      <c r="EB1567" s="3">
        <v>0</v>
      </c>
      <c r="EC1567" s="3"/>
      <c r="ED1567" s="3"/>
      <c r="EE1567" s="3"/>
      <c r="EF1567" s="3"/>
      <c r="EG1567" s="3"/>
      <c r="EH1567" s="3"/>
      <c r="EI1567" s="3">
        <v>0</v>
      </c>
      <c r="EJ1567" s="3">
        <v>0</v>
      </c>
      <c r="EK1567" s="3"/>
      <c r="EL1567" s="3"/>
      <c r="EM1567" s="3">
        <v>5</v>
      </c>
      <c r="EN1567" s="3"/>
      <c r="EO1567" s="3">
        <v>0</v>
      </c>
      <c r="EP1567" s="3">
        <v>3</v>
      </c>
      <c r="EQ1567" s="3"/>
      <c r="ER1567" s="3"/>
      <c r="ES1567" s="3"/>
      <c r="ET1567" s="3">
        <v>0</v>
      </c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>
        <v>0</v>
      </c>
      <c r="FO1567" s="3">
        <v>0</v>
      </c>
      <c r="FP1567" s="3"/>
      <c r="FQ1567" s="3">
        <v>0</v>
      </c>
      <c r="FR1567" s="3"/>
      <c r="FS1567" s="3"/>
      <c r="FT1567" s="3"/>
      <c r="FU1567" s="3"/>
      <c r="FV1567" s="3"/>
      <c r="FW1567" s="3"/>
      <c r="FX1567" s="3"/>
      <c r="FY1567" s="3"/>
      <c r="FZ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>
        <v>0</v>
      </c>
      <c r="GL1567" s="3"/>
      <c r="GM1567" s="3">
        <v>12</v>
      </c>
      <c r="GN1567" s="3"/>
      <c r="GO1567" s="3"/>
      <c r="GP1567" s="3"/>
      <c r="GQ1567" s="3"/>
      <c r="GR1567" s="3"/>
      <c r="GS1567" s="3"/>
      <c r="GT1567" s="3"/>
      <c r="GU1567" s="3"/>
      <c r="GV1567" s="3">
        <v>1</v>
      </c>
      <c r="GW1567" s="3"/>
      <c r="GY1567" s="3"/>
      <c r="GZ1567" s="3"/>
      <c r="HA1567" s="3"/>
      <c r="HB1567" s="3"/>
      <c r="HC1567" s="3">
        <v>0</v>
      </c>
      <c r="HD1567" s="3"/>
      <c r="HE1567" s="3">
        <v>2</v>
      </c>
      <c r="HF1567" s="3">
        <v>0</v>
      </c>
      <c r="HG1567" s="3"/>
      <c r="HH1567" s="3"/>
      <c r="HI1567" s="3"/>
      <c r="HJ1567" s="3"/>
      <c r="HK1567" s="3"/>
      <c r="HL1567" s="3"/>
      <c r="HM1567" s="3"/>
      <c r="HN1567" s="3"/>
      <c r="HO1567" s="3"/>
      <c r="HP1567" s="3"/>
      <c r="HQ1567" s="3"/>
      <c r="HR1567" s="3"/>
      <c r="HS1567" s="3"/>
      <c r="HT1567" s="3"/>
      <c r="HU1567" s="3"/>
      <c r="HV1567" s="3"/>
      <c r="HW1567" s="3"/>
      <c r="HX1567" s="3"/>
      <c r="HY1567" s="3"/>
      <c r="HZ1567" s="3"/>
      <c r="IA1567" s="3"/>
      <c r="IB1567" s="3"/>
      <c r="IC1567" s="3"/>
      <c r="ID1567" s="3">
        <v>0</v>
      </c>
      <c r="IE1567" s="3"/>
      <c r="IF1567" s="3">
        <v>27</v>
      </c>
      <c r="IG1567" s="3"/>
      <c r="IH1567" s="3"/>
      <c r="II1567" s="3"/>
      <c r="IJ1567" s="3"/>
      <c r="IK1567" s="3"/>
      <c r="IL1567" s="3"/>
      <c r="IM1567" s="3"/>
      <c r="IN1567" s="3"/>
      <c r="IO1567" s="3"/>
      <c r="IP1567" s="3"/>
      <c r="IQ1567" s="3"/>
      <c r="IR1567" s="3"/>
      <c r="IS1567" s="3"/>
      <c r="IT1567" s="3"/>
      <c r="IU1567" s="3"/>
      <c r="IV1567" s="3"/>
      <c r="IW1567" s="3"/>
      <c r="IX1567" s="3"/>
      <c r="IY1567" s="3"/>
      <c r="IZ1567" s="3"/>
      <c r="JA1567" s="3"/>
      <c r="JB1567" s="3">
        <v>0</v>
      </c>
      <c r="JC1567" s="3"/>
      <c r="JD1567" s="3"/>
      <c r="JE1567" s="3"/>
      <c r="JF1567" s="3"/>
      <c r="JG1567" s="3"/>
      <c r="JH1567" s="3"/>
      <c r="JI1567" s="18">
        <v>57.8</v>
      </c>
    </row>
    <row r="1568" spans="1:269" s="18" customFormat="1" x14ac:dyDescent="0.25">
      <c r="A1568" s="4" t="s">
        <v>276</v>
      </c>
      <c r="B1568" s="18" t="s">
        <v>278</v>
      </c>
      <c r="C1568" s="16" t="s">
        <v>263</v>
      </c>
      <c r="D1568" s="3">
        <v>2</v>
      </c>
      <c r="E1568" s="5">
        <v>42675</v>
      </c>
      <c r="F1568" s="3"/>
      <c r="G1568" s="3"/>
      <c r="H1568" s="3"/>
      <c r="I1568" s="3"/>
      <c r="J1568" s="3"/>
      <c r="K1568" s="3"/>
      <c r="L1568" s="3"/>
      <c r="M1568" s="3"/>
      <c r="N1568" s="3">
        <v>0</v>
      </c>
      <c r="O1568" s="3">
        <v>0</v>
      </c>
      <c r="P1568" s="3">
        <v>0</v>
      </c>
      <c r="Q1568" s="3"/>
      <c r="R1568" s="3"/>
      <c r="S1568" s="3"/>
      <c r="T1568" s="3"/>
      <c r="U1568" s="3"/>
      <c r="V1568" s="3"/>
      <c r="W1568" s="3"/>
      <c r="X1568" s="3"/>
      <c r="Y1568" s="3"/>
      <c r="AB1568" s="3"/>
      <c r="AC1568" s="3"/>
      <c r="AD1568" s="3"/>
      <c r="AE1568" s="3"/>
      <c r="AF1568" s="3"/>
      <c r="AG1568" s="3" t="str">
        <f t="shared" si="54"/>
        <v/>
      </c>
      <c r="AH1568" s="3">
        <v>70</v>
      </c>
      <c r="AI1568" s="3">
        <v>45</v>
      </c>
      <c r="AJ1568" s="3">
        <f t="shared" si="55"/>
        <v>115</v>
      </c>
      <c r="AK1568" s="3">
        <v>4</v>
      </c>
      <c r="AL1568" s="3">
        <v>5</v>
      </c>
      <c r="AM1568" s="3">
        <v>2</v>
      </c>
      <c r="AN1568" s="3">
        <f t="shared" ref="AN1568:AN1576" si="56">SUM(AK1568:AM1568)</f>
        <v>11</v>
      </c>
      <c r="AO1568" s="3"/>
      <c r="AP1568" s="3"/>
      <c r="AQ1568" s="3"/>
      <c r="AR1568" s="3">
        <v>0</v>
      </c>
      <c r="AS1568" s="3">
        <v>0</v>
      </c>
      <c r="AT1568" s="3">
        <v>0</v>
      </c>
      <c r="AU1568" s="3">
        <f t="shared" ref="AU1568:AU1576" si="57">SUM(AR1568:AT1568)</f>
        <v>0</v>
      </c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>
        <v>13</v>
      </c>
      <c r="BO1568" s="3">
        <v>0</v>
      </c>
      <c r="BP1568" s="3"/>
      <c r="BQ1568" s="3"/>
      <c r="BR1568" s="3"/>
      <c r="BS1568" s="3"/>
      <c r="BT1568" s="3"/>
      <c r="BU1568" s="3">
        <v>5</v>
      </c>
      <c r="BV1568" s="3"/>
      <c r="BW1568" s="3"/>
      <c r="BX1568" s="3"/>
      <c r="BY1568" s="3">
        <v>0</v>
      </c>
      <c r="BZ1568" s="3"/>
      <c r="CA1568" s="3"/>
      <c r="CB1568" s="3"/>
      <c r="CC1568" s="3">
        <v>0</v>
      </c>
      <c r="CD1568" s="3"/>
      <c r="CE1568" s="3"/>
      <c r="CF1568" s="3"/>
      <c r="CG1568" s="3">
        <v>0</v>
      </c>
      <c r="CH1568" s="3"/>
      <c r="CI1568" s="3">
        <v>0</v>
      </c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U1568" s="3"/>
      <c r="CV1568" s="3"/>
      <c r="CW1568" s="3">
        <v>1</v>
      </c>
      <c r="CX1568" s="3">
        <v>0</v>
      </c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N1568" s="3"/>
      <c r="DO1568" s="3"/>
      <c r="DP1568" s="3"/>
      <c r="DQ1568" s="3"/>
      <c r="DR1568" s="3">
        <v>4</v>
      </c>
      <c r="DS1568" s="3">
        <v>0</v>
      </c>
      <c r="DT1568" s="3">
        <v>6</v>
      </c>
      <c r="DU1568" s="3"/>
      <c r="DV1568" s="3"/>
      <c r="DW1568" s="3"/>
      <c r="DX1568" s="3">
        <v>32</v>
      </c>
      <c r="DY1568" s="3"/>
      <c r="DZ1568" s="3"/>
      <c r="EA1568" s="3"/>
      <c r="EB1568" s="3">
        <v>1</v>
      </c>
      <c r="EC1568" s="3"/>
      <c r="ED1568" s="3"/>
      <c r="EE1568" s="3"/>
      <c r="EF1568" s="3"/>
      <c r="EG1568" s="3"/>
      <c r="EH1568" s="3"/>
      <c r="EI1568" s="3">
        <v>0</v>
      </c>
      <c r="EJ1568" s="3">
        <v>3</v>
      </c>
      <c r="EK1568" s="3"/>
      <c r="EL1568" s="3"/>
      <c r="EM1568" s="3">
        <v>8</v>
      </c>
      <c r="EN1568" s="3"/>
      <c r="EO1568" s="3">
        <v>4</v>
      </c>
      <c r="EP1568" s="3">
        <v>0</v>
      </c>
      <c r="EQ1568" s="3"/>
      <c r="ER1568" s="3"/>
      <c r="ES1568" s="3"/>
      <c r="ET1568" s="3">
        <v>1</v>
      </c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>
        <v>0</v>
      </c>
      <c r="FO1568" s="3">
        <v>0</v>
      </c>
      <c r="FP1568" s="3"/>
      <c r="FQ1568" s="3">
        <v>39</v>
      </c>
      <c r="FR1568" s="3"/>
      <c r="FS1568" s="3"/>
      <c r="FT1568" s="3"/>
      <c r="FU1568" s="3"/>
      <c r="FV1568" s="3"/>
      <c r="FW1568" s="3"/>
      <c r="FX1568" s="3"/>
      <c r="FY1568" s="3"/>
      <c r="FZ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>
        <v>0</v>
      </c>
      <c r="GL1568" s="3"/>
      <c r="GM1568" s="3">
        <v>2</v>
      </c>
      <c r="GN1568" s="3"/>
      <c r="GO1568" s="3"/>
      <c r="GP1568" s="3"/>
      <c r="GQ1568" s="3"/>
      <c r="GR1568" s="3"/>
      <c r="GS1568" s="3"/>
      <c r="GT1568" s="3"/>
      <c r="GU1568" s="3"/>
      <c r="GV1568" s="3">
        <v>0</v>
      </c>
      <c r="GW1568" s="3"/>
      <c r="GY1568" s="3"/>
      <c r="GZ1568" s="3"/>
      <c r="HA1568" s="3"/>
      <c r="HB1568" s="3"/>
      <c r="HC1568" s="3">
        <v>1</v>
      </c>
      <c r="HD1568" s="3"/>
      <c r="HE1568" s="3">
        <v>0</v>
      </c>
      <c r="HF1568" s="3">
        <v>0</v>
      </c>
      <c r="HG1568" s="3"/>
      <c r="HH1568" s="3"/>
      <c r="HI1568" s="3"/>
      <c r="HJ1568" s="3"/>
      <c r="HK1568" s="3"/>
      <c r="HL1568" s="3"/>
      <c r="HM1568" s="3"/>
      <c r="HN1568" s="3"/>
      <c r="HO1568" s="3"/>
      <c r="HP1568" s="3"/>
      <c r="HQ1568" s="3"/>
      <c r="HR1568" s="3"/>
      <c r="HS1568" s="3"/>
      <c r="HT1568" s="3"/>
      <c r="HU1568" s="3"/>
      <c r="HV1568" s="3"/>
      <c r="HW1568" s="3"/>
      <c r="HX1568" s="3"/>
      <c r="HY1568" s="3"/>
      <c r="HZ1568" s="3"/>
      <c r="IA1568" s="3"/>
      <c r="IB1568" s="3"/>
      <c r="IC1568" s="3"/>
      <c r="ID1568" s="3">
        <v>0</v>
      </c>
      <c r="IE1568" s="3"/>
      <c r="IF1568" s="3">
        <v>0</v>
      </c>
      <c r="IG1568" s="3"/>
      <c r="IH1568" s="3"/>
      <c r="II1568" s="3"/>
      <c r="IJ1568" s="3"/>
      <c r="IK1568" s="3"/>
      <c r="IL1568" s="3"/>
      <c r="IM1568" s="3"/>
      <c r="IN1568" s="3"/>
      <c r="IO1568" s="3"/>
      <c r="IP1568" s="3"/>
      <c r="IQ1568" s="3"/>
      <c r="IR1568" s="3"/>
      <c r="IS1568" s="3"/>
      <c r="IT1568" s="3"/>
      <c r="IU1568" s="3"/>
      <c r="IV1568" s="3"/>
      <c r="IW1568" s="3"/>
      <c r="IX1568" s="3"/>
      <c r="IY1568" s="3"/>
      <c r="IZ1568" s="3"/>
      <c r="JA1568" s="3"/>
      <c r="JB1568" s="3">
        <v>1</v>
      </c>
      <c r="JC1568" s="3"/>
      <c r="JD1568" s="3"/>
      <c r="JE1568" s="3"/>
      <c r="JF1568" s="3"/>
      <c r="JG1568" s="3"/>
      <c r="JH1568" s="3"/>
      <c r="JI1568" s="18">
        <v>67.7</v>
      </c>
    </row>
    <row r="1569" spans="1:269" s="18" customFormat="1" x14ac:dyDescent="0.25">
      <c r="A1569" s="4" t="s">
        <v>276</v>
      </c>
      <c r="B1569" s="18" t="s">
        <v>278</v>
      </c>
      <c r="C1569" s="16" t="s">
        <v>263</v>
      </c>
      <c r="D1569" s="3">
        <v>3</v>
      </c>
      <c r="E1569" s="5">
        <v>42675</v>
      </c>
      <c r="F1569" s="3"/>
      <c r="G1569" s="3"/>
      <c r="H1569" s="3"/>
      <c r="I1569" s="3"/>
      <c r="J1569" s="3"/>
      <c r="K1569" s="3"/>
      <c r="L1569" s="3"/>
      <c r="M1569" s="3"/>
      <c r="N1569" s="3">
        <v>0</v>
      </c>
      <c r="O1569" s="3">
        <v>0</v>
      </c>
      <c r="P1569" s="3">
        <v>0</v>
      </c>
      <c r="Q1569" s="3"/>
      <c r="R1569" s="3"/>
      <c r="S1569" s="3"/>
      <c r="T1569" s="3"/>
      <c r="U1569" s="3"/>
      <c r="V1569" s="3"/>
      <c r="W1569" s="3"/>
      <c r="X1569" s="3"/>
      <c r="Y1569" s="3"/>
      <c r="AB1569" s="3"/>
      <c r="AC1569" s="3"/>
      <c r="AD1569" s="3"/>
      <c r="AE1569" s="3"/>
      <c r="AF1569" s="3"/>
      <c r="AG1569" s="3" t="str">
        <f t="shared" si="54"/>
        <v/>
      </c>
      <c r="AH1569" s="3">
        <v>50</v>
      </c>
      <c r="AI1569" s="3">
        <v>14</v>
      </c>
      <c r="AJ1569" s="3">
        <f t="shared" si="55"/>
        <v>64</v>
      </c>
      <c r="AK1569" s="3">
        <v>16</v>
      </c>
      <c r="AL1569" s="3">
        <v>0</v>
      </c>
      <c r="AM1569" s="3">
        <v>1</v>
      </c>
      <c r="AN1569" s="3">
        <f t="shared" si="56"/>
        <v>17</v>
      </c>
      <c r="AO1569" s="3"/>
      <c r="AP1569" s="3"/>
      <c r="AQ1569" s="3"/>
      <c r="AR1569" s="3">
        <v>0</v>
      </c>
      <c r="AS1569" s="3">
        <v>0</v>
      </c>
      <c r="AT1569" s="3">
        <v>0</v>
      </c>
      <c r="AU1569" s="3">
        <f t="shared" si="57"/>
        <v>0</v>
      </c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>
        <v>7</v>
      </c>
      <c r="BO1569" s="3">
        <v>0</v>
      </c>
      <c r="BP1569" s="3"/>
      <c r="BQ1569" s="3"/>
      <c r="BR1569" s="3"/>
      <c r="BS1569" s="3"/>
      <c r="BT1569" s="3"/>
      <c r="BU1569" s="3">
        <v>0</v>
      </c>
      <c r="BV1569" s="3"/>
      <c r="BW1569" s="3"/>
      <c r="BX1569" s="3"/>
      <c r="BY1569" s="3">
        <v>0</v>
      </c>
      <c r="BZ1569" s="3"/>
      <c r="CA1569" s="3"/>
      <c r="CB1569" s="3"/>
      <c r="CC1569" s="3">
        <v>0</v>
      </c>
      <c r="CD1569" s="3"/>
      <c r="CE1569" s="3"/>
      <c r="CF1569" s="3"/>
      <c r="CG1569" s="3">
        <v>0</v>
      </c>
      <c r="CH1569" s="3"/>
      <c r="CI1569" s="3">
        <v>0</v>
      </c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U1569" s="3"/>
      <c r="CV1569" s="3"/>
      <c r="CW1569" s="3">
        <v>0</v>
      </c>
      <c r="CX1569" s="3">
        <v>4</v>
      </c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N1569" s="3"/>
      <c r="DO1569" s="3"/>
      <c r="DP1569" s="3"/>
      <c r="DQ1569" s="3"/>
      <c r="DR1569" s="3">
        <v>5</v>
      </c>
      <c r="DS1569" s="3">
        <v>3</v>
      </c>
      <c r="DT1569" s="3">
        <v>7</v>
      </c>
      <c r="DU1569" s="3"/>
      <c r="DV1569" s="3"/>
      <c r="DW1569" s="3"/>
      <c r="DX1569" s="3">
        <v>24</v>
      </c>
      <c r="DY1569" s="3"/>
      <c r="DZ1569" s="3"/>
      <c r="EA1569" s="3"/>
      <c r="EB1569" s="3">
        <v>0</v>
      </c>
      <c r="EC1569" s="3"/>
      <c r="ED1569" s="3"/>
      <c r="EE1569" s="3"/>
      <c r="EF1569" s="3"/>
      <c r="EG1569" s="3"/>
      <c r="EH1569" s="3"/>
      <c r="EI1569" s="3">
        <v>0</v>
      </c>
      <c r="EJ1569" s="3">
        <v>0</v>
      </c>
      <c r="EK1569" s="3"/>
      <c r="EL1569" s="3"/>
      <c r="EM1569" s="3">
        <v>1</v>
      </c>
      <c r="EN1569" s="3"/>
      <c r="EO1569" s="3">
        <v>9</v>
      </c>
      <c r="EP1569" s="3">
        <v>2</v>
      </c>
      <c r="EQ1569" s="3"/>
      <c r="ER1569" s="3"/>
      <c r="ES1569" s="3"/>
      <c r="ET1569" s="3">
        <v>17</v>
      </c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>
        <v>0</v>
      </c>
      <c r="FO1569" s="3">
        <v>0</v>
      </c>
      <c r="FP1569" s="3"/>
      <c r="FQ1569" s="3">
        <v>6</v>
      </c>
      <c r="FR1569" s="3"/>
      <c r="FS1569" s="3"/>
      <c r="FT1569" s="3"/>
      <c r="FU1569" s="3"/>
      <c r="FV1569" s="3"/>
      <c r="FW1569" s="3"/>
      <c r="FX1569" s="3"/>
      <c r="FY1569" s="3"/>
      <c r="FZ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>
        <v>0</v>
      </c>
      <c r="GL1569" s="3"/>
      <c r="GM1569" s="3">
        <v>1</v>
      </c>
      <c r="GN1569" s="3"/>
      <c r="GO1569" s="3"/>
      <c r="GP1569" s="3"/>
      <c r="GQ1569" s="3"/>
      <c r="GR1569" s="3"/>
      <c r="GS1569" s="3"/>
      <c r="GT1569" s="3"/>
      <c r="GU1569" s="3"/>
      <c r="GV1569" s="3">
        <v>1</v>
      </c>
      <c r="GW1569" s="3"/>
      <c r="GY1569" s="3"/>
      <c r="GZ1569" s="3"/>
      <c r="HA1569" s="3"/>
      <c r="HB1569" s="3"/>
      <c r="HC1569" s="3">
        <v>3</v>
      </c>
      <c r="HD1569" s="3"/>
      <c r="HE1569" s="3">
        <v>0</v>
      </c>
      <c r="HF1569" s="3">
        <v>0</v>
      </c>
      <c r="HG1569" s="3"/>
      <c r="HH1569" s="3"/>
      <c r="HI1569" s="3"/>
      <c r="HJ1569" s="3"/>
      <c r="HK1569" s="3"/>
      <c r="HL1569" s="3"/>
      <c r="HM1569" s="3"/>
      <c r="HN1569" s="3"/>
      <c r="HO1569" s="3"/>
      <c r="HP1569" s="3"/>
      <c r="HQ1569" s="3"/>
      <c r="HR1569" s="3"/>
      <c r="HS1569" s="3"/>
      <c r="HT1569" s="3"/>
      <c r="HU1569" s="3"/>
      <c r="HV1569" s="3"/>
      <c r="HW1569" s="3"/>
      <c r="HX1569" s="3"/>
      <c r="HY1569" s="3"/>
      <c r="HZ1569" s="3"/>
      <c r="IA1569" s="3"/>
      <c r="IB1569" s="3"/>
      <c r="IC1569" s="3"/>
      <c r="ID1569" s="3">
        <v>0</v>
      </c>
      <c r="IE1569" s="3"/>
      <c r="IF1569" s="3">
        <v>0</v>
      </c>
      <c r="IG1569" s="3"/>
      <c r="IH1569" s="3"/>
      <c r="II1569" s="3"/>
      <c r="IJ1569" s="3"/>
      <c r="IK1569" s="3"/>
      <c r="IL1569" s="3"/>
      <c r="IM1569" s="3"/>
      <c r="IN1569" s="3"/>
      <c r="IO1569" s="3"/>
      <c r="IP1569" s="3"/>
      <c r="IQ1569" s="3"/>
      <c r="IR1569" s="3"/>
      <c r="IS1569" s="3"/>
      <c r="IT1569" s="3"/>
      <c r="IU1569" s="3"/>
      <c r="IV1569" s="3"/>
      <c r="IW1569" s="3"/>
      <c r="IX1569" s="3"/>
      <c r="IY1569" s="3"/>
      <c r="IZ1569" s="3"/>
      <c r="JA1569" s="3"/>
      <c r="JB1569" s="3">
        <v>0</v>
      </c>
      <c r="JC1569" s="3"/>
      <c r="JD1569" s="3"/>
      <c r="JE1569" s="3"/>
      <c r="JF1569" s="3"/>
      <c r="JG1569" s="3"/>
      <c r="JH1569" s="3"/>
      <c r="JI1569" s="18">
        <v>68.5</v>
      </c>
    </row>
    <row r="1570" spans="1:269" s="18" customFormat="1" x14ac:dyDescent="0.25">
      <c r="A1570" s="4" t="s">
        <v>276</v>
      </c>
      <c r="B1570" s="18" t="s">
        <v>278</v>
      </c>
      <c r="C1570" s="16" t="s">
        <v>263</v>
      </c>
      <c r="D1570" s="3">
        <v>4</v>
      </c>
      <c r="E1570" s="5">
        <v>42675</v>
      </c>
      <c r="F1570" s="3"/>
      <c r="G1570" s="3"/>
      <c r="H1570" s="3"/>
      <c r="I1570" s="3"/>
      <c r="J1570" s="3"/>
      <c r="K1570" s="3"/>
      <c r="L1570" s="3"/>
      <c r="M1570" s="3"/>
      <c r="N1570" s="3">
        <v>3</v>
      </c>
      <c r="O1570" s="3">
        <v>0</v>
      </c>
      <c r="P1570" s="3">
        <v>0</v>
      </c>
      <c r="Q1570" s="3"/>
      <c r="R1570" s="3"/>
      <c r="S1570" s="3"/>
      <c r="T1570" s="3"/>
      <c r="U1570" s="3"/>
      <c r="V1570" s="3"/>
      <c r="W1570" s="3"/>
      <c r="X1570" s="3"/>
      <c r="Y1570" s="3"/>
      <c r="AB1570" s="3"/>
      <c r="AC1570" s="3"/>
      <c r="AD1570" s="3"/>
      <c r="AE1570" s="3"/>
      <c r="AF1570" s="3"/>
      <c r="AG1570" s="3" t="str">
        <f t="shared" si="54"/>
        <v/>
      </c>
      <c r="AH1570" s="3">
        <v>38</v>
      </c>
      <c r="AI1570" s="3">
        <v>29</v>
      </c>
      <c r="AJ1570" s="3">
        <f t="shared" si="55"/>
        <v>67</v>
      </c>
      <c r="AK1570" s="3">
        <v>1</v>
      </c>
      <c r="AL1570" s="3">
        <v>1</v>
      </c>
      <c r="AM1570" s="3">
        <v>2</v>
      </c>
      <c r="AN1570" s="3">
        <f t="shared" si="56"/>
        <v>4</v>
      </c>
      <c r="AO1570" s="3"/>
      <c r="AP1570" s="3"/>
      <c r="AQ1570" s="3"/>
      <c r="AR1570" s="3">
        <v>2</v>
      </c>
      <c r="AS1570" s="3">
        <v>2</v>
      </c>
      <c r="AT1570" s="3">
        <v>0</v>
      </c>
      <c r="AU1570" s="3">
        <f t="shared" si="57"/>
        <v>4</v>
      </c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>
        <v>8</v>
      </c>
      <c r="BO1570" s="3">
        <v>0</v>
      </c>
      <c r="BP1570" s="3"/>
      <c r="BQ1570" s="3"/>
      <c r="BR1570" s="3"/>
      <c r="BS1570" s="3"/>
      <c r="BT1570" s="3"/>
      <c r="BU1570" s="3">
        <v>0</v>
      </c>
      <c r="BV1570" s="3"/>
      <c r="BW1570" s="3"/>
      <c r="BX1570" s="3"/>
      <c r="BY1570" s="3">
        <v>0</v>
      </c>
      <c r="BZ1570" s="3"/>
      <c r="CA1570" s="3"/>
      <c r="CB1570" s="3"/>
      <c r="CC1570" s="3">
        <v>1</v>
      </c>
      <c r="CD1570" s="3"/>
      <c r="CE1570" s="3"/>
      <c r="CF1570" s="3"/>
      <c r="CG1570" s="3">
        <v>0</v>
      </c>
      <c r="CH1570" s="3"/>
      <c r="CI1570" s="3">
        <v>0</v>
      </c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U1570" s="3"/>
      <c r="CV1570" s="3"/>
      <c r="CW1570" s="3">
        <v>0</v>
      </c>
      <c r="CX1570" s="3">
        <v>1</v>
      </c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N1570" s="3"/>
      <c r="DO1570" s="3"/>
      <c r="DP1570" s="3"/>
      <c r="DQ1570" s="3"/>
      <c r="DR1570" s="3">
        <v>1</v>
      </c>
      <c r="DS1570" s="3">
        <v>1</v>
      </c>
      <c r="DT1570" s="3">
        <v>1</v>
      </c>
      <c r="DU1570" s="3"/>
      <c r="DV1570" s="3"/>
      <c r="DW1570" s="3"/>
      <c r="DX1570" s="3">
        <v>42</v>
      </c>
      <c r="DY1570" s="3"/>
      <c r="DZ1570" s="3"/>
      <c r="EA1570" s="3"/>
      <c r="EB1570" s="3">
        <v>0</v>
      </c>
      <c r="EC1570" s="3"/>
      <c r="ED1570" s="3"/>
      <c r="EE1570" s="3"/>
      <c r="EF1570" s="3"/>
      <c r="EG1570" s="3"/>
      <c r="EH1570" s="3"/>
      <c r="EI1570" s="3">
        <v>0</v>
      </c>
      <c r="EJ1570" s="3">
        <v>1</v>
      </c>
      <c r="EK1570" s="3"/>
      <c r="EL1570" s="3"/>
      <c r="EM1570" s="3">
        <v>2</v>
      </c>
      <c r="EN1570" s="3"/>
      <c r="EO1570" s="3">
        <v>1</v>
      </c>
      <c r="EP1570" s="3">
        <v>2</v>
      </c>
      <c r="EQ1570" s="3"/>
      <c r="ER1570" s="3"/>
      <c r="ES1570" s="3"/>
      <c r="ET1570" s="3">
        <v>7</v>
      </c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>
        <v>0</v>
      </c>
      <c r="FO1570" s="3">
        <v>0</v>
      </c>
      <c r="FP1570" s="3"/>
      <c r="FQ1570" s="3">
        <v>4</v>
      </c>
      <c r="FR1570" s="3"/>
      <c r="FS1570" s="3"/>
      <c r="FT1570" s="3"/>
      <c r="FU1570" s="3"/>
      <c r="FV1570" s="3"/>
      <c r="FW1570" s="3"/>
      <c r="FX1570" s="3"/>
      <c r="FY1570" s="3"/>
      <c r="FZ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>
        <v>0</v>
      </c>
      <c r="GL1570" s="3"/>
      <c r="GM1570" s="3">
        <v>1</v>
      </c>
      <c r="GN1570" s="3"/>
      <c r="GO1570" s="3"/>
      <c r="GP1570" s="3"/>
      <c r="GQ1570" s="3"/>
      <c r="GR1570" s="3"/>
      <c r="GS1570" s="3"/>
      <c r="GT1570" s="3"/>
      <c r="GU1570" s="3"/>
      <c r="GV1570" s="3">
        <v>2</v>
      </c>
      <c r="GW1570" s="3"/>
      <c r="GY1570" s="3"/>
      <c r="GZ1570" s="3"/>
      <c r="HA1570" s="3"/>
      <c r="HB1570" s="3"/>
      <c r="HC1570" s="3">
        <v>2</v>
      </c>
      <c r="HD1570" s="3"/>
      <c r="HE1570" s="3">
        <v>0</v>
      </c>
      <c r="HF1570" s="3">
        <v>0</v>
      </c>
      <c r="HG1570" s="3"/>
      <c r="HH1570" s="3"/>
      <c r="HI1570" s="3"/>
      <c r="HJ1570" s="3"/>
      <c r="HK1570" s="3"/>
      <c r="HL1570" s="3"/>
      <c r="HM1570" s="3"/>
      <c r="HN1570" s="3"/>
      <c r="HO1570" s="3"/>
      <c r="HP1570" s="3"/>
      <c r="HQ1570" s="3"/>
      <c r="HR1570" s="3"/>
      <c r="HS1570" s="3"/>
      <c r="HT1570" s="3"/>
      <c r="HU1570" s="3"/>
      <c r="HV1570" s="3"/>
      <c r="HW1570" s="3"/>
      <c r="HX1570" s="3"/>
      <c r="HY1570" s="3"/>
      <c r="HZ1570" s="3"/>
      <c r="IA1570" s="3"/>
      <c r="IB1570" s="3"/>
      <c r="IC1570" s="3"/>
      <c r="ID1570" s="3">
        <v>0</v>
      </c>
      <c r="IE1570" s="3"/>
      <c r="IF1570" s="3">
        <v>13</v>
      </c>
      <c r="IG1570" s="3"/>
      <c r="IH1570" s="3"/>
      <c r="II1570" s="3"/>
      <c r="IJ1570" s="3"/>
      <c r="IK1570" s="3"/>
      <c r="IL1570" s="3"/>
      <c r="IM1570" s="3"/>
      <c r="IN1570" s="3"/>
      <c r="IO1570" s="3"/>
      <c r="IP1570" s="3"/>
      <c r="IQ1570" s="3"/>
      <c r="IR1570" s="3"/>
      <c r="IS1570" s="3"/>
      <c r="IT1570" s="3"/>
      <c r="IU1570" s="3"/>
      <c r="IV1570" s="3"/>
      <c r="IW1570" s="3"/>
      <c r="IX1570" s="3"/>
      <c r="IY1570" s="3"/>
      <c r="IZ1570" s="3"/>
      <c r="JA1570" s="3"/>
      <c r="JB1570" s="3">
        <v>0</v>
      </c>
      <c r="JC1570" s="3"/>
      <c r="JD1570" s="3"/>
      <c r="JE1570" s="3"/>
      <c r="JF1570" s="3"/>
      <c r="JG1570" s="3"/>
      <c r="JH1570" s="3"/>
      <c r="JI1570" s="18">
        <v>69.2</v>
      </c>
    </row>
    <row r="1571" spans="1:269" s="18" customFormat="1" x14ac:dyDescent="0.25">
      <c r="A1571" s="4" t="s">
        <v>276</v>
      </c>
      <c r="B1571" s="18" t="s">
        <v>278</v>
      </c>
      <c r="C1571" s="16" t="s">
        <v>263</v>
      </c>
      <c r="D1571" s="3">
        <v>5</v>
      </c>
      <c r="E1571" s="5">
        <v>42675</v>
      </c>
      <c r="F1571" s="3"/>
      <c r="G1571" s="3"/>
      <c r="H1571" s="3"/>
      <c r="I1571" s="3"/>
      <c r="J1571" s="3"/>
      <c r="K1571" s="3"/>
      <c r="L1571" s="3"/>
      <c r="M1571" s="3"/>
      <c r="N1571" s="3">
        <v>12</v>
      </c>
      <c r="O1571" s="3">
        <v>0</v>
      </c>
      <c r="P1571" s="3">
        <v>0</v>
      </c>
      <c r="Q1571" s="3"/>
      <c r="R1571" s="3"/>
      <c r="S1571" s="3"/>
      <c r="T1571" s="3"/>
      <c r="U1571" s="3"/>
      <c r="V1571" s="3"/>
      <c r="W1571" s="3"/>
      <c r="X1571" s="3"/>
      <c r="Y1571" s="3"/>
      <c r="AB1571" s="3"/>
      <c r="AC1571" s="3"/>
      <c r="AD1571" s="3"/>
      <c r="AE1571" s="3"/>
      <c r="AF1571" s="3"/>
      <c r="AG1571" s="3" t="str">
        <f t="shared" si="54"/>
        <v/>
      </c>
      <c r="AH1571" s="3">
        <v>19</v>
      </c>
      <c r="AI1571" s="3">
        <v>15</v>
      </c>
      <c r="AJ1571" s="3">
        <f t="shared" si="55"/>
        <v>34</v>
      </c>
      <c r="AK1571" s="3">
        <v>0</v>
      </c>
      <c r="AL1571" s="3">
        <v>0</v>
      </c>
      <c r="AM1571" s="3">
        <v>0</v>
      </c>
      <c r="AN1571" s="3">
        <f t="shared" si="56"/>
        <v>0</v>
      </c>
      <c r="AO1571" s="3"/>
      <c r="AP1571" s="3"/>
      <c r="AQ1571" s="3"/>
      <c r="AR1571" s="3">
        <v>5</v>
      </c>
      <c r="AS1571" s="3">
        <v>5</v>
      </c>
      <c r="AT1571" s="3">
        <v>0</v>
      </c>
      <c r="AU1571" s="3">
        <f t="shared" si="57"/>
        <v>10</v>
      </c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>
        <v>0</v>
      </c>
      <c r="BO1571" s="3">
        <v>0</v>
      </c>
      <c r="BP1571" s="3"/>
      <c r="BQ1571" s="3"/>
      <c r="BR1571" s="3"/>
      <c r="BS1571" s="3"/>
      <c r="BT1571" s="3"/>
      <c r="BU1571" s="3">
        <v>1</v>
      </c>
      <c r="BV1571" s="3"/>
      <c r="BW1571" s="3"/>
      <c r="BX1571" s="3"/>
      <c r="BY1571" s="3">
        <v>3</v>
      </c>
      <c r="BZ1571" s="3"/>
      <c r="CA1571" s="3"/>
      <c r="CB1571" s="3"/>
      <c r="CC1571" s="3">
        <v>1</v>
      </c>
      <c r="CD1571" s="3"/>
      <c r="CE1571" s="3"/>
      <c r="CF1571" s="3"/>
      <c r="CG1571" s="3">
        <v>2</v>
      </c>
      <c r="CH1571" s="3"/>
      <c r="CI1571" s="3">
        <v>1</v>
      </c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U1571" s="3"/>
      <c r="CV1571" s="3"/>
      <c r="CW1571" s="3">
        <v>0</v>
      </c>
      <c r="CX1571" s="3">
        <v>5</v>
      </c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N1571" s="3"/>
      <c r="DO1571" s="3"/>
      <c r="DP1571" s="3"/>
      <c r="DQ1571" s="3"/>
      <c r="DR1571" s="3">
        <v>0</v>
      </c>
      <c r="DS1571" s="3">
        <v>0</v>
      </c>
      <c r="DT1571" s="3">
        <v>0</v>
      </c>
      <c r="DU1571" s="3"/>
      <c r="DV1571" s="3"/>
      <c r="DW1571" s="3"/>
      <c r="DX1571" s="3">
        <v>4</v>
      </c>
      <c r="DY1571" s="3"/>
      <c r="DZ1571" s="3"/>
      <c r="EA1571" s="3"/>
      <c r="EB1571" s="3">
        <v>0</v>
      </c>
      <c r="EC1571" s="3"/>
      <c r="ED1571" s="3"/>
      <c r="EE1571" s="3"/>
      <c r="EF1571" s="3"/>
      <c r="EG1571" s="3"/>
      <c r="EH1571" s="3"/>
      <c r="EI1571" s="3">
        <v>0</v>
      </c>
      <c r="EJ1571" s="3">
        <v>0</v>
      </c>
      <c r="EK1571" s="3"/>
      <c r="EL1571" s="3"/>
      <c r="EM1571" s="3">
        <v>1</v>
      </c>
      <c r="EN1571" s="3"/>
      <c r="EO1571" s="3">
        <v>0</v>
      </c>
      <c r="EP1571" s="3">
        <v>0</v>
      </c>
      <c r="EQ1571" s="3"/>
      <c r="ER1571" s="3"/>
      <c r="ES1571" s="3"/>
      <c r="ET1571" s="3">
        <v>0</v>
      </c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>
        <v>0</v>
      </c>
      <c r="FO1571" s="3">
        <v>5</v>
      </c>
      <c r="FP1571" s="3"/>
      <c r="FQ1571" s="3">
        <v>1</v>
      </c>
      <c r="FR1571" s="3"/>
      <c r="FS1571" s="3"/>
      <c r="FT1571" s="3"/>
      <c r="FU1571" s="3"/>
      <c r="FV1571" s="3"/>
      <c r="FW1571" s="3"/>
      <c r="FX1571" s="3"/>
      <c r="FY1571" s="3"/>
      <c r="FZ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>
        <v>0</v>
      </c>
      <c r="GL1571" s="3"/>
      <c r="GM1571" s="3">
        <v>23</v>
      </c>
      <c r="GN1571" s="3"/>
      <c r="GO1571" s="3"/>
      <c r="GP1571" s="3"/>
      <c r="GQ1571" s="3"/>
      <c r="GR1571" s="3"/>
      <c r="GS1571" s="3"/>
      <c r="GT1571" s="3"/>
      <c r="GU1571" s="3"/>
      <c r="GV1571" s="3">
        <v>0</v>
      </c>
      <c r="GW1571" s="3"/>
      <c r="GY1571" s="3"/>
      <c r="GZ1571" s="3"/>
      <c r="HA1571" s="3"/>
      <c r="HB1571" s="3"/>
      <c r="HC1571" s="3">
        <v>0</v>
      </c>
      <c r="HD1571" s="3"/>
      <c r="HE1571" s="3">
        <v>0</v>
      </c>
      <c r="HF1571" s="3">
        <v>0</v>
      </c>
      <c r="HG1571" s="3"/>
      <c r="HH1571" s="3"/>
      <c r="HI1571" s="3"/>
      <c r="HJ1571" s="3"/>
      <c r="HK1571" s="3"/>
      <c r="HL1571" s="3"/>
      <c r="HM1571" s="3"/>
      <c r="HN1571" s="3"/>
      <c r="HO1571" s="3"/>
      <c r="HP1571" s="3"/>
      <c r="HQ1571" s="3"/>
      <c r="HR1571" s="3"/>
      <c r="HS1571" s="3"/>
      <c r="HT1571" s="3"/>
      <c r="HU1571" s="3"/>
      <c r="HV1571" s="3"/>
      <c r="HW1571" s="3"/>
      <c r="HX1571" s="3"/>
      <c r="HY1571" s="3"/>
      <c r="HZ1571" s="3"/>
      <c r="IA1571" s="3"/>
      <c r="IB1571" s="3"/>
      <c r="IC1571" s="3"/>
      <c r="ID1571" s="3">
        <v>0</v>
      </c>
      <c r="IE1571" s="3"/>
      <c r="IF1571" s="3">
        <v>21</v>
      </c>
      <c r="IG1571" s="3"/>
      <c r="IH1571" s="3"/>
      <c r="II1571" s="3"/>
      <c r="IJ1571" s="3"/>
      <c r="IK1571" s="3"/>
      <c r="IL1571" s="3"/>
      <c r="IM1571" s="3"/>
      <c r="IN1571" s="3"/>
      <c r="IO1571" s="3"/>
      <c r="IP1571" s="3"/>
      <c r="IQ1571" s="3"/>
      <c r="IR1571" s="3"/>
      <c r="IS1571" s="3"/>
      <c r="IT1571" s="3"/>
      <c r="IU1571" s="3"/>
      <c r="IV1571" s="3"/>
      <c r="IW1571" s="3"/>
      <c r="IX1571" s="3"/>
      <c r="IY1571" s="3"/>
      <c r="IZ1571" s="3"/>
      <c r="JA1571" s="3"/>
      <c r="JB1571" s="3">
        <v>1</v>
      </c>
      <c r="JC1571" s="3"/>
      <c r="JD1571" s="3"/>
      <c r="JE1571" s="3"/>
      <c r="JF1571" s="3"/>
      <c r="JG1571" s="3"/>
      <c r="JH1571" s="3"/>
      <c r="JI1571" s="18">
        <v>70.3</v>
      </c>
    </row>
    <row r="1572" spans="1:269" s="18" customFormat="1" x14ac:dyDescent="0.25">
      <c r="A1572" s="4" t="s">
        <v>276</v>
      </c>
      <c r="B1572" s="18" t="s">
        <v>278</v>
      </c>
      <c r="C1572" s="16" t="s">
        <v>263</v>
      </c>
      <c r="D1572" s="3">
        <v>6</v>
      </c>
      <c r="E1572" s="5">
        <v>42675</v>
      </c>
      <c r="F1572" s="3"/>
      <c r="G1572" s="3"/>
      <c r="H1572" s="3"/>
      <c r="I1572" s="3"/>
      <c r="J1572" s="3"/>
      <c r="K1572" s="3"/>
      <c r="L1572" s="3"/>
      <c r="M1572" s="3"/>
      <c r="N1572" s="3">
        <v>0</v>
      </c>
      <c r="O1572" s="3">
        <v>1</v>
      </c>
      <c r="P1572" s="3">
        <v>0</v>
      </c>
      <c r="Q1572" s="3"/>
      <c r="R1572" s="3"/>
      <c r="S1572" s="3"/>
      <c r="T1572" s="3"/>
      <c r="U1572" s="3"/>
      <c r="V1572" s="3"/>
      <c r="W1572" s="3"/>
      <c r="X1572" s="3"/>
      <c r="Y1572" s="3"/>
      <c r="AB1572" s="3"/>
      <c r="AC1572" s="3"/>
      <c r="AD1572" s="3"/>
      <c r="AE1572" s="3"/>
      <c r="AF1572" s="3"/>
      <c r="AG1572" s="3" t="str">
        <f t="shared" si="54"/>
        <v/>
      </c>
      <c r="AH1572" s="3">
        <v>59</v>
      </c>
      <c r="AI1572" s="3">
        <v>25</v>
      </c>
      <c r="AJ1572" s="3">
        <f t="shared" si="55"/>
        <v>84</v>
      </c>
      <c r="AK1572" s="3">
        <v>9</v>
      </c>
      <c r="AL1572" s="3">
        <v>0</v>
      </c>
      <c r="AM1572" s="3">
        <v>1</v>
      </c>
      <c r="AN1572" s="3">
        <f t="shared" si="56"/>
        <v>10</v>
      </c>
      <c r="AO1572" s="3"/>
      <c r="AP1572" s="3"/>
      <c r="AQ1572" s="3"/>
      <c r="AR1572" s="3">
        <v>0</v>
      </c>
      <c r="AS1572" s="3">
        <v>0</v>
      </c>
      <c r="AT1572" s="3">
        <v>0</v>
      </c>
      <c r="AU1572" s="3">
        <f t="shared" si="57"/>
        <v>0</v>
      </c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>
        <v>13</v>
      </c>
      <c r="BO1572" s="3">
        <v>0</v>
      </c>
      <c r="BP1572" s="3"/>
      <c r="BQ1572" s="3"/>
      <c r="BR1572" s="3"/>
      <c r="BS1572" s="3"/>
      <c r="BT1572" s="3"/>
      <c r="BU1572" s="3">
        <v>0</v>
      </c>
      <c r="BV1572" s="3"/>
      <c r="BW1572" s="3"/>
      <c r="BX1572" s="3"/>
      <c r="BY1572" s="3">
        <v>0</v>
      </c>
      <c r="BZ1572" s="3"/>
      <c r="CA1572" s="3"/>
      <c r="CB1572" s="3"/>
      <c r="CC1572" s="3">
        <v>0</v>
      </c>
      <c r="CD1572" s="3"/>
      <c r="CE1572" s="3"/>
      <c r="CF1572" s="3"/>
      <c r="CG1572" s="3">
        <v>0</v>
      </c>
      <c r="CH1572" s="3"/>
      <c r="CI1572" s="3">
        <v>0</v>
      </c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U1572" s="3"/>
      <c r="CV1572" s="3"/>
      <c r="CW1572" s="3">
        <v>0</v>
      </c>
      <c r="CX1572" s="3">
        <v>1</v>
      </c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N1572" s="3"/>
      <c r="DO1572" s="3"/>
      <c r="DP1572" s="3"/>
      <c r="DQ1572" s="3"/>
      <c r="DR1572" s="3">
        <v>5</v>
      </c>
      <c r="DS1572" s="3">
        <v>1</v>
      </c>
      <c r="DT1572" s="3">
        <v>10</v>
      </c>
      <c r="DU1572" s="3"/>
      <c r="DV1572" s="3"/>
      <c r="DW1572" s="3"/>
      <c r="DX1572" s="3">
        <v>29</v>
      </c>
      <c r="DY1572" s="3"/>
      <c r="DZ1572" s="3"/>
      <c r="EA1572" s="3"/>
      <c r="EB1572" s="3">
        <v>2</v>
      </c>
      <c r="EC1572" s="3"/>
      <c r="ED1572" s="3"/>
      <c r="EE1572" s="3"/>
      <c r="EF1572" s="3"/>
      <c r="EG1572" s="3"/>
      <c r="EH1572" s="3"/>
      <c r="EI1572" s="3">
        <v>0</v>
      </c>
      <c r="EJ1572" s="3">
        <v>1</v>
      </c>
      <c r="EK1572" s="3"/>
      <c r="EL1572" s="3"/>
      <c r="EM1572" s="3">
        <v>0</v>
      </c>
      <c r="EN1572" s="3"/>
      <c r="EO1572" s="3">
        <v>4</v>
      </c>
      <c r="EP1572" s="3">
        <v>0</v>
      </c>
      <c r="EQ1572" s="3"/>
      <c r="ER1572" s="3"/>
      <c r="ES1572" s="3"/>
      <c r="ET1572" s="3">
        <v>29</v>
      </c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>
        <v>2</v>
      </c>
      <c r="FO1572" s="3">
        <v>0</v>
      </c>
      <c r="FP1572" s="3"/>
      <c r="FQ1572" s="3">
        <v>26</v>
      </c>
      <c r="FR1572" s="3"/>
      <c r="FS1572" s="3"/>
      <c r="FT1572" s="3"/>
      <c r="FU1572" s="3"/>
      <c r="FV1572" s="3"/>
      <c r="FW1572" s="3"/>
      <c r="FX1572" s="3"/>
      <c r="FY1572" s="3"/>
      <c r="FZ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>
        <v>0</v>
      </c>
      <c r="GL1572" s="3"/>
      <c r="GM1572" s="3">
        <v>1</v>
      </c>
      <c r="GN1572" s="3"/>
      <c r="GO1572" s="3"/>
      <c r="GP1572" s="3"/>
      <c r="GQ1572" s="3"/>
      <c r="GR1572" s="3"/>
      <c r="GS1572" s="3"/>
      <c r="GT1572" s="3"/>
      <c r="GU1572" s="3"/>
      <c r="GV1572" s="3">
        <v>0</v>
      </c>
      <c r="GW1572" s="3"/>
      <c r="GY1572" s="3"/>
      <c r="GZ1572" s="3"/>
      <c r="HA1572" s="3"/>
      <c r="HB1572" s="3"/>
      <c r="HC1572" s="3">
        <v>0</v>
      </c>
      <c r="HD1572" s="3"/>
      <c r="HE1572" s="3">
        <v>0</v>
      </c>
      <c r="HF1572" s="3">
        <v>0</v>
      </c>
      <c r="HG1572" s="3"/>
      <c r="HH1572" s="3"/>
      <c r="HI1572" s="3"/>
      <c r="HJ1572" s="3"/>
      <c r="HK1572" s="3"/>
      <c r="HL1572" s="3"/>
      <c r="HM1572" s="3"/>
      <c r="HN1572" s="3"/>
      <c r="HO1572" s="3"/>
      <c r="HP1572" s="3"/>
      <c r="HQ1572" s="3"/>
      <c r="HR1572" s="3"/>
      <c r="HS1572" s="3"/>
      <c r="HT1572" s="3"/>
      <c r="HU1572" s="3"/>
      <c r="HV1572" s="3"/>
      <c r="HW1572" s="3"/>
      <c r="HX1572" s="3"/>
      <c r="HY1572" s="3"/>
      <c r="HZ1572" s="3"/>
      <c r="IA1572" s="3"/>
      <c r="IB1572" s="3"/>
      <c r="IC1572" s="3"/>
      <c r="ID1572" s="3">
        <v>0</v>
      </c>
      <c r="IE1572" s="3"/>
      <c r="IF1572" s="3">
        <v>2</v>
      </c>
      <c r="IG1572" s="3"/>
      <c r="IH1572" s="3"/>
      <c r="II1572" s="3"/>
      <c r="IJ1572" s="3"/>
      <c r="IK1572" s="3"/>
      <c r="IL1572" s="3"/>
      <c r="IM1572" s="3"/>
      <c r="IN1572" s="3"/>
      <c r="IO1572" s="3"/>
      <c r="IP1572" s="3"/>
      <c r="IQ1572" s="3"/>
      <c r="IR1572" s="3"/>
      <c r="IS1572" s="3"/>
      <c r="IT1572" s="3"/>
      <c r="IU1572" s="3"/>
      <c r="IV1572" s="3"/>
      <c r="IW1572" s="3"/>
      <c r="IX1572" s="3"/>
      <c r="IY1572" s="3"/>
      <c r="IZ1572" s="3"/>
      <c r="JA1572" s="3"/>
      <c r="JB1572" s="3">
        <v>0</v>
      </c>
      <c r="JC1572" s="3"/>
      <c r="JD1572" s="3"/>
      <c r="JE1572" s="3"/>
      <c r="JF1572" s="3"/>
      <c r="JG1572" s="3"/>
      <c r="JH1572" s="3"/>
      <c r="JI1572" s="18">
        <v>83.199999999999989</v>
      </c>
    </row>
    <row r="1573" spans="1:269" s="18" customFormat="1" x14ac:dyDescent="0.25">
      <c r="A1573" s="4" t="s">
        <v>276</v>
      </c>
      <c r="B1573" s="18" t="s">
        <v>278</v>
      </c>
      <c r="C1573" s="16" t="s">
        <v>263</v>
      </c>
      <c r="D1573" s="3">
        <v>7</v>
      </c>
      <c r="E1573" s="5">
        <v>42675</v>
      </c>
      <c r="F1573" s="3"/>
      <c r="G1573" s="3"/>
      <c r="H1573" s="3"/>
      <c r="I1573" s="3"/>
      <c r="J1573" s="3"/>
      <c r="K1573" s="3"/>
      <c r="L1573" s="3"/>
      <c r="M1573" s="3"/>
      <c r="N1573" s="3">
        <v>0</v>
      </c>
      <c r="O1573" s="3">
        <v>0</v>
      </c>
      <c r="P1573" s="3">
        <v>1</v>
      </c>
      <c r="Q1573" s="3"/>
      <c r="R1573" s="3"/>
      <c r="S1573" s="3"/>
      <c r="T1573" s="3"/>
      <c r="U1573" s="3"/>
      <c r="V1573" s="3"/>
      <c r="W1573" s="3"/>
      <c r="X1573" s="3"/>
      <c r="Y1573" s="3"/>
      <c r="AB1573" s="3"/>
      <c r="AC1573" s="3"/>
      <c r="AD1573" s="3"/>
      <c r="AE1573" s="3"/>
      <c r="AF1573" s="3"/>
      <c r="AG1573" s="3" t="str">
        <f t="shared" si="54"/>
        <v/>
      </c>
      <c r="AH1573" s="3">
        <v>35</v>
      </c>
      <c r="AI1573" s="3">
        <v>20</v>
      </c>
      <c r="AJ1573" s="3">
        <f t="shared" si="55"/>
        <v>55</v>
      </c>
      <c r="AK1573" s="3">
        <v>6</v>
      </c>
      <c r="AL1573" s="3">
        <v>1</v>
      </c>
      <c r="AM1573" s="3">
        <v>1</v>
      </c>
      <c r="AN1573" s="3">
        <f t="shared" si="56"/>
        <v>8</v>
      </c>
      <c r="AO1573" s="3"/>
      <c r="AP1573" s="3"/>
      <c r="AQ1573" s="3"/>
      <c r="AR1573" s="3">
        <v>0</v>
      </c>
      <c r="AS1573" s="3">
        <v>0</v>
      </c>
      <c r="AT1573" s="3">
        <v>0</v>
      </c>
      <c r="AU1573" s="3">
        <f t="shared" si="57"/>
        <v>0</v>
      </c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>
        <v>6</v>
      </c>
      <c r="BO1573" s="3">
        <v>0</v>
      </c>
      <c r="BP1573" s="3"/>
      <c r="BQ1573" s="3"/>
      <c r="BR1573" s="3"/>
      <c r="BS1573" s="3"/>
      <c r="BT1573" s="3"/>
      <c r="BU1573" s="3">
        <v>2</v>
      </c>
      <c r="BV1573" s="3"/>
      <c r="BW1573" s="3"/>
      <c r="BX1573" s="3"/>
      <c r="BY1573" s="3">
        <v>0</v>
      </c>
      <c r="BZ1573" s="3"/>
      <c r="CA1573" s="3"/>
      <c r="CB1573" s="3"/>
      <c r="CC1573" s="3">
        <v>1</v>
      </c>
      <c r="CD1573" s="3"/>
      <c r="CE1573" s="3"/>
      <c r="CF1573" s="3"/>
      <c r="CG1573" s="3">
        <v>0</v>
      </c>
      <c r="CH1573" s="3"/>
      <c r="CI1573" s="3">
        <v>0</v>
      </c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U1573" s="3"/>
      <c r="CV1573" s="3"/>
      <c r="CW1573" s="3">
        <v>0</v>
      </c>
      <c r="CX1573" s="3">
        <v>1</v>
      </c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N1573" s="3"/>
      <c r="DO1573" s="3"/>
      <c r="DP1573" s="3"/>
      <c r="DQ1573" s="3"/>
      <c r="DR1573" s="3">
        <v>2</v>
      </c>
      <c r="DS1573" s="3">
        <v>1</v>
      </c>
      <c r="DT1573" s="3">
        <v>16</v>
      </c>
      <c r="DU1573" s="3"/>
      <c r="DV1573" s="3"/>
      <c r="DW1573" s="3"/>
      <c r="DX1573" s="3">
        <v>25</v>
      </c>
      <c r="DY1573" s="3"/>
      <c r="DZ1573" s="3"/>
      <c r="EA1573" s="3"/>
      <c r="EB1573" s="3">
        <v>0</v>
      </c>
      <c r="EC1573" s="3"/>
      <c r="ED1573" s="3"/>
      <c r="EE1573" s="3"/>
      <c r="EF1573" s="3"/>
      <c r="EG1573" s="3"/>
      <c r="EH1573" s="3"/>
      <c r="EI1573" s="3">
        <v>1</v>
      </c>
      <c r="EJ1573" s="3">
        <v>1</v>
      </c>
      <c r="EK1573" s="3"/>
      <c r="EL1573" s="3"/>
      <c r="EM1573" s="3">
        <v>4</v>
      </c>
      <c r="EN1573" s="3"/>
      <c r="EO1573" s="3">
        <v>4</v>
      </c>
      <c r="EP1573" s="3">
        <v>1</v>
      </c>
      <c r="EQ1573" s="3"/>
      <c r="ER1573" s="3"/>
      <c r="ES1573" s="3"/>
      <c r="ET1573" s="3">
        <v>3</v>
      </c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>
        <v>0</v>
      </c>
      <c r="FO1573" s="3">
        <v>2</v>
      </c>
      <c r="FP1573" s="3"/>
      <c r="FQ1573" s="3">
        <v>10</v>
      </c>
      <c r="FR1573" s="3"/>
      <c r="FS1573" s="3"/>
      <c r="FT1573" s="3"/>
      <c r="FU1573" s="3"/>
      <c r="FV1573" s="3"/>
      <c r="FW1573" s="3"/>
      <c r="FX1573" s="3"/>
      <c r="FY1573" s="3"/>
      <c r="FZ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>
        <v>0</v>
      </c>
      <c r="GL1573" s="3"/>
      <c r="GM1573" s="3">
        <v>1</v>
      </c>
      <c r="GN1573" s="3"/>
      <c r="GO1573" s="3"/>
      <c r="GP1573" s="3"/>
      <c r="GQ1573" s="3"/>
      <c r="GR1573" s="3"/>
      <c r="GS1573" s="3"/>
      <c r="GT1573" s="3"/>
      <c r="GU1573" s="3"/>
      <c r="GV1573" s="3">
        <v>0</v>
      </c>
      <c r="GW1573" s="3"/>
      <c r="GY1573" s="3"/>
      <c r="GZ1573" s="3"/>
      <c r="HA1573" s="3"/>
      <c r="HB1573" s="3"/>
      <c r="HC1573" s="3">
        <v>1</v>
      </c>
      <c r="HD1573" s="3"/>
      <c r="HE1573" s="3">
        <v>0</v>
      </c>
      <c r="HF1573" s="3">
        <v>1</v>
      </c>
      <c r="HG1573" s="3"/>
      <c r="HH1573" s="3"/>
      <c r="HI1573" s="3"/>
      <c r="HJ1573" s="3"/>
      <c r="HK1573" s="3"/>
      <c r="HL1573" s="3"/>
      <c r="HM1573" s="3"/>
      <c r="HN1573" s="3"/>
      <c r="HO1573" s="3"/>
      <c r="HP1573" s="3"/>
      <c r="HQ1573" s="3"/>
      <c r="HR1573" s="3"/>
      <c r="HS1573" s="3"/>
      <c r="HT1573" s="3"/>
      <c r="HU1573" s="3"/>
      <c r="HV1573" s="3"/>
      <c r="HW1573" s="3"/>
      <c r="HX1573" s="3"/>
      <c r="HY1573" s="3"/>
      <c r="HZ1573" s="3"/>
      <c r="IA1573" s="3"/>
      <c r="IB1573" s="3"/>
      <c r="IC1573" s="3"/>
      <c r="ID1573" s="3">
        <v>0</v>
      </c>
      <c r="IE1573" s="3"/>
      <c r="IF1573" s="3">
        <v>3</v>
      </c>
      <c r="IG1573" s="3"/>
      <c r="IH1573" s="3"/>
      <c r="II1573" s="3"/>
      <c r="IJ1573" s="3"/>
      <c r="IK1573" s="3"/>
      <c r="IL1573" s="3"/>
      <c r="IM1573" s="3"/>
      <c r="IN1573" s="3"/>
      <c r="IO1573" s="3"/>
      <c r="IP1573" s="3"/>
      <c r="IQ1573" s="3"/>
      <c r="IR1573" s="3"/>
      <c r="IS1573" s="3"/>
      <c r="IT1573" s="3"/>
      <c r="IU1573" s="3"/>
      <c r="IV1573" s="3"/>
      <c r="IW1573" s="3"/>
      <c r="IX1573" s="3"/>
      <c r="IY1573" s="3"/>
      <c r="IZ1573" s="3"/>
      <c r="JA1573" s="3"/>
      <c r="JB1573" s="3">
        <v>1</v>
      </c>
      <c r="JC1573" s="3"/>
      <c r="JD1573" s="3"/>
      <c r="JE1573" s="3"/>
      <c r="JF1573" s="3"/>
      <c r="JG1573" s="3"/>
      <c r="JH1573" s="3"/>
      <c r="JI1573" s="18">
        <v>85.4</v>
      </c>
    </row>
    <row r="1574" spans="1:269" s="18" customFormat="1" x14ac:dyDescent="0.25">
      <c r="A1574" s="4" t="s">
        <v>276</v>
      </c>
      <c r="B1574" s="18" t="s">
        <v>278</v>
      </c>
      <c r="C1574" s="16" t="s">
        <v>263</v>
      </c>
      <c r="D1574" s="3">
        <v>8</v>
      </c>
      <c r="E1574" s="5">
        <v>42675</v>
      </c>
      <c r="F1574" s="3"/>
      <c r="G1574" s="3"/>
      <c r="H1574" s="3"/>
      <c r="I1574" s="3"/>
      <c r="J1574" s="3"/>
      <c r="K1574" s="3"/>
      <c r="L1574" s="3"/>
      <c r="M1574" s="3"/>
      <c r="N1574" s="3">
        <v>3</v>
      </c>
      <c r="O1574" s="3">
        <v>0</v>
      </c>
      <c r="P1574" s="3">
        <v>0</v>
      </c>
      <c r="Q1574" s="3"/>
      <c r="R1574" s="3"/>
      <c r="S1574" s="3"/>
      <c r="T1574" s="3"/>
      <c r="U1574" s="3"/>
      <c r="V1574" s="3"/>
      <c r="W1574" s="3"/>
      <c r="X1574" s="3"/>
      <c r="Y1574" s="3"/>
      <c r="AB1574" s="3"/>
      <c r="AC1574" s="3"/>
      <c r="AD1574" s="3"/>
      <c r="AE1574" s="3"/>
      <c r="AF1574" s="3"/>
      <c r="AG1574" s="3" t="str">
        <f t="shared" si="54"/>
        <v/>
      </c>
      <c r="AH1574" s="3">
        <v>14</v>
      </c>
      <c r="AI1574" s="3">
        <v>46</v>
      </c>
      <c r="AJ1574" s="3">
        <f t="shared" si="55"/>
        <v>60</v>
      </c>
      <c r="AK1574" s="3">
        <v>1</v>
      </c>
      <c r="AL1574" s="3">
        <v>2</v>
      </c>
      <c r="AM1574" s="3">
        <v>2</v>
      </c>
      <c r="AN1574" s="3">
        <f t="shared" si="56"/>
        <v>5</v>
      </c>
      <c r="AO1574" s="3"/>
      <c r="AP1574" s="3"/>
      <c r="AQ1574" s="3"/>
      <c r="AR1574" s="3">
        <v>0</v>
      </c>
      <c r="AS1574" s="3">
        <v>1</v>
      </c>
      <c r="AT1574" s="3">
        <v>0</v>
      </c>
      <c r="AU1574" s="3">
        <f t="shared" si="57"/>
        <v>1</v>
      </c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>
        <v>1</v>
      </c>
      <c r="BO1574" s="3">
        <v>0</v>
      </c>
      <c r="BP1574" s="3"/>
      <c r="BQ1574" s="3"/>
      <c r="BR1574" s="3"/>
      <c r="BS1574" s="3"/>
      <c r="BT1574" s="3"/>
      <c r="BU1574" s="3">
        <v>1</v>
      </c>
      <c r="BV1574" s="3"/>
      <c r="BW1574" s="3"/>
      <c r="BX1574" s="3"/>
      <c r="BY1574" s="3">
        <v>2</v>
      </c>
      <c r="BZ1574" s="3"/>
      <c r="CA1574" s="3"/>
      <c r="CB1574" s="3"/>
      <c r="CC1574" s="3">
        <v>0</v>
      </c>
      <c r="CD1574" s="3"/>
      <c r="CE1574" s="3"/>
      <c r="CF1574" s="3"/>
      <c r="CG1574" s="3">
        <v>0</v>
      </c>
      <c r="CH1574" s="3"/>
      <c r="CI1574" s="3">
        <v>0</v>
      </c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U1574" s="3"/>
      <c r="CV1574" s="3"/>
      <c r="CW1574" s="3">
        <v>0</v>
      </c>
      <c r="CX1574" s="3">
        <v>2</v>
      </c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N1574" s="3"/>
      <c r="DO1574" s="3"/>
      <c r="DP1574" s="3"/>
      <c r="DQ1574" s="3"/>
      <c r="DR1574" s="3">
        <v>1</v>
      </c>
      <c r="DS1574" s="3">
        <v>0</v>
      </c>
      <c r="DT1574" s="3">
        <v>0</v>
      </c>
      <c r="DU1574" s="3"/>
      <c r="DV1574" s="3"/>
      <c r="DW1574" s="3"/>
      <c r="DX1574" s="3">
        <v>54</v>
      </c>
      <c r="DY1574" s="3"/>
      <c r="DZ1574" s="3"/>
      <c r="EA1574" s="3"/>
      <c r="EB1574" s="3">
        <v>0</v>
      </c>
      <c r="EC1574" s="3"/>
      <c r="ED1574" s="3"/>
      <c r="EE1574" s="3"/>
      <c r="EF1574" s="3"/>
      <c r="EG1574" s="3"/>
      <c r="EH1574" s="3"/>
      <c r="EI1574" s="3">
        <v>0</v>
      </c>
      <c r="EJ1574" s="3">
        <v>4</v>
      </c>
      <c r="EK1574" s="3"/>
      <c r="EL1574" s="3"/>
      <c r="EM1574" s="3">
        <v>0</v>
      </c>
      <c r="EN1574" s="3"/>
      <c r="EO1574" s="3">
        <v>0</v>
      </c>
      <c r="EP1574" s="3">
        <v>0</v>
      </c>
      <c r="EQ1574" s="3"/>
      <c r="ER1574" s="3"/>
      <c r="ES1574" s="3"/>
      <c r="ET1574" s="3">
        <v>0</v>
      </c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>
        <v>0</v>
      </c>
      <c r="FO1574" s="3">
        <v>0</v>
      </c>
      <c r="FP1574" s="3"/>
      <c r="FQ1574" s="3">
        <v>1</v>
      </c>
      <c r="FR1574" s="3"/>
      <c r="FS1574" s="3"/>
      <c r="FT1574" s="3"/>
      <c r="FU1574" s="3"/>
      <c r="FV1574" s="3"/>
      <c r="FW1574" s="3"/>
      <c r="FX1574" s="3"/>
      <c r="FY1574" s="3"/>
      <c r="FZ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>
        <v>0</v>
      </c>
      <c r="GL1574" s="3"/>
      <c r="GM1574" s="3">
        <v>22</v>
      </c>
      <c r="GN1574" s="3"/>
      <c r="GO1574" s="3"/>
      <c r="GP1574" s="3"/>
      <c r="GQ1574" s="3"/>
      <c r="GR1574" s="3"/>
      <c r="GS1574" s="3"/>
      <c r="GT1574" s="3"/>
      <c r="GU1574" s="3"/>
      <c r="GV1574" s="3">
        <v>1</v>
      </c>
      <c r="GW1574" s="3"/>
      <c r="GY1574" s="3"/>
      <c r="GZ1574" s="3"/>
      <c r="HA1574" s="3"/>
      <c r="HB1574" s="3"/>
      <c r="HC1574" s="3">
        <v>0</v>
      </c>
      <c r="HD1574" s="3"/>
      <c r="HE1574" s="3">
        <v>0</v>
      </c>
      <c r="HF1574" s="3">
        <v>0</v>
      </c>
      <c r="HG1574" s="3"/>
      <c r="HH1574" s="3"/>
      <c r="HI1574" s="3"/>
      <c r="HJ1574" s="3"/>
      <c r="HK1574" s="3"/>
      <c r="HL1574" s="3"/>
      <c r="HM1574" s="3"/>
      <c r="HN1574" s="3"/>
      <c r="HO1574" s="3"/>
      <c r="HP1574" s="3"/>
      <c r="HQ1574" s="3"/>
      <c r="HR1574" s="3"/>
      <c r="HS1574" s="3"/>
      <c r="HT1574" s="3"/>
      <c r="HU1574" s="3"/>
      <c r="HV1574" s="3"/>
      <c r="HW1574" s="3"/>
      <c r="HX1574" s="3"/>
      <c r="HY1574" s="3"/>
      <c r="HZ1574" s="3"/>
      <c r="IA1574" s="3"/>
      <c r="IB1574" s="3"/>
      <c r="IC1574" s="3"/>
      <c r="ID1574" s="3">
        <v>0</v>
      </c>
      <c r="IE1574" s="3"/>
      <c r="IF1574" s="3">
        <v>2</v>
      </c>
      <c r="IG1574" s="3"/>
      <c r="IH1574" s="3"/>
      <c r="II1574" s="3"/>
      <c r="IJ1574" s="3"/>
      <c r="IK1574" s="3"/>
      <c r="IL1574" s="3"/>
      <c r="IM1574" s="3"/>
      <c r="IN1574" s="3"/>
      <c r="IO1574" s="3"/>
      <c r="IP1574" s="3"/>
      <c r="IQ1574" s="3"/>
      <c r="IR1574" s="3"/>
      <c r="IS1574" s="3"/>
      <c r="IT1574" s="3"/>
      <c r="IU1574" s="3"/>
      <c r="IV1574" s="3"/>
      <c r="IW1574" s="3"/>
      <c r="IX1574" s="3"/>
      <c r="IY1574" s="3"/>
      <c r="IZ1574" s="3"/>
      <c r="JA1574" s="3"/>
      <c r="JB1574" s="3">
        <v>0</v>
      </c>
      <c r="JC1574" s="3"/>
      <c r="JD1574" s="3"/>
      <c r="JE1574" s="3"/>
      <c r="JF1574" s="3"/>
      <c r="JG1574" s="3"/>
      <c r="JH1574" s="3"/>
      <c r="JI1574" s="18">
        <v>74.3</v>
      </c>
    </row>
    <row r="1575" spans="1:269" s="18" customFormat="1" x14ac:dyDescent="0.25">
      <c r="A1575" s="4" t="s">
        <v>276</v>
      </c>
      <c r="B1575" s="18" t="s">
        <v>278</v>
      </c>
      <c r="C1575" s="16" t="s">
        <v>263</v>
      </c>
      <c r="D1575" s="3">
        <v>9</v>
      </c>
      <c r="E1575" s="5">
        <v>42675</v>
      </c>
      <c r="F1575" s="3"/>
      <c r="G1575" s="3"/>
      <c r="H1575" s="3"/>
      <c r="I1575" s="3"/>
      <c r="J1575" s="3"/>
      <c r="K1575" s="3"/>
      <c r="L1575" s="3"/>
      <c r="M1575" s="3"/>
      <c r="N1575" s="3">
        <v>1</v>
      </c>
      <c r="O1575" s="3">
        <v>0</v>
      </c>
      <c r="P1575" s="3">
        <v>0</v>
      </c>
      <c r="Q1575" s="3"/>
      <c r="R1575" s="3"/>
      <c r="S1575" s="3"/>
      <c r="T1575" s="3"/>
      <c r="U1575" s="3"/>
      <c r="V1575" s="3"/>
      <c r="W1575" s="3"/>
      <c r="X1575" s="3"/>
      <c r="Y1575" s="3"/>
      <c r="AB1575" s="3"/>
      <c r="AC1575" s="3"/>
      <c r="AD1575" s="3"/>
      <c r="AE1575" s="3"/>
      <c r="AF1575" s="3"/>
      <c r="AG1575" s="3" t="str">
        <f t="shared" si="54"/>
        <v/>
      </c>
      <c r="AH1575" s="3">
        <v>3</v>
      </c>
      <c r="AI1575" s="3">
        <v>22</v>
      </c>
      <c r="AJ1575" s="3">
        <f t="shared" si="55"/>
        <v>25</v>
      </c>
      <c r="AK1575" s="3">
        <v>0</v>
      </c>
      <c r="AL1575" s="3">
        <v>0</v>
      </c>
      <c r="AM1575" s="3">
        <v>0</v>
      </c>
      <c r="AN1575" s="3">
        <f t="shared" si="56"/>
        <v>0</v>
      </c>
      <c r="AO1575" s="3"/>
      <c r="AP1575" s="3"/>
      <c r="AQ1575" s="3"/>
      <c r="AR1575" s="3">
        <v>23</v>
      </c>
      <c r="AS1575" s="3">
        <v>1</v>
      </c>
      <c r="AT1575" s="3">
        <v>0</v>
      </c>
      <c r="AU1575" s="3">
        <f t="shared" si="57"/>
        <v>24</v>
      </c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>
        <v>2</v>
      </c>
      <c r="BO1575" s="3">
        <v>0</v>
      </c>
      <c r="BP1575" s="3"/>
      <c r="BQ1575" s="3"/>
      <c r="BR1575" s="3"/>
      <c r="BS1575" s="3"/>
      <c r="BT1575" s="3"/>
      <c r="BU1575" s="3">
        <v>0</v>
      </c>
      <c r="BV1575" s="3"/>
      <c r="BW1575" s="3"/>
      <c r="BX1575" s="3"/>
      <c r="BY1575" s="3">
        <v>0</v>
      </c>
      <c r="BZ1575" s="3"/>
      <c r="CA1575" s="3"/>
      <c r="CB1575" s="3"/>
      <c r="CC1575" s="3">
        <v>1</v>
      </c>
      <c r="CD1575" s="3"/>
      <c r="CE1575" s="3"/>
      <c r="CF1575" s="3"/>
      <c r="CG1575" s="3">
        <v>0</v>
      </c>
      <c r="CH1575" s="3"/>
      <c r="CI1575" s="3">
        <v>1</v>
      </c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U1575" s="3"/>
      <c r="CV1575" s="3"/>
      <c r="CW1575" s="3">
        <v>0</v>
      </c>
      <c r="CX1575" s="3">
        <v>4</v>
      </c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N1575" s="3"/>
      <c r="DO1575" s="3"/>
      <c r="DP1575" s="3"/>
      <c r="DQ1575" s="3"/>
      <c r="DR1575" s="3">
        <v>0</v>
      </c>
      <c r="DS1575" s="3">
        <v>0</v>
      </c>
      <c r="DT1575" s="3">
        <v>0</v>
      </c>
      <c r="DU1575" s="3"/>
      <c r="DV1575" s="3"/>
      <c r="DW1575" s="3"/>
      <c r="DX1575" s="3">
        <v>10</v>
      </c>
      <c r="DY1575" s="3"/>
      <c r="DZ1575" s="3"/>
      <c r="EA1575" s="3"/>
      <c r="EB1575" s="3">
        <v>0</v>
      </c>
      <c r="EC1575" s="3"/>
      <c r="ED1575" s="3"/>
      <c r="EE1575" s="3"/>
      <c r="EF1575" s="3"/>
      <c r="EG1575" s="3"/>
      <c r="EH1575" s="3"/>
      <c r="EI1575" s="3">
        <v>0</v>
      </c>
      <c r="EJ1575" s="3">
        <v>0</v>
      </c>
      <c r="EK1575" s="3"/>
      <c r="EL1575" s="3"/>
      <c r="EM1575" s="3">
        <v>2</v>
      </c>
      <c r="EN1575" s="3"/>
      <c r="EO1575" s="3">
        <v>1</v>
      </c>
      <c r="EP1575" s="3">
        <v>0</v>
      </c>
      <c r="EQ1575" s="3"/>
      <c r="ER1575" s="3"/>
      <c r="ES1575" s="3"/>
      <c r="ET1575" s="3">
        <v>0</v>
      </c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>
        <v>0</v>
      </c>
      <c r="FO1575" s="3">
        <v>0</v>
      </c>
      <c r="FP1575" s="3"/>
      <c r="FQ1575" s="3">
        <v>2</v>
      </c>
      <c r="FR1575" s="3"/>
      <c r="FS1575" s="3"/>
      <c r="FT1575" s="3"/>
      <c r="FU1575" s="3"/>
      <c r="FV1575" s="3"/>
      <c r="FW1575" s="3"/>
      <c r="FX1575" s="3"/>
      <c r="FY1575" s="3"/>
      <c r="FZ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>
        <v>2</v>
      </c>
      <c r="GL1575" s="3"/>
      <c r="GM1575" s="3">
        <v>108</v>
      </c>
      <c r="GN1575" s="3"/>
      <c r="GO1575" s="3"/>
      <c r="GP1575" s="3"/>
      <c r="GQ1575" s="3"/>
      <c r="GR1575" s="3"/>
      <c r="GS1575" s="3"/>
      <c r="GT1575" s="3"/>
      <c r="GU1575" s="3"/>
      <c r="GV1575" s="3">
        <v>2</v>
      </c>
      <c r="GW1575" s="3"/>
      <c r="GY1575" s="3"/>
      <c r="GZ1575" s="3"/>
      <c r="HA1575" s="3"/>
      <c r="HB1575" s="3"/>
      <c r="HC1575" s="3">
        <v>0</v>
      </c>
      <c r="HD1575" s="3"/>
      <c r="HE1575" s="3">
        <v>0</v>
      </c>
      <c r="HF1575" s="3">
        <v>0</v>
      </c>
      <c r="HG1575" s="3"/>
      <c r="HH1575" s="3"/>
      <c r="HI1575" s="3"/>
      <c r="HJ1575" s="3"/>
      <c r="HK1575" s="3"/>
      <c r="HL1575" s="3"/>
      <c r="HM1575" s="3"/>
      <c r="HN1575" s="3"/>
      <c r="HO1575" s="3"/>
      <c r="HP1575" s="3"/>
      <c r="HQ1575" s="3"/>
      <c r="HR1575" s="3"/>
      <c r="HS1575" s="3"/>
      <c r="HT1575" s="3"/>
      <c r="HU1575" s="3"/>
      <c r="HV1575" s="3"/>
      <c r="HW1575" s="3"/>
      <c r="HX1575" s="3"/>
      <c r="HY1575" s="3"/>
      <c r="HZ1575" s="3"/>
      <c r="IA1575" s="3"/>
      <c r="IB1575" s="3"/>
      <c r="IC1575" s="3"/>
      <c r="ID1575" s="3">
        <v>1</v>
      </c>
      <c r="IE1575" s="3"/>
      <c r="IF1575" s="3">
        <v>13</v>
      </c>
      <c r="IG1575" s="3"/>
      <c r="IH1575" s="3"/>
      <c r="II1575" s="3"/>
      <c r="IJ1575" s="3"/>
      <c r="IK1575" s="3"/>
      <c r="IL1575" s="3"/>
      <c r="IM1575" s="3"/>
      <c r="IN1575" s="3"/>
      <c r="IO1575" s="3"/>
      <c r="IP1575" s="3"/>
      <c r="IQ1575" s="3"/>
      <c r="IR1575" s="3"/>
      <c r="IS1575" s="3"/>
      <c r="IT1575" s="3"/>
      <c r="IU1575" s="3"/>
      <c r="IV1575" s="3"/>
      <c r="IW1575" s="3"/>
      <c r="IX1575" s="3"/>
      <c r="IY1575" s="3"/>
      <c r="IZ1575" s="3"/>
      <c r="JA1575" s="3"/>
      <c r="JB1575" s="3">
        <v>0</v>
      </c>
      <c r="JC1575" s="3"/>
      <c r="JD1575" s="3"/>
      <c r="JE1575" s="3"/>
      <c r="JF1575" s="3"/>
      <c r="JG1575" s="3"/>
      <c r="JH1575" s="3"/>
      <c r="JI1575" s="18">
        <v>67.3</v>
      </c>
    </row>
    <row r="1576" spans="1:269" s="18" customFormat="1" x14ac:dyDescent="0.25">
      <c r="A1576" s="4" t="s">
        <v>276</v>
      </c>
      <c r="B1576" s="18" t="s">
        <v>278</v>
      </c>
      <c r="C1576" s="16" t="s">
        <v>263</v>
      </c>
      <c r="D1576" s="3">
        <v>10</v>
      </c>
      <c r="E1576" s="5">
        <v>42675</v>
      </c>
      <c r="F1576" s="3"/>
      <c r="G1576" s="3"/>
      <c r="H1576" s="3"/>
      <c r="I1576" s="3"/>
      <c r="J1576" s="3"/>
      <c r="K1576" s="3"/>
      <c r="L1576" s="3"/>
      <c r="M1576" s="3"/>
      <c r="N1576" s="3">
        <v>4</v>
      </c>
      <c r="O1576" s="3">
        <v>0</v>
      </c>
      <c r="P1576" s="3">
        <v>0</v>
      </c>
      <c r="Q1576" s="3"/>
      <c r="R1576" s="3"/>
      <c r="S1576" s="3"/>
      <c r="T1576" s="3"/>
      <c r="U1576" s="3"/>
      <c r="V1576" s="3"/>
      <c r="W1576" s="3"/>
      <c r="X1576" s="3"/>
      <c r="Y1576" s="3"/>
      <c r="AB1576" s="3"/>
      <c r="AC1576" s="3"/>
      <c r="AD1576" s="3"/>
      <c r="AE1576" s="3"/>
      <c r="AF1576" s="3"/>
      <c r="AG1576" s="3" t="str">
        <f t="shared" si="54"/>
        <v/>
      </c>
      <c r="AH1576" s="3">
        <v>8</v>
      </c>
      <c r="AI1576" s="3">
        <v>37</v>
      </c>
      <c r="AJ1576" s="3">
        <f t="shared" si="55"/>
        <v>45</v>
      </c>
      <c r="AK1576" s="3">
        <v>0</v>
      </c>
      <c r="AL1576" s="3">
        <v>0</v>
      </c>
      <c r="AM1576" s="3">
        <v>1</v>
      </c>
      <c r="AN1576" s="3">
        <f t="shared" si="56"/>
        <v>1</v>
      </c>
      <c r="AO1576" s="3"/>
      <c r="AP1576" s="3"/>
      <c r="AQ1576" s="3"/>
      <c r="AR1576" s="3">
        <v>4</v>
      </c>
      <c r="AS1576" s="3">
        <v>2</v>
      </c>
      <c r="AT1576" s="3">
        <v>0</v>
      </c>
      <c r="AU1576" s="3">
        <f t="shared" si="57"/>
        <v>6</v>
      </c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>
        <v>1</v>
      </c>
      <c r="BO1576" s="3">
        <v>0</v>
      </c>
      <c r="BP1576" s="3"/>
      <c r="BQ1576" s="3"/>
      <c r="BR1576" s="3"/>
      <c r="BS1576" s="3"/>
      <c r="BT1576" s="3"/>
      <c r="BU1576" s="3">
        <v>0</v>
      </c>
      <c r="BV1576" s="3"/>
      <c r="BW1576" s="3"/>
      <c r="BX1576" s="3"/>
      <c r="BY1576" s="3">
        <v>1</v>
      </c>
      <c r="BZ1576" s="3"/>
      <c r="CA1576" s="3"/>
      <c r="CB1576" s="3"/>
      <c r="CC1576" s="3">
        <v>4</v>
      </c>
      <c r="CD1576" s="3"/>
      <c r="CE1576" s="3"/>
      <c r="CF1576" s="3"/>
      <c r="CG1576" s="3">
        <v>3</v>
      </c>
      <c r="CH1576" s="3"/>
      <c r="CI1576" s="3">
        <v>0</v>
      </c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U1576" s="3"/>
      <c r="CV1576" s="3"/>
      <c r="CW1576" s="3">
        <v>0</v>
      </c>
      <c r="CX1576" s="3">
        <v>4</v>
      </c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N1576" s="3"/>
      <c r="DO1576" s="3"/>
      <c r="DP1576" s="3"/>
      <c r="DQ1576" s="3"/>
      <c r="DR1576" s="3">
        <v>0</v>
      </c>
      <c r="DS1576" s="3">
        <v>0</v>
      </c>
      <c r="DT1576" s="3">
        <v>0</v>
      </c>
      <c r="DU1576" s="3"/>
      <c r="DV1576" s="3"/>
      <c r="DW1576" s="3"/>
      <c r="DX1576" s="3">
        <v>27</v>
      </c>
      <c r="DY1576" s="3"/>
      <c r="DZ1576" s="3"/>
      <c r="EA1576" s="3"/>
      <c r="EB1576" s="3">
        <v>0</v>
      </c>
      <c r="EC1576" s="3"/>
      <c r="ED1576" s="3"/>
      <c r="EE1576" s="3"/>
      <c r="EF1576" s="3"/>
      <c r="EG1576" s="3"/>
      <c r="EH1576" s="3"/>
      <c r="EI1576" s="3">
        <v>0</v>
      </c>
      <c r="EJ1576" s="3">
        <v>0</v>
      </c>
      <c r="EK1576" s="3"/>
      <c r="EL1576" s="3"/>
      <c r="EM1576" s="3">
        <v>0</v>
      </c>
      <c r="EN1576" s="3"/>
      <c r="EO1576" s="3">
        <v>0</v>
      </c>
      <c r="EP1576" s="3">
        <v>0</v>
      </c>
      <c r="EQ1576" s="3"/>
      <c r="ER1576" s="3"/>
      <c r="ES1576" s="3"/>
      <c r="ET1576" s="3">
        <v>0</v>
      </c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>
        <v>1</v>
      </c>
      <c r="FO1576" s="3">
        <v>0</v>
      </c>
      <c r="FP1576" s="3"/>
      <c r="FQ1576" s="3">
        <v>1</v>
      </c>
      <c r="FR1576" s="3"/>
      <c r="FS1576" s="3"/>
      <c r="FT1576" s="3"/>
      <c r="FU1576" s="3"/>
      <c r="FV1576" s="3"/>
      <c r="FW1576" s="3"/>
      <c r="FX1576" s="3"/>
      <c r="FY1576" s="3"/>
      <c r="FZ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>
        <v>0</v>
      </c>
      <c r="GL1576" s="3"/>
      <c r="GM1576" s="3">
        <v>21</v>
      </c>
      <c r="GN1576" s="3"/>
      <c r="GO1576" s="3"/>
      <c r="GP1576" s="3"/>
      <c r="GQ1576" s="3"/>
      <c r="GR1576" s="3"/>
      <c r="GS1576" s="3"/>
      <c r="GT1576" s="3"/>
      <c r="GU1576" s="3"/>
      <c r="GV1576" s="3">
        <v>0</v>
      </c>
      <c r="GW1576" s="3"/>
      <c r="GY1576" s="3"/>
      <c r="GZ1576" s="3"/>
      <c r="HA1576" s="3"/>
      <c r="HB1576" s="3"/>
      <c r="HC1576" s="3">
        <v>0</v>
      </c>
      <c r="HD1576" s="3"/>
      <c r="HE1576" s="3">
        <v>0</v>
      </c>
      <c r="HF1576" s="3">
        <v>0</v>
      </c>
      <c r="HG1576" s="3"/>
      <c r="HH1576" s="3"/>
      <c r="HI1576" s="3"/>
      <c r="HJ1576" s="3"/>
      <c r="HK1576" s="3"/>
      <c r="HL1576" s="3"/>
      <c r="HM1576" s="3"/>
      <c r="HN1576" s="3"/>
      <c r="HO1576" s="3"/>
      <c r="HP1576" s="3"/>
      <c r="HQ1576" s="3"/>
      <c r="HR1576" s="3"/>
      <c r="HS1576" s="3"/>
      <c r="HT1576" s="3"/>
      <c r="HU1576" s="3"/>
      <c r="HV1576" s="3"/>
      <c r="HW1576" s="3"/>
      <c r="HX1576" s="3"/>
      <c r="HY1576" s="3"/>
      <c r="HZ1576" s="3"/>
      <c r="IA1576" s="3"/>
      <c r="IB1576" s="3"/>
      <c r="IC1576" s="3"/>
      <c r="ID1576" s="3">
        <v>0</v>
      </c>
      <c r="IE1576" s="3"/>
      <c r="IF1576" s="3">
        <v>5</v>
      </c>
      <c r="IG1576" s="3"/>
      <c r="IH1576" s="3"/>
      <c r="II1576" s="3"/>
      <c r="IJ1576" s="3"/>
      <c r="IK1576" s="3"/>
      <c r="IL1576" s="3"/>
      <c r="IM1576" s="3"/>
      <c r="IN1576" s="3"/>
      <c r="IO1576" s="3"/>
      <c r="IP1576" s="3"/>
      <c r="IQ1576" s="3"/>
      <c r="IR1576" s="3"/>
      <c r="IS1576" s="3"/>
      <c r="IT1576" s="3"/>
      <c r="IU1576" s="3"/>
      <c r="IV1576" s="3"/>
      <c r="IW1576" s="3"/>
      <c r="IX1576" s="3"/>
      <c r="IY1576" s="3"/>
      <c r="IZ1576" s="3"/>
      <c r="JA1576" s="3"/>
      <c r="JB1576" s="3">
        <v>0</v>
      </c>
      <c r="JC1576" s="3"/>
      <c r="JD1576" s="3"/>
      <c r="JE1576" s="3"/>
      <c r="JF1576" s="3"/>
      <c r="JG1576" s="3"/>
      <c r="JH1576" s="3"/>
      <c r="JI1576" s="18">
        <v>58.5</v>
      </c>
    </row>
    <row r="1577" spans="1:269" x14ac:dyDescent="0.25">
      <c r="A1577" s="4" t="s">
        <v>276</v>
      </c>
      <c r="B1577" s="18" t="s">
        <v>278</v>
      </c>
      <c r="C1577" s="16" t="s">
        <v>263</v>
      </c>
      <c r="D1577" s="16">
        <v>1</v>
      </c>
      <c r="E1577" s="5">
        <v>43040</v>
      </c>
      <c r="F1577" s="6"/>
      <c r="G1577" s="6"/>
      <c r="H1577" s="6"/>
      <c r="I1577" s="6"/>
      <c r="J1577" s="6"/>
      <c r="K1577" s="6"/>
      <c r="L1577" s="6"/>
      <c r="M1577" s="6"/>
      <c r="N1577" s="6">
        <v>19</v>
      </c>
      <c r="O1577" s="6"/>
      <c r="P1577" s="6">
        <v>0</v>
      </c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 t="s">
        <v>264</v>
      </c>
      <c r="AH1577" s="6">
        <v>16</v>
      </c>
      <c r="AI1577" s="6">
        <v>23</v>
      </c>
      <c r="AJ1577" s="6">
        <v>39</v>
      </c>
      <c r="AK1577" s="6">
        <v>0</v>
      </c>
      <c r="AL1577" s="6">
        <v>0</v>
      </c>
      <c r="AM1577" s="6">
        <v>1</v>
      </c>
      <c r="AN1577" s="6">
        <v>1</v>
      </c>
      <c r="AO1577" s="6"/>
      <c r="AP1577" s="6"/>
      <c r="AQ1577" s="6"/>
      <c r="AR1577" s="6">
        <v>1</v>
      </c>
      <c r="AS1577" s="6">
        <v>1</v>
      </c>
      <c r="AT1577" s="3">
        <v>0</v>
      </c>
      <c r="AU1577" s="6">
        <v>2</v>
      </c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>
        <v>1</v>
      </c>
      <c r="BM1577" s="6"/>
      <c r="BN1577" s="6">
        <v>2</v>
      </c>
      <c r="BO1577" s="6"/>
      <c r="BP1577" s="6">
        <v>0</v>
      </c>
      <c r="BQ1577" s="6"/>
      <c r="BR1577" s="6"/>
      <c r="BS1577" s="6"/>
      <c r="BT1577" s="6"/>
      <c r="BU1577" s="6">
        <v>0</v>
      </c>
      <c r="BV1577" s="6"/>
      <c r="BW1577" s="6"/>
      <c r="BX1577" s="6"/>
      <c r="BY1577" s="6">
        <v>2</v>
      </c>
      <c r="BZ1577" s="6"/>
      <c r="CA1577" s="6"/>
      <c r="CB1577" s="6"/>
      <c r="CC1577" s="6">
        <v>8</v>
      </c>
      <c r="CD1577" s="6"/>
      <c r="CE1577" s="6"/>
      <c r="CF1577" s="6"/>
      <c r="CG1577" s="6">
        <v>3</v>
      </c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>
        <v>1</v>
      </c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>
        <v>3</v>
      </c>
      <c r="DS1577" s="6"/>
      <c r="DT1577" s="6">
        <v>0</v>
      </c>
      <c r="DU1577" s="6"/>
      <c r="DV1577" s="6"/>
      <c r="DW1577" s="6"/>
      <c r="DX1577" s="6">
        <v>24</v>
      </c>
      <c r="DY1577" s="6"/>
      <c r="DZ1577" s="6"/>
      <c r="EA1577" s="6"/>
      <c r="EB1577" s="6">
        <v>0</v>
      </c>
      <c r="EC1577" s="6"/>
      <c r="ED1577" s="6"/>
      <c r="EE1577" s="6"/>
      <c r="EF1577" s="6"/>
      <c r="EG1577" s="6"/>
      <c r="EH1577" s="6"/>
      <c r="EI1577" s="6"/>
      <c r="EJ1577" s="6">
        <v>0</v>
      </c>
      <c r="EK1577" s="6"/>
      <c r="EL1577" s="6"/>
      <c r="EM1577" s="6">
        <v>1</v>
      </c>
      <c r="EN1577" s="6">
        <v>5</v>
      </c>
      <c r="EO1577" s="6">
        <v>1</v>
      </c>
      <c r="EP1577" s="6">
        <v>7</v>
      </c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>
        <v>0</v>
      </c>
      <c r="FO1577" s="6">
        <v>1</v>
      </c>
      <c r="FP1577" s="6"/>
      <c r="FQ1577" s="6">
        <v>1</v>
      </c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  <c r="GG1577" s="6"/>
      <c r="GH1577" s="6"/>
      <c r="GI1577" s="6"/>
      <c r="GJ1577" s="6">
        <v>0</v>
      </c>
      <c r="GK1577" s="6"/>
      <c r="GL1577" s="6"/>
      <c r="GM1577" s="6">
        <v>4</v>
      </c>
      <c r="GN1577" s="6"/>
      <c r="GO1577" s="6"/>
      <c r="GP1577" s="6"/>
      <c r="GQ1577" s="6"/>
      <c r="GR1577" s="6"/>
      <c r="GS1577" s="6"/>
      <c r="GT1577" s="6"/>
      <c r="GU1577" s="6"/>
      <c r="GV1577" s="6">
        <v>2</v>
      </c>
      <c r="GW1577" s="6"/>
      <c r="GX1577" s="6"/>
      <c r="GY1577" s="6"/>
      <c r="GZ1577" s="6"/>
      <c r="HA1577" s="6"/>
      <c r="HB1577" s="6"/>
      <c r="HC1577" s="6">
        <v>1</v>
      </c>
      <c r="HD1577" s="6"/>
      <c r="HE1577" s="6">
        <v>1</v>
      </c>
      <c r="HF1577" s="6">
        <v>2</v>
      </c>
      <c r="HG1577" s="6"/>
      <c r="HH1577" s="6"/>
      <c r="HI1577" s="6"/>
      <c r="HJ1577" s="6"/>
      <c r="HK1577" s="6"/>
      <c r="HL1577" s="6"/>
      <c r="HM1577" s="6"/>
      <c r="HN1577" s="6"/>
      <c r="HO1577" s="6"/>
      <c r="HP1577" s="6"/>
      <c r="HQ1577" s="6"/>
      <c r="HR1577" s="6"/>
      <c r="HS1577" s="6"/>
      <c r="HT1577" s="6"/>
      <c r="HU1577" s="6"/>
      <c r="HV1577" s="6"/>
      <c r="HW1577" s="6"/>
      <c r="HX1577" s="6"/>
      <c r="HY1577" s="6"/>
      <c r="HZ1577" s="6"/>
      <c r="IA1577" s="6"/>
      <c r="IB1577" s="6"/>
      <c r="IC1577" s="6"/>
      <c r="ID1577" s="6"/>
      <c r="IE1577" s="6"/>
      <c r="IF1577" s="6">
        <v>34</v>
      </c>
      <c r="IG1577" s="6"/>
      <c r="IH1577" s="6"/>
      <c r="II1577" s="6"/>
      <c r="IJ1577" s="6"/>
      <c r="IK1577" s="6"/>
      <c r="IL1577" s="6"/>
      <c r="IM1577" s="6"/>
      <c r="IN1577" s="6"/>
      <c r="IO1577" s="6"/>
      <c r="IQ1577" s="6"/>
      <c r="IR1577" s="6"/>
      <c r="IS1577" s="6"/>
      <c r="IT1577" s="6"/>
      <c r="IU1577" s="6">
        <v>0</v>
      </c>
      <c r="IV1577" s="6"/>
      <c r="IW1577" s="6"/>
      <c r="IX1577" s="6"/>
      <c r="IY1577" s="6"/>
      <c r="IZ1577" s="6"/>
      <c r="JA1577" s="6"/>
      <c r="JB1577" s="6">
        <v>0</v>
      </c>
      <c r="JC1577" s="6"/>
      <c r="JD1577" s="6"/>
      <c r="JE1577" s="6"/>
      <c r="JF1577" s="6"/>
      <c r="JH1577" s="6"/>
      <c r="JI1577" s="16">
        <v>115.39999999999999</v>
      </c>
    </row>
    <row r="1578" spans="1:269" x14ac:dyDescent="0.25">
      <c r="A1578" s="4" t="s">
        <v>276</v>
      </c>
      <c r="B1578" s="18" t="s">
        <v>278</v>
      </c>
      <c r="C1578" s="16" t="s">
        <v>263</v>
      </c>
      <c r="D1578" s="16">
        <v>2</v>
      </c>
      <c r="E1578" s="5">
        <v>43040</v>
      </c>
      <c r="F1578" s="6"/>
      <c r="G1578" s="6"/>
      <c r="H1578" s="6"/>
      <c r="I1578" s="6"/>
      <c r="J1578" s="6"/>
      <c r="K1578" s="6"/>
      <c r="L1578" s="6"/>
      <c r="M1578" s="6"/>
      <c r="N1578" s="6">
        <v>2</v>
      </c>
      <c r="O1578" s="6"/>
      <c r="P1578" s="6">
        <v>0</v>
      </c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 t="s">
        <v>264</v>
      </c>
      <c r="AH1578" s="6">
        <v>18</v>
      </c>
      <c r="AI1578" s="6">
        <v>36</v>
      </c>
      <c r="AJ1578" s="6">
        <v>54</v>
      </c>
      <c r="AK1578" s="6">
        <v>1</v>
      </c>
      <c r="AL1578" s="6">
        <v>0</v>
      </c>
      <c r="AM1578" s="6">
        <v>3</v>
      </c>
      <c r="AN1578" s="6">
        <v>4</v>
      </c>
      <c r="AO1578" s="6"/>
      <c r="AP1578" s="6"/>
      <c r="AQ1578" s="6"/>
      <c r="AR1578" s="6">
        <v>2</v>
      </c>
      <c r="AS1578" s="6">
        <v>0</v>
      </c>
      <c r="AT1578" s="3">
        <v>0</v>
      </c>
      <c r="AU1578" s="6">
        <v>2</v>
      </c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>
        <v>0</v>
      </c>
      <c r="BM1578" s="6"/>
      <c r="BN1578" s="6">
        <v>11</v>
      </c>
      <c r="BO1578" s="6"/>
      <c r="BP1578" s="6">
        <v>0</v>
      </c>
      <c r="BQ1578" s="6"/>
      <c r="BR1578" s="6"/>
      <c r="BS1578" s="6"/>
      <c r="BT1578" s="6"/>
      <c r="BU1578" s="6">
        <v>1</v>
      </c>
      <c r="BV1578" s="6"/>
      <c r="BW1578" s="6"/>
      <c r="BX1578" s="6"/>
      <c r="BY1578" s="6">
        <v>0</v>
      </c>
      <c r="BZ1578" s="6"/>
      <c r="CA1578" s="6"/>
      <c r="CB1578" s="6"/>
      <c r="CC1578" s="6">
        <v>0</v>
      </c>
      <c r="CD1578" s="6"/>
      <c r="CE1578" s="6"/>
      <c r="CF1578" s="6"/>
      <c r="CG1578" s="6">
        <v>0</v>
      </c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>
        <v>0</v>
      </c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>
        <v>3</v>
      </c>
      <c r="DS1578" s="6"/>
      <c r="DT1578" s="6">
        <v>0</v>
      </c>
      <c r="DU1578" s="6"/>
      <c r="DV1578" s="6"/>
      <c r="DW1578" s="6"/>
      <c r="DX1578" s="6">
        <v>38</v>
      </c>
      <c r="DY1578" s="6"/>
      <c r="DZ1578" s="6"/>
      <c r="EA1578" s="6"/>
      <c r="EB1578" s="6">
        <v>0</v>
      </c>
      <c r="EC1578" s="6"/>
      <c r="ED1578" s="6"/>
      <c r="EE1578" s="6"/>
      <c r="EF1578" s="6"/>
      <c r="EG1578" s="6"/>
      <c r="EH1578" s="6"/>
      <c r="EI1578" s="6"/>
      <c r="EJ1578" s="6">
        <v>0</v>
      </c>
      <c r="EK1578" s="6"/>
      <c r="EL1578" s="6"/>
      <c r="EM1578" s="6">
        <v>2</v>
      </c>
      <c r="EN1578" s="6">
        <v>1</v>
      </c>
      <c r="EO1578" s="6">
        <v>3</v>
      </c>
      <c r="EP1578" s="6">
        <v>3</v>
      </c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>
        <v>0</v>
      </c>
      <c r="FO1578" s="6">
        <v>2</v>
      </c>
      <c r="FP1578" s="6"/>
      <c r="FQ1578" s="6">
        <v>0</v>
      </c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  <c r="GG1578" s="6"/>
      <c r="GH1578" s="6"/>
      <c r="GI1578" s="6"/>
      <c r="GJ1578" s="6">
        <v>0</v>
      </c>
      <c r="GK1578" s="6"/>
      <c r="GL1578" s="6"/>
      <c r="GM1578" s="6">
        <v>4</v>
      </c>
      <c r="GN1578" s="6"/>
      <c r="GO1578" s="6"/>
      <c r="GP1578" s="6"/>
      <c r="GQ1578" s="6"/>
      <c r="GR1578" s="6"/>
      <c r="GS1578" s="6"/>
      <c r="GT1578" s="6"/>
      <c r="GU1578" s="6"/>
      <c r="GV1578" s="6">
        <v>0</v>
      </c>
      <c r="GW1578" s="6"/>
      <c r="GX1578" s="6"/>
      <c r="GY1578" s="6"/>
      <c r="GZ1578" s="6"/>
      <c r="HA1578" s="6"/>
      <c r="HB1578" s="6"/>
      <c r="HC1578" s="6">
        <v>0</v>
      </c>
      <c r="HD1578" s="6"/>
      <c r="HE1578" s="6">
        <v>0</v>
      </c>
      <c r="HF1578" s="6">
        <v>0</v>
      </c>
      <c r="HG1578" s="6"/>
      <c r="HH1578" s="6"/>
      <c r="HI1578" s="6"/>
      <c r="HJ1578" s="6"/>
      <c r="HK1578" s="6"/>
      <c r="HL1578" s="6"/>
      <c r="HM1578" s="6"/>
      <c r="HN1578" s="6"/>
      <c r="HO1578" s="6"/>
      <c r="HP1578" s="6"/>
      <c r="HQ1578" s="6"/>
      <c r="HR1578" s="6"/>
      <c r="HS1578" s="6"/>
      <c r="HT1578" s="6"/>
      <c r="HU1578" s="6"/>
      <c r="HV1578" s="6"/>
      <c r="HW1578" s="6"/>
      <c r="HX1578" s="6"/>
      <c r="HY1578" s="6"/>
      <c r="HZ1578" s="6"/>
      <c r="IA1578" s="6"/>
      <c r="IB1578" s="6"/>
      <c r="IC1578" s="6"/>
      <c r="ID1578" s="6"/>
      <c r="IE1578" s="6"/>
      <c r="IF1578" s="6">
        <v>6</v>
      </c>
      <c r="IG1578" s="6"/>
      <c r="IH1578" s="6"/>
      <c r="II1578" s="6"/>
      <c r="IJ1578" s="6"/>
      <c r="IK1578" s="6"/>
      <c r="IL1578" s="6"/>
      <c r="IM1578" s="6"/>
      <c r="IN1578" s="6"/>
      <c r="IO1578" s="6"/>
      <c r="IQ1578" s="6"/>
      <c r="IR1578" s="6"/>
      <c r="IS1578" s="6"/>
      <c r="IT1578" s="6"/>
      <c r="IU1578" s="6">
        <v>0</v>
      </c>
      <c r="IV1578" s="6"/>
      <c r="IW1578" s="6"/>
      <c r="IX1578" s="6"/>
      <c r="IY1578" s="6"/>
      <c r="IZ1578" s="6"/>
      <c r="JA1578" s="6"/>
      <c r="JB1578" s="6">
        <v>0</v>
      </c>
      <c r="JC1578" s="6"/>
      <c r="JD1578" s="6"/>
      <c r="JE1578" s="6"/>
      <c r="JF1578" s="6"/>
      <c r="JH1578" s="6"/>
      <c r="JI1578" s="16">
        <v>80.8</v>
      </c>
    </row>
    <row r="1579" spans="1:269" x14ac:dyDescent="0.25">
      <c r="A1579" s="4" t="s">
        <v>276</v>
      </c>
      <c r="B1579" s="18" t="s">
        <v>278</v>
      </c>
      <c r="C1579" s="16" t="s">
        <v>263</v>
      </c>
      <c r="D1579" s="16">
        <v>3</v>
      </c>
      <c r="E1579" s="5">
        <v>43040</v>
      </c>
      <c r="F1579" s="6"/>
      <c r="G1579" s="6"/>
      <c r="H1579" s="6"/>
      <c r="I1579" s="6"/>
      <c r="J1579" s="6"/>
      <c r="K1579" s="6"/>
      <c r="L1579" s="6"/>
      <c r="M1579" s="6"/>
      <c r="N1579" s="6">
        <v>7</v>
      </c>
      <c r="O1579" s="6"/>
      <c r="P1579" s="6">
        <v>0</v>
      </c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 t="s">
        <v>264</v>
      </c>
      <c r="AH1579" s="6">
        <v>10</v>
      </c>
      <c r="AI1579" s="6">
        <v>38</v>
      </c>
      <c r="AJ1579" s="6">
        <v>48</v>
      </c>
      <c r="AK1579" s="6">
        <v>0</v>
      </c>
      <c r="AL1579" s="6">
        <v>1</v>
      </c>
      <c r="AM1579" s="6">
        <v>3</v>
      </c>
      <c r="AN1579" s="6">
        <v>4</v>
      </c>
      <c r="AO1579" s="6"/>
      <c r="AP1579" s="6"/>
      <c r="AQ1579" s="6"/>
      <c r="AR1579" s="6">
        <v>0</v>
      </c>
      <c r="AS1579" s="6">
        <v>0</v>
      </c>
      <c r="AT1579" s="3">
        <v>0</v>
      </c>
      <c r="AU1579" s="6">
        <v>0</v>
      </c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>
        <v>0</v>
      </c>
      <c r="BM1579" s="6"/>
      <c r="BN1579" s="6">
        <v>6</v>
      </c>
      <c r="BO1579" s="6"/>
      <c r="BP1579" s="6">
        <v>0</v>
      </c>
      <c r="BQ1579" s="6"/>
      <c r="BR1579" s="6"/>
      <c r="BS1579" s="6"/>
      <c r="BT1579" s="6"/>
      <c r="BU1579" s="6">
        <v>1</v>
      </c>
      <c r="BV1579" s="6"/>
      <c r="BW1579" s="6"/>
      <c r="BX1579" s="6"/>
      <c r="BY1579" s="6">
        <v>0</v>
      </c>
      <c r="BZ1579" s="6"/>
      <c r="CA1579" s="6"/>
      <c r="CB1579" s="6"/>
      <c r="CC1579" s="6">
        <v>0</v>
      </c>
      <c r="CD1579" s="6"/>
      <c r="CE1579" s="6"/>
      <c r="CF1579" s="6"/>
      <c r="CG1579" s="6">
        <v>0</v>
      </c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>
        <v>1</v>
      </c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>
        <v>2</v>
      </c>
      <c r="DS1579" s="6"/>
      <c r="DT1579" s="6">
        <v>0</v>
      </c>
      <c r="DU1579" s="6"/>
      <c r="DV1579" s="6"/>
      <c r="DW1579" s="6"/>
      <c r="DX1579" s="6">
        <v>35</v>
      </c>
      <c r="DY1579" s="6"/>
      <c r="DZ1579" s="6"/>
      <c r="EA1579" s="6"/>
      <c r="EB1579" s="6">
        <v>1</v>
      </c>
      <c r="EC1579" s="6"/>
      <c r="ED1579" s="6"/>
      <c r="EE1579" s="6"/>
      <c r="EF1579" s="6"/>
      <c r="EG1579" s="6"/>
      <c r="EH1579" s="6"/>
      <c r="EI1579" s="6"/>
      <c r="EJ1579" s="6">
        <v>4</v>
      </c>
      <c r="EK1579" s="6"/>
      <c r="EL1579" s="6"/>
      <c r="EM1579" s="6">
        <v>2</v>
      </c>
      <c r="EN1579" s="6">
        <v>3</v>
      </c>
      <c r="EO1579" s="6">
        <v>5</v>
      </c>
      <c r="EP1579" s="6">
        <v>7</v>
      </c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>
        <v>0</v>
      </c>
      <c r="FO1579" s="6">
        <v>3</v>
      </c>
      <c r="FP1579" s="6"/>
      <c r="FQ1579" s="6">
        <v>6</v>
      </c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  <c r="GG1579" s="6"/>
      <c r="GH1579" s="6"/>
      <c r="GI1579" s="6"/>
      <c r="GJ1579" s="6">
        <v>1</v>
      </c>
      <c r="GK1579" s="6"/>
      <c r="GL1579" s="6"/>
      <c r="GM1579" s="6">
        <v>2</v>
      </c>
      <c r="GN1579" s="6"/>
      <c r="GO1579" s="6"/>
      <c r="GP1579" s="6"/>
      <c r="GQ1579" s="6"/>
      <c r="GR1579" s="6"/>
      <c r="GS1579" s="6"/>
      <c r="GT1579" s="6"/>
      <c r="GU1579" s="6"/>
      <c r="GV1579" s="6">
        <v>0</v>
      </c>
      <c r="GW1579" s="6"/>
      <c r="GX1579" s="6"/>
      <c r="GY1579" s="6"/>
      <c r="GZ1579" s="6"/>
      <c r="HA1579" s="6"/>
      <c r="HB1579" s="6"/>
      <c r="HC1579" s="6">
        <v>2</v>
      </c>
      <c r="HD1579" s="6"/>
      <c r="HE1579" s="6">
        <v>0</v>
      </c>
      <c r="HF1579" s="6">
        <v>0</v>
      </c>
      <c r="HG1579" s="6"/>
      <c r="HH1579" s="6"/>
      <c r="HI1579" s="6"/>
      <c r="HJ1579" s="6"/>
      <c r="HK1579" s="6"/>
      <c r="HL1579" s="6"/>
      <c r="HM1579" s="6"/>
      <c r="HN1579" s="6"/>
      <c r="HO1579" s="6"/>
      <c r="HP1579" s="6"/>
      <c r="HQ1579" s="6"/>
      <c r="HR1579" s="6"/>
      <c r="HS1579" s="6"/>
      <c r="HT1579" s="6"/>
      <c r="HU1579" s="6"/>
      <c r="HV1579" s="6"/>
      <c r="HW1579" s="6"/>
      <c r="HX1579" s="6"/>
      <c r="HY1579" s="6"/>
      <c r="HZ1579" s="6"/>
      <c r="IA1579" s="6"/>
      <c r="IB1579" s="6"/>
      <c r="IC1579" s="6"/>
      <c r="ID1579" s="6"/>
      <c r="IE1579" s="6"/>
      <c r="IF1579" s="6">
        <v>1</v>
      </c>
      <c r="IG1579" s="6"/>
      <c r="IH1579" s="6"/>
      <c r="II1579" s="6"/>
      <c r="IJ1579" s="6"/>
      <c r="IK1579" s="6"/>
      <c r="IL1579" s="6"/>
      <c r="IM1579" s="6"/>
      <c r="IN1579" s="6"/>
      <c r="IO1579" s="6"/>
      <c r="IQ1579" s="6"/>
      <c r="IR1579" s="6"/>
      <c r="IS1579" s="6"/>
      <c r="IT1579" s="6"/>
      <c r="IU1579" s="6">
        <v>0</v>
      </c>
      <c r="IV1579" s="6"/>
      <c r="IW1579" s="6"/>
      <c r="IX1579" s="6"/>
      <c r="IY1579" s="6"/>
      <c r="IZ1579" s="6"/>
      <c r="JA1579" s="6"/>
      <c r="JB1579" s="6">
        <v>1</v>
      </c>
      <c r="JC1579" s="6"/>
      <c r="JD1579" s="6"/>
      <c r="JE1579" s="6"/>
      <c r="JF1579" s="6"/>
      <c r="JH1579" s="6"/>
      <c r="JI1579" s="16">
        <v>67.100000000000009</v>
      </c>
    </row>
    <row r="1580" spans="1:269" x14ac:dyDescent="0.25">
      <c r="A1580" s="4" t="s">
        <v>276</v>
      </c>
      <c r="B1580" s="18" t="s">
        <v>278</v>
      </c>
      <c r="C1580" s="16" t="s">
        <v>263</v>
      </c>
      <c r="D1580" s="16">
        <v>4</v>
      </c>
      <c r="E1580" s="5">
        <v>43040</v>
      </c>
      <c r="F1580" s="6"/>
      <c r="G1580" s="6"/>
      <c r="H1580" s="6"/>
      <c r="I1580" s="6"/>
      <c r="J1580" s="6"/>
      <c r="K1580" s="6"/>
      <c r="L1580" s="6"/>
      <c r="M1580" s="6"/>
      <c r="N1580" s="6">
        <v>14</v>
      </c>
      <c r="O1580" s="6"/>
      <c r="P1580" s="6">
        <v>0</v>
      </c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 t="s">
        <v>264</v>
      </c>
      <c r="AH1580" s="6">
        <v>5</v>
      </c>
      <c r="AI1580" s="6">
        <v>34</v>
      </c>
      <c r="AJ1580" s="6">
        <v>39</v>
      </c>
      <c r="AK1580" s="6">
        <v>0</v>
      </c>
      <c r="AL1580" s="6">
        <v>0</v>
      </c>
      <c r="AM1580" s="6">
        <v>2</v>
      </c>
      <c r="AN1580" s="6">
        <v>2</v>
      </c>
      <c r="AO1580" s="6"/>
      <c r="AP1580" s="6"/>
      <c r="AQ1580" s="6"/>
      <c r="AR1580" s="6">
        <v>12</v>
      </c>
      <c r="AS1580" s="6">
        <v>0</v>
      </c>
      <c r="AT1580" s="3">
        <v>0</v>
      </c>
      <c r="AU1580" s="6">
        <v>12</v>
      </c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>
        <v>0</v>
      </c>
      <c r="BM1580" s="6"/>
      <c r="BN1580" s="6">
        <v>1</v>
      </c>
      <c r="BO1580" s="6"/>
      <c r="BP1580" s="6">
        <v>0</v>
      </c>
      <c r="BQ1580" s="6"/>
      <c r="BR1580" s="6"/>
      <c r="BS1580" s="6"/>
      <c r="BT1580" s="6"/>
      <c r="BU1580" s="6">
        <v>0</v>
      </c>
      <c r="BV1580" s="6"/>
      <c r="BW1580" s="6"/>
      <c r="BX1580" s="6"/>
      <c r="BY1580" s="6">
        <v>0</v>
      </c>
      <c r="BZ1580" s="6"/>
      <c r="CA1580" s="6"/>
      <c r="CB1580" s="6"/>
      <c r="CC1580" s="6">
        <v>15</v>
      </c>
      <c r="CD1580" s="6"/>
      <c r="CE1580" s="6"/>
      <c r="CF1580" s="6"/>
      <c r="CG1580" s="6">
        <v>0</v>
      </c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>
        <v>1</v>
      </c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>
        <v>1</v>
      </c>
      <c r="DS1580" s="6"/>
      <c r="DT1580" s="6">
        <v>0</v>
      </c>
      <c r="DU1580" s="6"/>
      <c r="DV1580" s="6"/>
      <c r="DW1580" s="6"/>
      <c r="DX1580" s="6">
        <v>29</v>
      </c>
      <c r="DY1580" s="6"/>
      <c r="DZ1580" s="6"/>
      <c r="EA1580" s="6"/>
      <c r="EB1580" s="6">
        <v>0</v>
      </c>
      <c r="EC1580" s="6"/>
      <c r="ED1580" s="6"/>
      <c r="EE1580" s="6"/>
      <c r="EF1580" s="6"/>
      <c r="EG1580" s="6"/>
      <c r="EH1580" s="6"/>
      <c r="EI1580" s="6"/>
      <c r="EJ1580" s="6">
        <v>0</v>
      </c>
      <c r="EK1580" s="6"/>
      <c r="EL1580" s="6"/>
      <c r="EM1580" s="6">
        <v>2</v>
      </c>
      <c r="EN1580" s="6">
        <v>2</v>
      </c>
      <c r="EO1580" s="6">
        <v>0</v>
      </c>
      <c r="EP1580" s="6">
        <v>1</v>
      </c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>
        <v>0</v>
      </c>
      <c r="FO1580" s="6">
        <v>0</v>
      </c>
      <c r="FP1580" s="6"/>
      <c r="FQ1580" s="6">
        <v>4</v>
      </c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  <c r="GG1580" s="6"/>
      <c r="GH1580" s="6"/>
      <c r="GI1580" s="6"/>
      <c r="GJ1580" s="6">
        <v>0</v>
      </c>
      <c r="GK1580" s="6"/>
      <c r="GL1580" s="6"/>
      <c r="GM1580" s="6">
        <v>39</v>
      </c>
      <c r="GN1580" s="6"/>
      <c r="GO1580" s="6"/>
      <c r="GP1580" s="6"/>
      <c r="GQ1580" s="6"/>
      <c r="GR1580" s="6"/>
      <c r="GS1580" s="6"/>
      <c r="GT1580" s="6"/>
      <c r="GU1580" s="6"/>
      <c r="GV1580" s="6">
        <v>0</v>
      </c>
      <c r="GW1580" s="6"/>
      <c r="GX1580" s="6"/>
      <c r="GY1580" s="6"/>
      <c r="GZ1580" s="6"/>
      <c r="HA1580" s="6"/>
      <c r="HB1580" s="6"/>
      <c r="HC1580" s="6">
        <v>0</v>
      </c>
      <c r="HD1580" s="6"/>
      <c r="HE1580" s="6">
        <v>0</v>
      </c>
      <c r="HF1580" s="6">
        <v>0</v>
      </c>
      <c r="HG1580" s="6"/>
      <c r="HH1580" s="6"/>
      <c r="HI1580" s="6"/>
      <c r="HJ1580" s="6"/>
      <c r="HK1580" s="6"/>
      <c r="HL1580" s="6"/>
      <c r="HM1580" s="6"/>
      <c r="HN1580" s="6"/>
      <c r="HO1580" s="6"/>
      <c r="HP1580" s="6"/>
      <c r="HQ1580" s="6"/>
      <c r="HR1580" s="6"/>
      <c r="HS1580" s="6"/>
      <c r="HT1580" s="6"/>
      <c r="HU1580" s="6"/>
      <c r="HV1580" s="6"/>
      <c r="HW1580" s="6"/>
      <c r="HX1580" s="6"/>
      <c r="HY1580" s="6"/>
      <c r="HZ1580" s="6"/>
      <c r="IA1580" s="6"/>
      <c r="IB1580" s="6"/>
      <c r="IC1580" s="6"/>
      <c r="ID1580" s="6"/>
      <c r="IE1580" s="6"/>
      <c r="IF1580" s="6">
        <v>3</v>
      </c>
      <c r="IG1580" s="6"/>
      <c r="IH1580" s="6"/>
      <c r="II1580" s="6"/>
      <c r="IJ1580" s="6"/>
      <c r="IK1580" s="6"/>
      <c r="IL1580" s="6"/>
      <c r="IM1580" s="6"/>
      <c r="IN1580" s="6"/>
      <c r="IO1580" s="6"/>
      <c r="IQ1580" s="6"/>
      <c r="IR1580" s="6"/>
      <c r="IS1580" s="6"/>
      <c r="IT1580" s="6"/>
      <c r="IU1580" s="6">
        <v>0</v>
      </c>
      <c r="IV1580" s="6"/>
      <c r="IW1580" s="6"/>
      <c r="IX1580" s="6"/>
      <c r="IY1580" s="6"/>
      <c r="IZ1580" s="6"/>
      <c r="JA1580" s="6"/>
      <c r="JB1580" s="6">
        <v>1</v>
      </c>
      <c r="JC1580" s="6"/>
      <c r="JD1580" s="6"/>
      <c r="JE1580" s="6"/>
      <c r="JF1580" s="6"/>
      <c r="JH1580" s="6"/>
      <c r="JI1580" s="16">
        <v>84.100000000000009</v>
      </c>
    </row>
    <row r="1581" spans="1:269" x14ac:dyDescent="0.25">
      <c r="A1581" s="4" t="s">
        <v>276</v>
      </c>
      <c r="B1581" s="18" t="s">
        <v>278</v>
      </c>
      <c r="C1581" s="16" t="s">
        <v>263</v>
      </c>
      <c r="D1581" s="16">
        <v>5</v>
      </c>
      <c r="E1581" s="5">
        <v>43040</v>
      </c>
      <c r="F1581" s="6"/>
      <c r="G1581" s="6"/>
      <c r="H1581" s="6"/>
      <c r="I1581" s="6"/>
      <c r="J1581" s="6"/>
      <c r="K1581" s="6"/>
      <c r="L1581" s="6"/>
      <c r="M1581" s="6"/>
      <c r="N1581" s="6">
        <v>3</v>
      </c>
      <c r="O1581" s="6"/>
      <c r="P1581" s="6">
        <v>0</v>
      </c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 t="s">
        <v>264</v>
      </c>
      <c r="AH1581" s="6">
        <v>0</v>
      </c>
      <c r="AI1581" s="6">
        <v>31</v>
      </c>
      <c r="AJ1581" s="6">
        <v>31</v>
      </c>
      <c r="AK1581" s="6">
        <v>0</v>
      </c>
      <c r="AL1581" s="6">
        <v>1</v>
      </c>
      <c r="AM1581" s="6">
        <v>2</v>
      </c>
      <c r="AN1581" s="6">
        <v>3</v>
      </c>
      <c r="AO1581" s="6"/>
      <c r="AP1581" s="6"/>
      <c r="AQ1581" s="6"/>
      <c r="AR1581" s="6">
        <v>2</v>
      </c>
      <c r="AS1581" s="6">
        <v>4</v>
      </c>
      <c r="AT1581" s="3">
        <v>0</v>
      </c>
      <c r="AU1581" s="6">
        <v>6</v>
      </c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>
        <v>0</v>
      </c>
      <c r="BM1581" s="6"/>
      <c r="BN1581" s="6">
        <v>0</v>
      </c>
      <c r="BO1581" s="6"/>
      <c r="BP1581" s="6">
        <v>0</v>
      </c>
      <c r="BQ1581" s="6"/>
      <c r="BR1581" s="6"/>
      <c r="BS1581" s="6"/>
      <c r="BT1581" s="6"/>
      <c r="BU1581" s="6">
        <v>2</v>
      </c>
      <c r="BV1581" s="6"/>
      <c r="BW1581" s="6"/>
      <c r="BX1581" s="6"/>
      <c r="BY1581" s="6">
        <v>0</v>
      </c>
      <c r="BZ1581" s="6"/>
      <c r="CA1581" s="6"/>
      <c r="CB1581" s="6"/>
      <c r="CC1581" s="6">
        <v>0</v>
      </c>
      <c r="CD1581" s="6"/>
      <c r="CE1581" s="6"/>
      <c r="CF1581" s="6"/>
      <c r="CG1581" s="6">
        <v>0</v>
      </c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>
        <v>3</v>
      </c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>
        <v>2</v>
      </c>
      <c r="DS1581" s="6"/>
      <c r="DT1581" s="6">
        <v>0</v>
      </c>
      <c r="DU1581" s="6"/>
      <c r="DV1581" s="6"/>
      <c r="DW1581" s="6"/>
      <c r="DX1581" s="6">
        <v>43</v>
      </c>
      <c r="DY1581" s="6"/>
      <c r="DZ1581" s="6"/>
      <c r="EA1581" s="6"/>
      <c r="EB1581" s="6">
        <v>0</v>
      </c>
      <c r="EC1581" s="6"/>
      <c r="ED1581" s="6"/>
      <c r="EE1581" s="6"/>
      <c r="EF1581" s="6"/>
      <c r="EG1581" s="6"/>
      <c r="EH1581" s="6"/>
      <c r="EI1581" s="6"/>
      <c r="EJ1581" s="6">
        <v>0</v>
      </c>
      <c r="EK1581" s="6"/>
      <c r="EL1581" s="6"/>
      <c r="EM1581" s="6">
        <v>2</v>
      </c>
      <c r="EN1581" s="6">
        <v>0</v>
      </c>
      <c r="EO1581" s="6">
        <v>1</v>
      </c>
      <c r="EP1581" s="6">
        <v>4</v>
      </c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>
        <v>0</v>
      </c>
      <c r="FO1581" s="6">
        <v>2</v>
      </c>
      <c r="FP1581" s="6"/>
      <c r="FQ1581" s="6">
        <v>1</v>
      </c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  <c r="GG1581" s="6"/>
      <c r="GH1581" s="6"/>
      <c r="GI1581" s="6"/>
      <c r="GJ1581" s="6">
        <v>4</v>
      </c>
      <c r="GK1581" s="6"/>
      <c r="GL1581" s="6"/>
      <c r="GM1581" s="6">
        <v>87</v>
      </c>
      <c r="GN1581" s="6"/>
      <c r="GO1581" s="6"/>
      <c r="GP1581" s="6"/>
      <c r="GQ1581" s="6"/>
      <c r="GR1581" s="6"/>
      <c r="GS1581" s="6"/>
      <c r="GT1581" s="6"/>
      <c r="GU1581" s="6"/>
      <c r="GV1581" s="6">
        <v>1</v>
      </c>
      <c r="GW1581" s="6"/>
      <c r="GX1581" s="6"/>
      <c r="GY1581" s="6"/>
      <c r="GZ1581" s="6"/>
      <c r="HA1581" s="6"/>
      <c r="HB1581" s="6"/>
      <c r="HC1581" s="6">
        <v>0</v>
      </c>
      <c r="HD1581" s="6"/>
      <c r="HE1581" s="6">
        <v>0</v>
      </c>
      <c r="HF1581" s="6">
        <v>0</v>
      </c>
      <c r="HG1581" s="6"/>
      <c r="HH1581" s="6"/>
      <c r="HI1581" s="6"/>
      <c r="HJ1581" s="6"/>
      <c r="HK1581" s="6"/>
      <c r="HL1581" s="6"/>
      <c r="HM1581" s="6"/>
      <c r="HN1581" s="6"/>
      <c r="HO1581" s="6"/>
      <c r="HP1581" s="6"/>
      <c r="HQ1581" s="6"/>
      <c r="HR1581" s="6"/>
      <c r="HS1581" s="6"/>
      <c r="HT1581" s="6"/>
      <c r="HU1581" s="6"/>
      <c r="HV1581" s="6"/>
      <c r="HW1581" s="6"/>
      <c r="HX1581" s="6"/>
      <c r="HY1581" s="6"/>
      <c r="HZ1581" s="6"/>
      <c r="IA1581" s="6"/>
      <c r="IB1581" s="6"/>
      <c r="IC1581" s="6"/>
      <c r="ID1581" s="6"/>
      <c r="IE1581" s="6"/>
      <c r="IF1581" s="6">
        <v>19</v>
      </c>
      <c r="IG1581" s="6"/>
      <c r="IH1581" s="6"/>
      <c r="II1581" s="6"/>
      <c r="IJ1581" s="6"/>
      <c r="IK1581" s="6"/>
      <c r="IL1581" s="6"/>
      <c r="IM1581" s="6"/>
      <c r="IN1581" s="6"/>
      <c r="IO1581" s="6"/>
      <c r="IQ1581" s="6"/>
      <c r="IR1581" s="6"/>
      <c r="IS1581" s="6"/>
      <c r="IT1581" s="6"/>
      <c r="IU1581" s="6">
        <v>0</v>
      </c>
      <c r="IV1581" s="6"/>
      <c r="IW1581" s="6"/>
      <c r="IX1581" s="6"/>
      <c r="IY1581" s="6"/>
      <c r="IZ1581" s="6"/>
      <c r="JA1581" s="6"/>
      <c r="JB1581" s="6">
        <v>0</v>
      </c>
      <c r="JC1581" s="6"/>
      <c r="JD1581" s="6"/>
      <c r="JE1581" s="6"/>
      <c r="JF1581" s="6"/>
      <c r="JH1581" s="6"/>
      <c r="JI1581" s="16">
        <v>44.599999999999994</v>
      </c>
    </row>
    <row r="1582" spans="1:269" x14ac:dyDescent="0.25">
      <c r="A1582" s="4" t="s">
        <v>276</v>
      </c>
      <c r="B1582" s="18" t="s">
        <v>278</v>
      </c>
      <c r="C1582" s="16" t="s">
        <v>263</v>
      </c>
      <c r="D1582" s="16">
        <v>6</v>
      </c>
      <c r="E1582" s="5">
        <v>43040</v>
      </c>
      <c r="F1582" s="6"/>
      <c r="G1582" s="6"/>
      <c r="H1582" s="6"/>
      <c r="I1582" s="6"/>
      <c r="J1582" s="6"/>
      <c r="K1582" s="6"/>
      <c r="L1582" s="6"/>
      <c r="M1582" s="6"/>
      <c r="N1582" s="6">
        <v>6</v>
      </c>
      <c r="O1582" s="6"/>
      <c r="P1582" s="6">
        <v>0</v>
      </c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 t="s">
        <v>264</v>
      </c>
      <c r="AH1582" s="6">
        <v>9</v>
      </c>
      <c r="AI1582" s="6">
        <v>20</v>
      </c>
      <c r="AJ1582" s="6">
        <v>29</v>
      </c>
      <c r="AK1582" s="6">
        <v>3</v>
      </c>
      <c r="AL1582" s="6">
        <v>1</v>
      </c>
      <c r="AM1582" s="6">
        <v>3</v>
      </c>
      <c r="AN1582" s="6">
        <v>7</v>
      </c>
      <c r="AO1582" s="6"/>
      <c r="AP1582" s="6"/>
      <c r="AQ1582" s="6"/>
      <c r="AR1582" s="6">
        <v>0</v>
      </c>
      <c r="AS1582" s="6">
        <v>0</v>
      </c>
      <c r="AT1582" s="3">
        <v>0</v>
      </c>
      <c r="AU1582" s="6">
        <v>0</v>
      </c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>
        <v>0</v>
      </c>
      <c r="BM1582" s="6"/>
      <c r="BN1582" s="6">
        <v>11</v>
      </c>
      <c r="BO1582" s="6"/>
      <c r="BP1582" s="6">
        <v>0</v>
      </c>
      <c r="BQ1582" s="6"/>
      <c r="BR1582" s="6"/>
      <c r="BS1582" s="6"/>
      <c r="BT1582" s="6"/>
      <c r="BU1582" s="6">
        <v>0</v>
      </c>
      <c r="BV1582" s="6"/>
      <c r="BW1582" s="6"/>
      <c r="BX1582" s="6"/>
      <c r="BY1582" s="6">
        <v>0</v>
      </c>
      <c r="BZ1582" s="6"/>
      <c r="CA1582" s="6"/>
      <c r="CB1582" s="6"/>
      <c r="CC1582" s="6">
        <v>0</v>
      </c>
      <c r="CD1582" s="6"/>
      <c r="CE1582" s="6"/>
      <c r="CF1582" s="6"/>
      <c r="CG1582" s="6">
        <v>0</v>
      </c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>
        <v>3</v>
      </c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>
        <v>0</v>
      </c>
      <c r="DS1582" s="6"/>
      <c r="DT1582" s="6">
        <v>0</v>
      </c>
      <c r="DU1582" s="6"/>
      <c r="DV1582" s="6"/>
      <c r="DW1582" s="6"/>
      <c r="DX1582" s="6">
        <v>15</v>
      </c>
      <c r="DY1582" s="6"/>
      <c r="DZ1582" s="6"/>
      <c r="EA1582" s="6"/>
      <c r="EB1582" s="6">
        <v>0</v>
      </c>
      <c r="EC1582" s="6"/>
      <c r="ED1582" s="6"/>
      <c r="EE1582" s="6"/>
      <c r="EF1582" s="6"/>
      <c r="EG1582" s="6"/>
      <c r="EH1582" s="6"/>
      <c r="EI1582" s="6"/>
      <c r="EJ1582" s="6">
        <v>0</v>
      </c>
      <c r="EK1582" s="6"/>
      <c r="EL1582" s="6"/>
      <c r="EM1582" s="6">
        <v>5</v>
      </c>
      <c r="EN1582" s="6">
        <v>1</v>
      </c>
      <c r="EO1582" s="6">
        <v>3</v>
      </c>
      <c r="EP1582" s="6">
        <v>1</v>
      </c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>
        <v>0</v>
      </c>
      <c r="FO1582" s="6">
        <v>11</v>
      </c>
      <c r="FP1582" s="6"/>
      <c r="FQ1582" s="6">
        <v>6</v>
      </c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  <c r="GG1582" s="6"/>
      <c r="GH1582" s="6"/>
      <c r="GI1582" s="6"/>
      <c r="GJ1582" s="6">
        <v>0</v>
      </c>
      <c r="GK1582" s="6"/>
      <c r="GL1582" s="6"/>
      <c r="GM1582" s="6">
        <v>0</v>
      </c>
      <c r="GN1582" s="6"/>
      <c r="GO1582" s="6"/>
      <c r="GP1582" s="6"/>
      <c r="GQ1582" s="6"/>
      <c r="GR1582" s="6"/>
      <c r="GS1582" s="6"/>
      <c r="GT1582" s="6"/>
      <c r="GU1582" s="6"/>
      <c r="GV1582" s="6">
        <v>0</v>
      </c>
      <c r="GW1582" s="6"/>
      <c r="GX1582" s="6"/>
      <c r="GY1582" s="6"/>
      <c r="GZ1582" s="6"/>
      <c r="HA1582" s="6"/>
      <c r="HB1582" s="6"/>
      <c r="HC1582" s="6">
        <v>2</v>
      </c>
      <c r="HD1582" s="6"/>
      <c r="HE1582" s="6">
        <v>0</v>
      </c>
      <c r="HF1582" s="6">
        <v>0</v>
      </c>
      <c r="HG1582" s="6"/>
      <c r="HH1582" s="6"/>
      <c r="HI1582" s="6"/>
      <c r="HJ1582" s="6"/>
      <c r="HK1582" s="6"/>
      <c r="HL1582" s="6"/>
      <c r="HM1582" s="6"/>
      <c r="HN1582" s="6"/>
      <c r="HO1582" s="6"/>
      <c r="HP1582" s="6"/>
      <c r="HQ1582" s="6"/>
      <c r="HR1582" s="6"/>
      <c r="HS1582" s="6"/>
      <c r="HT1582" s="6"/>
      <c r="HU1582" s="6"/>
      <c r="HV1582" s="6"/>
      <c r="HW1582" s="6"/>
      <c r="HX1582" s="6"/>
      <c r="HY1582" s="6"/>
      <c r="HZ1582" s="6"/>
      <c r="IA1582" s="6"/>
      <c r="IB1582" s="6"/>
      <c r="IC1582" s="6"/>
      <c r="ID1582" s="6"/>
      <c r="IE1582" s="6"/>
      <c r="IF1582" s="6">
        <v>0</v>
      </c>
      <c r="IG1582" s="6"/>
      <c r="IH1582" s="6"/>
      <c r="II1582" s="6"/>
      <c r="IJ1582" s="6"/>
      <c r="IK1582" s="6"/>
      <c r="IL1582" s="6"/>
      <c r="IM1582" s="6"/>
      <c r="IN1582" s="6"/>
      <c r="IO1582" s="6"/>
      <c r="IQ1582" s="6"/>
      <c r="IR1582" s="6"/>
      <c r="IS1582" s="6"/>
      <c r="IT1582" s="6"/>
      <c r="IU1582" s="6">
        <v>0</v>
      </c>
      <c r="IV1582" s="6"/>
      <c r="IW1582" s="6"/>
      <c r="IX1582" s="6"/>
      <c r="IY1582" s="6"/>
      <c r="IZ1582" s="6"/>
      <c r="JA1582" s="6"/>
      <c r="JB1582" s="6">
        <v>2</v>
      </c>
      <c r="JC1582" s="6"/>
      <c r="JD1582" s="6"/>
      <c r="JE1582" s="6"/>
      <c r="JF1582" s="6"/>
      <c r="JH1582" s="6"/>
      <c r="JI1582" s="16">
        <v>102.19999999999999</v>
      </c>
    </row>
    <row r="1583" spans="1:269" x14ac:dyDescent="0.25">
      <c r="A1583" s="4" t="s">
        <v>276</v>
      </c>
      <c r="B1583" s="18" t="s">
        <v>278</v>
      </c>
      <c r="C1583" s="16" t="s">
        <v>263</v>
      </c>
      <c r="D1583" s="16">
        <v>7</v>
      </c>
      <c r="E1583" s="5">
        <v>43040</v>
      </c>
      <c r="F1583" s="6"/>
      <c r="G1583" s="6"/>
      <c r="H1583" s="6"/>
      <c r="I1583" s="6"/>
      <c r="J1583" s="6"/>
      <c r="K1583" s="6"/>
      <c r="L1583" s="6"/>
      <c r="M1583" s="6"/>
      <c r="N1583" s="6">
        <v>0</v>
      </c>
      <c r="O1583" s="6"/>
      <c r="P1583" s="6">
        <v>1</v>
      </c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 t="s">
        <v>264</v>
      </c>
      <c r="AH1583" s="6">
        <v>41</v>
      </c>
      <c r="AI1583" s="6">
        <v>30</v>
      </c>
      <c r="AJ1583" s="6">
        <v>71</v>
      </c>
      <c r="AK1583" s="6">
        <v>1</v>
      </c>
      <c r="AL1583" s="6">
        <v>10</v>
      </c>
      <c r="AM1583" s="6">
        <v>1</v>
      </c>
      <c r="AN1583" s="6">
        <v>12</v>
      </c>
      <c r="AO1583" s="6"/>
      <c r="AP1583" s="6"/>
      <c r="AQ1583" s="6"/>
      <c r="AR1583" s="6">
        <v>0</v>
      </c>
      <c r="AS1583" s="6">
        <v>0</v>
      </c>
      <c r="AT1583" s="3">
        <v>0</v>
      </c>
      <c r="AU1583" s="6">
        <v>0</v>
      </c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>
        <v>0</v>
      </c>
      <c r="BM1583" s="6"/>
      <c r="BN1583" s="6">
        <v>14</v>
      </c>
      <c r="BO1583" s="6"/>
      <c r="BP1583" s="6">
        <v>0</v>
      </c>
      <c r="BQ1583" s="6"/>
      <c r="BR1583" s="6"/>
      <c r="BS1583" s="6"/>
      <c r="BT1583" s="6"/>
      <c r="BU1583" s="6">
        <v>0</v>
      </c>
      <c r="BV1583" s="6"/>
      <c r="BW1583" s="6"/>
      <c r="BX1583" s="6"/>
      <c r="BY1583" s="6">
        <v>0</v>
      </c>
      <c r="BZ1583" s="6"/>
      <c r="CA1583" s="6"/>
      <c r="CB1583" s="6"/>
      <c r="CC1583" s="6">
        <v>2</v>
      </c>
      <c r="CD1583" s="6"/>
      <c r="CE1583" s="6"/>
      <c r="CF1583" s="6"/>
      <c r="CG1583" s="6">
        <v>0</v>
      </c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>
        <v>4</v>
      </c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>
        <v>1</v>
      </c>
      <c r="DS1583" s="6"/>
      <c r="DT1583" s="6">
        <v>3</v>
      </c>
      <c r="DU1583" s="6"/>
      <c r="DV1583" s="6"/>
      <c r="DW1583" s="6"/>
      <c r="DX1583" s="6">
        <v>29</v>
      </c>
      <c r="DY1583" s="6"/>
      <c r="DZ1583" s="6"/>
      <c r="EA1583" s="6"/>
      <c r="EB1583" s="6">
        <v>0</v>
      </c>
      <c r="EC1583" s="6"/>
      <c r="ED1583" s="6"/>
      <c r="EE1583" s="6"/>
      <c r="EF1583" s="6"/>
      <c r="EG1583" s="6"/>
      <c r="EH1583" s="6"/>
      <c r="EI1583" s="6"/>
      <c r="EJ1583" s="6">
        <v>1</v>
      </c>
      <c r="EK1583" s="6"/>
      <c r="EL1583" s="6"/>
      <c r="EM1583" s="6">
        <v>0</v>
      </c>
      <c r="EN1583" s="6">
        <v>0</v>
      </c>
      <c r="EO1583" s="6">
        <v>2</v>
      </c>
      <c r="EP1583" s="6">
        <v>2</v>
      </c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>
        <v>5</v>
      </c>
      <c r="FO1583" s="6">
        <v>9</v>
      </c>
      <c r="FP1583" s="6"/>
      <c r="FQ1583" s="6">
        <v>12</v>
      </c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  <c r="GG1583" s="6"/>
      <c r="GH1583" s="6"/>
      <c r="GI1583" s="6"/>
      <c r="GJ1583" s="6">
        <v>0</v>
      </c>
      <c r="GK1583" s="6"/>
      <c r="GL1583" s="6"/>
      <c r="GM1583" s="6">
        <v>4</v>
      </c>
      <c r="GN1583" s="6"/>
      <c r="GO1583" s="6"/>
      <c r="GP1583" s="6"/>
      <c r="GQ1583" s="6"/>
      <c r="GR1583" s="6"/>
      <c r="GS1583" s="6"/>
      <c r="GT1583" s="6"/>
      <c r="GU1583" s="6"/>
      <c r="GV1583" s="6">
        <v>0</v>
      </c>
      <c r="GW1583" s="6"/>
      <c r="GX1583" s="6"/>
      <c r="GY1583" s="6"/>
      <c r="GZ1583" s="6"/>
      <c r="HA1583" s="6"/>
      <c r="HB1583" s="6"/>
      <c r="HC1583" s="6">
        <v>1</v>
      </c>
      <c r="HD1583" s="6"/>
      <c r="HE1583" s="6">
        <v>0</v>
      </c>
      <c r="HF1583" s="6">
        <v>0</v>
      </c>
      <c r="HG1583" s="6"/>
      <c r="HH1583" s="6"/>
      <c r="HI1583" s="6"/>
      <c r="HJ1583" s="6"/>
      <c r="HK1583" s="6"/>
      <c r="HL1583" s="6"/>
      <c r="HM1583" s="6"/>
      <c r="HN1583" s="6"/>
      <c r="HO1583" s="6"/>
      <c r="HP1583" s="6"/>
      <c r="HQ1583" s="6"/>
      <c r="HR1583" s="6"/>
      <c r="HS1583" s="6"/>
      <c r="HT1583" s="6"/>
      <c r="HU1583" s="6"/>
      <c r="HV1583" s="6"/>
      <c r="HW1583" s="6"/>
      <c r="HX1583" s="6"/>
      <c r="HY1583" s="6"/>
      <c r="HZ1583" s="6"/>
      <c r="IA1583" s="6"/>
      <c r="IB1583" s="6"/>
      <c r="IC1583" s="6"/>
      <c r="ID1583" s="6"/>
      <c r="IE1583" s="6"/>
      <c r="IF1583" s="6">
        <v>6</v>
      </c>
      <c r="IG1583" s="6"/>
      <c r="IH1583" s="6"/>
      <c r="II1583" s="6"/>
      <c r="IJ1583" s="6"/>
      <c r="IK1583" s="6"/>
      <c r="IL1583" s="6"/>
      <c r="IM1583" s="6"/>
      <c r="IN1583" s="6"/>
      <c r="IO1583" s="6"/>
      <c r="IQ1583" s="6"/>
      <c r="IR1583" s="6"/>
      <c r="IS1583" s="6"/>
      <c r="IT1583" s="6"/>
      <c r="IU1583" s="6">
        <v>0</v>
      </c>
      <c r="IV1583" s="6"/>
      <c r="IW1583" s="6"/>
      <c r="IX1583" s="6"/>
      <c r="IY1583" s="6"/>
      <c r="IZ1583" s="6"/>
      <c r="JA1583" s="6"/>
      <c r="JB1583" s="6">
        <v>1</v>
      </c>
      <c r="JC1583" s="6"/>
      <c r="JD1583" s="6"/>
      <c r="JE1583" s="6"/>
      <c r="JF1583" s="6"/>
      <c r="JH1583" s="6"/>
      <c r="JI1583" s="16">
        <v>51.5</v>
      </c>
    </row>
    <row r="1584" spans="1:269" x14ac:dyDescent="0.25">
      <c r="A1584" s="4" t="s">
        <v>276</v>
      </c>
      <c r="B1584" s="18" t="s">
        <v>278</v>
      </c>
      <c r="C1584" s="16" t="s">
        <v>263</v>
      </c>
      <c r="D1584" s="16">
        <v>8</v>
      </c>
      <c r="E1584" s="5">
        <v>43040</v>
      </c>
      <c r="F1584" s="6"/>
      <c r="G1584" s="6"/>
      <c r="H1584" s="6"/>
      <c r="I1584" s="6"/>
      <c r="J1584" s="6"/>
      <c r="K1584" s="6"/>
      <c r="L1584" s="6"/>
      <c r="M1584" s="6"/>
      <c r="N1584" s="6">
        <v>15</v>
      </c>
      <c r="O1584" s="6"/>
      <c r="P1584" s="6">
        <v>0</v>
      </c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 t="s">
        <v>264</v>
      </c>
      <c r="AH1584" s="6">
        <v>8</v>
      </c>
      <c r="AI1584" s="6">
        <v>32</v>
      </c>
      <c r="AJ1584" s="6">
        <v>40</v>
      </c>
      <c r="AK1584" s="6">
        <v>0</v>
      </c>
      <c r="AL1584" s="6">
        <v>0</v>
      </c>
      <c r="AM1584" s="6">
        <v>5</v>
      </c>
      <c r="AN1584" s="6">
        <v>5</v>
      </c>
      <c r="AO1584" s="6"/>
      <c r="AP1584" s="6"/>
      <c r="AQ1584" s="6"/>
      <c r="AR1584" s="6">
        <v>3</v>
      </c>
      <c r="AS1584" s="6">
        <v>0</v>
      </c>
      <c r="AT1584" s="3">
        <v>0</v>
      </c>
      <c r="AU1584" s="6">
        <v>3</v>
      </c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>
        <v>0</v>
      </c>
      <c r="BM1584" s="6"/>
      <c r="BN1584" s="6">
        <v>3</v>
      </c>
      <c r="BO1584" s="6"/>
      <c r="BP1584" s="6">
        <v>0</v>
      </c>
      <c r="BQ1584" s="6"/>
      <c r="BR1584" s="6"/>
      <c r="BS1584" s="6"/>
      <c r="BT1584" s="6"/>
      <c r="BU1584" s="6">
        <v>5</v>
      </c>
      <c r="BV1584" s="6"/>
      <c r="BW1584" s="6"/>
      <c r="BX1584" s="6"/>
      <c r="BY1584" s="6">
        <v>0</v>
      </c>
      <c r="BZ1584" s="6"/>
      <c r="CA1584" s="6"/>
      <c r="CB1584" s="6"/>
      <c r="CC1584" s="6">
        <v>0</v>
      </c>
      <c r="CD1584" s="6"/>
      <c r="CE1584" s="6"/>
      <c r="CF1584" s="6"/>
      <c r="CG1584" s="6">
        <v>0</v>
      </c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>
        <v>1</v>
      </c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>
        <v>1</v>
      </c>
      <c r="DS1584" s="6"/>
      <c r="DT1584" s="6">
        <v>0</v>
      </c>
      <c r="DU1584" s="6"/>
      <c r="DV1584" s="6"/>
      <c r="DW1584" s="6"/>
      <c r="DX1584" s="6">
        <v>34</v>
      </c>
      <c r="DY1584" s="6"/>
      <c r="DZ1584" s="6"/>
      <c r="EA1584" s="6"/>
      <c r="EB1584" s="6">
        <v>0</v>
      </c>
      <c r="EC1584" s="6"/>
      <c r="ED1584" s="6"/>
      <c r="EE1584" s="6"/>
      <c r="EF1584" s="6"/>
      <c r="EG1584" s="6"/>
      <c r="EH1584" s="6"/>
      <c r="EI1584" s="6"/>
      <c r="EJ1584" s="6">
        <v>0</v>
      </c>
      <c r="EK1584" s="6"/>
      <c r="EL1584" s="6"/>
      <c r="EM1584" s="6">
        <v>1</v>
      </c>
      <c r="EN1584" s="6">
        <v>0</v>
      </c>
      <c r="EO1584" s="6">
        <v>1</v>
      </c>
      <c r="EP1584" s="6">
        <v>4</v>
      </c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>
        <v>0</v>
      </c>
      <c r="FO1584" s="6">
        <v>5</v>
      </c>
      <c r="FP1584" s="6"/>
      <c r="FQ1584" s="6">
        <v>5</v>
      </c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  <c r="GG1584" s="6"/>
      <c r="GH1584" s="6"/>
      <c r="GI1584" s="6"/>
      <c r="GJ1584" s="6">
        <v>0</v>
      </c>
      <c r="GK1584" s="6"/>
      <c r="GL1584" s="6"/>
      <c r="GM1584" s="6">
        <v>3</v>
      </c>
      <c r="GN1584" s="6"/>
      <c r="GO1584" s="6"/>
      <c r="GP1584" s="6"/>
      <c r="GQ1584" s="6"/>
      <c r="GR1584" s="6"/>
      <c r="GS1584" s="6"/>
      <c r="GT1584" s="6"/>
      <c r="GU1584" s="6"/>
      <c r="GV1584" s="6">
        <v>0</v>
      </c>
      <c r="GW1584" s="6"/>
      <c r="GX1584" s="6"/>
      <c r="GY1584" s="6"/>
      <c r="GZ1584" s="6"/>
      <c r="HA1584" s="6"/>
      <c r="HB1584" s="6"/>
      <c r="HC1584" s="6">
        <v>1</v>
      </c>
      <c r="HD1584" s="6"/>
      <c r="HE1584" s="6">
        <v>0</v>
      </c>
      <c r="HF1584" s="6">
        <v>0</v>
      </c>
      <c r="HG1584" s="6"/>
      <c r="HH1584" s="6"/>
      <c r="HI1584" s="6"/>
      <c r="HJ1584" s="6"/>
      <c r="HK1584" s="6"/>
      <c r="HL1584" s="6"/>
      <c r="HM1584" s="6"/>
      <c r="HN1584" s="6"/>
      <c r="HO1584" s="6"/>
      <c r="HP1584" s="6"/>
      <c r="HQ1584" s="6"/>
      <c r="HR1584" s="6"/>
      <c r="HS1584" s="6"/>
      <c r="HT1584" s="6"/>
      <c r="HU1584" s="6"/>
      <c r="HV1584" s="6"/>
      <c r="HW1584" s="6"/>
      <c r="HX1584" s="6"/>
      <c r="HY1584" s="6"/>
      <c r="HZ1584" s="6"/>
      <c r="IA1584" s="6"/>
      <c r="IB1584" s="6"/>
      <c r="IC1584" s="6"/>
      <c r="ID1584" s="6"/>
      <c r="IE1584" s="6"/>
      <c r="IF1584" s="6">
        <v>6</v>
      </c>
      <c r="IG1584" s="6"/>
      <c r="IH1584" s="6"/>
      <c r="II1584" s="6"/>
      <c r="IJ1584" s="6"/>
      <c r="IK1584" s="6"/>
      <c r="IL1584" s="6"/>
      <c r="IM1584" s="6"/>
      <c r="IN1584" s="6"/>
      <c r="IO1584" s="6"/>
      <c r="IQ1584" s="6"/>
      <c r="IR1584" s="6"/>
      <c r="IS1584" s="6"/>
      <c r="IT1584" s="6"/>
      <c r="IU1584" s="6">
        <v>0</v>
      </c>
      <c r="IV1584" s="6"/>
      <c r="IW1584" s="6"/>
      <c r="IX1584" s="6"/>
      <c r="IY1584" s="6"/>
      <c r="IZ1584" s="6"/>
      <c r="JA1584" s="6"/>
      <c r="JB1584" s="6">
        <v>1</v>
      </c>
      <c r="JC1584" s="6"/>
      <c r="JD1584" s="6"/>
      <c r="JE1584" s="6"/>
      <c r="JF1584" s="6"/>
      <c r="JH1584" s="6"/>
      <c r="JI1584" s="16">
        <v>61.699999999999996</v>
      </c>
    </row>
    <row r="1585" spans="1:269" x14ac:dyDescent="0.25">
      <c r="A1585" s="4" t="s">
        <v>276</v>
      </c>
      <c r="B1585" s="18" t="s">
        <v>278</v>
      </c>
      <c r="C1585" s="16" t="s">
        <v>263</v>
      </c>
      <c r="D1585" s="16">
        <v>9</v>
      </c>
      <c r="E1585" s="5">
        <v>43040</v>
      </c>
      <c r="F1585" s="6"/>
      <c r="G1585" s="6"/>
      <c r="H1585" s="6"/>
      <c r="I1585" s="6"/>
      <c r="J1585" s="6"/>
      <c r="K1585" s="6"/>
      <c r="L1585" s="6"/>
      <c r="M1585" s="6"/>
      <c r="N1585" s="6">
        <v>2</v>
      </c>
      <c r="O1585" s="6"/>
      <c r="P1585" s="6">
        <v>0</v>
      </c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 t="s">
        <v>264</v>
      </c>
      <c r="AH1585" s="6">
        <v>0</v>
      </c>
      <c r="AI1585" s="6">
        <v>40</v>
      </c>
      <c r="AJ1585" s="6">
        <v>40</v>
      </c>
      <c r="AK1585" s="6">
        <v>0</v>
      </c>
      <c r="AL1585" s="6">
        <v>0</v>
      </c>
      <c r="AM1585" s="6">
        <v>0</v>
      </c>
      <c r="AN1585" s="6">
        <v>0</v>
      </c>
      <c r="AO1585" s="6"/>
      <c r="AP1585" s="6"/>
      <c r="AQ1585" s="6"/>
      <c r="AR1585" s="6">
        <v>7</v>
      </c>
      <c r="AS1585" s="6">
        <v>0</v>
      </c>
      <c r="AT1585" s="3">
        <v>0</v>
      </c>
      <c r="AU1585" s="6">
        <v>7</v>
      </c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>
        <v>0</v>
      </c>
      <c r="BM1585" s="6"/>
      <c r="BN1585" s="6">
        <v>1</v>
      </c>
      <c r="BO1585" s="6"/>
      <c r="BP1585" s="6">
        <v>1</v>
      </c>
      <c r="BQ1585" s="6"/>
      <c r="BR1585" s="6"/>
      <c r="BS1585" s="6"/>
      <c r="BT1585" s="6"/>
      <c r="BU1585" s="6">
        <v>0</v>
      </c>
      <c r="BV1585" s="6"/>
      <c r="BW1585" s="6"/>
      <c r="BX1585" s="6"/>
      <c r="BY1585" s="6">
        <v>0</v>
      </c>
      <c r="BZ1585" s="6"/>
      <c r="CA1585" s="6"/>
      <c r="CB1585" s="6"/>
      <c r="CC1585" s="6">
        <v>2</v>
      </c>
      <c r="CD1585" s="6"/>
      <c r="CE1585" s="6"/>
      <c r="CF1585" s="6"/>
      <c r="CG1585" s="6">
        <v>1</v>
      </c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>
        <v>9</v>
      </c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>
        <v>0</v>
      </c>
      <c r="DS1585" s="6"/>
      <c r="DT1585" s="6">
        <v>0</v>
      </c>
      <c r="DU1585" s="6"/>
      <c r="DV1585" s="6"/>
      <c r="DW1585" s="6"/>
      <c r="DX1585" s="6">
        <v>1</v>
      </c>
      <c r="DY1585" s="6"/>
      <c r="DZ1585" s="6"/>
      <c r="EA1585" s="6"/>
      <c r="EB1585" s="6">
        <v>0</v>
      </c>
      <c r="EC1585" s="6"/>
      <c r="ED1585" s="6"/>
      <c r="EE1585" s="6"/>
      <c r="EF1585" s="6"/>
      <c r="EG1585" s="6"/>
      <c r="EH1585" s="6"/>
      <c r="EI1585" s="6"/>
      <c r="EJ1585" s="6">
        <v>0</v>
      </c>
      <c r="EK1585" s="6"/>
      <c r="EL1585" s="6"/>
      <c r="EM1585" s="6">
        <v>0</v>
      </c>
      <c r="EN1585" s="6">
        <v>0</v>
      </c>
      <c r="EO1585" s="6">
        <v>0</v>
      </c>
      <c r="EP1585" s="6">
        <v>4</v>
      </c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>
        <v>0</v>
      </c>
      <c r="FO1585" s="6">
        <v>1</v>
      </c>
      <c r="FP1585" s="6"/>
      <c r="FQ1585" s="6">
        <v>0</v>
      </c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  <c r="GG1585" s="6"/>
      <c r="GH1585" s="6"/>
      <c r="GI1585" s="6"/>
      <c r="GJ1585" s="6">
        <v>1</v>
      </c>
      <c r="GK1585" s="6"/>
      <c r="GL1585" s="6"/>
      <c r="GM1585" s="6">
        <v>98</v>
      </c>
      <c r="GN1585" s="6"/>
      <c r="GO1585" s="6"/>
      <c r="GP1585" s="6"/>
      <c r="GQ1585" s="6"/>
      <c r="GR1585" s="6"/>
      <c r="GS1585" s="6"/>
      <c r="GT1585" s="6"/>
      <c r="GU1585" s="6"/>
      <c r="GV1585" s="6">
        <v>0</v>
      </c>
      <c r="GW1585" s="6"/>
      <c r="GX1585" s="6"/>
      <c r="GY1585" s="6"/>
      <c r="GZ1585" s="6"/>
      <c r="HA1585" s="6"/>
      <c r="HB1585" s="6"/>
      <c r="HC1585" s="6">
        <v>0</v>
      </c>
      <c r="HD1585" s="6"/>
      <c r="HE1585" s="6">
        <v>0</v>
      </c>
      <c r="HF1585" s="6">
        <v>0</v>
      </c>
      <c r="HG1585" s="6"/>
      <c r="HH1585" s="6"/>
      <c r="HI1585" s="6"/>
      <c r="HJ1585" s="6"/>
      <c r="HK1585" s="6"/>
      <c r="HL1585" s="6"/>
      <c r="HM1585" s="6"/>
      <c r="HN1585" s="6"/>
      <c r="HO1585" s="6"/>
      <c r="HP1585" s="6"/>
      <c r="HQ1585" s="6"/>
      <c r="HR1585" s="6"/>
      <c r="HS1585" s="6"/>
      <c r="HT1585" s="6"/>
      <c r="HU1585" s="6"/>
      <c r="HV1585" s="6"/>
      <c r="HW1585" s="6"/>
      <c r="HX1585" s="6"/>
      <c r="HY1585" s="6"/>
      <c r="HZ1585" s="6"/>
      <c r="IA1585" s="6"/>
      <c r="IB1585" s="6"/>
      <c r="IC1585" s="6"/>
      <c r="ID1585" s="6"/>
      <c r="IE1585" s="6"/>
      <c r="IF1585" s="6">
        <v>0</v>
      </c>
      <c r="IG1585" s="6"/>
      <c r="IH1585" s="6"/>
      <c r="II1585" s="6"/>
      <c r="IJ1585" s="6"/>
      <c r="IK1585" s="6"/>
      <c r="IL1585" s="6"/>
      <c r="IM1585" s="6"/>
      <c r="IN1585" s="6"/>
      <c r="IO1585" s="6"/>
      <c r="IQ1585" s="6"/>
      <c r="IR1585" s="6"/>
      <c r="IS1585" s="6"/>
      <c r="IT1585" s="6"/>
      <c r="IU1585" s="6">
        <v>0</v>
      </c>
      <c r="IV1585" s="6"/>
      <c r="IW1585" s="6"/>
      <c r="IX1585" s="6"/>
      <c r="IY1585" s="6"/>
      <c r="IZ1585" s="6"/>
      <c r="JA1585" s="6"/>
      <c r="JB1585" s="6">
        <v>0</v>
      </c>
      <c r="JC1585" s="6"/>
      <c r="JD1585" s="6"/>
      <c r="JE1585" s="6"/>
      <c r="JF1585" s="6"/>
      <c r="JH1585" s="6"/>
      <c r="JI1585" s="16">
        <v>51.600000000000009</v>
      </c>
    </row>
    <row r="1586" spans="1:269" x14ac:dyDescent="0.25">
      <c r="A1586" s="4" t="s">
        <v>276</v>
      </c>
      <c r="B1586" s="18" t="s">
        <v>278</v>
      </c>
      <c r="C1586" s="16" t="s">
        <v>263</v>
      </c>
      <c r="D1586" s="16">
        <v>10</v>
      </c>
      <c r="E1586" s="5">
        <v>43040</v>
      </c>
      <c r="F1586" s="6"/>
      <c r="G1586" s="6"/>
      <c r="H1586" s="6"/>
      <c r="I1586" s="6"/>
      <c r="J1586" s="6"/>
      <c r="K1586" s="6"/>
      <c r="L1586" s="6"/>
      <c r="M1586" s="6"/>
      <c r="N1586" s="6">
        <v>14</v>
      </c>
      <c r="O1586" s="6"/>
      <c r="P1586" s="6">
        <v>0</v>
      </c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 t="s">
        <v>264</v>
      </c>
      <c r="AH1586" s="6">
        <v>1</v>
      </c>
      <c r="AI1586" s="6">
        <v>23</v>
      </c>
      <c r="AJ1586" s="6">
        <v>24</v>
      </c>
      <c r="AK1586" s="6">
        <v>0</v>
      </c>
      <c r="AL1586" s="6">
        <v>0</v>
      </c>
      <c r="AM1586" s="6">
        <v>0</v>
      </c>
      <c r="AN1586" s="6">
        <v>0</v>
      </c>
      <c r="AO1586" s="6"/>
      <c r="AP1586" s="6"/>
      <c r="AQ1586" s="6"/>
      <c r="AR1586" s="6">
        <v>8</v>
      </c>
      <c r="AS1586" s="6">
        <v>13</v>
      </c>
      <c r="AT1586" s="3">
        <v>0</v>
      </c>
      <c r="AU1586" s="6">
        <v>21</v>
      </c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>
        <v>0</v>
      </c>
      <c r="BM1586" s="6"/>
      <c r="BN1586" s="6">
        <v>3</v>
      </c>
      <c r="BO1586" s="6"/>
      <c r="BP1586" s="6">
        <v>0</v>
      </c>
      <c r="BQ1586" s="6"/>
      <c r="BR1586" s="6"/>
      <c r="BS1586" s="6"/>
      <c r="BT1586" s="6"/>
      <c r="BU1586" s="6">
        <v>0</v>
      </c>
      <c r="BV1586" s="6"/>
      <c r="BW1586" s="6"/>
      <c r="BX1586" s="6"/>
      <c r="BY1586" s="6">
        <v>0</v>
      </c>
      <c r="BZ1586" s="6"/>
      <c r="CA1586" s="6"/>
      <c r="CB1586" s="6"/>
      <c r="CC1586" s="6">
        <v>1</v>
      </c>
      <c r="CD1586" s="6"/>
      <c r="CE1586" s="6"/>
      <c r="CF1586" s="6"/>
      <c r="CG1586" s="6">
        <v>0</v>
      </c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>
        <v>10</v>
      </c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>
        <v>0</v>
      </c>
      <c r="DS1586" s="6"/>
      <c r="DT1586" s="6">
        <v>0</v>
      </c>
      <c r="DU1586" s="6"/>
      <c r="DV1586" s="6"/>
      <c r="DW1586" s="6"/>
      <c r="DX1586" s="6">
        <v>2</v>
      </c>
      <c r="DY1586" s="6"/>
      <c r="DZ1586" s="6"/>
      <c r="EA1586" s="6"/>
      <c r="EB1586" s="6">
        <v>0</v>
      </c>
      <c r="EC1586" s="6"/>
      <c r="ED1586" s="6"/>
      <c r="EE1586" s="6"/>
      <c r="EF1586" s="6"/>
      <c r="EG1586" s="6"/>
      <c r="EH1586" s="6"/>
      <c r="EI1586" s="6"/>
      <c r="EJ1586" s="6">
        <v>0</v>
      </c>
      <c r="EK1586" s="6"/>
      <c r="EL1586" s="6"/>
      <c r="EM1586" s="6">
        <v>2</v>
      </c>
      <c r="EN1586" s="6">
        <v>0</v>
      </c>
      <c r="EO1586" s="6">
        <v>0</v>
      </c>
      <c r="EP1586" s="6">
        <v>3</v>
      </c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>
        <v>0</v>
      </c>
      <c r="FO1586" s="6">
        <v>0</v>
      </c>
      <c r="FP1586" s="6"/>
      <c r="FQ1586" s="6">
        <v>0</v>
      </c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  <c r="GG1586" s="6"/>
      <c r="GH1586" s="6"/>
      <c r="GI1586" s="6"/>
      <c r="GJ1586" s="6">
        <v>0</v>
      </c>
      <c r="GK1586" s="6"/>
      <c r="GL1586" s="6"/>
      <c r="GM1586" s="6">
        <v>72</v>
      </c>
      <c r="GN1586" s="6"/>
      <c r="GO1586" s="6"/>
      <c r="GP1586" s="6"/>
      <c r="GQ1586" s="6"/>
      <c r="GR1586" s="6"/>
      <c r="GS1586" s="6"/>
      <c r="GT1586" s="6"/>
      <c r="GU1586" s="6"/>
      <c r="GV1586" s="6">
        <v>4</v>
      </c>
      <c r="GW1586" s="6"/>
      <c r="GX1586" s="6"/>
      <c r="GY1586" s="6"/>
      <c r="GZ1586" s="6"/>
      <c r="HA1586" s="6"/>
      <c r="HB1586" s="6"/>
      <c r="HC1586" s="6">
        <v>0</v>
      </c>
      <c r="HD1586" s="6"/>
      <c r="HE1586" s="6">
        <v>0</v>
      </c>
      <c r="HF1586" s="6">
        <v>0</v>
      </c>
      <c r="HG1586" s="6"/>
      <c r="HH1586" s="6"/>
      <c r="HI1586" s="6"/>
      <c r="HJ1586" s="6"/>
      <c r="HK1586" s="6"/>
      <c r="HL1586" s="6"/>
      <c r="HM1586" s="6"/>
      <c r="HN1586" s="6"/>
      <c r="HO1586" s="6"/>
      <c r="HP1586" s="6"/>
      <c r="HQ1586" s="6"/>
      <c r="HR1586" s="6"/>
      <c r="HS1586" s="6"/>
      <c r="HT1586" s="6"/>
      <c r="HU1586" s="6"/>
      <c r="HV1586" s="6"/>
      <c r="HW1586" s="6"/>
      <c r="HX1586" s="6"/>
      <c r="HY1586" s="6"/>
      <c r="HZ1586" s="6"/>
      <c r="IA1586" s="6"/>
      <c r="IB1586" s="6"/>
      <c r="IC1586" s="6"/>
      <c r="ID1586" s="6"/>
      <c r="IE1586" s="6"/>
      <c r="IF1586" s="6">
        <v>20</v>
      </c>
      <c r="IG1586" s="6"/>
      <c r="IH1586" s="6"/>
      <c r="II1586" s="6"/>
      <c r="IJ1586" s="6"/>
      <c r="IK1586" s="6"/>
      <c r="IL1586" s="6"/>
      <c r="IM1586" s="6"/>
      <c r="IN1586" s="6"/>
      <c r="IO1586" s="6"/>
      <c r="IQ1586" s="6"/>
      <c r="IR1586" s="6"/>
      <c r="IS1586" s="6"/>
      <c r="IT1586" s="6"/>
      <c r="IU1586" s="6">
        <v>1</v>
      </c>
      <c r="IV1586" s="6"/>
      <c r="IW1586" s="6"/>
      <c r="IX1586" s="6"/>
      <c r="IY1586" s="6"/>
      <c r="IZ1586" s="6"/>
      <c r="JA1586" s="6"/>
      <c r="JB1586" s="6">
        <v>0</v>
      </c>
      <c r="JC1586" s="6"/>
      <c r="JD1586" s="6"/>
      <c r="JE1586" s="6"/>
      <c r="JF1586" s="6"/>
      <c r="JH1586" s="6"/>
      <c r="JI1586" s="16">
        <v>52.5</v>
      </c>
    </row>
    <row r="1587" spans="1:269" x14ac:dyDescent="0.25">
      <c r="A1587" s="14" t="s">
        <v>276</v>
      </c>
      <c r="B1587" s="18" t="s">
        <v>278</v>
      </c>
      <c r="C1587" s="16" t="s">
        <v>263</v>
      </c>
      <c r="D1587" s="16">
        <v>1</v>
      </c>
      <c r="E1587" s="5">
        <v>43405</v>
      </c>
      <c r="G1587" s="16">
        <v>0</v>
      </c>
      <c r="N1587" s="16">
        <v>10</v>
      </c>
      <c r="AH1587" s="16">
        <v>11</v>
      </c>
      <c r="AI1587" s="16">
        <v>21</v>
      </c>
      <c r="AJ1587" s="16">
        <v>32</v>
      </c>
      <c r="AK1587" s="16">
        <v>0</v>
      </c>
      <c r="AL1587" s="16">
        <v>0</v>
      </c>
      <c r="AM1587" s="16">
        <v>0</v>
      </c>
      <c r="AN1587" s="16">
        <v>0</v>
      </c>
      <c r="AR1587" s="16">
        <v>8</v>
      </c>
      <c r="AS1587" s="16">
        <v>0</v>
      </c>
      <c r="AT1587" s="16">
        <v>0</v>
      </c>
      <c r="AU1587" s="16">
        <v>8</v>
      </c>
      <c r="BN1587" s="16">
        <v>0</v>
      </c>
      <c r="BU1587" s="16">
        <v>0</v>
      </c>
      <c r="BY1587" s="16">
        <v>0</v>
      </c>
      <c r="CC1587" s="16">
        <v>0</v>
      </c>
      <c r="CG1587" s="16">
        <v>0</v>
      </c>
      <c r="CH1587" s="16">
        <v>0</v>
      </c>
      <c r="CT1587" s="16"/>
      <c r="CW1587" s="16">
        <v>0</v>
      </c>
      <c r="CX1587" s="16">
        <v>2</v>
      </c>
      <c r="DR1587" s="16">
        <v>1</v>
      </c>
      <c r="DS1587" s="16">
        <v>0</v>
      </c>
      <c r="DT1587" s="16">
        <v>0</v>
      </c>
      <c r="DX1587" s="16">
        <v>9</v>
      </c>
      <c r="EB1587" s="16">
        <v>0</v>
      </c>
      <c r="EJ1587" s="16">
        <v>2</v>
      </c>
      <c r="EN1587" s="16">
        <v>9</v>
      </c>
      <c r="EO1587" s="16">
        <v>0</v>
      </c>
      <c r="EP1587" s="16">
        <v>7</v>
      </c>
      <c r="ET1587" s="16">
        <v>0</v>
      </c>
      <c r="FN1587" s="16">
        <v>0</v>
      </c>
      <c r="FO1587" s="16">
        <v>1</v>
      </c>
      <c r="FQ1587" s="16">
        <v>3</v>
      </c>
      <c r="GG1587" s="16">
        <v>0</v>
      </c>
      <c r="GM1587" s="16">
        <v>41</v>
      </c>
      <c r="GR1587" s="16">
        <v>2</v>
      </c>
      <c r="GV1587" s="16">
        <v>0</v>
      </c>
      <c r="HC1587" s="16">
        <v>0</v>
      </c>
      <c r="HG1587" s="16">
        <v>0</v>
      </c>
      <c r="ID1587" s="16">
        <v>1</v>
      </c>
      <c r="IF1587" s="16">
        <v>5</v>
      </c>
      <c r="IQ1587" s="16">
        <v>1</v>
      </c>
      <c r="JB1587" s="16">
        <v>0</v>
      </c>
      <c r="JI1587" s="16">
        <v>52.099999999999994</v>
      </c>
    </row>
    <row r="1588" spans="1:269" x14ac:dyDescent="0.25">
      <c r="A1588" s="14" t="s">
        <v>276</v>
      </c>
      <c r="B1588" s="18" t="s">
        <v>278</v>
      </c>
      <c r="C1588" s="16" t="s">
        <v>263</v>
      </c>
      <c r="D1588" s="16">
        <v>2</v>
      </c>
      <c r="E1588" s="5">
        <v>43405</v>
      </c>
      <c r="G1588" s="16">
        <v>0</v>
      </c>
      <c r="N1588" s="16">
        <v>13</v>
      </c>
      <c r="AH1588" s="16">
        <v>13</v>
      </c>
      <c r="AI1588" s="16">
        <v>35</v>
      </c>
      <c r="AJ1588" s="16">
        <v>48</v>
      </c>
      <c r="AK1588" s="16">
        <v>3</v>
      </c>
      <c r="AL1588" s="16">
        <v>0</v>
      </c>
      <c r="AM1588" s="16">
        <v>5</v>
      </c>
      <c r="AN1588" s="16">
        <v>8</v>
      </c>
      <c r="AR1588" s="16">
        <v>3</v>
      </c>
      <c r="AS1588" s="16">
        <v>0</v>
      </c>
      <c r="AT1588" s="16">
        <v>0</v>
      </c>
      <c r="AU1588" s="16">
        <v>3</v>
      </c>
      <c r="BN1588" s="16">
        <v>11</v>
      </c>
      <c r="BU1588" s="16">
        <v>1</v>
      </c>
      <c r="BY1588" s="16">
        <v>0</v>
      </c>
      <c r="CC1588" s="16">
        <v>5</v>
      </c>
      <c r="CG1588" s="16">
        <v>0</v>
      </c>
      <c r="CH1588" s="16">
        <v>0</v>
      </c>
      <c r="CT1588" s="16"/>
      <c r="CW1588" s="16">
        <v>0</v>
      </c>
      <c r="CX1588" s="16">
        <v>1</v>
      </c>
      <c r="DR1588" s="16">
        <v>0</v>
      </c>
      <c r="DS1588" s="16">
        <v>0</v>
      </c>
      <c r="DT1588" s="16">
        <v>0</v>
      </c>
      <c r="DX1588" s="16">
        <v>17</v>
      </c>
      <c r="EB1588" s="16">
        <v>0</v>
      </c>
      <c r="EJ1588" s="16">
        <v>0</v>
      </c>
      <c r="EN1588" s="16">
        <v>1</v>
      </c>
      <c r="EO1588" s="16">
        <v>2</v>
      </c>
      <c r="EP1588" s="16">
        <v>3</v>
      </c>
      <c r="ET1588" s="16">
        <v>0</v>
      </c>
      <c r="FN1588" s="16">
        <v>0</v>
      </c>
      <c r="FO1588" s="16">
        <v>1</v>
      </c>
      <c r="FQ1588" s="16">
        <v>0</v>
      </c>
      <c r="GG1588" s="16">
        <v>1</v>
      </c>
      <c r="GM1588" s="16">
        <v>2</v>
      </c>
      <c r="GR1588" s="16">
        <v>0</v>
      </c>
      <c r="GV1588" s="16">
        <v>1</v>
      </c>
      <c r="HC1588" s="16">
        <v>0</v>
      </c>
      <c r="HG1588" s="16">
        <v>0</v>
      </c>
      <c r="ID1588" s="16">
        <v>0</v>
      </c>
      <c r="IF1588" s="16">
        <v>5</v>
      </c>
      <c r="IQ1588" s="16">
        <v>0</v>
      </c>
      <c r="JB1588" s="16">
        <v>1</v>
      </c>
      <c r="JI1588" s="16">
        <v>55.8</v>
      </c>
    </row>
    <row r="1589" spans="1:269" x14ac:dyDescent="0.25">
      <c r="A1589" s="14" t="s">
        <v>276</v>
      </c>
      <c r="B1589" s="18" t="s">
        <v>278</v>
      </c>
      <c r="C1589" s="16" t="s">
        <v>263</v>
      </c>
      <c r="D1589" s="16">
        <v>3</v>
      </c>
      <c r="E1589" s="5">
        <v>43405</v>
      </c>
      <c r="G1589" s="16">
        <v>1</v>
      </c>
      <c r="N1589" s="16">
        <v>2</v>
      </c>
      <c r="AH1589" s="16">
        <v>32</v>
      </c>
      <c r="AI1589" s="16">
        <v>34</v>
      </c>
      <c r="AJ1589" s="16">
        <v>66</v>
      </c>
      <c r="AK1589" s="16">
        <v>8</v>
      </c>
      <c r="AL1589" s="16">
        <v>0</v>
      </c>
      <c r="AM1589" s="16">
        <v>4</v>
      </c>
      <c r="AN1589" s="16">
        <v>12</v>
      </c>
      <c r="AR1589" s="16">
        <v>0</v>
      </c>
      <c r="AS1589" s="16">
        <v>0</v>
      </c>
      <c r="AT1589" s="16">
        <v>0</v>
      </c>
      <c r="AU1589" s="16">
        <v>0</v>
      </c>
      <c r="BN1589" s="16">
        <v>20</v>
      </c>
      <c r="BU1589" s="16">
        <v>0</v>
      </c>
      <c r="BY1589" s="16">
        <v>1</v>
      </c>
      <c r="CC1589" s="16">
        <v>0</v>
      </c>
      <c r="CG1589" s="16">
        <v>3</v>
      </c>
      <c r="CH1589" s="16">
        <v>0</v>
      </c>
      <c r="CT1589" s="16"/>
      <c r="CW1589" s="16">
        <v>0</v>
      </c>
      <c r="CX1589" s="16">
        <v>1</v>
      </c>
      <c r="DR1589" s="16">
        <v>5</v>
      </c>
      <c r="DS1589" s="16">
        <v>0</v>
      </c>
      <c r="DT1589" s="16">
        <v>1</v>
      </c>
      <c r="DX1589" s="16">
        <v>23</v>
      </c>
      <c r="EB1589" s="16">
        <v>0</v>
      </c>
      <c r="EJ1589" s="16">
        <v>3</v>
      </c>
      <c r="EN1589" s="16">
        <v>4</v>
      </c>
      <c r="EO1589" s="16">
        <v>8</v>
      </c>
      <c r="EP1589" s="16">
        <v>0</v>
      </c>
      <c r="ET1589" s="16">
        <v>0</v>
      </c>
      <c r="FN1589" s="16">
        <v>1</v>
      </c>
      <c r="FO1589" s="16">
        <v>8</v>
      </c>
      <c r="FQ1589" s="16">
        <v>5</v>
      </c>
      <c r="GG1589" s="16">
        <v>0</v>
      </c>
      <c r="GM1589" s="16">
        <v>0</v>
      </c>
      <c r="GR1589" s="16">
        <v>0</v>
      </c>
      <c r="GV1589" s="16">
        <v>2</v>
      </c>
      <c r="HC1589" s="16">
        <v>2</v>
      </c>
      <c r="HG1589" s="16">
        <v>0</v>
      </c>
      <c r="ID1589" s="16">
        <v>1</v>
      </c>
      <c r="IF1589" s="16">
        <v>11</v>
      </c>
      <c r="IQ1589" s="16">
        <v>0</v>
      </c>
      <c r="JB1589" s="16">
        <v>1</v>
      </c>
      <c r="JI1589" s="16">
        <v>65.5</v>
      </c>
    </row>
    <row r="1590" spans="1:269" x14ac:dyDescent="0.25">
      <c r="A1590" s="14" t="s">
        <v>276</v>
      </c>
      <c r="B1590" s="18" t="s">
        <v>278</v>
      </c>
      <c r="C1590" s="16" t="s">
        <v>263</v>
      </c>
      <c r="D1590" s="16">
        <v>4</v>
      </c>
      <c r="E1590" s="5">
        <v>43405</v>
      </c>
      <c r="G1590" s="16">
        <v>0</v>
      </c>
      <c r="N1590" s="16">
        <v>8</v>
      </c>
      <c r="AH1590" s="16">
        <v>19</v>
      </c>
      <c r="AI1590" s="16">
        <v>41</v>
      </c>
      <c r="AJ1590" s="16">
        <v>60</v>
      </c>
      <c r="AK1590" s="16">
        <v>2</v>
      </c>
      <c r="AL1590" s="16">
        <v>0</v>
      </c>
      <c r="AM1590" s="16">
        <v>0</v>
      </c>
      <c r="AN1590" s="16">
        <v>2</v>
      </c>
      <c r="AR1590" s="16">
        <v>3</v>
      </c>
      <c r="AS1590" s="16">
        <v>1</v>
      </c>
      <c r="AT1590" s="16">
        <v>1</v>
      </c>
      <c r="AU1590" s="16">
        <v>5</v>
      </c>
      <c r="BN1590" s="16">
        <v>15</v>
      </c>
      <c r="BU1590" s="16">
        <v>0</v>
      </c>
      <c r="BY1590" s="16">
        <v>1</v>
      </c>
      <c r="CC1590" s="16">
        <v>1</v>
      </c>
      <c r="CG1590" s="16">
        <v>0</v>
      </c>
      <c r="CH1590" s="16">
        <v>1</v>
      </c>
      <c r="CT1590" s="16"/>
      <c r="CW1590" s="16">
        <v>0</v>
      </c>
      <c r="CX1590" s="16">
        <v>9</v>
      </c>
      <c r="DR1590" s="16">
        <v>1</v>
      </c>
      <c r="DS1590" s="16">
        <v>0</v>
      </c>
      <c r="DT1590" s="16">
        <v>0</v>
      </c>
      <c r="DX1590" s="16">
        <v>8</v>
      </c>
      <c r="EB1590" s="16">
        <v>0</v>
      </c>
      <c r="EJ1590" s="16">
        <v>4</v>
      </c>
      <c r="EN1590" s="16">
        <v>3</v>
      </c>
      <c r="EO1590" s="16">
        <v>2</v>
      </c>
      <c r="EP1590" s="16">
        <v>6</v>
      </c>
      <c r="ET1590" s="16">
        <v>0</v>
      </c>
      <c r="FN1590" s="16">
        <v>0</v>
      </c>
      <c r="FO1590" s="16">
        <v>1</v>
      </c>
      <c r="FQ1590" s="16">
        <v>7</v>
      </c>
      <c r="GG1590" s="16">
        <v>0</v>
      </c>
      <c r="GM1590" s="16">
        <v>9</v>
      </c>
      <c r="GR1590" s="16">
        <v>0</v>
      </c>
      <c r="GV1590" s="16">
        <v>1</v>
      </c>
      <c r="HC1590" s="16">
        <v>0</v>
      </c>
      <c r="HG1590" s="16">
        <v>0</v>
      </c>
      <c r="ID1590" s="16">
        <v>0</v>
      </c>
      <c r="IF1590" s="16">
        <v>14</v>
      </c>
      <c r="IQ1590" s="16">
        <v>0</v>
      </c>
      <c r="JB1590" s="16">
        <v>3</v>
      </c>
      <c r="JI1590" s="16">
        <v>67</v>
      </c>
    </row>
    <row r="1591" spans="1:269" x14ac:dyDescent="0.25">
      <c r="A1591" s="14" t="s">
        <v>276</v>
      </c>
      <c r="B1591" s="18" t="s">
        <v>278</v>
      </c>
      <c r="C1591" s="16" t="s">
        <v>263</v>
      </c>
      <c r="D1591" s="16">
        <v>5</v>
      </c>
      <c r="E1591" s="5">
        <v>43405</v>
      </c>
      <c r="G1591" s="16">
        <v>0</v>
      </c>
      <c r="N1591" s="16">
        <v>22</v>
      </c>
      <c r="AH1591" s="16">
        <v>31</v>
      </c>
      <c r="AI1591" s="16">
        <v>40</v>
      </c>
      <c r="AJ1591" s="16">
        <v>71</v>
      </c>
      <c r="AK1591" s="16">
        <v>2</v>
      </c>
      <c r="AL1591" s="16">
        <v>0</v>
      </c>
      <c r="AM1591" s="16">
        <v>1</v>
      </c>
      <c r="AN1591" s="16">
        <v>3</v>
      </c>
      <c r="AR1591" s="16">
        <v>5</v>
      </c>
      <c r="AS1591" s="16">
        <v>0</v>
      </c>
      <c r="AT1591" s="16">
        <v>0</v>
      </c>
      <c r="AU1591" s="16">
        <v>5</v>
      </c>
      <c r="BN1591" s="16">
        <v>4</v>
      </c>
      <c r="BU1591" s="16">
        <v>0</v>
      </c>
      <c r="BY1591" s="16">
        <v>0</v>
      </c>
      <c r="CC1591" s="16">
        <v>0</v>
      </c>
      <c r="CG1591" s="16">
        <v>0</v>
      </c>
      <c r="CH1591" s="16">
        <v>0</v>
      </c>
      <c r="CT1591" s="16"/>
      <c r="CW1591" s="16">
        <v>0</v>
      </c>
      <c r="CX1591" s="16">
        <v>9</v>
      </c>
      <c r="DR1591" s="16">
        <v>3</v>
      </c>
      <c r="DS1591" s="16">
        <v>0</v>
      </c>
      <c r="DT1591" s="16">
        <v>0</v>
      </c>
      <c r="DX1591" s="16">
        <v>6</v>
      </c>
      <c r="EB1591" s="16">
        <v>0</v>
      </c>
      <c r="EJ1591" s="16">
        <v>0</v>
      </c>
      <c r="EN1591" s="16">
        <v>11</v>
      </c>
      <c r="EO1591" s="16">
        <v>0</v>
      </c>
      <c r="EP1591" s="16">
        <v>8</v>
      </c>
      <c r="ET1591" s="16">
        <v>0</v>
      </c>
      <c r="FN1591" s="16">
        <v>0</v>
      </c>
      <c r="FO1591" s="16">
        <v>9</v>
      </c>
      <c r="FQ1591" s="16">
        <v>3</v>
      </c>
      <c r="GG1591" s="16">
        <v>0</v>
      </c>
      <c r="GM1591" s="16">
        <v>5</v>
      </c>
      <c r="GR1591" s="16">
        <v>0</v>
      </c>
      <c r="GV1591" s="16">
        <v>1</v>
      </c>
      <c r="HC1591" s="16">
        <v>0</v>
      </c>
      <c r="HG1591" s="16">
        <v>0</v>
      </c>
      <c r="ID1591" s="16">
        <v>0</v>
      </c>
      <c r="IF1591" s="16">
        <v>48</v>
      </c>
      <c r="IQ1591" s="16">
        <v>0</v>
      </c>
      <c r="JB1591" s="16">
        <v>2</v>
      </c>
      <c r="JI1591" s="16">
        <v>70.7</v>
      </c>
    </row>
    <row r="1592" spans="1:269" x14ac:dyDescent="0.25">
      <c r="A1592" s="14" t="s">
        <v>276</v>
      </c>
      <c r="B1592" s="18" t="s">
        <v>278</v>
      </c>
      <c r="C1592" s="16" t="s">
        <v>263</v>
      </c>
      <c r="D1592" s="16">
        <v>6</v>
      </c>
      <c r="E1592" s="5">
        <v>43405</v>
      </c>
      <c r="G1592" s="16">
        <v>0</v>
      </c>
      <c r="N1592" s="16">
        <v>3</v>
      </c>
      <c r="AH1592" s="16">
        <v>31</v>
      </c>
      <c r="AI1592" s="16">
        <v>19</v>
      </c>
      <c r="AJ1592" s="16">
        <v>50</v>
      </c>
      <c r="AK1592" s="16">
        <v>9</v>
      </c>
      <c r="AL1592" s="16">
        <v>2</v>
      </c>
      <c r="AM1592" s="16">
        <v>3</v>
      </c>
      <c r="AN1592" s="16">
        <v>14</v>
      </c>
      <c r="AR1592" s="16">
        <v>0</v>
      </c>
      <c r="AS1592" s="16">
        <v>0</v>
      </c>
      <c r="AT1592" s="16">
        <v>0</v>
      </c>
      <c r="AU1592" s="16">
        <v>0</v>
      </c>
      <c r="BN1592" s="16">
        <v>23</v>
      </c>
      <c r="BU1592" s="16">
        <v>2</v>
      </c>
      <c r="BY1592" s="16">
        <v>0</v>
      </c>
      <c r="CC1592" s="16">
        <v>0</v>
      </c>
      <c r="CG1592" s="16">
        <v>0</v>
      </c>
      <c r="CH1592" s="16">
        <v>0</v>
      </c>
      <c r="CT1592" s="16"/>
      <c r="CW1592" s="16">
        <v>1</v>
      </c>
      <c r="CX1592" s="16">
        <v>0</v>
      </c>
      <c r="DR1592" s="16">
        <v>4</v>
      </c>
      <c r="DS1592" s="16">
        <v>1</v>
      </c>
      <c r="DT1592" s="16">
        <v>2</v>
      </c>
      <c r="DX1592" s="16">
        <v>25</v>
      </c>
      <c r="EB1592" s="16">
        <v>2</v>
      </c>
      <c r="EJ1592" s="16">
        <v>4</v>
      </c>
      <c r="EN1592" s="16">
        <v>2</v>
      </c>
      <c r="EO1592" s="16">
        <v>4</v>
      </c>
      <c r="EP1592" s="16">
        <v>5</v>
      </c>
      <c r="ET1592" s="16">
        <v>0</v>
      </c>
      <c r="FN1592" s="16">
        <v>0</v>
      </c>
      <c r="FO1592" s="16">
        <v>6</v>
      </c>
      <c r="FQ1592" s="16">
        <v>1</v>
      </c>
      <c r="GG1592" s="16">
        <v>0</v>
      </c>
      <c r="GM1592" s="16">
        <v>0</v>
      </c>
      <c r="GR1592" s="16">
        <v>0</v>
      </c>
      <c r="GV1592" s="16">
        <v>0</v>
      </c>
      <c r="HC1592" s="16">
        <v>0</v>
      </c>
      <c r="HG1592" s="16">
        <v>1</v>
      </c>
      <c r="ID1592" s="16">
        <v>0</v>
      </c>
      <c r="IF1592" s="16">
        <v>9</v>
      </c>
      <c r="IQ1592" s="16">
        <v>1</v>
      </c>
      <c r="JB1592" s="16">
        <v>0</v>
      </c>
      <c r="JI1592" s="16">
        <v>66.2</v>
      </c>
    </row>
    <row r="1593" spans="1:269" x14ac:dyDescent="0.25">
      <c r="A1593" s="14" t="s">
        <v>276</v>
      </c>
      <c r="B1593" s="18" t="s">
        <v>278</v>
      </c>
      <c r="C1593" s="16" t="s">
        <v>263</v>
      </c>
      <c r="D1593" s="16">
        <v>7</v>
      </c>
      <c r="E1593" s="5">
        <v>43405</v>
      </c>
      <c r="G1593" s="16">
        <v>0</v>
      </c>
      <c r="N1593" s="16">
        <v>7</v>
      </c>
      <c r="AH1593" s="16">
        <v>34</v>
      </c>
      <c r="AI1593" s="16">
        <v>25</v>
      </c>
      <c r="AJ1593" s="16">
        <v>59</v>
      </c>
      <c r="AK1593" s="16">
        <v>1</v>
      </c>
      <c r="AL1593" s="16">
        <v>6</v>
      </c>
      <c r="AM1593" s="16">
        <v>5</v>
      </c>
      <c r="AN1593" s="16">
        <v>12</v>
      </c>
      <c r="AR1593" s="16">
        <v>10</v>
      </c>
      <c r="AS1593" s="16">
        <v>0</v>
      </c>
      <c r="AT1593" s="16">
        <v>0</v>
      </c>
      <c r="AU1593" s="16">
        <v>10</v>
      </c>
      <c r="BN1593" s="16">
        <v>29</v>
      </c>
      <c r="BU1593" s="16">
        <v>0</v>
      </c>
      <c r="BY1593" s="16">
        <v>1</v>
      </c>
      <c r="CC1593" s="16">
        <v>2</v>
      </c>
      <c r="CG1593" s="16">
        <v>0</v>
      </c>
      <c r="CH1593" s="16">
        <v>0</v>
      </c>
      <c r="CT1593" s="16"/>
      <c r="CW1593" s="16">
        <v>0</v>
      </c>
      <c r="CX1593" s="16">
        <v>1</v>
      </c>
      <c r="DR1593" s="16">
        <v>1</v>
      </c>
      <c r="DS1593" s="16">
        <v>1</v>
      </c>
      <c r="DT1593" s="16">
        <v>0</v>
      </c>
      <c r="DX1593" s="16">
        <v>24</v>
      </c>
      <c r="EB1593" s="16">
        <v>0</v>
      </c>
      <c r="EJ1593" s="16">
        <v>0</v>
      </c>
      <c r="EN1593" s="16">
        <v>0</v>
      </c>
      <c r="EO1593" s="16">
        <v>8</v>
      </c>
      <c r="EP1593" s="16">
        <v>4</v>
      </c>
      <c r="ET1593" s="16">
        <v>2</v>
      </c>
      <c r="FN1593" s="16">
        <v>5</v>
      </c>
      <c r="FO1593" s="16">
        <v>0</v>
      </c>
      <c r="FQ1593" s="16">
        <v>0</v>
      </c>
      <c r="GG1593" s="16">
        <v>0</v>
      </c>
      <c r="GM1593" s="16">
        <v>6</v>
      </c>
      <c r="GR1593" s="16">
        <v>0</v>
      </c>
      <c r="GV1593" s="16">
        <v>0</v>
      </c>
      <c r="HC1593" s="16">
        <v>0</v>
      </c>
      <c r="HG1593" s="16">
        <v>0</v>
      </c>
      <c r="ID1593" s="16">
        <v>0</v>
      </c>
      <c r="IF1593" s="16">
        <v>0</v>
      </c>
      <c r="IQ1593" s="16">
        <v>0</v>
      </c>
      <c r="JB1593" s="16">
        <v>1</v>
      </c>
      <c r="JI1593" s="16">
        <v>49.6</v>
      </c>
    </row>
    <row r="1594" spans="1:269" x14ac:dyDescent="0.25">
      <c r="A1594" s="14" t="s">
        <v>276</v>
      </c>
      <c r="B1594" s="18" t="s">
        <v>278</v>
      </c>
      <c r="C1594" s="16" t="s">
        <v>263</v>
      </c>
      <c r="D1594" s="16">
        <v>8</v>
      </c>
      <c r="E1594" s="5">
        <v>43405</v>
      </c>
      <c r="G1594" s="16">
        <v>0</v>
      </c>
      <c r="N1594" s="16">
        <v>10</v>
      </c>
      <c r="AH1594" s="16">
        <v>47</v>
      </c>
      <c r="AI1594" s="16">
        <v>26</v>
      </c>
      <c r="AJ1594" s="16">
        <v>73</v>
      </c>
      <c r="AK1594" s="16">
        <v>6</v>
      </c>
      <c r="AL1594" s="16">
        <v>1</v>
      </c>
      <c r="AM1594" s="16">
        <v>2</v>
      </c>
      <c r="AN1594" s="16">
        <v>9</v>
      </c>
      <c r="AR1594" s="16">
        <v>0</v>
      </c>
      <c r="AS1594" s="16">
        <v>0</v>
      </c>
      <c r="AT1594" s="16">
        <v>0</v>
      </c>
      <c r="AU1594" s="16">
        <v>0</v>
      </c>
      <c r="BN1594" s="16">
        <v>18</v>
      </c>
      <c r="BU1594" s="16">
        <v>0</v>
      </c>
      <c r="BY1594" s="16">
        <v>0</v>
      </c>
      <c r="CC1594" s="16">
        <v>0</v>
      </c>
      <c r="CG1594" s="16">
        <v>0</v>
      </c>
      <c r="CH1594" s="16">
        <v>0</v>
      </c>
      <c r="CT1594" s="16"/>
      <c r="CW1594" s="16">
        <v>0</v>
      </c>
      <c r="CX1594" s="16">
        <v>4</v>
      </c>
      <c r="DR1594" s="16">
        <v>5</v>
      </c>
      <c r="DS1594" s="16">
        <v>0</v>
      </c>
      <c r="DT1594" s="16">
        <v>1</v>
      </c>
      <c r="DX1594" s="16">
        <v>19</v>
      </c>
      <c r="EB1594" s="16">
        <v>0</v>
      </c>
      <c r="EJ1594" s="16">
        <v>9</v>
      </c>
      <c r="EN1594" s="16">
        <v>3</v>
      </c>
      <c r="EO1594" s="16">
        <v>7</v>
      </c>
      <c r="EP1594" s="16">
        <v>9</v>
      </c>
      <c r="ET1594" s="16">
        <v>0</v>
      </c>
      <c r="FN1594" s="16">
        <v>0</v>
      </c>
      <c r="FO1594" s="16">
        <v>4</v>
      </c>
      <c r="FQ1594" s="16">
        <v>12</v>
      </c>
      <c r="GG1594" s="16">
        <v>0</v>
      </c>
      <c r="GM1594" s="16">
        <v>2</v>
      </c>
      <c r="GR1594" s="16">
        <v>0</v>
      </c>
      <c r="GV1594" s="16">
        <v>1</v>
      </c>
      <c r="HC1594" s="16">
        <v>0</v>
      </c>
      <c r="HG1594" s="16">
        <v>0</v>
      </c>
      <c r="ID1594" s="16">
        <v>0</v>
      </c>
      <c r="IF1594" s="16">
        <v>1</v>
      </c>
      <c r="IQ1594" s="16">
        <v>0</v>
      </c>
      <c r="JB1594" s="16">
        <v>0</v>
      </c>
      <c r="JI1594" s="16">
        <v>87.399999999999991</v>
      </c>
    </row>
    <row r="1595" spans="1:269" x14ac:dyDescent="0.25">
      <c r="A1595" s="14" t="s">
        <v>276</v>
      </c>
      <c r="B1595" s="18" t="s">
        <v>278</v>
      </c>
      <c r="C1595" s="16" t="s">
        <v>263</v>
      </c>
      <c r="D1595" s="16">
        <v>9</v>
      </c>
      <c r="E1595" s="5">
        <v>43405</v>
      </c>
      <c r="G1595" s="16">
        <v>0</v>
      </c>
      <c r="N1595" s="16">
        <v>18</v>
      </c>
      <c r="AH1595" s="16">
        <v>3</v>
      </c>
      <c r="AI1595" s="16">
        <v>12</v>
      </c>
      <c r="AJ1595" s="16">
        <v>15</v>
      </c>
      <c r="AK1595" s="16">
        <v>0</v>
      </c>
      <c r="AL1595" s="16">
        <v>0</v>
      </c>
      <c r="AM1595" s="16">
        <v>0</v>
      </c>
      <c r="AN1595" s="16">
        <v>0</v>
      </c>
      <c r="AR1595" s="16">
        <v>21</v>
      </c>
      <c r="AS1595" s="16">
        <v>0</v>
      </c>
      <c r="AT1595" s="16">
        <v>0</v>
      </c>
      <c r="AU1595" s="16">
        <v>21</v>
      </c>
      <c r="BN1595" s="16">
        <v>2</v>
      </c>
      <c r="BU1595" s="16">
        <v>0</v>
      </c>
      <c r="BY1595" s="16">
        <v>0</v>
      </c>
      <c r="CC1595" s="16">
        <v>0</v>
      </c>
      <c r="CG1595" s="16">
        <v>0</v>
      </c>
      <c r="CH1595" s="16">
        <v>0</v>
      </c>
      <c r="CT1595" s="16"/>
      <c r="CW1595" s="16">
        <v>0</v>
      </c>
      <c r="CX1595" s="16">
        <v>3</v>
      </c>
      <c r="DR1595" s="16">
        <v>1</v>
      </c>
      <c r="DS1595" s="16">
        <v>0</v>
      </c>
      <c r="DT1595" s="16">
        <v>1</v>
      </c>
      <c r="DX1595" s="16">
        <v>4</v>
      </c>
      <c r="EB1595" s="16">
        <v>0</v>
      </c>
      <c r="EJ1595" s="16">
        <v>0</v>
      </c>
      <c r="EN1595" s="16">
        <v>2</v>
      </c>
      <c r="EO1595" s="16">
        <v>0</v>
      </c>
      <c r="EP1595" s="16">
        <v>2</v>
      </c>
      <c r="ET1595" s="16">
        <v>0</v>
      </c>
      <c r="FN1595" s="16">
        <v>0</v>
      </c>
      <c r="FO1595" s="16">
        <v>4</v>
      </c>
      <c r="FQ1595" s="16">
        <v>0</v>
      </c>
      <c r="GG1595" s="16">
        <v>0</v>
      </c>
      <c r="GM1595" s="16">
        <v>106</v>
      </c>
      <c r="GR1595" s="16">
        <v>0</v>
      </c>
      <c r="GV1595" s="16">
        <v>0</v>
      </c>
      <c r="HC1595" s="16">
        <v>1</v>
      </c>
      <c r="HG1595" s="16">
        <v>0</v>
      </c>
      <c r="ID1595" s="16">
        <v>0</v>
      </c>
      <c r="IF1595" s="16">
        <v>1</v>
      </c>
      <c r="IQ1595" s="16">
        <v>0</v>
      </c>
      <c r="JB1595" s="16">
        <v>0</v>
      </c>
      <c r="JI1595" s="16">
        <v>75</v>
      </c>
    </row>
    <row r="1596" spans="1:269" x14ac:dyDescent="0.25">
      <c r="A1596" s="14" t="s">
        <v>276</v>
      </c>
      <c r="B1596" s="18" t="s">
        <v>278</v>
      </c>
      <c r="C1596" s="16" t="s">
        <v>263</v>
      </c>
      <c r="D1596" s="16">
        <v>10</v>
      </c>
      <c r="E1596" s="5">
        <v>43405</v>
      </c>
      <c r="G1596" s="16">
        <v>0</v>
      </c>
      <c r="N1596" s="16">
        <v>27</v>
      </c>
      <c r="AH1596" s="16">
        <v>11</v>
      </c>
      <c r="AI1596" s="16">
        <v>25</v>
      </c>
      <c r="AJ1596" s="16">
        <v>36</v>
      </c>
      <c r="AK1596" s="16">
        <v>1</v>
      </c>
      <c r="AL1596" s="16">
        <v>0</v>
      </c>
      <c r="AM1596" s="16">
        <v>0</v>
      </c>
      <c r="AN1596" s="16">
        <v>1</v>
      </c>
      <c r="AR1596" s="16">
        <v>19</v>
      </c>
      <c r="AS1596" s="16">
        <v>1</v>
      </c>
      <c r="AT1596" s="16">
        <v>0</v>
      </c>
      <c r="AU1596" s="16">
        <v>20</v>
      </c>
      <c r="BN1596" s="16">
        <v>4</v>
      </c>
      <c r="BU1596" s="16">
        <v>0</v>
      </c>
      <c r="BY1596" s="16">
        <v>0</v>
      </c>
      <c r="CC1596" s="16">
        <v>2</v>
      </c>
      <c r="CG1596" s="16">
        <v>4</v>
      </c>
      <c r="CH1596" s="16">
        <v>0</v>
      </c>
      <c r="CT1596" s="16"/>
      <c r="CW1596" s="16">
        <v>0</v>
      </c>
      <c r="CX1596" s="16">
        <v>16</v>
      </c>
      <c r="DR1596" s="16">
        <v>0</v>
      </c>
      <c r="DS1596" s="16">
        <v>0</v>
      </c>
      <c r="DT1596" s="16">
        <v>0</v>
      </c>
      <c r="DX1596" s="16">
        <v>1</v>
      </c>
      <c r="EB1596" s="16">
        <v>0</v>
      </c>
      <c r="EJ1596" s="16">
        <v>0</v>
      </c>
      <c r="EN1596" s="16">
        <v>2</v>
      </c>
      <c r="EO1596" s="16">
        <v>0</v>
      </c>
      <c r="EP1596" s="16">
        <v>6</v>
      </c>
      <c r="ET1596" s="16">
        <v>0</v>
      </c>
      <c r="FN1596" s="16">
        <v>0</v>
      </c>
      <c r="FO1596" s="16">
        <v>3</v>
      </c>
      <c r="FQ1596" s="16">
        <v>0</v>
      </c>
      <c r="GG1596" s="16">
        <v>0</v>
      </c>
      <c r="GM1596" s="16">
        <v>7</v>
      </c>
      <c r="GR1596" s="16">
        <v>0</v>
      </c>
      <c r="GV1596" s="16">
        <v>0</v>
      </c>
      <c r="HC1596" s="16">
        <v>0</v>
      </c>
      <c r="HG1596" s="16">
        <v>0</v>
      </c>
      <c r="ID1596" s="16">
        <v>0</v>
      </c>
      <c r="IF1596" s="16">
        <v>2</v>
      </c>
      <c r="IQ1596" s="16">
        <v>0</v>
      </c>
      <c r="JB1596" s="16">
        <v>2</v>
      </c>
      <c r="JI1596" s="16">
        <v>59.599999999999994</v>
      </c>
    </row>
    <row r="1597" spans="1:269" s="18" customFormat="1" x14ac:dyDescent="0.25">
      <c r="A1597" s="26" t="s">
        <v>276</v>
      </c>
      <c r="B1597" s="18" t="s">
        <v>278</v>
      </c>
      <c r="C1597" s="18" t="s">
        <v>263</v>
      </c>
      <c r="D1597" s="18">
        <v>1</v>
      </c>
      <c r="E1597" s="23">
        <v>43770</v>
      </c>
      <c r="F1597" s="18">
        <v>0</v>
      </c>
      <c r="K1597" s="18">
        <v>1</v>
      </c>
      <c r="N1597" s="18">
        <v>8</v>
      </c>
      <c r="AG1597" s="18" t="s">
        <v>264</v>
      </c>
      <c r="AH1597" s="18">
        <v>57</v>
      </c>
      <c r="AI1597" s="18">
        <v>37</v>
      </c>
      <c r="AJ1597" s="18">
        <v>94</v>
      </c>
      <c r="AK1597" s="18">
        <v>0</v>
      </c>
      <c r="AL1597" s="18">
        <v>3</v>
      </c>
      <c r="AM1597" s="18">
        <v>0</v>
      </c>
      <c r="AN1597" s="18">
        <v>3</v>
      </c>
      <c r="AQ1597" s="18" t="s">
        <v>264</v>
      </c>
      <c r="AR1597" s="18">
        <v>33</v>
      </c>
      <c r="AS1597" s="18">
        <v>1</v>
      </c>
      <c r="AT1597" s="18">
        <v>0</v>
      </c>
      <c r="AU1597" s="18">
        <v>34</v>
      </c>
      <c r="BN1597" s="18">
        <v>9</v>
      </c>
      <c r="BU1597" s="18">
        <v>0</v>
      </c>
      <c r="BY1597" s="18">
        <v>0</v>
      </c>
      <c r="CC1597" s="18">
        <v>1</v>
      </c>
      <c r="CE1597" s="18">
        <v>0</v>
      </c>
      <c r="CG1597" s="18">
        <v>1</v>
      </c>
      <c r="CX1597" s="18">
        <v>20</v>
      </c>
      <c r="DR1597" s="18">
        <v>0</v>
      </c>
      <c r="DT1597" s="18">
        <v>0</v>
      </c>
      <c r="DX1597" s="18">
        <v>11</v>
      </c>
      <c r="EI1597" s="18">
        <v>2</v>
      </c>
      <c r="EJ1597" s="18">
        <v>5</v>
      </c>
      <c r="EM1597" s="18">
        <v>6</v>
      </c>
      <c r="EN1597" s="18">
        <v>0</v>
      </c>
      <c r="EO1597" s="18">
        <v>0</v>
      </c>
      <c r="EP1597" s="18">
        <v>1</v>
      </c>
      <c r="FN1597" s="18">
        <v>0</v>
      </c>
      <c r="FO1597" s="18">
        <v>0</v>
      </c>
      <c r="FQ1597" s="18">
        <v>1</v>
      </c>
      <c r="GM1597" s="18">
        <v>30</v>
      </c>
      <c r="GQ1597" s="18">
        <v>4</v>
      </c>
      <c r="GV1597" s="18">
        <v>1</v>
      </c>
      <c r="HC1597" s="18">
        <v>0</v>
      </c>
      <c r="IF1597" s="18">
        <v>8</v>
      </c>
      <c r="JB1597" s="18">
        <v>0</v>
      </c>
      <c r="JC1597" s="18">
        <v>1</v>
      </c>
      <c r="JI1597" s="16">
        <v>54.4</v>
      </c>
    </row>
    <row r="1598" spans="1:269" s="18" customFormat="1" x14ac:dyDescent="0.25">
      <c r="A1598" s="26" t="s">
        <v>276</v>
      </c>
      <c r="B1598" s="18" t="s">
        <v>278</v>
      </c>
      <c r="C1598" s="18" t="s">
        <v>263</v>
      </c>
      <c r="D1598" s="18">
        <v>2</v>
      </c>
      <c r="E1598" s="23">
        <v>43770</v>
      </c>
      <c r="F1598" s="18">
        <v>0</v>
      </c>
      <c r="K1598" s="18">
        <v>0</v>
      </c>
      <c r="N1598" s="18">
        <v>6</v>
      </c>
      <c r="AG1598" s="18" t="s">
        <v>264</v>
      </c>
      <c r="AH1598" s="18">
        <v>25</v>
      </c>
      <c r="AI1598" s="18">
        <v>31</v>
      </c>
      <c r="AJ1598" s="18">
        <v>56</v>
      </c>
      <c r="AK1598" s="18">
        <v>8</v>
      </c>
      <c r="AL1598" s="18">
        <v>1</v>
      </c>
      <c r="AM1598" s="18">
        <v>4</v>
      </c>
      <c r="AN1598" s="18">
        <v>13</v>
      </c>
      <c r="AQ1598" s="18" t="s">
        <v>264</v>
      </c>
      <c r="AR1598" s="18">
        <v>2</v>
      </c>
      <c r="AS1598" s="18">
        <v>0</v>
      </c>
      <c r="AT1598" s="18">
        <v>0</v>
      </c>
      <c r="AU1598" s="18">
        <v>2</v>
      </c>
      <c r="BN1598" s="18">
        <v>17</v>
      </c>
      <c r="BU1598" s="18">
        <v>0</v>
      </c>
      <c r="BY1598" s="18">
        <v>2</v>
      </c>
      <c r="CC1598" s="18">
        <v>2</v>
      </c>
      <c r="CE1598" s="18">
        <v>0</v>
      </c>
      <c r="CG1598" s="18">
        <v>1</v>
      </c>
      <c r="CX1598" s="18">
        <v>2</v>
      </c>
      <c r="DR1598" s="18">
        <v>2</v>
      </c>
      <c r="DT1598" s="18">
        <v>0</v>
      </c>
      <c r="DX1598" s="18">
        <v>29</v>
      </c>
      <c r="EI1598" s="18">
        <v>0</v>
      </c>
      <c r="EJ1598" s="18">
        <v>0</v>
      </c>
      <c r="EM1598" s="18">
        <v>0</v>
      </c>
      <c r="EN1598" s="18">
        <v>0</v>
      </c>
      <c r="EO1598" s="18">
        <v>9</v>
      </c>
      <c r="EP1598" s="18">
        <v>0</v>
      </c>
      <c r="FN1598" s="18">
        <v>0</v>
      </c>
      <c r="FO1598" s="18">
        <v>8</v>
      </c>
      <c r="FQ1598" s="18">
        <v>0</v>
      </c>
      <c r="GM1598" s="18">
        <v>2</v>
      </c>
      <c r="GQ1598" s="18">
        <v>0</v>
      </c>
      <c r="GV1598" s="18">
        <v>2</v>
      </c>
      <c r="HC1598" s="18">
        <v>0</v>
      </c>
      <c r="IF1598" s="18">
        <v>6</v>
      </c>
      <c r="JB1598" s="18">
        <v>4</v>
      </c>
      <c r="JC1598" s="18">
        <v>0</v>
      </c>
      <c r="JI1598" s="16">
        <v>67.3</v>
      </c>
    </row>
    <row r="1599" spans="1:269" s="18" customFormat="1" x14ac:dyDescent="0.25">
      <c r="A1599" s="26" t="s">
        <v>276</v>
      </c>
      <c r="B1599" s="18" t="s">
        <v>278</v>
      </c>
      <c r="C1599" s="18" t="s">
        <v>263</v>
      </c>
      <c r="D1599" s="18">
        <v>3</v>
      </c>
      <c r="E1599" s="23">
        <v>43770</v>
      </c>
      <c r="F1599" s="18">
        <v>0</v>
      </c>
      <c r="K1599" s="18">
        <v>0</v>
      </c>
      <c r="N1599" s="18">
        <v>6</v>
      </c>
      <c r="AG1599" s="18" t="s">
        <v>264</v>
      </c>
      <c r="AH1599" s="18">
        <v>35</v>
      </c>
      <c r="AI1599" s="18">
        <v>6</v>
      </c>
      <c r="AJ1599" s="18">
        <v>41</v>
      </c>
      <c r="AK1599" s="18">
        <v>14</v>
      </c>
      <c r="AL1599" s="18">
        <v>5</v>
      </c>
      <c r="AM1599" s="18">
        <v>2</v>
      </c>
      <c r="AN1599" s="18">
        <v>21</v>
      </c>
      <c r="AQ1599" s="18" t="s">
        <v>264</v>
      </c>
      <c r="AR1599" s="18">
        <v>0</v>
      </c>
      <c r="AS1599" s="18">
        <v>0</v>
      </c>
      <c r="AT1599" s="18">
        <v>0</v>
      </c>
      <c r="AU1599" s="18">
        <v>0</v>
      </c>
      <c r="BN1599" s="18">
        <v>7</v>
      </c>
      <c r="BU1599" s="18">
        <v>0</v>
      </c>
      <c r="BY1599" s="18">
        <v>0</v>
      </c>
      <c r="CC1599" s="18">
        <v>0</v>
      </c>
      <c r="CE1599" s="18">
        <v>0</v>
      </c>
      <c r="CG1599" s="18">
        <v>0</v>
      </c>
      <c r="CX1599" s="18">
        <v>2</v>
      </c>
      <c r="DR1599" s="18">
        <v>25</v>
      </c>
      <c r="DT1599" s="18">
        <v>4</v>
      </c>
      <c r="DX1599" s="18">
        <v>32</v>
      </c>
      <c r="EI1599" s="18">
        <v>0</v>
      </c>
      <c r="EJ1599" s="18">
        <v>0</v>
      </c>
      <c r="EM1599" s="18">
        <v>2</v>
      </c>
      <c r="EN1599" s="18">
        <v>0</v>
      </c>
      <c r="EO1599" s="18">
        <v>6</v>
      </c>
      <c r="EP1599" s="18">
        <v>1</v>
      </c>
      <c r="FN1599" s="18">
        <v>0</v>
      </c>
      <c r="FO1599" s="18">
        <v>7</v>
      </c>
      <c r="FQ1599" s="18">
        <v>6</v>
      </c>
      <c r="GM1599" s="18">
        <v>0</v>
      </c>
      <c r="GQ1599" s="18">
        <v>0</v>
      </c>
      <c r="GV1599" s="18">
        <v>2</v>
      </c>
      <c r="HC1599" s="18">
        <v>1</v>
      </c>
      <c r="IF1599" s="18">
        <v>3</v>
      </c>
      <c r="JB1599" s="18">
        <v>0</v>
      </c>
      <c r="JC1599" s="18">
        <v>0</v>
      </c>
      <c r="JI1599" s="16">
        <v>65.2</v>
      </c>
    </row>
    <row r="1600" spans="1:269" s="18" customFormat="1" x14ac:dyDescent="0.25">
      <c r="A1600" s="26" t="s">
        <v>276</v>
      </c>
      <c r="B1600" s="18" t="s">
        <v>278</v>
      </c>
      <c r="C1600" s="18" t="s">
        <v>263</v>
      </c>
      <c r="D1600" s="18">
        <v>4</v>
      </c>
      <c r="E1600" s="23">
        <v>43770</v>
      </c>
      <c r="F1600" s="18">
        <v>0</v>
      </c>
      <c r="K1600" s="18">
        <v>0</v>
      </c>
      <c r="N1600" s="18">
        <v>22</v>
      </c>
      <c r="AG1600" s="18" t="s">
        <v>264</v>
      </c>
      <c r="AH1600" s="18">
        <v>30</v>
      </c>
      <c r="AI1600" s="18">
        <v>17</v>
      </c>
      <c r="AJ1600" s="18">
        <v>47</v>
      </c>
      <c r="AK1600" s="18">
        <v>1</v>
      </c>
      <c r="AL1600" s="18">
        <v>1</v>
      </c>
      <c r="AM1600" s="18">
        <v>0</v>
      </c>
      <c r="AN1600" s="18">
        <v>2</v>
      </c>
      <c r="AQ1600" s="18" t="s">
        <v>264</v>
      </c>
      <c r="AR1600" s="18">
        <v>32</v>
      </c>
      <c r="AS1600" s="18">
        <v>0</v>
      </c>
      <c r="AT1600" s="18">
        <v>0</v>
      </c>
      <c r="AU1600" s="18">
        <v>32</v>
      </c>
      <c r="BN1600" s="18">
        <v>0</v>
      </c>
      <c r="BU1600" s="18">
        <v>0</v>
      </c>
      <c r="BY1600" s="18">
        <v>1</v>
      </c>
      <c r="CC1600" s="18">
        <v>0</v>
      </c>
      <c r="CE1600" s="18">
        <v>0</v>
      </c>
      <c r="CG1600" s="18">
        <v>0</v>
      </c>
      <c r="CX1600" s="18">
        <v>37</v>
      </c>
      <c r="DR1600" s="18">
        <v>0</v>
      </c>
      <c r="DT1600" s="18">
        <v>0</v>
      </c>
      <c r="DX1600" s="18">
        <v>13</v>
      </c>
      <c r="EI1600" s="18">
        <v>0</v>
      </c>
      <c r="EJ1600" s="18">
        <v>0</v>
      </c>
      <c r="EM1600" s="18">
        <v>0</v>
      </c>
      <c r="EN1600" s="18">
        <v>0</v>
      </c>
      <c r="EO1600" s="18">
        <v>1</v>
      </c>
      <c r="EP1600" s="18">
        <v>0</v>
      </c>
      <c r="FN1600" s="18">
        <v>0</v>
      </c>
      <c r="FO1600" s="18">
        <v>7</v>
      </c>
      <c r="FQ1600" s="18">
        <v>1</v>
      </c>
      <c r="GM1600" s="18">
        <v>46</v>
      </c>
      <c r="GQ1600" s="18">
        <v>0</v>
      </c>
      <c r="GV1600" s="18">
        <v>1</v>
      </c>
      <c r="HC1600" s="18">
        <v>0</v>
      </c>
      <c r="IF1600" s="18">
        <v>6</v>
      </c>
      <c r="JB1600" s="18">
        <v>1</v>
      </c>
      <c r="JC1600" s="18">
        <v>0</v>
      </c>
      <c r="JI1600" s="16">
        <v>78.2</v>
      </c>
    </row>
    <row r="1601" spans="1:269" s="18" customFormat="1" x14ac:dyDescent="0.25">
      <c r="A1601" s="26" t="s">
        <v>276</v>
      </c>
      <c r="B1601" s="18" t="s">
        <v>278</v>
      </c>
      <c r="C1601" s="18" t="s">
        <v>263</v>
      </c>
      <c r="D1601" s="18">
        <v>5</v>
      </c>
      <c r="E1601" s="23">
        <v>43770</v>
      </c>
      <c r="F1601" s="18">
        <v>1</v>
      </c>
      <c r="K1601" s="18">
        <v>0</v>
      </c>
      <c r="N1601" s="18">
        <v>0</v>
      </c>
      <c r="AG1601" s="18" t="s">
        <v>264</v>
      </c>
      <c r="AH1601" s="18">
        <v>31</v>
      </c>
      <c r="AI1601" s="18">
        <v>30</v>
      </c>
      <c r="AJ1601" s="18">
        <v>61</v>
      </c>
      <c r="AK1601" s="18">
        <v>0</v>
      </c>
      <c r="AL1601" s="18">
        <v>0</v>
      </c>
      <c r="AM1601" s="18">
        <v>0</v>
      </c>
      <c r="AN1601" s="18">
        <v>0</v>
      </c>
      <c r="AQ1601" s="18" t="s">
        <v>264</v>
      </c>
      <c r="AR1601" s="18">
        <v>16</v>
      </c>
      <c r="AS1601" s="18">
        <v>0</v>
      </c>
      <c r="AT1601" s="18">
        <v>0</v>
      </c>
      <c r="AU1601" s="18">
        <v>16</v>
      </c>
      <c r="BN1601" s="18">
        <v>53</v>
      </c>
      <c r="BU1601" s="18">
        <v>0</v>
      </c>
      <c r="BY1601" s="18">
        <v>0</v>
      </c>
      <c r="CC1601" s="18">
        <v>0</v>
      </c>
      <c r="CE1601" s="18">
        <v>0</v>
      </c>
      <c r="CG1601" s="18">
        <v>0</v>
      </c>
      <c r="CX1601" s="18">
        <v>52</v>
      </c>
      <c r="DR1601" s="18">
        <v>0</v>
      </c>
      <c r="DT1601" s="18">
        <v>0</v>
      </c>
      <c r="DX1601" s="18">
        <v>2</v>
      </c>
      <c r="EI1601" s="18">
        <v>0</v>
      </c>
      <c r="EJ1601" s="18">
        <v>0</v>
      </c>
      <c r="EM1601" s="18">
        <v>0</v>
      </c>
      <c r="EN1601" s="18">
        <v>0</v>
      </c>
      <c r="EO1601" s="18">
        <v>0</v>
      </c>
      <c r="EP1601" s="18">
        <v>4</v>
      </c>
      <c r="FN1601" s="18">
        <v>0</v>
      </c>
      <c r="FO1601" s="18">
        <v>0</v>
      </c>
      <c r="FQ1601" s="18">
        <v>1</v>
      </c>
      <c r="GM1601" s="18">
        <v>21</v>
      </c>
      <c r="GQ1601" s="18">
        <v>5</v>
      </c>
      <c r="GV1601" s="18">
        <v>3</v>
      </c>
      <c r="HC1601" s="18">
        <v>0</v>
      </c>
      <c r="IF1601" s="18">
        <v>0</v>
      </c>
      <c r="JB1601" s="18">
        <v>0</v>
      </c>
      <c r="JC1601" s="18">
        <v>0</v>
      </c>
      <c r="JI1601" s="16">
        <v>61.9</v>
      </c>
    </row>
    <row r="1602" spans="1:269" s="18" customFormat="1" x14ac:dyDescent="0.25">
      <c r="A1602" s="26" t="s">
        <v>276</v>
      </c>
      <c r="B1602" s="18" t="s">
        <v>278</v>
      </c>
      <c r="C1602" s="18" t="s">
        <v>263</v>
      </c>
      <c r="D1602" s="18">
        <v>6</v>
      </c>
      <c r="E1602" s="23">
        <v>43770</v>
      </c>
      <c r="F1602" s="18">
        <v>0</v>
      </c>
      <c r="K1602" s="18">
        <v>0</v>
      </c>
      <c r="N1602" s="18">
        <v>7</v>
      </c>
      <c r="AG1602" s="18" t="s">
        <v>264</v>
      </c>
      <c r="AH1602" s="18">
        <v>55</v>
      </c>
      <c r="AI1602" s="18">
        <v>48</v>
      </c>
      <c r="AJ1602" s="18">
        <v>103</v>
      </c>
      <c r="AK1602" s="18">
        <v>0</v>
      </c>
      <c r="AL1602" s="18">
        <v>0</v>
      </c>
      <c r="AM1602" s="18">
        <v>4</v>
      </c>
      <c r="AN1602" s="18">
        <v>4</v>
      </c>
      <c r="AQ1602" s="18" t="s">
        <v>264</v>
      </c>
      <c r="AR1602" s="18">
        <v>10</v>
      </c>
      <c r="AS1602" s="18">
        <v>0</v>
      </c>
      <c r="AT1602" s="18">
        <v>0</v>
      </c>
      <c r="AU1602" s="18">
        <v>10</v>
      </c>
      <c r="BN1602" s="18">
        <v>28</v>
      </c>
      <c r="BU1602" s="18">
        <v>0</v>
      </c>
      <c r="BY1602" s="18">
        <v>1</v>
      </c>
      <c r="CC1602" s="18">
        <v>1</v>
      </c>
      <c r="CE1602" s="18">
        <v>0</v>
      </c>
      <c r="CG1602" s="18">
        <v>0</v>
      </c>
      <c r="CX1602" s="18">
        <v>33</v>
      </c>
      <c r="DR1602" s="18">
        <v>1</v>
      </c>
      <c r="DT1602" s="18">
        <v>0</v>
      </c>
      <c r="DX1602" s="18">
        <v>24</v>
      </c>
      <c r="EI1602" s="18">
        <v>0</v>
      </c>
      <c r="EJ1602" s="18">
        <v>0</v>
      </c>
      <c r="EM1602" s="18">
        <v>0</v>
      </c>
      <c r="EN1602" s="18">
        <v>0</v>
      </c>
      <c r="EO1602" s="18">
        <v>0</v>
      </c>
      <c r="EP1602" s="18">
        <v>0</v>
      </c>
      <c r="FN1602" s="18">
        <v>2</v>
      </c>
      <c r="FO1602" s="18">
        <v>0</v>
      </c>
      <c r="FQ1602" s="18">
        <v>4</v>
      </c>
      <c r="GM1602" s="18">
        <v>6</v>
      </c>
      <c r="GQ1602" s="18">
        <v>2</v>
      </c>
      <c r="GV1602" s="18">
        <v>3</v>
      </c>
      <c r="HC1602" s="18">
        <v>1</v>
      </c>
      <c r="IF1602" s="18">
        <v>4</v>
      </c>
      <c r="JB1602" s="18">
        <v>1</v>
      </c>
      <c r="JC1602" s="18">
        <v>0</v>
      </c>
      <c r="JI1602" s="16">
        <v>61.2</v>
      </c>
    </row>
    <row r="1603" spans="1:269" s="18" customFormat="1" x14ac:dyDescent="0.25">
      <c r="A1603" s="26" t="s">
        <v>276</v>
      </c>
      <c r="B1603" s="18" t="s">
        <v>278</v>
      </c>
      <c r="C1603" s="18" t="s">
        <v>263</v>
      </c>
      <c r="D1603" s="18">
        <v>7</v>
      </c>
      <c r="E1603" s="23">
        <v>43770</v>
      </c>
      <c r="F1603" s="18">
        <v>0</v>
      </c>
      <c r="K1603" s="18">
        <v>0</v>
      </c>
      <c r="N1603" s="18">
        <v>4</v>
      </c>
      <c r="AG1603" s="18" t="s">
        <v>264</v>
      </c>
      <c r="AH1603" s="18">
        <v>1</v>
      </c>
      <c r="AI1603" s="18">
        <v>26</v>
      </c>
      <c r="AJ1603" s="18">
        <v>27</v>
      </c>
      <c r="AK1603" s="18">
        <v>0</v>
      </c>
      <c r="AL1603" s="18">
        <v>0</v>
      </c>
      <c r="AM1603" s="18">
        <v>0</v>
      </c>
      <c r="AN1603" s="18">
        <v>0</v>
      </c>
      <c r="AQ1603" s="18" t="s">
        <v>264</v>
      </c>
      <c r="AR1603" s="18">
        <v>6</v>
      </c>
      <c r="AS1603" s="18">
        <v>0</v>
      </c>
      <c r="AT1603" s="18">
        <v>0</v>
      </c>
      <c r="AU1603" s="18">
        <v>6</v>
      </c>
      <c r="BN1603" s="18">
        <v>7</v>
      </c>
      <c r="BU1603" s="18">
        <v>1</v>
      </c>
      <c r="BY1603" s="18">
        <v>0</v>
      </c>
      <c r="CC1603" s="18">
        <v>0</v>
      </c>
      <c r="CE1603" s="18">
        <v>0</v>
      </c>
      <c r="CG1603" s="18">
        <v>0</v>
      </c>
      <c r="CX1603" s="18">
        <v>5</v>
      </c>
      <c r="DR1603" s="18">
        <v>1</v>
      </c>
      <c r="DT1603" s="18">
        <v>0</v>
      </c>
      <c r="DX1603" s="18">
        <v>21</v>
      </c>
      <c r="EI1603" s="18">
        <v>0</v>
      </c>
      <c r="EJ1603" s="18">
        <v>0</v>
      </c>
      <c r="EM1603" s="18">
        <v>0</v>
      </c>
      <c r="EN1603" s="18">
        <v>0</v>
      </c>
      <c r="EO1603" s="18">
        <v>0</v>
      </c>
      <c r="EP1603" s="18">
        <v>0</v>
      </c>
      <c r="FN1603" s="18">
        <v>0</v>
      </c>
      <c r="FO1603" s="18">
        <v>0</v>
      </c>
      <c r="FQ1603" s="18">
        <v>1</v>
      </c>
      <c r="GM1603" s="18">
        <v>22</v>
      </c>
      <c r="GQ1603" s="18">
        <v>0</v>
      </c>
      <c r="GV1603" s="18">
        <v>2</v>
      </c>
      <c r="HC1603" s="18">
        <v>0</v>
      </c>
      <c r="IF1603" s="18">
        <v>1</v>
      </c>
      <c r="JB1603" s="18">
        <v>0</v>
      </c>
      <c r="JC1603" s="18">
        <v>0</v>
      </c>
      <c r="JI1603" s="16">
        <v>54</v>
      </c>
    </row>
    <row r="1604" spans="1:269" s="18" customFormat="1" x14ac:dyDescent="0.25">
      <c r="A1604" s="26" t="s">
        <v>276</v>
      </c>
      <c r="B1604" s="18" t="s">
        <v>278</v>
      </c>
      <c r="C1604" s="18" t="s">
        <v>263</v>
      </c>
      <c r="D1604" s="18">
        <v>8</v>
      </c>
      <c r="E1604" s="23">
        <v>43770</v>
      </c>
      <c r="F1604" s="18">
        <v>0</v>
      </c>
      <c r="K1604" s="18">
        <v>0</v>
      </c>
      <c r="N1604" s="18">
        <v>0</v>
      </c>
      <c r="AG1604" s="18" t="s">
        <v>264</v>
      </c>
      <c r="AH1604" s="18">
        <v>1</v>
      </c>
      <c r="AI1604" s="18">
        <v>24</v>
      </c>
      <c r="AJ1604" s="18">
        <v>25</v>
      </c>
      <c r="AK1604" s="18">
        <v>0</v>
      </c>
      <c r="AL1604" s="18">
        <v>0</v>
      </c>
      <c r="AM1604" s="18">
        <v>0</v>
      </c>
      <c r="AN1604" s="18">
        <v>0</v>
      </c>
      <c r="AQ1604" s="18" t="s">
        <v>264</v>
      </c>
      <c r="AR1604" s="18">
        <v>7</v>
      </c>
      <c r="AS1604" s="18">
        <v>0</v>
      </c>
      <c r="AT1604" s="18">
        <v>0</v>
      </c>
      <c r="AU1604" s="18">
        <v>7</v>
      </c>
      <c r="BN1604" s="18">
        <v>17</v>
      </c>
      <c r="BU1604" s="18">
        <v>0</v>
      </c>
      <c r="BY1604" s="18">
        <v>0</v>
      </c>
      <c r="CC1604" s="18">
        <v>0</v>
      </c>
      <c r="CE1604" s="18">
        <v>0</v>
      </c>
      <c r="CG1604" s="18">
        <v>0</v>
      </c>
      <c r="CX1604" s="18">
        <v>14</v>
      </c>
      <c r="DR1604" s="18">
        <v>2</v>
      </c>
      <c r="DT1604" s="18">
        <v>1</v>
      </c>
      <c r="DX1604" s="18">
        <v>2</v>
      </c>
      <c r="EI1604" s="18">
        <v>0</v>
      </c>
      <c r="EJ1604" s="18">
        <v>0</v>
      </c>
      <c r="EM1604" s="18">
        <v>1</v>
      </c>
      <c r="EN1604" s="18">
        <v>0</v>
      </c>
      <c r="EO1604" s="18">
        <v>0</v>
      </c>
      <c r="EP1604" s="18">
        <v>5</v>
      </c>
      <c r="FN1604" s="18">
        <v>0</v>
      </c>
      <c r="FO1604" s="18">
        <v>3</v>
      </c>
      <c r="FQ1604" s="18">
        <v>0</v>
      </c>
      <c r="GM1604" s="18">
        <v>24</v>
      </c>
      <c r="GQ1604" s="18">
        <v>2</v>
      </c>
      <c r="GV1604" s="18">
        <v>0</v>
      </c>
      <c r="HC1604" s="18">
        <v>0</v>
      </c>
      <c r="IF1604" s="18">
        <v>8</v>
      </c>
      <c r="JB1604" s="18">
        <v>0</v>
      </c>
      <c r="JC1604" s="18">
        <v>0</v>
      </c>
      <c r="JI1604" s="16">
        <v>57.7</v>
      </c>
    </row>
    <row r="1605" spans="1:269" s="18" customFormat="1" x14ac:dyDescent="0.25">
      <c r="A1605" s="26" t="s">
        <v>276</v>
      </c>
      <c r="B1605" s="18" t="s">
        <v>278</v>
      </c>
      <c r="C1605" s="18" t="s">
        <v>263</v>
      </c>
      <c r="D1605" s="18">
        <v>9</v>
      </c>
      <c r="E1605" s="23">
        <v>43770</v>
      </c>
      <c r="F1605" s="18">
        <v>0</v>
      </c>
      <c r="K1605" s="18">
        <v>0</v>
      </c>
      <c r="N1605" s="18">
        <v>9</v>
      </c>
      <c r="AG1605" s="18" t="s">
        <v>264</v>
      </c>
      <c r="AH1605" s="18">
        <v>1</v>
      </c>
      <c r="AI1605" s="18">
        <v>11</v>
      </c>
      <c r="AJ1605" s="18">
        <v>12</v>
      </c>
      <c r="AK1605" s="18">
        <v>1</v>
      </c>
      <c r="AL1605" s="18">
        <v>0</v>
      </c>
      <c r="AM1605" s="18">
        <v>0</v>
      </c>
      <c r="AN1605" s="18">
        <v>1</v>
      </c>
      <c r="AQ1605" s="18" t="s">
        <v>264</v>
      </c>
      <c r="AR1605" s="18">
        <v>32</v>
      </c>
      <c r="AS1605" s="18">
        <v>0</v>
      </c>
      <c r="AT1605" s="18">
        <v>0</v>
      </c>
      <c r="AU1605" s="18">
        <v>32</v>
      </c>
      <c r="BN1605" s="18">
        <v>1</v>
      </c>
      <c r="BU1605" s="18">
        <v>0</v>
      </c>
      <c r="BY1605" s="18">
        <v>0</v>
      </c>
      <c r="CC1605" s="18">
        <v>0</v>
      </c>
      <c r="CE1605" s="18">
        <v>5</v>
      </c>
      <c r="CG1605" s="18">
        <v>0</v>
      </c>
      <c r="CX1605" s="18">
        <v>0</v>
      </c>
      <c r="DR1605" s="18">
        <v>0</v>
      </c>
      <c r="DT1605" s="18">
        <v>0</v>
      </c>
      <c r="DX1605" s="18">
        <v>6</v>
      </c>
      <c r="EI1605" s="18">
        <v>0</v>
      </c>
      <c r="EJ1605" s="18">
        <v>0</v>
      </c>
      <c r="EM1605" s="18">
        <v>0</v>
      </c>
      <c r="EN1605" s="18">
        <v>0</v>
      </c>
      <c r="EO1605" s="18">
        <v>0</v>
      </c>
      <c r="EP1605" s="18">
        <v>4</v>
      </c>
      <c r="FN1605" s="18">
        <v>0</v>
      </c>
      <c r="FO1605" s="18">
        <v>0</v>
      </c>
      <c r="FQ1605" s="18">
        <v>0</v>
      </c>
      <c r="GM1605" s="18">
        <v>63</v>
      </c>
      <c r="GQ1605" s="18">
        <v>0</v>
      </c>
      <c r="GV1605" s="18">
        <v>2</v>
      </c>
      <c r="HC1605" s="18">
        <v>0</v>
      </c>
      <c r="IF1605" s="18">
        <v>2</v>
      </c>
      <c r="JB1605" s="18">
        <v>0</v>
      </c>
      <c r="JC1605" s="18">
        <v>1</v>
      </c>
      <c r="JI1605" s="16">
        <v>79.900000000000006</v>
      </c>
    </row>
    <row r="1606" spans="1:269" s="18" customFormat="1" x14ac:dyDescent="0.25">
      <c r="A1606" s="26" t="s">
        <v>276</v>
      </c>
      <c r="B1606" s="18" t="s">
        <v>278</v>
      </c>
      <c r="C1606" s="18" t="s">
        <v>263</v>
      </c>
      <c r="D1606" s="18">
        <v>10</v>
      </c>
      <c r="E1606" s="23">
        <v>43770</v>
      </c>
      <c r="F1606" s="18">
        <v>0</v>
      </c>
      <c r="K1606" s="18">
        <v>0</v>
      </c>
      <c r="N1606" s="18">
        <v>27</v>
      </c>
      <c r="AG1606" s="18" t="s">
        <v>264</v>
      </c>
      <c r="AH1606" s="18">
        <v>9</v>
      </c>
      <c r="AI1606" s="18">
        <v>14</v>
      </c>
      <c r="AJ1606" s="18">
        <v>23</v>
      </c>
      <c r="AK1606" s="18">
        <v>1</v>
      </c>
      <c r="AL1606" s="18">
        <v>1</v>
      </c>
      <c r="AM1606" s="18">
        <v>0</v>
      </c>
      <c r="AN1606" s="18">
        <v>2</v>
      </c>
      <c r="AQ1606" s="18" t="s">
        <v>264</v>
      </c>
      <c r="AR1606" s="18">
        <v>15</v>
      </c>
      <c r="AS1606" s="18">
        <v>1</v>
      </c>
      <c r="AT1606" s="18">
        <v>0</v>
      </c>
      <c r="AU1606" s="18">
        <v>16</v>
      </c>
      <c r="BN1606" s="18">
        <v>2</v>
      </c>
      <c r="BU1606" s="18">
        <v>0</v>
      </c>
      <c r="BY1606" s="18">
        <v>1</v>
      </c>
      <c r="CC1606" s="18">
        <v>0</v>
      </c>
      <c r="CE1606" s="18">
        <v>0</v>
      </c>
      <c r="CG1606" s="18">
        <v>0</v>
      </c>
      <c r="CX1606" s="18">
        <v>17</v>
      </c>
      <c r="DR1606" s="18">
        <v>0</v>
      </c>
      <c r="DT1606" s="18">
        <v>1</v>
      </c>
      <c r="DX1606" s="18">
        <v>3</v>
      </c>
      <c r="EI1606" s="18">
        <v>0</v>
      </c>
      <c r="EJ1606" s="18">
        <v>0</v>
      </c>
      <c r="EM1606" s="18">
        <v>0</v>
      </c>
      <c r="EN1606" s="18">
        <v>1</v>
      </c>
      <c r="EO1606" s="18">
        <v>1</v>
      </c>
      <c r="EP1606" s="18">
        <v>0</v>
      </c>
      <c r="FN1606" s="18">
        <v>1</v>
      </c>
      <c r="FO1606" s="18">
        <v>1</v>
      </c>
      <c r="FQ1606" s="18">
        <v>2</v>
      </c>
      <c r="GM1606" s="18">
        <v>25</v>
      </c>
      <c r="GQ1606" s="18">
        <v>0</v>
      </c>
      <c r="GV1606" s="18">
        <v>0</v>
      </c>
      <c r="HC1606" s="18">
        <v>0</v>
      </c>
      <c r="IF1606" s="18">
        <v>0</v>
      </c>
      <c r="JB1606" s="18">
        <v>0</v>
      </c>
      <c r="JC1606" s="18">
        <v>0</v>
      </c>
      <c r="JI1606" s="16">
        <v>57.8</v>
      </c>
    </row>
    <row r="1607" spans="1:269" s="38" customFormat="1" x14ac:dyDescent="0.25">
      <c r="A1607" s="26" t="s">
        <v>276</v>
      </c>
      <c r="B1607" s="18" t="s">
        <v>278</v>
      </c>
      <c r="C1607" s="18" t="s">
        <v>263</v>
      </c>
      <c r="D1607" s="18">
        <v>1</v>
      </c>
      <c r="E1607" s="23">
        <v>44136</v>
      </c>
      <c r="G1607" s="38">
        <v>0</v>
      </c>
      <c r="N1607" s="38">
        <v>10</v>
      </c>
      <c r="O1607" s="38">
        <v>0</v>
      </c>
      <c r="P1607" s="38">
        <v>0</v>
      </c>
      <c r="AE1607" s="40"/>
      <c r="AF1607" s="40"/>
      <c r="AG1607" s="40"/>
      <c r="AH1607" s="38">
        <v>0</v>
      </c>
      <c r="AI1607" s="38">
        <v>11</v>
      </c>
      <c r="AJ1607" s="38">
        <f>SUM(AH1607:AI1607)</f>
        <v>11</v>
      </c>
      <c r="AK1607" s="38">
        <v>0</v>
      </c>
      <c r="AL1607" s="38">
        <v>0</v>
      </c>
      <c r="AM1607" s="38">
        <v>0</v>
      </c>
      <c r="AN1607" s="38">
        <v>0</v>
      </c>
      <c r="AO1607" s="40"/>
      <c r="AP1607" s="40"/>
      <c r="AQ1607" s="40"/>
      <c r="AR1607" s="38">
        <v>105</v>
      </c>
      <c r="AS1607" s="38">
        <v>0</v>
      </c>
      <c r="AT1607" s="38">
        <v>0</v>
      </c>
      <c r="AU1607" s="38">
        <v>105</v>
      </c>
      <c r="AV1607" s="40"/>
      <c r="AW1607" s="40"/>
      <c r="AX1607" s="40"/>
      <c r="BN1607" s="38">
        <v>1</v>
      </c>
      <c r="BO1607" s="38">
        <v>0</v>
      </c>
      <c r="BU1607" s="38">
        <v>0</v>
      </c>
      <c r="BY1607" s="38">
        <v>0</v>
      </c>
      <c r="CC1607" s="38">
        <v>0</v>
      </c>
      <c r="CG1607" s="38">
        <v>0</v>
      </c>
      <c r="CX1607" s="38">
        <v>0</v>
      </c>
      <c r="DR1607" s="38">
        <v>0</v>
      </c>
      <c r="DT1607" s="38">
        <v>1</v>
      </c>
      <c r="DX1607" s="38">
        <v>1</v>
      </c>
      <c r="EJ1607" s="38">
        <v>0</v>
      </c>
      <c r="EO1607" s="38">
        <v>1</v>
      </c>
      <c r="EP1607" s="38">
        <v>0</v>
      </c>
      <c r="FO1607" s="38">
        <v>0</v>
      </c>
      <c r="FQ1607" s="38">
        <v>0</v>
      </c>
      <c r="GM1607" s="38">
        <v>101</v>
      </c>
      <c r="GR1607" s="38">
        <v>3</v>
      </c>
      <c r="GV1607" s="38">
        <v>1</v>
      </c>
      <c r="HC1607" s="38">
        <v>0</v>
      </c>
      <c r="HE1607" s="38">
        <v>0</v>
      </c>
      <c r="IF1607" s="38">
        <v>2</v>
      </c>
      <c r="JB1607" s="38">
        <v>1</v>
      </c>
      <c r="JI1607" s="20">
        <v>67.199999999999989</v>
      </c>
    </row>
    <row r="1608" spans="1:269" s="38" customFormat="1" x14ac:dyDescent="0.25">
      <c r="A1608" s="26" t="s">
        <v>276</v>
      </c>
      <c r="B1608" s="18" t="s">
        <v>278</v>
      </c>
      <c r="C1608" s="18" t="s">
        <v>263</v>
      </c>
      <c r="D1608" s="18">
        <v>2</v>
      </c>
      <c r="E1608" s="23">
        <v>44136</v>
      </c>
      <c r="G1608" s="38">
        <v>0</v>
      </c>
      <c r="N1608" s="38">
        <v>2</v>
      </c>
      <c r="O1608" s="38">
        <v>0</v>
      </c>
      <c r="P1608" s="38">
        <v>0</v>
      </c>
      <c r="AE1608" s="40"/>
      <c r="AF1608" s="40"/>
      <c r="AG1608" s="40"/>
      <c r="AH1608" s="38">
        <v>14</v>
      </c>
      <c r="AI1608" s="38">
        <v>33</v>
      </c>
      <c r="AJ1608" s="38">
        <f>SUM(AH1608:AI1608)</f>
        <v>47</v>
      </c>
      <c r="AK1608" s="38">
        <v>0</v>
      </c>
      <c r="AL1608" s="38">
        <v>0</v>
      </c>
      <c r="AM1608" s="38">
        <v>0</v>
      </c>
      <c r="AN1608" s="38">
        <v>0</v>
      </c>
      <c r="AO1608" s="40"/>
      <c r="AP1608" s="40"/>
      <c r="AQ1608" s="40"/>
      <c r="AR1608" s="38">
        <v>154</v>
      </c>
      <c r="AS1608" s="38">
        <v>0</v>
      </c>
      <c r="AT1608" s="38">
        <v>0</v>
      </c>
      <c r="AU1608" s="38">
        <v>154</v>
      </c>
      <c r="AV1608" s="40"/>
      <c r="AW1608" s="40"/>
      <c r="AX1608" s="40"/>
      <c r="BN1608" s="38">
        <v>4</v>
      </c>
      <c r="BO1608" s="38">
        <v>0</v>
      </c>
      <c r="BU1608" s="38">
        <v>0</v>
      </c>
      <c r="BY1608" s="38">
        <v>1</v>
      </c>
      <c r="CC1608" s="38">
        <v>1</v>
      </c>
      <c r="CG1608" s="38">
        <v>1</v>
      </c>
      <c r="CX1608" s="38">
        <v>21</v>
      </c>
      <c r="DR1608" s="38">
        <v>0</v>
      </c>
      <c r="DT1608" s="38">
        <v>0</v>
      </c>
      <c r="DX1608" s="38">
        <v>2</v>
      </c>
      <c r="EJ1608" s="38">
        <v>1</v>
      </c>
      <c r="EO1608" s="38">
        <v>1</v>
      </c>
      <c r="EP1608" s="38">
        <v>0</v>
      </c>
      <c r="FO1608" s="38">
        <v>0</v>
      </c>
      <c r="FQ1608" s="38">
        <v>0</v>
      </c>
      <c r="GM1608" s="38">
        <v>143</v>
      </c>
      <c r="GR1608" s="38">
        <v>5</v>
      </c>
      <c r="GV1608" s="38">
        <v>7</v>
      </c>
      <c r="HC1608" s="38">
        <v>1</v>
      </c>
      <c r="HE1608" s="38">
        <v>0</v>
      </c>
      <c r="IF1608" s="38">
        <v>8</v>
      </c>
      <c r="JB1608" s="38">
        <v>0</v>
      </c>
      <c r="JI1608" s="20">
        <v>46.2</v>
      </c>
    </row>
    <row r="1609" spans="1:269" s="38" customFormat="1" x14ac:dyDescent="0.25">
      <c r="A1609" s="26" t="s">
        <v>276</v>
      </c>
      <c r="B1609" s="18" t="s">
        <v>278</v>
      </c>
      <c r="C1609" s="18" t="s">
        <v>263</v>
      </c>
      <c r="D1609" s="18">
        <v>3</v>
      </c>
      <c r="E1609" s="23">
        <v>44136</v>
      </c>
      <c r="G1609" s="38">
        <v>1</v>
      </c>
      <c r="N1609" s="38">
        <v>30</v>
      </c>
      <c r="O1609" s="38">
        <v>0</v>
      </c>
      <c r="P1609" s="38">
        <v>0</v>
      </c>
      <c r="AE1609" s="40"/>
      <c r="AF1609" s="40"/>
      <c r="AG1609" s="40"/>
      <c r="AH1609" s="38">
        <v>15</v>
      </c>
      <c r="AI1609" s="38">
        <v>1</v>
      </c>
      <c r="AJ1609" s="38">
        <f t="shared" ref="AJ1609:AJ1616" si="58">SUM(AH1609:AI1609)</f>
        <v>16</v>
      </c>
      <c r="AK1609" s="38">
        <v>0</v>
      </c>
      <c r="AL1609" s="38">
        <v>1</v>
      </c>
      <c r="AM1609" s="38">
        <v>0</v>
      </c>
      <c r="AN1609" s="38">
        <v>1</v>
      </c>
      <c r="AO1609" s="40"/>
      <c r="AP1609" s="40"/>
      <c r="AQ1609" s="40"/>
      <c r="AR1609" s="38">
        <v>135</v>
      </c>
      <c r="AS1609" s="38">
        <v>0</v>
      </c>
      <c r="AT1609" s="38">
        <v>0</v>
      </c>
      <c r="AU1609" s="38">
        <v>135</v>
      </c>
      <c r="AV1609" s="40"/>
      <c r="AW1609" s="40"/>
      <c r="AX1609" s="40"/>
      <c r="BN1609" s="38">
        <v>8</v>
      </c>
      <c r="BO1609" s="38">
        <v>0</v>
      </c>
      <c r="BU1609" s="38">
        <v>0</v>
      </c>
      <c r="BY1609" s="38">
        <v>0</v>
      </c>
      <c r="CC1609" s="38">
        <v>0</v>
      </c>
      <c r="CG1609" s="38">
        <v>0</v>
      </c>
      <c r="CX1609" s="38">
        <v>15</v>
      </c>
      <c r="DR1609" s="38">
        <v>0</v>
      </c>
      <c r="DT1609" s="38">
        <v>0</v>
      </c>
      <c r="DX1609" s="38">
        <v>1</v>
      </c>
      <c r="EJ1609" s="38">
        <v>0</v>
      </c>
      <c r="EO1609" s="38">
        <v>0</v>
      </c>
      <c r="EP1609" s="38">
        <v>0</v>
      </c>
      <c r="FO1609" s="38">
        <v>2</v>
      </c>
      <c r="FQ1609" s="38">
        <v>0</v>
      </c>
      <c r="GM1609" s="38">
        <v>105</v>
      </c>
      <c r="GR1609" s="38">
        <v>0</v>
      </c>
      <c r="GV1609" s="38">
        <v>1</v>
      </c>
      <c r="HC1609" s="38">
        <v>1</v>
      </c>
      <c r="HE1609" s="38">
        <v>0</v>
      </c>
      <c r="IF1609" s="38">
        <v>2</v>
      </c>
      <c r="JB1609" s="38">
        <v>0</v>
      </c>
      <c r="JI1609" s="20">
        <v>57.199999999999996</v>
      </c>
    </row>
    <row r="1610" spans="1:269" s="38" customFormat="1" x14ac:dyDescent="0.25">
      <c r="A1610" s="26" t="s">
        <v>276</v>
      </c>
      <c r="B1610" s="18" t="s">
        <v>278</v>
      </c>
      <c r="C1610" s="18" t="s">
        <v>263</v>
      </c>
      <c r="D1610" s="18">
        <v>4</v>
      </c>
      <c r="E1610" s="23">
        <v>44136</v>
      </c>
      <c r="G1610" s="38">
        <v>0</v>
      </c>
      <c r="N1610" s="38">
        <v>10</v>
      </c>
      <c r="O1610" s="38">
        <v>0</v>
      </c>
      <c r="P1610" s="38">
        <v>0</v>
      </c>
      <c r="AE1610" s="40"/>
      <c r="AF1610" s="40"/>
      <c r="AG1610" s="40"/>
      <c r="AH1610" s="38">
        <v>17</v>
      </c>
      <c r="AI1610" s="38">
        <v>15</v>
      </c>
      <c r="AJ1610" s="38">
        <f t="shared" si="58"/>
        <v>32</v>
      </c>
      <c r="AK1610" s="38">
        <v>0</v>
      </c>
      <c r="AL1610" s="38">
        <v>0</v>
      </c>
      <c r="AM1610" s="38">
        <v>0</v>
      </c>
      <c r="AN1610" s="38">
        <v>0</v>
      </c>
      <c r="AO1610" s="40"/>
      <c r="AP1610" s="40"/>
      <c r="AQ1610" s="40"/>
      <c r="AR1610" s="38">
        <v>208</v>
      </c>
      <c r="AS1610" s="38">
        <v>0</v>
      </c>
      <c r="AT1610" s="38">
        <v>0</v>
      </c>
      <c r="AU1610" s="38">
        <v>208</v>
      </c>
      <c r="AV1610" s="40"/>
      <c r="AW1610" s="40"/>
      <c r="AX1610" s="40"/>
      <c r="BN1610" s="38">
        <v>0</v>
      </c>
      <c r="BO1610" s="38">
        <v>0</v>
      </c>
      <c r="BU1610" s="38">
        <v>1</v>
      </c>
      <c r="BY1610" s="38">
        <v>0</v>
      </c>
      <c r="CC1610" s="38">
        <v>0</v>
      </c>
      <c r="CG1610" s="38">
        <v>0</v>
      </c>
      <c r="CX1610" s="38">
        <v>2</v>
      </c>
      <c r="DR1610" s="38">
        <v>1</v>
      </c>
      <c r="DT1610" s="38">
        <v>0</v>
      </c>
      <c r="DX1610" s="38">
        <v>5</v>
      </c>
      <c r="EJ1610" s="38">
        <v>0</v>
      </c>
      <c r="EO1610" s="38">
        <v>0</v>
      </c>
      <c r="EP1610" s="38">
        <v>1</v>
      </c>
      <c r="FO1610" s="38">
        <v>0</v>
      </c>
      <c r="FQ1610" s="38">
        <v>1</v>
      </c>
      <c r="GM1610" s="38">
        <v>156</v>
      </c>
      <c r="GR1610" s="38">
        <v>2</v>
      </c>
      <c r="GV1610" s="38">
        <v>2</v>
      </c>
      <c r="HC1610" s="38">
        <v>0</v>
      </c>
      <c r="HE1610" s="38">
        <v>0</v>
      </c>
      <c r="IF1610" s="38">
        <v>7</v>
      </c>
      <c r="JB1610" s="38">
        <v>0</v>
      </c>
      <c r="JI1610" s="20">
        <v>60.800000000000004</v>
      </c>
    </row>
    <row r="1611" spans="1:269" s="38" customFormat="1" x14ac:dyDescent="0.25">
      <c r="A1611" s="26" t="s">
        <v>276</v>
      </c>
      <c r="B1611" s="18" t="s">
        <v>278</v>
      </c>
      <c r="C1611" s="18" t="s">
        <v>263</v>
      </c>
      <c r="D1611" s="18">
        <v>5</v>
      </c>
      <c r="E1611" s="23">
        <v>44136</v>
      </c>
      <c r="G1611" s="38">
        <v>0</v>
      </c>
      <c r="N1611" s="38">
        <v>13</v>
      </c>
      <c r="O1611" s="38">
        <v>0</v>
      </c>
      <c r="P1611" s="38">
        <v>0</v>
      </c>
      <c r="AE1611" s="40"/>
      <c r="AF1611" s="40"/>
      <c r="AG1611" s="40"/>
      <c r="AH1611" s="38">
        <v>4</v>
      </c>
      <c r="AI1611" s="38">
        <v>19</v>
      </c>
      <c r="AJ1611" s="38">
        <f t="shared" si="58"/>
        <v>23</v>
      </c>
      <c r="AK1611" s="38">
        <v>0</v>
      </c>
      <c r="AL1611" s="38">
        <v>0</v>
      </c>
      <c r="AM1611" s="38">
        <v>0</v>
      </c>
      <c r="AN1611" s="38">
        <v>0</v>
      </c>
      <c r="AO1611" s="40"/>
      <c r="AP1611" s="40"/>
      <c r="AQ1611" s="40"/>
      <c r="AR1611" s="38">
        <v>103</v>
      </c>
      <c r="AS1611" s="38">
        <v>0</v>
      </c>
      <c r="AT1611" s="38">
        <v>0</v>
      </c>
      <c r="AU1611" s="38">
        <v>103</v>
      </c>
      <c r="AV1611" s="40"/>
      <c r="AW1611" s="40"/>
      <c r="AX1611" s="40"/>
      <c r="BN1611" s="38">
        <v>0</v>
      </c>
      <c r="BO1611" s="38">
        <v>0</v>
      </c>
      <c r="BU1611" s="38">
        <v>1</v>
      </c>
      <c r="BY1611" s="38">
        <v>0</v>
      </c>
      <c r="CC1611" s="38">
        <v>0</v>
      </c>
      <c r="CG1611" s="38">
        <v>0</v>
      </c>
      <c r="CX1611" s="38">
        <v>0</v>
      </c>
      <c r="DR1611" s="38">
        <v>0</v>
      </c>
      <c r="DT1611" s="38">
        <v>0</v>
      </c>
      <c r="DX1611" s="38">
        <v>1</v>
      </c>
      <c r="EJ1611" s="38">
        <v>0</v>
      </c>
      <c r="EO1611" s="38">
        <v>0</v>
      </c>
      <c r="EP1611" s="38">
        <v>0</v>
      </c>
      <c r="FO1611" s="38">
        <v>0</v>
      </c>
      <c r="FQ1611" s="38">
        <v>0</v>
      </c>
      <c r="GM1611" s="38">
        <v>203</v>
      </c>
      <c r="GR1611" s="38">
        <v>1</v>
      </c>
      <c r="GV1611" s="38">
        <v>0</v>
      </c>
      <c r="HC1611" s="38">
        <v>0</v>
      </c>
      <c r="HE1611" s="38">
        <v>0</v>
      </c>
      <c r="IF1611" s="38">
        <v>20</v>
      </c>
      <c r="IZ1611" s="41"/>
      <c r="JB1611" s="38">
        <v>0</v>
      </c>
      <c r="JI1611" s="20">
        <v>63.000000000000007</v>
      </c>
    </row>
    <row r="1612" spans="1:269" s="38" customFormat="1" x14ac:dyDescent="0.25">
      <c r="A1612" s="26" t="s">
        <v>276</v>
      </c>
      <c r="B1612" s="18" t="s">
        <v>278</v>
      </c>
      <c r="C1612" s="18" t="s">
        <v>263</v>
      </c>
      <c r="D1612" s="18">
        <v>6</v>
      </c>
      <c r="E1612" s="23">
        <v>44136</v>
      </c>
      <c r="G1612" s="38">
        <v>0</v>
      </c>
      <c r="N1612" s="38">
        <v>17</v>
      </c>
      <c r="O1612" s="38">
        <v>0</v>
      </c>
      <c r="P1612" s="38">
        <v>0</v>
      </c>
      <c r="AE1612" s="40"/>
      <c r="AF1612" s="40"/>
      <c r="AG1612" s="40"/>
      <c r="AH1612" s="38">
        <v>57</v>
      </c>
      <c r="AI1612" s="38">
        <v>18</v>
      </c>
      <c r="AJ1612" s="38">
        <f t="shared" si="58"/>
        <v>75</v>
      </c>
      <c r="AK1612" s="38">
        <v>0</v>
      </c>
      <c r="AL1612" s="38">
        <v>2</v>
      </c>
      <c r="AM1612" s="38">
        <v>0</v>
      </c>
      <c r="AN1612" s="38">
        <v>2</v>
      </c>
      <c r="AO1612" s="40"/>
      <c r="AP1612" s="40"/>
      <c r="AQ1612" s="40"/>
      <c r="AR1612" s="38">
        <v>0</v>
      </c>
      <c r="AS1612" s="38">
        <v>1</v>
      </c>
      <c r="AT1612" s="38">
        <v>0</v>
      </c>
      <c r="AU1612" s="38">
        <v>1</v>
      </c>
      <c r="AV1612" s="40"/>
      <c r="AW1612" s="40"/>
      <c r="AX1612" s="40"/>
      <c r="BN1612" s="38">
        <v>9</v>
      </c>
      <c r="BO1612" s="38">
        <v>0</v>
      </c>
      <c r="BU1612" s="38">
        <v>1</v>
      </c>
      <c r="BY1612" s="38">
        <v>1</v>
      </c>
      <c r="CC1612" s="38">
        <v>0</v>
      </c>
      <c r="CG1612" s="38">
        <v>0</v>
      </c>
      <c r="CX1612" s="38">
        <v>8</v>
      </c>
      <c r="DR1612" s="38">
        <v>2</v>
      </c>
      <c r="DT1612" s="38">
        <v>0</v>
      </c>
      <c r="DX1612" s="38">
        <v>3</v>
      </c>
      <c r="EJ1612" s="38">
        <v>0</v>
      </c>
      <c r="EO1612" s="38">
        <v>1</v>
      </c>
      <c r="EP1612" s="38">
        <v>0</v>
      </c>
      <c r="FO1612" s="38">
        <v>0</v>
      </c>
      <c r="FQ1612" s="38">
        <v>1</v>
      </c>
      <c r="GM1612" s="38">
        <v>115</v>
      </c>
      <c r="GR1612" s="38">
        <v>0</v>
      </c>
      <c r="GV1612" s="38">
        <v>1</v>
      </c>
      <c r="HC1612" s="38">
        <v>0</v>
      </c>
      <c r="HE1612" s="38">
        <v>1</v>
      </c>
      <c r="IF1612" s="38">
        <v>1</v>
      </c>
      <c r="IZ1612" s="41"/>
      <c r="JB1612" s="38">
        <v>0</v>
      </c>
      <c r="JI1612" s="20">
        <v>76.3</v>
      </c>
    </row>
    <row r="1613" spans="1:269" s="38" customFormat="1" x14ac:dyDescent="0.25">
      <c r="A1613" s="26" t="s">
        <v>276</v>
      </c>
      <c r="B1613" s="18" t="s">
        <v>278</v>
      </c>
      <c r="C1613" s="18" t="s">
        <v>263</v>
      </c>
      <c r="D1613" s="18">
        <v>7</v>
      </c>
      <c r="E1613" s="23">
        <v>44136</v>
      </c>
      <c r="G1613" s="38">
        <v>0</v>
      </c>
      <c r="N1613" s="38">
        <v>10</v>
      </c>
      <c r="O1613" s="38">
        <v>2</v>
      </c>
      <c r="P1613" s="38">
        <v>1</v>
      </c>
      <c r="AE1613" s="40"/>
      <c r="AF1613" s="40"/>
      <c r="AG1613" s="40"/>
      <c r="AH1613" s="38">
        <v>47</v>
      </c>
      <c r="AI1613" s="38">
        <v>26</v>
      </c>
      <c r="AJ1613" s="38">
        <f t="shared" si="58"/>
        <v>73</v>
      </c>
      <c r="AK1613" s="38">
        <v>0</v>
      </c>
      <c r="AL1613" s="38">
        <v>2</v>
      </c>
      <c r="AM1613" s="38">
        <v>0</v>
      </c>
      <c r="AN1613" s="38">
        <v>2</v>
      </c>
      <c r="AO1613" s="40"/>
      <c r="AP1613" s="40"/>
      <c r="AQ1613" s="40"/>
      <c r="AR1613" s="38">
        <v>44</v>
      </c>
      <c r="AS1613" s="38">
        <v>0</v>
      </c>
      <c r="AT1613" s="38">
        <v>0</v>
      </c>
      <c r="AU1613" s="38">
        <v>44</v>
      </c>
      <c r="AV1613" s="40"/>
      <c r="AW1613" s="40"/>
      <c r="AX1613" s="40"/>
      <c r="BN1613" s="38">
        <v>9</v>
      </c>
      <c r="BO1613" s="38">
        <v>1</v>
      </c>
      <c r="BU1613" s="38">
        <v>3</v>
      </c>
      <c r="BY1613" s="38">
        <v>0</v>
      </c>
      <c r="CC1613" s="38">
        <v>2</v>
      </c>
      <c r="CG1613" s="38">
        <v>1</v>
      </c>
      <c r="CX1613" s="38">
        <v>22</v>
      </c>
      <c r="DR1613" s="38">
        <v>2</v>
      </c>
      <c r="DT1613" s="38">
        <v>0</v>
      </c>
      <c r="DX1613" s="38">
        <v>3</v>
      </c>
      <c r="EJ1613" s="38">
        <v>0</v>
      </c>
      <c r="EO1613" s="38">
        <v>1</v>
      </c>
      <c r="EP1613" s="38">
        <v>0</v>
      </c>
      <c r="FO1613" s="38">
        <v>0</v>
      </c>
      <c r="FQ1613" s="38">
        <v>1</v>
      </c>
      <c r="GM1613" s="38">
        <v>31</v>
      </c>
      <c r="GR1613" s="38">
        <v>0</v>
      </c>
      <c r="GV1613" s="38">
        <v>5</v>
      </c>
      <c r="HC1613" s="38">
        <v>1</v>
      </c>
      <c r="HE1613" s="38">
        <v>1</v>
      </c>
      <c r="IF1613" s="38">
        <v>27</v>
      </c>
      <c r="IZ1613" s="41"/>
      <c r="JB1613" s="38">
        <v>2</v>
      </c>
      <c r="JI1613" s="20">
        <v>90.399999999999991</v>
      </c>
    </row>
    <row r="1614" spans="1:269" s="38" customFormat="1" x14ac:dyDescent="0.25">
      <c r="A1614" s="26" t="s">
        <v>276</v>
      </c>
      <c r="B1614" s="18" t="s">
        <v>278</v>
      </c>
      <c r="C1614" s="18" t="s">
        <v>263</v>
      </c>
      <c r="D1614" s="18">
        <v>8</v>
      </c>
      <c r="E1614" s="23">
        <v>44136</v>
      </c>
      <c r="G1614" s="38">
        <v>0</v>
      </c>
      <c r="N1614" s="38">
        <v>2</v>
      </c>
      <c r="O1614" s="38">
        <v>0</v>
      </c>
      <c r="P1614" s="38">
        <v>1</v>
      </c>
      <c r="AE1614" s="40"/>
      <c r="AF1614" s="40"/>
      <c r="AG1614" s="40"/>
      <c r="AH1614" s="38">
        <v>3</v>
      </c>
      <c r="AI1614" s="38">
        <v>11</v>
      </c>
      <c r="AJ1614" s="38">
        <f t="shared" si="58"/>
        <v>14</v>
      </c>
      <c r="AK1614" s="38">
        <v>0</v>
      </c>
      <c r="AL1614" s="38">
        <v>0</v>
      </c>
      <c r="AM1614" s="38">
        <v>0</v>
      </c>
      <c r="AN1614" s="38">
        <v>0</v>
      </c>
      <c r="AO1614" s="40"/>
      <c r="AP1614" s="40"/>
      <c r="AQ1614" s="40"/>
      <c r="AR1614" s="38">
        <v>2</v>
      </c>
      <c r="AS1614" s="38">
        <v>0</v>
      </c>
      <c r="AT1614" s="38">
        <v>0</v>
      </c>
      <c r="AU1614" s="38">
        <v>2</v>
      </c>
      <c r="AV1614" s="40"/>
      <c r="AW1614" s="40"/>
      <c r="AX1614" s="40"/>
      <c r="BN1614" s="38">
        <v>0</v>
      </c>
      <c r="BO1614" s="38">
        <v>0</v>
      </c>
      <c r="BU1614" s="38">
        <v>1</v>
      </c>
      <c r="BY1614" s="38">
        <v>1</v>
      </c>
      <c r="CC1614" s="38">
        <v>0</v>
      </c>
      <c r="CG1614" s="38">
        <v>0</v>
      </c>
      <c r="CX1614" s="38">
        <v>0</v>
      </c>
      <c r="DR1614" s="38">
        <v>0</v>
      </c>
      <c r="DT1614" s="38">
        <v>0</v>
      </c>
      <c r="DX1614" s="38">
        <v>1</v>
      </c>
      <c r="EJ1614" s="38">
        <v>0</v>
      </c>
      <c r="EO1614" s="38">
        <v>0</v>
      </c>
      <c r="EP1614" s="38">
        <v>0</v>
      </c>
      <c r="FO1614" s="38">
        <v>0</v>
      </c>
      <c r="FQ1614" s="38">
        <v>0</v>
      </c>
      <c r="GM1614" s="38">
        <v>99</v>
      </c>
      <c r="GR1614" s="38">
        <v>0</v>
      </c>
      <c r="GV1614" s="38">
        <v>1</v>
      </c>
      <c r="HC1614" s="38">
        <v>1</v>
      </c>
      <c r="HE1614" s="38">
        <v>0</v>
      </c>
      <c r="IF1614" s="38">
        <v>8</v>
      </c>
      <c r="IZ1614" s="41"/>
      <c r="JB1614" s="38">
        <v>0</v>
      </c>
      <c r="JI1614" s="20">
        <v>85.1</v>
      </c>
    </row>
    <row r="1615" spans="1:269" s="38" customFormat="1" x14ac:dyDescent="0.25">
      <c r="A1615" s="26" t="s">
        <v>276</v>
      </c>
      <c r="B1615" s="18" t="s">
        <v>278</v>
      </c>
      <c r="C1615" s="18" t="s">
        <v>263</v>
      </c>
      <c r="D1615" s="18">
        <v>9</v>
      </c>
      <c r="E1615" s="23">
        <v>44136</v>
      </c>
      <c r="G1615" s="38">
        <v>0</v>
      </c>
      <c r="N1615" s="38">
        <v>12</v>
      </c>
      <c r="O1615" s="38">
        <v>0</v>
      </c>
      <c r="P1615" s="38">
        <v>0</v>
      </c>
      <c r="AE1615" s="40"/>
      <c r="AF1615" s="40"/>
      <c r="AG1615" s="40"/>
      <c r="AH1615" s="38">
        <v>12</v>
      </c>
      <c r="AI1615" s="38">
        <v>17</v>
      </c>
      <c r="AJ1615" s="38">
        <f t="shared" si="58"/>
        <v>29</v>
      </c>
      <c r="AK1615" s="38">
        <v>1</v>
      </c>
      <c r="AL1615" s="38">
        <v>1</v>
      </c>
      <c r="AM1615" s="38">
        <v>0</v>
      </c>
      <c r="AN1615" s="38">
        <v>2</v>
      </c>
      <c r="AO1615" s="40"/>
      <c r="AP1615" s="40"/>
      <c r="AQ1615" s="40"/>
      <c r="AR1615" s="38">
        <v>58</v>
      </c>
      <c r="AS1615" s="38">
        <v>3</v>
      </c>
      <c r="AT1615" s="38">
        <v>0</v>
      </c>
      <c r="AU1615" s="38">
        <v>61</v>
      </c>
      <c r="AV1615" s="40"/>
      <c r="AW1615" s="40"/>
      <c r="AX1615" s="40"/>
      <c r="BN1615" s="38">
        <v>1</v>
      </c>
      <c r="BO1615" s="38">
        <v>0</v>
      </c>
      <c r="BU1615" s="38">
        <v>3</v>
      </c>
      <c r="BY1615" s="38">
        <v>0</v>
      </c>
      <c r="CC1615" s="38">
        <v>0</v>
      </c>
      <c r="CG1615" s="38">
        <v>0</v>
      </c>
      <c r="CX1615" s="38">
        <v>3</v>
      </c>
      <c r="DR1615" s="38">
        <v>1</v>
      </c>
      <c r="DT1615" s="38">
        <v>0</v>
      </c>
      <c r="DX1615" s="38">
        <v>2</v>
      </c>
      <c r="EJ1615" s="38">
        <v>0</v>
      </c>
      <c r="EO1615" s="38">
        <v>0</v>
      </c>
      <c r="EP1615" s="38">
        <v>0</v>
      </c>
      <c r="FO1615" s="38">
        <v>0</v>
      </c>
      <c r="FQ1615" s="38">
        <v>0</v>
      </c>
      <c r="GM1615" s="38">
        <v>131</v>
      </c>
      <c r="GR1615" s="38">
        <v>0</v>
      </c>
      <c r="GV1615" s="38">
        <v>0</v>
      </c>
      <c r="HC1615" s="38">
        <v>0</v>
      </c>
      <c r="HE1615" s="38">
        <v>0</v>
      </c>
      <c r="IF1615" s="38">
        <v>3</v>
      </c>
      <c r="IZ1615" s="41"/>
      <c r="JB1615" s="38">
        <v>0</v>
      </c>
      <c r="JI1615" s="20">
        <v>97.5</v>
      </c>
    </row>
    <row r="1616" spans="1:269" s="38" customFormat="1" x14ac:dyDescent="0.25">
      <c r="A1616" s="26" t="s">
        <v>276</v>
      </c>
      <c r="B1616" s="18" t="s">
        <v>278</v>
      </c>
      <c r="C1616" s="18" t="s">
        <v>263</v>
      </c>
      <c r="D1616" s="18">
        <v>10</v>
      </c>
      <c r="E1616" s="23">
        <v>44136</v>
      </c>
      <c r="G1616" s="38">
        <v>0</v>
      </c>
      <c r="N1616" s="38">
        <v>26</v>
      </c>
      <c r="O1616" s="38">
        <v>0</v>
      </c>
      <c r="P1616" s="38">
        <v>0</v>
      </c>
      <c r="AE1616" s="40"/>
      <c r="AF1616" s="40"/>
      <c r="AG1616" s="40"/>
      <c r="AH1616" s="38">
        <v>48</v>
      </c>
      <c r="AI1616" s="38">
        <v>10</v>
      </c>
      <c r="AJ1616" s="38">
        <f t="shared" si="58"/>
        <v>58</v>
      </c>
      <c r="AK1616" s="38">
        <v>4</v>
      </c>
      <c r="AL1616" s="38">
        <v>4</v>
      </c>
      <c r="AM1616" s="38">
        <v>3</v>
      </c>
      <c r="AN1616" s="38">
        <v>11</v>
      </c>
      <c r="AO1616" s="40"/>
      <c r="AP1616" s="40"/>
      <c r="AQ1616" s="40"/>
      <c r="AR1616" s="38">
        <v>0</v>
      </c>
      <c r="AS1616" s="38">
        <v>0</v>
      </c>
      <c r="AT1616" s="38">
        <v>0</v>
      </c>
      <c r="AU1616" s="38">
        <v>0</v>
      </c>
      <c r="AV1616" s="40"/>
      <c r="AW1616" s="40"/>
      <c r="AX1616" s="40"/>
      <c r="BN1616" s="38">
        <v>7</v>
      </c>
      <c r="BO1616" s="38">
        <v>0</v>
      </c>
      <c r="BU1616" s="38">
        <v>0</v>
      </c>
      <c r="BY1616" s="38">
        <v>1</v>
      </c>
      <c r="CC1616" s="38">
        <v>3</v>
      </c>
      <c r="CG1616" s="38">
        <v>2</v>
      </c>
      <c r="CX1616" s="38">
        <v>7</v>
      </c>
      <c r="DR1616" s="38">
        <v>0</v>
      </c>
      <c r="DT1616" s="38">
        <v>0</v>
      </c>
      <c r="DX1616" s="38">
        <v>4</v>
      </c>
      <c r="EJ1616" s="38">
        <v>0</v>
      </c>
      <c r="EO1616" s="38">
        <v>1</v>
      </c>
      <c r="EP1616" s="38">
        <v>0</v>
      </c>
      <c r="FO1616" s="38">
        <v>0</v>
      </c>
      <c r="FQ1616" s="38">
        <v>0</v>
      </c>
      <c r="GM1616" s="38">
        <v>14</v>
      </c>
      <c r="GR1616" s="38">
        <v>0</v>
      </c>
      <c r="GV1616" s="38">
        <v>0</v>
      </c>
      <c r="HC1616" s="38">
        <v>0</v>
      </c>
      <c r="HE1616" s="38">
        <v>0</v>
      </c>
      <c r="IF1616" s="38">
        <v>16</v>
      </c>
      <c r="IZ1616" s="41"/>
      <c r="JB1616" s="38">
        <v>1</v>
      </c>
      <c r="JI1616" s="20">
        <v>95.399999999999991</v>
      </c>
    </row>
    <row r="1617" spans="1:270" s="18" customFormat="1" x14ac:dyDescent="0.25">
      <c r="A1617" s="16"/>
      <c r="C1617" s="16"/>
      <c r="D1617" s="16"/>
      <c r="E1617" s="16"/>
      <c r="F1617" s="3"/>
      <c r="G1617" s="5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  <c r="GO1617" s="3"/>
      <c r="GP1617" s="3"/>
      <c r="GQ1617" s="3"/>
      <c r="GR1617" s="3"/>
      <c r="GS1617" s="3"/>
      <c r="GT1617" s="3"/>
      <c r="GU1617" s="3"/>
      <c r="GV1617" s="3"/>
      <c r="GW1617" s="3"/>
      <c r="GX1617" s="3"/>
      <c r="GY1617" s="3"/>
      <c r="HA1617" s="3"/>
      <c r="HB1617" s="3"/>
      <c r="HC1617" s="3"/>
      <c r="HD1617" s="3"/>
      <c r="HE1617" s="3"/>
      <c r="HF1617" s="3"/>
      <c r="HG1617" s="3"/>
      <c r="HH1617" s="3"/>
      <c r="HI1617" s="3"/>
      <c r="HJ1617" s="3"/>
      <c r="HK1617" s="3"/>
      <c r="HL1617" s="3"/>
      <c r="HM1617" s="3"/>
      <c r="HN1617" s="3"/>
      <c r="HO1617" s="3"/>
      <c r="HP1617" s="3"/>
      <c r="HQ1617" s="3"/>
      <c r="HR1617" s="3"/>
      <c r="HS1617" s="3"/>
      <c r="HT1617" s="3"/>
      <c r="HU1617" s="3"/>
      <c r="HV1617" s="3"/>
      <c r="HW1617" s="3"/>
      <c r="HX1617" s="3"/>
      <c r="HY1617" s="3"/>
      <c r="HZ1617" s="3"/>
      <c r="IA1617" s="3"/>
      <c r="IB1617" s="3"/>
      <c r="IC1617" s="3"/>
      <c r="ID1617" s="3"/>
      <c r="IE1617" s="3"/>
      <c r="IF1617" s="3"/>
      <c r="IG1617" s="3"/>
      <c r="IH1617" s="3"/>
      <c r="II1617" s="3"/>
      <c r="IJ1617" s="3"/>
      <c r="IK1617" s="3"/>
      <c r="IL1617" s="3"/>
      <c r="IM1617" s="3"/>
      <c r="IN1617" s="3"/>
      <c r="IO1617" s="3"/>
      <c r="IP1617" s="3"/>
      <c r="IQ1617" s="3"/>
      <c r="IR1617" s="3"/>
      <c r="IS1617" s="3"/>
      <c r="IT1617" s="3"/>
      <c r="IU1617" s="3"/>
      <c r="IV1617" s="3"/>
      <c r="IW1617" s="3"/>
      <c r="IX1617" s="3"/>
      <c r="IY1617" s="3"/>
      <c r="IZ1617" s="3"/>
      <c r="JA1617" s="3"/>
      <c r="JB1617" s="3"/>
      <c r="JC1617" s="3"/>
      <c r="JD1617" s="3"/>
      <c r="JE1617" s="3"/>
      <c r="JF1617" s="3"/>
      <c r="JG1617" s="3"/>
      <c r="JH1617" s="3"/>
      <c r="JI1617" s="3"/>
      <c r="JJ1617" s="3"/>
    </row>
    <row r="1618" spans="1:270" x14ac:dyDescent="0.25">
      <c r="A1618" s="4" t="s">
        <v>276</v>
      </c>
      <c r="B1618" s="16" t="s">
        <v>279</v>
      </c>
      <c r="C1618" s="16" t="s">
        <v>263</v>
      </c>
      <c r="D1618" s="16">
        <v>1</v>
      </c>
      <c r="E1618" s="5">
        <v>41214</v>
      </c>
      <c r="G1618" s="16">
        <v>0</v>
      </c>
      <c r="I1618" s="16">
        <v>0</v>
      </c>
      <c r="N1618" s="16">
        <v>3</v>
      </c>
      <c r="O1618" s="16">
        <v>0</v>
      </c>
      <c r="AD1618" s="16">
        <v>0</v>
      </c>
      <c r="AH1618" s="16">
        <v>84</v>
      </c>
      <c r="AI1618" s="16">
        <v>35</v>
      </c>
      <c r="AJ1618" s="16">
        <v>119</v>
      </c>
      <c r="AK1618" s="16">
        <v>0</v>
      </c>
      <c r="AL1618" s="16">
        <v>0</v>
      </c>
      <c r="AM1618" s="16">
        <v>0</v>
      </c>
      <c r="AN1618" s="16">
        <v>0</v>
      </c>
      <c r="AO1618" s="16">
        <v>0</v>
      </c>
      <c r="AP1618" s="16">
        <v>0</v>
      </c>
      <c r="AQ1618" s="16">
        <v>0</v>
      </c>
      <c r="AR1618" s="16">
        <v>22</v>
      </c>
      <c r="AS1618" s="16">
        <v>0</v>
      </c>
      <c r="AT1618" s="16">
        <v>0</v>
      </c>
      <c r="AU1618" s="16">
        <v>22</v>
      </c>
      <c r="BN1618" s="16">
        <v>7</v>
      </c>
      <c r="BO1618" s="16">
        <v>0</v>
      </c>
      <c r="BQ1618" s="16">
        <v>0</v>
      </c>
      <c r="BT1618" s="16">
        <v>0</v>
      </c>
      <c r="BU1618" s="16">
        <v>2</v>
      </c>
      <c r="BY1618" s="16">
        <v>1</v>
      </c>
      <c r="CC1618" s="16">
        <v>7</v>
      </c>
      <c r="CG1618" s="16">
        <v>3</v>
      </c>
      <c r="CQ1618" s="16">
        <v>0</v>
      </c>
      <c r="CW1618" s="16">
        <v>0</v>
      </c>
      <c r="CX1618" s="16">
        <v>5</v>
      </c>
      <c r="CY1618" s="16">
        <v>0</v>
      </c>
      <c r="CZ1618" s="16">
        <v>0</v>
      </c>
      <c r="DR1618" s="16">
        <v>0</v>
      </c>
      <c r="DS1618" s="16">
        <v>0</v>
      </c>
      <c r="DT1618" s="16">
        <v>0</v>
      </c>
      <c r="DX1618" s="16">
        <v>5</v>
      </c>
      <c r="EI1618" s="16">
        <v>0</v>
      </c>
      <c r="EJ1618" s="16">
        <v>3</v>
      </c>
      <c r="EL1618" s="16">
        <v>0</v>
      </c>
      <c r="EM1618" s="16">
        <v>4</v>
      </c>
      <c r="EN1618" s="16">
        <v>0</v>
      </c>
      <c r="EO1618" s="16">
        <v>0</v>
      </c>
      <c r="EP1618" s="16">
        <v>1</v>
      </c>
      <c r="ET1618" s="16">
        <v>0</v>
      </c>
      <c r="EV1618" s="16">
        <v>0</v>
      </c>
      <c r="FB1618" s="16">
        <v>0</v>
      </c>
      <c r="FM1618" s="16">
        <v>0</v>
      </c>
      <c r="FO1618" s="16">
        <v>0</v>
      </c>
      <c r="FQ1618" s="16">
        <v>0</v>
      </c>
      <c r="GH1618" s="16">
        <v>0</v>
      </c>
      <c r="GM1618" s="16">
        <v>0</v>
      </c>
      <c r="GN1618" s="16">
        <v>0</v>
      </c>
      <c r="GQ1618" s="16">
        <v>0</v>
      </c>
      <c r="GV1618" s="16">
        <v>8</v>
      </c>
      <c r="HB1618" s="16">
        <v>0</v>
      </c>
      <c r="HE1618" s="16">
        <v>0</v>
      </c>
      <c r="HM1618" s="16">
        <v>0</v>
      </c>
      <c r="IB1618" s="16">
        <v>0</v>
      </c>
      <c r="IF1618" s="16">
        <v>153</v>
      </c>
      <c r="IM1618" s="16">
        <v>0</v>
      </c>
      <c r="IQ1618" s="16">
        <v>0</v>
      </c>
      <c r="JB1618" s="16">
        <v>0</v>
      </c>
      <c r="JC1618" s="16">
        <v>0</v>
      </c>
      <c r="JI1618" s="16">
        <v>136.80000000000001</v>
      </c>
    </row>
    <row r="1619" spans="1:270" x14ac:dyDescent="0.25">
      <c r="A1619" s="4" t="s">
        <v>276</v>
      </c>
      <c r="B1619" s="16" t="s">
        <v>279</v>
      </c>
      <c r="C1619" s="16" t="s">
        <v>263</v>
      </c>
      <c r="D1619" s="16">
        <v>2</v>
      </c>
      <c r="E1619" s="5">
        <v>41214</v>
      </c>
      <c r="G1619" s="16">
        <v>0</v>
      </c>
      <c r="I1619" s="16">
        <v>0</v>
      </c>
      <c r="N1619" s="16">
        <v>47</v>
      </c>
      <c r="O1619" s="16">
        <v>0</v>
      </c>
      <c r="AD1619" s="16">
        <v>0</v>
      </c>
      <c r="AH1619" s="16">
        <v>92</v>
      </c>
      <c r="AI1619" s="16">
        <v>16</v>
      </c>
      <c r="AJ1619" s="16">
        <v>108</v>
      </c>
      <c r="AK1619" s="16">
        <v>0</v>
      </c>
      <c r="AL1619" s="16">
        <v>0</v>
      </c>
      <c r="AM1619" s="16">
        <v>0</v>
      </c>
      <c r="AN1619" s="16">
        <v>0</v>
      </c>
      <c r="AO1619" s="16">
        <v>0</v>
      </c>
      <c r="AP1619" s="16">
        <v>0</v>
      </c>
      <c r="AQ1619" s="16">
        <v>0</v>
      </c>
      <c r="AR1619" s="16">
        <v>18</v>
      </c>
      <c r="AS1619" s="16">
        <v>2</v>
      </c>
      <c r="AT1619" s="16">
        <v>0</v>
      </c>
      <c r="AU1619" s="16">
        <v>20</v>
      </c>
      <c r="BN1619" s="16">
        <v>9</v>
      </c>
      <c r="BO1619" s="16">
        <v>4</v>
      </c>
      <c r="BQ1619" s="16">
        <v>0</v>
      </c>
      <c r="BT1619" s="16">
        <v>0</v>
      </c>
      <c r="BU1619" s="16">
        <v>3</v>
      </c>
      <c r="BY1619" s="16">
        <v>0</v>
      </c>
      <c r="CC1619" s="16">
        <v>1</v>
      </c>
      <c r="CG1619" s="16">
        <v>1</v>
      </c>
      <c r="CQ1619" s="16">
        <v>0</v>
      </c>
      <c r="CW1619" s="16">
        <v>0</v>
      </c>
      <c r="CX1619" s="16">
        <v>1</v>
      </c>
      <c r="CY1619" s="16">
        <v>0</v>
      </c>
      <c r="CZ1619" s="16">
        <v>0</v>
      </c>
      <c r="DR1619" s="16">
        <v>0</v>
      </c>
      <c r="DS1619" s="16">
        <v>0</v>
      </c>
      <c r="DT1619" s="16">
        <v>0</v>
      </c>
      <c r="DX1619" s="16">
        <v>7</v>
      </c>
      <c r="EI1619" s="16">
        <v>2</v>
      </c>
      <c r="EJ1619" s="16">
        <v>0</v>
      </c>
      <c r="EL1619" s="16">
        <v>0</v>
      </c>
      <c r="EM1619" s="16">
        <v>0</v>
      </c>
      <c r="EN1619" s="16">
        <v>0</v>
      </c>
      <c r="EO1619" s="16">
        <v>0</v>
      </c>
      <c r="EP1619" s="16">
        <v>0</v>
      </c>
      <c r="ET1619" s="16">
        <v>2</v>
      </c>
      <c r="EV1619" s="16">
        <v>0</v>
      </c>
      <c r="FB1619" s="16">
        <v>0</v>
      </c>
      <c r="FM1619" s="16">
        <v>0</v>
      </c>
      <c r="FO1619" s="16">
        <v>0</v>
      </c>
      <c r="FQ1619" s="16">
        <v>1</v>
      </c>
      <c r="GH1619" s="16">
        <v>0</v>
      </c>
      <c r="GM1619" s="16">
        <v>4</v>
      </c>
      <c r="GN1619" s="16">
        <v>0</v>
      </c>
      <c r="GQ1619" s="16">
        <v>0</v>
      </c>
      <c r="GV1619" s="16">
        <v>4</v>
      </c>
      <c r="HB1619" s="16">
        <v>0</v>
      </c>
      <c r="HE1619" s="16">
        <v>1</v>
      </c>
      <c r="HM1619" s="16">
        <v>0</v>
      </c>
      <c r="IB1619" s="16">
        <v>0</v>
      </c>
      <c r="IF1619" s="16">
        <v>52</v>
      </c>
      <c r="IM1619" s="16">
        <v>0</v>
      </c>
      <c r="IQ1619" s="16">
        <v>0</v>
      </c>
      <c r="JB1619" s="16">
        <v>1</v>
      </c>
      <c r="JC1619" s="16">
        <v>0</v>
      </c>
      <c r="JI1619" s="16">
        <v>87.3</v>
      </c>
    </row>
    <row r="1620" spans="1:270" x14ac:dyDescent="0.25">
      <c r="A1620" s="4" t="s">
        <v>276</v>
      </c>
      <c r="B1620" s="16" t="s">
        <v>279</v>
      </c>
      <c r="C1620" s="16" t="s">
        <v>263</v>
      </c>
      <c r="D1620" s="16">
        <v>3</v>
      </c>
      <c r="E1620" s="5">
        <v>41214</v>
      </c>
      <c r="G1620" s="16">
        <v>0</v>
      </c>
      <c r="I1620" s="16">
        <v>1</v>
      </c>
      <c r="N1620" s="16">
        <v>13</v>
      </c>
      <c r="O1620" s="16">
        <v>1</v>
      </c>
      <c r="AD1620" s="16">
        <v>0</v>
      </c>
      <c r="AH1620" s="16">
        <v>67</v>
      </c>
      <c r="AI1620" s="16">
        <v>21</v>
      </c>
      <c r="AJ1620" s="16">
        <v>88</v>
      </c>
      <c r="AK1620" s="16">
        <v>3</v>
      </c>
      <c r="AL1620" s="16">
        <v>2</v>
      </c>
      <c r="AM1620" s="16">
        <v>2</v>
      </c>
      <c r="AN1620" s="16">
        <v>7</v>
      </c>
      <c r="AO1620" s="16">
        <v>0</v>
      </c>
      <c r="AP1620" s="16">
        <v>0</v>
      </c>
      <c r="AQ1620" s="16">
        <v>0</v>
      </c>
      <c r="AR1620" s="16">
        <v>20</v>
      </c>
      <c r="AS1620" s="16">
        <v>0</v>
      </c>
      <c r="AT1620" s="16">
        <v>1</v>
      </c>
      <c r="AU1620" s="16">
        <v>21</v>
      </c>
      <c r="BN1620" s="16">
        <v>7</v>
      </c>
      <c r="BO1620" s="16">
        <v>0</v>
      </c>
      <c r="BQ1620" s="16">
        <v>0</v>
      </c>
      <c r="BT1620" s="16">
        <v>0</v>
      </c>
      <c r="BU1620" s="16">
        <v>0</v>
      </c>
      <c r="BY1620" s="16">
        <v>2</v>
      </c>
      <c r="CC1620" s="16">
        <v>12</v>
      </c>
      <c r="CG1620" s="16">
        <v>0</v>
      </c>
      <c r="CQ1620" s="16">
        <v>0</v>
      </c>
      <c r="CW1620" s="16">
        <v>0</v>
      </c>
      <c r="CX1620" s="16">
        <v>1</v>
      </c>
      <c r="CY1620" s="16">
        <v>0</v>
      </c>
      <c r="CZ1620" s="16">
        <v>0</v>
      </c>
      <c r="DR1620" s="16">
        <v>0</v>
      </c>
      <c r="DS1620" s="16">
        <v>0</v>
      </c>
      <c r="DT1620" s="16">
        <v>0</v>
      </c>
      <c r="DX1620" s="16">
        <v>62</v>
      </c>
      <c r="EI1620" s="16">
        <v>3</v>
      </c>
      <c r="EJ1620" s="16">
        <v>0</v>
      </c>
      <c r="EL1620" s="16">
        <v>0</v>
      </c>
      <c r="EM1620" s="16">
        <v>4</v>
      </c>
      <c r="EN1620" s="16">
        <v>0</v>
      </c>
      <c r="EO1620" s="16">
        <v>6</v>
      </c>
      <c r="EP1620" s="16">
        <v>0</v>
      </c>
      <c r="ET1620" s="16">
        <v>0</v>
      </c>
      <c r="EV1620" s="16">
        <v>0</v>
      </c>
      <c r="FB1620" s="16">
        <v>1</v>
      </c>
      <c r="FM1620" s="16">
        <v>0</v>
      </c>
      <c r="FO1620" s="16">
        <v>0</v>
      </c>
      <c r="FQ1620" s="16">
        <v>0</v>
      </c>
      <c r="GH1620" s="16">
        <v>0</v>
      </c>
      <c r="GM1620" s="16">
        <v>2</v>
      </c>
      <c r="GN1620" s="16">
        <v>0</v>
      </c>
      <c r="GQ1620" s="16">
        <v>0</v>
      </c>
      <c r="GV1620" s="16">
        <v>4</v>
      </c>
      <c r="HB1620" s="16">
        <v>0</v>
      </c>
      <c r="HE1620" s="16">
        <v>0</v>
      </c>
      <c r="HM1620" s="16">
        <v>0</v>
      </c>
      <c r="IB1620" s="16">
        <v>0</v>
      </c>
      <c r="IF1620" s="16">
        <v>189</v>
      </c>
      <c r="IM1620" s="16">
        <v>1</v>
      </c>
      <c r="IQ1620" s="16">
        <v>0</v>
      </c>
      <c r="JB1620" s="16">
        <v>1</v>
      </c>
      <c r="JC1620" s="16">
        <v>1</v>
      </c>
      <c r="JI1620" s="16">
        <v>86.6</v>
      </c>
    </row>
    <row r="1621" spans="1:270" x14ac:dyDescent="0.25">
      <c r="A1621" s="4" t="s">
        <v>276</v>
      </c>
      <c r="B1621" s="16" t="s">
        <v>279</v>
      </c>
      <c r="C1621" s="16" t="s">
        <v>263</v>
      </c>
      <c r="D1621" s="16">
        <v>4</v>
      </c>
      <c r="E1621" s="5">
        <v>41214</v>
      </c>
      <c r="G1621" s="16">
        <v>0</v>
      </c>
      <c r="I1621" s="16">
        <v>0</v>
      </c>
      <c r="N1621" s="16">
        <v>31</v>
      </c>
      <c r="O1621" s="16">
        <v>0</v>
      </c>
      <c r="AD1621" s="16">
        <v>0</v>
      </c>
      <c r="AH1621" s="16">
        <v>39</v>
      </c>
      <c r="AI1621" s="16">
        <v>41</v>
      </c>
      <c r="AJ1621" s="16">
        <v>80</v>
      </c>
      <c r="AK1621" s="16">
        <v>1</v>
      </c>
      <c r="AL1621" s="16">
        <v>0</v>
      </c>
      <c r="AM1621" s="16">
        <v>0</v>
      </c>
      <c r="AN1621" s="16">
        <v>1</v>
      </c>
      <c r="AO1621" s="16">
        <v>0</v>
      </c>
      <c r="AP1621" s="16">
        <v>0</v>
      </c>
      <c r="AQ1621" s="16">
        <v>0</v>
      </c>
      <c r="AR1621" s="16">
        <v>6</v>
      </c>
      <c r="AS1621" s="16">
        <v>0</v>
      </c>
      <c r="AT1621" s="16">
        <v>0</v>
      </c>
      <c r="AU1621" s="16">
        <v>6</v>
      </c>
      <c r="BN1621" s="16">
        <v>2</v>
      </c>
      <c r="BO1621" s="16">
        <v>5</v>
      </c>
      <c r="BQ1621" s="16">
        <v>0</v>
      </c>
      <c r="BT1621" s="16">
        <v>0</v>
      </c>
      <c r="BU1621" s="16">
        <v>0</v>
      </c>
      <c r="BY1621" s="16">
        <v>3</v>
      </c>
      <c r="CC1621" s="16">
        <v>3</v>
      </c>
      <c r="CG1621" s="16">
        <v>2</v>
      </c>
      <c r="CQ1621" s="16">
        <v>0</v>
      </c>
      <c r="CW1621" s="16">
        <v>0</v>
      </c>
      <c r="CX1621" s="16">
        <v>19</v>
      </c>
      <c r="CY1621" s="16">
        <v>0</v>
      </c>
      <c r="CZ1621" s="16">
        <v>0</v>
      </c>
      <c r="DR1621" s="16">
        <v>0</v>
      </c>
      <c r="DS1621" s="16">
        <v>0</v>
      </c>
      <c r="DT1621" s="16">
        <v>0</v>
      </c>
      <c r="DX1621" s="16">
        <v>5</v>
      </c>
      <c r="EI1621" s="16">
        <v>0</v>
      </c>
      <c r="EJ1621" s="16">
        <v>0</v>
      </c>
      <c r="EL1621" s="16">
        <v>0</v>
      </c>
      <c r="EM1621" s="16">
        <v>0</v>
      </c>
      <c r="EN1621" s="16">
        <v>0</v>
      </c>
      <c r="EO1621" s="16">
        <v>0</v>
      </c>
      <c r="EP1621" s="16">
        <v>0</v>
      </c>
      <c r="ET1621" s="16">
        <v>1</v>
      </c>
      <c r="EV1621" s="16">
        <v>0</v>
      </c>
      <c r="FB1621" s="16">
        <v>0</v>
      </c>
      <c r="FM1621" s="16">
        <v>0</v>
      </c>
      <c r="FO1621" s="16">
        <v>0</v>
      </c>
      <c r="FQ1621" s="16">
        <v>0</v>
      </c>
      <c r="GH1621" s="16">
        <v>0</v>
      </c>
      <c r="GM1621" s="16">
        <v>27</v>
      </c>
      <c r="GN1621" s="16">
        <v>0</v>
      </c>
      <c r="GQ1621" s="16">
        <v>1</v>
      </c>
      <c r="GV1621" s="16">
        <v>3</v>
      </c>
      <c r="HB1621" s="16">
        <v>0</v>
      </c>
      <c r="HE1621" s="16">
        <v>1</v>
      </c>
      <c r="HM1621" s="16">
        <v>0</v>
      </c>
      <c r="IB1621" s="16">
        <v>0</v>
      </c>
      <c r="IF1621" s="16">
        <v>149</v>
      </c>
      <c r="IM1621" s="16">
        <v>0</v>
      </c>
      <c r="IQ1621" s="16">
        <v>0</v>
      </c>
      <c r="JB1621" s="16">
        <v>0</v>
      </c>
      <c r="JC1621" s="16">
        <v>0</v>
      </c>
      <c r="JI1621" s="16">
        <v>75.099999999999994</v>
      </c>
    </row>
    <row r="1622" spans="1:270" x14ac:dyDescent="0.25">
      <c r="A1622" s="4" t="s">
        <v>276</v>
      </c>
      <c r="B1622" s="16" t="s">
        <v>279</v>
      </c>
      <c r="C1622" s="16" t="s">
        <v>263</v>
      </c>
      <c r="D1622" s="16">
        <v>5</v>
      </c>
      <c r="E1622" s="5">
        <v>41214</v>
      </c>
      <c r="G1622" s="16">
        <v>0</v>
      </c>
      <c r="I1622" s="16">
        <v>0</v>
      </c>
      <c r="N1622" s="16">
        <v>2</v>
      </c>
      <c r="O1622" s="16">
        <v>0</v>
      </c>
      <c r="AD1622" s="16">
        <v>0</v>
      </c>
      <c r="AH1622" s="16">
        <v>74</v>
      </c>
      <c r="AI1622" s="16">
        <v>23</v>
      </c>
      <c r="AJ1622" s="16">
        <v>97</v>
      </c>
      <c r="AK1622" s="16">
        <v>0</v>
      </c>
      <c r="AL1622" s="16">
        <v>0</v>
      </c>
      <c r="AM1622" s="16">
        <v>0</v>
      </c>
      <c r="AN1622" s="16">
        <v>0</v>
      </c>
      <c r="AO1622" s="16">
        <v>0</v>
      </c>
      <c r="AP1622" s="16">
        <v>0</v>
      </c>
      <c r="AQ1622" s="16">
        <v>0</v>
      </c>
      <c r="AR1622" s="16">
        <v>13</v>
      </c>
      <c r="AS1622" s="16">
        <v>1</v>
      </c>
      <c r="AT1622" s="16">
        <v>0</v>
      </c>
      <c r="AU1622" s="16">
        <v>14</v>
      </c>
      <c r="BN1622" s="16">
        <v>0</v>
      </c>
      <c r="BO1622" s="16">
        <v>7</v>
      </c>
      <c r="BQ1622" s="16">
        <v>0</v>
      </c>
      <c r="BT1622" s="16">
        <v>0</v>
      </c>
      <c r="BU1622" s="16">
        <v>0</v>
      </c>
      <c r="BY1622" s="16">
        <v>1</v>
      </c>
      <c r="CC1622" s="16">
        <v>15</v>
      </c>
      <c r="CG1622" s="16">
        <v>3</v>
      </c>
      <c r="CQ1622" s="16">
        <v>0</v>
      </c>
      <c r="CW1622" s="16">
        <v>0</v>
      </c>
      <c r="CX1622" s="16">
        <v>26</v>
      </c>
      <c r="CY1622" s="16">
        <v>0</v>
      </c>
      <c r="CZ1622" s="16">
        <v>0</v>
      </c>
      <c r="DR1622" s="16">
        <v>0</v>
      </c>
      <c r="DS1622" s="16">
        <v>0</v>
      </c>
      <c r="DT1622" s="16">
        <v>0</v>
      </c>
      <c r="DX1622" s="16">
        <v>0</v>
      </c>
      <c r="EI1622" s="16">
        <v>0</v>
      </c>
      <c r="EJ1622" s="16">
        <v>7</v>
      </c>
      <c r="EL1622" s="16">
        <v>0</v>
      </c>
      <c r="EM1622" s="16">
        <v>7</v>
      </c>
      <c r="EN1622" s="16">
        <v>0</v>
      </c>
      <c r="EO1622" s="16">
        <v>0</v>
      </c>
      <c r="EP1622" s="16">
        <v>0</v>
      </c>
      <c r="ET1622" s="16">
        <v>0</v>
      </c>
      <c r="EV1622" s="16">
        <v>0</v>
      </c>
      <c r="FB1622" s="16">
        <v>0</v>
      </c>
      <c r="FM1622" s="16">
        <v>0</v>
      </c>
      <c r="FO1622" s="16">
        <v>0</v>
      </c>
      <c r="FQ1622" s="16">
        <v>0</v>
      </c>
      <c r="GH1622" s="16">
        <v>0</v>
      </c>
      <c r="GM1622" s="16">
        <v>2</v>
      </c>
      <c r="GN1622" s="16">
        <v>0</v>
      </c>
      <c r="GQ1622" s="16">
        <v>1</v>
      </c>
      <c r="GV1622" s="16">
        <v>6</v>
      </c>
      <c r="HB1622" s="16">
        <v>0</v>
      </c>
      <c r="HE1622" s="16">
        <v>2</v>
      </c>
      <c r="HM1622" s="16">
        <v>1</v>
      </c>
      <c r="IB1622" s="16">
        <v>0</v>
      </c>
      <c r="IF1622" s="16">
        <v>172</v>
      </c>
      <c r="IM1622" s="16">
        <v>0</v>
      </c>
      <c r="IQ1622" s="16">
        <v>0</v>
      </c>
      <c r="JB1622" s="16">
        <v>1</v>
      </c>
      <c r="JC1622" s="16">
        <v>0</v>
      </c>
      <c r="JI1622" s="16">
        <v>78.7</v>
      </c>
    </row>
    <row r="1623" spans="1:270" x14ac:dyDescent="0.25">
      <c r="A1623" s="4" t="s">
        <v>276</v>
      </c>
      <c r="B1623" s="16" t="s">
        <v>279</v>
      </c>
      <c r="C1623" s="16" t="s">
        <v>263</v>
      </c>
      <c r="D1623" s="16">
        <v>6</v>
      </c>
      <c r="E1623" s="5">
        <v>41214</v>
      </c>
      <c r="G1623" s="16">
        <v>4</v>
      </c>
      <c r="I1623" s="16">
        <v>0</v>
      </c>
      <c r="N1623" s="16">
        <v>2</v>
      </c>
      <c r="O1623" s="16">
        <v>0</v>
      </c>
      <c r="AD1623" s="16">
        <v>0</v>
      </c>
      <c r="AH1623" s="16">
        <v>24</v>
      </c>
      <c r="AI1623" s="16">
        <v>4</v>
      </c>
      <c r="AJ1623" s="16">
        <v>28</v>
      </c>
      <c r="AK1623" s="16">
        <v>0</v>
      </c>
      <c r="AL1623" s="16">
        <v>0</v>
      </c>
      <c r="AM1623" s="16">
        <v>0</v>
      </c>
      <c r="AN1623" s="16">
        <v>0</v>
      </c>
      <c r="AO1623" s="16">
        <v>0</v>
      </c>
      <c r="AP1623" s="16">
        <v>0</v>
      </c>
      <c r="AQ1623" s="16">
        <v>0</v>
      </c>
      <c r="AR1623" s="16">
        <v>32</v>
      </c>
      <c r="AS1623" s="16">
        <v>0</v>
      </c>
      <c r="AT1623" s="16">
        <v>0</v>
      </c>
      <c r="AU1623" s="16">
        <v>32</v>
      </c>
      <c r="BN1623" s="16">
        <v>0</v>
      </c>
      <c r="BO1623" s="16">
        <v>0</v>
      </c>
      <c r="BQ1623" s="16">
        <v>0</v>
      </c>
      <c r="BT1623" s="16">
        <v>1</v>
      </c>
      <c r="BU1623" s="16">
        <v>0</v>
      </c>
      <c r="BY1623" s="16">
        <v>0</v>
      </c>
      <c r="CC1623" s="16">
        <v>4</v>
      </c>
      <c r="CG1623" s="16">
        <v>2</v>
      </c>
      <c r="CQ1623" s="16">
        <v>0</v>
      </c>
      <c r="CW1623" s="16">
        <v>0</v>
      </c>
      <c r="CX1623" s="16">
        <v>4</v>
      </c>
      <c r="CY1623" s="16">
        <v>0</v>
      </c>
      <c r="CZ1623" s="16">
        <v>0</v>
      </c>
      <c r="DR1623" s="16">
        <v>0</v>
      </c>
      <c r="DS1623" s="16">
        <v>0</v>
      </c>
      <c r="DT1623" s="16">
        <v>0</v>
      </c>
      <c r="DX1623" s="16">
        <v>1</v>
      </c>
      <c r="EI1623" s="16">
        <v>0</v>
      </c>
      <c r="EJ1623" s="16">
        <v>0</v>
      </c>
      <c r="EL1623" s="16">
        <v>0</v>
      </c>
      <c r="EM1623" s="16">
        <v>4</v>
      </c>
      <c r="EN1623" s="16">
        <v>0</v>
      </c>
      <c r="EO1623" s="16">
        <v>0</v>
      </c>
      <c r="EP1623" s="16">
        <v>0</v>
      </c>
      <c r="ET1623" s="16">
        <v>0</v>
      </c>
      <c r="EV1623" s="16">
        <v>0</v>
      </c>
      <c r="FB1623" s="16">
        <v>0</v>
      </c>
      <c r="FM1623" s="16">
        <v>0</v>
      </c>
      <c r="FO1623" s="16">
        <v>0</v>
      </c>
      <c r="FQ1623" s="16">
        <v>0</v>
      </c>
      <c r="GH1623" s="16">
        <v>0</v>
      </c>
      <c r="GM1623" s="16">
        <v>54</v>
      </c>
      <c r="GN1623" s="16">
        <v>0</v>
      </c>
      <c r="GQ1623" s="16">
        <v>1</v>
      </c>
      <c r="GV1623" s="16">
        <v>2</v>
      </c>
      <c r="HB1623" s="16">
        <v>0</v>
      </c>
      <c r="HE1623" s="16">
        <v>0</v>
      </c>
      <c r="HM1623" s="16">
        <v>0</v>
      </c>
      <c r="IB1623" s="16">
        <v>0</v>
      </c>
      <c r="IF1623" s="16">
        <v>17</v>
      </c>
      <c r="IM1623" s="16">
        <v>0</v>
      </c>
      <c r="IQ1623" s="16">
        <v>0</v>
      </c>
      <c r="JB1623" s="16">
        <v>0</v>
      </c>
      <c r="JC1623" s="16">
        <v>2</v>
      </c>
      <c r="JI1623" s="16">
        <v>40.6</v>
      </c>
    </row>
    <row r="1624" spans="1:270" x14ac:dyDescent="0.25">
      <c r="A1624" s="4" t="s">
        <v>276</v>
      </c>
      <c r="B1624" s="16" t="s">
        <v>279</v>
      </c>
      <c r="C1624" s="16" t="s">
        <v>263</v>
      </c>
      <c r="D1624" s="16">
        <v>7</v>
      </c>
      <c r="E1624" s="5">
        <v>41214</v>
      </c>
      <c r="G1624" s="16">
        <v>0</v>
      </c>
      <c r="I1624" s="16">
        <v>0</v>
      </c>
      <c r="N1624" s="16">
        <v>41</v>
      </c>
      <c r="O1624" s="16">
        <v>0</v>
      </c>
      <c r="AD1624" s="16">
        <v>0</v>
      </c>
      <c r="AH1624" s="16">
        <v>18</v>
      </c>
      <c r="AI1624" s="16">
        <v>8</v>
      </c>
      <c r="AJ1624" s="16">
        <v>26</v>
      </c>
      <c r="AK1624" s="16">
        <v>0</v>
      </c>
      <c r="AL1624" s="16">
        <v>0</v>
      </c>
      <c r="AM1624" s="16">
        <v>0</v>
      </c>
      <c r="AN1624" s="16">
        <v>0</v>
      </c>
      <c r="AO1624" s="16">
        <v>0</v>
      </c>
      <c r="AP1624" s="16">
        <v>0</v>
      </c>
      <c r="AQ1624" s="16">
        <v>0</v>
      </c>
      <c r="AR1624" s="16">
        <v>46</v>
      </c>
      <c r="AS1624" s="16">
        <v>0</v>
      </c>
      <c r="AT1624" s="16">
        <v>0</v>
      </c>
      <c r="AU1624" s="16">
        <v>46</v>
      </c>
      <c r="BN1624" s="16">
        <v>2</v>
      </c>
      <c r="BO1624" s="16">
        <v>2</v>
      </c>
      <c r="BQ1624" s="16">
        <v>0</v>
      </c>
      <c r="BT1624" s="16">
        <v>0</v>
      </c>
      <c r="BU1624" s="16">
        <v>0</v>
      </c>
      <c r="BY1624" s="16">
        <v>0</v>
      </c>
      <c r="CC1624" s="16">
        <v>4</v>
      </c>
      <c r="CG1624" s="16">
        <v>2</v>
      </c>
      <c r="CQ1624" s="16">
        <v>0</v>
      </c>
      <c r="CW1624" s="16">
        <v>0</v>
      </c>
      <c r="CX1624" s="16">
        <v>0</v>
      </c>
      <c r="CY1624" s="16">
        <v>0</v>
      </c>
      <c r="CZ1624" s="16">
        <v>0</v>
      </c>
      <c r="DR1624" s="16">
        <v>0</v>
      </c>
      <c r="DS1624" s="16">
        <v>0</v>
      </c>
      <c r="DT1624" s="16">
        <v>0</v>
      </c>
      <c r="DX1624" s="16">
        <v>0</v>
      </c>
      <c r="EI1624" s="16">
        <v>0</v>
      </c>
      <c r="EJ1624" s="16">
        <v>0</v>
      </c>
      <c r="EL1624" s="16">
        <v>0</v>
      </c>
      <c r="EM1624" s="16">
        <v>1</v>
      </c>
      <c r="EN1624" s="16">
        <v>0</v>
      </c>
      <c r="EO1624" s="16">
        <v>0</v>
      </c>
      <c r="EP1624" s="16">
        <v>0</v>
      </c>
      <c r="ET1624" s="16">
        <v>0</v>
      </c>
      <c r="EV1624" s="16">
        <v>0</v>
      </c>
      <c r="FB1624" s="16">
        <v>0</v>
      </c>
      <c r="FM1624" s="16">
        <v>0</v>
      </c>
      <c r="FO1624" s="16">
        <v>0</v>
      </c>
      <c r="FQ1624" s="16">
        <v>1</v>
      </c>
      <c r="GH1624" s="16">
        <v>1</v>
      </c>
      <c r="GM1624" s="16">
        <v>104</v>
      </c>
      <c r="GN1624" s="16">
        <v>0</v>
      </c>
      <c r="GQ1624" s="16">
        <v>0</v>
      </c>
      <c r="GV1624" s="16">
        <v>0</v>
      </c>
      <c r="HB1624" s="16">
        <v>0</v>
      </c>
      <c r="HE1624" s="16">
        <v>1</v>
      </c>
      <c r="HM1624" s="16">
        <v>0</v>
      </c>
      <c r="IB1624" s="16">
        <v>0</v>
      </c>
      <c r="IF1624" s="16">
        <v>64</v>
      </c>
      <c r="IM1624" s="16">
        <v>0</v>
      </c>
      <c r="IQ1624" s="16">
        <v>0</v>
      </c>
      <c r="JB1624" s="16">
        <v>1</v>
      </c>
      <c r="JC1624" s="16">
        <v>0</v>
      </c>
      <c r="JI1624" s="16">
        <v>34.799999999999997</v>
      </c>
    </row>
    <row r="1625" spans="1:270" x14ac:dyDescent="0.25">
      <c r="A1625" s="4" t="s">
        <v>276</v>
      </c>
      <c r="B1625" s="16" t="s">
        <v>279</v>
      </c>
      <c r="C1625" s="16" t="s">
        <v>263</v>
      </c>
      <c r="D1625" s="16">
        <v>8</v>
      </c>
      <c r="E1625" s="5">
        <v>41214</v>
      </c>
      <c r="G1625" s="16">
        <v>0</v>
      </c>
      <c r="I1625" s="16">
        <v>0</v>
      </c>
      <c r="N1625" s="16">
        <v>0</v>
      </c>
      <c r="O1625" s="16">
        <v>7</v>
      </c>
      <c r="AD1625" s="16">
        <v>1</v>
      </c>
      <c r="AH1625" s="16">
        <v>62</v>
      </c>
      <c r="AI1625" s="16">
        <v>25</v>
      </c>
      <c r="AJ1625" s="16">
        <v>87</v>
      </c>
      <c r="AK1625" s="16">
        <v>14</v>
      </c>
      <c r="AL1625" s="16">
        <v>3</v>
      </c>
      <c r="AM1625" s="16">
        <v>4</v>
      </c>
      <c r="AN1625" s="16">
        <v>21</v>
      </c>
      <c r="AO1625" s="16">
        <v>1</v>
      </c>
      <c r="AP1625" s="16">
        <v>0</v>
      </c>
      <c r="AQ1625" s="16">
        <v>1</v>
      </c>
      <c r="AR1625" s="16">
        <v>0</v>
      </c>
      <c r="AS1625" s="16">
        <v>0</v>
      </c>
      <c r="AT1625" s="16">
        <v>0</v>
      </c>
      <c r="AU1625" s="16">
        <v>0</v>
      </c>
      <c r="BN1625" s="16">
        <v>9</v>
      </c>
      <c r="BO1625" s="16">
        <v>1</v>
      </c>
      <c r="BQ1625" s="16">
        <v>0</v>
      </c>
      <c r="BT1625" s="16">
        <v>0</v>
      </c>
      <c r="BU1625" s="16">
        <v>1</v>
      </c>
      <c r="BY1625" s="16">
        <v>4</v>
      </c>
      <c r="CC1625" s="16">
        <v>5</v>
      </c>
      <c r="CG1625" s="16">
        <v>2</v>
      </c>
      <c r="CQ1625" s="16">
        <v>1</v>
      </c>
      <c r="CW1625" s="16">
        <v>7</v>
      </c>
      <c r="CX1625" s="16">
        <v>1</v>
      </c>
      <c r="CY1625" s="16">
        <v>0</v>
      </c>
      <c r="CZ1625" s="16">
        <v>1</v>
      </c>
      <c r="DR1625" s="16">
        <v>0</v>
      </c>
      <c r="DS1625" s="16">
        <v>2</v>
      </c>
      <c r="DT1625" s="16">
        <v>16</v>
      </c>
      <c r="DX1625" s="16">
        <v>71</v>
      </c>
      <c r="EI1625" s="16">
        <v>19</v>
      </c>
      <c r="EJ1625" s="16">
        <v>37</v>
      </c>
      <c r="EL1625" s="16">
        <v>3</v>
      </c>
      <c r="EM1625" s="16">
        <v>5</v>
      </c>
      <c r="EN1625" s="16">
        <v>0</v>
      </c>
      <c r="EO1625" s="16">
        <v>23</v>
      </c>
      <c r="EP1625" s="16">
        <v>2</v>
      </c>
      <c r="ET1625" s="16">
        <v>11</v>
      </c>
      <c r="EV1625" s="16">
        <v>11</v>
      </c>
      <c r="FB1625" s="16">
        <v>0</v>
      </c>
      <c r="FM1625" s="16">
        <v>1</v>
      </c>
      <c r="FO1625" s="16">
        <v>2</v>
      </c>
      <c r="FQ1625" s="16">
        <v>2</v>
      </c>
      <c r="GH1625" s="16">
        <v>4</v>
      </c>
      <c r="GM1625" s="16">
        <v>1</v>
      </c>
      <c r="GN1625" s="16">
        <v>1</v>
      </c>
      <c r="GQ1625" s="16">
        <v>0</v>
      </c>
      <c r="GV1625" s="16">
        <v>0</v>
      </c>
      <c r="HB1625" s="16">
        <v>1</v>
      </c>
      <c r="HE1625" s="16">
        <v>0</v>
      </c>
      <c r="HM1625" s="16">
        <v>0</v>
      </c>
      <c r="IB1625" s="16">
        <v>1</v>
      </c>
      <c r="IF1625" s="16">
        <v>21</v>
      </c>
      <c r="IM1625" s="16">
        <v>0</v>
      </c>
      <c r="IQ1625" s="16">
        <v>0</v>
      </c>
      <c r="JB1625" s="16">
        <v>7</v>
      </c>
      <c r="JC1625" s="16">
        <v>34</v>
      </c>
      <c r="JI1625" s="16">
        <v>59.2</v>
      </c>
    </row>
    <row r="1626" spans="1:270" x14ac:dyDescent="0.25">
      <c r="A1626" s="4" t="s">
        <v>276</v>
      </c>
      <c r="B1626" s="16" t="s">
        <v>279</v>
      </c>
      <c r="C1626" s="16" t="s">
        <v>263</v>
      </c>
      <c r="D1626" s="16">
        <v>9</v>
      </c>
      <c r="E1626" s="5">
        <v>41214</v>
      </c>
      <c r="G1626" s="16">
        <v>0</v>
      </c>
      <c r="I1626" s="16">
        <v>0</v>
      </c>
      <c r="N1626" s="16">
        <v>0</v>
      </c>
      <c r="O1626" s="16">
        <v>0</v>
      </c>
      <c r="AD1626" s="16">
        <v>0</v>
      </c>
      <c r="AH1626" s="16">
        <v>14</v>
      </c>
      <c r="AI1626" s="16">
        <v>3</v>
      </c>
      <c r="AJ1626" s="16">
        <v>17</v>
      </c>
      <c r="AK1626" s="16">
        <v>0</v>
      </c>
      <c r="AL1626" s="16">
        <v>0</v>
      </c>
      <c r="AM1626" s="16">
        <v>0</v>
      </c>
      <c r="AN1626" s="16">
        <v>0</v>
      </c>
      <c r="AO1626" s="16">
        <v>0</v>
      </c>
      <c r="AP1626" s="16">
        <v>0</v>
      </c>
      <c r="AQ1626" s="16">
        <v>0</v>
      </c>
      <c r="AR1626" s="16">
        <v>58</v>
      </c>
      <c r="AS1626" s="16">
        <v>0</v>
      </c>
      <c r="AT1626" s="16">
        <v>0</v>
      </c>
      <c r="AU1626" s="16">
        <v>58</v>
      </c>
      <c r="BN1626" s="16">
        <v>0</v>
      </c>
      <c r="BO1626" s="16">
        <v>4</v>
      </c>
      <c r="BQ1626" s="16">
        <v>1</v>
      </c>
      <c r="BT1626" s="16">
        <v>0</v>
      </c>
      <c r="BU1626" s="16">
        <v>0</v>
      </c>
      <c r="BY1626" s="16">
        <v>7</v>
      </c>
      <c r="CC1626" s="16">
        <v>3</v>
      </c>
      <c r="CG1626" s="16">
        <v>2</v>
      </c>
      <c r="CQ1626" s="16">
        <v>0</v>
      </c>
      <c r="CW1626" s="16">
        <v>0</v>
      </c>
      <c r="CX1626" s="16">
        <v>33</v>
      </c>
      <c r="CY1626" s="16">
        <v>1</v>
      </c>
      <c r="CZ1626" s="16">
        <v>0</v>
      </c>
      <c r="DR1626" s="16">
        <v>0</v>
      </c>
      <c r="DS1626" s="16">
        <v>0</v>
      </c>
      <c r="DT1626" s="16">
        <v>0</v>
      </c>
      <c r="DX1626" s="16">
        <v>0</v>
      </c>
      <c r="EI1626" s="16">
        <v>0</v>
      </c>
      <c r="EJ1626" s="16">
        <v>0</v>
      </c>
      <c r="EL1626" s="16">
        <v>0</v>
      </c>
      <c r="EM1626" s="16">
        <v>1</v>
      </c>
      <c r="EN1626" s="16">
        <v>0</v>
      </c>
      <c r="EO1626" s="16">
        <v>0</v>
      </c>
      <c r="EP1626" s="16">
        <v>0</v>
      </c>
      <c r="ET1626" s="16">
        <v>0</v>
      </c>
      <c r="EV1626" s="16">
        <v>2</v>
      </c>
      <c r="FB1626" s="16">
        <v>0</v>
      </c>
      <c r="FM1626" s="16">
        <v>0</v>
      </c>
      <c r="FO1626" s="16">
        <v>0</v>
      </c>
      <c r="FQ1626" s="16">
        <v>0</v>
      </c>
      <c r="GH1626" s="16">
        <v>0</v>
      </c>
      <c r="GM1626" s="16">
        <v>45</v>
      </c>
      <c r="GN1626" s="16">
        <v>0</v>
      </c>
      <c r="GQ1626" s="16">
        <v>3</v>
      </c>
      <c r="GV1626" s="16">
        <v>22</v>
      </c>
      <c r="HB1626" s="16">
        <v>0</v>
      </c>
      <c r="HE1626" s="16">
        <v>0</v>
      </c>
      <c r="HM1626" s="16">
        <v>0</v>
      </c>
      <c r="IB1626" s="16">
        <v>0</v>
      </c>
      <c r="IF1626" s="16">
        <v>35</v>
      </c>
      <c r="IM1626" s="16">
        <v>0</v>
      </c>
      <c r="IQ1626" s="16">
        <v>0</v>
      </c>
      <c r="JB1626" s="16">
        <v>0</v>
      </c>
      <c r="JC1626" s="16">
        <v>2</v>
      </c>
      <c r="JI1626" s="16">
        <v>130.30000000000001</v>
      </c>
    </row>
    <row r="1627" spans="1:270" x14ac:dyDescent="0.25">
      <c r="A1627" s="4" t="s">
        <v>276</v>
      </c>
      <c r="B1627" s="16" t="s">
        <v>279</v>
      </c>
      <c r="C1627" s="16" t="s">
        <v>263</v>
      </c>
      <c r="D1627" s="16">
        <v>10</v>
      </c>
      <c r="E1627" s="5">
        <v>41214</v>
      </c>
      <c r="G1627" s="16">
        <v>0</v>
      </c>
      <c r="I1627" s="16">
        <v>0</v>
      </c>
      <c r="N1627" s="16">
        <v>0</v>
      </c>
      <c r="O1627" s="16">
        <v>0</v>
      </c>
      <c r="AD1627" s="16">
        <v>0</v>
      </c>
      <c r="AH1627" s="16">
        <v>8</v>
      </c>
      <c r="AI1627" s="16">
        <v>4</v>
      </c>
      <c r="AJ1627" s="16">
        <v>12</v>
      </c>
      <c r="AK1627" s="16">
        <v>0</v>
      </c>
      <c r="AL1627" s="16">
        <v>0</v>
      </c>
      <c r="AM1627" s="16">
        <v>0</v>
      </c>
      <c r="AN1627" s="16">
        <v>0</v>
      </c>
      <c r="AO1627" s="16">
        <v>0</v>
      </c>
      <c r="AP1627" s="16">
        <v>0</v>
      </c>
      <c r="AQ1627" s="16">
        <v>0</v>
      </c>
      <c r="AR1627" s="16">
        <v>38</v>
      </c>
      <c r="AS1627" s="16">
        <v>0</v>
      </c>
      <c r="AT1627" s="16">
        <v>0</v>
      </c>
      <c r="AU1627" s="16">
        <v>38</v>
      </c>
      <c r="BN1627" s="16">
        <v>0</v>
      </c>
      <c r="BO1627" s="16">
        <v>1</v>
      </c>
      <c r="BQ1627" s="16">
        <v>3</v>
      </c>
      <c r="BT1627" s="16">
        <v>0</v>
      </c>
      <c r="BU1627" s="16">
        <v>0</v>
      </c>
      <c r="BY1627" s="16">
        <v>10</v>
      </c>
      <c r="CC1627" s="16">
        <v>13</v>
      </c>
      <c r="CG1627" s="16">
        <v>5</v>
      </c>
      <c r="CQ1627" s="16">
        <v>0</v>
      </c>
      <c r="CW1627" s="16">
        <v>0</v>
      </c>
      <c r="CX1627" s="16">
        <v>8</v>
      </c>
      <c r="CY1627" s="16">
        <v>1</v>
      </c>
      <c r="CZ1627" s="16">
        <v>0</v>
      </c>
      <c r="DR1627" s="16">
        <v>0</v>
      </c>
      <c r="DS1627" s="16">
        <v>0</v>
      </c>
      <c r="DT1627" s="16">
        <v>0</v>
      </c>
      <c r="DX1627" s="16">
        <v>0</v>
      </c>
      <c r="EI1627" s="16">
        <v>0</v>
      </c>
      <c r="EJ1627" s="16">
        <v>3</v>
      </c>
      <c r="EL1627" s="16">
        <v>0</v>
      </c>
      <c r="EM1627" s="16">
        <v>7</v>
      </c>
      <c r="EN1627" s="16">
        <v>0</v>
      </c>
      <c r="EO1627" s="16">
        <v>0</v>
      </c>
      <c r="EP1627" s="16">
        <v>0</v>
      </c>
      <c r="ET1627" s="16">
        <v>0</v>
      </c>
      <c r="EV1627" s="16">
        <v>0</v>
      </c>
      <c r="FB1627" s="16">
        <v>0</v>
      </c>
      <c r="FM1627" s="16">
        <v>0</v>
      </c>
      <c r="FO1627" s="16">
        <v>0</v>
      </c>
      <c r="FQ1627" s="16">
        <v>0</v>
      </c>
      <c r="GH1627" s="16">
        <v>0</v>
      </c>
      <c r="GM1627" s="16">
        <v>45</v>
      </c>
      <c r="GN1627" s="16">
        <v>0</v>
      </c>
      <c r="GQ1627" s="16">
        <v>0</v>
      </c>
      <c r="GV1627" s="16">
        <v>4</v>
      </c>
      <c r="HB1627" s="16">
        <v>0</v>
      </c>
      <c r="HE1627" s="16">
        <v>0</v>
      </c>
      <c r="HM1627" s="16">
        <v>0</v>
      </c>
      <c r="IB1627" s="16">
        <v>0</v>
      </c>
      <c r="IF1627" s="16">
        <v>115</v>
      </c>
      <c r="IM1627" s="16">
        <v>0</v>
      </c>
      <c r="IQ1627" s="16">
        <v>0</v>
      </c>
      <c r="JB1627" s="16">
        <v>1</v>
      </c>
      <c r="JC1627" s="16">
        <v>0</v>
      </c>
      <c r="JI1627" s="16">
        <v>110</v>
      </c>
    </row>
    <row r="1628" spans="1:270" x14ac:dyDescent="0.25">
      <c r="A1628" s="4" t="s">
        <v>276</v>
      </c>
      <c r="B1628" s="16" t="s">
        <v>279</v>
      </c>
      <c r="C1628" s="16" t="s">
        <v>263</v>
      </c>
      <c r="D1628" s="16">
        <v>11</v>
      </c>
      <c r="E1628" s="5">
        <v>41214</v>
      </c>
      <c r="G1628" s="16">
        <v>0</v>
      </c>
      <c r="I1628" s="16">
        <v>0</v>
      </c>
      <c r="N1628" s="16">
        <v>4</v>
      </c>
      <c r="O1628" s="16">
        <v>0</v>
      </c>
      <c r="AD1628" s="16">
        <v>0</v>
      </c>
      <c r="AH1628" s="16">
        <v>41</v>
      </c>
      <c r="AI1628" s="16">
        <v>51</v>
      </c>
      <c r="AJ1628" s="16">
        <v>92</v>
      </c>
      <c r="AK1628" s="16">
        <v>2</v>
      </c>
      <c r="AL1628" s="16">
        <v>1</v>
      </c>
      <c r="AM1628" s="16">
        <v>4</v>
      </c>
      <c r="AN1628" s="16">
        <v>7</v>
      </c>
      <c r="AO1628" s="16">
        <v>0</v>
      </c>
      <c r="AP1628" s="16">
        <v>0</v>
      </c>
      <c r="AQ1628" s="16">
        <v>0</v>
      </c>
      <c r="AR1628" s="16">
        <v>4</v>
      </c>
      <c r="AS1628" s="16">
        <v>0</v>
      </c>
      <c r="AT1628" s="16">
        <v>0</v>
      </c>
      <c r="AU1628" s="16">
        <v>4</v>
      </c>
      <c r="BN1628" s="16">
        <v>6</v>
      </c>
      <c r="BO1628" s="16">
        <v>0</v>
      </c>
      <c r="BQ1628" s="16">
        <v>0</v>
      </c>
      <c r="BT1628" s="16">
        <v>0</v>
      </c>
      <c r="BU1628" s="16">
        <v>4</v>
      </c>
      <c r="BY1628" s="16">
        <v>4</v>
      </c>
      <c r="CC1628" s="16">
        <v>14</v>
      </c>
      <c r="CG1628" s="16">
        <v>10</v>
      </c>
      <c r="CQ1628" s="16">
        <v>0</v>
      </c>
      <c r="CW1628" s="16">
        <v>0</v>
      </c>
      <c r="CX1628" s="16">
        <v>1</v>
      </c>
      <c r="CY1628" s="16">
        <v>0</v>
      </c>
      <c r="CZ1628" s="16">
        <v>0</v>
      </c>
      <c r="DR1628" s="16">
        <v>2</v>
      </c>
      <c r="DS1628" s="16">
        <v>0</v>
      </c>
      <c r="DT1628" s="16">
        <v>0</v>
      </c>
      <c r="DX1628" s="16">
        <v>48</v>
      </c>
      <c r="EI1628" s="16">
        <v>0</v>
      </c>
      <c r="EJ1628" s="16">
        <v>0</v>
      </c>
      <c r="EL1628" s="16">
        <v>0</v>
      </c>
      <c r="EM1628" s="16">
        <v>0</v>
      </c>
      <c r="EN1628" s="16">
        <v>0</v>
      </c>
      <c r="EO1628" s="16">
        <v>1</v>
      </c>
      <c r="EP1628" s="16">
        <v>0</v>
      </c>
      <c r="ET1628" s="16">
        <v>0</v>
      </c>
      <c r="EV1628" s="16">
        <v>0</v>
      </c>
      <c r="FB1628" s="16">
        <v>0</v>
      </c>
      <c r="FM1628" s="16">
        <v>0</v>
      </c>
      <c r="FO1628" s="16">
        <v>0</v>
      </c>
      <c r="FQ1628" s="16">
        <v>0</v>
      </c>
      <c r="GH1628" s="16">
        <v>0</v>
      </c>
      <c r="GM1628" s="16">
        <v>2</v>
      </c>
      <c r="GN1628" s="16">
        <v>0</v>
      </c>
      <c r="GQ1628" s="16">
        <v>0</v>
      </c>
      <c r="GV1628" s="16">
        <v>0</v>
      </c>
      <c r="HB1628" s="16">
        <v>1</v>
      </c>
      <c r="HE1628" s="16">
        <v>1</v>
      </c>
      <c r="HM1628" s="16">
        <v>0</v>
      </c>
      <c r="IB1628" s="16">
        <v>0</v>
      </c>
      <c r="IF1628" s="16">
        <v>213</v>
      </c>
      <c r="IM1628" s="16">
        <v>0</v>
      </c>
      <c r="IQ1628" s="16">
        <v>1</v>
      </c>
      <c r="JB1628" s="16">
        <v>0</v>
      </c>
      <c r="JC1628" s="16">
        <v>4</v>
      </c>
      <c r="JI1628" s="16">
        <v>84.9</v>
      </c>
    </row>
    <row r="1629" spans="1:270" x14ac:dyDescent="0.25">
      <c r="A1629" s="4" t="s">
        <v>276</v>
      </c>
      <c r="B1629" s="16" t="s">
        <v>279</v>
      </c>
      <c r="C1629" s="16" t="s">
        <v>263</v>
      </c>
      <c r="D1629" s="16">
        <v>12</v>
      </c>
      <c r="E1629" s="5">
        <v>41214</v>
      </c>
      <c r="G1629" s="16">
        <v>0</v>
      </c>
      <c r="I1629" s="16">
        <v>0</v>
      </c>
      <c r="N1629" s="16">
        <v>0</v>
      </c>
      <c r="O1629" s="16">
        <v>1</v>
      </c>
      <c r="AD1629" s="16">
        <v>0</v>
      </c>
      <c r="AH1629" s="16">
        <v>31</v>
      </c>
      <c r="AI1629" s="16">
        <v>18</v>
      </c>
      <c r="AJ1629" s="16">
        <v>49</v>
      </c>
      <c r="AK1629" s="16">
        <v>2</v>
      </c>
      <c r="AL1629" s="16">
        <v>0</v>
      </c>
      <c r="AM1629" s="16">
        <v>1</v>
      </c>
      <c r="AN1629" s="16">
        <v>3</v>
      </c>
      <c r="AO1629" s="16">
        <v>0</v>
      </c>
      <c r="AP1629" s="16">
        <v>0</v>
      </c>
      <c r="AQ1629" s="16">
        <v>0</v>
      </c>
      <c r="AR1629" s="16">
        <v>1</v>
      </c>
      <c r="AS1629" s="16">
        <v>0</v>
      </c>
      <c r="AT1629" s="16">
        <v>0</v>
      </c>
      <c r="AU1629" s="16">
        <v>1</v>
      </c>
      <c r="BN1629" s="16">
        <v>0</v>
      </c>
      <c r="BO1629" s="16">
        <v>0</v>
      </c>
      <c r="BQ1629" s="16">
        <v>0</v>
      </c>
      <c r="BT1629" s="16">
        <v>3</v>
      </c>
      <c r="BU1629" s="16">
        <v>6</v>
      </c>
      <c r="BY1629" s="16">
        <v>0</v>
      </c>
      <c r="CC1629" s="16">
        <v>3</v>
      </c>
      <c r="CG1629" s="16">
        <v>0</v>
      </c>
      <c r="CQ1629" s="16">
        <v>1</v>
      </c>
      <c r="CW1629" s="16">
        <v>0</v>
      </c>
      <c r="CX1629" s="16">
        <v>0</v>
      </c>
      <c r="CY1629" s="16">
        <v>0</v>
      </c>
      <c r="CZ1629" s="16">
        <v>0</v>
      </c>
      <c r="DR1629" s="16">
        <v>1</v>
      </c>
      <c r="DS1629" s="16">
        <v>0</v>
      </c>
      <c r="DT1629" s="16">
        <v>0</v>
      </c>
      <c r="DX1629" s="16">
        <v>33</v>
      </c>
      <c r="EI1629" s="16">
        <v>21</v>
      </c>
      <c r="EJ1629" s="16">
        <v>5</v>
      </c>
      <c r="EL1629" s="16">
        <v>0</v>
      </c>
      <c r="EM1629" s="16">
        <v>11</v>
      </c>
      <c r="EN1629" s="16">
        <v>1</v>
      </c>
      <c r="EO1629" s="16">
        <v>8</v>
      </c>
      <c r="EP1629" s="16">
        <v>1</v>
      </c>
      <c r="ET1629" s="16">
        <v>0</v>
      </c>
      <c r="EV1629" s="16">
        <v>12</v>
      </c>
      <c r="FB1629" s="16">
        <v>0</v>
      </c>
      <c r="FM1629" s="16">
        <v>0</v>
      </c>
      <c r="FO1629" s="16">
        <v>0</v>
      </c>
      <c r="FQ1629" s="16">
        <v>0</v>
      </c>
      <c r="GH1629" s="16">
        <v>0</v>
      </c>
      <c r="GM1629" s="16">
        <v>0</v>
      </c>
      <c r="GN1629" s="16">
        <v>0</v>
      </c>
      <c r="GQ1629" s="16">
        <v>0</v>
      </c>
      <c r="GV1629" s="16">
        <v>0</v>
      </c>
      <c r="HB1629" s="16">
        <v>1</v>
      </c>
      <c r="HE1629" s="16">
        <v>2</v>
      </c>
      <c r="HM1629" s="16">
        <v>0</v>
      </c>
      <c r="IB1629" s="16">
        <v>0</v>
      </c>
      <c r="IF1629" s="16">
        <v>36</v>
      </c>
      <c r="IM1629" s="16">
        <v>0</v>
      </c>
      <c r="IQ1629" s="16">
        <v>0</v>
      </c>
      <c r="JB1629" s="16">
        <v>1</v>
      </c>
      <c r="JC1629" s="16">
        <v>0</v>
      </c>
      <c r="JI1629" s="16">
        <v>70.3</v>
      </c>
    </row>
    <row r="1630" spans="1:270" x14ac:dyDescent="0.25">
      <c r="A1630" s="4" t="s">
        <v>276</v>
      </c>
      <c r="B1630" s="16" t="s">
        <v>279</v>
      </c>
      <c r="C1630" s="16" t="s">
        <v>263</v>
      </c>
      <c r="D1630" s="16">
        <v>1</v>
      </c>
      <c r="E1630" s="5">
        <v>41487</v>
      </c>
      <c r="J1630" s="16">
        <v>0</v>
      </c>
      <c r="M1630" s="16">
        <v>0</v>
      </c>
      <c r="N1630" s="16">
        <v>5</v>
      </c>
      <c r="O1630" s="16">
        <v>0</v>
      </c>
      <c r="Q1630" s="16">
        <v>0</v>
      </c>
      <c r="V1630" s="16">
        <v>0</v>
      </c>
      <c r="AH1630" s="16">
        <v>26</v>
      </c>
      <c r="AI1630" s="16">
        <v>33</v>
      </c>
      <c r="AJ1630" s="16">
        <v>59</v>
      </c>
      <c r="AK1630" s="16">
        <v>0</v>
      </c>
      <c r="AL1630" s="16">
        <v>0</v>
      </c>
      <c r="AM1630" s="16">
        <v>1</v>
      </c>
      <c r="AN1630" s="16">
        <v>1</v>
      </c>
      <c r="AR1630" s="16">
        <v>0</v>
      </c>
      <c r="AS1630" s="16">
        <v>0</v>
      </c>
      <c r="AT1630" s="16">
        <v>0</v>
      </c>
      <c r="AU1630" s="16">
        <v>0</v>
      </c>
      <c r="BN1630" s="16">
        <v>9</v>
      </c>
      <c r="BO1630" s="16">
        <v>3</v>
      </c>
      <c r="BT1630" s="16">
        <v>0</v>
      </c>
      <c r="BU1630" s="16">
        <v>17</v>
      </c>
      <c r="BY1630" s="16">
        <v>6</v>
      </c>
      <c r="CC1630" s="16">
        <v>4</v>
      </c>
      <c r="CG1630" s="16">
        <v>6</v>
      </c>
      <c r="CI1630" s="16">
        <v>1</v>
      </c>
      <c r="CX1630" s="16">
        <v>16</v>
      </c>
      <c r="DA1630" s="16">
        <v>0</v>
      </c>
      <c r="DR1630" s="16">
        <v>0</v>
      </c>
      <c r="DS1630" s="16">
        <v>0</v>
      </c>
      <c r="DX1630" s="16">
        <v>9</v>
      </c>
      <c r="EI1630" s="16">
        <v>0</v>
      </c>
      <c r="EJ1630" s="16">
        <v>0</v>
      </c>
      <c r="EL1630" s="16">
        <v>0</v>
      </c>
      <c r="EM1630" s="16">
        <v>2</v>
      </c>
      <c r="EO1630" s="16">
        <v>0</v>
      </c>
      <c r="EP1630" s="16">
        <v>1</v>
      </c>
      <c r="ET1630" s="16">
        <v>0</v>
      </c>
      <c r="FB1630" s="16">
        <v>0</v>
      </c>
      <c r="FN1630" s="16">
        <v>0</v>
      </c>
      <c r="GM1630" s="16">
        <v>0</v>
      </c>
      <c r="GQ1630" s="16">
        <v>0</v>
      </c>
      <c r="GV1630" s="16">
        <v>5</v>
      </c>
      <c r="HE1630" s="16">
        <v>0</v>
      </c>
      <c r="HN1630" s="16">
        <v>0</v>
      </c>
      <c r="HO1630" s="16">
        <v>0</v>
      </c>
      <c r="HX1630" s="16">
        <v>0</v>
      </c>
      <c r="ID1630" s="16">
        <v>0</v>
      </c>
      <c r="IF1630" s="16">
        <v>123</v>
      </c>
      <c r="IG1630" s="16">
        <v>0</v>
      </c>
      <c r="IK1630" s="16">
        <v>1</v>
      </c>
      <c r="IQ1630" s="16">
        <v>0</v>
      </c>
      <c r="JB1630" s="16">
        <v>0</v>
      </c>
      <c r="JC1630" s="16">
        <v>1</v>
      </c>
      <c r="JI1630" s="16">
        <v>77.3</v>
      </c>
    </row>
    <row r="1631" spans="1:270" x14ac:dyDescent="0.25">
      <c r="A1631" s="4" t="s">
        <v>276</v>
      </c>
      <c r="B1631" s="16" t="s">
        <v>279</v>
      </c>
      <c r="C1631" s="16" t="s">
        <v>263</v>
      </c>
      <c r="D1631" s="16">
        <v>2</v>
      </c>
      <c r="E1631" s="5">
        <v>41487</v>
      </c>
      <c r="J1631" s="16">
        <v>0</v>
      </c>
      <c r="M1631" s="16">
        <v>0</v>
      </c>
      <c r="N1631" s="16">
        <v>2</v>
      </c>
      <c r="O1631" s="16">
        <v>1</v>
      </c>
      <c r="Q1631" s="16">
        <v>0</v>
      </c>
      <c r="V1631" s="16">
        <v>0</v>
      </c>
      <c r="AH1631" s="16">
        <v>51</v>
      </c>
      <c r="AI1631" s="16">
        <v>55</v>
      </c>
      <c r="AJ1631" s="16">
        <v>106</v>
      </c>
      <c r="AK1631" s="16">
        <v>0</v>
      </c>
      <c r="AL1631" s="16">
        <v>0</v>
      </c>
      <c r="AM1631" s="16">
        <v>0</v>
      </c>
      <c r="AN1631" s="16">
        <v>0</v>
      </c>
      <c r="AR1631" s="16">
        <v>1</v>
      </c>
      <c r="AS1631" s="16">
        <v>1</v>
      </c>
      <c r="AT1631" s="16">
        <v>0</v>
      </c>
      <c r="AU1631" s="16">
        <v>2</v>
      </c>
      <c r="BN1631" s="16">
        <v>23</v>
      </c>
      <c r="BO1631" s="16">
        <v>4</v>
      </c>
      <c r="BT1631" s="16">
        <v>0</v>
      </c>
      <c r="BU1631" s="16">
        <v>17</v>
      </c>
      <c r="BY1631" s="16">
        <v>3</v>
      </c>
      <c r="CC1631" s="16">
        <v>5</v>
      </c>
      <c r="CG1631" s="16">
        <v>3</v>
      </c>
      <c r="CI1631" s="16">
        <v>1</v>
      </c>
      <c r="CX1631" s="16">
        <v>10</v>
      </c>
      <c r="DA1631" s="16">
        <v>0</v>
      </c>
      <c r="DR1631" s="16">
        <v>1</v>
      </c>
      <c r="DS1631" s="16">
        <v>2</v>
      </c>
      <c r="DX1631" s="16">
        <v>20</v>
      </c>
      <c r="EI1631" s="16">
        <v>0</v>
      </c>
      <c r="EJ1631" s="16">
        <v>0</v>
      </c>
      <c r="EL1631" s="16">
        <v>0</v>
      </c>
      <c r="EM1631" s="16">
        <v>5</v>
      </c>
      <c r="EO1631" s="16">
        <v>0</v>
      </c>
      <c r="EP1631" s="16">
        <v>1</v>
      </c>
      <c r="ET1631" s="16">
        <v>4</v>
      </c>
      <c r="FB1631" s="16">
        <v>0</v>
      </c>
      <c r="FN1631" s="16">
        <v>0</v>
      </c>
      <c r="GM1631" s="16">
        <v>0</v>
      </c>
      <c r="GQ1631" s="16">
        <v>0</v>
      </c>
      <c r="GV1631" s="16">
        <v>0</v>
      </c>
      <c r="HE1631" s="16">
        <v>5</v>
      </c>
      <c r="HN1631" s="16">
        <v>0</v>
      </c>
      <c r="HO1631" s="16">
        <v>0</v>
      </c>
      <c r="HX1631" s="16">
        <v>0</v>
      </c>
      <c r="ID1631" s="16">
        <v>0</v>
      </c>
      <c r="IF1631" s="16">
        <v>127</v>
      </c>
      <c r="IG1631" s="16">
        <v>1</v>
      </c>
      <c r="IK1631" s="16">
        <v>0</v>
      </c>
      <c r="IQ1631" s="16">
        <v>3</v>
      </c>
      <c r="JB1631" s="16">
        <v>3</v>
      </c>
      <c r="JC1631" s="16">
        <v>2</v>
      </c>
      <c r="JI1631" s="16">
        <v>70.599999999999994</v>
      </c>
    </row>
    <row r="1632" spans="1:270" x14ac:dyDescent="0.25">
      <c r="A1632" s="4" t="s">
        <v>276</v>
      </c>
      <c r="B1632" s="16" t="s">
        <v>279</v>
      </c>
      <c r="C1632" s="16" t="s">
        <v>263</v>
      </c>
      <c r="D1632" s="16">
        <v>3</v>
      </c>
      <c r="E1632" s="5">
        <v>41487</v>
      </c>
      <c r="J1632" s="16">
        <v>0</v>
      </c>
      <c r="M1632" s="16">
        <v>0</v>
      </c>
      <c r="N1632" s="16">
        <v>25</v>
      </c>
      <c r="O1632" s="16">
        <v>0</v>
      </c>
      <c r="Q1632" s="16">
        <v>1</v>
      </c>
      <c r="V1632" s="16">
        <v>0</v>
      </c>
      <c r="AH1632" s="16">
        <v>5</v>
      </c>
      <c r="AI1632" s="16">
        <v>3</v>
      </c>
      <c r="AJ1632" s="16">
        <v>8</v>
      </c>
      <c r="AK1632" s="16">
        <v>0</v>
      </c>
      <c r="AL1632" s="16">
        <v>0</v>
      </c>
      <c r="AM1632" s="16">
        <v>0</v>
      </c>
      <c r="AN1632" s="16">
        <v>0</v>
      </c>
      <c r="AR1632" s="16">
        <v>11</v>
      </c>
      <c r="AS1632" s="16">
        <v>0</v>
      </c>
      <c r="AT1632" s="16">
        <v>0</v>
      </c>
      <c r="AU1632" s="16">
        <v>11</v>
      </c>
      <c r="BN1632" s="16">
        <v>1</v>
      </c>
      <c r="BO1632" s="16">
        <v>0</v>
      </c>
      <c r="BT1632" s="16">
        <v>0</v>
      </c>
      <c r="BU1632" s="16">
        <v>18</v>
      </c>
      <c r="BY1632" s="16">
        <v>0</v>
      </c>
      <c r="CC1632" s="16">
        <v>2</v>
      </c>
      <c r="CG1632" s="16">
        <v>4</v>
      </c>
      <c r="CI1632" s="16">
        <v>0</v>
      </c>
      <c r="CX1632" s="16">
        <v>6</v>
      </c>
      <c r="DA1632" s="16">
        <v>0</v>
      </c>
      <c r="DR1632" s="16">
        <v>0</v>
      </c>
      <c r="DS1632" s="16">
        <v>0</v>
      </c>
      <c r="DX1632" s="16">
        <v>3</v>
      </c>
      <c r="EI1632" s="16">
        <v>0</v>
      </c>
      <c r="EJ1632" s="16">
        <v>1</v>
      </c>
      <c r="EL1632" s="16">
        <v>0</v>
      </c>
      <c r="EM1632" s="16">
        <v>0</v>
      </c>
      <c r="EO1632" s="16">
        <v>0</v>
      </c>
      <c r="EP1632" s="16">
        <v>0</v>
      </c>
      <c r="ET1632" s="16">
        <v>1</v>
      </c>
      <c r="FB1632" s="16">
        <v>0</v>
      </c>
      <c r="FN1632" s="16">
        <v>0</v>
      </c>
      <c r="GM1632" s="16">
        <v>30</v>
      </c>
      <c r="GQ1632" s="16">
        <v>0</v>
      </c>
      <c r="GV1632" s="16">
        <v>1</v>
      </c>
      <c r="HE1632" s="16">
        <v>0</v>
      </c>
      <c r="HN1632" s="16">
        <v>0</v>
      </c>
      <c r="HO1632" s="16">
        <v>0</v>
      </c>
      <c r="HX1632" s="16">
        <v>1</v>
      </c>
      <c r="ID1632" s="16">
        <v>0</v>
      </c>
      <c r="IF1632" s="16">
        <v>107</v>
      </c>
      <c r="IG1632" s="16">
        <v>0</v>
      </c>
      <c r="IK1632" s="16">
        <v>0</v>
      </c>
      <c r="IQ1632" s="16">
        <v>0</v>
      </c>
      <c r="JB1632" s="16">
        <v>0</v>
      </c>
      <c r="JC1632" s="16">
        <v>0</v>
      </c>
      <c r="JI1632" s="16">
        <v>76.3</v>
      </c>
    </row>
    <row r="1633" spans="1:269" x14ac:dyDescent="0.25">
      <c r="A1633" s="4" t="s">
        <v>276</v>
      </c>
      <c r="B1633" s="16" t="s">
        <v>279</v>
      </c>
      <c r="C1633" s="16" t="s">
        <v>263</v>
      </c>
      <c r="D1633" s="16">
        <v>4</v>
      </c>
      <c r="E1633" s="5">
        <v>41487</v>
      </c>
      <c r="J1633" s="16">
        <v>0</v>
      </c>
      <c r="M1633" s="16">
        <v>0</v>
      </c>
      <c r="N1633" s="16">
        <v>1</v>
      </c>
      <c r="O1633" s="16">
        <v>0</v>
      </c>
      <c r="Q1633" s="16">
        <v>0</v>
      </c>
      <c r="V1633" s="16">
        <v>0</v>
      </c>
      <c r="AH1633" s="16">
        <v>29</v>
      </c>
      <c r="AI1633" s="16">
        <v>26</v>
      </c>
      <c r="AJ1633" s="16">
        <v>55</v>
      </c>
      <c r="AK1633" s="16">
        <v>0</v>
      </c>
      <c r="AL1633" s="16">
        <v>0</v>
      </c>
      <c r="AM1633" s="16">
        <v>0</v>
      </c>
      <c r="AN1633" s="16">
        <v>0</v>
      </c>
      <c r="AR1633" s="16">
        <v>6</v>
      </c>
      <c r="AS1633" s="16">
        <v>0</v>
      </c>
      <c r="AT1633" s="16">
        <v>2</v>
      </c>
      <c r="AU1633" s="16">
        <v>8</v>
      </c>
      <c r="BN1633" s="16">
        <v>0</v>
      </c>
      <c r="BO1633" s="16">
        <v>6</v>
      </c>
      <c r="BT1633" s="16">
        <v>0</v>
      </c>
      <c r="BU1633" s="16">
        <v>31</v>
      </c>
      <c r="BY1633" s="16">
        <v>1</v>
      </c>
      <c r="CC1633" s="16">
        <v>9</v>
      </c>
      <c r="CG1633" s="16">
        <v>9</v>
      </c>
      <c r="CI1633" s="16">
        <v>0</v>
      </c>
      <c r="CX1633" s="16">
        <v>52</v>
      </c>
      <c r="DA1633" s="16">
        <v>0</v>
      </c>
      <c r="DR1633" s="16">
        <v>0</v>
      </c>
      <c r="DS1633" s="16">
        <v>0</v>
      </c>
      <c r="DX1633" s="16">
        <v>0</v>
      </c>
      <c r="EI1633" s="16">
        <v>0</v>
      </c>
      <c r="EJ1633" s="16">
        <v>3</v>
      </c>
      <c r="EL1633" s="16">
        <v>0</v>
      </c>
      <c r="EM1633" s="16">
        <v>0</v>
      </c>
      <c r="EO1633" s="16">
        <v>0</v>
      </c>
      <c r="EP1633" s="16">
        <v>4</v>
      </c>
      <c r="ET1633" s="16">
        <v>0</v>
      </c>
      <c r="FB1633" s="16">
        <v>1</v>
      </c>
      <c r="FN1633" s="16">
        <v>0</v>
      </c>
      <c r="GM1633" s="16">
        <v>5</v>
      </c>
      <c r="GQ1633" s="16">
        <v>4</v>
      </c>
      <c r="GV1633" s="16">
        <v>23</v>
      </c>
      <c r="HE1633" s="16">
        <v>3</v>
      </c>
      <c r="HN1633" s="16">
        <v>1</v>
      </c>
      <c r="HO1633" s="16">
        <v>1</v>
      </c>
      <c r="HX1633" s="16">
        <v>0</v>
      </c>
      <c r="ID1633" s="16">
        <v>0</v>
      </c>
      <c r="IF1633" s="16">
        <v>81</v>
      </c>
      <c r="IG1633" s="16">
        <v>0</v>
      </c>
      <c r="IK1633" s="16">
        <v>0</v>
      </c>
      <c r="IQ1633" s="16">
        <v>1</v>
      </c>
      <c r="JB1633" s="16">
        <v>0</v>
      </c>
      <c r="JC1633" s="16">
        <v>0</v>
      </c>
      <c r="JI1633" s="16">
        <v>85.4</v>
      </c>
    </row>
    <row r="1634" spans="1:269" x14ac:dyDescent="0.25">
      <c r="A1634" s="4" t="s">
        <v>276</v>
      </c>
      <c r="B1634" s="16" t="s">
        <v>279</v>
      </c>
      <c r="C1634" s="16" t="s">
        <v>263</v>
      </c>
      <c r="D1634" s="16">
        <v>5</v>
      </c>
      <c r="E1634" s="5">
        <v>41487</v>
      </c>
      <c r="J1634" s="16">
        <v>2</v>
      </c>
      <c r="M1634" s="16">
        <v>0</v>
      </c>
      <c r="N1634" s="16">
        <v>7</v>
      </c>
      <c r="O1634" s="16">
        <v>3</v>
      </c>
      <c r="Q1634" s="16">
        <v>0</v>
      </c>
      <c r="V1634" s="16">
        <v>0</v>
      </c>
      <c r="AH1634" s="16">
        <v>59</v>
      </c>
      <c r="AI1634" s="16">
        <v>14</v>
      </c>
      <c r="AJ1634" s="16">
        <v>73</v>
      </c>
      <c r="AK1634" s="16">
        <v>7</v>
      </c>
      <c r="AL1634" s="16">
        <v>0</v>
      </c>
      <c r="AM1634" s="16">
        <v>0</v>
      </c>
      <c r="AN1634" s="16">
        <v>7</v>
      </c>
      <c r="AR1634" s="16">
        <v>14</v>
      </c>
      <c r="AS1634" s="16">
        <v>0</v>
      </c>
      <c r="AT1634" s="16">
        <v>0</v>
      </c>
      <c r="AU1634" s="16">
        <v>14</v>
      </c>
      <c r="BN1634" s="16">
        <v>8</v>
      </c>
      <c r="BO1634" s="16">
        <v>1</v>
      </c>
      <c r="BT1634" s="16">
        <v>0</v>
      </c>
      <c r="BU1634" s="16">
        <v>15</v>
      </c>
      <c r="BY1634" s="16">
        <v>7</v>
      </c>
      <c r="CC1634" s="16">
        <v>15</v>
      </c>
      <c r="CG1634" s="16">
        <v>6</v>
      </c>
      <c r="CI1634" s="16">
        <v>0</v>
      </c>
      <c r="CX1634" s="16">
        <v>12</v>
      </c>
      <c r="DA1634" s="16">
        <v>0</v>
      </c>
      <c r="DR1634" s="16">
        <v>0</v>
      </c>
      <c r="DS1634" s="16">
        <v>4</v>
      </c>
      <c r="DX1634" s="16">
        <v>10</v>
      </c>
      <c r="EI1634" s="16">
        <v>0</v>
      </c>
      <c r="EJ1634" s="16">
        <v>5</v>
      </c>
      <c r="EL1634" s="16">
        <v>0</v>
      </c>
      <c r="EM1634" s="16">
        <v>0</v>
      </c>
      <c r="EO1634" s="16">
        <v>0</v>
      </c>
      <c r="EP1634" s="16">
        <v>0</v>
      </c>
      <c r="ET1634" s="16">
        <v>0</v>
      </c>
      <c r="FB1634" s="16">
        <v>0</v>
      </c>
      <c r="FN1634" s="16">
        <v>1</v>
      </c>
      <c r="GM1634" s="16">
        <v>1</v>
      </c>
      <c r="GQ1634" s="16">
        <v>0</v>
      </c>
      <c r="GV1634" s="16">
        <v>10</v>
      </c>
      <c r="HE1634" s="16">
        <v>1</v>
      </c>
      <c r="HN1634" s="16">
        <v>0</v>
      </c>
      <c r="HO1634" s="16">
        <v>0</v>
      </c>
      <c r="HX1634" s="16">
        <v>0</v>
      </c>
      <c r="ID1634" s="16">
        <v>0</v>
      </c>
      <c r="IF1634" s="16">
        <v>159</v>
      </c>
      <c r="IG1634" s="16">
        <v>0</v>
      </c>
      <c r="IK1634" s="16">
        <v>0</v>
      </c>
      <c r="IQ1634" s="16">
        <v>0</v>
      </c>
      <c r="JB1634" s="16">
        <v>3</v>
      </c>
      <c r="JC1634" s="16">
        <v>0</v>
      </c>
      <c r="JI1634" s="16">
        <v>84</v>
      </c>
    </row>
    <row r="1635" spans="1:269" x14ac:dyDescent="0.25">
      <c r="A1635" s="4" t="s">
        <v>276</v>
      </c>
      <c r="B1635" s="16" t="s">
        <v>279</v>
      </c>
      <c r="C1635" s="16" t="s">
        <v>263</v>
      </c>
      <c r="D1635" s="16">
        <v>6</v>
      </c>
      <c r="E1635" s="5">
        <v>41487</v>
      </c>
      <c r="J1635" s="16">
        <v>1</v>
      </c>
      <c r="M1635" s="16">
        <v>0</v>
      </c>
      <c r="N1635" s="16">
        <v>0</v>
      </c>
      <c r="O1635" s="16">
        <v>2</v>
      </c>
      <c r="Q1635" s="16">
        <v>0</v>
      </c>
      <c r="V1635" s="16">
        <v>0</v>
      </c>
      <c r="AH1635" s="16">
        <v>41</v>
      </c>
      <c r="AI1635" s="16">
        <v>55</v>
      </c>
      <c r="AJ1635" s="16">
        <v>96</v>
      </c>
      <c r="AK1635" s="16">
        <v>6</v>
      </c>
      <c r="AL1635" s="16">
        <v>3</v>
      </c>
      <c r="AM1635" s="16">
        <v>5</v>
      </c>
      <c r="AN1635" s="16">
        <v>14</v>
      </c>
      <c r="AR1635" s="16">
        <v>1</v>
      </c>
      <c r="AS1635" s="16">
        <v>0</v>
      </c>
      <c r="AT1635" s="16">
        <v>2</v>
      </c>
      <c r="AU1635" s="16">
        <v>3</v>
      </c>
      <c r="BN1635" s="16">
        <v>11</v>
      </c>
      <c r="BO1635" s="16">
        <v>0</v>
      </c>
      <c r="BT1635" s="16">
        <v>1</v>
      </c>
      <c r="BU1635" s="16">
        <v>5</v>
      </c>
      <c r="BY1635" s="16">
        <v>5</v>
      </c>
      <c r="CC1635" s="16">
        <v>13</v>
      </c>
      <c r="CG1635" s="16">
        <v>0</v>
      </c>
      <c r="CI1635" s="16">
        <v>1</v>
      </c>
      <c r="CX1635" s="16">
        <v>0</v>
      </c>
      <c r="DA1635" s="16">
        <v>1</v>
      </c>
      <c r="DR1635" s="16">
        <v>1</v>
      </c>
      <c r="DS1635" s="16">
        <v>2</v>
      </c>
      <c r="DX1635" s="16">
        <v>67</v>
      </c>
      <c r="EI1635" s="16">
        <v>3</v>
      </c>
      <c r="EJ1635" s="16">
        <v>0</v>
      </c>
      <c r="EL1635" s="16">
        <v>2</v>
      </c>
      <c r="EM1635" s="16">
        <v>18</v>
      </c>
      <c r="EO1635" s="16">
        <v>13</v>
      </c>
      <c r="EP1635" s="16">
        <v>0</v>
      </c>
      <c r="ET1635" s="16">
        <v>13</v>
      </c>
      <c r="FB1635" s="16">
        <v>0</v>
      </c>
      <c r="FN1635" s="16">
        <v>0</v>
      </c>
      <c r="GM1635" s="16">
        <v>0</v>
      </c>
      <c r="GQ1635" s="16">
        <v>0</v>
      </c>
      <c r="GV1635" s="16">
        <v>1</v>
      </c>
      <c r="HE1635" s="16">
        <v>0</v>
      </c>
      <c r="HN1635" s="16">
        <v>0</v>
      </c>
      <c r="HO1635" s="16">
        <v>0</v>
      </c>
      <c r="HX1635" s="16">
        <v>0</v>
      </c>
      <c r="ID1635" s="16">
        <v>0</v>
      </c>
      <c r="IF1635" s="16">
        <v>127</v>
      </c>
      <c r="IG1635" s="16">
        <v>1</v>
      </c>
      <c r="IK1635" s="16">
        <v>0</v>
      </c>
      <c r="IQ1635" s="16">
        <v>4</v>
      </c>
      <c r="JB1635" s="16">
        <v>1</v>
      </c>
      <c r="JC1635" s="16">
        <v>2</v>
      </c>
      <c r="JI1635" s="16">
        <v>107.9</v>
      </c>
    </row>
    <row r="1636" spans="1:269" x14ac:dyDescent="0.25">
      <c r="A1636" s="4" t="s">
        <v>276</v>
      </c>
      <c r="B1636" s="16" t="s">
        <v>279</v>
      </c>
      <c r="C1636" s="16" t="s">
        <v>263</v>
      </c>
      <c r="D1636" s="16">
        <v>7</v>
      </c>
      <c r="E1636" s="5">
        <v>41487</v>
      </c>
      <c r="J1636" s="16">
        <v>0</v>
      </c>
      <c r="M1636" s="16">
        <v>0</v>
      </c>
      <c r="N1636" s="16">
        <v>17</v>
      </c>
      <c r="O1636" s="16">
        <v>1</v>
      </c>
      <c r="Q1636" s="16">
        <v>0</v>
      </c>
      <c r="V1636" s="16">
        <v>0</v>
      </c>
      <c r="AH1636" s="16">
        <v>7</v>
      </c>
      <c r="AI1636" s="16">
        <v>34</v>
      </c>
      <c r="AJ1636" s="16">
        <v>41</v>
      </c>
      <c r="AK1636" s="16">
        <v>0</v>
      </c>
      <c r="AL1636" s="16">
        <v>0</v>
      </c>
      <c r="AM1636" s="16">
        <v>0</v>
      </c>
      <c r="AN1636" s="16">
        <v>0</v>
      </c>
      <c r="AR1636" s="16">
        <v>16</v>
      </c>
      <c r="AS1636" s="16">
        <v>0</v>
      </c>
      <c r="AT1636" s="16">
        <v>0</v>
      </c>
      <c r="AU1636" s="16">
        <v>16</v>
      </c>
      <c r="BN1636" s="16">
        <v>2</v>
      </c>
      <c r="BO1636" s="16">
        <v>0</v>
      </c>
      <c r="BT1636" s="16">
        <v>0</v>
      </c>
      <c r="BU1636" s="16">
        <v>22</v>
      </c>
      <c r="BY1636" s="16">
        <v>0</v>
      </c>
      <c r="CC1636" s="16">
        <v>2</v>
      </c>
      <c r="CG1636" s="16">
        <v>1</v>
      </c>
      <c r="CI1636" s="16">
        <v>0</v>
      </c>
      <c r="CX1636" s="16">
        <v>4</v>
      </c>
      <c r="DA1636" s="16">
        <v>0</v>
      </c>
      <c r="DR1636" s="16">
        <v>0</v>
      </c>
      <c r="DS1636" s="16">
        <v>0</v>
      </c>
      <c r="DX1636" s="16">
        <v>5</v>
      </c>
      <c r="EI1636" s="16">
        <v>0</v>
      </c>
      <c r="EJ1636" s="16">
        <v>1</v>
      </c>
      <c r="EL1636" s="16">
        <v>0</v>
      </c>
      <c r="EM1636" s="16">
        <v>0</v>
      </c>
      <c r="EO1636" s="16">
        <v>0</v>
      </c>
      <c r="EP1636" s="16">
        <v>0</v>
      </c>
      <c r="ET1636" s="16">
        <v>0</v>
      </c>
      <c r="FB1636" s="16">
        <v>0</v>
      </c>
      <c r="FN1636" s="16">
        <v>0</v>
      </c>
      <c r="GM1636" s="16">
        <v>17</v>
      </c>
      <c r="GQ1636" s="16">
        <v>0</v>
      </c>
      <c r="GV1636" s="16">
        <v>1</v>
      </c>
      <c r="HE1636" s="16">
        <v>0</v>
      </c>
      <c r="HN1636" s="16">
        <v>0</v>
      </c>
      <c r="HO1636" s="16">
        <v>0</v>
      </c>
      <c r="HX1636" s="16">
        <v>0</v>
      </c>
      <c r="ID1636" s="16">
        <v>0</v>
      </c>
      <c r="IF1636" s="16">
        <v>108</v>
      </c>
      <c r="IG1636" s="16">
        <v>0</v>
      </c>
      <c r="IK1636" s="16">
        <v>0</v>
      </c>
      <c r="IQ1636" s="16">
        <v>0</v>
      </c>
      <c r="JB1636" s="16">
        <v>1</v>
      </c>
      <c r="JC1636" s="16">
        <v>0</v>
      </c>
      <c r="JI1636" s="16">
        <v>29.6</v>
      </c>
    </row>
    <row r="1637" spans="1:269" x14ac:dyDescent="0.25">
      <c r="A1637" s="4" t="s">
        <v>276</v>
      </c>
      <c r="B1637" s="16" t="s">
        <v>279</v>
      </c>
      <c r="C1637" s="16" t="s">
        <v>263</v>
      </c>
      <c r="D1637" s="16">
        <v>8</v>
      </c>
      <c r="E1637" s="5">
        <v>41487</v>
      </c>
      <c r="J1637" s="16">
        <v>0</v>
      </c>
      <c r="M1637" s="16">
        <v>0</v>
      </c>
      <c r="N1637" s="16">
        <v>32</v>
      </c>
      <c r="O1637" s="16">
        <v>0</v>
      </c>
      <c r="Q1637" s="16">
        <v>0</v>
      </c>
      <c r="V1637" s="16">
        <v>0</v>
      </c>
      <c r="AH1637" s="16">
        <v>9</v>
      </c>
      <c r="AI1637" s="16">
        <v>9</v>
      </c>
      <c r="AJ1637" s="16">
        <v>18</v>
      </c>
      <c r="AK1637" s="16">
        <v>0</v>
      </c>
      <c r="AL1637" s="16">
        <v>0</v>
      </c>
      <c r="AM1637" s="16">
        <v>0</v>
      </c>
      <c r="AN1637" s="16">
        <v>0</v>
      </c>
      <c r="AR1637" s="16">
        <v>16</v>
      </c>
      <c r="AS1637" s="16">
        <v>0</v>
      </c>
      <c r="AT1637" s="16">
        <v>0</v>
      </c>
      <c r="AU1637" s="16">
        <v>16</v>
      </c>
      <c r="BN1637" s="16">
        <v>1</v>
      </c>
      <c r="BO1637" s="16">
        <v>0</v>
      </c>
      <c r="BT1637" s="16">
        <v>0</v>
      </c>
      <c r="BU1637" s="16">
        <v>32</v>
      </c>
      <c r="BY1637" s="16">
        <v>1</v>
      </c>
      <c r="CC1637" s="16">
        <v>3</v>
      </c>
      <c r="CG1637" s="16">
        <v>0</v>
      </c>
      <c r="CI1637" s="16">
        <v>0</v>
      </c>
      <c r="CX1637" s="16">
        <v>0</v>
      </c>
      <c r="DA1637" s="16">
        <v>0</v>
      </c>
      <c r="DR1637" s="16">
        <v>0</v>
      </c>
      <c r="DS1637" s="16">
        <v>0</v>
      </c>
      <c r="DX1637" s="16">
        <v>3</v>
      </c>
      <c r="EI1637" s="16">
        <v>0</v>
      </c>
      <c r="EJ1637" s="16">
        <v>0</v>
      </c>
      <c r="EL1637" s="16">
        <v>0</v>
      </c>
      <c r="EM1637" s="16">
        <v>1</v>
      </c>
      <c r="EO1637" s="16">
        <v>0</v>
      </c>
      <c r="EP1637" s="16">
        <v>0</v>
      </c>
      <c r="ET1637" s="16">
        <v>0</v>
      </c>
      <c r="FB1637" s="16">
        <v>0</v>
      </c>
      <c r="FN1637" s="16">
        <v>0</v>
      </c>
      <c r="GM1637" s="16">
        <v>3</v>
      </c>
      <c r="GQ1637" s="16">
        <v>1</v>
      </c>
      <c r="GV1637" s="16">
        <v>4</v>
      </c>
      <c r="HE1637" s="16">
        <v>0</v>
      </c>
      <c r="HN1637" s="16">
        <v>0</v>
      </c>
      <c r="HO1637" s="16">
        <v>0</v>
      </c>
      <c r="HX1637" s="16">
        <v>0</v>
      </c>
      <c r="ID1637" s="16">
        <v>1</v>
      </c>
      <c r="IF1637" s="16">
        <v>24</v>
      </c>
      <c r="IG1637" s="16">
        <v>0</v>
      </c>
      <c r="IK1637" s="16">
        <v>0</v>
      </c>
      <c r="IQ1637" s="16">
        <v>0</v>
      </c>
      <c r="JB1637" s="16">
        <v>0</v>
      </c>
      <c r="JC1637" s="16">
        <v>0</v>
      </c>
      <c r="JI1637" s="16">
        <v>71.3</v>
      </c>
    </row>
    <row r="1638" spans="1:269" x14ac:dyDescent="0.25">
      <c r="A1638" s="4" t="s">
        <v>276</v>
      </c>
      <c r="B1638" s="16" t="s">
        <v>279</v>
      </c>
      <c r="C1638" s="16" t="s">
        <v>263</v>
      </c>
      <c r="D1638" s="16">
        <v>9</v>
      </c>
      <c r="E1638" s="5">
        <v>41487</v>
      </c>
      <c r="J1638" s="16">
        <v>0</v>
      </c>
      <c r="M1638" s="16">
        <v>0</v>
      </c>
      <c r="N1638" s="16">
        <v>4</v>
      </c>
      <c r="O1638" s="16">
        <v>0</v>
      </c>
      <c r="Q1638" s="16">
        <v>0</v>
      </c>
      <c r="V1638" s="16">
        <v>1</v>
      </c>
      <c r="AH1638" s="16">
        <v>1</v>
      </c>
      <c r="AI1638" s="16">
        <v>3</v>
      </c>
      <c r="AJ1638" s="16">
        <v>4</v>
      </c>
      <c r="AK1638" s="16">
        <v>0</v>
      </c>
      <c r="AL1638" s="16">
        <v>0</v>
      </c>
      <c r="AM1638" s="16">
        <v>0</v>
      </c>
      <c r="AN1638" s="16">
        <v>0</v>
      </c>
      <c r="AR1638" s="16">
        <v>16</v>
      </c>
      <c r="AS1638" s="16">
        <v>0</v>
      </c>
      <c r="AT1638" s="16">
        <v>0</v>
      </c>
      <c r="AU1638" s="16">
        <v>16</v>
      </c>
      <c r="BN1638" s="16">
        <v>0</v>
      </c>
      <c r="BO1638" s="16">
        <v>1</v>
      </c>
      <c r="BT1638" s="16">
        <v>0</v>
      </c>
      <c r="BU1638" s="16">
        <v>13</v>
      </c>
      <c r="BY1638" s="16">
        <v>1</v>
      </c>
      <c r="CC1638" s="16">
        <v>9</v>
      </c>
      <c r="CG1638" s="16">
        <v>1</v>
      </c>
      <c r="CI1638" s="16">
        <v>0</v>
      </c>
      <c r="CX1638" s="16">
        <v>6</v>
      </c>
      <c r="DA1638" s="16">
        <v>0</v>
      </c>
      <c r="DR1638" s="16">
        <v>0</v>
      </c>
      <c r="DS1638" s="16">
        <v>0</v>
      </c>
      <c r="DX1638" s="16">
        <v>0</v>
      </c>
      <c r="EI1638" s="16">
        <v>0</v>
      </c>
      <c r="EJ1638" s="16">
        <v>9</v>
      </c>
      <c r="EL1638" s="16">
        <v>0</v>
      </c>
      <c r="EM1638" s="16">
        <v>0</v>
      </c>
      <c r="EO1638" s="16">
        <v>0</v>
      </c>
      <c r="EP1638" s="16">
        <v>3</v>
      </c>
      <c r="ET1638" s="16">
        <v>0</v>
      </c>
      <c r="FB1638" s="16">
        <v>1</v>
      </c>
      <c r="FN1638" s="16">
        <v>0</v>
      </c>
      <c r="GM1638" s="16">
        <v>52</v>
      </c>
      <c r="GQ1638" s="16">
        <v>1</v>
      </c>
      <c r="GV1638" s="16">
        <v>2</v>
      </c>
      <c r="HE1638" s="16">
        <v>0</v>
      </c>
      <c r="HN1638" s="16">
        <v>0</v>
      </c>
      <c r="HO1638" s="16">
        <v>0</v>
      </c>
      <c r="HX1638" s="16">
        <v>0</v>
      </c>
      <c r="ID1638" s="16">
        <v>0</v>
      </c>
      <c r="IF1638" s="16">
        <v>59</v>
      </c>
      <c r="IG1638" s="16">
        <v>0</v>
      </c>
      <c r="IK1638" s="16">
        <v>0</v>
      </c>
      <c r="IQ1638" s="16">
        <v>1</v>
      </c>
      <c r="JB1638" s="16">
        <v>0</v>
      </c>
      <c r="JC1638" s="16">
        <v>0</v>
      </c>
      <c r="JI1638" s="16">
        <v>107.8</v>
      </c>
    </row>
    <row r="1639" spans="1:269" x14ac:dyDescent="0.25">
      <c r="A1639" s="4" t="s">
        <v>276</v>
      </c>
      <c r="B1639" s="16" t="s">
        <v>279</v>
      </c>
      <c r="C1639" s="16" t="s">
        <v>263</v>
      </c>
      <c r="D1639" s="16">
        <v>10</v>
      </c>
      <c r="E1639" s="5">
        <v>41487</v>
      </c>
      <c r="J1639" s="16">
        <v>0</v>
      </c>
      <c r="M1639" s="16">
        <v>1</v>
      </c>
      <c r="N1639" s="16">
        <v>2</v>
      </c>
      <c r="O1639" s="16">
        <v>0</v>
      </c>
      <c r="Q1639" s="16">
        <v>0</v>
      </c>
      <c r="V1639" s="16">
        <v>0</v>
      </c>
      <c r="AH1639" s="16">
        <v>46</v>
      </c>
      <c r="AI1639" s="16">
        <v>48</v>
      </c>
      <c r="AJ1639" s="16">
        <v>94</v>
      </c>
      <c r="AK1639" s="16">
        <v>0</v>
      </c>
      <c r="AL1639" s="16">
        <v>0</v>
      </c>
      <c r="AM1639" s="16">
        <v>0</v>
      </c>
      <c r="AN1639" s="16">
        <v>0</v>
      </c>
      <c r="AR1639" s="16">
        <v>7</v>
      </c>
      <c r="AS1639" s="16">
        <v>0</v>
      </c>
      <c r="AT1639" s="16">
        <v>0</v>
      </c>
      <c r="AU1639" s="16">
        <v>7</v>
      </c>
      <c r="BN1639" s="16">
        <v>36</v>
      </c>
      <c r="BO1639" s="16">
        <v>7</v>
      </c>
      <c r="BT1639" s="16">
        <v>0</v>
      </c>
      <c r="BU1639" s="16">
        <v>28</v>
      </c>
      <c r="BY1639" s="16">
        <v>0</v>
      </c>
      <c r="CC1639" s="16">
        <v>17</v>
      </c>
      <c r="CG1639" s="16">
        <v>2</v>
      </c>
      <c r="CI1639" s="16">
        <v>4</v>
      </c>
      <c r="CX1639" s="16">
        <v>5</v>
      </c>
      <c r="DA1639" s="16">
        <v>0</v>
      </c>
      <c r="DR1639" s="16">
        <v>1</v>
      </c>
      <c r="DS1639" s="16">
        <v>0</v>
      </c>
      <c r="DX1639" s="16">
        <v>5</v>
      </c>
      <c r="EI1639" s="16">
        <v>0</v>
      </c>
      <c r="EJ1639" s="16">
        <v>8</v>
      </c>
      <c r="EL1639" s="16">
        <v>0</v>
      </c>
      <c r="EM1639" s="16">
        <v>0</v>
      </c>
      <c r="EO1639" s="16">
        <v>0</v>
      </c>
      <c r="EP1639" s="16">
        <v>1</v>
      </c>
      <c r="ET1639" s="16">
        <v>0</v>
      </c>
      <c r="FB1639" s="16">
        <v>0</v>
      </c>
      <c r="FN1639" s="16">
        <v>0</v>
      </c>
      <c r="GM1639" s="16">
        <v>0</v>
      </c>
      <c r="GQ1639" s="16">
        <v>0</v>
      </c>
      <c r="GV1639" s="16">
        <v>3</v>
      </c>
      <c r="HE1639" s="16">
        <v>2</v>
      </c>
      <c r="HN1639" s="16">
        <v>0</v>
      </c>
      <c r="HO1639" s="16">
        <v>1</v>
      </c>
      <c r="HX1639" s="16">
        <v>0</v>
      </c>
      <c r="ID1639" s="16">
        <v>0</v>
      </c>
      <c r="IF1639" s="16">
        <v>292</v>
      </c>
      <c r="IG1639" s="16">
        <v>0</v>
      </c>
      <c r="IK1639" s="16">
        <v>0</v>
      </c>
      <c r="IQ1639" s="16">
        <v>1</v>
      </c>
      <c r="JB1639" s="16">
        <v>1</v>
      </c>
      <c r="JC1639" s="16">
        <v>0</v>
      </c>
      <c r="JI1639" s="16">
        <v>59.1</v>
      </c>
    </row>
    <row r="1640" spans="1:269" x14ac:dyDescent="0.25">
      <c r="A1640" s="4" t="s">
        <v>276</v>
      </c>
      <c r="B1640" s="16" t="s">
        <v>279</v>
      </c>
      <c r="C1640" s="16" t="s">
        <v>263</v>
      </c>
      <c r="D1640" s="16">
        <v>1</v>
      </c>
      <c r="E1640" s="5">
        <v>41579</v>
      </c>
      <c r="N1640" s="16">
        <v>1</v>
      </c>
      <c r="O1640" s="16">
        <v>0</v>
      </c>
      <c r="P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88</v>
      </c>
      <c r="AI1640" s="16">
        <v>33</v>
      </c>
      <c r="AJ1640" s="16">
        <v>121</v>
      </c>
      <c r="AK1640" s="16">
        <v>0</v>
      </c>
      <c r="AL1640" s="16">
        <v>0</v>
      </c>
      <c r="AM1640" s="16">
        <v>0</v>
      </c>
      <c r="AN1640" s="16">
        <v>0</v>
      </c>
      <c r="AR1640" s="16">
        <v>67</v>
      </c>
      <c r="AS1640" s="16">
        <v>0</v>
      </c>
      <c r="AT1640" s="16">
        <v>1</v>
      </c>
      <c r="AU1640" s="16">
        <v>68</v>
      </c>
      <c r="BN1640" s="16">
        <v>2</v>
      </c>
      <c r="BO1640" s="16">
        <v>27</v>
      </c>
      <c r="BQ1640" s="16">
        <v>0</v>
      </c>
      <c r="BT1640" s="16">
        <v>0</v>
      </c>
      <c r="BU1640" s="16">
        <v>0</v>
      </c>
      <c r="BY1640" s="16">
        <v>28</v>
      </c>
      <c r="CC1640" s="16">
        <v>9</v>
      </c>
      <c r="CE1640" s="16">
        <v>0</v>
      </c>
      <c r="CG1640" s="16">
        <v>10</v>
      </c>
      <c r="CM1640" s="16">
        <v>0</v>
      </c>
      <c r="CX1640" s="16">
        <v>57</v>
      </c>
      <c r="DA1640" s="16">
        <v>0</v>
      </c>
      <c r="DD1640" s="16">
        <v>0</v>
      </c>
      <c r="DE1640" s="16">
        <v>1</v>
      </c>
      <c r="DR1640" s="16">
        <v>0</v>
      </c>
      <c r="DS1640" s="16">
        <v>0</v>
      </c>
      <c r="DX1640" s="16">
        <v>1</v>
      </c>
      <c r="EI1640" s="16">
        <v>0</v>
      </c>
      <c r="EJ1640" s="16">
        <v>51</v>
      </c>
      <c r="EM1640" s="16">
        <v>1</v>
      </c>
      <c r="EP1640" s="16">
        <v>3</v>
      </c>
      <c r="ET1640" s="16">
        <v>0</v>
      </c>
      <c r="FB1640" s="16">
        <v>2</v>
      </c>
      <c r="FO1640" s="16">
        <v>1</v>
      </c>
      <c r="GM1640" s="16">
        <v>1</v>
      </c>
      <c r="GQ1640" s="16">
        <v>2</v>
      </c>
      <c r="GV1640" s="16">
        <v>44</v>
      </c>
      <c r="HB1640" s="16">
        <v>0</v>
      </c>
      <c r="HE1640" s="16">
        <v>4</v>
      </c>
      <c r="HO1640" s="16">
        <v>1</v>
      </c>
      <c r="HY1640" s="16">
        <v>0</v>
      </c>
      <c r="IF1640" s="16">
        <v>484</v>
      </c>
      <c r="IQ1640" s="16">
        <v>0</v>
      </c>
      <c r="JB1640" s="16">
        <v>4</v>
      </c>
      <c r="JC1640" s="16">
        <v>0</v>
      </c>
      <c r="JI1640" s="16">
        <v>257.89999999999998</v>
      </c>
    </row>
    <row r="1641" spans="1:269" x14ac:dyDescent="0.25">
      <c r="A1641" s="4" t="s">
        <v>276</v>
      </c>
      <c r="B1641" s="16" t="s">
        <v>279</v>
      </c>
      <c r="C1641" s="16" t="s">
        <v>263</v>
      </c>
      <c r="D1641" s="16">
        <v>2</v>
      </c>
      <c r="E1641" s="5">
        <v>41579</v>
      </c>
      <c r="N1641" s="16">
        <v>43</v>
      </c>
      <c r="O1641" s="16">
        <v>0</v>
      </c>
      <c r="P1641" s="16">
        <v>1</v>
      </c>
      <c r="AD1641" s="16">
        <v>0</v>
      </c>
      <c r="AE1641" s="16">
        <v>0</v>
      </c>
      <c r="AF1641" s="16">
        <v>0</v>
      </c>
      <c r="AG1641" s="16">
        <v>0</v>
      </c>
      <c r="AH1641" s="16">
        <v>48</v>
      </c>
      <c r="AI1641" s="16">
        <v>56</v>
      </c>
      <c r="AJ1641" s="16">
        <v>104</v>
      </c>
      <c r="AK1641" s="16">
        <v>1</v>
      </c>
      <c r="AL1641" s="16">
        <v>0</v>
      </c>
      <c r="AM1641" s="16">
        <v>0</v>
      </c>
      <c r="AN1641" s="16">
        <v>1</v>
      </c>
      <c r="AR1641" s="16">
        <v>9</v>
      </c>
      <c r="AS1641" s="16">
        <v>0</v>
      </c>
      <c r="AT1641" s="16">
        <v>0</v>
      </c>
      <c r="AU1641" s="16">
        <v>9</v>
      </c>
      <c r="BN1641" s="16">
        <v>10</v>
      </c>
      <c r="BO1641" s="16">
        <v>0</v>
      </c>
      <c r="BQ1641" s="16">
        <v>0</v>
      </c>
      <c r="BT1641" s="16">
        <v>1</v>
      </c>
      <c r="BU1641" s="16">
        <v>4</v>
      </c>
      <c r="BY1641" s="16">
        <v>2</v>
      </c>
      <c r="CC1641" s="16">
        <v>2</v>
      </c>
      <c r="CE1641" s="16">
        <v>0</v>
      </c>
      <c r="CG1641" s="16">
        <v>0</v>
      </c>
      <c r="CM1641" s="16">
        <v>0</v>
      </c>
      <c r="CX1641" s="16">
        <v>4</v>
      </c>
      <c r="DA1641" s="16">
        <v>1</v>
      </c>
      <c r="DD1641" s="16">
        <v>0</v>
      </c>
      <c r="DE1641" s="16">
        <v>0</v>
      </c>
      <c r="DR1641" s="16">
        <v>0</v>
      </c>
      <c r="DS1641" s="16">
        <v>32</v>
      </c>
      <c r="DX1641" s="16">
        <v>3</v>
      </c>
      <c r="EI1641" s="16">
        <v>1</v>
      </c>
      <c r="EJ1641" s="16">
        <v>1</v>
      </c>
      <c r="EM1641" s="16">
        <v>3</v>
      </c>
      <c r="EP1641" s="16">
        <v>0</v>
      </c>
      <c r="ET1641" s="16">
        <v>14</v>
      </c>
      <c r="FB1641" s="16">
        <v>1</v>
      </c>
      <c r="FO1641" s="16">
        <v>0</v>
      </c>
      <c r="GM1641" s="16">
        <v>9</v>
      </c>
      <c r="GQ1641" s="16">
        <v>0</v>
      </c>
      <c r="GV1641" s="16">
        <v>3</v>
      </c>
      <c r="HB1641" s="16">
        <v>0</v>
      </c>
      <c r="HE1641" s="16">
        <v>0</v>
      </c>
      <c r="HO1641" s="16">
        <v>0</v>
      </c>
      <c r="HY1641" s="16">
        <v>0</v>
      </c>
      <c r="IF1641" s="16">
        <v>159</v>
      </c>
      <c r="IQ1641" s="16">
        <v>1</v>
      </c>
      <c r="JB1641" s="16">
        <v>6</v>
      </c>
      <c r="JC1641" s="16">
        <v>1</v>
      </c>
      <c r="JI1641" s="16">
        <v>49.4</v>
      </c>
    </row>
    <row r="1642" spans="1:269" x14ac:dyDescent="0.25">
      <c r="A1642" s="4" t="s">
        <v>276</v>
      </c>
      <c r="B1642" s="16" t="s">
        <v>279</v>
      </c>
      <c r="C1642" s="16" t="s">
        <v>263</v>
      </c>
      <c r="D1642" s="16">
        <v>3</v>
      </c>
      <c r="E1642" s="5">
        <v>41579</v>
      </c>
      <c r="N1642" s="16">
        <v>32</v>
      </c>
      <c r="O1642" s="16">
        <v>1</v>
      </c>
      <c r="P1642" s="16">
        <v>1</v>
      </c>
      <c r="AD1642" s="16">
        <v>0</v>
      </c>
      <c r="AE1642" s="16">
        <v>1</v>
      </c>
      <c r="AF1642" s="16">
        <v>0</v>
      </c>
      <c r="AG1642" s="16">
        <v>1</v>
      </c>
      <c r="AH1642" s="16">
        <v>51</v>
      </c>
      <c r="AI1642" s="16">
        <v>46</v>
      </c>
      <c r="AJ1642" s="16">
        <v>97</v>
      </c>
      <c r="AK1642" s="16">
        <v>1</v>
      </c>
      <c r="AL1642" s="16">
        <v>0</v>
      </c>
      <c r="AM1642" s="16">
        <v>0</v>
      </c>
      <c r="AN1642" s="16">
        <v>1</v>
      </c>
      <c r="AR1642" s="16">
        <v>3</v>
      </c>
      <c r="AS1642" s="16">
        <v>1</v>
      </c>
      <c r="AT1642" s="16">
        <v>0</v>
      </c>
      <c r="AU1642" s="16">
        <v>4</v>
      </c>
      <c r="BN1642" s="16">
        <v>14</v>
      </c>
      <c r="BO1642" s="16">
        <v>0</v>
      </c>
      <c r="BQ1642" s="16">
        <v>0</v>
      </c>
      <c r="BT1642" s="16">
        <v>0</v>
      </c>
      <c r="BU1642" s="16">
        <v>0</v>
      </c>
      <c r="BY1642" s="16">
        <v>2</v>
      </c>
      <c r="CC1642" s="16">
        <v>4</v>
      </c>
      <c r="CE1642" s="16">
        <v>1</v>
      </c>
      <c r="CG1642" s="16">
        <v>7</v>
      </c>
      <c r="CM1642" s="16">
        <v>0</v>
      </c>
      <c r="CX1642" s="16">
        <v>24</v>
      </c>
      <c r="DA1642" s="16">
        <v>0</v>
      </c>
      <c r="DD1642" s="16">
        <v>0</v>
      </c>
      <c r="DE1642" s="16">
        <v>0</v>
      </c>
      <c r="DR1642" s="16">
        <v>0</v>
      </c>
      <c r="DS1642" s="16">
        <v>0</v>
      </c>
      <c r="DX1642" s="16">
        <v>5</v>
      </c>
      <c r="EI1642" s="16">
        <v>0</v>
      </c>
      <c r="EJ1642" s="16">
        <v>1</v>
      </c>
      <c r="EM1642" s="16">
        <v>1</v>
      </c>
      <c r="EP1642" s="16">
        <v>1</v>
      </c>
      <c r="ET1642" s="16">
        <v>1</v>
      </c>
      <c r="FB1642" s="16">
        <v>0</v>
      </c>
      <c r="FO1642" s="16">
        <v>0</v>
      </c>
      <c r="GM1642" s="16">
        <v>0</v>
      </c>
      <c r="GQ1642" s="16">
        <v>0</v>
      </c>
      <c r="GV1642" s="16">
        <v>9</v>
      </c>
      <c r="HB1642" s="16">
        <v>0</v>
      </c>
      <c r="HE1642" s="16">
        <v>3</v>
      </c>
      <c r="HO1642" s="16">
        <v>0</v>
      </c>
      <c r="HY1642" s="16">
        <v>0</v>
      </c>
      <c r="IF1642" s="16">
        <v>355</v>
      </c>
      <c r="IQ1642" s="16">
        <v>0</v>
      </c>
      <c r="JB1642" s="16">
        <v>0</v>
      </c>
      <c r="JC1642" s="16">
        <v>0</v>
      </c>
      <c r="JI1642" s="16">
        <v>45.9</v>
      </c>
    </row>
    <row r="1643" spans="1:269" x14ac:dyDescent="0.25">
      <c r="A1643" s="4" t="s">
        <v>276</v>
      </c>
      <c r="B1643" s="16" t="s">
        <v>279</v>
      </c>
      <c r="C1643" s="16" t="s">
        <v>263</v>
      </c>
      <c r="D1643" s="16">
        <v>4</v>
      </c>
      <c r="E1643" s="5">
        <v>41579</v>
      </c>
      <c r="N1643" s="16">
        <v>4</v>
      </c>
      <c r="O1643" s="16">
        <v>0</v>
      </c>
      <c r="P1643" s="16">
        <v>2</v>
      </c>
      <c r="AD1643" s="16">
        <v>0</v>
      </c>
      <c r="AE1643" s="16">
        <v>0</v>
      </c>
      <c r="AF1643" s="16">
        <v>0</v>
      </c>
      <c r="AG1643" s="16">
        <v>0</v>
      </c>
      <c r="AH1643" s="16">
        <v>36</v>
      </c>
      <c r="AI1643" s="16">
        <v>11</v>
      </c>
      <c r="AJ1643" s="16">
        <v>47</v>
      </c>
      <c r="AK1643" s="16">
        <v>16</v>
      </c>
      <c r="AL1643" s="16">
        <v>0</v>
      </c>
      <c r="AM1643" s="16">
        <v>0</v>
      </c>
      <c r="AN1643" s="16">
        <v>16</v>
      </c>
      <c r="AR1643" s="16">
        <v>0</v>
      </c>
      <c r="AS1643" s="16">
        <v>0</v>
      </c>
      <c r="AT1643" s="16">
        <v>0</v>
      </c>
      <c r="AU1643" s="16">
        <v>0</v>
      </c>
      <c r="BN1643" s="16">
        <v>0</v>
      </c>
      <c r="BO1643" s="16">
        <v>4</v>
      </c>
      <c r="BQ1643" s="16">
        <v>2</v>
      </c>
      <c r="BT1643" s="16">
        <v>0</v>
      </c>
      <c r="BU1643" s="16">
        <v>0</v>
      </c>
      <c r="BY1643" s="16">
        <v>3</v>
      </c>
      <c r="CC1643" s="16">
        <v>27</v>
      </c>
      <c r="CE1643" s="16">
        <v>2</v>
      </c>
      <c r="CG1643" s="16">
        <v>7</v>
      </c>
      <c r="CM1643" s="16">
        <v>0</v>
      </c>
      <c r="CX1643" s="16">
        <v>39</v>
      </c>
      <c r="DA1643" s="16">
        <v>0</v>
      </c>
      <c r="DD1643" s="16">
        <v>1</v>
      </c>
      <c r="DE1643" s="16">
        <v>0</v>
      </c>
      <c r="DR1643" s="16">
        <v>0</v>
      </c>
      <c r="DS1643" s="16">
        <v>0</v>
      </c>
      <c r="DX1643" s="16">
        <v>0</v>
      </c>
      <c r="EI1643" s="16">
        <v>0</v>
      </c>
      <c r="EJ1643" s="16">
        <v>18</v>
      </c>
      <c r="EM1643" s="16">
        <v>1</v>
      </c>
      <c r="EP1643" s="16">
        <v>3</v>
      </c>
      <c r="ET1643" s="16">
        <v>0</v>
      </c>
      <c r="FB1643" s="16">
        <v>1</v>
      </c>
      <c r="FO1643" s="16">
        <v>0</v>
      </c>
      <c r="GM1643" s="16">
        <v>1</v>
      </c>
      <c r="GQ1643" s="16">
        <v>3</v>
      </c>
      <c r="GV1643" s="16">
        <v>63</v>
      </c>
      <c r="HB1643" s="16">
        <v>0</v>
      </c>
      <c r="HE1643" s="16">
        <v>13</v>
      </c>
      <c r="HO1643" s="16">
        <v>0</v>
      </c>
      <c r="HY1643" s="16">
        <v>0</v>
      </c>
      <c r="IF1643" s="16">
        <v>207</v>
      </c>
      <c r="IQ1643" s="16">
        <v>0</v>
      </c>
      <c r="JB1643" s="16">
        <v>3</v>
      </c>
      <c r="JC1643" s="16">
        <v>0</v>
      </c>
      <c r="JI1643" s="16">
        <v>161.80000000000001</v>
      </c>
    </row>
    <row r="1644" spans="1:269" x14ac:dyDescent="0.25">
      <c r="A1644" s="4" t="s">
        <v>276</v>
      </c>
      <c r="B1644" s="16" t="s">
        <v>279</v>
      </c>
      <c r="C1644" s="16" t="s">
        <v>263</v>
      </c>
      <c r="D1644" s="16">
        <v>5</v>
      </c>
      <c r="E1644" s="5">
        <v>41579</v>
      </c>
      <c r="N1644" s="16">
        <v>4</v>
      </c>
      <c r="O1644" s="16">
        <v>0</v>
      </c>
      <c r="P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33</v>
      </c>
      <c r="AI1644" s="16">
        <v>5</v>
      </c>
      <c r="AJ1644" s="16">
        <v>38</v>
      </c>
      <c r="AK1644" s="16">
        <v>0</v>
      </c>
      <c r="AL1644" s="16">
        <v>0</v>
      </c>
      <c r="AM1644" s="16">
        <v>0</v>
      </c>
      <c r="AN1644" s="16">
        <v>0</v>
      </c>
      <c r="AR1644" s="16">
        <v>19</v>
      </c>
      <c r="AS1644" s="16">
        <v>0</v>
      </c>
      <c r="AT1644" s="16">
        <v>1</v>
      </c>
      <c r="AU1644" s="16">
        <v>20</v>
      </c>
      <c r="BN1644" s="16">
        <v>0</v>
      </c>
      <c r="BO1644" s="16">
        <v>4</v>
      </c>
      <c r="BQ1644" s="16">
        <v>2</v>
      </c>
      <c r="BT1644" s="16">
        <v>0</v>
      </c>
      <c r="BU1644" s="16">
        <v>0</v>
      </c>
      <c r="BY1644" s="16">
        <v>2</v>
      </c>
      <c r="CC1644" s="16">
        <v>31</v>
      </c>
      <c r="CE1644" s="16">
        <v>3</v>
      </c>
      <c r="CG1644" s="16">
        <v>11</v>
      </c>
      <c r="CM1644" s="16">
        <v>1</v>
      </c>
      <c r="CX1644" s="16">
        <v>53</v>
      </c>
      <c r="DA1644" s="16">
        <v>0</v>
      </c>
      <c r="DD1644" s="16">
        <v>0</v>
      </c>
      <c r="DE1644" s="16">
        <v>1</v>
      </c>
      <c r="DR1644" s="16">
        <v>0</v>
      </c>
      <c r="DS1644" s="16">
        <v>1</v>
      </c>
      <c r="DX1644" s="16">
        <v>0</v>
      </c>
      <c r="EI1644" s="16">
        <v>0</v>
      </c>
      <c r="EJ1644" s="16">
        <v>3</v>
      </c>
      <c r="EM1644" s="16">
        <v>3</v>
      </c>
      <c r="EP1644" s="16">
        <v>0</v>
      </c>
      <c r="ET1644" s="16">
        <v>0</v>
      </c>
      <c r="FB1644" s="16">
        <v>0</v>
      </c>
      <c r="FO1644" s="16">
        <v>3</v>
      </c>
      <c r="GM1644" s="16">
        <v>11</v>
      </c>
      <c r="GQ1644" s="16">
        <v>0</v>
      </c>
      <c r="GV1644" s="16">
        <v>5</v>
      </c>
      <c r="HB1644" s="16">
        <v>0</v>
      </c>
      <c r="HE1644" s="16">
        <v>1</v>
      </c>
      <c r="HO1644" s="16">
        <v>0</v>
      </c>
      <c r="HY1644" s="16">
        <v>0</v>
      </c>
      <c r="IF1644" s="16">
        <v>146</v>
      </c>
      <c r="IQ1644" s="16">
        <v>0</v>
      </c>
      <c r="JB1644" s="16">
        <v>2</v>
      </c>
      <c r="JC1644" s="16">
        <v>0</v>
      </c>
      <c r="JI1644" s="16">
        <v>109.3</v>
      </c>
    </row>
    <row r="1645" spans="1:269" x14ac:dyDescent="0.25">
      <c r="A1645" s="4" t="s">
        <v>276</v>
      </c>
      <c r="B1645" s="16" t="s">
        <v>279</v>
      </c>
      <c r="C1645" s="16" t="s">
        <v>263</v>
      </c>
      <c r="D1645" s="16">
        <v>6</v>
      </c>
      <c r="E1645" s="5">
        <v>41579</v>
      </c>
      <c r="N1645" s="16">
        <v>35</v>
      </c>
      <c r="O1645" s="16">
        <v>0</v>
      </c>
      <c r="P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28</v>
      </c>
      <c r="AI1645" s="16">
        <v>43</v>
      </c>
      <c r="AJ1645" s="16">
        <v>71</v>
      </c>
      <c r="AK1645" s="16">
        <v>0</v>
      </c>
      <c r="AL1645" s="16">
        <v>0</v>
      </c>
      <c r="AM1645" s="16">
        <v>0</v>
      </c>
      <c r="AN1645" s="16">
        <v>0</v>
      </c>
      <c r="AR1645" s="16">
        <v>52</v>
      </c>
      <c r="AS1645" s="16">
        <v>0</v>
      </c>
      <c r="AT1645" s="16">
        <v>0</v>
      </c>
      <c r="AU1645" s="16">
        <v>52</v>
      </c>
      <c r="BN1645" s="16">
        <v>7</v>
      </c>
      <c r="BO1645" s="16">
        <v>1</v>
      </c>
      <c r="BQ1645" s="16">
        <v>0</v>
      </c>
      <c r="BT1645" s="16">
        <v>0</v>
      </c>
      <c r="BU1645" s="16">
        <v>0</v>
      </c>
      <c r="BY1645" s="16">
        <v>2</v>
      </c>
      <c r="CC1645" s="16">
        <v>2</v>
      </c>
      <c r="CE1645" s="16">
        <v>0</v>
      </c>
      <c r="CG1645" s="16">
        <v>3</v>
      </c>
      <c r="CM1645" s="16">
        <v>0</v>
      </c>
      <c r="CX1645" s="16">
        <v>3</v>
      </c>
      <c r="DA1645" s="16">
        <v>0</v>
      </c>
      <c r="DD1645" s="16">
        <v>0</v>
      </c>
      <c r="DE1645" s="16">
        <v>0</v>
      </c>
      <c r="DR1645" s="16">
        <v>0</v>
      </c>
      <c r="DS1645" s="16">
        <v>7</v>
      </c>
      <c r="DX1645" s="16">
        <v>3</v>
      </c>
      <c r="EI1645" s="16">
        <v>0</v>
      </c>
      <c r="EJ1645" s="16">
        <v>0</v>
      </c>
      <c r="EM1645" s="16">
        <v>0</v>
      </c>
      <c r="EP1645" s="16">
        <v>2</v>
      </c>
      <c r="ET1645" s="16">
        <v>0</v>
      </c>
      <c r="FB1645" s="16">
        <v>0</v>
      </c>
      <c r="FO1645" s="16">
        <v>0</v>
      </c>
      <c r="GM1645" s="16">
        <v>22</v>
      </c>
      <c r="GQ1645" s="16">
        <v>2</v>
      </c>
      <c r="GV1645" s="16">
        <v>3</v>
      </c>
      <c r="HB1645" s="16">
        <v>0</v>
      </c>
      <c r="HE1645" s="16">
        <v>0</v>
      </c>
      <c r="HO1645" s="16">
        <v>0</v>
      </c>
      <c r="HY1645" s="16">
        <v>0</v>
      </c>
      <c r="IF1645" s="16">
        <v>273</v>
      </c>
      <c r="IQ1645" s="16">
        <v>0</v>
      </c>
      <c r="JB1645" s="16">
        <v>0</v>
      </c>
      <c r="JC1645" s="16">
        <v>0</v>
      </c>
      <c r="JI1645" s="16">
        <v>22.2</v>
      </c>
    </row>
    <row r="1646" spans="1:269" x14ac:dyDescent="0.25">
      <c r="A1646" s="4" t="s">
        <v>276</v>
      </c>
      <c r="B1646" s="16" t="s">
        <v>279</v>
      </c>
      <c r="C1646" s="16" t="s">
        <v>263</v>
      </c>
      <c r="D1646" s="16">
        <v>7</v>
      </c>
      <c r="E1646" s="5">
        <v>41579</v>
      </c>
      <c r="N1646" s="16">
        <v>38</v>
      </c>
      <c r="O1646" s="16">
        <v>0</v>
      </c>
      <c r="P1646" s="16">
        <v>4</v>
      </c>
      <c r="AD1646" s="16">
        <v>0</v>
      </c>
      <c r="AE1646" s="16">
        <v>0</v>
      </c>
      <c r="AF1646" s="16">
        <v>0</v>
      </c>
      <c r="AG1646" s="16">
        <v>0</v>
      </c>
      <c r="AH1646" s="16">
        <v>24</v>
      </c>
      <c r="AI1646" s="16">
        <v>10</v>
      </c>
      <c r="AJ1646" s="16">
        <v>34</v>
      </c>
      <c r="AK1646" s="16">
        <v>0</v>
      </c>
      <c r="AL1646" s="16">
        <v>0</v>
      </c>
      <c r="AM1646" s="16">
        <v>0</v>
      </c>
      <c r="AN1646" s="16">
        <v>0</v>
      </c>
      <c r="AR1646" s="16">
        <v>87</v>
      </c>
      <c r="AS1646" s="16">
        <v>0</v>
      </c>
      <c r="AT1646" s="16">
        <v>0</v>
      </c>
      <c r="AU1646" s="16">
        <v>87</v>
      </c>
      <c r="BN1646" s="16">
        <v>3</v>
      </c>
      <c r="BO1646" s="16">
        <v>0</v>
      </c>
      <c r="BQ1646" s="16">
        <v>0</v>
      </c>
      <c r="BT1646" s="16">
        <v>0</v>
      </c>
      <c r="BU1646" s="16">
        <v>2</v>
      </c>
      <c r="BY1646" s="16">
        <v>4</v>
      </c>
      <c r="CC1646" s="16">
        <v>6</v>
      </c>
      <c r="CE1646" s="16">
        <v>0</v>
      </c>
      <c r="CG1646" s="16">
        <v>1</v>
      </c>
      <c r="CM1646" s="16">
        <v>0</v>
      </c>
      <c r="CX1646" s="16">
        <v>2</v>
      </c>
      <c r="DA1646" s="16">
        <v>1</v>
      </c>
      <c r="DD1646" s="16">
        <v>0</v>
      </c>
      <c r="DE1646" s="16">
        <v>0</v>
      </c>
      <c r="DR1646" s="16">
        <v>0</v>
      </c>
      <c r="DS1646" s="16">
        <v>0</v>
      </c>
      <c r="DX1646" s="16">
        <v>2</v>
      </c>
      <c r="EI1646" s="16">
        <v>0</v>
      </c>
      <c r="EJ1646" s="16">
        <v>0</v>
      </c>
      <c r="EM1646" s="16">
        <v>0</v>
      </c>
      <c r="EP1646" s="16">
        <v>0</v>
      </c>
      <c r="ET1646" s="16">
        <v>0</v>
      </c>
      <c r="FB1646" s="16">
        <v>0</v>
      </c>
      <c r="FO1646" s="16">
        <v>3</v>
      </c>
      <c r="GM1646" s="16">
        <v>81</v>
      </c>
      <c r="GQ1646" s="16">
        <v>0</v>
      </c>
      <c r="GV1646" s="16">
        <v>0</v>
      </c>
      <c r="HB1646" s="16">
        <v>0</v>
      </c>
      <c r="HE1646" s="16">
        <v>0</v>
      </c>
      <c r="HO1646" s="16">
        <v>0</v>
      </c>
      <c r="HY1646" s="16">
        <v>1</v>
      </c>
      <c r="IF1646" s="16">
        <v>89</v>
      </c>
      <c r="IQ1646" s="16">
        <v>0</v>
      </c>
      <c r="JB1646" s="16">
        <v>1</v>
      </c>
      <c r="JC1646" s="16">
        <v>0</v>
      </c>
      <c r="JI1646" s="16">
        <v>51.7</v>
      </c>
    </row>
    <row r="1647" spans="1:269" x14ac:dyDescent="0.25">
      <c r="A1647" s="4" t="s">
        <v>276</v>
      </c>
      <c r="B1647" s="16" t="s">
        <v>279</v>
      </c>
      <c r="C1647" s="16" t="s">
        <v>263</v>
      </c>
      <c r="D1647" s="16">
        <v>8</v>
      </c>
      <c r="E1647" s="5">
        <v>41579</v>
      </c>
      <c r="N1647" s="16">
        <v>16</v>
      </c>
      <c r="O1647" s="16">
        <v>0</v>
      </c>
      <c r="P1647" s="16">
        <v>0</v>
      </c>
      <c r="AD1647" s="16">
        <v>1</v>
      </c>
      <c r="AE1647" s="16">
        <v>0</v>
      </c>
      <c r="AF1647" s="16">
        <v>0</v>
      </c>
      <c r="AG1647" s="16">
        <v>0</v>
      </c>
      <c r="AH1647" s="16">
        <v>21</v>
      </c>
      <c r="AI1647" s="16">
        <v>5</v>
      </c>
      <c r="AJ1647" s="16">
        <v>26</v>
      </c>
      <c r="AK1647" s="16">
        <v>0</v>
      </c>
      <c r="AL1647" s="16">
        <v>0</v>
      </c>
      <c r="AM1647" s="16">
        <v>0</v>
      </c>
      <c r="AN1647" s="16">
        <v>0</v>
      </c>
      <c r="AR1647" s="16">
        <v>46</v>
      </c>
      <c r="AS1647" s="16">
        <v>0</v>
      </c>
      <c r="AT1647" s="16">
        <v>0</v>
      </c>
      <c r="AU1647" s="16">
        <v>46</v>
      </c>
      <c r="BN1647" s="16">
        <v>0</v>
      </c>
      <c r="BO1647" s="16">
        <v>9</v>
      </c>
      <c r="BQ1647" s="16">
        <v>0</v>
      </c>
      <c r="BT1647" s="16">
        <v>0</v>
      </c>
      <c r="BU1647" s="16">
        <v>0</v>
      </c>
      <c r="BY1647" s="16">
        <v>5</v>
      </c>
      <c r="CC1647" s="16">
        <v>13</v>
      </c>
      <c r="CE1647" s="16">
        <v>0</v>
      </c>
      <c r="CG1647" s="16">
        <v>2</v>
      </c>
      <c r="CM1647" s="16">
        <v>0</v>
      </c>
      <c r="CX1647" s="16">
        <v>18</v>
      </c>
      <c r="DA1647" s="16">
        <v>0</v>
      </c>
      <c r="DD1647" s="16">
        <v>0</v>
      </c>
      <c r="DE1647" s="16">
        <v>0</v>
      </c>
      <c r="DR1647" s="16">
        <v>0</v>
      </c>
      <c r="DS1647" s="16">
        <v>0</v>
      </c>
      <c r="DX1647" s="16">
        <v>0</v>
      </c>
      <c r="EI1647" s="16">
        <v>0</v>
      </c>
      <c r="EJ1647" s="16">
        <v>4</v>
      </c>
      <c r="EM1647" s="16">
        <v>1</v>
      </c>
      <c r="EP1647" s="16">
        <v>0</v>
      </c>
      <c r="ET1647" s="16">
        <v>0</v>
      </c>
      <c r="FB1647" s="16">
        <v>0</v>
      </c>
      <c r="FO1647" s="16">
        <v>1</v>
      </c>
      <c r="GM1647" s="16">
        <v>22</v>
      </c>
      <c r="GQ1647" s="16">
        <v>0</v>
      </c>
      <c r="GV1647" s="16">
        <v>3</v>
      </c>
      <c r="HB1647" s="16">
        <v>0</v>
      </c>
      <c r="HE1647" s="16">
        <v>1</v>
      </c>
      <c r="HO1647" s="16">
        <v>0</v>
      </c>
      <c r="HY1647" s="16">
        <v>1</v>
      </c>
      <c r="IF1647" s="16">
        <v>241</v>
      </c>
      <c r="IQ1647" s="16">
        <v>0</v>
      </c>
      <c r="JB1647" s="16">
        <v>4</v>
      </c>
      <c r="JC1647" s="16">
        <v>0</v>
      </c>
      <c r="JI1647" s="16">
        <v>93.2</v>
      </c>
    </row>
    <row r="1648" spans="1:269" x14ac:dyDescent="0.25">
      <c r="A1648" s="4" t="s">
        <v>276</v>
      </c>
      <c r="B1648" s="16" t="s">
        <v>279</v>
      </c>
      <c r="C1648" s="16" t="s">
        <v>263</v>
      </c>
      <c r="D1648" s="16">
        <v>9</v>
      </c>
      <c r="E1648" s="5">
        <v>41579</v>
      </c>
      <c r="N1648" s="16">
        <v>36</v>
      </c>
      <c r="O1648" s="16">
        <v>0</v>
      </c>
      <c r="P1648" s="16">
        <v>0</v>
      </c>
      <c r="AD1648" s="16">
        <v>1</v>
      </c>
      <c r="AE1648" s="16">
        <v>0</v>
      </c>
      <c r="AF1648" s="16">
        <v>0</v>
      </c>
      <c r="AG1648" s="16">
        <v>0</v>
      </c>
      <c r="AH1648" s="16">
        <v>31</v>
      </c>
      <c r="AI1648" s="16">
        <v>8</v>
      </c>
      <c r="AJ1648" s="16">
        <v>39</v>
      </c>
      <c r="AK1648" s="16">
        <v>0</v>
      </c>
      <c r="AL1648" s="16">
        <v>0</v>
      </c>
      <c r="AM1648" s="16">
        <v>0</v>
      </c>
      <c r="AN1648" s="16">
        <v>0</v>
      </c>
      <c r="AR1648" s="16">
        <v>52</v>
      </c>
      <c r="AS1648" s="16">
        <v>0</v>
      </c>
      <c r="AT1648" s="16">
        <v>0</v>
      </c>
      <c r="AU1648" s="16">
        <v>52</v>
      </c>
      <c r="BN1648" s="16">
        <v>0</v>
      </c>
      <c r="BO1648" s="16">
        <v>1</v>
      </c>
      <c r="BQ1648" s="16">
        <v>0</v>
      </c>
      <c r="BT1648" s="16">
        <v>0</v>
      </c>
      <c r="BU1648" s="16">
        <v>4</v>
      </c>
      <c r="BY1648" s="16">
        <v>2</v>
      </c>
      <c r="CC1648" s="16">
        <v>17</v>
      </c>
      <c r="CE1648" s="16">
        <v>0</v>
      </c>
      <c r="CG1648" s="16">
        <v>3</v>
      </c>
      <c r="CM1648" s="16">
        <v>0</v>
      </c>
      <c r="CX1648" s="16">
        <v>2</v>
      </c>
      <c r="DA1648" s="16">
        <v>0</v>
      </c>
      <c r="DD1648" s="16">
        <v>0</v>
      </c>
      <c r="DE1648" s="16">
        <v>0</v>
      </c>
      <c r="DR1648" s="16">
        <v>0</v>
      </c>
      <c r="DS1648" s="16">
        <v>0</v>
      </c>
      <c r="DX1648" s="16">
        <v>0</v>
      </c>
      <c r="EI1648" s="16">
        <v>0</v>
      </c>
      <c r="EJ1648" s="16">
        <v>1</v>
      </c>
      <c r="EM1648" s="16">
        <v>9</v>
      </c>
      <c r="EP1648" s="16">
        <v>1</v>
      </c>
      <c r="ET1648" s="16">
        <v>0</v>
      </c>
      <c r="FB1648" s="16">
        <v>1</v>
      </c>
      <c r="FO1648" s="16">
        <v>0</v>
      </c>
      <c r="GM1648" s="16">
        <v>12</v>
      </c>
      <c r="GQ1648" s="16">
        <v>0</v>
      </c>
      <c r="GV1648" s="16">
        <v>8</v>
      </c>
      <c r="HB1648" s="16">
        <v>0</v>
      </c>
      <c r="HE1648" s="16">
        <v>3</v>
      </c>
      <c r="HO1648" s="16">
        <v>0</v>
      </c>
      <c r="HY1648" s="16">
        <v>0</v>
      </c>
      <c r="IF1648" s="16">
        <v>140</v>
      </c>
      <c r="IQ1648" s="16">
        <v>0</v>
      </c>
      <c r="JB1648" s="16">
        <v>0</v>
      </c>
      <c r="JC1648" s="16">
        <v>0</v>
      </c>
      <c r="JI1648" s="16">
        <v>69.900000000000006</v>
      </c>
    </row>
    <row r="1649" spans="1:269" x14ac:dyDescent="0.25">
      <c r="A1649" s="4" t="s">
        <v>276</v>
      </c>
      <c r="B1649" s="16" t="s">
        <v>279</v>
      </c>
      <c r="C1649" s="16" t="s">
        <v>263</v>
      </c>
      <c r="D1649" s="16">
        <v>10</v>
      </c>
      <c r="E1649" s="5">
        <v>41579</v>
      </c>
      <c r="N1649" s="16">
        <v>8</v>
      </c>
      <c r="O1649" s="16">
        <v>0</v>
      </c>
      <c r="P1649" s="16">
        <v>1</v>
      </c>
      <c r="AD1649" s="16">
        <v>0</v>
      </c>
      <c r="AE1649" s="16">
        <v>0</v>
      </c>
      <c r="AF1649" s="16">
        <v>0</v>
      </c>
      <c r="AG1649" s="16">
        <v>0</v>
      </c>
      <c r="AH1649" s="16">
        <v>63</v>
      </c>
      <c r="AI1649" s="16">
        <v>43</v>
      </c>
      <c r="AJ1649" s="16">
        <v>106</v>
      </c>
      <c r="AK1649" s="16">
        <v>15</v>
      </c>
      <c r="AL1649" s="16">
        <v>0</v>
      </c>
      <c r="AM1649" s="16">
        <v>7</v>
      </c>
      <c r="AN1649" s="16">
        <v>22</v>
      </c>
      <c r="AR1649" s="16">
        <v>1</v>
      </c>
      <c r="AS1649" s="16">
        <v>0</v>
      </c>
      <c r="AT1649" s="16">
        <v>1</v>
      </c>
      <c r="AU1649" s="16">
        <v>2</v>
      </c>
      <c r="BN1649" s="16">
        <v>20</v>
      </c>
      <c r="BO1649" s="16">
        <v>0</v>
      </c>
      <c r="BQ1649" s="16">
        <v>0</v>
      </c>
      <c r="BT1649" s="16">
        <v>0</v>
      </c>
      <c r="BU1649" s="16">
        <v>4</v>
      </c>
      <c r="BY1649" s="16">
        <v>5</v>
      </c>
      <c r="CC1649" s="16">
        <v>5</v>
      </c>
      <c r="CE1649" s="16">
        <v>0</v>
      </c>
      <c r="CG1649" s="16">
        <v>3</v>
      </c>
      <c r="CM1649" s="16">
        <v>0</v>
      </c>
      <c r="CX1649" s="16">
        <v>0</v>
      </c>
      <c r="DA1649" s="16">
        <v>0</v>
      </c>
      <c r="DD1649" s="16">
        <v>0</v>
      </c>
      <c r="DE1649" s="16">
        <v>0</v>
      </c>
      <c r="DR1649" s="16">
        <v>8</v>
      </c>
      <c r="DS1649" s="16">
        <v>6</v>
      </c>
      <c r="DX1649" s="16">
        <v>38</v>
      </c>
      <c r="EI1649" s="16">
        <v>0</v>
      </c>
      <c r="EJ1649" s="16">
        <v>3</v>
      </c>
      <c r="EM1649" s="16">
        <v>1</v>
      </c>
      <c r="EP1649" s="16">
        <v>0</v>
      </c>
      <c r="ET1649" s="16">
        <v>3</v>
      </c>
      <c r="FB1649" s="16">
        <v>0</v>
      </c>
      <c r="FO1649" s="16">
        <v>0</v>
      </c>
      <c r="GM1649" s="16">
        <v>0</v>
      </c>
      <c r="GQ1649" s="16">
        <v>0</v>
      </c>
      <c r="GV1649" s="16">
        <v>0</v>
      </c>
      <c r="HB1649" s="16">
        <v>6</v>
      </c>
      <c r="HE1649" s="16">
        <v>4</v>
      </c>
      <c r="HO1649" s="16">
        <v>0</v>
      </c>
      <c r="HY1649" s="16">
        <v>0</v>
      </c>
      <c r="IF1649" s="16">
        <v>163</v>
      </c>
      <c r="IQ1649" s="16">
        <v>1</v>
      </c>
      <c r="JB1649" s="16">
        <v>2</v>
      </c>
      <c r="JC1649" s="16">
        <v>0</v>
      </c>
      <c r="JI1649" s="16">
        <v>29.2</v>
      </c>
    </row>
    <row r="1650" spans="1:269" x14ac:dyDescent="0.25">
      <c r="A1650" s="4" t="s">
        <v>276</v>
      </c>
      <c r="B1650" s="16" t="s">
        <v>279</v>
      </c>
      <c r="C1650" s="16" t="s">
        <v>263</v>
      </c>
      <c r="D1650" s="16">
        <v>1</v>
      </c>
      <c r="E1650" s="5">
        <v>41671</v>
      </c>
      <c r="J1650" s="16">
        <v>0</v>
      </c>
      <c r="N1650" s="16">
        <v>1</v>
      </c>
      <c r="O1650" s="16">
        <v>0</v>
      </c>
      <c r="Q1650" s="16">
        <v>0</v>
      </c>
      <c r="AD1650" s="16">
        <v>0</v>
      </c>
      <c r="AH1650" s="16">
        <v>32</v>
      </c>
      <c r="AI1650" s="16">
        <v>34</v>
      </c>
      <c r="AJ1650" s="16">
        <v>66</v>
      </c>
      <c r="AK1650" s="16">
        <v>0</v>
      </c>
      <c r="AL1650" s="16">
        <v>0</v>
      </c>
      <c r="AM1650" s="16">
        <v>0</v>
      </c>
      <c r="AN1650" s="16">
        <v>0</v>
      </c>
      <c r="AR1650" s="16">
        <v>10</v>
      </c>
      <c r="AS1650" s="16">
        <v>2</v>
      </c>
      <c r="AT1650" s="16">
        <v>0</v>
      </c>
      <c r="AU1650" s="16">
        <v>12</v>
      </c>
      <c r="BN1650" s="16">
        <v>4</v>
      </c>
      <c r="BO1650" s="16">
        <v>4</v>
      </c>
      <c r="BQ1650" s="16">
        <v>2</v>
      </c>
      <c r="BU1650" s="16">
        <v>5</v>
      </c>
      <c r="BY1650" s="16">
        <v>9</v>
      </c>
      <c r="CC1650" s="16">
        <v>9</v>
      </c>
      <c r="CE1650" s="16">
        <v>1</v>
      </c>
      <c r="CG1650" s="16">
        <v>4</v>
      </c>
      <c r="CH1650" s="16">
        <v>0</v>
      </c>
      <c r="CM1650" s="16">
        <v>0</v>
      </c>
      <c r="CQ1650" s="16">
        <v>0</v>
      </c>
      <c r="CW1650" s="16">
        <v>0</v>
      </c>
      <c r="CX1650" s="16">
        <v>9</v>
      </c>
      <c r="DA1650" s="16">
        <v>0</v>
      </c>
      <c r="DE1650" s="16">
        <v>0</v>
      </c>
      <c r="DR1650" s="16">
        <v>1</v>
      </c>
      <c r="DS1650" s="16">
        <v>0</v>
      </c>
      <c r="DT1650" s="16">
        <v>0</v>
      </c>
      <c r="DX1650" s="16">
        <v>4</v>
      </c>
      <c r="EI1650" s="16">
        <v>1</v>
      </c>
      <c r="EJ1650" s="16">
        <v>0</v>
      </c>
      <c r="EL1650" s="16">
        <v>0</v>
      </c>
      <c r="EM1650" s="16">
        <v>2</v>
      </c>
      <c r="EO1650" s="16">
        <v>0</v>
      </c>
      <c r="EP1650" s="16">
        <v>1</v>
      </c>
      <c r="ET1650" s="16">
        <v>0</v>
      </c>
      <c r="EU1650" s="16">
        <v>0</v>
      </c>
      <c r="FB1650" s="16">
        <v>1</v>
      </c>
      <c r="FO1650" s="16">
        <v>0</v>
      </c>
      <c r="GM1650" s="16">
        <v>0</v>
      </c>
      <c r="GN1650" s="16">
        <v>0</v>
      </c>
      <c r="GQ1650" s="16">
        <v>0</v>
      </c>
      <c r="GV1650" s="16">
        <v>7</v>
      </c>
      <c r="HB1650" s="16">
        <v>1</v>
      </c>
      <c r="HE1650" s="16">
        <v>7</v>
      </c>
      <c r="IF1650" s="16">
        <v>307</v>
      </c>
      <c r="IG1650" s="16">
        <v>0</v>
      </c>
      <c r="IQ1650" s="16">
        <v>0</v>
      </c>
      <c r="JB1650" s="16">
        <v>0</v>
      </c>
      <c r="JC1650" s="16">
        <v>0</v>
      </c>
      <c r="JI1650" s="16">
        <v>107.5</v>
      </c>
    </row>
    <row r="1651" spans="1:269" x14ac:dyDescent="0.25">
      <c r="A1651" s="4" t="s">
        <v>276</v>
      </c>
      <c r="B1651" s="16" t="s">
        <v>279</v>
      </c>
      <c r="C1651" s="16" t="s">
        <v>263</v>
      </c>
      <c r="D1651" s="16">
        <v>2</v>
      </c>
      <c r="E1651" s="5">
        <v>41671</v>
      </c>
      <c r="J1651" s="16">
        <v>0</v>
      </c>
      <c r="N1651" s="16">
        <v>37</v>
      </c>
      <c r="O1651" s="16">
        <v>0</v>
      </c>
      <c r="Q1651" s="16">
        <v>1</v>
      </c>
      <c r="AD1651" s="16">
        <v>0</v>
      </c>
      <c r="AH1651" s="16">
        <v>25</v>
      </c>
      <c r="AI1651" s="16">
        <v>13</v>
      </c>
      <c r="AJ1651" s="16">
        <v>38</v>
      </c>
      <c r="AK1651" s="16">
        <v>4</v>
      </c>
      <c r="AL1651" s="16">
        <v>0</v>
      </c>
      <c r="AM1651" s="16">
        <v>2</v>
      </c>
      <c r="AN1651" s="16">
        <v>6</v>
      </c>
      <c r="AR1651" s="16">
        <v>1</v>
      </c>
      <c r="AS1651" s="16">
        <v>0</v>
      </c>
      <c r="AT1651" s="16">
        <v>0</v>
      </c>
      <c r="AU1651" s="16">
        <v>1</v>
      </c>
      <c r="BN1651" s="16">
        <v>6</v>
      </c>
      <c r="BO1651" s="16">
        <v>2</v>
      </c>
      <c r="BQ1651" s="16">
        <v>0</v>
      </c>
      <c r="BU1651" s="16">
        <v>9</v>
      </c>
      <c r="BY1651" s="16">
        <v>0</v>
      </c>
      <c r="CC1651" s="16">
        <v>1</v>
      </c>
      <c r="CE1651" s="16">
        <v>0</v>
      </c>
      <c r="CG1651" s="16">
        <v>0</v>
      </c>
      <c r="CH1651" s="16">
        <v>0</v>
      </c>
      <c r="CM1651" s="16">
        <v>0</v>
      </c>
      <c r="CQ1651" s="16">
        <v>0</v>
      </c>
      <c r="CW1651" s="16">
        <v>0</v>
      </c>
      <c r="CX1651" s="16">
        <v>5</v>
      </c>
      <c r="DA1651" s="16">
        <v>0</v>
      </c>
      <c r="DE1651" s="16">
        <v>0</v>
      </c>
      <c r="DR1651" s="16">
        <v>0</v>
      </c>
      <c r="DS1651" s="16">
        <v>5</v>
      </c>
      <c r="DT1651" s="16">
        <v>5</v>
      </c>
      <c r="DX1651" s="16">
        <v>12</v>
      </c>
      <c r="EI1651" s="16">
        <v>1</v>
      </c>
      <c r="EJ1651" s="16">
        <v>3</v>
      </c>
      <c r="EL1651" s="16">
        <v>0</v>
      </c>
      <c r="EM1651" s="16">
        <v>7</v>
      </c>
      <c r="EO1651" s="16">
        <v>0</v>
      </c>
      <c r="EP1651" s="16">
        <v>0</v>
      </c>
      <c r="ET1651" s="16">
        <v>3</v>
      </c>
      <c r="EU1651" s="16">
        <v>0</v>
      </c>
      <c r="FB1651" s="16">
        <v>0</v>
      </c>
      <c r="FO1651" s="16">
        <v>0</v>
      </c>
      <c r="GM1651" s="16">
        <v>2</v>
      </c>
      <c r="GN1651" s="16">
        <v>0</v>
      </c>
      <c r="GQ1651" s="16">
        <v>0</v>
      </c>
      <c r="GV1651" s="16">
        <v>1</v>
      </c>
      <c r="HB1651" s="16">
        <v>0</v>
      </c>
      <c r="HE1651" s="16">
        <v>1</v>
      </c>
      <c r="IF1651" s="16">
        <v>31</v>
      </c>
      <c r="IG1651" s="16">
        <v>0</v>
      </c>
      <c r="IQ1651" s="16">
        <v>2</v>
      </c>
      <c r="JB1651" s="16">
        <v>0</v>
      </c>
      <c r="JC1651" s="16">
        <v>0</v>
      </c>
      <c r="JI1651" s="16">
        <v>92.6</v>
      </c>
    </row>
    <row r="1652" spans="1:269" x14ac:dyDescent="0.25">
      <c r="A1652" s="4" t="s">
        <v>276</v>
      </c>
      <c r="B1652" s="16" t="s">
        <v>279</v>
      </c>
      <c r="C1652" s="16" t="s">
        <v>263</v>
      </c>
      <c r="D1652" s="16">
        <v>3</v>
      </c>
      <c r="E1652" s="5">
        <v>41671</v>
      </c>
      <c r="J1652" s="16">
        <v>0</v>
      </c>
      <c r="N1652" s="16">
        <v>0</v>
      </c>
      <c r="O1652" s="16">
        <v>0</v>
      </c>
      <c r="Q1652" s="16">
        <v>0</v>
      </c>
      <c r="AD1652" s="16">
        <v>0</v>
      </c>
      <c r="AH1652" s="16">
        <v>38</v>
      </c>
      <c r="AI1652" s="16">
        <v>32</v>
      </c>
      <c r="AJ1652" s="16">
        <v>70</v>
      </c>
      <c r="AK1652" s="16">
        <v>14</v>
      </c>
      <c r="AL1652" s="16">
        <v>4</v>
      </c>
      <c r="AM1652" s="16">
        <v>5</v>
      </c>
      <c r="AN1652" s="16">
        <v>23</v>
      </c>
      <c r="AR1652" s="16">
        <v>1</v>
      </c>
      <c r="AS1652" s="16">
        <v>0</v>
      </c>
      <c r="AT1652" s="16">
        <v>1</v>
      </c>
      <c r="AU1652" s="16">
        <v>2</v>
      </c>
      <c r="BN1652" s="16">
        <v>13</v>
      </c>
      <c r="BO1652" s="16">
        <v>0</v>
      </c>
      <c r="BQ1652" s="16">
        <v>0</v>
      </c>
      <c r="BU1652" s="16">
        <v>2</v>
      </c>
      <c r="BY1652" s="16">
        <v>2</v>
      </c>
      <c r="CC1652" s="16">
        <v>5</v>
      </c>
      <c r="CE1652" s="16">
        <v>0</v>
      </c>
      <c r="CG1652" s="16">
        <v>2</v>
      </c>
      <c r="CH1652" s="16">
        <v>0</v>
      </c>
      <c r="CM1652" s="16">
        <v>0</v>
      </c>
      <c r="CQ1652" s="16">
        <v>2</v>
      </c>
      <c r="CW1652" s="16">
        <v>1</v>
      </c>
      <c r="CX1652" s="16">
        <v>0</v>
      </c>
      <c r="DA1652" s="16">
        <v>0</v>
      </c>
      <c r="DE1652" s="16">
        <v>0</v>
      </c>
      <c r="DR1652" s="16">
        <v>4</v>
      </c>
      <c r="DS1652" s="16">
        <v>4</v>
      </c>
      <c r="DT1652" s="16">
        <v>20</v>
      </c>
      <c r="DX1652" s="16">
        <v>76</v>
      </c>
      <c r="EI1652" s="16">
        <v>8</v>
      </c>
      <c r="EJ1652" s="16">
        <v>0</v>
      </c>
      <c r="EL1652" s="16">
        <v>3</v>
      </c>
      <c r="EM1652" s="16">
        <v>19</v>
      </c>
      <c r="EO1652" s="16">
        <v>4</v>
      </c>
      <c r="EP1652" s="16">
        <v>0</v>
      </c>
      <c r="ET1652" s="16">
        <v>0</v>
      </c>
      <c r="EU1652" s="16">
        <v>0</v>
      </c>
      <c r="FB1652" s="16">
        <v>0</v>
      </c>
      <c r="FO1652" s="16">
        <v>0</v>
      </c>
      <c r="GM1652" s="16">
        <v>0</v>
      </c>
      <c r="GN1652" s="16">
        <v>0</v>
      </c>
      <c r="GQ1652" s="16">
        <v>0</v>
      </c>
      <c r="GV1652" s="16">
        <v>0</v>
      </c>
      <c r="HB1652" s="16">
        <v>0</v>
      </c>
      <c r="HE1652" s="16">
        <v>2</v>
      </c>
      <c r="IF1652" s="16">
        <v>87</v>
      </c>
      <c r="IG1652" s="16">
        <v>4</v>
      </c>
      <c r="IQ1652" s="16">
        <v>0</v>
      </c>
      <c r="JB1652" s="16">
        <v>2</v>
      </c>
      <c r="JC1652" s="16">
        <v>3</v>
      </c>
      <c r="JI1652" s="16">
        <v>63.8</v>
      </c>
    </row>
    <row r="1653" spans="1:269" x14ac:dyDescent="0.25">
      <c r="A1653" s="4" t="s">
        <v>276</v>
      </c>
      <c r="B1653" s="16" t="s">
        <v>279</v>
      </c>
      <c r="C1653" s="16" t="s">
        <v>263</v>
      </c>
      <c r="D1653" s="16">
        <v>4</v>
      </c>
      <c r="E1653" s="5">
        <v>41671</v>
      </c>
      <c r="J1653" s="16">
        <v>0</v>
      </c>
      <c r="N1653" s="16">
        <v>12</v>
      </c>
      <c r="O1653" s="16">
        <v>0</v>
      </c>
      <c r="Q1653" s="16">
        <v>0</v>
      </c>
      <c r="AD1653" s="16">
        <v>0</v>
      </c>
      <c r="AH1653" s="16">
        <v>25</v>
      </c>
      <c r="AI1653" s="16">
        <v>22</v>
      </c>
      <c r="AJ1653" s="16">
        <v>47</v>
      </c>
      <c r="AK1653" s="16">
        <v>1</v>
      </c>
      <c r="AL1653" s="16">
        <v>0</v>
      </c>
      <c r="AM1653" s="16">
        <v>0</v>
      </c>
      <c r="AN1653" s="16">
        <v>1</v>
      </c>
      <c r="AR1653" s="16">
        <v>9</v>
      </c>
      <c r="AS1653" s="16">
        <v>2</v>
      </c>
      <c r="AT1653" s="16">
        <v>0</v>
      </c>
      <c r="AU1653" s="16">
        <v>11</v>
      </c>
      <c r="BN1653" s="16">
        <v>3</v>
      </c>
      <c r="BO1653" s="16">
        <v>3</v>
      </c>
      <c r="BQ1653" s="16">
        <v>1</v>
      </c>
      <c r="BU1653" s="16">
        <v>3</v>
      </c>
      <c r="BY1653" s="16">
        <v>1</v>
      </c>
      <c r="CC1653" s="16">
        <v>7</v>
      </c>
      <c r="CE1653" s="16">
        <v>0</v>
      </c>
      <c r="CG1653" s="16">
        <v>2</v>
      </c>
      <c r="CH1653" s="16">
        <v>0</v>
      </c>
      <c r="CM1653" s="16">
        <v>0</v>
      </c>
      <c r="CQ1653" s="16">
        <v>0</v>
      </c>
      <c r="CW1653" s="16">
        <v>0</v>
      </c>
      <c r="CX1653" s="16">
        <v>16</v>
      </c>
      <c r="DA1653" s="16">
        <v>0</v>
      </c>
      <c r="DE1653" s="16">
        <v>0</v>
      </c>
      <c r="DR1653" s="16">
        <v>0</v>
      </c>
      <c r="DS1653" s="16">
        <v>0</v>
      </c>
      <c r="DT1653" s="16">
        <v>1</v>
      </c>
      <c r="DX1653" s="16">
        <v>1</v>
      </c>
      <c r="EI1653" s="16">
        <v>0</v>
      </c>
      <c r="EJ1653" s="16">
        <v>0</v>
      </c>
      <c r="EL1653" s="16">
        <v>0</v>
      </c>
      <c r="EM1653" s="16">
        <v>1</v>
      </c>
      <c r="EO1653" s="16">
        <v>0</v>
      </c>
      <c r="EP1653" s="16">
        <v>0</v>
      </c>
      <c r="ET1653" s="16">
        <v>0</v>
      </c>
      <c r="EU1653" s="16">
        <v>0</v>
      </c>
      <c r="FB1653" s="16">
        <v>1</v>
      </c>
      <c r="FO1653" s="16">
        <v>0</v>
      </c>
      <c r="GM1653" s="16">
        <v>6</v>
      </c>
      <c r="GN1653" s="16">
        <v>0</v>
      </c>
      <c r="GQ1653" s="16">
        <v>0</v>
      </c>
      <c r="GV1653" s="16">
        <v>7</v>
      </c>
      <c r="HB1653" s="16">
        <v>0</v>
      </c>
      <c r="HE1653" s="16">
        <v>1</v>
      </c>
      <c r="IF1653" s="16">
        <v>169</v>
      </c>
      <c r="IG1653" s="16">
        <v>0</v>
      </c>
      <c r="IQ1653" s="16">
        <v>0</v>
      </c>
      <c r="JB1653" s="16">
        <v>1</v>
      </c>
      <c r="JC1653" s="16">
        <v>0</v>
      </c>
      <c r="JI1653" s="16">
        <v>73.7</v>
      </c>
    </row>
    <row r="1654" spans="1:269" x14ac:dyDescent="0.25">
      <c r="A1654" s="4" t="s">
        <v>276</v>
      </c>
      <c r="B1654" s="16" t="s">
        <v>279</v>
      </c>
      <c r="C1654" s="16" t="s">
        <v>263</v>
      </c>
      <c r="D1654" s="16">
        <v>5</v>
      </c>
      <c r="E1654" s="5">
        <v>41671</v>
      </c>
      <c r="J1654" s="16">
        <v>0</v>
      </c>
      <c r="N1654" s="16">
        <v>7</v>
      </c>
      <c r="O1654" s="16">
        <v>2</v>
      </c>
      <c r="Q1654" s="16">
        <v>0</v>
      </c>
      <c r="AD1654" s="16">
        <v>0</v>
      </c>
      <c r="AH1654" s="16">
        <v>17</v>
      </c>
      <c r="AI1654" s="16">
        <v>8</v>
      </c>
      <c r="AJ1654" s="16">
        <v>25</v>
      </c>
      <c r="AK1654" s="16">
        <v>0</v>
      </c>
      <c r="AL1654" s="16">
        <v>0</v>
      </c>
      <c r="AM1654" s="16">
        <v>0</v>
      </c>
      <c r="AN1654" s="16">
        <v>0</v>
      </c>
      <c r="AR1654" s="16">
        <v>19</v>
      </c>
      <c r="AS1654" s="16">
        <v>0</v>
      </c>
      <c r="AT1654" s="16">
        <v>0</v>
      </c>
      <c r="AU1654" s="16">
        <v>19</v>
      </c>
      <c r="BN1654" s="16">
        <v>0</v>
      </c>
      <c r="BO1654" s="16">
        <v>6</v>
      </c>
      <c r="BQ1654" s="16">
        <v>1</v>
      </c>
      <c r="BU1654" s="16">
        <v>2</v>
      </c>
      <c r="BY1654" s="16">
        <v>3</v>
      </c>
      <c r="CC1654" s="16">
        <v>9</v>
      </c>
      <c r="CE1654" s="16">
        <v>1</v>
      </c>
      <c r="CG1654" s="16">
        <v>1</v>
      </c>
      <c r="CH1654" s="16">
        <v>0</v>
      </c>
      <c r="CM1654" s="16">
        <v>0</v>
      </c>
      <c r="CQ1654" s="16">
        <v>0</v>
      </c>
      <c r="CW1654" s="16">
        <v>0</v>
      </c>
      <c r="CX1654" s="16">
        <v>81</v>
      </c>
      <c r="DA1654" s="16">
        <v>0</v>
      </c>
      <c r="DE1654" s="16">
        <v>0</v>
      </c>
      <c r="DR1654" s="16">
        <v>0</v>
      </c>
      <c r="DS1654" s="16">
        <v>0</v>
      </c>
      <c r="DT1654" s="16">
        <v>0</v>
      </c>
      <c r="DX1654" s="16">
        <v>1</v>
      </c>
      <c r="EI1654" s="16">
        <v>0</v>
      </c>
      <c r="EJ1654" s="16">
        <v>0</v>
      </c>
      <c r="EL1654" s="16">
        <v>0</v>
      </c>
      <c r="EM1654" s="16">
        <v>3</v>
      </c>
      <c r="EO1654" s="16">
        <v>0</v>
      </c>
      <c r="EP1654" s="16">
        <v>3</v>
      </c>
      <c r="ET1654" s="16">
        <v>0</v>
      </c>
      <c r="EU1654" s="16">
        <v>0</v>
      </c>
      <c r="FB1654" s="16">
        <v>0</v>
      </c>
      <c r="FO1654" s="16">
        <v>0</v>
      </c>
      <c r="GM1654" s="16">
        <v>54</v>
      </c>
      <c r="GN1654" s="16">
        <v>0</v>
      </c>
      <c r="GQ1654" s="16">
        <v>1</v>
      </c>
      <c r="GV1654" s="16">
        <v>6</v>
      </c>
      <c r="HB1654" s="16">
        <v>1</v>
      </c>
      <c r="HE1654" s="16">
        <v>2</v>
      </c>
      <c r="IF1654" s="16">
        <v>253</v>
      </c>
      <c r="IG1654" s="16">
        <v>0</v>
      </c>
      <c r="IQ1654" s="16">
        <v>0</v>
      </c>
      <c r="JB1654" s="16">
        <v>1</v>
      </c>
      <c r="JC1654" s="16">
        <v>0</v>
      </c>
      <c r="JI1654" s="16">
        <v>55.2</v>
      </c>
    </row>
    <row r="1655" spans="1:269" x14ac:dyDescent="0.25">
      <c r="A1655" s="4" t="s">
        <v>276</v>
      </c>
      <c r="B1655" s="16" t="s">
        <v>279</v>
      </c>
      <c r="C1655" s="16" t="s">
        <v>263</v>
      </c>
      <c r="D1655" s="16">
        <v>6</v>
      </c>
      <c r="E1655" s="5">
        <v>41671</v>
      </c>
      <c r="J1655" s="16">
        <v>1</v>
      </c>
      <c r="N1655" s="16">
        <v>0</v>
      </c>
      <c r="O1655" s="16">
        <v>5</v>
      </c>
      <c r="Q1655" s="16">
        <v>0</v>
      </c>
      <c r="AD1655" s="16">
        <v>0</v>
      </c>
      <c r="AH1655" s="16">
        <v>28</v>
      </c>
      <c r="AI1655" s="16">
        <v>57</v>
      </c>
      <c r="AJ1655" s="16">
        <v>85</v>
      </c>
      <c r="AK1655" s="16">
        <v>1</v>
      </c>
      <c r="AL1655" s="16">
        <v>1</v>
      </c>
      <c r="AM1655" s="16">
        <v>7</v>
      </c>
      <c r="AN1655" s="16">
        <v>9</v>
      </c>
      <c r="AR1655" s="16">
        <v>1</v>
      </c>
      <c r="AS1655" s="16">
        <v>0</v>
      </c>
      <c r="AT1655" s="16">
        <v>0</v>
      </c>
      <c r="AU1655" s="16">
        <v>1</v>
      </c>
      <c r="BN1655" s="16">
        <v>3</v>
      </c>
      <c r="BO1655" s="16">
        <v>3</v>
      </c>
      <c r="BQ1655" s="16">
        <v>0</v>
      </c>
      <c r="BU1655" s="16">
        <v>3</v>
      </c>
      <c r="BY1655" s="16">
        <v>2</v>
      </c>
      <c r="CC1655" s="16">
        <v>8</v>
      </c>
      <c r="CE1655" s="16">
        <v>0</v>
      </c>
      <c r="CG1655" s="16">
        <v>2</v>
      </c>
      <c r="CH1655" s="16">
        <v>0</v>
      </c>
      <c r="CM1655" s="16">
        <v>0</v>
      </c>
      <c r="CQ1655" s="16">
        <v>0</v>
      </c>
      <c r="CW1655" s="16">
        <v>0</v>
      </c>
      <c r="CX1655" s="16">
        <v>1</v>
      </c>
      <c r="DA1655" s="16">
        <v>0</v>
      </c>
      <c r="DE1655" s="16">
        <v>0</v>
      </c>
      <c r="DR1655" s="16">
        <v>11</v>
      </c>
      <c r="DS1655" s="16">
        <v>2</v>
      </c>
      <c r="DT1655" s="16">
        <v>3</v>
      </c>
      <c r="DX1655" s="16">
        <v>33</v>
      </c>
      <c r="EI1655" s="16">
        <v>0</v>
      </c>
      <c r="EJ1655" s="16">
        <v>0</v>
      </c>
      <c r="EL1655" s="16">
        <v>0</v>
      </c>
      <c r="EM1655" s="16">
        <v>9</v>
      </c>
      <c r="EO1655" s="16">
        <v>1</v>
      </c>
      <c r="EP1655" s="16">
        <v>3</v>
      </c>
      <c r="ET1655" s="16">
        <v>5</v>
      </c>
      <c r="EU1655" s="16">
        <v>0</v>
      </c>
      <c r="FB1655" s="16">
        <v>0</v>
      </c>
      <c r="FO1655" s="16">
        <v>0</v>
      </c>
      <c r="GM1655" s="16">
        <v>0</v>
      </c>
      <c r="GN1655" s="16">
        <v>0</v>
      </c>
      <c r="GQ1655" s="16">
        <v>0</v>
      </c>
      <c r="GV1655" s="16">
        <v>1</v>
      </c>
      <c r="HB1655" s="16">
        <v>1</v>
      </c>
      <c r="HE1655" s="16">
        <v>0</v>
      </c>
      <c r="IF1655" s="16">
        <v>188</v>
      </c>
      <c r="IG1655" s="16">
        <v>0</v>
      </c>
      <c r="IQ1655" s="16">
        <v>7</v>
      </c>
      <c r="JB1655" s="16">
        <v>0</v>
      </c>
      <c r="JC1655" s="16">
        <v>4</v>
      </c>
      <c r="JI1655" s="16">
        <v>63.6</v>
      </c>
    </row>
    <row r="1656" spans="1:269" x14ac:dyDescent="0.25">
      <c r="A1656" s="4" t="s">
        <v>276</v>
      </c>
      <c r="B1656" s="16" t="s">
        <v>279</v>
      </c>
      <c r="C1656" s="16" t="s">
        <v>263</v>
      </c>
      <c r="D1656" s="16">
        <v>7</v>
      </c>
      <c r="E1656" s="5">
        <v>41671</v>
      </c>
      <c r="J1656" s="16">
        <v>1</v>
      </c>
      <c r="N1656" s="16">
        <v>1</v>
      </c>
      <c r="O1656" s="16">
        <v>5</v>
      </c>
      <c r="Q1656" s="16">
        <v>0</v>
      </c>
      <c r="AD1656" s="16">
        <v>2</v>
      </c>
      <c r="AH1656" s="16">
        <v>75</v>
      </c>
      <c r="AI1656" s="16">
        <v>49</v>
      </c>
      <c r="AJ1656" s="16">
        <v>124</v>
      </c>
      <c r="AK1656" s="16">
        <v>7</v>
      </c>
      <c r="AL1656" s="16">
        <v>1</v>
      </c>
      <c r="AM1656" s="16">
        <v>6</v>
      </c>
      <c r="AN1656" s="16">
        <v>14</v>
      </c>
      <c r="AR1656" s="16">
        <v>1</v>
      </c>
      <c r="AS1656" s="16">
        <v>0</v>
      </c>
      <c r="AT1656" s="16">
        <v>0</v>
      </c>
      <c r="AU1656" s="16">
        <v>1</v>
      </c>
      <c r="BN1656" s="16">
        <v>30</v>
      </c>
      <c r="BO1656" s="16">
        <v>0</v>
      </c>
      <c r="BQ1656" s="16">
        <v>0</v>
      </c>
      <c r="BU1656" s="16">
        <v>3</v>
      </c>
      <c r="BY1656" s="16">
        <v>6</v>
      </c>
      <c r="CC1656" s="16">
        <v>11</v>
      </c>
      <c r="CE1656" s="16">
        <v>0</v>
      </c>
      <c r="CG1656" s="16">
        <v>5</v>
      </c>
      <c r="CH1656" s="16">
        <v>1</v>
      </c>
      <c r="CM1656" s="16">
        <v>1</v>
      </c>
      <c r="CQ1656" s="16">
        <v>0</v>
      </c>
      <c r="CW1656" s="16">
        <v>0</v>
      </c>
      <c r="CX1656" s="16">
        <v>2</v>
      </c>
      <c r="DA1656" s="16">
        <v>0</v>
      </c>
      <c r="DE1656" s="16">
        <v>0</v>
      </c>
      <c r="DR1656" s="16">
        <v>6</v>
      </c>
      <c r="DS1656" s="16">
        <v>0</v>
      </c>
      <c r="DT1656" s="16">
        <v>108</v>
      </c>
      <c r="DX1656" s="16">
        <v>38</v>
      </c>
      <c r="EI1656" s="16">
        <v>30</v>
      </c>
      <c r="EJ1656" s="16">
        <v>50</v>
      </c>
      <c r="EL1656" s="16">
        <v>0</v>
      </c>
      <c r="EM1656" s="16">
        <v>41</v>
      </c>
      <c r="EO1656" s="16">
        <v>3</v>
      </c>
      <c r="EP1656" s="16">
        <v>0</v>
      </c>
      <c r="ET1656" s="16">
        <v>0</v>
      </c>
      <c r="EU1656" s="16">
        <v>5</v>
      </c>
      <c r="FB1656" s="16">
        <v>0</v>
      </c>
      <c r="FO1656" s="16">
        <v>0</v>
      </c>
      <c r="GM1656" s="16">
        <v>0</v>
      </c>
      <c r="GN1656" s="16">
        <v>0</v>
      </c>
      <c r="GQ1656" s="16">
        <v>0</v>
      </c>
      <c r="GV1656" s="16">
        <v>0</v>
      </c>
      <c r="HB1656" s="16">
        <v>2</v>
      </c>
      <c r="HE1656" s="16">
        <v>0</v>
      </c>
      <c r="IF1656" s="16">
        <v>42</v>
      </c>
      <c r="IG1656" s="16">
        <v>2</v>
      </c>
      <c r="IQ1656" s="16">
        <v>0</v>
      </c>
      <c r="JB1656" s="16">
        <v>9</v>
      </c>
      <c r="JC1656" s="16">
        <v>0</v>
      </c>
      <c r="JI1656" s="16">
        <v>39.799999999999997</v>
      </c>
    </row>
    <row r="1657" spans="1:269" x14ac:dyDescent="0.25">
      <c r="A1657" s="4" t="s">
        <v>276</v>
      </c>
      <c r="B1657" s="16" t="s">
        <v>279</v>
      </c>
      <c r="C1657" s="16" t="s">
        <v>263</v>
      </c>
      <c r="D1657" s="16">
        <v>8</v>
      </c>
      <c r="E1657" s="5">
        <v>41671</v>
      </c>
      <c r="J1657" s="16">
        <v>0</v>
      </c>
      <c r="N1657" s="16">
        <v>22</v>
      </c>
      <c r="O1657" s="16">
        <v>0</v>
      </c>
      <c r="Q1657" s="16">
        <v>0</v>
      </c>
      <c r="AD1657" s="16">
        <v>0</v>
      </c>
      <c r="AH1657" s="16">
        <v>7</v>
      </c>
      <c r="AI1657" s="16">
        <v>2</v>
      </c>
      <c r="AJ1657" s="16">
        <v>9</v>
      </c>
      <c r="AK1657" s="16">
        <v>0</v>
      </c>
      <c r="AL1657" s="16">
        <v>0</v>
      </c>
      <c r="AM1657" s="16">
        <v>0</v>
      </c>
      <c r="AN1657" s="16">
        <v>0</v>
      </c>
      <c r="AR1657" s="16">
        <v>13</v>
      </c>
      <c r="AS1657" s="16">
        <v>1</v>
      </c>
      <c r="AT1657" s="16">
        <v>0</v>
      </c>
      <c r="AU1657" s="16">
        <v>14</v>
      </c>
      <c r="BN1657" s="16">
        <v>0</v>
      </c>
      <c r="BO1657" s="16">
        <v>0</v>
      </c>
      <c r="BQ1657" s="16">
        <v>1</v>
      </c>
      <c r="BU1657" s="16">
        <v>3</v>
      </c>
      <c r="BY1657" s="16">
        <v>0</v>
      </c>
      <c r="CC1657" s="16">
        <v>0</v>
      </c>
      <c r="CE1657" s="16">
        <v>0</v>
      </c>
      <c r="CG1657" s="16">
        <v>0</v>
      </c>
      <c r="CH1657" s="16">
        <v>0</v>
      </c>
      <c r="CM1657" s="16">
        <v>0</v>
      </c>
      <c r="CQ1657" s="16">
        <v>0</v>
      </c>
      <c r="CW1657" s="16">
        <v>0</v>
      </c>
      <c r="CX1657" s="16">
        <v>2</v>
      </c>
      <c r="DA1657" s="16">
        <v>0</v>
      </c>
      <c r="DE1657" s="16">
        <v>0</v>
      </c>
      <c r="DR1657" s="16">
        <v>0</v>
      </c>
      <c r="DS1657" s="16">
        <v>0</v>
      </c>
      <c r="DT1657" s="16">
        <v>0</v>
      </c>
      <c r="DX1657" s="16">
        <v>0</v>
      </c>
      <c r="EI1657" s="16">
        <v>0</v>
      </c>
      <c r="EJ1657" s="16">
        <v>1</v>
      </c>
      <c r="EL1657" s="16">
        <v>0</v>
      </c>
      <c r="EM1657" s="16">
        <v>0</v>
      </c>
      <c r="EO1657" s="16">
        <v>0</v>
      </c>
      <c r="EP1657" s="16">
        <v>0</v>
      </c>
      <c r="ET1657" s="16">
        <v>0</v>
      </c>
      <c r="EU1657" s="16">
        <v>0</v>
      </c>
      <c r="FB1657" s="16">
        <v>0</v>
      </c>
      <c r="FO1657" s="16">
        <v>0</v>
      </c>
      <c r="GM1657" s="16">
        <v>34</v>
      </c>
      <c r="GN1657" s="16">
        <v>0</v>
      </c>
      <c r="GQ1657" s="16">
        <v>0</v>
      </c>
      <c r="GV1657" s="16">
        <v>3</v>
      </c>
      <c r="HB1657" s="16">
        <v>1</v>
      </c>
      <c r="HE1657" s="16">
        <v>0</v>
      </c>
      <c r="IF1657" s="16">
        <v>11</v>
      </c>
      <c r="IG1657" s="16">
        <v>0</v>
      </c>
      <c r="IQ1657" s="16">
        <v>0</v>
      </c>
      <c r="JB1657" s="16">
        <v>0</v>
      </c>
      <c r="JC1657" s="16">
        <v>0</v>
      </c>
      <c r="JI1657" s="16">
        <v>51.5</v>
      </c>
    </row>
    <row r="1658" spans="1:269" x14ac:dyDescent="0.25">
      <c r="A1658" s="4" t="s">
        <v>276</v>
      </c>
      <c r="B1658" s="16" t="s">
        <v>279</v>
      </c>
      <c r="C1658" s="16" t="s">
        <v>263</v>
      </c>
      <c r="D1658" s="16">
        <v>9</v>
      </c>
      <c r="E1658" s="5">
        <v>41671</v>
      </c>
      <c r="J1658" s="16">
        <v>0</v>
      </c>
      <c r="N1658" s="16">
        <v>2</v>
      </c>
      <c r="O1658" s="16">
        <v>0</v>
      </c>
      <c r="Q1658" s="16">
        <v>0</v>
      </c>
      <c r="AD1658" s="16">
        <v>0</v>
      </c>
      <c r="AH1658" s="16">
        <v>8</v>
      </c>
      <c r="AI1658" s="16">
        <v>3</v>
      </c>
      <c r="AJ1658" s="16">
        <v>11</v>
      </c>
      <c r="AK1658" s="16">
        <v>0</v>
      </c>
      <c r="AL1658" s="16">
        <v>0</v>
      </c>
      <c r="AM1658" s="16">
        <v>0</v>
      </c>
      <c r="AN1658" s="16">
        <v>0</v>
      </c>
      <c r="AR1658" s="16">
        <v>16</v>
      </c>
      <c r="AS1658" s="16">
        <v>0</v>
      </c>
      <c r="AT1658" s="16">
        <v>0</v>
      </c>
      <c r="AU1658" s="16">
        <v>16</v>
      </c>
      <c r="BN1658" s="16">
        <v>0</v>
      </c>
      <c r="BO1658" s="16">
        <v>4</v>
      </c>
      <c r="BQ1658" s="16">
        <v>2</v>
      </c>
      <c r="BU1658" s="16">
        <v>1</v>
      </c>
      <c r="BY1658" s="16">
        <v>3</v>
      </c>
      <c r="CC1658" s="16">
        <v>11</v>
      </c>
      <c r="CE1658" s="16">
        <v>0</v>
      </c>
      <c r="CG1658" s="16">
        <v>2</v>
      </c>
      <c r="CH1658" s="16">
        <v>0</v>
      </c>
      <c r="CM1658" s="16">
        <v>0</v>
      </c>
      <c r="CQ1658" s="16">
        <v>0</v>
      </c>
      <c r="CW1658" s="16">
        <v>0</v>
      </c>
      <c r="CX1658" s="16">
        <v>26</v>
      </c>
      <c r="DA1658" s="16">
        <v>0</v>
      </c>
      <c r="DE1658" s="16">
        <v>1</v>
      </c>
      <c r="DR1658" s="16">
        <v>0</v>
      </c>
      <c r="DS1658" s="16">
        <v>0</v>
      </c>
      <c r="DT1658" s="16">
        <v>0</v>
      </c>
      <c r="DX1658" s="16">
        <v>0</v>
      </c>
      <c r="EI1658" s="16">
        <v>0</v>
      </c>
      <c r="EJ1658" s="16">
        <v>0</v>
      </c>
      <c r="EL1658" s="16">
        <v>0</v>
      </c>
      <c r="EM1658" s="16">
        <v>10</v>
      </c>
      <c r="EO1658" s="16">
        <v>0</v>
      </c>
      <c r="EP1658" s="16">
        <v>0</v>
      </c>
      <c r="ET1658" s="16">
        <v>0</v>
      </c>
      <c r="EU1658" s="16">
        <v>0</v>
      </c>
      <c r="FB1658" s="16">
        <v>0</v>
      </c>
      <c r="FO1658" s="16">
        <v>0</v>
      </c>
      <c r="GM1658" s="16">
        <v>28</v>
      </c>
      <c r="GN1658" s="16">
        <v>0</v>
      </c>
      <c r="GQ1658" s="16">
        <v>6</v>
      </c>
      <c r="GV1658" s="16">
        <v>17</v>
      </c>
      <c r="HB1658" s="16">
        <v>0</v>
      </c>
      <c r="HE1658" s="16">
        <v>0</v>
      </c>
      <c r="IF1658" s="16">
        <v>17</v>
      </c>
      <c r="IG1658" s="16">
        <v>0</v>
      </c>
      <c r="IQ1658" s="16">
        <v>0</v>
      </c>
      <c r="JB1658" s="16">
        <v>1</v>
      </c>
      <c r="JC1658" s="16">
        <v>0</v>
      </c>
      <c r="JI1658" s="16">
        <v>110.4</v>
      </c>
    </row>
    <row r="1659" spans="1:269" x14ac:dyDescent="0.25">
      <c r="A1659" s="4" t="s">
        <v>276</v>
      </c>
      <c r="B1659" s="16" t="s">
        <v>279</v>
      </c>
      <c r="C1659" s="16" t="s">
        <v>263</v>
      </c>
      <c r="D1659" s="16">
        <v>10</v>
      </c>
      <c r="E1659" s="5">
        <v>41671</v>
      </c>
      <c r="J1659" s="16">
        <v>1</v>
      </c>
      <c r="N1659" s="16">
        <v>1</v>
      </c>
      <c r="O1659" s="16">
        <v>7</v>
      </c>
      <c r="Q1659" s="16">
        <v>1</v>
      </c>
      <c r="AD1659" s="16">
        <v>0</v>
      </c>
      <c r="AH1659" s="16">
        <v>61</v>
      </c>
      <c r="AI1659" s="16">
        <v>39</v>
      </c>
      <c r="AJ1659" s="16">
        <v>100</v>
      </c>
      <c r="AK1659" s="16">
        <v>7</v>
      </c>
      <c r="AL1659" s="16">
        <v>2</v>
      </c>
      <c r="AM1659" s="16">
        <v>7</v>
      </c>
      <c r="AN1659" s="16">
        <v>16</v>
      </c>
      <c r="AR1659" s="16">
        <v>0</v>
      </c>
      <c r="AS1659" s="16">
        <v>0</v>
      </c>
      <c r="AT1659" s="16">
        <v>0</v>
      </c>
      <c r="AU1659" s="16">
        <v>0</v>
      </c>
      <c r="BN1659" s="16">
        <v>28</v>
      </c>
      <c r="BO1659" s="16">
        <v>0</v>
      </c>
      <c r="BQ1659" s="16">
        <v>0</v>
      </c>
      <c r="BU1659" s="16">
        <v>0</v>
      </c>
      <c r="BY1659" s="16">
        <v>3</v>
      </c>
      <c r="CC1659" s="16">
        <v>15</v>
      </c>
      <c r="CE1659" s="16">
        <v>0</v>
      </c>
      <c r="CG1659" s="16">
        <v>0</v>
      </c>
      <c r="CH1659" s="16">
        <v>0</v>
      </c>
      <c r="CM1659" s="16">
        <v>2</v>
      </c>
      <c r="CQ1659" s="16">
        <v>0</v>
      </c>
      <c r="CW1659" s="16">
        <v>0</v>
      </c>
      <c r="CX1659" s="16">
        <v>0</v>
      </c>
      <c r="DA1659" s="16">
        <v>0</v>
      </c>
      <c r="DE1659" s="16">
        <v>0</v>
      </c>
      <c r="DR1659" s="16">
        <v>3</v>
      </c>
      <c r="DS1659" s="16">
        <v>0</v>
      </c>
      <c r="DT1659" s="16">
        <v>130</v>
      </c>
      <c r="DX1659" s="16">
        <v>83</v>
      </c>
      <c r="EI1659" s="16">
        <v>33</v>
      </c>
      <c r="EJ1659" s="16">
        <v>37</v>
      </c>
      <c r="EL1659" s="16">
        <v>2</v>
      </c>
      <c r="EM1659" s="16">
        <v>30</v>
      </c>
      <c r="EO1659" s="16">
        <v>5</v>
      </c>
      <c r="EP1659" s="16">
        <v>0</v>
      </c>
      <c r="ET1659" s="16">
        <v>0</v>
      </c>
      <c r="EU1659" s="16">
        <v>0</v>
      </c>
      <c r="FB1659" s="16">
        <v>0</v>
      </c>
      <c r="FO1659" s="16">
        <v>1</v>
      </c>
      <c r="GM1659" s="16">
        <v>0</v>
      </c>
      <c r="GN1659" s="16">
        <v>2</v>
      </c>
      <c r="GQ1659" s="16">
        <v>0</v>
      </c>
      <c r="GV1659" s="16">
        <v>0</v>
      </c>
      <c r="HB1659" s="16">
        <v>14</v>
      </c>
      <c r="HE1659" s="16">
        <v>1</v>
      </c>
      <c r="IF1659" s="16">
        <v>29</v>
      </c>
      <c r="IG1659" s="16">
        <v>1</v>
      </c>
      <c r="IQ1659" s="16">
        <v>27</v>
      </c>
      <c r="JB1659" s="16">
        <v>1</v>
      </c>
      <c r="JC1659" s="16">
        <v>0</v>
      </c>
      <c r="JI1659" s="16">
        <v>70.2</v>
      </c>
    </row>
    <row r="1660" spans="1:269" x14ac:dyDescent="0.25">
      <c r="A1660" s="4" t="s">
        <v>276</v>
      </c>
      <c r="B1660" s="16" t="s">
        <v>279</v>
      </c>
      <c r="C1660" s="16" t="s">
        <v>263</v>
      </c>
      <c r="D1660" s="16">
        <v>1</v>
      </c>
      <c r="E1660" s="5">
        <v>41760</v>
      </c>
      <c r="J1660" s="16">
        <v>0</v>
      </c>
      <c r="N1660" s="16">
        <v>1</v>
      </c>
      <c r="O1660" s="16">
        <v>0</v>
      </c>
      <c r="AE1660" s="16">
        <v>0</v>
      </c>
      <c r="AF1660" s="16">
        <v>0</v>
      </c>
      <c r="AG1660" s="16">
        <v>0</v>
      </c>
      <c r="AH1660" s="16">
        <v>25</v>
      </c>
      <c r="AI1660" s="16">
        <v>29</v>
      </c>
      <c r="AJ1660" s="16">
        <v>54</v>
      </c>
      <c r="AK1660" s="16">
        <v>0</v>
      </c>
      <c r="AL1660" s="16">
        <v>0</v>
      </c>
      <c r="AM1660" s="16">
        <v>0</v>
      </c>
      <c r="AN1660" s="16">
        <v>0</v>
      </c>
      <c r="AO1660" s="16">
        <v>0</v>
      </c>
      <c r="AP1660" s="16">
        <v>0</v>
      </c>
      <c r="AQ1660" s="16">
        <v>0</v>
      </c>
      <c r="AR1660" s="16">
        <v>2</v>
      </c>
      <c r="AS1660" s="16">
        <v>0</v>
      </c>
      <c r="AT1660" s="16">
        <v>0</v>
      </c>
      <c r="AU1660" s="16">
        <v>2</v>
      </c>
      <c r="BN1660" s="16">
        <v>8</v>
      </c>
      <c r="BO1660" s="16">
        <v>2</v>
      </c>
      <c r="BQ1660" s="16">
        <v>0</v>
      </c>
      <c r="BU1660" s="16">
        <v>8</v>
      </c>
      <c r="BY1660" s="16">
        <v>4</v>
      </c>
      <c r="CC1660" s="16">
        <v>3</v>
      </c>
      <c r="CG1660" s="16">
        <v>10</v>
      </c>
      <c r="CM1660" s="16">
        <v>0</v>
      </c>
      <c r="CQ1660" s="16">
        <v>0</v>
      </c>
      <c r="CW1660" s="16">
        <v>0</v>
      </c>
      <c r="CX1660" s="16">
        <v>13</v>
      </c>
      <c r="DA1660" s="16">
        <v>0</v>
      </c>
      <c r="DQ1660" s="16">
        <v>0</v>
      </c>
      <c r="DR1660" s="16">
        <v>0</v>
      </c>
      <c r="DT1660" s="16">
        <v>0</v>
      </c>
      <c r="DX1660" s="16">
        <v>1</v>
      </c>
      <c r="EI1660" s="16">
        <v>0</v>
      </c>
      <c r="EJ1660" s="16">
        <v>7</v>
      </c>
      <c r="EL1660" s="16">
        <v>0</v>
      </c>
      <c r="EM1660" s="16">
        <v>3</v>
      </c>
      <c r="EO1660" s="16">
        <v>0</v>
      </c>
      <c r="EP1660" s="16">
        <v>2</v>
      </c>
      <c r="ET1660" s="16">
        <v>0</v>
      </c>
      <c r="EU1660" s="16">
        <v>0</v>
      </c>
      <c r="FA1660" s="16">
        <v>0</v>
      </c>
      <c r="FB1660" s="16">
        <v>0</v>
      </c>
      <c r="FN1660" s="16">
        <v>0</v>
      </c>
      <c r="FO1660" s="16">
        <v>0</v>
      </c>
      <c r="FQ1660" s="16">
        <v>0</v>
      </c>
      <c r="GB1660" s="16">
        <v>0</v>
      </c>
      <c r="GM1660" s="16">
        <v>0</v>
      </c>
      <c r="GV1660" s="16">
        <v>3</v>
      </c>
      <c r="HB1660" s="16">
        <v>0</v>
      </c>
      <c r="HE1660" s="16">
        <v>0</v>
      </c>
      <c r="HF1660" s="16">
        <v>1</v>
      </c>
      <c r="HO1660" s="16">
        <v>0</v>
      </c>
      <c r="ID1660" s="16">
        <v>0</v>
      </c>
      <c r="IF1660" s="16">
        <v>96</v>
      </c>
      <c r="IQ1660" s="16">
        <v>0</v>
      </c>
      <c r="JB1660" s="16">
        <v>0</v>
      </c>
      <c r="JI1660" s="16">
        <v>109.8</v>
      </c>
    </row>
    <row r="1661" spans="1:269" x14ac:dyDescent="0.25">
      <c r="A1661" s="4" t="s">
        <v>276</v>
      </c>
      <c r="B1661" s="16" t="s">
        <v>279</v>
      </c>
      <c r="C1661" s="16" t="s">
        <v>263</v>
      </c>
      <c r="D1661" s="16">
        <v>2</v>
      </c>
      <c r="E1661" s="5">
        <v>41760</v>
      </c>
      <c r="J1661" s="16">
        <v>2</v>
      </c>
      <c r="N1661" s="16">
        <v>0</v>
      </c>
      <c r="O1661" s="16">
        <v>1</v>
      </c>
      <c r="AE1661" s="16">
        <v>0</v>
      </c>
      <c r="AF1661" s="16">
        <v>0</v>
      </c>
      <c r="AG1661" s="16">
        <v>0</v>
      </c>
      <c r="AH1661" s="16">
        <v>18</v>
      </c>
      <c r="AI1661" s="16">
        <v>30</v>
      </c>
      <c r="AJ1661" s="16">
        <v>48</v>
      </c>
      <c r="AK1661" s="16">
        <v>20</v>
      </c>
      <c r="AL1661" s="16">
        <v>3</v>
      </c>
      <c r="AM1661" s="16">
        <v>7</v>
      </c>
      <c r="AN1661" s="16">
        <v>30</v>
      </c>
      <c r="AO1661" s="16">
        <v>0</v>
      </c>
      <c r="AP1661" s="16">
        <v>0</v>
      </c>
      <c r="AQ1661" s="16">
        <v>0</v>
      </c>
      <c r="AR1661" s="16">
        <v>0</v>
      </c>
      <c r="AS1661" s="16">
        <v>0</v>
      </c>
      <c r="AT1661" s="16">
        <v>0</v>
      </c>
      <c r="AU1661" s="16">
        <v>0</v>
      </c>
      <c r="BN1661" s="16">
        <v>13</v>
      </c>
      <c r="BO1661" s="16">
        <v>0</v>
      </c>
      <c r="BQ1661" s="16">
        <v>0</v>
      </c>
      <c r="BU1661" s="16">
        <v>0</v>
      </c>
      <c r="BY1661" s="16">
        <v>6</v>
      </c>
      <c r="CC1661" s="16">
        <v>3</v>
      </c>
      <c r="CG1661" s="16">
        <v>6</v>
      </c>
      <c r="CM1661" s="16">
        <v>0</v>
      </c>
      <c r="CQ1661" s="16">
        <v>0</v>
      </c>
      <c r="CW1661" s="16">
        <v>0</v>
      </c>
      <c r="CX1661" s="16">
        <v>9</v>
      </c>
      <c r="DA1661" s="16">
        <v>0</v>
      </c>
      <c r="DQ1661" s="16">
        <v>0</v>
      </c>
      <c r="DR1661" s="16">
        <v>0</v>
      </c>
      <c r="DT1661" s="16">
        <v>51</v>
      </c>
      <c r="DX1661" s="16">
        <v>79</v>
      </c>
      <c r="EI1661" s="16">
        <v>13</v>
      </c>
      <c r="EJ1661" s="16">
        <v>12</v>
      </c>
      <c r="EL1661" s="16">
        <v>1</v>
      </c>
      <c r="EM1661" s="16">
        <v>14</v>
      </c>
      <c r="EO1661" s="16">
        <v>5</v>
      </c>
      <c r="EP1661" s="16">
        <v>1</v>
      </c>
      <c r="ET1661" s="16">
        <v>0</v>
      </c>
      <c r="EU1661" s="16">
        <v>0</v>
      </c>
      <c r="FA1661" s="16">
        <v>0</v>
      </c>
      <c r="FB1661" s="16">
        <v>0</v>
      </c>
      <c r="FN1661" s="16">
        <v>0</v>
      </c>
      <c r="FO1661" s="16">
        <v>1</v>
      </c>
      <c r="FQ1661" s="16">
        <v>0</v>
      </c>
      <c r="GB1661" s="16">
        <v>0</v>
      </c>
      <c r="GM1661" s="16">
        <v>0</v>
      </c>
      <c r="GV1661" s="16">
        <v>0</v>
      </c>
      <c r="HB1661" s="16">
        <v>0</v>
      </c>
      <c r="HE1661" s="16">
        <v>0</v>
      </c>
      <c r="HF1661" s="16">
        <v>1</v>
      </c>
      <c r="HO1661" s="16">
        <v>1</v>
      </c>
      <c r="ID1661" s="16">
        <v>0</v>
      </c>
      <c r="IF1661" s="16">
        <v>89</v>
      </c>
      <c r="IQ1661" s="16">
        <v>1</v>
      </c>
      <c r="JB1661" s="16">
        <v>6</v>
      </c>
      <c r="JI1661" s="16">
        <v>74.2</v>
      </c>
    </row>
    <row r="1662" spans="1:269" x14ac:dyDescent="0.25">
      <c r="A1662" s="4" t="s">
        <v>276</v>
      </c>
      <c r="B1662" s="16" t="s">
        <v>279</v>
      </c>
      <c r="C1662" s="16" t="s">
        <v>263</v>
      </c>
      <c r="D1662" s="16">
        <v>3</v>
      </c>
      <c r="E1662" s="5">
        <v>41760</v>
      </c>
      <c r="J1662" s="16">
        <v>0</v>
      </c>
      <c r="N1662" s="16">
        <v>2</v>
      </c>
      <c r="O1662" s="16">
        <v>1</v>
      </c>
      <c r="AE1662" s="16">
        <v>0</v>
      </c>
      <c r="AF1662" s="16">
        <v>0</v>
      </c>
      <c r="AG1662" s="16">
        <v>0</v>
      </c>
      <c r="AH1662" s="16">
        <v>11</v>
      </c>
      <c r="AI1662" s="16">
        <v>46</v>
      </c>
      <c r="AJ1662" s="16">
        <v>57</v>
      </c>
      <c r="AK1662" s="16">
        <v>3</v>
      </c>
      <c r="AL1662" s="16">
        <v>0</v>
      </c>
      <c r="AM1662" s="16">
        <v>0</v>
      </c>
      <c r="AN1662" s="16">
        <v>3</v>
      </c>
      <c r="AO1662" s="16">
        <v>0</v>
      </c>
      <c r="AP1662" s="16">
        <v>0</v>
      </c>
      <c r="AQ1662" s="16">
        <v>0</v>
      </c>
      <c r="AR1662" s="16">
        <v>1</v>
      </c>
      <c r="AS1662" s="16">
        <v>0</v>
      </c>
      <c r="AT1662" s="16">
        <v>0</v>
      </c>
      <c r="AU1662" s="16">
        <v>1</v>
      </c>
      <c r="BN1662" s="16">
        <v>6</v>
      </c>
      <c r="BO1662" s="16">
        <v>0</v>
      </c>
      <c r="BQ1662" s="16">
        <v>0</v>
      </c>
      <c r="BU1662" s="16">
        <v>10</v>
      </c>
      <c r="BY1662" s="16">
        <v>1</v>
      </c>
      <c r="CC1662" s="16">
        <v>0</v>
      </c>
      <c r="CG1662" s="16">
        <v>0</v>
      </c>
      <c r="CM1662" s="16">
        <v>0</v>
      </c>
      <c r="CQ1662" s="16">
        <v>0</v>
      </c>
      <c r="CW1662" s="16">
        <v>0</v>
      </c>
      <c r="CX1662" s="16">
        <v>9</v>
      </c>
      <c r="DA1662" s="16">
        <v>2</v>
      </c>
      <c r="DQ1662" s="16">
        <v>0</v>
      </c>
      <c r="DR1662" s="16">
        <v>1</v>
      </c>
      <c r="DT1662" s="16">
        <v>0</v>
      </c>
      <c r="DX1662" s="16">
        <v>4</v>
      </c>
      <c r="EI1662" s="16">
        <v>0</v>
      </c>
      <c r="EJ1662" s="16">
        <v>43</v>
      </c>
      <c r="EL1662" s="16">
        <v>0</v>
      </c>
      <c r="EM1662" s="16">
        <v>1</v>
      </c>
      <c r="EO1662" s="16">
        <v>0</v>
      </c>
      <c r="EP1662" s="16">
        <v>1</v>
      </c>
      <c r="ET1662" s="16">
        <v>0</v>
      </c>
      <c r="EU1662" s="16">
        <v>0</v>
      </c>
      <c r="FA1662" s="16">
        <v>0</v>
      </c>
      <c r="FB1662" s="16">
        <v>0</v>
      </c>
      <c r="FN1662" s="16">
        <v>0</v>
      </c>
      <c r="FO1662" s="16">
        <v>0</v>
      </c>
      <c r="FQ1662" s="16">
        <v>0</v>
      </c>
      <c r="GB1662" s="16">
        <v>0</v>
      </c>
      <c r="GM1662" s="16">
        <v>2</v>
      </c>
      <c r="GV1662" s="16">
        <v>0</v>
      </c>
      <c r="HB1662" s="16">
        <v>0</v>
      </c>
      <c r="HE1662" s="16">
        <v>0</v>
      </c>
      <c r="HF1662" s="16">
        <v>0</v>
      </c>
      <c r="HO1662" s="16">
        <v>0</v>
      </c>
      <c r="ID1662" s="16">
        <v>0</v>
      </c>
      <c r="IF1662" s="16">
        <v>86</v>
      </c>
      <c r="IQ1662" s="16">
        <v>0</v>
      </c>
      <c r="JB1662" s="16">
        <v>1</v>
      </c>
      <c r="JI1662" s="16">
        <v>32.6</v>
      </c>
    </row>
    <row r="1663" spans="1:269" x14ac:dyDescent="0.25">
      <c r="A1663" s="4" t="s">
        <v>276</v>
      </c>
      <c r="B1663" s="16" t="s">
        <v>279</v>
      </c>
      <c r="C1663" s="16" t="s">
        <v>263</v>
      </c>
      <c r="D1663" s="16">
        <v>4</v>
      </c>
      <c r="E1663" s="5">
        <v>41760</v>
      </c>
      <c r="J1663" s="16">
        <v>0</v>
      </c>
      <c r="N1663" s="16">
        <v>7</v>
      </c>
      <c r="O1663" s="16">
        <v>0</v>
      </c>
      <c r="AE1663" s="16">
        <v>0</v>
      </c>
      <c r="AF1663" s="16">
        <v>0</v>
      </c>
      <c r="AG1663" s="16">
        <v>0</v>
      </c>
      <c r="AH1663" s="16">
        <v>14</v>
      </c>
      <c r="AI1663" s="16">
        <v>40</v>
      </c>
      <c r="AJ1663" s="16">
        <v>54</v>
      </c>
      <c r="AK1663" s="16">
        <v>0</v>
      </c>
      <c r="AL1663" s="16">
        <v>0</v>
      </c>
      <c r="AM1663" s="16">
        <v>0</v>
      </c>
      <c r="AN1663" s="16">
        <v>0</v>
      </c>
      <c r="AO1663" s="16">
        <v>0</v>
      </c>
      <c r="AP1663" s="16">
        <v>0</v>
      </c>
      <c r="AQ1663" s="16">
        <v>0</v>
      </c>
      <c r="AR1663" s="16">
        <v>3</v>
      </c>
      <c r="AS1663" s="16">
        <v>0</v>
      </c>
      <c r="AT1663" s="16">
        <v>0</v>
      </c>
      <c r="AU1663" s="16">
        <v>3</v>
      </c>
      <c r="BN1663" s="16">
        <v>14</v>
      </c>
      <c r="BO1663" s="16">
        <v>0</v>
      </c>
      <c r="BQ1663" s="16">
        <v>0</v>
      </c>
      <c r="BU1663" s="16">
        <v>4</v>
      </c>
      <c r="BY1663" s="16">
        <v>3</v>
      </c>
      <c r="CC1663" s="16">
        <v>0</v>
      </c>
      <c r="CG1663" s="16">
        <v>0</v>
      </c>
      <c r="CM1663" s="16">
        <v>0</v>
      </c>
      <c r="CQ1663" s="16">
        <v>0</v>
      </c>
      <c r="CW1663" s="16">
        <v>0</v>
      </c>
      <c r="CX1663" s="16">
        <v>8</v>
      </c>
      <c r="DA1663" s="16">
        <v>0</v>
      </c>
      <c r="DQ1663" s="16">
        <v>0</v>
      </c>
      <c r="DR1663" s="16">
        <v>0</v>
      </c>
      <c r="DT1663" s="16">
        <v>0</v>
      </c>
      <c r="DX1663" s="16">
        <v>1</v>
      </c>
      <c r="EI1663" s="16">
        <v>0</v>
      </c>
      <c r="EJ1663" s="16">
        <v>0</v>
      </c>
      <c r="EL1663" s="16">
        <v>0</v>
      </c>
      <c r="EM1663" s="16">
        <v>0</v>
      </c>
      <c r="EO1663" s="16">
        <v>0</v>
      </c>
      <c r="EP1663" s="16">
        <v>0</v>
      </c>
      <c r="ET1663" s="16">
        <v>0</v>
      </c>
      <c r="EU1663" s="16">
        <v>0</v>
      </c>
      <c r="FA1663" s="16">
        <v>0</v>
      </c>
      <c r="FB1663" s="16">
        <v>2</v>
      </c>
      <c r="FN1663" s="16">
        <v>0</v>
      </c>
      <c r="FO1663" s="16">
        <v>0</v>
      </c>
      <c r="FQ1663" s="16">
        <v>0</v>
      </c>
      <c r="GB1663" s="16">
        <v>0</v>
      </c>
      <c r="GM1663" s="16">
        <v>0</v>
      </c>
      <c r="GV1663" s="16">
        <v>2</v>
      </c>
      <c r="HB1663" s="16">
        <v>0</v>
      </c>
      <c r="HE1663" s="16">
        <v>1</v>
      </c>
      <c r="HF1663" s="16">
        <v>0</v>
      </c>
      <c r="HO1663" s="16">
        <v>0</v>
      </c>
      <c r="ID1663" s="16">
        <v>0</v>
      </c>
      <c r="IF1663" s="16">
        <v>191</v>
      </c>
      <c r="IQ1663" s="16">
        <v>0</v>
      </c>
      <c r="JB1663" s="16">
        <v>0</v>
      </c>
      <c r="JI1663" s="16">
        <v>63.8</v>
      </c>
    </row>
    <row r="1664" spans="1:269" x14ac:dyDescent="0.25">
      <c r="A1664" s="4" t="s">
        <v>276</v>
      </c>
      <c r="B1664" s="16" t="s">
        <v>279</v>
      </c>
      <c r="C1664" s="16" t="s">
        <v>263</v>
      </c>
      <c r="D1664" s="16">
        <v>5</v>
      </c>
      <c r="E1664" s="5">
        <v>41760</v>
      </c>
      <c r="J1664" s="16">
        <v>0</v>
      </c>
      <c r="N1664" s="16">
        <v>1</v>
      </c>
      <c r="O1664" s="16">
        <v>0</v>
      </c>
      <c r="AE1664" s="16">
        <v>0</v>
      </c>
      <c r="AF1664" s="16">
        <v>0</v>
      </c>
      <c r="AG1664" s="16">
        <v>0</v>
      </c>
      <c r="AH1664" s="16">
        <v>29</v>
      </c>
      <c r="AI1664" s="16">
        <v>42</v>
      </c>
      <c r="AJ1664" s="16">
        <v>71</v>
      </c>
      <c r="AK1664" s="16">
        <v>1</v>
      </c>
      <c r="AL1664" s="16">
        <v>0</v>
      </c>
      <c r="AM1664" s="16">
        <v>0</v>
      </c>
      <c r="AN1664" s="16">
        <v>1</v>
      </c>
      <c r="AO1664" s="16">
        <v>0</v>
      </c>
      <c r="AP1664" s="16">
        <v>0</v>
      </c>
      <c r="AQ1664" s="16">
        <v>0</v>
      </c>
      <c r="AR1664" s="16">
        <v>13</v>
      </c>
      <c r="AS1664" s="16">
        <v>0</v>
      </c>
      <c r="AT1664" s="16">
        <v>0</v>
      </c>
      <c r="AU1664" s="16">
        <v>13</v>
      </c>
      <c r="BN1664" s="16">
        <v>4</v>
      </c>
      <c r="BO1664" s="16">
        <v>0</v>
      </c>
      <c r="BQ1664" s="16">
        <v>0</v>
      </c>
      <c r="BU1664" s="16">
        <v>7</v>
      </c>
      <c r="BY1664" s="16">
        <v>3</v>
      </c>
      <c r="CC1664" s="16">
        <v>0</v>
      </c>
      <c r="CG1664" s="16">
        <v>1</v>
      </c>
      <c r="CM1664" s="16">
        <v>0</v>
      </c>
      <c r="CQ1664" s="16">
        <v>0</v>
      </c>
      <c r="CW1664" s="16">
        <v>0</v>
      </c>
      <c r="CX1664" s="16">
        <v>12</v>
      </c>
      <c r="DA1664" s="16">
        <v>0</v>
      </c>
      <c r="DQ1664" s="16">
        <v>0</v>
      </c>
      <c r="DR1664" s="16">
        <v>2</v>
      </c>
      <c r="DT1664" s="16">
        <v>0</v>
      </c>
      <c r="DX1664" s="16">
        <v>4</v>
      </c>
      <c r="EI1664" s="16">
        <v>0</v>
      </c>
      <c r="EJ1664" s="16">
        <v>27</v>
      </c>
      <c r="EL1664" s="16">
        <v>0</v>
      </c>
      <c r="EM1664" s="16">
        <v>0</v>
      </c>
      <c r="EO1664" s="16">
        <v>0</v>
      </c>
      <c r="EP1664" s="16">
        <v>0</v>
      </c>
      <c r="ET1664" s="16">
        <v>2</v>
      </c>
      <c r="EU1664" s="16">
        <v>0</v>
      </c>
      <c r="FA1664" s="16">
        <v>0</v>
      </c>
      <c r="FB1664" s="16">
        <v>0</v>
      </c>
      <c r="FN1664" s="16">
        <v>1</v>
      </c>
      <c r="FO1664" s="16">
        <v>0</v>
      </c>
      <c r="FQ1664" s="16">
        <v>0</v>
      </c>
      <c r="GB1664" s="16">
        <v>0</v>
      </c>
      <c r="GM1664" s="16">
        <v>9</v>
      </c>
      <c r="GV1664" s="16">
        <v>4</v>
      </c>
      <c r="HB1664" s="16">
        <v>0</v>
      </c>
      <c r="HE1664" s="16">
        <v>0</v>
      </c>
      <c r="HF1664" s="16">
        <v>0</v>
      </c>
      <c r="HO1664" s="16">
        <v>0</v>
      </c>
      <c r="ID1664" s="16">
        <v>0</v>
      </c>
      <c r="IF1664" s="16">
        <v>117</v>
      </c>
      <c r="IQ1664" s="16">
        <v>0</v>
      </c>
      <c r="JB1664" s="16">
        <v>0</v>
      </c>
      <c r="JI1664" s="16">
        <v>68.3</v>
      </c>
    </row>
    <row r="1665" spans="1:269" x14ac:dyDescent="0.25">
      <c r="A1665" s="4" t="s">
        <v>276</v>
      </c>
      <c r="B1665" s="16" t="s">
        <v>279</v>
      </c>
      <c r="C1665" s="16" t="s">
        <v>263</v>
      </c>
      <c r="D1665" s="16">
        <v>6</v>
      </c>
      <c r="E1665" s="5">
        <v>41760</v>
      </c>
      <c r="J1665" s="16">
        <v>0</v>
      </c>
      <c r="N1665" s="16">
        <v>0</v>
      </c>
      <c r="O1665" s="16">
        <v>2</v>
      </c>
      <c r="AE1665" s="16">
        <v>0</v>
      </c>
      <c r="AF1665" s="16">
        <v>0</v>
      </c>
      <c r="AG1665" s="16">
        <v>0</v>
      </c>
      <c r="AH1665" s="16">
        <v>32</v>
      </c>
      <c r="AI1665" s="16">
        <v>28</v>
      </c>
      <c r="AJ1665" s="16">
        <v>60</v>
      </c>
      <c r="AK1665" s="16">
        <v>19</v>
      </c>
      <c r="AL1665" s="16">
        <v>2</v>
      </c>
      <c r="AM1665" s="16">
        <v>10</v>
      </c>
      <c r="AN1665" s="16">
        <v>31</v>
      </c>
      <c r="AO1665" s="16">
        <v>0</v>
      </c>
      <c r="AP1665" s="16">
        <v>1</v>
      </c>
      <c r="AQ1665" s="16">
        <v>1</v>
      </c>
      <c r="AR1665" s="16">
        <v>4</v>
      </c>
      <c r="AS1665" s="16">
        <v>0</v>
      </c>
      <c r="AT1665" s="16">
        <v>0</v>
      </c>
      <c r="AU1665" s="16">
        <v>4</v>
      </c>
      <c r="BN1665" s="16">
        <v>10</v>
      </c>
      <c r="BO1665" s="16">
        <v>0</v>
      </c>
      <c r="BQ1665" s="16">
        <v>0</v>
      </c>
      <c r="BU1665" s="16">
        <v>1</v>
      </c>
      <c r="BY1665" s="16">
        <v>11</v>
      </c>
      <c r="CC1665" s="16">
        <v>0</v>
      </c>
      <c r="CG1665" s="16">
        <v>0</v>
      </c>
      <c r="CM1665" s="16">
        <v>1</v>
      </c>
      <c r="CQ1665" s="16">
        <v>1</v>
      </c>
      <c r="CW1665" s="16">
        <v>2</v>
      </c>
      <c r="CX1665" s="16">
        <v>3</v>
      </c>
      <c r="DA1665" s="16">
        <v>1</v>
      </c>
      <c r="DQ1665" s="16">
        <v>2</v>
      </c>
      <c r="DR1665" s="16">
        <v>6</v>
      </c>
      <c r="DT1665" s="16">
        <v>16</v>
      </c>
      <c r="DX1665" s="16">
        <v>7</v>
      </c>
      <c r="EI1665" s="16">
        <v>14</v>
      </c>
      <c r="EJ1665" s="16">
        <v>20</v>
      </c>
      <c r="EL1665" s="16">
        <v>11</v>
      </c>
      <c r="EM1665" s="16">
        <v>60</v>
      </c>
      <c r="EO1665" s="16">
        <v>0</v>
      </c>
      <c r="EP1665" s="16">
        <v>0</v>
      </c>
      <c r="ET1665" s="16">
        <v>0</v>
      </c>
      <c r="EU1665" s="16">
        <v>0</v>
      </c>
      <c r="FA1665" s="16">
        <v>1</v>
      </c>
      <c r="FB1665" s="16">
        <v>0</v>
      </c>
      <c r="FN1665" s="16">
        <v>0</v>
      </c>
      <c r="FO1665" s="16">
        <v>0</v>
      </c>
      <c r="FQ1665" s="16">
        <v>0</v>
      </c>
      <c r="GB1665" s="16">
        <v>0</v>
      </c>
      <c r="GM1665" s="16">
        <v>0</v>
      </c>
      <c r="GV1665" s="16">
        <v>0</v>
      </c>
      <c r="HB1665" s="16">
        <v>0</v>
      </c>
      <c r="HE1665" s="16">
        <v>0</v>
      </c>
      <c r="HF1665" s="16">
        <v>0</v>
      </c>
      <c r="HO1665" s="16">
        <v>0</v>
      </c>
      <c r="ID1665" s="16">
        <v>1</v>
      </c>
      <c r="IF1665" s="16">
        <v>28</v>
      </c>
      <c r="IQ1665" s="16">
        <v>0</v>
      </c>
      <c r="JB1665" s="16">
        <v>4</v>
      </c>
      <c r="JI1665" s="16">
        <v>47.8</v>
      </c>
    </row>
    <row r="1666" spans="1:269" x14ac:dyDescent="0.25">
      <c r="A1666" s="4" t="s">
        <v>276</v>
      </c>
      <c r="B1666" s="16" t="s">
        <v>279</v>
      </c>
      <c r="C1666" s="16" t="s">
        <v>263</v>
      </c>
      <c r="D1666" s="16">
        <v>7</v>
      </c>
      <c r="E1666" s="5">
        <v>41760</v>
      </c>
      <c r="J1666" s="16">
        <v>0</v>
      </c>
      <c r="N1666" s="16">
        <v>0</v>
      </c>
      <c r="O1666" s="16">
        <v>3</v>
      </c>
      <c r="AE1666" s="16">
        <v>0</v>
      </c>
      <c r="AF1666" s="16">
        <v>0</v>
      </c>
      <c r="AG1666" s="16">
        <v>0</v>
      </c>
      <c r="AH1666" s="16">
        <v>23</v>
      </c>
      <c r="AI1666" s="16">
        <v>55</v>
      </c>
      <c r="AJ1666" s="16">
        <v>78</v>
      </c>
      <c r="AK1666" s="16">
        <v>13</v>
      </c>
      <c r="AL1666" s="16">
        <v>6</v>
      </c>
      <c r="AM1666" s="16">
        <v>10</v>
      </c>
      <c r="AN1666" s="16">
        <v>29</v>
      </c>
      <c r="AO1666" s="16">
        <v>0</v>
      </c>
      <c r="AP1666" s="16">
        <v>0</v>
      </c>
      <c r="AQ1666" s="16">
        <v>0</v>
      </c>
      <c r="AR1666" s="16">
        <v>0</v>
      </c>
      <c r="AS1666" s="16">
        <v>0</v>
      </c>
      <c r="AT1666" s="16">
        <v>1</v>
      </c>
      <c r="AU1666" s="16">
        <v>1</v>
      </c>
      <c r="BN1666" s="16">
        <v>4</v>
      </c>
      <c r="BO1666" s="16">
        <v>0</v>
      </c>
      <c r="BQ1666" s="16">
        <v>0</v>
      </c>
      <c r="BU1666" s="16">
        <v>4</v>
      </c>
      <c r="BY1666" s="16">
        <v>1</v>
      </c>
      <c r="CC1666" s="16">
        <v>0</v>
      </c>
      <c r="CG1666" s="16">
        <v>0</v>
      </c>
      <c r="CM1666" s="16">
        <v>0</v>
      </c>
      <c r="CQ1666" s="16">
        <v>0</v>
      </c>
      <c r="CW1666" s="16">
        <v>2</v>
      </c>
      <c r="CX1666" s="16">
        <v>0</v>
      </c>
      <c r="DA1666" s="16">
        <v>0</v>
      </c>
      <c r="DQ1666" s="16">
        <v>0</v>
      </c>
      <c r="DR1666" s="16">
        <v>9</v>
      </c>
      <c r="DT1666" s="16">
        <v>18</v>
      </c>
      <c r="DX1666" s="16">
        <v>17</v>
      </c>
      <c r="EI1666" s="16">
        <v>10</v>
      </c>
      <c r="EJ1666" s="16">
        <v>1</v>
      </c>
      <c r="EL1666" s="16">
        <v>4</v>
      </c>
      <c r="EM1666" s="16">
        <v>38</v>
      </c>
      <c r="EO1666" s="16">
        <v>3</v>
      </c>
      <c r="EP1666" s="16">
        <v>0</v>
      </c>
      <c r="ET1666" s="16">
        <v>0</v>
      </c>
      <c r="EU1666" s="16">
        <v>0</v>
      </c>
      <c r="FA1666" s="16">
        <v>0</v>
      </c>
      <c r="FB1666" s="16">
        <v>0</v>
      </c>
      <c r="FN1666" s="16">
        <v>0</v>
      </c>
      <c r="FO1666" s="16">
        <v>0</v>
      </c>
      <c r="FQ1666" s="16">
        <v>0</v>
      </c>
      <c r="GB1666" s="16">
        <v>0</v>
      </c>
      <c r="GM1666" s="16">
        <v>0</v>
      </c>
      <c r="GV1666" s="16">
        <v>0</v>
      </c>
      <c r="HB1666" s="16">
        <v>0</v>
      </c>
      <c r="HE1666" s="16">
        <v>0</v>
      </c>
      <c r="HF1666" s="16">
        <v>0</v>
      </c>
      <c r="HO1666" s="16">
        <v>0</v>
      </c>
      <c r="ID1666" s="16">
        <v>0</v>
      </c>
      <c r="IF1666" s="16">
        <v>18</v>
      </c>
      <c r="IQ1666" s="16">
        <v>2</v>
      </c>
      <c r="JB1666" s="16">
        <v>4</v>
      </c>
      <c r="JI1666" s="16">
        <v>21.6</v>
      </c>
    </row>
    <row r="1667" spans="1:269" x14ac:dyDescent="0.25">
      <c r="A1667" s="4" t="s">
        <v>276</v>
      </c>
      <c r="B1667" s="16" t="s">
        <v>279</v>
      </c>
      <c r="C1667" s="16" t="s">
        <v>263</v>
      </c>
      <c r="D1667" s="16">
        <v>8</v>
      </c>
      <c r="E1667" s="5">
        <v>41760</v>
      </c>
      <c r="J1667" s="16">
        <v>0</v>
      </c>
      <c r="N1667" s="16">
        <v>6</v>
      </c>
      <c r="O1667" s="16">
        <v>0</v>
      </c>
      <c r="AE1667" s="16">
        <v>0</v>
      </c>
      <c r="AF1667" s="16">
        <v>0</v>
      </c>
      <c r="AG1667" s="16">
        <v>0</v>
      </c>
      <c r="AH1667" s="16">
        <v>10</v>
      </c>
      <c r="AI1667" s="16">
        <v>9</v>
      </c>
      <c r="AJ1667" s="16">
        <v>19</v>
      </c>
      <c r="AK1667" s="16">
        <v>1</v>
      </c>
      <c r="AL1667" s="16">
        <v>0</v>
      </c>
      <c r="AM1667" s="16">
        <v>0</v>
      </c>
      <c r="AN1667" s="16">
        <v>1</v>
      </c>
      <c r="AO1667" s="16">
        <v>0</v>
      </c>
      <c r="AP1667" s="16">
        <v>0</v>
      </c>
      <c r="AQ1667" s="16">
        <v>0</v>
      </c>
      <c r="AR1667" s="16">
        <v>23</v>
      </c>
      <c r="AS1667" s="16">
        <v>0</v>
      </c>
      <c r="AT1667" s="16">
        <v>0</v>
      </c>
      <c r="AU1667" s="16">
        <v>23</v>
      </c>
      <c r="BN1667" s="16">
        <v>0</v>
      </c>
      <c r="BO1667" s="16">
        <v>0</v>
      </c>
      <c r="BQ1667" s="16">
        <v>1</v>
      </c>
      <c r="BU1667" s="16">
        <v>5</v>
      </c>
      <c r="BY1667" s="16">
        <v>1</v>
      </c>
      <c r="CC1667" s="16">
        <v>1</v>
      </c>
      <c r="CG1667" s="16">
        <v>0</v>
      </c>
      <c r="CM1667" s="16">
        <v>0</v>
      </c>
      <c r="CQ1667" s="16">
        <v>0</v>
      </c>
      <c r="CW1667" s="16">
        <v>0</v>
      </c>
      <c r="CX1667" s="16">
        <v>30</v>
      </c>
      <c r="DA1667" s="16">
        <v>0</v>
      </c>
      <c r="DQ1667" s="16">
        <v>1</v>
      </c>
      <c r="DR1667" s="16">
        <v>0</v>
      </c>
      <c r="DT1667" s="16">
        <v>0</v>
      </c>
      <c r="DX1667" s="16">
        <v>0</v>
      </c>
      <c r="EI1667" s="16">
        <v>0</v>
      </c>
      <c r="EJ1667" s="16">
        <v>0</v>
      </c>
      <c r="EL1667" s="16">
        <v>0</v>
      </c>
      <c r="EM1667" s="16">
        <v>4</v>
      </c>
      <c r="EO1667" s="16">
        <v>0</v>
      </c>
      <c r="EP1667" s="16">
        <v>0</v>
      </c>
      <c r="ET1667" s="16">
        <v>0</v>
      </c>
      <c r="EU1667" s="16">
        <v>0</v>
      </c>
      <c r="FA1667" s="16">
        <v>0</v>
      </c>
      <c r="FB1667" s="16">
        <v>0</v>
      </c>
      <c r="FN1667" s="16">
        <v>0</v>
      </c>
      <c r="FO1667" s="16">
        <v>1</v>
      </c>
      <c r="FQ1667" s="16">
        <v>0</v>
      </c>
      <c r="GB1667" s="16">
        <v>0</v>
      </c>
      <c r="GM1667" s="16">
        <v>31</v>
      </c>
      <c r="GV1667" s="16">
        <v>9</v>
      </c>
      <c r="HB1667" s="16">
        <v>0</v>
      </c>
      <c r="HE1667" s="16">
        <v>0</v>
      </c>
      <c r="HF1667" s="16">
        <v>0</v>
      </c>
      <c r="HO1667" s="16">
        <v>0</v>
      </c>
      <c r="ID1667" s="16">
        <v>0</v>
      </c>
      <c r="IF1667" s="16">
        <v>19</v>
      </c>
      <c r="IQ1667" s="16">
        <v>0</v>
      </c>
      <c r="JB1667" s="16">
        <v>0</v>
      </c>
      <c r="JI1667" s="16">
        <v>55.7</v>
      </c>
    </row>
    <row r="1668" spans="1:269" x14ac:dyDescent="0.25">
      <c r="A1668" s="4" t="s">
        <v>276</v>
      </c>
      <c r="B1668" s="16" t="s">
        <v>279</v>
      </c>
      <c r="C1668" s="16" t="s">
        <v>263</v>
      </c>
      <c r="D1668" s="16">
        <v>9</v>
      </c>
      <c r="E1668" s="5">
        <v>41760</v>
      </c>
      <c r="J1668" s="16">
        <v>0</v>
      </c>
      <c r="N1668" s="16">
        <v>5</v>
      </c>
      <c r="O1668" s="16">
        <v>1</v>
      </c>
      <c r="AE1668" s="16">
        <v>0</v>
      </c>
      <c r="AF1668" s="16">
        <v>0</v>
      </c>
      <c r="AG1668" s="16">
        <v>0</v>
      </c>
      <c r="AH1668" s="16">
        <v>14</v>
      </c>
      <c r="AI1668" s="16">
        <v>15</v>
      </c>
      <c r="AJ1668" s="16">
        <v>29</v>
      </c>
      <c r="AK1668" s="16">
        <v>0</v>
      </c>
      <c r="AL1668" s="16">
        <v>0</v>
      </c>
      <c r="AM1668" s="16">
        <v>0</v>
      </c>
      <c r="AN1668" s="16">
        <v>0</v>
      </c>
      <c r="AO1668" s="16">
        <v>0</v>
      </c>
      <c r="AP1668" s="16">
        <v>0</v>
      </c>
      <c r="AQ1668" s="16">
        <v>0</v>
      </c>
      <c r="AR1668" s="16">
        <v>6</v>
      </c>
      <c r="AS1668" s="16">
        <v>0</v>
      </c>
      <c r="AT1668" s="16">
        <v>0</v>
      </c>
      <c r="AU1668" s="16">
        <v>6</v>
      </c>
      <c r="BN1668" s="16">
        <v>9</v>
      </c>
      <c r="BO1668" s="16">
        <v>0</v>
      </c>
      <c r="BQ1668" s="16">
        <v>0</v>
      </c>
      <c r="BU1668" s="16">
        <v>14</v>
      </c>
      <c r="BY1668" s="16">
        <v>6</v>
      </c>
      <c r="CC1668" s="16">
        <v>0</v>
      </c>
      <c r="CG1668" s="16">
        <v>1</v>
      </c>
      <c r="CM1668" s="16">
        <v>0</v>
      </c>
      <c r="CQ1668" s="16">
        <v>0</v>
      </c>
      <c r="CW1668" s="16">
        <v>0</v>
      </c>
      <c r="CX1668" s="16">
        <v>1</v>
      </c>
      <c r="DA1668" s="16">
        <v>1</v>
      </c>
      <c r="DQ1668" s="16">
        <v>2</v>
      </c>
      <c r="DR1668" s="16">
        <v>0</v>
      </c>
      <c r="DT1668" s="16">
        <v>0</v>
      </c>
      <c r="DX1668" s="16">
        <v>2</v>
      </c>
      <c r="EI1668" s="16">
        <v>0</v>
      </c>
      <c r="EJ1668" s="16">
        <v>0</v>
      </c>
      <c r="EL1668" s="16">
        <v>0</v>
      </c>
      <c r="EM1668" s="16">
        <v>0</v>
      </c>
      <c r="EO1668" s="16">
        <v>0</v>
      </c>
      <c r="EP1668" s="16">
        <v>0</v>
      </c>
      <c r="ET1668" s="16">
        <v>1</v>
      </c>
      <c r="EU1668" s="16">
        <v>0</v>
      </c>
      <c r="FA1668" s="16">
        <v>0</v>
      </c>
      <c r="FB1668" s="16">
        <v>0</v>
      </c>
      <c r="FN1668" s="16">
        <v>0</v>
      </c>
      <c r="FO1668" s="16">
        <v>0</v>
      </c>
      <c r="FQ1668" s="16">
        <v>0</v>
      </c>
      <c r="GB1668" s="16">
        <v>0</v>
      </c>
      <c r="GM1668" s="16">
        <v>14</v>
      </c>
      <c r="GV1668" s="16">
        <v>4</v>
      </c>
      <c r="HB1668" s="16">
        <v>0</v>
      </c>
      <c r="HE1668" s="16">
        <v>0</v>
      </c>
      <c r="HF1668" s="16">
        <v>0</v>
      </c>
      <c r="HO1668" s="16">
        <v>0</v>
      </c>
      <c r="ID1668" s="16">
        <v>0</v>
      </c>
      <c r="IF1668" s="16">
        <v>77</v>
      </c>
      <c r="IQ1668" s="16">
        <v>1</v>
      </c>
      <c r="JB1668" s="16">
        <v>0</v>
      </c>
      <c r="JI1668" s="16">
        <v>41</v>
      </c>
    </row>
    <row r="1669" spans="1:269" x14ac:dyDescent="0.25">
      <c r="A1669" s="4" t="s">
        <v>276</v>
      </c>
      <c r="B1669" s="16" t="s">
        <v>279</v>
      </c>
      <c r="C1669" s="16" t="s">
        <v>263</v>
      </c>
      <c r="D1669" s="16">
        <v>10</v>
      </c>
      <c r="E1669" s="5">
        <v>41760</v>
      </c>
      <c r="J1669" s="16">
        <v>6</v>
      </c>
      <c r="N1669" s="16">
        <v>0</v>
      </c>
      <c r="O1669" s="16">
        <v>2</v>
      </c>
      <c r="AE1669" s="16">
        <v>1</v>
      </c>
      <c r="AF1669" s="16">
        <v>0</v>
      </c>
      <c r="AG1669" s="16">
        <v>1</v>
      </c>
      <c r="AH1669" s="16">
        <v>33</v>
      </c>
      <c r="AI1669" s="16">
        <v>10</v>
      </c>
      <c r="AJ1669" s="16">
        <v>43</v>
      </c>
      <c r="AK1669" s="16">
        <v>30</v>
      </c>
      <c r="AL1669" s="16">
        <v>3</v>
      </c>
      <c r="AM1669" s="16">
        <v>4</v>
      </c>
      <c r="AN1669" s="16">
        <v>37</v>
      </c>
      <c r="AO1669" s="16">
        <v>0</v>
      </c>
      <c r="AP1669" s="16">
        <v>1</v>
      </c>
      <c r="AQ1669" s="16">
        <v>1</v>
      </c>
      <c r="AR1669" s="16">
        <v>0</v>
      </c>
      <c r="AS1669" s="16">
        <v>0</v>
      </c>
      <c r="AT1669" s="16">
        <v>0</v>
      </c>
      <c r="AU1669" s="16">
        <v>0</v>
      </c>
      <c r="BN1669" s="16">
        <v>5</v>
      </c>
      <c r="BO1669" s="16">
        <v>6</v>
      </c>
      <c r="BQ1669" s="16">
        <v>0</v>
      </c>
      <c r="BU1669" s="16">
        <v>6</v>
      </c>
      <c r="BY1669" s="16">
        <v>3</v>
      </c>
      <c r="CC1669" s="16">
        <v>0</v>
      </c>
      <c r="CG1669" s="16">
        <v>2</v>
      </c>
      <c r="CM1669" s="16">
        <v>0</v>
      </c>
      <c r="CQ1669" s="16">
        <v>0</v>
      </c>
      <c r="CW1669" s="16">
        <v>2</v>
      </c>
      <c r="CX1669" s="16">
        <v>1</v>
      </c>
      <c r="DA1669" s="16">
        <v>0</v>
      </c>
      <c r="DQ1669" s="16">
        <v>0</v>
      </c>
      <c r="DR1669" s="16">
        <v>0</v>
      </c>
      <c r="DT1669" s="16">
        <v>22</v>
      </c>
      <c r="DX1669" s="16">
        <v>27</v>
      </c>
      <c r="EI1669" s="16">
        <v>46</v>
      </c>
      <c r="EJ1669" s="16">
        <v>22</v>
      </c>
      <c r="EL1669" s="16">
        <v>2</v>
      </c>
      <c r="EM1669" s="16">
        <v>27</v>
      </c>
      <c r="EO1669" s="16">
        <v>0</v>
      </c>
      <c r="EP1669" s="16">
        <v>0</v>
      </c>
      <c r="ET1669" s="16">
        <v>0</v>
      </c>
      <c r="EU1669" s="16">
        <v>69</v>
      </c>
      <c r="FA1669" s="16">
        <v>0</v>
      </c>
      <c r="FB1669" s="16">
        <v>0</v>
      </c>
      <c r="FN1669" s="16">
        <v>0</v>
      </c>
      <c r="FO1669" s="16">
        <v>0</v>
      </c>
      <c r="FQ1669" s="16">
        <v>1</v>
      </c>
      <c r="GB1669" s="16">
        <v>1</v>
      </c>
      <c r="GM1669" s="16">
        <v>0</v>
      </c>
      <c r="GV1669" s="16">
        <v>0</v>
      </c>
      <c r="HB1669" s="16">
        <v>2</v>
      </c>
      <c r="HE1669" s="16">
        <v>0</v>
      </c>
      <c r="HF1669" s="16">
        <v>0</v>
      </c>
      <c r="HO1669" s="16">
        <v>1</v>
      </c>
      <c r="ID1669" s="16">
        <v>0</v>
      </c>
      <c r="IF1669" s="16">
        <v>1</v>
      </c>
      <c r="IQ1669" s="16">
        <v>1</v>
      </c>
      <c r="JB1669" s="16">
        <v>2</v>
      </c>
      <c r="JI1669" s="16">
        <v>58.5</v>
      </c>
    </row>
    <row r="1670" spans="1:269" x14ac:dyDescent="0.25">
      <c r="A1670" s="4" t="s">
        <v>276</v>
      </c>
      <c r="B1670" s="16" t="s">
        <v>279</v>
      </c>
      <c r="C1670" s="16" t="s">
        <v>263</v>
      </c>
      <c r="D1670" s="16">
        <v>1</v>
      </c>
      <c r="E1670" s="5">
        <v>41852</v>
      </c>
      <c r="N1670" s="16">
        <v>2</v>
      </c>
      <c r="O1670" s="16">
        <v>0</v>
      </c>
      <c r="Z1670" s="16">
        <v>0</v>
      </c>
      <c r="AD1670" s="16">
        <v>0</v>
      </c>
      <c r="AH1670" s="16">
        <v>37</v>
      </c>
      <c r="AI1670" s="16">
        <v>14</v>
      </c>
      <c r="AJ1670" s="16">
        <v>51</v>
      </c>
      <c r="AK1670" s="16">
        <v>0</v>
      </c>
      <c r="AL1670" s="16">
        <v>0</v>
      </c>
      <c r="AM1670" s="16">
        <v>0</v>
      </c>
      <c r="AN1670" s="16">
        <v>0</v>
      </c>
      <c r="AR1670" s="16">
        <v>9</v>
      </c>
      <c r="AS1670" s="16">
        <v>0</v>
      </c>
      <c r="AT1670" s="16">
        <v>0</v>
      </c>
      <c r="AU1670" s="16">
        <v>9</v>
      </c>
      <c r="BN1670" s="16">
        <v>0</v>
      </c>
      <c r="BO1670" s="16">
        <v>7</v>
      </c>
      <c r="BQ1670" s="16">
        <v>1</v>
      </c>
      <c r="BU1670" s="16">
        <v>0</v>
      </c>
      <c r="BY1670" s="16">
        <v>1</v>
      </c>
      <c r="CC1670" s="16">
        <v>6</v>
      </c>
      <c r="CE1670" s="16">
        <v>1</v>
      </c>
      <c r="CG1670" s="16">
        <v>7</v>
      </c>
      <c r="CX1670" s="16">
        <v>18</v>
      </c>
      <c r="DQ1670" s="16">
        <v>0</v>
      </c>
      <c r="DR1670" s="16">
        <v>0</v>
      </c>
      <c r="DT1670" s="16">
        <v>1</v>
      </c>
      <c r="DX1670" s="16">
        <v>1</v>
      </c>
      <c r="EI1670" s="16">
        <v>0</v>
      </c>
      <c r="EJ1670" s="16">
        <v>45</v>
      </c>
      <c r="EL1670" s="16">
        <v>0</v>
      </c>
      <c r="EM1670" s="16">
        <v>0</v>
      </c>
      <c r="EO1670" s="16">
        <v>0</v>
      </c>
      <c r="EP1670" s="16">
        <v>3</v>
      </c>
      <c r="FB1670" s="16">
        <v>5</v>
      </c>
      <c r="FN1670" s="16">
        <v>0</v>
      </c>
      <c r="FO1670" s="16">
        <v>0</v>
      </c>
      <c r="FR1670" s="16">
        <v>0</v>
      </c>
      <c r="GM1670" s="16">
        <v>0</v>
      </c>
      <c r="GQ1670" s="16">
        <v>2</v>
      </c>
      <c r="GV1670" s="16">
        <v>25</v>
      </c>
      <c r="HE1670" s="16">
        <v>1</v>
      </c>
      <c r="IF1670" s="16">
        <v>14</v>
      </c>
      <c r="IL1670" s="16">
        <v>0</v>
      </c>
      <c r="IQ1670" s="16">
        <v>2</v>
      </c>
      <c r="JB1670" s="16">
        <v>0</v>
      </c>
      <c r="JI1670" s="16">
        <v>244.5</v>
      </c>
    </row>
    <row r="1671" spans="1:269" x14ac:dyDescent="0.25">
      <c r="A1671" s="4" t="s">
        <v>276</v>
      </c>
      <c r="B1671" s="16" t="s">
        <v>279</v>
      </c>
      <c r="C1671" s="16" t="s">
        <v>263</v>
      </c>
      <c r="D1671" s="16">
        <v>2</v>
      </c>
      <c r="E1671" s="5">
        <v>41852</v>
      </c>
      <c r="N1671" s="16">
        <v>25</v>
      </c>
      <c r="O1671" s="16">
        <v>0</v>
      </c>
      <c r="Z1671" s="16">
        <v>0</v>
      </c>
      <c r="AD1671" s="16">
        <v>0</v>
      </c>
      <c r="AH1671" s="16">
        <v>45</v>
      </c>
      <c r="AI1671" s="16">
        <v>14</v>
      </c>
      <c r="AJ1671" s="16">
        <v>59</v>
      </c>
      <c r="AK1671" s="16">
        <v>5</v>
      </c>
      <c r="AL1671" s="16">
        <v>0</v>
      </c>
      <c r="AM1671" s="16">
        <v>1</v>
      </c>
      <c r="AN1671" s="16">
        <v>6</v>
      </c>
      <c r="AR1671" s="16">
        <v>2</v>
      </c>
      <c r="AS1671" s="16">
        <v>1</v>
      </c>
      <c r="AT1671" s="16">
        <v>0</v>
      </c>
      <c r="AU1671" s="16">
        <v>3</v>
      </c>
      <c r="BN1671" s="16">
        <v>9</v>
      </c>
      <c r="BO1671" s="16">
        <v>0</v>
      </c>
      <c r="BQ1671" s="16">
        <v>0</v>
      </c>
      <c r="BU1671" s="16">
        <v>12</v>
      </c>
      <c r="BY1671" s="16">
        <v>4</v>
      </c>
      <c r="CC1671" s="16">
        <v>4</v>
      </c>
      <c r="CE1671" s="16">
        <v>5</v>
      </c>
      <c r="CG1671" s="16">
        <v>5</v>
      </c>
      <c r="CX1671" s="16">
        <v>4</v>
      </c>
      <c r="DQ1671" s="16">
        <v>0</v>
      </c>
      <c r="DR1671" s="16">
        <v>0</v>
      </c>
      <c r="DT1671" s="16">
        <v>2</v>
      </c>
      <c r="DX1671" s="16">
        <v>3</v>
      </c>
      <c r="EI1671" s="16">
        <v>0</v>
      </c>
      <c r="EJ1671" s="16">
        <v>4</v>
      </c>
      <c r="EL1671" s="16">
        <v>0</v>
      </c>
      <c r="EM1671" s="16">
        <v>1</v>
      </c>
      <c r="EO1671" s="16">
        <v>0</v>
      </c>
      <c r="EP1671" s="16">
        <v>3</v>
      </c>
      <c r="FB1671" s="16">
        <v>0</v>
      </c>
      <c r="FN1671" s="16">
        <v>0</v>
      </c>
      <c r="FO1671" s="16">
        <v>0</v>
      </c>
      <c r="FR1671" s="16">
        <v>0</v>
      </c>
      <c r="GM1671" s="16">
        <v>0</v>
      </c>
      <c r="GQ1671" s="16">
        <v>0</v>
      </c>
      <c r="GV1671" s="16">
        <v>0</v>
      </c>
      <c r="HE1671" s="16">
        <v>1</v>
      </c>
      <c r="IF1671" s="16">
        <v>53</v>
      </c>
      <c r="IL1671" s="16">
        <v>0</v>
      </c>
      <c r="IQ1671" s="16">
        <v>1</v>
      </c>
      <c r="JB1671" s="16">
        <v>0</v>
      </c>
      <c r="JI1671" s="16">
        <v>116.6</v>
      </c>
    </row>
    <row r="1672" spans="1:269" x14ac:dyDescent="0.25">
      <c r="A1672" s="4" t="s">
        <v>276</v>
      </c>
      <c r="B1672" s="16" t="s">
        <v>279</v>
      </c>
      <c r="C1672" s="16" t="s">
        <v>263</v>
      </c>
      <c r="D1672" s="16">
        <v>3</v>
      </c>
      <c r="E1672" s="5">
        <v>41852</v>
      </c>
      <c r="N1672" s="16">
        <v>0</v>
      </c>
      <c r="O1672" s="16">
        <v>0</v>
      </c>
      <c r="Z1672" s="16">
        <v>0</v>
      </c>
      <c r="AD1672" s="16">
        <v>0</v>
      </c>
      <c r="AH1672" s="16">
        <v>46</v>
      </c>
      <c r="AI1672" s="16">
        <v>48</v>
      </c>
      <c r="AJ1672" s="16">
        <v>94</v>
      </c>
      <c r="AK1672" s="16">
        <v>11</v>
      </c>
      <c r="AL1672" s="16">
        <v>1</v>
      </c>
      <c r="AM1672" s="16">
        <v>3</v>
      </c>
      <c r="AN1672" s="16">
        <v>15</v>
      </c>
      <c r="AR1672" s="16">
        <v>1</v>
      </c>
      <c r="AS1672" s="16">
        <v>0</v>
      </c>
      <c r="AT1672" s="16">
        <v>0</v>
      </c>
      <c r="AU1672" s="16">
        <v>1</v>
      </c>
      <c r="BN1672" s="16">
        <v>14</v>
      </c>
      <c r="BO1672" s="16">
        <v>0</v>
      </c>
      <c r="BQ1672" s="16">
        <v>0</v>
      </c>
      <c r="BU1672" s="16">
        <v>0</v>
      </c>
      <c r="BY1672" s="16">
        <v>0</v>
      </c>
      <c r="CC1672" s="16">
        <v>0</v>
      </c>
      <c r="CE1672" s="16">
        <v>0</v>
      </c>
      <c r="CG1672" s="16">
        <v>1</v>
      </c>
      <c r="CX1672" s="16">
        <v>0</v>
      </c>
      <c r="DQ1672" s="16">
        <v>1</v>
      </c>
      <c r="DR1672" s="16">
        <v>2</v>
      </c>
      <c r="DT1672" s="16">
        <v>0</v>
      </c>
      <c r="DX1672" s="16">
        <v>0</v>
      </c>
      <c r="EI1672" s="16">
        <v>0</v>
      </c>
      <c r="EJ1672" s="16">
        <v>0</v>
      </c>
      <c r="EL1672" s="16">
        <v>1</v>
      </c>
      <c r="EM1672" s="16">
        <v>0</v>
      </c>
      <c r="EO1672" s="16">
        <v>0</v>
      </c>
      <c r="EP1672" s="16">
        <v>0</v>
      </c>
      <c r="FB1672" s="16">
        <v>0</v>
      </c>
      <c r="FN1672" s="16">
        <v>0</v>
      </c>
      <c r="FO1672" s="16">
        <v>0</v>
      </c>
      <c r="FR1672" s="16">
        <v>1</v>
      </c>
      <c r="GM1672" s="16">
        <v>0</v>
      </c>
      <c r="GQ1672" s="16">
        <v>0</v>
      </c>
      <c r="GV1672" s="16">
        <v>0</v>
      </c>
      <c r="HE1672" s="16">
        <v>0</v>
      </c>
      <c r="IF1672" s="16">
        <v>67</v>
      </c>
      <c r="IL1672" s="16">
        <v>0</v>
      </c>
      <c r="IQ1672" s="16">
        <v>0</v>
      </c>
      <c r="JB1672" s="16">
        <v>2</v>
      </c>
      <c r="JI1672" s="16">
        <v>39.700000000000003</v>
      </c>
    </row>
    <row r="1673" spans="1:269" x14ac:dyDescent="0.25">
      <c r="A1673" s="4" t="s">
        <v>276</v>
      </c>
      <c r="B1673" s="16" t="s">
        <v>279</v>
      </c>
      <c r="C1673" s="16" t="s">
        <v>263</v>
      </c>
      <c r="D1673" s="16">
        <v>4</v>
      </c>
      <c r="E1673" s="5">
        <v>41852</v>
      </c>
      <c r="N1673" s="16">
        <v>5</v>
      </c>
      <c r="O1673" s="16">
        <v>0</v>
      </c>
      <c r="Z1673" s="16">
        <v>0</v>
      </c>
      <c r="AD1673" s="16">
        <v>1</v>
      </c>
      <c r="AH1673" s="16">
        <v>27</v>
      </c>
      <c r="AI1673" s="16">
        <v>6</v>
      </c>
      <c r="AJ1673" s="16">
        <v>33</v>
      </c>
      <c r="AK1673" s="16">
        <v>0</v>
      </c>
      <c r="AL1673" s="16">
        <v>0</v>
      </c>
      <c r="AM1673" s="16">
        <v>0</v>
      </c>
      <c r="AN1673" s="16">
        <v>0</v>
      </c>
      <c r="AR1673" s="16">
        <v>25</v>
      </c>
      <c r="AS1673" s="16">
        <v>0</v>
      </c>
      <c r="AT1673" s="16">
        <v>0</v>
      </c>
      <c r="AU1673" s="16">
        <v>25</v>
      </c>
      <c r="BN1673" s="16">
        <v>1</v>
      </c>
      <c r="BO1673" s="16">
        <v>0</v>
      </c>
      <c r="BQ1673" s="16">
        <v>1</v>
      </c>
      <c r="BU1673" s="16">
        <v>10</v>
      </c>
      <c r="BY1673" s="16">
        <v>1</v>
      </c>
      <c r="CC1673" s="16">
        <v>5</v>
      </c>
      <c r="CE1673" s="16">
        <v>0</v>
      </c>
      <c r="CG1673" s="16">
        <v>1</v>
      </c>
      <c r="CX1673" s="16">
        <v>59</v>
      </c>
      <c r="DQ1673" s="16">
        <v>0</v>
      </c>
      <c r="DR1673" s="16">
        <v>1</v>
      </c>
      <c r="DT1673" s="16">
        <v>0</v>
      </c>
      <c r="DX1673" s="16">
        <v>1</v>
      </c>
      <c r="EI1673" s="16">
        <v>0</v>
      </c>
      <c r="EJ1673" s="16">
        <v>4</v>
      </c>
      <c r="EL1673" s="16">
        <v>0</v>
      </c>
      <c r="EM1673" s="16">
        <v>0</v>
      </c>
      <c r="EO1673" s="16">
        <v>0</v>
      </c>
      <c r="EP1673" s="16">
        <v>0</v>
      </c>
      <c r="FB1673" s="16">
        <v>0</v>
      </c>
      <c r="FN1673" s="16">
        <v>0</v>
      </c>
      <c r="FO1673" s="16">
        <v>1</v>
      </c>
      <c r="FR1673" s="16">
        <v>0</v>
      </c>
      <c r="GM1673" s="16">
        <v>17</v>
      </c>
      <c r="GQ1673" s="16">
        <v>0</v>
      </c>
      <c r="GV1673" s="16">
        <v>11</v>
      </c>
      <c r="HE1673" s="16">
        <v>0</v>
      </c>
      <c r="IF1673" s="16">
        <v>41</v>
      </c>
      <c r="IL1673" s="16">
        <v>0</v>
      </c>
      <c r="IQ1673" s="16">
        <v>1</v>
      </c>
      <c r="JB1673" s="16">
        <v>1</v>
      </c>
      <c r="JI1673" s="16">
        <v>47</v>
      </c>
    </row>
    <row r="1674" spans="1:269" x14ac:dyDescent="0.25">
      <c r="A1674" s="4" t="s">
        <v>276</v>
      </c>
      <c r="B1674" s="16" t="s">
        <v>279</v>
      </c>
      <c r="C1674" s="16" t="s">
        <v>263</v>
      </c>
      <c r="D1674" s="16">
        <v>5</v>
      </c>
      <c r="E1674" s="5">
        <v>41852</v>
      </c>
      <c r="N1674" s="16">
        <v>20</v>
      </c>
      <c r="O1674" s="16">
        <v>0</v>
      </c>
      <c r="Z1674" s="16">
        <v>0</v>
      </c>
      <c r="AD1674" s="16">
        <v>0</v>
      </c>
      <c r="AH1674" s="16">
        <v>15</v>
      </c>
      <c r="AI1674" s="16">
        <v>18</v>
      </c>
      <c r="AJ1674" s="16">
        <v>33</v>
      </c>
      <c r="AK1674" s="16">
        <v>0</v>
      </c>
      <c r="AL1674" s="16">
        <v>0</v>
      </c>
      <c r="AM1674" s="16">
        <v>0</v>
      </c>
      <c r="AN1674" s="16">
        <v>0</v>
      </c>
      <c r="AR1674" s="16">
        <v>23</v>
      </c>
      <c r="AS1674" s="16">
        <v>0</v>
      </c>
      <c r="AT1674" s="16">
        <v>0</v>
      </c>
      <c r="AU1674" s="16">
        <v>23</v>
      </c>
      <c r="BN1674" s="16">
        <v>2</v>
      </c>
      <c r="BO1674" s="16">
        <v>0</v>
      </c>
      <c r="BQ1674" s="16">
        <v>0</v>
      </c>
      <c r="BU1674" s="16">
        <v>3</v>
      </c>
      <c r="BY1674" s="16">
        <v>0</v>
      </c>
      <c r="CC1674" s="16">
        <v>1</v>
      </c>
      <c r="CE1674" s="16">
        <v>0</v>
      </c>
      <c r="CG1674" s="16">
        <v>1</v>
      </c>
      <c r="CX1674" s="16">
        <v>26</v>
      </c>
      <c r="DQ1674" s="16">
        <v>1</v>
      </c>
      <c r="DR1674" s="16">
        <v>1</v>
      </c>
      <c r="DT1674" s="16">
        <v>0</v>
      </c>
      <c r="DX1674" s="16">
        <v>0</v>
      </c>
      <c r="EI1674" s="16">
        <v>2</v>
      </c>
      <c r="EJ1674" s="16">
        <v>0</v>
      </c>
      <c r="EL1674" s="16">
        <v>0</v>
      </c>
      <c r="EM1674" s="16">
        <v>1</v>
      </c>
      <c r="EO1674" s="16">
        <v>0</v>
      </c>
      <c r="EP1674" s="16">
        <v>0</v>
      </c>
      <c r="FB1674" s="16">
        <v>0</v>
      </c>
      <c r="FN1674" s="16">
        <v>0</v>
      </c>
      <c r="FO1674" s="16">
        <v>0</v>
      </c>
      <c r="FR1674" s="16">
        <v>0</v>
      </c>
      <c r="GM1674" s="16">
        <v>8</v>
      </c>
      <c r="GQ1674" s="16">
        <v>0</v>
      </c>
      <c r="GV1674" s="16">
        <v>3</v>
      </c>
      <c r="HE1674" s="16">
        <v>0</v>
      </c>
      <c r="IF1674" s="16">
        <v>54</v>
      </c>
      <c r="IL1674" s="16">
        <v>0</v>
      </c>
      <c r="IQ1674" s="16">
        <v>0</v>
      </c>
      <c r="JB1674" s="16">
        <v>0</v>
      </c>
      <c r="JI1674" s="16">
        <v>59.5</v>
      </c>
    </row>
    <row r="1675" spans="1:269" x14ac:dyDescent="0.25">
      <c r="A1675" s="4" t="s">
        <v>276</v>
      </c>
      <c r="B1675" s="16" t="s">
        <v>279</v>
      </c>
      <c r="C1675" s="16" t="s">
        <v>263</v>
      </c>
      <c r="D1675" s="16">
        <v>6</v>
      </c>
      <c r="E1675" s="5">
        <v>41852</v>
      </c>
      <c r="N1675" s="16">
        <v>19</v>
      </c>
      <c r="O1675" s="16">
        <v>0</v>
      </c>
      <c r="Z1675" s="16">
        <v>5</v>
      </c>
      <c r="AD1675" s="16">
        <v>0</v>
      </c>
      <c r="AH1675" s="16">
        <v>10</v>
      </c>
      <c r="AI1675" s="16">
        <v>18</v>
      </c>
      <c r="AJ1675" s="16">
        <v>28</v>
      </c>
      <c r="AK1675" s="16">
        <v>0</v>
      </c>
      <c r="AL1675" s="16">
        <v>0</v>
      </c>
      <c r="AM1675" s="16">
        <v>0</v>
      </c>
      <c r="AN1675" s="16">
        <v>0</v>
      </c>
      <c r="AR1675" s="16">
        <v>17</v>
      </c>
      <c r="AS1675" s="16">
        <v>1</v>
      </c>
      <c r="AT1675" s="16">
        <v>0</v>
      </c>
      <c r="AU1675" s="16">
        <v>18</v>
      </c>
      <c r="BN1675" s="16">
        <v>5</v>
      </c>
      <c r="BO1675" s="16">
        <v>2</v>
      </c>
      <c r="BQ1675" s="16">
        <v>0</v>
      </c>
      <c r="BU1675" s="16">
        <v>6</v>
      </c>
      <c r="BY1675" s="16">
        <v>0</v>
      </c>
      <c r="CC1675" s="16">
        <v>0</v>
      </c>
      <c r="CE1675" s="16">
        <v>0</v>
      </c>
      <c r="CG1675" s="16">
        <v>0</v>
      </c>
      <c r="CX1675" s="16">
        <v>11</v>
      </c>
      <c r="DQ1675" s="16">
        <v>0</v>
      </c>
      <c r="DR1675" s="16">
        <v>0</v>
      </c>
      <c r="DT1675" s="16">
        <v>0</v>
      </c>
      <c r="DX1675" s="16">
        <v>5</v>
      </c>
      <c r="EI1675" s="16">
        <v>0</v>
      </c>
      <c r="EJ1675" s="16">
        <v>1</v>
      </c>
      <c r="EL1675" s="16">
        <v>0</v>
      </c>
      <c r="EM1675" s="16">
        <v>0</v>
      </c>
      <c r="EO1675" s="16">
        <v>0</v>
      </c>
      <c r="EP1675" s="16">
        <v>0</v>
      </c>
      <c r="FB1675" s="16">
        <v>0</v>
      </c>
      <c r="FN1675" s="16">
        <v>0</v>
      </c>
      <c r="FO1675" s="16">
        <v>0</v>
      </c>
      <c r="FR1675" s="16">
        <v>0</v>
      </c>
      <c r="GM1675" s="16">
        <v>20</v>
      </c>
      <c r="GQ1675" s="16">
        <v>0</v>
      </c>
      <c r="GV1675" s="16">
        <v>5</v>
      </c>
      <c r="HE1675" s="16">
        <v>0</v>
      </c>
      <c r="IF1675" s="16">
        <v>47</v>
      </c>
      <c r="IL1675" s="16">
        <v>1</v>
      </c>
      <c r="IQ1675" s="16">
        <v>0</v>
      </c>
      <c r="JB1675" s="16">
        <v>0</v>
      </c>
      <c r="JI1675" s="16">
        <v>47.8</v>
      </c>
    </row>
    <row r="1676" spans="1:269" x14ac:dyDescent="0.25">
      <c r="A1676" s="4" t="s">
        <v>276</v>
      </c>
      <c r="B1676" s="16" t="s">
        <v>279</v>
      </c>
      <c r="C1676" s="16" t="s">
        <v>263</v>
      </c>
      <c r="D1676" s="16">
        <v>7</v>
      </c>
      <c r="E1676" s="5">
        <v>41852</v>
      </c>
      <c r="N1676" s="16">
        <v>4</v>
      </c>
      <c r="O1676" s="16">
        <v>1</v>
      </c>
      <c r="Z1676" s="16">
        <v>0</v>
      </c>
      <c r="AD1676" s="16">
        <v>0</v>
      </c>
      <c r="AH1676" s="16">
        <v>19</v>
      </c>
      <c r="AI1676" s="16">
        <v>21</v>
      </c>
      <c r="AJ1676" s="16">
        <v>40</v>
      </c>
      <c r="AK1676" s="16">
        <v>11</v>
      </c>
      <c r="AL1676" s="16">
        <v>0</v>
      </c>
      <c r="AM1676" s="16">
        <v>8</v>
      </c>
      <c r="AN1676" s="16">
        <v>19</v>
      </c>
      <c r="AR1676" s="16">
        <v>0</v>
      </c>
      <c r="AS1676" s="16">
        <v>0</v>
      </c>
      <c r="AT1676" s="16">
        <v>0</v>
      </c>
      <c r="AU1676" s="16">
        <v>0</v>
      </c>
      <c r="BN1676" s="16">
        <v>12</v>
      </c>
      <c r="BO1676" s="16">
        <v>0</v>
      </c>
      <c r="BQ1676" s="16">
        <v>0</v>
      </c>
      <c r="BU1676" s="16">
        <v>6</v>
      </c>
      <c r="BY1676" s="16">
        <v>0</v>
      </c>
      <c r="CC1676" s="16">
        <v>0</v>
      </c>
      <c r="CE1676" s="16">
        <v>0</v>
      </c>
      <c r="CG1676" s="16">
        <v>0</v>
      </c>
      <c r="CX1676" s="16">
        <v>1</v>
      </c>
      <c r="DQ1676" s="16">
        <v>0</v>
      </c>
      <c r="DR1676" s="16">
        <v>13</v>
      </c>
      <c r="DT1676" s="16">
        <v>6</v>
      </c>
      <c r="DX1676" s="16">
        <v>71</v>
      </c>
      <c r="EI1676" s="16">
        <v>13</v>
      </c>
      <c r="EJ1676" s="16">
        <v>21</v>
      </c>
      <c r="EL1676" s="16">
        <v>2</v>
      </c>
      <c r="EM1676" s="16">
        <v>3</v>
      </c>
      <c r="EO1676" s="16">
        <v>1</v>
      </c>
      <c r="EP1676" s="16">
        <v>0</v>
      </c>
      <c r="FB1676" s="16">
        <v>0</v>
      </c>
      <c r="FN1676" s="16">
        <v>1</v>
      </c>
      <c r="FO1676" s="16">
        <v>1</v>
      </c>
      <c r="FR1676" s="16">
        <v>0</v>
      </c>
      <c r="GM1676" s="16">
        <v>1</v>
      </c>
      <c r="GQ1676" s="16">
        <v>0</v>
      </c>
      <c r="GV1676" s="16">
        <v>1</v>
      </c>
      <c r="HE1676" s="16">
        <v>0</v>
      </c>
      <c r="IF1676" s="16">
        <v>5</v>
      </c>
      <c r="IL1676" s="16">
        <v>0</v>
      </c>
      <c r="IQ1676" s="16">
        <v>21</v>
      </c>
      <c r="JB1676" s="16">
        <v>4</v>
      </c>
      <c r="JI1676" s="16">
        <v>25.4</v>
      </c>
    </row>
    <row r="1677" spans="1:269" x14ac:dyDescent="0.25">
      <c r="A1677" s="4" t="s">
        <v>276</v>
      </c>
      <c r="B1677" s="16" t="s">
        <v>279</v>
      </c>
      <c r="C1677" s="16" t="s">
        <v>263</v>
      </c>
      <c r="D1677" s="16">
        <v>8</v>
      </c>
      <c r="E1677" s="5">
        <v>41852</v>
      </c>
      <c r="N1677" s="16">
        <v>15</v>
      </c>
      <c r="O1677" s="16">
        <v>0</v>
      </c>
      <c r="Z1677" s="16">
        <v>0</v>
      </c>
      <c r="AD1677" s="16">
        <v>0</v>
      </c>
      <c r="AH1677" s="16">
        <v>3</v>
      </c>
      <c r="AI1677" s="16">
        <v>10</v>
      </c>
      <c r="AJ1677" s="16">
        <v>13</v>
      </c>
      <c r="AK1677" s="16">
        <v>0</v>
      </c>
      <c r="AL1677" s="16">
        <v>0</v>
      </c>
      <c r="AM1677" s="16">
        <v>0</v>
      </c>
      <c r="AN1677" s="16">
        <v>0</v>
      </c>
      <c r="AR1677" s="16">
        <v>24</v>
      </c>
      <c r="AS1677" s="16">
        <v>0</v>
      </c>
      <c r="AT1677" s="16">
        <v>0</v>
      </c>
      <c r="AU1677" s="16">
        <v>24</v>
      </c>
      <c r="BN1677" s="16">
        <v>1</v>
      </c>
      <c r="BO1677" s="16">
        <v>0</v>
      </c>
      <c r="BQ1677" s="16">
        <v>2</v>
      </c>
      <c r="BU1677" s="16">
        <v>4</v>
      </c>
      <c r="BY1677" s="16">
        <v>0</v>
      </c>
      <c r="CC1677" s="16">
        <v>1</v>
      </c>
      <c r="CE1677" s="16">
        <v>0</v>
      </c>
      <c r="CG1677" s="16">
        <v>0</v>
      </c>
      <c r="CX1677" s="16">
        <v>15</v>
      </c>
      <c r="DQ1677" s="16">
        <v>0</v>
      </c>
      <c r="DR1677" s="16">
        <v>0</v>
      </c>
      <c r="DT1677" s="16">
        <v>0</v>
      </c>
      <c r="DX1677" s="16">
        <v>0</v>
      </c>
      <c r="EI1677" s="16">
        <v>0</v>
      </c>
      <c r="EJ1677" s="16">
        <v>5</v>
      </c>
      <c r="EL1677" s="16">
        <v>0</v>
      </c>
      <c r="EM1677" s="16">
        <v>0</v>
      </c>
      <c r="EO1677" s="16">
        <v>0</v>
      </c>
      <c r="EP1677" s="16">
        <v>0</v>
      </c>
      <c r="FB1677" s="16">
        <v>0</v>
      </c>
      <c r="FN1677" s="16">
        <v>0</v>
      </c>
      <c r="FO1677" s="16">
        <v>2</v>
      </c>
      <c r="FR1677" s="16">
        <v>0</v>
      </c>
      <c r="GM1677" s="16">
        <v>49</v>
      </c>
      <c r="GQ1677" s="16">
        <v>0</v>
      </c>
      <c r="GV1677" s="16">
        <v>5</v>
      </c>
      <c r="HE1677" s="16">
        <v>0</v>
      </c>
      <c r="IF1677" s="16">
        <v>6</v>
      </c>
      <c r="IL1677" s="16">
        <v>0</v>
      </c>
      <c r="IQ1677" s="16">
        <v>0</v>
      </c>
      <c r="JB1677" s="16">
        <v>2</v>
      </c>
      <c r="JI1677" s="16">
        <v>44.9</v>
      </c>
    </row>
    <row r="1678" spans="1:269" x14ac:dyDescent="0.25">
      <c r="A1678" s="4" t="s">
        <v>276</v>
      </c>
      <c r="B1678" s="16" t="s">
        <v>279</v>
      </c>
      <c r="C1678" s="16" t="s">
        <v>263</v>
      </c>
      <c r="D1678" s="16">
        <v>9</v>
      </c>
      <c r="E1678" s="5">
        <v>41852</v>
      </c>
      <c r="N1678" s="16">
        <v>4</v>
      </c>
      <c r="O1678" s="16">
        <v>0</v>
      </c>
      <c r="Z1678" s="16">
        <v>0</v>
      </c>
      <c r="AD1678" s="16">
        <v>0</v>
      </c>
      <c r="AH1678" s="16">
        <v>2</v>
      </c>
      <c r="AI1678" s="16">
        <v>37</v>
      </c>
      <c r="AJ1678" s="16">
        <v>39</v>
      </c>
      <c r="AK1678" s="16">
        <v>0</v>
      </c>
      <c r="AL1678" s="16">
        <v>0</v>
      </c>
      <c r="AM1678" s="16">
        <v>0</v>
      </c>
      <c r="AN1678" s="16">
        <v>0</v>
      </c>
      <c r="AR1678" s="16">
        <v>7</v>
      </c>
      <c r="AS1678" s="16">
        <v>1</v>
      </c>
      <c r="AT1678" s="16">
        <v>0</v>
      </c>
      <c r="AU1678" s="16">
        <v>8</v>
      </c>
      <c r="BN1678" s="16">
        <v>10</v>
      </c>
      <c r="BO1678" s="16">
        <v>0</v>
      </c>
      <c r="BQ1678" s="16">
        <v>0</v>
      </c>
      <c r="BU1678" s="16">
        <v>4</v>
      </c>
      <c r="BY1678" s="16">
        <v>1</v>
      </c>
      <c r="CC1678" s="16">
        <v>1</v>
      </c>
      <c r="CE1678" s="16">
        <v>0</v>
      </c>
      <c r="CG1678" s="16">
        <v>1</v>
      </c>
      <c r="CX1678" s="16">
        <v>1</v>
      </c>
      <c r="DQ1678" s="16">
        <v>0</v>
      </c>
      <c r="DR1678" s="16">
        <v>1</v>
      </c>
      <c r="DT1678" s="16">
        <v>0</v>
      </c>
      <c r="DX1678" s="16">
        <v>2</v>
      </c>
      <c r="EI1678" s="16">
        <v>0</v>
      </c>
      <c r="EJ1678" s="16">
        <v>0</v>
      </c>
      <c r="EL1678" s="16">
        <v>0</v>
      </c>
      <c r="EM1678" s="16">
        <v>0</v>
      </c>
      <c r="EO1678" s="16">
        <v>0</v>
      </c>
      <c r="EP1678" s="16">
        <v>2</v>
      </c>
      <c r="FB1678" s="16">
        <v>0</v>
      </c>
      <c r="FN1678" s="16">
        <v>0</v>
      </c>
      <c r="FO1678" s="16">
        <v>0</v>
      </c>
      <c r="FR1678" s="16">
        <v>0</v>
      </c>
      <c r="GM1678" s="16">
        <v>30</v>
      </c>
      <c r="GQ1678" s="16">
        <v>7</v>
      </c>
      <c r="GV1678" s="16">
        <v>2</v>
      </c>
      <c r="HE1678" s="16">
        <v>0</v>
      </c>
      <c r="IF1678" s="16">
        <v>25</v>
      </c>
      <c r="IL1678" s="16">
        <v>0</v>
      </c>
      <c r="IQ1678" s="16">
        <v>0</v>
      </c>
      <c r="JB1678" s="16">
        <v>0</v>
      </c>
      <c r="JI1678" s="16">
        <v>49.5</v>
      </c>
    </row>
    <row r="1679" spans="1:269" x14ac:dyDescent="0.25">
      <c r="A1679" s="4" t="s">
        <v>276</v>
      </c>
      <c r="B1679" s="16" t="s">
        <v>279</v>
      </c>
      <c r="C1679" s="16" t="s">
        <v>263</v>
      </c>
      <c r="D1679" s="16">
        <v>10</v>
      </c>
      <c r="E1679" s="5">
        <v>41852</v>
      </c>
      <c r="N1679" s="16">
        <v>1</v>
      </c>
      <c r="O1679" s="16">
        <v>3</v>
      </c>
      <c r="Z1679" s="16">
        <v>0</v>
      </c>
      <c r="AD1679" s="16">
        <v>0</v>
      </c>
      <c r="AH1679" s="16">
        <v>22</v>
      </c>
      <c r="AI1679" s="16">
        <v>51</v>
      </c>
      <c r="AJ1679" s="16">
        <v>73</v>
      </c>
      <c r="AK1679" s="16">
        <v>9</v>
      </c>
      <c r="AL1679" s="16">
        <v>7</v>
      </c>
      <c r="AM1679" s="16">
        <v>7</v>
      </c>
      <c r="AN1679" s="16">
        <v>23</v>
      </c>
      <c r="AR1679" s="16">
        <v>0</v>
      </c>
      <c r="AS1679" s="16">
        <v>0</v>
      </c>
      <c r="AT1679" s="16">
        <v>0</v>
      </c>
      <c r="AU1679" s="16">
        <v>0</v>
      </c>
      <c r="BN1679" s="16">
        <v>20</v>
      </c>
      <c r="BO1679" s="16">
        <v>0</v>
      </c>
      <c r="BQ1679" s="16">
        <v>0</v>
      </c>
      <c r="BU1679" s="16">
        <v>5</v>
      </c>
      <c r="BY1679" s="16">
        <v>2</v>
      </c>
      <c r="CC1679" s="16">
        <v>1</v>
      </c>
      <c r="CE1679" s="16">
        <v>0</v>
      </c>
      <c r="CG1679" s="16">
        <v>2</v>
      </c>
      <c r="CX1679" s="16">
        <v>1</v>
      </c>
      <c r="DQ1679" s="16">
        <v>0</v>
      </c>
      <c r="DR1679" s="16">
        <v>18</v>
      </c>
      <c r="DT1679" s="16">
        <v>3</v>
      </c>
      <c r="DX1679" s="16">
        <v>87</v>
      </c>
      <c r="EI1679" s="16">
        <v>8</v>
      </c>
      <c r="EJ1679" s="16">
        <v>6</v>
      </c>
      <c r="EL1679" s="16">
        <v>0</v>
      </c>
      <c r="EM1679" s="16">
        <v>6</v>
      </c>
      <c r="EO1679" s="16">
        <v>5</v>
      </c>
      <c r="EP1679" s="16">
        <v>0</v>
      </c>
      <c r="FB1679" s="16">
        <v>0</v>
      </c>
      <c r="FN1679" s="16">
        <v>0</v>
      </c>
      <c r="FO1679" s="16">
        <v>0</v>
      </c>
      <c r="FR1679" s="16">
        <v>0</v>
      </c>
      <c r="GM1679" s="16">
        <v>0</v>
      </c>
      <c r="GQ1679" s="16">
        <v>0</v>
      </c>
      <c r="GV1679" s="16">
        <v>0</v>
      </c>
      <c r="HE1679" s="16">
        <v>0</v>
      </c>
      <c r="IF1679" s="16">
        <v>43</v>
      </c>
      <c r="IL1679" s="16">
        <v>0</v>
      </c>
      <c r="IQ1679" s="16">
        <v>3</v>
      </c>
      <c r="JB1679" s="16">
        <v>0</v>
      </c>
      <c r="JI1679" s="16">
        <v>37</v>
      </c>
    </row>
    <row r="1680" spans="1:269" x14ac:dyDescent="0.25">
      <c r="A1680" s="4" t="s">
        <v>276</v>
      </c>
      <c r="B1680" s="16" t="s">
        <v>279</v>
      </c>
      <c r="C1680" s="16" t="s">
        <v>263</v>
      </c>
      <c r="D1680" s="16">
        <v>1</v>
      </c>
      <c r="E1680" s="5">
        <v>41944</v>
      </c>
      <c r="J1680" s="16">
        <v>0</v>
      </c>
      <c r="N1680" s="16">
        <v>0</v>
      </c>
      <c r="O1680" s="16">
        <v>0</v>
      </c>
      <c r="P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4</v>
      </c>
      <c r="AI1680" s="16">
        <v>1</v>
      </c>
      <c r="AJ1680" s="16">
        <v>5</v>
      </c>
      <c r="AK1680" s="16">
        <v>0</v>
      </c>
      <c r="AL1680" s="16">
        <v>0</v>
      </c>
      <c r="AM1680" s="16">
        <v>0</v>
      </c>
      <c r="AN1680" s="16">
        <v>0</v>
      </c>
      <c r="AR1680" s="16">
        <v>61</v>
      </c>
      <c r="AS1680" s="16">
        <v>0</v>
      </c>
      <c r="AT1680" s="16">
        <v>0</v>
      </c>
      <c r="AU1680" s="16">
        <v>61</v>
      </c>
      <c r="BN1680" s="16">
        <v>0</v>
      </c>
      <c r="BU1680" s="16">
        <v>0</v>
      </c>
      <c r="BY1680" s="16">
        <v>1</v>
      </c>
      <c r="CC1680" s="16">
        <v>2</v>
      </c>
      <c r="CG1680" s="16">
        <v>0</v>
      </c>
      <c r="CX1680" s="16">
        <v>10</v>
      </c>
      <c r="DQ1680" s="16">
        <v>0</v>
      </c>
      <c r="DR1680" s="16">
        <v>0</v>
      </c>
      <c r="DT1680" s="16">
        <v>0</v>
      </c>
      <c r="DX1680" s="16">
        <v>0</v>
      </c>
      <c r="EB1680" s="16">
        <v>0</v>
      </c>
      <c r="EI1680" s="16">
        <v>0</v>
      </c>
      <c r="EJ1680" s="16">
        <v>3</v>
      </c>
      <c r="EM1680" s="16">
        <v>1</v>
      </c>
      <c r="EO1680" s="16">
        <v>0</v>
      </c>
      <c r="EP1680" s="16">
        <v>0</v>
      </c>
      <c r="FB1680" s="16">
        <v>0</v>
      </c>
      <c r="FO1680" s="16">
        <v>0</v>
      </c>
      <c r="GM1680" s="16">
        <v>0</v>
      </c>
      <c r="GN1680" s="16">
        <v>0</v>
      </c>
      <c r="GQ1680" s="16">
        <v>5</v>
      </c>
      <c r="GV1680" s="16">
        <v>11</v>
      </c>
      <c r="HB1680" s="16">
        <v>0</v>
      </c>
      <c r="HE1680" s="16">
        <v>0</v>
      </c>
      <c r="HO1680" s="16">
        <v>0</v>
      </c>
      <c r="ID1680" s="16">
        <v>0</v>
      </c>
      <c r="IF1680" s="16">
        <v>2</v>
      </c>
      <c r="IQ1680" s="16">
        <v>0</v>
      </c>
      <c r="JB1680" s="16">
        <v>1</v>
      </c>
      <c r="JI1680" s="16">
        <v>411.1</v>
      </c>
    </row>
    <row r="1681" spans="1:269" x14ac:dyDescent="0.25">
      <c r="A1681" s="4" t="s">
        <v>276</v>
      </c>
      <c r="B1681" s="16" t="s">
        <v>279</v>
      </c>
      <c r="C1681" s="16" t="s">
        <v>263</v>
      </c>
      <c r="D1681" s="16">
        <v>2</v>
      </c>
      <c r="E1681" s="5">
        <v>41944</v>
      </c>
      <c r="J1681" s="16">
        <v>0</v>
      </c>
      <c r="N1681" s="16">
        <v>73</v>
      </c>
      <c r="O1681" s="16">
        <v>0</v>
      </c>
      <c r="P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35</v>
      </c>
      <c r="AI1681" s="16">
        <v>45</v>
      </c>
      <c r="AJ1681" s="16">
        <v>80</v>
      </c>
      <c r="AK1681" s="16">
        <v>2</v>
      </c>
      <c r="AL1681" s="16">
        <v>0</v>
      </c>
      <c r="AM1681" s="16">
        <v>0</v>
      </c>
      <c r="AN1681" s="16">
        <v>2</v>
      </c>
      <c r="AR1681" s="16">
        <v>18</v>
      </c>
      <c r="AS1681" s="16">
        <v>0</v>
      </c>
      <c r="AT1681" s="16">
        <v>0</v>
      </c>
      <c r="AU1681" s="16">
        <v>18</v>
      </c>
      <c r="BN1681" s="16">
        <v>13</v>
      </c>
      <c r="BU1681" s="16">
        <v>5</v>
      </c>
      <c r="BY1681" s="16">
        <v>1</v>
      </c>
      <c r="CC1681" s="16">
        <v>0</v>
      </c>
      <c r="CG1681" s="16">
        <v>0</v>
      </c>
      <c r="CX1681" s="16">
        <v>13</v>
      </c>
      <c r="DQ1681" s="16">
        <v>0</v>
      </c>
      <c r="DR1681" s="16">
        <v>0</v>
      </c>
      <c r="DT1681" s="16">
        <v>0</v>
      </c>
      <c r="DX1681" s="16">
        <v>0</v>
      </c>
      <c r="EB1681" s="16">
        <v>0</v>
      </c>
      <c r="EI1681" s="16">
        <v>0</v>
      </c>
      <c r="EJ1681" s="16">
        <v>1</v>
      </c>
      <c r="EM1681" s="16">
        <v>1</v>
      </c>
      <c r="EO1681" s="16">
        <v>1</v>
      </c>
      <c r="EP1681" s="16">
        <v>0</v>
      </c>
      <c r="FB1681" s="16">
        <v>0</v>
      </c>
      <c r="FO1681" s="16">
        <v>0</v>
      </c>
      <c r="GM1681" s="16">
        <v>10</v>
      </c>
      <c r="GN1681" s="16">
        <v>0</v>
      </c>
      <c r="GQ1681" s="16">
        <v>0</v>
      </c>
      <c r="GV1681" s="16">
        <v>0</v>
      </c>
      <c r="HB1681" s="16">
        <v>0</v>
      </c>
      <c r="HE1681" s="16">
        <v>0</v>
      </c>
      <c r="HO1681" s="16">
        <v>0</v>
      </c>
      <c r="ID1681" s="16">
        <v>0</v>
      </c>
      <c r="IF1681" s="16">
        <v>92</v>
      </c>
      <c r="IQ1681" s="16">
        <v>0</v>
      </c>
      <c r="JB1681" s="16">
        <v>0</v>
      </c>
      <c r="JI1681" s="16">
        <v>51.6</v>
      </c>
    </row>
    <row r="1682" spans="1:269" x14ac:dyDescent="0.25">
      <c r="A1682" s="4" t="s">
        <v>276</v>
      </c>
      <c r="B1682" s="16" t="s">
        <v>279</v>
      </c>
      <c r="C1682" s="16" t="s">
        <v>263</v>
      </c>
      <c r="D1682" s="16">
        <v>3</v>
      </c>
      <c r="E1682" s="5">
        <v>41944</v>
      </c>
      <c r="J1682" s="16">
        <v>0</v>
      </c>
      <c r="N1682" s="16">
        <v>56</v>
      </c>
      <c r="O1682" s="16">
        <v>0</v>
      </c>
      <c r="P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18</v>
      </c>
      <c r="AI1682" s="16">
        <v>12</v>
      </c>
      <c r="AJ1682" s="16">
        <v>30</v>
      </c>
      <c r="AK1682" s="16">
        <v>1</v>
      </c>
      <c r="AL1682" s="16">
        <v>0</v>
      </c>
      <c r="AM1682" s="16">
        <v>0</v>
      </c>
      <c r="AN1682" s="16">
        <v>1</v>
      </c>
      <c r="AR1682" s="16">
        <v>15</v>
      </c>
      <c r="AS1682" s="16">
        <v>0</v>
      </c>
      <c r="AT1682" s="16">
        <v>0</v>
      </c>
      <c r="AU1682" s="16">
        <v>15</v>
      </c>
      <c r="BN1682" s="16">
        <v>0</v>
      </c>
      <c r="BU1682" s="16">
        <v>2</v>
      </c>
      <c r="BY1682" s="16">
        <v>0</v>
      </c>
      <c r="CC1682" s="16">
        <v>2</v>
      </c>
      <c r="CG1682" s="16">
        <v>0</v>
      </c>
      <c r="CX1682" s="16">
        <v>2</v>
      </c>
      <c r="DQ1682" s="16">
        <v>0</v>
      </c>
      <c r="DR1682" s="16">
        <v>0</v>
      </c>
      <c r="DT1682" s="16">
        <v>0</v>
      </c>
      <c r="DX1682" s="16">
        <v>1</v>
      </c>
      <c r="EB1682" s="16">
        <v>0</v>
      </c>
      <c r="EI1682" s="16">
        <v>0</v>
      </c>
      <c r="EJ1682" s="16">
        <v>0</v>
      </c>
      <c r="EM1682" s="16">
        <v>2</v>
      </c>
      <c r="EO1682" s="16">
        <v>0</v>
      </c>
      <c r="EP1682" s="16">
        <v>0</v>
      </c>
      <c r="FB1682" s="16">
        <v>0</v>
      </c>
      <c r="FO1682" s="16">
        <v>1</v>
      </c>
      <c r="GM1682" s="16">
        <v>22</v>
      </c>
      <c r="GN1682" s="16">
        <v>0</v>
      </c>
      <c r="GQ1682" s="16">
        <v>0</v>
      </c>
      <c r="GV1682" s="16">
        <v>4</v>
      </c>
      <c r="HB1682" s="16">
        <v>0</v>
      </c>
      <c r="HE1682" s="16">
        <v>0</v>
      </c>
      <c r="HO1682" s="16">
        <v>0</v>
      </c>
      <c r="ID1682" s="16">
        <v>0</v>
      </c>
      <c r="IF1682" s="16">
        <v>23</v>
      </c>
      <c r="IQ1682" s="16">
        <v>0</v>
      </c>
      <c r="JB1682" s="16">
        <v>0</v>
      </c>
      <c r="JI1682" s="16">
        <v>75.2</v>
      </c>
    </row>
    <row r="1683" spans="1:269" x14ac:dyDescent="0.25">
      <c r="A1683" s="4" t="s">
        <v>276</v>
      </c>
      <c r="B1683" s="16" t="s">
        <v>279</v>
      </c>
      <c r="C1683" s="16" t="s">
        <v>263</v>
      </c>
      <c r="D1683" s="16">
        <v>4</v>
      </c>
      <c r="E1683" s="5">
        <v>41944</v>
      </c>
      <c r="J1683" s="16">
        <v>0</v>
      </c>
      <c r="N1683" s="16">
        <v>1</v>
      </c>
      <c r="O1683" s="16">
        <v>1</v>
      </c>
      <c r="P1683" s="16">
        <v>1</v>
      </c>
      <c r="AD1683" s="16">
        <v>1</v>
      </c>
      <c r="AE1683" s="16">
        <v>3</v>
      </c>
      <c r="AF1683" s="16">
        <v>0</v>
      </c>
      <c r="AG1683" s="16">
        <v>3</v>
      </c>
      <c r="AH1683" s="16">
        <v>7</v>
      </c>
      <c r="AI1683" s="16">
        <v>33</v>
      </c>
      <c r="AJ1683" s="16">
        <v>40</v>
      </c>
      <c r="AK1683" s="16">
        <v>2</v>
      </c>
      <c r="AL1683" s="16">
        <v>7</v>
      </c>
      <c r="AM1683" s="16">
        <v>0</v>
      </c>
      <c r="AN1683" s="16">
        <v>9</v>
      </c>
      <c r="AR1683" s="16">
        <v>2</v>
      </c>
      <c r="AS1683" s="16">
        <v>0</v>
      </c>
      <c r="AT1683" s="16">
        <v>0</v>
      </c>
      <c r="AU1683" s="16">
        <v>2</v>
      </c>
      <c r="BN1683" s="16">
        <v>1</v>
      </c>
      <c r="BU1683" s="16">
        <v>57</v>
      </c>
      <c r="BY1683" s="16">
        <v>1</v>
      </c>
      <c r="CC1683" s="16">
        <v>0</v>
      </c>
      <c r="CG1683" s="16">
        <v>5</v>
      </c>
      <c r="CX1683" s="16">
        <v>1</v>
      </c>
      <c r="DQ1683" s="16">
        <v>0</v>
      </c>
      <c r="DR1683" s="16">
        <v>0</v>
      </c>
      <c r="DT1683" s="16">
        <v>9</v>
      </c>
      <c r="DX1683" s="16">
        <v>76</v>
      </c>
      <c r="EB1683" s="16">
        <v>0</v>
      </c>
      <c r="EI1683" s="16">
        <v>3</v>
      </c>
      <c r="EJ1683" s="16">
        <v>3</v>
      </c>
      <c r="EM1683" s="16">
        <v>4</v>
      </c>
      <c r="EO1683" s="16">
        <v>2</v>
      </c>
      <c r="EP1683" s="16">
        <v>1</v>
      </c>
      <c r="FB1683" s="16">
        <v>0</v>
      </c>
      <c r="FO1683" s="16">
        <v>0</v>
      </c>
      <c r="GM1683" s="16">
        <v>1</v>
      </c>
      <c r="GN1683" s="16">
        <v>1</v>
      </c>
      <c r="GQ1683" s="16">
        <v>0</v>
      </c>
      <c r="GV1683" s="16">
        <v>5</v>
      </c>
      <c r="HB1683" s="16">
        <v>3</v>
      </c>
      <c r="HE1683" s="16">
        <v>0</v>
      </c>
      <c r="HO1683" s="16">
        <v>1</v>
      </c>
      <c r="ID1683" s="16">
        <v>1</v>
      </c>
      <c r="IF1683" s="16">
        <v>34</v>
      </c>
      <c r="IQ1683" s="16">
        <v>0</v>
      </c>
      <c r="JB1683" s="16">
        <v>1</v>
      </c>
      <c r="JI1683" s="16">
        <v>177.8</v>
      </c>
    </row>
    <row r="1684" spans="1:269" x14ac:dyDescent="0.25">
      <c r="A1684" s="4" t="s">
        <v>276</v>
      </c>
      <c r="B1684" s="16" t="s">
        <v>279</v>
      </c>
      <c r="C1684" s="16" t="s">
        <v>263</v>
      </c>
      <c r="D1684" s="16">
        <v>5</v>
      </c>
      <c r="E1684" s="5">
        <v>41944</v>
      </c>
      <c r="J1684" s="16">
        <v>19</v>
      </c>
      <c r="N1684" s="16">
        <v>12</v>
      </c>
      <c r="O1684" s="16">
        <v>0</v>
      </c>
      <c r="P1684" s="16">
        <v>0</v>
      </c>
      <c r="AD1684" s="16">
        <v>2</v>
      </c>
      <c r="AE1684" s="16">
        <v>1</v>
      </c>
      <c r="AF1684" s="16">
        <v>0</v>
      </c>
      <c r="AG1684" s="16">
        <v>1</v>
      </c>
      <c r="AH1684" s="16">
        <v>33</v>
      </c>
      <c r="AI1684" s="16">
        <v>26</v>
      </c>
      <c r="AJ1684" s="16">
        <v>59</v>
      </c>
      <c r="AK1684" s="16">
        <v>3</v>
      </c>
      <c r="AL1684" s="16">
        <v>2</v>
      </c>
      <c r="AM1684" s="16">
        <v>2</v>
      </c>
      <c r="AN1684" s="16">
        <v>7</v>
      </c>
      <c r="AR1684" s="16">
        <v>8</v>
      </c>
      <c r="AS1684" s="16">
        <v>0</v>
      </c>
      <c r="AT1684" s="16">
        <v>0</v>
      </c>
      <c r="AU1684" s="16">
        <v>8</v>
      </c>
      <c r="BN1684" s="16">
        <v>14</v>
      </c>
      <c r="BU1684" s="16">
        <v>9</v>
      </c>
      <c r="BY1684" s="16">
        <v>1</v>
      </c>
      <c r="CC1684" s="16">
        <v>6</v>
      </c>
      <c r="CG1684" s="16">
        <v>1</v>
      </c>
      <c r="CX1684" s="16">
        <v>3</v>
      </c>
      <c r="DQ1684" s="16">
        <v>0</v>
      </c>
      <c r="DR1684" s="16">
        <v>0</v>
      </c>
      <c r="DT1684" s="16">
        <v>0</v>
      </c>
      <c r="DX1684" s="16">
        <v>11</v>
      </c>
      <c r="EB1684" s="16">
        <v>1</v>
      </c>
      <c r="EI1684" s="16">
        <v>0</v>
      </c>
      <c r="EJ1684" s="16">
        <v>10</v>
      </c>
      <c r="EM1684" s="16">
        <v>3</v>
      </c>
      <c r="EO1684" s="16">
        <v>1</v>
      </c>
      <c r="EP1684" s="16">
        <v>0</v>
      </c>
      <c r="FB1684" s="16">
        <v>1</v>
      </c>
      <c r="FO1684" s="16">
        <v>0</v>
      </c>
      <c r="GM1684" s="16">
        <v>0</v>
      </c>
      <c r="GN1684" s="16">
        <v>0</v>
      </c>
      <c r="GQ1684" s="16">
        <v>0</v>
      </c>
      <c r="GV1684" s="16">
        <v>3</v>
      </c>
      <c r="HB1684" s="16">
        <v>0</v>
      </c>
      <c r="HE1684" s="16">
        <v>1</v>
      </c>
      <c r="HO1684" s="16">
        <v>0</v>
      </c>
      <c r="ID1684" s="16">
        <v>0</v>
      </c>
      <c r="IF1684" s="16">
        <v>27</v>
      </c>
      <c r="IQ1684" s="16">
        <v>2</v>
      </c>
      <c r="JB1684" s="16">
        <v>1</v>
      </c>
      <c r="JI1684" s="16">
        <v>88.2</v>
      </c>
    </row>
    <row r="1685" spans="1:269" x14ac:dyDescent="0.25">
      <c r="A1685" s="4" t="s">
        <v>276</v>
      </c>
      <c r="B1685" s="16" t="s">
        <v>279</v>
      </c>
      <c r="C1685" s="16" t="s">
        <v>263</v>
      </c>
      <c r="D1685" s="16">
        <v>6</v>
      </c>
      <c r="E1685" s="5">
        <v>41944</v>
      </c>
      <c r="J1685" s="16">
        <v>0</v>
      </c>
      <c r="N1685" s="16">
        <v>49</v>
      </c>
      <c r="O1685" s="16">
        <v>0</v>
      </c>
      <c r="P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18</v>
      </c>
      <c r="AI1685" s="16">
        <v>11</v>
      </c>
      <c r="AJ1685" s="16">
        <v>29</v>
      </c>
      <c r="AK1685" s="16">
        <v>0</v>
      </c>
      <c r="AL1685" s="16">
        <v>0</v>
      </c>
      <c r="AM1685" s="16">
        <v>0</v>
      </c>
      <c r="AN1685" s="16">
        <v>0</v>
      </c>
      <c r="AR1685" s="16">
        <v>66</v>
      </c>
      <c r="AS1685" s="16">
        <v>0</v>
      </c>
      <c r="AT1685" s="16">
        <v>0</v>
      </c>
      <c r="AU1685" s="16">
        <v>66</v>
      </c>
      <c r="BN1685" s="16">
        <v>6</v>
      </c>
      <c r="BU1685" s="16">
        <v>2</v>
      </c>
      <c r="BY1685" s="16">
        <v>1</v>
      </c>
      <c r="CC1685" s="16">
        <v>5</v>
      </c>
      <c r="CG1685" s="16">
        <v>0</v>
      </c>
      <c r="CX1685" s="16">
        <v>5</v>
      </c>
      <c r="DQ1685" s="16">
        <v>0</v>
      </c>
      <c r="DR1685" s="16">
        <v>1</v>
      </c>
      <c r="DT1685" s="16">
        <v>0</v>
      </c>
      <c r="DX1685" s="16">
        <v>1</v>
      </c>
      <c r="EB1685" s="16">
        <v>0</v>
      </c>
      <c r="EI1685" s="16">
        <v>0</v>
      </c>
      <c r="EJ1685" s="16">
        <v>1</v>
      </c>
      <c r="EM1685" s="16">
        <v>1</v>
      </c>
      <c r="EO1685" s="16">
        <v>0</v>
      </c>
      <c r="EP1685" s="16">
        <v>0</v>
      </c>
      <c r="FB1685" s="16">
        <v>0</v>
      </c>
      <c r="FO1685" s="16">
        <v>0</v>
      </c>
      <c r="GM1685" s="16">
        <v>80</v>
      </c>
      <c r="GN1685" s="16">
        <v>0</v>
      </c>
      <c r="GQ1685" s="16">
        <v>0</v>
      </c>
      <c r="GV1685" s="16">
        <v>2</v>
      </c>
      <c r="HB1685" s="16">
        <v>0</v>
      </c>
      <c r="HE1685" s="16">
        <v>0</v>
      </c>
      <c r="HO1685" s="16">
        <v>0</v>
      </c>
      <c r="ID1685" s="16">
        <v>0</v>
      </c>
      <c r="IF1685" s="16">
        <v>50</v>
      </c>
      <c r="IQ1685" s="16">
        <v>0</v>
      </c>
      <c r="JB1685" s="16">
        <v>0</v>
      </c>
      <c r="JI1685" s="16">
        <v>53.2</v>
      </c>
    </row>
    <row r="1686" spans="1:269" x14ac:dyDescent="0.25">
      <c r="A1686" s="4" t="s">
        <v>276</v>
      </c>
      <c r="B1686" s="16" t="s">
        <v>279</v>
      </c>
      <c r="C1686" s="16" t="s">
        <v>263</v>
      </c>
      <c r="D1686" s="16">
        <v>7</v>
      </c>
      <c r="E1686" s="5">
        <v>41944</v>
      </c>
      <c r="J1686" s="16">
        <v>0</v>
      </c>
      <c r="N1686" s="16">
        <v>40</v>
      </c>
      <c r="O1686" s="16">
        <v>0</v>
      </c>
      <c r="P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41</v>
      </c>
      <c r="AI1686" s="16">
        <v>6</v>
      </c>
      <c r="AJ1686" s="16">
        <v>47</v>
      </c>
      <c r="AK1686" s="16">
        <v>0</v>
      </c>
      <c r="AL1686" s="16">
        <v>0</v>
      </c>
      <c r="AM1686" s="16">
        <v>1</v>
      </c>
      <c r="AN1686" s="16">
        <v>1</v>
      </c>
      <c r="AR1686" s="16">
        <v>33</v>
      </c>
      <c r="AS1686" s="16">
        <v>0</v>
      </c>
      <c r="AT1686" s="16">
        <v>0</v>
      </c>
      <c r="AU1686" s="16">
        <v>33</v>
      </c>
      <c r="BN1686" s="16">
        <v>5</v>
      </c>
      <c r="BU1686" s="16">
        <v>3</v>
      </c>
      <c r="BY1686" s="16">
        <v>0</v>
      </c>
      <c r="CC1686" s="16">
        <v>7</v>
      </c>
      <c r="CG1686" s="16">
        <v>0</v>
      </c>
      <c r="CX1686" s="16">
        <v>10</v>
      </c>
      <c r="DQ1686" s="16">
        <v>1</v>
      </c>
      <c r="DR1686" s="16">
        <v>1</v>
      </c>
      <c r="DT1686" s="16">
        <v>0</v>
      </c>
      <c r="DX1686" s="16">
        <v>2</v>
      </c>
      <c r="EB1686" s="16">
        <v>0</v>
      </c>
      <c r="EI1686" s="16">
        <v>0</v>
      </c>
      <c r="EJ1686" s="16">
        <v>0</v>
      </c>
      <c r="EM1686" s="16">
        <v>3</v>
      </c>
      <c r="EO1686" s="16">
        <v>0</v>
      </c>
      <c r="EP1686" s="16">
        <v>0</v>
      </c>
      <c r="FB1686" s="16">
        <v>0</v>
      </c>
      <c r="FO1686" s="16">
        <v>1</v>
      </c>
      <c r="GM1686" s="16">
        <v>40</v>
      </c>
      <c r="GN1686" s="16">
        <v>0</v>
      </c>
      <c r="GQ1686" s="16">
        <v>0</v>
      </c>
      <c r="GV1686" s="16">
        <v>0</v>
      </c>
      <c r="HB1686" s="16">
        <v>0</v>
      </c>
      <c r="HE1686" s="16">
        <v>0</v>
      </c>
      <c r="HO1686" s="16">
        <v>0</v>
      </c>
      <c r="ID1686" s="16">
        <v>0</v>
      </c>
      <c r="IF1686" s="16">
        <v>43</v>
      </c>
      <c r="IQ1686" s="16">
        <v>0</v>
      </c>
      <c r="JB1686" s="16">
        <v>0</v>
      </c>
      <c r="JI1686" s="16">
        <v>63</v>
      </c>
    </row>
    <row r="1687" spans="1:269" x14ac:dyDescent="0.25">
      <c r="A1687" s="4" t="s">
        <v>276</v>
      </c>
      <c r="B1687" s="16" t="s">
        <v>279</v>
      </c>
      <c r="C1687" s="16" t="s">
        <v>263</v>
      </c>
      <c r="D1687" s="16">
        <v>8</v>
      </c>
      <c r="E1687" s="5">
        <v>41944</v>
      </c>
      <c r="J1687" s="16">
        <v>0</v>
      </c>
      <c r="N1687" s="16">
        <v>26</v>
      </c>
      <c r="O1687" s="16">
        <v>0</v>
      </c>
      <c r="P1687" s="16">
        <v>0</v>
      </c>
      <c r="AD1687" s="16">
        <v>1</v>
      </c>
      <c r="AE1687" s="16">
        <v>0</v>
      </c>
      <c r="AF1687" s="16">
        <v>0</v>
      </c>
      <c r="AG1687" s="16">
        <v>0</v>
      </c>
      <c r="AH1687" s="16">
        <v>32</v>
      </c>
      <c r="AI1687" s="16">
        <v>17</v>
      </c>
      <c r="AJ1687" s="16">
        <v>49</v>
      </c>
      <c r="AK1687" s="16">
        <v>0</v>
      </c>
      <c r="AL1687" s="16">
        <v>0</v>
      </c>
      <c r="AM1687" s="16">
        <v>0</v>
      </c>
      <c r="AN1687" s="16">
        <v>0</v>
      </c>
      <c r="AR1687" s="16">
        <v>92</v>
      </c>
      <c r="AS1687" s="16">
        <v>0</v>
      </c>
      <c r="AT1687" s="16">
        <v>0</v>
      </c>
      <c r="AU1687" s="16">
        <v>92</v>
      </c>
      <c r="BN1687" s="16">
        <v>1</v>
      </c>
      <c r="BU1687" s="16">
        <v>1</v>
      </c>
      <c r="BY1687" s="16">
        <v>1</v>
      </c>
      <c r="CC1687" s="16">
        <v>6</v>
      </c>
      <c r="CG1687" s="16">
        <v>0</v>
      </c>
      <c r="CX1687" s="16">
        <v>24</v>
      </c>
      <c r="DQ1687" s="16">
        <v>10</v>
      </c>
      <c r="DR1687" s="16">
        <v>0</v>
      </c>
      <c r="DT1687" s="16">
        <v>0</v>
      </c>
      <c r="DX1687" s="16">
        <v>0</v>
      </c>
      <c r="EB1687" s="16">
        <v>0</v>
      </c>
      <c r="EI1687" s="16">
        <v>0</v>
      </c>
      <c r="EJ1687" s="16">
        <v>0</v>
      </c>
      <c r="EM1687" s="16">
        <v>2</v>
      </c>
      <c r="EO1687" s="16">
        <v>0</v>
      </c>
      <c r="EP1687" s="16">
        <v>0</v>
      </c>
      <c r="FB1687" s="16">
        <v>0</v>
      </c>
      <c r="FO1687" s="16">
        <v>0</v>
      </c>
      <c r="GM1687" s="16">
        <v>51</v>
      </c>
      <c r="GN1687" s="16">
        <v>0</v>
      </c>
      <c r="GQ1687" s="16">
        <v>0</v>
      </c>
      <c r="GV1687" s="16">
        <v>5</v>
      </c>
      <c r="HB1687" s="16">
        <v>0</v>
      </c>
      <c r="HE1687" s="16">
        <v>0</v>
      </c>
      <c r="HO1687" s="16">
        <v>0</v>
      </c>
      <c r="ID1687" s="16">
        <v>0</v>
      </c>
      <c r="IF1687" s="16">
        <v>7</v>
      </c>
      <c r="IQ1687" s="16">
        <v>0</v>
      </c>
      <c r="JB1687" s="16">
        <v>0</v>
      </c>
      <c r="JI1687" s="16">
        <v>63.7</v>
      </c>
    </row>
    <row r="1688" spans="1:269" x14ac:dyDescent="0.25">
      <c r="A1688" s="4" t="s">
        <v>276</v>
      </c>
      <c r="B1688" s="16" t="s">
        <v>279</v>
      </c>
      <c r="C1688" s="16" t="s">
        <v>263</v>
      </c>
      <c r="D1688" s="16">
        <v>9</v>
      </c>
      <c r="E1688" s="5">
        <v>41944</v>
      </c>
      <c r="J1688" s="16">
        <v>0</v>
      </c>
      <c r="N1688" s="16">
        <v>42</v>
      </c>
      <c r="O1688" s="16">
        <v>0</v>
      </c>
      <c r="P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34</v>
      </c>
      <c r="AI1688" s="16">
        <v>16</v>
      </c>
      <c r="AJ1688" s="16">
        <v>50</v>
      </c>
      <c r="AK1688" s="16">
        <v>2</v>
      </c>
      <c r="AL1688" s="16">
        <v>0</v>
      </c>
      <c r="AM1688" s="16">
        <v>0</v>
      </c>
      <c r="AN1688" s="16">
        <v>2</v>
      </c>
      <c r="AR1688" s="16">
        <v>43</v>
      </c>
      <c r="AS1688" s="16">
        <v>0</v>
      </c>
      <c r="AT1688" s="16">
        <v>0</v>
      </c>
      <c r="AU1688" s="16">
        <v>43</v>
      </c>
      <c r="BN1688" s="16">
        <v>2</v>
      </c>
      <c r="BU1688" s="16">
        <v>7</v>
      </c>
      <c r="BY1688" s="16">
        <v>0</v>
      </c>
      <c r="CC1688" s="16">
        <v>0</v>
      </c>
      <c r="CG1688" s="16">
        <v>0</v>
      </c>
      <c r="CX1688" s="16">
        <v>1</v>
      </c>
      <c r="DQ1688" s="16">
        <v>0</v>
      </c>
      <c r="DR1688" s="16">
        <v>0</v>
      </c>
      <c r="DT1688" s="16">
        <v>0</v>
      </c>
      <c r="DX1688" s="16">
        <v>0</v>
      </c>
      <c r="EB1688" s="16">
        <v>0</v>
      </c>
      <c r="EI1688" s="16">
        <v>0</v>
      </c>
      <c r="EJ1688" s="16">
        <v>0</v>
      </c>
      <c r="EM1688" s="16">
        <v>0</v>
      </c>
      <c r="EO1688" s="16">
        <v>0</v>
      </c>
      <c r="EP1688" s="16">
        <v>0</v>
      </c>
      <c r="FB1688" s="16">
        <v>2</v>
      </c>
      <c r="FO1688" s="16">
        <v>0</v>
      </c>
      <c r="GM1688" s="16">
        <v>20</v>
      </c>
      <c r="GN1688" s="16">
        <v>0</v>
      </c>
      <c r="GQ1688" s="16">
        <v>0</v>
      </c>
      <c r="GV1688" s="16">
        <v>4</v>
      </c>
      <c r="HB1688" s="16">
        <v>0</v>
      </c>
      <c r="HE1688" s="16">
        <v>0</v>
      </c>
      <c r="HO1688" s="16">
        <v>0</v>
      </c>
      <c r="ID1688" s="16">
        <v>0</v>
      </c>
      <c r="IF1688" s="16">
        <v>7</v>
      </c>
      <c r="IQ1688" s="16">
        <v>0</v>
      </c>
      <c r="JB1688" s="16">
        <v>2</v>
      </c>
      <c r="JI1688" s="16">
        <v>83.3</v>
      </c>
    </row>
    <row r="1689" spans="1:269" x14ac:dyDescent="0.25">
      <c r="A1689" s="4" t="s">
        <v>276</v>
      </c>
      <c r="B1689" s="16" t="s">
        <v>279</v>
      </c>
      <c r="C1689" s="16" t="s">
        <v>263</v>
      </c>
      <c r="D1689" s="16">
        <v>10</v>
      </c>
      <c r="E1689" s="5">
        <v>41944</v>
      </c>
      <c r="J1689" s="16">
        <v>0</v>
      </c>
      <c r="N1689" s="16">
        <v>15</v>
      </c>
      <c r="O1689" s="16">
        <v>0</v>
      </c>
      <c r="P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17</v>
      </c>
      <c r="AI1689" s="16">
        <v>0</v>
      </c>
      <c r="AJ1689" s="16">
        <v>17</v>
      </c>
      <c r="AK1689" s="16">
        <v>0</v>
      </c>
      <c r="AL1689" s="16">
        <v>0</v>
      </c>
      <c r="AM1689" s="16">
        <v>0</v>
      </c>
      <c r="AN1689" s="16">
        <v>0</v>
      </c>
      <c r="AR1689" s="16">
        <v>66</v>
      </c>
      <c r="AS1689" s="16">
        <v>0</v>
      </c>
      <c r="AT1689" s="16">
        <v>0</v>
      </c>
      <c r="AU1689" s="16">
        <v>66</v>
      </c>
      <c r="BN1689" s="16">
        <v>2</v>
      </c>
      <c r="BU1689" s="16">
        <v>0</v>
      </c>
      <c r="BY1689" s="16">
        <v>0</v>
      </c>
      <c r="CC1689" s="16">
        <v>3</v>
      </c>
      <c r="CG1689" s="16">
        <v>0</v>
      </c>
      <c r="CX1689" s="16">
        <v>15</v>
      </c>
      <c r="DQ1689" s="16">
        <v>0</v>
      </c>
      <c r="DR1689" s="16">
        <v>0</v>
      </c>
      <c r="DT1689" s="16">
        <v>0</v>
      </c>
      <c r="DX1689" s="16">
        <v>0</v>
      </c>
      <c r="EB1689" s="16">
        <v>0</v>
      </c>
      <c r="EI1689" s="16">
        <v>0</v>
      </c>
      <c r="EJ1689" s="16">
        <v>0</v>
      </c>
      <c r="EM1689" s="16">
        <v>5</v>
      </c>
      <c r="EO1689" s="16">
        <v>0</v>
      </c>
      <c r="EP1689" s="16">
        <v>0</v>
      </c>
      <c r="FB1689" s="16">
        <v>1</v>
      </c>
      <c r="FO1689" s="16">
        <v>0</v>
      </c>
      <c r="GM1689" s="16">
        <v>51</v>
      </c>
      <c r="GN1689" s="16">
        <v>0</v>
      </c>
      <c r="GQ1689" s="16">
        <v>0</v>
      </c>
      <c r="GV1689" s="16">
        <v>6</v>
      </c>
      <c r="HB1689" s="16">
        <v>0</v>
      </c>
      <c r="HE1689" s="16">
        <v>0</v>
      </c>
      <c r="HO1689" s="16">
        <v>0</v>
      </c>
      <c r="ID1689" s="16">
        <v>0</v>
      </c>
      <c r="IF1689" s="16">
        <v>24</v>
      </c>
      <c r="IQ1689" s="16">
        <v>0</v>
      </c>
      <c r="JB1689" s="16">
        <v>0</v>
      </c>
      <c r="JI1689" s="16">
        <v>72.5</v>
      </c>
    </row>
    <row r="1690" spans="1:269" x14ac:dyDescent="0.25">
      <c r="A1690" s="4" t="s">
        <v>276</v>
      </c>
      <c r="B1690" s="16" t="s">
        <v>279</v>
      </c>
      <c r="C1690" s="16" t="s">
        <v>263</v>
      </c>
      <c r="D1690" s="16">
        <v>1</v>
      </c>
      <c r="E1690" s="5">
        <v>42036</v>
      </c>
      <c r="J1690" s="16">
        <v>0</v>
      </c>
      <c r="N1690" s="16">
        <v>5</v>
      </c>
      <c r="O1690" s="16">
        <v>0</v>
      </c>
      <c r="Q1690" s="16">
        <v>4</v>
      </c>
      <c r="AH1690" s="16">
        <v>22</v>
      </c>
      <c r="AI1690" s="16">
        <v>27</v>
      </c>
      <c r="AJ1690" s="16">
        <v>49</v>
      </c>
      <c r="AK1690" s="16">
        <v>0</v>
      </c>
      <c r="AL1690" s="16">
        <v>0</v>
      </c>
      <c r="AM1690" s="16">
        <v>0</v>
      </c>
      <c r="AN1690" s="16">
        <v>0</v>
      </c>
      <c r="AR1690" s="16">
        <v>7</v>
      </c>
      <c r="AS1690" s="16">
        <v>1</v>
      </c>
      <c r="AT1690" s="16">
        <v>2</v>
      </c>
      <c r="AU1690" s="16">
        <v>10</v>
      </c>
      <c r="BN1690" s="16">
        <v>2</v>
      </c>
      <c r="BO1690" s="16">
        <v>0</v>
      </c>
      <c r="BQ1690" s="16">
        <v>2</v>
      </c>
      <c r="BU1690" s="16">
        <v>0</v>
      </c>
      <c r="BY1690" s="16">
        <v>2</v>
      </c>
      <c r="CC1690" s="16">
        <v>7</v>
      </c>
      <c r="CG1690" s="16">
        <v>4</v>
      </c>
      <c r="CH1690" s="16">
        <v>0</v>
      </c>
      <c r="CX1690" s="16">
        <v>28</v>
      </c>
      <c r="DR1690" s="16">
        <v>1</v>
      </c>
      <c r="DT1690" s="16">
        <v>0</v>
      </c>
      <c r="DX1690" s="16">
        <v>1</v>
      </c>
      <c r="EI1690" s="16">
        <v>0</v>
      </c>
      <c r="EJ1690" s="16">
        <v>4</v>
      </c>
      <c r="EM1690" s="16">
        <v>6</v>
      </c>
      <c r="EP1690" s="16">
        <v>1</v>
      </c>
      <c r="ET1690" s="16">
        <v>0</v>
      </c>
      <c r="FB1690" s="16">
        <v>2</v>
      </c>
      <c r="FO1690" s="16">
        <v>1</v>
      </c>
      <c r="FQ1690" s="16">
        <v>0</v>
      </c>
      <c r="FT1690" s="16">
        <v>1</v>
      </c>
      <c r="GM1690" s="16">
        <v>0</v>
      </c>
      <c r="GQ1690" s="16">
        <v>0</v>
      </c>
      <c r="GV1690" s="16">
        <v>19</v>
      </c>
      <c r="HE1690" s="16">
        <v>2</v>
      </c>
      <c r="HO1690" s="16">
        <v>0</v>
      </c>
      <c r="IF1690" s="16">
        <v>83</v>
      </c>
      <c r="JB1690" s="16">
        <v>0</v>
      </c>
      <c r="JI1690" s="16">
        <v>95.2</v>
      </c>
    </row>
    <row r="1691" spans="1:269" x14ac:dyDescent="0.25">
      <c r="A1691" s="4" t="s">
        <v>276</v>
      </c>
      <c r="B1691" s="16" t="s">
        <v>279</v>
      </c>
      <c r="C1691" s="16" t="s">
        <v>263</v>
      </c>
      <c r="D1691" s="16">
        <v>2</v>
      </c>
      <c r="E1691" s="5">
        <v>42036</v>
      </c>
      <c r="J1691" s="16">
        <v>3</v>
      </c>
      <c r="N1691" s="16">
        <v>6</v>
      </c>
      <c r="O1691" s="16">
        <v>0</v>
      </c>
      <c r="Q1691" s="16">
        <v>1</v>
      </c>
      <c r="AH1691" s="16">
        <v>36</v>
      </c>
      <c r="AI1691" s="16">
        <v>31</v>
      </c>
      <c r="AJ1691" s="16">
        <v>67</v>
      </c>
      <c r="AK1691" s="16">
        <v>2</v>
      </c>
      <c r="AL1691" s="16">
        <v>0</v>
      </c>
      <c r="AM1691" s="16">
        <v>7</v>
      </c>
      <c r="AN1691" s="16">
        <v>9</v>
      </c>
      <c r="AR1691" s="16">
        <v>7</v>
      </c>
      <c r="AS1691" s="16">
        <v>0</v>
      </c>
      <c r="AT1691" s="16">
        <v>0</v>
      </c>
      <c r="AU1691" s="16">
        <v>7</v>
      </c>
      <c r="BN1691" s="16">
        <v>7</v>
      </c>
      <c r="BO1691" s="16">
        <v>2</v>
      </c>
      <c r="BQ1691" s="16">
        <v>0</v>
      </c>
      <c r="BU1691" s="16">
        <v>8</v>
      </c>
      <c r="BY1691" s="16">
        <v>1</v>
      </c>
      <c r="CC1691" s="16">
        <v>2</v>
      </c>
      <c r="CG1691" s="16">
        <v>0</v>
      </c>
      <c r="CH1691" s="16">
        <v>1</v>
      </c>
      <c r="CX1691" s="16">
        <v>12</v>
      </c>
      <c r="DR1691" s="16">
        <v>0</v>
      </c>
      <c r="DT1691" s="16">
        <v>1</v>
      </c>
      <c r="DX1691" s="16">
        <v>63</v>
      </c>
      <c r="EI1691" s="16">
        <v>2</v>
      </c>
      <c r="EJ1691" s="16">
        <v>0</v>
      </c>
      <c r="EM1691" s="16">
        <v>6</v>
      </c>
      <c r="EP1691" s="16">
        <v>0</v>
      </c>
      <c r="ET1691" s="16">
        <v>0</v>
      </c>
      <c r="FB1691" s="16">
        <v>0</v>
      </c>
      <c r="FO1691" s="16">
        <v>0</v>
      </c>
      <c r="FQ1691" s="16">
        <v>0</v>
      </c>
      <c r="FT1691" s="16">
        <v>0</v>
      </c>
      <c r="GM1691" s="16">
        <v>0</v>
      </c>
      <c r="GQ1691" s="16">
        <v>0</v>
      </c>
      <c r="GV1691" s="16">
        <v>0</v>
      </c>
      <c r="HE1691" s="16">
        <v>0</v>
      </c>
      <c r="HO1691" s="16">
        <v>2</v>
      </c>
      <c r="IF1691" s="16">
        <v>72</v>
      </c>
      <c r="JB1691" s="16">
        <v>0</v>
      </c>
      <c r="JI1691" s="16">
        <v>150.19999999999999</v>
      </c>
    </row>
    <row r="1692" spans="1:269" x14ac:dyDescent="0.25">
      <c r="A1692" s="4" t="s">
        <v>276</v>
      </c>
      <c r="B1692" s="16" t="s">
        <v>279</v>
      </c>
      <c r="C1692" s="16" t="s">
        <v>263</v>
      </c>
      <c r="D1692" s="16">
        <v>3</v>
      </c>
      <c r="E1692" s="5">
        <v>42036</v>
      </c>
      <c r="J1692" s="16">
        <v>0</v>
      </c>
      <c r="N1692" s="16">
        <v>4</v>
      </c>
      <c r="O1692" s="16">
        <v>0</v>
      </c>
      <c r="Q1692" s="16">
        <v>0</v>
      </c>
      <c r="AH1692" s="16">
        <v>30</v>
      </c>
      <c r="AI1692" s="16">
        <v>45</v>
      </c>
      <c r="AJ1692" s="16">
        <v>75</v>
      </c>
      <c r="AK1692" s="16">
        <v>0</v>
      </c>
      <c r="AL1692" s="16">
        <v>0</v>
      </c>
      <c r="AM1692" s="16">
        <v>0</v>
      </c>
      <c r="AN1692" s="16">
        <v>0</v>
      </c>
      <c r="AR1692" s="16">
        <v>19</v>
      </c>
      <c r="AS1692" s="16">
        <v>0</v>
      </c>
      <c r="AT1692" s="16">
        <v>0</v>
      </c>
      <c r="AU1692" s="16">
        <v>19</v>
      </c>
      <c r="BN1692" s="16">
        <v>17</v>
      </c>
      <c r="BO1692" s="16">
        <v>0</v>
      </c>
      <c r="BQ1692" s="16">
        <v>0</v>
      </c>
      <c r="BU1692" s="16">
        <v>2</v>
      </c>
      <c r="BY1692" s="16">
        <v>2</v>
      </c>
      <c r="CC1692" s="16">
        <v>0</v>
      </c>
      <c r="CG1692" s="16">
        <v>0</v>
      </c>
      <c r="CH1692" s="16">
        <v>0</v>
      </c>
      <c r="CX1692" s="16">
        <v>25</v>
      </c>
      <c r="DR1692" s="16">
        <v>0</v>
      </c>
      <c r="DT1692" s="16">
        <v>0</v>
      </c>
      <c r="DX1692" s="16">
        <v>8</v>
      </c>
      <c r="EI1692" s="16">
        <v>0</v>
      </c>
      <c r="EJ1692" s="16">
        <v>0</v>
      </c>
      <c r="EM1692" s="16">
        <v>2</v>
      </c>
      <c r="EP1692" s="16">
        <v>4</v>
      </c>
      <c r="ET1692" s="16">
        <v>2</v>
      </c>
      <c r="FB1692" s="16">
        <v>1</v>
      </c>
      <c r="FO1692" s="16">
        <v>0</v>
      </c>
      <c r="FQ1692" s="16">
        <v>0</v>
      </c>
      <c r="FT1692" s="16">
        <v>0</v>
      </c>
      <c r="GM1692" s="16">
        <v>9</v>
      </c>
      <c r="GQ1692" s="16">
        <v>0</v>
      </c>
      <c r="GV1692" s="16">
        <v>1</v>
      </c>
      <c r="HE1692" s="16">
        <v>0</v>
      </c>
      <c r="HO1692" s="16">
        <v>0</v>
      </c>
      <c r="IF1692" s="16">
        <v>150</v>
      </c>
      <c r="JB1692" s="16">
        <v>0</v>
      </c>
      <c r="JI1692" s="16">
        <v>54.8</v>
      </c>
    </row>
    <row r="1693" spans="1:269" x14ac:dyDescent="0.25">
      <c r="A1693" s="4" t="s">
        <v>276</v>
      </c>
      <c r="B1693" s="16" t="s">
        <v>279</v>
      </c>
      <c r="C1693" s="16" t="s">
        <v>263</v>
      </c>
      <c r="D1693" s="16">
        <v>4</v>
      </c>
      <c r="E1693" s="5">
        <v>42036</v>
      </c>
      <c r="J1693" s="16">
        <v>0</v>
      </c>
      <c r="N1693" s="16">
        <v>6</v>
      </c>
      <c r="O1693" s="16">
        <v>0</v>
      </c>
      <c r="Q1693" s="16">
        <v>0</v>
      </c>
      <c r="AH1693" s="16">
        <v>11</v>
      </c>
      <c r="AI1693" s="16">
        <v>13</v>
      </c>
      <c r="AJ1693" s="16">
        <v>24</v>
      </c>
      <c r="AK1693" s="16">
        <v>1</v>
      </c>
      <c r="AL1693" s="16">
        <v>0</v>
      </c>
      <c r="AM1693" s="16">
        <v>0</v>
      </c>
      <c r="AN1693" s="16">
        <v>1</v>
      </c>
      <c r="AR1693" s="16">
        <v>13</v>
      </c>
      <c r="AS1693" s="16">
        <v>0</v>
      </c>
      <c r="AT1693" s="16">
        <v>1</v>
      </c>
      <c r="AU1693" s="16">
        <v>14</v>
      </c>
      <c r="BN1693" s="16">
        <v>1</v>
      </c>
      <c r="BO1693" s="16">
        <v>0</v>
      </c>
      <c r="BQ1693" s="16">
        <v>2</v>
      </c>
      <c r="BU1693" s="16">
        <v>0</v>
      </c>
      <c r="BY1693" s="16">
        <v>0</v>
      </c>
      <c r="CC1693" s="16">
        <v>0</v>
      </c>
      <c r="CG1693" s="16">
        <v>0</v>
      </c>
      <c r="CH1693" s="16">
        <v>0</v>
      </c>
      <c r="CX1693" s="16">
        <v>14</v>
      </c>
      <c r="DR1693" s="16">
        <v>0</v>
      </c>
      <c r="DT1693" s="16">
        <v>0</v>
      </c>
      <c r="DX1693" s="16">
        <v>1</v>
      </c>
      <c r="EI1693" s="16">
        <v>0</v>
      </c>
      <c r="EJ1693" s="16">
        <v>0</v>
      </c>
      <c r="EM1693" s="16">
        <v>4</v>
      </c>
      <c r="EP1693" s="16">
        <v>0</v>
      </c>
      <c r="ET1693" s="16">
        <v>0</v>
      </c>
      <c r="FB1693" s="16">
        <v>0</v>
      </c>
      <c r="FO1693" s="16">
        <v>2</v>
      </c>
      <c r="FQ1693" s="16">
        <v>1</v>
      </c>
      <c r="FT1693" s="16">
        <v>0</v>
      </c>
      <c r="GM1693" s="16">
        <v>15</v>
      </c>
      <c r="GQ1693" s="16">
        <v>0</v>
      </c>
      <c r="GV1693" s="16">
        <v>13</v>
      </c>
      <c r="HE1693" s="16">
        <v>1</v>
      </c>
      <c r="HO1693" s="16">
        <v>0</v>
      </c>
      <c r="IF1693" s="16">
        <v>10</v>
      </c>
      <c r="JB1693" s="16">
        <v>0</v>
      </c>
      <c r="JI1693" s="16">
        <v>60.3</v>
      </c>
    </row>
    <row r="1694" spans="1:269" x14ac:dyDescent="0.25">
      <c r="A1694" s="4" t="s">
        <v>276</v>
      </c>
      <c r="B1694" s="16" t="s">
        <v>279</v>
      </c>
      <c r="C1694" s="16" t="s">
        <v>263</v>
      </c>
      <c r="D1694" s="16">
        <v>5</v>
      </c>
      <c r="E1694" s="5">
        <v>42036</v>
      </c>
      <c r="J1694" s="16">
        <v>0</v>
      </c>
      <c r="N1694" s="16">
        <v>9</v>
      </c>
      <c r="O1694" s="16">
        <v>0</v>
      </c>
      <c r="Q1694" s="16">
        <v>0</v>
      </c>
      <c r="AH1694" s="16">
        <v>11</v>
      </c>
      <c r="AI1694" s="16">
        <v>19</v>
      </c>
      <c r="AJ1694" s="16">
        <v>30</v>
      </c>
      <c r="AK1694" s="16">
        <v>0</v>
      </c>
      <c r="AL1694" s="16">
        <v>0</v>
      </c>
      <c r="AM1694" s="16">
        <v>0</v>
      </c>
      <c r="AN1694" s="16">
        <v>0</v>
      </c>
      <c r="AR1694" s="16">
        <v>79</v>
      </c>
      <c r="AS1694" s="16">
        <v>0</v>
      </c>
      <c r="AT1694" s="16">
        <v>0</v>
      </c>
      <c r="AU1694" s="16">
        <v>79</v>
      </c>
      <c r="BN1694" s="16">
        <v>8</v>
      </c>
      <c r="BO1694" s="16">
        <v>0</v>
      </c>
      <c r="BQ1694" s="16">
        <v>0</v>
      </c>
      <c r="BU1694" s="16">
        <v>20</v>
      </c>
      <c r="BY1694" s="16">
        <v>0</v>
      </c>
      <c r="CC1694" s="16">
        <v>9</v>
      </c>
      <c r="CG1694" s="16">
        <v>0</v>
      </c>
      <c r="CH1694" s="16">
        <v>0</v>
      </c>
      <c r="CX1694" s="16">
        <v>14</v>
      </c>
      <c r="DR1694" s="16">
        <v>0</v>
      </c>
      <c r="DT1694" s="16">
        <v>0</v>
      </c>
      <c r="DX1694" s="16">
        <v>1</v>
      </c>
      <c r="EI1694" s="16">
        <v>0</v>
      </c>
      <c r="EJ1694" s="16">
        <v>3</v>
      </c>
      <c r="EM1694" s="16">
        <v>0</v>
      </c>
      <c r="EP1694" s="16">
        <v>0</v>
      </c>
      <c r="ET1694" s="16">
        <v>0</v>
      </c>
      <c r="FB1694" s="16">
        <v>1</v>
      </c>
      <c r="FO1694" s="16">
        <v>0</v>
      </c>
      <c r="FQ1694" s="16">
        <v>0</v>
      </c>
      <c r="FT1694" s="16">
        <v>0</v>
      </c>
      <c r="GM1694" s="16">
        <v>16</v>
      </c>
      <c r="GQ1694" s="16">
        <v>0</v>
      </c>
      <c r="GV1694" s="16">
        <v>6</v>
      </c>
      <c r="HE1694" s="16">
        <v>1</v>
      </c>
      <c r="HO1694" s="16">
        <v>0</v>
      </c>
      <c r="IF1694" s="16">
        <v>33</v>
      </c>
      <c r="JB1694" s="16">
        <v>0</v>
      </c>
      <c r="JI1694" s="16">
        <v>104.3</v>
      </c>
    </row>
    <row r="1695" spans="1:269" x14ac:dyDescent="0.25">
      <c r="A1695" s="4" t="s">
        <v>276</v>
      </c>
      <c r="B1695" s="16" t="s">
        <v>279</v>
      </c>
      <c r="C1695" s="16" t="s">
        <v>263</v>
      </c>
      <c r="D1695" s="16">
        <v>6</v>
      </c>
      <c r="E1695" s="5">
        <v>42036</v>
      </c>
      <c r="J1695" s="16">
        <v>0</v>
      </c>
      <c r="N1695" s="16">
        <v>8</v>
      </c>
      <c r="O1695" s="16">
        <v>0</v>
      </c>
      <c r="Q1695" s="16">
        <v>0</v>
      </c>
      <c r="AH1695" s="16">
        <v>23</v>
      </c>
      <c r="AI1695" s="16">
        <v>14</v>
      </c>
      <c r="AJ1695" s="16">
        <v>37</v>
      </c>
      <c r="AK1695" s="16">
        <v>0</v>
      </c>
      <c r="AL1695" s="16">
        <v>0</v>
      </c>
      <c r="AM1695" s="16">
        <v>0</v>
      </c>
      <c r="AN1695" s="16">
        <v>0</v>
      </c>
      <c r="AR1695" s="16">
        <v>85</v>
      </c>
      <c r="AS1695" s="16">
        <v>0</v>
      </c>
      <c r="AT1695" s="16">
        <v>0</v>
      </c>
      <c r="AU1695" s="16">
        <v>85</v>
      </c>
      <c r="BN1695" s="16">
        <v>8</v>
      </c>
      <c r="BO1695" s="16">
        <v>1</v>
      </c>
      <c r="BQ1695" s="16">
        <v>0</v>
      </c>
      <c r="BU1695" s="16">
        <v>3</v>
      </c>
      <c r="BY1695" s="16">
        <v>1</v>
      </c>
      <c r="CC1695" s="16">
        <v>8</v>
      </c>
      <c r="CG1695" s="16">
        <v>0</v>
      </c>
      <c r="CH1695" s="16">
        <v>0</v>
      </c>
      <c r="CX1695" s="16">
        <v>19</v>
      </c>
      <c r="DR1695" s="16">
        <v>0</v>
      </c>
      <c r="DT1695" s="16">
        <v>0</v>
      </c>
      <c r="DX1695" s="16">
        <v>2</v>
      </c>
      <c r="EI1695" s="16">
        <v>0</v>
      </c>
      <c r="EJ1695" s="16">
        <v>0</v>
      </c>
      <c r="EM1695" s="16">
        <v>3</v>
      </c>
      <c r="EP1695" s="16">
        <v>1</v>
      </c>
      <c r="ET1695" s="16">
        <v>0</v>
      </c>
      <c r="FB1695" s="16">
        <v>0</v>
      </c>
      <c r="FO1695" s="16">
        <v>0</v>
      </c>
      <c r="FQ1695" s="16">
        <v>0</v>
      </c>
      <c r="FT1695" s="16">
        <v>0</v>
      </c>
      <c r="GM1695" s="16">
        <v>136</v>
      </c>
      <c r="GQ1695" s="16">
        <v>0</v>
      </c>
      <c r="GV1695" s="16">
        <v>8</v>
      </c>
      <c r="HE1695" s="16">
        <v>0</v>
      </c>
      <c r="HO1695" s="16">
        <v>0</v>
      </c>
      <c r="IF1695" s="16">
        <v>60</v>
      </c>
      <c r="JB1695" s="16">
        <v>1</v>
      </c>
      <c r="JI1695" s="16">
        <v>58</v>
      </c>
    </row>
    <row r="1696" spans="1:269" x14ac:dyDescent="0.25">
      <c r="A1696" s="4" t="s">
        <v>276</v>
      </c>
      <c r="B1696" s="16" t="s">
        <v>279</v>
      </c>
      <c r="C1696" s="16" t="s">
        <v>263</v>
      </c>
      <c r="D1696" s="16">
        <v>7</v>
      </c>
      <c r="E1696" s="5">
        <v>42036</v>
      </c>
      <c r="J1696" s="16">
        <v>0</v>
      </c>
      <c r="N1696" s="16">
        <v>0</v>
      </c>
      <c r="O1696" s="16">
        <v>5</v>
      </c>
      <c r="Q1696" s="16">
        <v>0</v>
      </c>
      <c r="AH1696" s="16">
        <v>16</v>
      </c>
      <c r="AI1696" s="16">
        <v>34</v>
      </c>
      <c r="AJ1696" s="16">
        <v>50</v>
      </c>
      <c r="AK1696" s="16">
        <v>1</v>
      </c>
      <c r="AL1696" s="16">
        <v>1</v>
      </c>
      <c r="AM1696" s="16">
        <v>4</v>
      </c>
      <c r="AN1696" s="16">
        <v>6</v>
      </c>
      <c r="AR1696" s="16">
        <v>2</v>
      </c>
      <c r="AS1696" s="16">
        <v>0</v>
      </c>
      <c r="AT1696" s="16">
        <v>0</v>
      </c>
      <c r="AU1696" s="16">
        <v>2</v>
      </c>
      <c r="BN1696" s="16">
        <v>4</v>
      </c>
      <c r="BO1696" s="16">
        <v>0</v>
      </c>
      <c r="BQ1696" s="16">
        <v>0</v>
      </c>
      <c r="BU1696" s="16">
        <v>9</v>
      </c>
      <c r="BY1696" s="16">
        <v>0</v>
      </c>
      <c r="CC1696" s="16">
        <v>0</v>
      </c>
      <c r="CG1696" s="16">
        <v>0</v>
      </c>
      <c r="CH1696" s="16">
        <v>0</v>
      </c>
      <c r="CX1696" s="16">
        <v>4</v>
      </c>
      <c r="DR1696" s="16">
        <v>13</v>
      </c>
      <c r="DT1696" s="16">
        <v>0</v>
      </c>
      <c r="DX1696" s="16">
        <v>27</v>
      </c>
      <c r="EI1696" s="16">
        <v>0</v>
      </c>
      <c r="EJ1696" s="16">
        <v>0</v>
      </c>
      <c r="EM1696" s="16">
        <v>4</v>
      </c>
      <c r="EP1696" s="16">
        <v>1</v>
      </c>
      <c r="ET1696" s="16">
        <v>0</v>
      </c>
      <c r="FB1696" s="16">
        <v>0</v>
      </c>
      <c r="FO1696" s="16">
        <v>0</v>
      </c>
      <c r="FQ1696" s="16">
        <v>1</v>
      </c>
      <c r="FT1696" s="16">
        <v>0</v>
      </c>
      <c r="GM1696" s="16">
        <v>2</v>
      </c>
      <c r="GQ1696" s="16">
        <v>0</v>
      </c>
      <c r="GV1696" s="16">
        <v>0</v>
      </c>
      <c r="HE1696" s="16">
        <v>0</v>
      </c>
      <c r="HO1696" s="16">
        <v>2</v>
      </c>
      <c r="IF1696" s="16">
        <v>54</v>
      </c>
      <c r="JB1696" s="16">
        <v>0</v>
      </c>
      <c r="JI1696" s="16">
        <v>32.9</v>
      </c>
    </row>
    <row r="1697" spans="1:269" x14ac:dyDescent="0.25">
      <c r="A1697" s="4" t="s">
        <v>276</v>
      </c>
      <c r="B1697" s="16" t="s">
        <v>279</v>
      </c>
      <c r="C1697" s="16" t="s">
        <v>263</v>
      </c>
      <c r="D1697" s="16">
        <v>8</v>
      </c>
      <c r="E1697" s="5">
        <v>42036</v>
      </c>
      <c r="J1697" s="16">
        <v>0</v>
      </c>
      <c r="N1697" s="16">
        <v>10</v>
      </c>
      <c r="O1697" s="16">
        <v>0</v>
      </c>
      <c r="Q1697" s="16">
        <v>0</v>
      </c>
      <c r="AH1697" s="16">
        <v>20</v>
      </c>
      <c r="AI1697" s="16">
        <v>10</v>
      </c>
      <c r="AJ1697" s="16">
        <v>30</v>
      </c>
      <c r="AK1697" s="16">
        <v>0</v>
      </c>
      <c r="AL1697" s="16">
        <v>0</v>
      </c>
      <c r="AM1697" s="16">
        <v>0</v>
      </c>
      <c r="AN1697" s="16">
        <v>0</v>
      </c>
      <c r="AR1697" s="16">
        <v>27</v>
      </c>
      <c r="AS1697" s="16">
        <v>0</v>
      </c>
      <c r="AT1697" s="16">
        <v>0</v>
      </c>
      <c r="AU1697" s="16">
        <v>27</v>
      </c>
      <c r="BN1697" s="16">
        <v>0</v>
      </c>
      <c r="BO1697" s="16">
        <v>0</v>
      </c>
      <c r="BQ1697" s="16">
        <v>0</v>
      </c>
      <c r="BU1697" s="16">
        <v>0</v>
      </c>
      <c r="BY1697" s="16">
        <v>1</v>
      </c>
      <c r="CC1697" s="16">
        <v>14</v>
      </c>
      <c r="CG1697" s="16">
        <v>0</v>
      </c>
      <c r="CH1697" s="16">
        <v>0</v>
      </c>
      <c r="CX1697" s="16">
        <v>26</v>
      </c>
      <c r="DR1697" s="16">
        <v>0</v>
      </c>
      <c r="DT1697" s="16">
        <v>0</v>
      </c>
      <c r="DX1697" s="16">
        <v>1</v>
      </c>
      <c r="EI1697" s="16">
        <v>0</v>
      </c>
      <c r="EJ1697" s="16">
        <v>0</v>
      </c>
      <c r="EM1697" s="16">
        <v>0</v>
      </c>
      <c r="EP1697" s="16">
        <v>0</v>
      </c>
      <c r="ET1697" s="16">
        <v>0</v>
      </c>
      <c r="FB1697" s="16">
        <v>0</v>
      </c>
      <c r="FO1697" s="16">
        <v>0</v>
      </c>
      <c r="FQ1697" s="16">
        <v>0</v>
      </c>
      <c r="FT1697" s="16">
        <v>0</v>
      </c>
      <c r="GM1697" s="16">
        <v>61</v>
      </c>
      <c r="GQ1697" s="16">
        <v>1</v>
      </c>
      <c r="GV1697" s="16">
        <v>11</v>
      </c>
      <c r="HE1697" s="16">
        <v>0</v>
      </c>
      <c r="HO1697" s="16">
        <v>0</v>
      </c>
      <c r="IF1697" s="16">
        <v>8</v>
      </c>
      <c r="JB1697" s="16">
        <v>2</v>
      </c>
      <c r="JI1697" s="16">
        <v>125.3</v>
      </c>
    </row>
    <row r="1698" spans="1:269" x14ac:dyDescent="0.25">
      <c r="A1698" s="4" t="s">
        <v>276</v>
      </c>
      <c r="B1698" s="16" t="s">
        <v>279</v>
      </c>
      <c r="C1698" s="16" t="s">
        <v>263</v>
      </c>
      <c r="D1698" s="16">
        <v>9</v>
      </c>
      <c r="E1698" s="5">
        <v>42036</v>
      </c>
      <c r="J1698" s="16">
        <v>0</v>
      </c>
      <c r="N1698" s="16">
        <v>13</v>
      </c>
      <c r="O1698" s="16">
        <v>0</v>
      </c>
      <c r="Q1698" s="16">
        <v>0</v>
      </c>
      <c r="AH1698" s="16">
        <v>7</v>
      </c>
      <c r="AI1698" s="16">
        <v>9</v>
      </c>
      <c r="AJ1698" s="16">
        <v>16</v>
      </c>
      <c r="AK1698" s="16">
        <v>0</v>
      </c>
      <c r="AL1698" s="16">
        <v>0</v>
      </c>
      <c r="AM1698" s="16">
        <v>0</v>
      </c>
      <c r="AN1698" s="16">
        <v>0</v>
      </c>
      <c r="AR1698" s="16">
        <v>23</v>
      </c>
      <c r="AS1698" s="16">
        <v>0</v>
      </c>
      <c r="AT1698" s="16">
        <v>0</v>
      </c>
      <c r="AU1698" s="16">
        <v>23</v>
      </c>
      <c r="BN1698" s="16">
        <v>0</v>
      </c>
      <c r="BO1698" s="16">
        <v>4</v>
      </c>
      <c r="BQ1698" s="16">
        <v>2</v>
      </c>
      <c r="BU1698" s="16">
        <v>2</v>
      </c>
      <c r="BY1698" s="16">
        <v>1</v>
      </c>
      <c r="CC1698" s="16">
        <v>4</v>
      </c>
      <c r="CG1698" s="16">
        <v>0</v>
      </c>
      <c r="CH1698" s="16">
        <v>0</v>
      </c>
      <c r="CX1698" s="16">
        <v>8</v>
      </c>
      <c r="DR1698" s="16">
        <v>2</v>
      </c>
      <c r="DT1698" s="16">
        <v>0</v>
      </c>
      <c r="DX1698" s="16">
        <v>0</v>
      </c>
      <c r="EI1698" s="16">
        <v>0</v>
      </c>
      <c r="EJ1698" s="16">
        <v>0</v>
      </c>
      <c r="EM1698" s="16">
        <v>0</v>
      </c>
      <c r="EP1698" s="16">
        <v>0</v>
      </c>
      <c r="ET1698" s="16">
        <v>0</v>
      </c>
      <c r="FB1698" s="16">
        <v>1</v>
      </c>
      <c r="FO1698" s="16">
        <v>0</v>
      </c>
      <c r="FQ1698" s="16">
        <v>0</v>
      </c>
      <c r="FT1698" s="16">
        <v>0</v>
      </c>
      <c r="GM1698" s="16">
        <v>39</v>
      </c>
      <c r="GQ1698" s="16">
        <v>0</v>
      </c>
      <c r="GV1698" s="16">
        <v>12</v>
      </c>
      <c r="HE1698" s="16">
        <v>0</v>
      </c>
      <c r="HO1698" s="16">
        <v>0</v>
      </c>
      <c r="IF1698" s="16">
        <v>34</v>
      </c>
      <c r="JB1698" s="16">
        <v>0</v>
      </c>
      <c r="JI1698" s="16">
        <v>73.5</v>
      </c>
    </row>
    <row r="1699" spans="1:269" x14ac:dyDescent="0.25">
      <c r="A1699" s="4" t="s">
        <v>276</v>
      </c>
      <c r="B1699" s="16" t="s">
        <v>279</v>
      </c>
      <c r="C1699" s="16" t="s">
        <v>263</v>
      </c>
      <c r="D1699" s="16">
        <v>10</v>
      </c>
      <c r="E1699" s="5">
        <v>42036</v>
      </c>
      <c r="J1699" s="16">
        <v>0</v>
      </c>
      <c r="N1699" s="16">
        <v>1</v>
      </c>
      <c r="O1699" s="16">
        <v>0</v>
      </c>
      <c r="Q1699" s="16">
        <v>0</v>
      </c>
      <c r="AH1699" s="16">
        <v>8</v>
      </c>
      <c r="AI1699" s="16">
        <v>24</v>
      </c>
      <c r="AJ1699" s="16">
        <v>32</v>
      </c>
      <c r="AK1699" s="16">
        <v>0</v>
      </c>
      <c r="AL1699" s="16">
        <v>0</v>
      </c>
      <c r="AM1699" s="16">
        <v>0</v>
      </c>
      <c r="AN1699" s="16">
        <v>0</v>
      </c>
      <c r="AR1699" s="16">
        <v>56</v>
      </c>
      <c r="AS1699" s="16">
        <v>0</v>
      </c>
      <c r="AT1699" s="16">
        <v>0</v>
      </c>
      <c r="AU1699" s="16">
        <v>56</v>
      </c>
      <c r="BN1699" s="16">
        <v>2</v>
      </c>
      <c r="BO1699" s="16">
        <v>0</v>
      </c>
      <c r="BQ1699" s="16">
        <v>0</v>
      </c>
      <c r="BU1699" s="16">
        <v>0</v>
      </c>
      <c r="BY1699" s="16">
        <v>0</v>
      </c>
      <c r="CC1699" s="16">
        <v>2</v>
      </c>
      <c r="CG1699" s="16">
        <v>0</v>
      </c>
      <c r="CH1699" s="16">
        <v>0</v>
      </c>
      <c r="CX1699" s="16">
        <v>4</v>
      </c>
      <c r="DR1699" s="16">
        <v>0</v>
      </c>
      <c r="DT1699" s="16">
        <v>0</v>
      </c>
      <c r="DX1699" s="16">
        <v>0</v>
      </c>
      <c r="EI1699" s="16">
        <v>0</v>
      </c>
      <c r="EJ1699" s="16">
        <v>4</v>
      </c>
      <c r="EM1699" s="16">
        <v>5</v>
      </c>
      <c r="EP1699" s="16">
        <v>1</v>
      </c>
      <c r="ET1699" s="16">
        <v>0</v>
      </c>
      <c r="FB1699" s="16">
        <v>0</v>
      </c>
      <c r="FO1699" s="16">
        <v>0</v>
      </c>
      <c r="FQ1699" s="16">
        <v>0</v>
      </c>
      <c r="FT1699" s="16">
        <v>0</v>
      </c>
      <c r="GM1699" s="16">
        <v>147</v>
      </c>
      <c r="GQ1699" s="16">
        <v>3</v>
      </c>
      <c r="GV1699" s="16">
        <v>5</v>
      </c>
      <c r="HE1699" s="16">
        <v>0</v>
      </c>
      <c r="HO1699" s="16">
        <v>0</v>
      </c>
      <c r="IF1699" s="16">
        <v>15</v>
      </c>
      <c r="JB1699" s="16">
        <v>1</v>
      </c>
      <c r="JI1699" s="16">
        <v>78.599999999999994</v>
      </c>
    </row>
    <row r="1700" spans="1:269" x14ac:dyDescent="0.25">
      <c r="A1700" s="4" t="s">
        <v>276</v>
      </c>
      <c r="B1700" s="16" t="s">
        <v>279</v>
      </c>
      <c r="C1700" s="16" t="s">
        <v>263</v>
      </c>
      <c r="D1700" s="16">
        <v>1</v>
      </c>
      <c r="E1700" s="5">
        <v>42125</v>
      </c>
      <c r="I1700" s="16">
        <v>0</v>
      </c>
      <c r="J1700" s="16">
        <v>0</v>
      </c>
      <c r="N1700" s="16">
        <v>1</v>
      </c>
      <c r="O1700" s="16">
        <v>0</v>
      </c>
      <c r="Q1700" s="16">
        <v>0</v>
      </c>
      <c r="AD1700" s="16">
        <v>0</v>
      </c>
      <c r="AH1700" s="16">
        <v>19</v>
      </c>
      <c r="AI1700" s="16">
        <v>23</v>
      </c>
      <c r="AJ1700" s="16">
        <v>42</v>
      </c>
      <c r="AK1700" s="16">
        <v>0</v>
      </c>
      <c r="AL1700" s="16">
        <v>0</v>
      </c>
      <c r="AM1700" s="16">
        <v>0</v>
      </c>
      <c r="AN1700" s="16">
        <v>0</v>
      </c>
      <c r="AR1700" s="16">
        <v>8</v>
      </c>
      <c r="AS1700" s="16">
        <v>0</v>
      </c>
      <c r="AT1700" s="16">
        <v>0</v>
      </c>
      <c r="AU1700" s="16">
        <v>8</v>
      </c>
      <c r="BL1700" s="16">
        <v>1</v>
      </c>
      <c r="BN1700" s="16">
        <v>4</v>
      </c>
      <c r="BQ1700" s="16">
        <v>7</v>
      </c>
      <c r="BU1700" s="16">
        <v>2</v>
      </c>
      <c r="BY1700" s="16">
        <v>7</v>
      </c>
      <c r="CC1700" s="16">
        <v>15</v>
      </c>
      <c r="CG1700" s="16">
        <v>5</v>
      </c>
      <c r="CJ1700" s="16">
        <v>0</v>
      </c>
      <c r="CX1700" s="16">
        <v>35</v>
      </c>
      <c r="DE1700" s="16">
        <v>1</v>
      </c>
      <c r="DO1700" s="16">
        <v>1</v>
      </c>
      <c r="DR1700" s="16">
        <v>1</v>
      </c>
      <c r="DX1700" s="16">
        <v>8</v>
      </c>
      <c r="EJ1700" s="16">
        <v>24</v>
      </c>
      <c r="EK1700" s="16">
        <v>0</v>
      </c>
      <c r="EM1700" s="16">
        <v>4</v>
      </c>
      <c r="EO1700" s="16">
        <v>0</v>
      </c>
      <c r="EP1700" s="16">
        <v>2</v>
      </c>
      <c r="FB1700" s="16">
        <v>4</v>
      </c>
      <c r="FM1700" s="16">
        <v>0</v>
      </c>
      <c r="FQ1700" s="16">
        <v>0</v>
      </c>
      <c r="GH1700" s="16">
        <v>0</v>
      </c>
      <c r="GM1700" s="16">
        <v>2</v>
      </c>
      <c r="GQ1700" s="16">
        <v>0</v>
      </c>
      <c r="GV1700" s="16">
        <v>25</v>
      </c>
      <c r="HE1700" s="16">
        <v>2</v>
      </c>
      <c r="HG1700" s="16">
        <v>0</v>
      </c>
      <c r="HO1700" s="16">
        <v>0</v>
      </c>
      <c r="IF1700" s="16">
        <v>123</v>
      </c>
      <c r="IL1700" s="16">
        <v>0</v>
      </c>
      <c r="IQ1700" s="16">
        <v>0</v>
      </c>
      <c r="JB1700" s="16">
        <v>1</v>
      </c>
      <c r="JC1700" s="16">
        <v>0</v>
      </c>
      <c r="JI1700" s="16">
        <v>233.3</v>
      </c>
    </row>
    <row r="1701" spans="1:269" x14ac:dyDescent="0.25">
      <c r="A1701" s="4" t="s">
        <v>276</v>
      </c>
      <c r="B1701" s="16" t="s">
        <v>279</v>
      </c>
      <c r="C1701" s="16" t="s">
        <v>263</v>
      </c>
      <c r="D1701" s="16">
        <v>2</v>
      </c>
      <c r="E1701" s="5">
        <v>42125</v>
      </c>
      <c r="I1701" s="16">
        <v>0</v>
      </c>
      <c r="J1701" s="16">
        <v>0</v>
      </c>
      <c r="N1701" s="16">
        <v>15</v>
      </c>
      <c r="O1701" s="16">
        <v>0</v>
      </c>
      <c r="Q1701" s="16">
        <v>0</v>
      </c>
      <c r="AD1701" s="16">
        <v>0</v>
      </c>
      <c r="AH1701" s="16">
        <v>19</v>
      </c>
      <c r="AI1701" s="16">
        <v>34</v>
      </c>
      <c r="AJ1701" s="16">
        <v>53</v>
      </c>
      <c r="AK1701" s="16">
        <v>0</v>
      </c>
      <c r="AL1701" s="16">
        <v>0</v>
      </c>
      <c r="AM1701" s="16">
        <v>0</v>
      </c>
      <c r="AN1701" s="16">
        <v>0</v>
      </c>
      <c r="AR1701" s="16">
        <v>25</v>
      </c>
      <c r="AS1701" s="16">
        <v>2</v>
      </c>
      <c r="AT1701" s="16">
        <v>1</v>
      </c>
      <c r="AU1701" s="16">
        <v>28</v>
      </c>
      <c r="BL1701" s="16">
        <v>0</v>
      </c>
      <c r="BN1701" s="16">
        <v>19</v>
      </c>
      <c r="BQ1701" s="16">
        <v>0</v>
      </c>
      <c r="BU1701" s="16">
        <v>8</v>
      </c>
      <c r="BY1701" s="16">
        <v>1</v>
      </c>
      <c r="CC1701" s="16">
        <v>4</v>
      </c>
      <c r="CG1701" s="16">
        <v>1</v>
      </c>
      <c r="CJ1701" s="16">
        <v>0</v>
      </c>
      <c r="CX1701" s="16">
        <v>18</v>
      </c>
      <c r="DE1701" s="16">
        <v>0</v>
      </c>
      <c r="DO1701" s="16">
        <v>0</v>
      </c>
      <c r="DR1701" s="16">
        <v>0</v>
      </c>
      <c r="DX1701" s="16">
        <v>1</v>
      </c>
      <c r="EJ1701" s="16">
        <v>0</v>
      </c>
      <c r="EK1701" s="16">
        <v>0</v>
      </c>
      <c r="EM1701" s="16">
        <v>0</v>
      </c>
      <c r="EO1701" s="16">
        <v>0</v>
      </c>
      <c r="EP1701" s="16">
        <v>0</v>
      </c>
      <c r="FB1701" s="16">
        <v>0</v>
      </c>
      <c r="FM1701" s="16">
        <v>0</v>
      </c>
      <c r="FQ1701" s="16">
        <v>0</v>
      </c>
      <c r="GH1701" s="16">
        <v>0</v>
      </c>
      <c r="GM1701" s="16">
        <v>28</v>
      </c>
      <c r="GQ1701" s="16">
        <v>0</v>
      </c>
      <c r="GV1701" s="16">
        <v>1</v>
      </c>
      <c r="HE1701" s="16">
        <v>2</v>
      </c>
      <c r="HG1701" s="16">
        <v>1</v>
      </c>
      <c r="HO1701" s="16">
        <v>0</v>
      </c>
      <c r="IF1701" s="16">
        <v>92</v>
      </c>
      <c r="IL1701" s="16">
        <v>0</v>
      </c>
      <c r="IQ1701" s="16">
        <v>0</v>
      </c>
      <c r="JB1701" s="16">
        <v>0</v>
      </c>
      <c r="JC1701" s="16">
        <v>0</v>
      </c>
      <c r="JI1701" s="16">
        <v>49.9</v>
      </c>
    </row>
    <row r="1702" spans="1:269" x14ac:dyDescent="0.25">
      <c r="A1702" s="4" t="s">
        <v>276</v>
      </c>
      <c r="B1702" s="16" t="s">
        <v>279</v>
      </c>
      <c r="C1702" s="16" t="s">
        <v>263</v>
      </c>
      <c r="D1702" s="16">
        <v>3</v>
      </c>
      <c r="E1702" s="5">
        <v>42125</v>
      </c>
      <c r="I1702" s="16">
        <v>1</v>
      </c>
      <c r="J1702" s="16">
        <v>0</v>
      </c>
      <c r="N1702" s="16">
        <v>6</v>
      </c>
      <c r="O1702" s="16">
        <v>2</v>
      </c>
      <c r="Q1702" s="16">
        <v>0</v>
      </c>
      <c r="AD1702" s="16">
        <v>0</v>
      </c>
      <c r="AH1702" s="16">
        <v>33</v>
      </c>
      <c r="AI1702" s="16">
        <v>53</v>
      </c>
      <c r="AJ1702" s="16">
        <v>86</v>
      </c>
      <c r="AK1702" s="16">
        <v>5</v>
      </c>
      <c r="AL1702" s="16">
        <v>0</v>
      </c>
      <c r="AM1702" s="16">
        <v>0</v>
      </c>
      <c r="AN1702" s="16">
        <v>5</v>
      </c>
      <c r="AR1702" s="16">
        <v>4</v>
      </c>
      <c r="AS1702" s="16">
        <v>0</v>
      </c>
      <c r="AT1702" s="16">
        <v>0</v>
      </c>
      <c r="AU1702" s="16">
        <v>4</v>
      </c>
      <c r="BL1702" s="16">
        <v>1</v>
      </c>
      <c r="BN1702" s="16">
        <v>5</v>
      </c>
      <c r="BQ1702" s="16">
        <v>0</v>
      </c>
      <c r="BU1702" s="16">
        <v>8</v>
      </c>
      <c r="BY1702" s="16">
        <v>1</v>
      </c>
      <c r="CC1702" s="16">
        <v>5</v>
      </c>
      <c r="CG1702" s="16">
        <v>0</v>
      </c>
      <c r="CJ1702" s="16">
        <v>3</v>
      </c>
      <c r="CX1702" s="16">
        <v>17</v>
      </c>
      <c r="DE1702" s="16">
        <v>0</v>
      </c>
      <c r="DO1702" s="16">
        <v>0</v>
      </c>
      <c r="DR1702" s="16">
        <v>3</v>
      </c>
      <c r="DX1702" s="16">
        <v>17</v>
      </c>
      <c r="EJ1702" s="16">
        <v>0</v>
      </c>
      <c r="EK1702" s="16">
        <v>0</v>
      </c>
      <c r="EM1702" s="16">
        <v>1</v>
      </c>
      <c r="EO1702" s="16">
        <v>0</v>
      </c>
      <c r="EP1702" s="16">
        <v>0</v>
      </c>
      <c r="FB1702" s="16">
        <v>0</v>
      </c>
      <c r="FM1702" s="16">
        <v>0</v>
      </c>
      <c r="FQ1702" s="16">
        <v>0</v>
      </c>
      <c r="GH1702" s="16">
        <v>0</v>
      </c>
      <c r="GM1702" s="16">
        <v>3</v>
      </c>
      <c r="GQ1702" s="16">
        <v>0</v>
      </c>
      <c r="GV1702" s="16">
        <v>2</v>
      </c>
      <c r="HE1702" s="16">
        <v>0</v>
      </c>
      <c r="HG1702" s="16">
        <v>0</v>
      </c>
      <c r="HO1702" s="16">
        <v>0</v>
      </c>
      <c r="IF1702" s="16">
        <v>61</v>
      </c>
      <c r="IL1702" s="16">
        <v>0</v>
      </c>
      <c r="IQ1702" s="16">
        <v>0</v>
      </c>
      <c r="JB1702" s="16">
        <v>3</v>
      </c>
      <c r="JC1702" s="16">
        <v>0</v>
      </c>
      <c r="JI1702" s="16">
        <v>47.2</v>
      </c>
    </row>
    <row r="1703" spans="1:269" x14ac:dyDescent="0.25">
      <c r="A1703" s="4" t="s">
        <v>276</v>
      </c>
      <c r="B1703" s="16" t="s">
        <v>279</v>
      </c>
      <c r="C1703" s="16" t="s">
        <v>263</v>
      </c>
      <c r="D1703" s="16">
        <v>4</v>
      </c>
      <c r="E1703" s="5">
        <v>42125</v>
      </c>
      <c r="I1703" s="16">
        <v>0</v>
      </c>
      <c r="J1703" s="16">
        <v>0</v>
      </c>
      <c r="N1703" s="16">
        <v>7</v>
      </c>
      <c r="O1703" s="16">
        <v>0</v>
      </c>
      <c r="Q1703" s="16">
        <v>0</v>
      </c>
      <c r="AD1703" s="16">
        <v>0</v>
      </c>
      <c r="AH1703" s="16">
        <v>6</v>
      </c>
      <c r="AI1703" s="16">
        <v>15</v>
      </c>
      <c r="AJ1703" s="16">
        <v>21</v>
      </c>
      <c r="AK1703" s="16">
        <v>0</v>
      </c>
      <c r="AL1703" s="16">
        <v>0</v>
      </c>
      <c r="AM1703" s="16">
        <v>0</v>
      </c>
      <c r="AN1703" s="16">
        <v>0</v>
      </c>
      <c r="AR1703" s="16">
        <v>15</v>
      </c>
      <c r="AS1703" s="16">
        <v>0</v>
      </c>
      <c r="AT1703" s="16">
        <v>0</v>
      </c>
      <c r="AU1703" s="16">
        <v>15</v>
      </c>
      <c r="BL1703" s="16">
        <v>0</v>
      </c>
      <c r="BN1703" s="16">
        <v>2</v>
      </c>
      <c r="BQ1703" s="16">
        <v>2</v>
      </c>
      <c r="BU1703" s="16">
        <v>9</v>
      </c>
      <c r="BY1703" s="16">
        <v>1</v>
      </c>
      <c r="CC1703" s="16">
        <v>10</v>
      </c>
      <c r="CG1703" s="16">
        <v>1</v>
      </c>
      <c r="CJ1703" s="16">
        <v>1</v>
      </c>
      <c r="CX1703" s="16">
        <v>71</v>
      </c>
      <c r="DE1703" s="16">
        <v>0</v>
      </c>
      <c r="DO1703" s="16">
        <v>0</v>
      </c>
      <c r="DR1703" s="16">
        <v>0</v>
      </c>
      <c r="DX1703" s="16">
        <v>2</v>
      </c>
      <c r="EJ1703" s="16">
        <v>0</v>
      </c>
      <c r="EK1703" s="16">
        <v>0</v>
      </c>
      <c r="EM1703" s="16">
        <v>1</v>
      </c>
      <c r="EO1703" s="16">
        <v>0</v>
      </c>
      <c r="EP1703" s="16">
        <v>0</v>
      </c>
      <c r="FB1703" s="16">
        <v>2</v>
      </c>
      <c r="FM1703" s="16">
        <v>0</v>
      </c>
      <c r="FQ1703" s="16">
        <v>0</v>
      </c>
      <c r="GH1703" s="16">
        <v>0</v>
      </c>
      <c r="GM1703" s="16">
        <v>25</v>
      </c>
      <c r="GQ1703" s="16">
        <v>2</v>
      </c>
      <c r="GV1703" s="16">
        <v>21</v>
      </c>
      <c r="HE1703" s="16">
        <v>0</v>
      </c>
      <c r="HG1703" s="16">
        <v>0</v>
      </c>
      <c r="HO1703" s="16">
        <v>0</v>
      </c>
      <c r="IF1703" s="16">
        <v>2</v>
      </c>
      <c r="IL1703" s="16">
        <v>0</v>
      </c>
      <c r="IQ1703" s="16">
        <v>0</v>
      </c>
      <c r="JB1703" s="16">
        <v>2</v>
      </c>
      <c r="JC1703" s="16">
        <v>0</v>
      </c>
      <c r="JI1703" s="16">
        <v>84.6</v>
      </c>
    </row>
    <row r="1704" spans="1:269" x14ac:dyDescent="0.25">
      <c r="A1704" s="4" t="s">
        <v>276</v>
      </c>
      <c r="B1704" s="16" t="s">
        <v>279</v>
      </c>
      <c r="C1704" s="16" t="s">
        <v>263</v>
      </c>
      <c r="D1704" s="16">
        <v>5</v>
      </c>
      <c r="E1704" s="5">
        <v>42125</v>
      </c>
      <c r="I1704" s="16">
        <v>0</v>
      </c>
      <c r="J1704" s="16">
        <v>0</v>
      </c>
      <c r="N1704" s="16">
        <v>4</v>
      </c>
      <c r="O1704" s="16">
        <v>1</v>
      </c>
      <c r="Q1704" s="16">
        <v>0</v>
      </c>
      <c r="AD1704" s="16">
        <v>0</v>
      </c>
      <c r="AH1704" s="16">
        <v>2</v>
      </c>
      <c r="AI1704" s="16">
        <v>15</v>
      </c>
      <c r="AJ1704" s="16">
        <v>17</v>
      </c>
      <c r="AK1704" s="16">
        <v>0</v>
      </c>
      <c r="AL1704" s="16">
        <v>0</v>
      </c>
      <c r="AM1704" s="16">
        <v>0</v>
      </c>
      <c r="AN1704" s="16">
        <v>0</v>
      </c>
      <c r="AR1704" s="16">
        <v>3</v>
      </c>
      <c r="AS1704" s="16">
        <v>0</v>
      </c>
      <c r="AT1704" s="16">
        <v>0</v>
      </c>
      <c r="AU1704" s="16">
        <v>3</v>
      </c>
      <c r="BL1704" s="16">
        <v>0</v>
      </c>
      <c r="BN1704" s="16">
        <v>4</v>
      </c>
      <c r="BQ1704" s="16">
        <v>0</v>
      </c>
      <c r="BU1704" s="16">
        <v>3</v>
      </c>
      <c r="BY1704" s="16">
        <v>1</v>
      </c>
      <c r="CC1704" s="16">
        <v>2</v>
      </c>
      <c r="CG1704" s="16">
        <v>3</v>
      </c>
      <c r="CJ1704" s="16">
        <v>1</v>
      </c>
      <c r="CX1704" s="16">
        <v>29</v>
      </c>
      <c r="DE1704" s="16">
        <v>0</v>
      </c>
      <c r="DO1704" s="16">
        <v>0</v>
      </c>
      <c r="DR1704" s="16">
        <v>0</v>
      </c>
      <c r="DX1704" s="16">
        <v>0</v>
      </c>
      <c r="EJ1704" s="16">
        <v>1</v>
      </c>
      <c r="EK1704" s="16">
        <v>0</v>
      </c>
      <c r="EM1704" s="16">
        <v>0</v>
      </c>
      <c r="EO1704" s="16">
        <v>0</v>
      </c>
      <c r="EP1704" s="16">
        <v>2</v>
      </c>
      <c r="FB1704" s="16">
        <v>0</v>
      </c>
      <c r="FM1704" s="16">
        <v>0</v>
      </c>
      <c r="FQ1704" s="16">
        <v>0</v>
      </c>
      <c r="GH1704" s="16">
        <v>1</v>
      </c>
      <c r="GM1704" s="16">
        <v>35</v>
      </c>
      <c r="GQ1704" s="16">
        <v>0</v>
      </c>
      <c r="GV1704" s="16">
        <v>10</v>
      </c>
      <c r="HE1704" s="16">
        <v>0</v>
      </c>
      <c r="HG1704" s="16">
        <v>0</v>
      </c>
      <c r="HO1704" s="16">
        <v>0</v>
      </c>
      <c r="IF1704" s="16">
        <v>9</v>
      </c>
      <c r="IL1704" s="16">
        <v>1</v>
      </c>
      <c r="IQ1704" s="16">
        <v>0</v>
      </c>
      <c r="JB1704" s="16">
        <v>0</v>
      </c>
      <c r="JC1704" s="16">
        <v>0</v>
      </c>
      <c r="JI1704" s="16">
        <v>77.2</v>
      </c>
    </row>
    <row r="1705" spans="1:269" x14ac:dyDescent="0.25">
      <c r="A1705" s="4" t="s">
        <v>276</v>
      </c>
      <c r="B1705" s="16" t="s">
        <v>279</v>
      </c>
      <c r="C1705" s="16" t="s">
        <v>263</v>
      </c>
      <c r="D1705" s="16">
        <v>6</v>
      </c>
      <c r="E1705" s="5">
        <v>42125</v>
      </c>
      <c r="I1705" s="16">
        <v>0</v>
      </c>
      <c r="J1705" s="16">
        <v>0</v>
      </c>
      <c r="N1705" s="16">
        <v>5</v>
      </c>
      <c r="O1705" s="16">
        <v>4</v>
      </c>
      <c r="Q1705" s="16">
        <v>1</v>
      </c>
      <c r="AD1705" s="16">
        <v>0</v>
      </c>
      <c r="AH1705" s="16">
        <v>11</v>
      </c>
      <c r="AI1705" s="16">
        <v>26</v>
      </c>
      <c r="AJ1705" s="16">
        <v>37</v>
      </c>
      <c r="AK1705" s="16">
        <v>5</v>
      </c>
      <c r="AL1705" s="16">
        <v>1</v>
      </c>
      <c r="AM1705" s="16">
        <v>6</v>
      </c>
      <c r="AN1705" s="16">
        <v>12</v>
      </c>
      <c r="AR1705" s="16">
        <v>1</v>
      </c>
      <c r="AS1705" s="16">
        <v>0</v>
      </c>
      <c r="AT1705" s="16">
        <v>1</v>
      </c>
      <c r="AU1705" s="16">
        <v>2</v>
      </c>
      <c r="BL1705" s="16">
        <v>0</v>
      </c>
      <c r="BN1705" s="16">
        <v>8</v>
      </c>
      <c r="BQ1705" s="16">
        <v>0</v>
      </c>
      <c r="BU1705" s="16">
        <v>10</v>
      </c>
      <c r="BY1705" s="16">
        <v>5</v>
      </c>
      <c r="CC1705" s="16">
        <v>5</v>
      </c>
      <c r="CG1705" s="16">
        <v>0</v>
      </c>
      <c r="CJ1705" s="16">
        <v>2</v>
      </c>
      <c r="CX1705" s="16">
        <v>2</v>
      </c>
      <c r="DE1705" s="16">
        <v>0</v>
      </c>
      <c r="DO1705" s="16">
        <v>0</v>
      </c>
      <c r="DR1705" s="16">
        <v>7</v>
      </c>
      <c r="DX1705" s="16">
        <v>7</v>
      </c>
      <c r="EJ1705" s="16">
        <v>0</v>
      </c>
      <c r="EK1705" s="16">
        <v>1</v>
      </c>
      <c r="EM1705" s="16">
        <v>16</v>
      </c>
      <c r="EO1705" s="16">
        <v>3</v>
      </c>
      <c r="EP1705" s="16">
        <v>1</v>
      </c>
      <c r="FB1705" s="16">
        <v>0</v>
      </c>
      <c r="FM1705" s="16">
        <v>1</v>
      </c>
      <c r="FQ1705" s="16">
        <v>0</v>
      </c>
      <c r="GH1705" s="16">
        <v>0</v>
      </c>
      <c r="GM1705" s="16">
        <v>1</v>
      </c>
      <c r="GQ1705" s="16">
        <v>0</v>
      </c>
      <c r="GV1705" s="16">
        <v>1</v>
      </c>
      <c r="HE1705" s="16">
        <v>0</v>
      </c>
      <c r="HG1705" s="16">
        <v>0</v>
      </c>
      <c r="HO1705" s="16">
        <v>1</v>
      </c>
      <c r="IF1705" s="16">
        <v>42</v>
      </c>
      <c r="IL1705" s="16">
        <v>0</v>
      </c>
      <c r="IQ1705" s="16">
        <v>2</v>
      </c>
      <c r="JB1705" s="16">
        <v>1</v>
      </c>
      <c r="JC1705" s="16">
        <v>2</v>
      </c>
      <c r="JI1705" s="16">
        <v>60.6</v>
      </c>
    </row>
    <row r="1706" spans="1:269" x14ac:dyDescent="0.25">
      <c r="A1706" s="4" t="s">
        <v>276</v>
      </c>
      <c r="B1706" s="16" t="s">
        <v>279</v>
      </c>
      <c r="C1706" s="16" t="s">
        <v>263</v>
      </c>
      <c r="D1706" s="16">
        <v>7</v>
      </c>
      <c r="E1706" s="5">
        <v>42125</v>
      </c>
      <c r="I1706" s="16">
        <v>0</v>
      </c>
      <c r="J1706" s="16">
        <v>0</v>
      </c>
      <c r="N1706" s="16">
        <v>92</v>
      </c>
      <c r="O1706" s="16">
        <v>0</v>
      </c>
      <c r="Q1706" s="16">
        <v>0</v>
      </c>
      <c r="AD1706" s="16">
        <v>0</v>
      </c>
      <c r="AH1706" s="16">
        <v>3</v>
      </c>
      <c r="AI1706" s="16">
        <v>21</v>
      </c>
      <c r="AJ1706" s="16">
        <v>24</v>
      </c>
      <c r="AK1706" s="16">
        <v>0</v>
      </c>
      <c r="AL1706" s="16">
        <v>0</v>
      </c>
      <c r="AM1706" s="16">
        <v>0</v>
      </c>
      <c r="AN1706" s="16">
        <v>0</v>
      </c>
      <c r="AR1706" s="16">
        <v>30</v>
      </c>
      <c r="AS1706" s="16">
        <v>0</v>
      </c>
      <c r="AT1706" s="16">
        <v>0</v>
      </c>
      <c r="AU1706" s="16">
        <v>30</v>
      </c>
      <c r="BL1706" s="16">
        <v>0</v>
      </c>
      <c r="BN1706" s="16">
        <v>7</v>
      </c>
      <c r="BQ1706" s="16">
        <v>0</v>
      </c>
      <c r="BU1706" s="16">
        <v>0</v>
      </c>
      <c r="BY1706" s="16">
        <v>0</v>
      </c>
      <c r="CC1706" s="16">
        <v>3</v>
      </c>
      <c r="CG1706" s="16">
        <v>2</v>
      </c>
      <c r="CJ1706" s="16">
        <v>0</v>
      </c>
      <c r="CX1706" s="16">
        <v>38</v>
      </c>
      <c r="DE1706" s="16">
        <v>0</v>
      </c>
      <c r="DO1706" s="16">
        <v>0</v>
      </c>
      <c r="DR1706" s="16">
        <v>0</v>
      </c>
      <c r="DX1706" s="16">
        <v>1</v>
      </c>
      <c r="EJ1706" s="16">
        <v>0</v>
      </c>
      <c r="EK1706" s="16">
        <v>0</v>
      </c>
      <c r="EM1706" s="16">
        <v>6</v>
      </c>
      <c r="EO1706" s="16">
        <v>0</v>
      </c>
      <c r="EP1706" s="16">
        <v>2</v>
      </c>
      <c r="FB1706" s="16">
        <v>0</v>
      </c>
      <c r="FM1706" s="16">
        <v>0</v>
      </c>
      <c r="FQ1706" s="16">
        <v>0</v>
      </c>
      <c r="GH1706" s="16">
        <v>0</v>
      </c>
      <c r="GM1706" s="16">
        <v>27</v>
      </c>
      <c r="GQ1706" s="16">
        <v>0</v>
      </c>
      <c r="GV1706" s="16">
        <v>9</v>
      </c>
      <c r="HE1706" s="16">
        <v>0</v>
      </c>
      <c r="HG1706" s="16">
        <v>0</v>
      </c>
      <c r="HO1706" s="16">
        <v>0</v>
      </c>
      <c r="IF1706" s="16">
        <v>38</v>
      </c>
      <c r="IL1706" s="16">
        <v>0</v>
      </c>
      <c r="IQ1706" s="16">
        <v>0</v>
      </c>
      <c r="JB1706" s="16">
        <v>1</v>
      </c>
      <c r="JC1706" s="16">
        <v>0</v>
      </c>
      <c r="JI1706" s="16">
        <v>44</v>
      </c>
    </row>
    <row r="1707" spans="1:269" x14ac:dyDescent="0.25">
      <c r="A1707" s="4" t="s">
        <v>276</v>
      </c>
      <c r="B1707" s="16" t="s">
        <v>279</v>
      </c>
      <c r="C1707" s="16" t="s">
        <v>263</v>
      </c>
      <c r="D1707" s="16">
        <v>8</v>
      </c>
      <c r="E1707" s="5">
        <v>42125</v>
      </c>
      <c r="I1707" s="16">
        <v>0</v>
      </c>
      <c r="J1707" s="16">
        <v>3</v>
      </c>
      <c r="N1707" s="16">
        <v>26</v>
      </c>
      <c r="O1707" s="16">
        <v>0</v>
      </c>
      <c r="Q1707" s="16">
        <v>0</v>
      </c>
      <c r="AD1707" s="16">
        <v>0</v>
      </c>
      <c r="AH1707" s="16">
        <v>10</v>
      </c>
      <c r="AI1707" s="16">
        <v>13</v>
      </c>
      <c r="AJ1707" s="16">
        <v>23</v>
      </c>
      <c r="AK1707" s="16">
        <v>1</v>
      </c>
      <c r="AL1707" s="16">
        <v>0</v>
      </c>
      <c r="AM1707" s="16">
        <v>0</v>
      </c>
      <c r="AN1707" s="16">
        <v>1</v>
      </c>
      <c r="AR1707" s="16">
        <v>10</v>
      </c>
      <c r="AS1707" s="16">
        <v>0</v>
      </c>
      <c r="AT1707" s="16">
        <v>0</v>
      </c>
      <c r="AU1707" s="16">
        <v>10</v>
      </c>
      <c r="BL1707" s="16">
        <v>1</v>
      </c>
      <c r="BN1707" s="16">
        <v>4</v>
      </c>
      <c r="BQ1707" s="16">
        <v>0</v>
      </c>
      <c r="BU1707" s="16">
        <v>25</v>
      </c>
      <c r="BY1707" s="16">
        <v>1</v>
      </c>
      <c r="CC1707" s="16">
        <v>9</v>
      </c>
      <c r="CG1707" s="16">
        <v>1</v>
      </c>
      <c r="CJ1707" s="16">
        <v>0</v>
      </c>
      <c r="CX1707" s="16">
        <v>7</v>
      </c>
      <c r="DE1707" s="16">
        <v>1</v>
      </c>
      <c r="DO1707" s="16">
        <v>0</v>
      </c>
      <c r="DR1707" s="16">
        <v>0</v>
      </c>
      <c r="DX1707" s="16">
        <v>0</v>
      </c>
      <c r="EJ1707" s="16">
        <v>0</v>
      </c>
      <c r="EK1707" s="16">
        <v>0</v>
      </c>
      <c r="EM1707" s="16">
        <v>0</v>
      </c>
      <c r="EO1707" s="16">
        <v>0</v>
      </c>
      <c r="EP1707" s="16">
        <v>1</v>
      </c>
      <c r="FB1707" s="16">
        <v>1</v>
      </c>
      <c r="FM1707" s="16">
        <v>0</v>
      </c>
      <c r="FQ1707" s="16">
        <v>0</v>
      </c>
      <c r="GH1707" s="16">
        <v>0</v>
      </c>
      <c r="GM1707" s="16">
        <v>6</v>
      </c>
      <c r="GQ1707" s="16">
        <v>0</v>
      </c>
      <c r="GV1707" s="16">
        <v>3</v>
      </c>
      <c r="HE1707" s="16">
        <v>1</v>
      </c>
      <c r="HG1707" s="16">
        <v>0</v>
      </c>
      <c r="HO1707" s="16">
        <v>0</v>
      </c>
      <c r="IF1707" s="16">
        <v>4</v>
      </c>
      <c r="IL1707" s="16">
        <v>0</v>
      </c>
      <c r="IQ1707" s="16">
        <v>0</v>
      </c>
      <c r="JB1707" s="16">
        <v>1</v>
      </c>
      <c r="JC1707" s="16">
        <v>0</v>
      </c>
      <c r="JI1707" s="16">
        <v>63</v>
      </c>
    </row>
    <row r="1708" spans="1:269" x14ac:dyDescent="0.25">
      <c r="A1708" s="4" t="s">
        <v>276</v>
      </c>
      <c r="B1708" s="16" t="s">
        <v>279</v>
      </c>
      <c r="C1708" s="16" t="s">
        <v>263</v>
      </c>
      <c r="D1708" s="16">
        <v>9</v>
      </c>
      <c r="E1708" s="5">
        <v>42125</v>
      </c>
      <c r="I1708" s="16">
        <v>0</v>
      </c>
      <c r="J1708" s="16">
        <v>0</v>
      </c>
      <c r="N1708" s="16">
        <v>7</v>
      </c>
      <c r="O1708" s="16">
        <v>0</v>
      </c>
      <c r="Q1708" s="16">
        <v>0</v>
      </c>
      <c r="AD1708" s="16">
        <v>0</v>
      </c>
      <c r="AH1708" s="16">
        <v>4</v>
      </c>
      <c r="AI1708" s="16">
        <v>7</v>
      </c>
      <c r="AJ1708" s="16">
        <v>11</v>
      </c>
      <c r="AK1708" s="16">
        <v>0</v>
      </c>
      <c r="AL1708" s="16">
        <v>0</v>
      </c>
      <c r="AM1708" s="16">
        <v>0</v>
      </c>
      <c r="AN1708" s="16">
        <v>0</v>
      </c>
      <c r="AR1708" s="16">
        <v>8</v>
      </c>
      <c r="AS1708" s="16">
        <v>1</v>
      </c>
      <c r="AT1708" s="16">
        <v>0</v>
      </c>
      <c r="AU1708" s="16">
        <v>9</v>
      </c>
      <c r="BL1708" s="16">
        <v>2</v>
      </c>
      <c r="BN1708" s="16">
        <v>0</v>
      </c>
      <c r="BQ1708" s="16">
        <v>1</v>
      </c>
      <c r="BU1708" s="16">
        <v>10</v>
      </c>
      <c r="BY1708" s="16">
        <v>0</v>
      </c>
      <c r="CC1708" s="16">
        <v>10</v>
      </c>
      <c r="CG1708" s="16">
        <v>4</v>
      </c>
      <c r="CJ1708" s="16">
        <v>0</v>
      </c>
      <c r="CX1708" s="16">
        <v>9</v>
      </c>
      <c r="DE1708" s="16">
        <v>0</v>
      </c>
      <c r="DO1708" s="16">
        <v>0</v>
      </c>
      <c r="DR1708" s="16">
        <v>0</v>
      </c>
      <c r="DX1708" s="16">
        <v>0</v>
      </c>
      <c r="EJ1708" s="16">
        <v>2</v>
      </c>
      <c r="EK1708" s="16">
        <v>0</v>
      </c>
      <c r="EM1708" s="16">
        <v>3</v>
      </c>
      <c r="EO1708" s="16">
        <v>0</v>
      </c>
      <c r="EP1708" s="16">
        <v>2</v>
      </c>
      <c r="FB1708" s="16">
        <v>0</v>
      </c>
      <c r="FM1708" s="16">
        <v>0</v>
      </c>
      <c r="FQ1708" s="16">
        <v>1</v>
      </c>
      <c r="GH1708" s="16">
        <v>0</v>
      </c>
      <c r="GM1708" s="16">
        <v>11</v>
      </c>
      <c r="GQ1708" s="16">
        <v>1</v>
      </c>
      <c r="GV1708" s="16">
        <v>5</v>
      </c>
      <c r="HE1708" s="16">
        <v>2</v>
      </c>
      <c r="HG1708" s="16">
        <v>0</v>
      </c>
      <c r="HO1708" s="16">
        <v>1</v>
      </c>
      <c r="IF1708" s="16">
        <v>15</v>
      </c>
      <c r="IL1708" s="16">
        <v>0</v>
      </c>
      <c r="IQ1708" s="16">
        <v>0</v>
      </c>
      <c r="JB1708" s="16">
        <v>0</v>
      </c>
      <c r="JC1708" s="16">
        <v>0</v>
      </c>
      <c r="JI1708" s="16">
        <v>73.8</v>
      </c>
    </row>
    <row r="1709" spans="1:269" x14ac:dyDescent="0.25">
      <c r="A1709" s="4" t="s">
        <v>276</v>
      </c>
      <c r="B1709" s="16" t="s">
        <v>279</v>
      </c>
      <c r="C1709" s="16" t="s">
        <v>263</v>
      </c>
      <c r="D1709" s="16">
        <v>10</v>
      </c>
      <c r="E1709" s="5">
        <v>42125</v>
      </c>
      <c r="I1709" s="16">
        <v>0</v>
      </c>
      <c r="J1709" s="16">
        <v>0</v>
      </c>
      <c r="N1709" s="16">
        <v>17</v>
      </c>
      <c r="O1709" s="16">
        <v>0</v>
      </c>
      <c r="Q1709" s="16">
        <v>0</v>
      </c>
      <c r="AD1709" s="16">
        <v>2</v>
      </c>
      <c r="AH1709" s="16">
        <v>16</v>
      </c>
      <c r="AI1709" s="16">
        <v>40</v>
      </c>
      <c r="AJ1709" s="16">
        <v>56</v>
      </c>
      <c r="AK1709" s="16">
        <v>0</v>
      </c>
      <c r="AL1709" s="16">
        <v>0</v>
      </c>
      <c r="AM1709" s="16">
        <v>0</v>
      </c>
      <c r="AN1709" s="16">
        <v>0</v>
      </c>
      <c r="AR1709" s="16">
        <v>11</v>
      </c>
      <c r="AS1709" s="16">
        <v>1</v>
      </c>
      <c r="AT1709" s="16">
        <v>0</v>
      </c>
      <c r="AU1709" s="16">
        <v>12</v>
      </c>
      <c r="BL1709" s="16">
        <v>1</v>
      </c>
      <c r="BN1709" s="16">
        <v>16</v>
      </c>
      <c r="BQ1709" s="16">
        <v>0</v>
      </c>
      <c r="BU1709" s="16">
        <v>5</v>
      </c>
      <c r="BY1709" s="16">
        <v>2</v>
      </c>
      <c r="CC1709" s="16">
        <v>3</v>
      </c>
      <c r="CG1709" s="16">
        <v>0</v>
      </c>
      <c r="CJ1709" s="16">
        <v>3</v>
      </c>
      <c r="CX1709" s="16">
        <v>14</v>
      </c>
      <c r="DE1709" s="16">
        <v>0</v>
      </c>
      <c r="DO1709" s="16">
        <v>0</v>
      </c>
      <c r="DR1709" s="16">
        <v>0</v>
      </c>
      <c r="DX1709" s="16">
        <v>0</v>
      </c>
      <c r="EJ1709" s="16">
        <v>0</v>
      </c>
      <c r="EK1709" s="16">
        <v>0</v>
      </c>
      <c r="EM1709" s="16">
        <v>3</v>
      </c>
      <c r="EO1709" s="16">
        <v>0</v>
      </c>
      <c r="EP1709" s="16">
        <v>1</v>
      </c>
      <c r="FB1709" s="16">
        <v>1</v>
      </c>
      <c r="FM1709" s="16">
        <v>0</v>
      </c>
      <c r="FQ1709" s="16">
        <v>0</v>
      </c>
      <c r="GH1709" s="16">
        <v>0</v>
      </c>
      <c r="GM1709" s="16">
        <v>20</v>
      </c>
      <c r="GQ1709" s="16">
        <v>0</v>
      </c>
      <c r="GV1709" s="16">
        <v>5</v>
      </c>
      <c r="HE1709" s="16">
        <v>1</v>
      </c>
      <c r="HG1709" s="16">
        <v>0</v>
      </c>
      <c r="HO1709" s="16">
        <v>0</v>
      </c>
      <c r="IF1709" s="16">
        <v>58</v>
      </c>
      <c r="IL1709" s="16">
        <v>0</v>
      </c>
      <c r="IQ1709" s="16">
        <v>0</v>
      </c>
      <c r="JB1709" s="16">
        <v>2</v>
      </c>
      <c r="JC1709" s="16">
        <v>0</v>
      </c>
      <c r="JI1709" s="16">
        <v>37.299999999999997</v>
      </c>
    </row>
    <row r="1710" spans="1:269" x14ac:dyDescent="0.25">
      <c r="A1710" s="4" t="s">
        <v>276</v>
      </c>
      <c r="B1710" s="16" t="s">
        <v>279</v>
      </c>
      <c r="C1710" s="16" t="s">
        <v>263</v>
      </c>
      <c r="D1710" s="16">
        <v>1</v>
      </c>
      <c r="E1710" s="5">
        <v>42309</v>
      </c>
      <c r="N1710" s="16">
        <v>12</v>
      </c>
      <c r="AH1710" s="16">
        <v>75</v>
      </c>
      <c r="AI1710" s="16">
        <v>8</v>
      </c>
      <c r="AJ1710" s="16">
        <v>83</v>
      </c>
      <c r="AK1710" s="16">
        <v>2</v>
      </c>
      <c r="AL1710" s="16">
        <v>0</v>
      </c>
      <c r="AM1710" s="16">
        <v>0</v>
      </c>
      <c r="AN1710" s="16">
        <v>2</v>
      </c>
      <c r="AR1710" s="16">
        <v>33</v>
      </c>
      <c r="AS1710" s="16">
        <v>0</v>
      </c>
      <c r="AT1710" s="16">
        <v>2</v>
      </c>
      <c r="AU1710" s="16">
        <v>35</v>
      </c>
      <c r="BN1710" s="16">
        <v>2</v>
      </c>
      <c r="BO1710" s="16">
        <v>0</v>
      </c>
      <c r="BQ1710" s="16">
        <v>0</v>
      </c>
      <c r="BU1710" s="16">
        <v>12</v>
      </c>
      <c r="BY1710" s="16">
        <v>0</v>
      </c>
      <c r="CC1710" s="16">
        <v>14</v>
      </c>
      <c r="CG1710" s="16">
        <v>4</v>
      </c>
      <c r="CW1710" s="16">
        <v>0</v>
      </c>
      <c r="CX1710" s="16">
        <v>3</v>
      </c>
      <c r="DR1710" s="16">
        <v>0</v>
      </c>
      <c r="DT1710" s="16">
        <v>0</v>
      </c>
      <c r="DX1710" s="16">
        <v>1</v>
      </c>
      <c r="EB1710" s="16">
        <v>0</v>
      </c>
      <c r="EI1710" s="16">
        <v>0</v>
      </c>
      <c r="EJ1710" s="16">
        <v>0</v>
      </c>
      <c r="EN1710" s="16">
        <v>3</v>
      </c>
      <c r="EO1710" s="16">
        <v>0</v>
      </c>
      <c r="EP1710" s="16">
        <v>0</v>
      </c>
      <c r="EQ1710" s="16">
        <v>0</v>
      </c>
      <c r="FB1710" s="16">
        <v>2</v>
      </c>
      <c r="FO1710" s="16">
        <v>0</v>
      </c>
      <c r="GM1710" s="16">
        <v>1</v>
      </c>
      <c r="GQ1710" s="16">
        <v>0</v>
      </c>
      <c r="GV1710" s="16">
        <v>22</v>
      </c>
      <c r="HC1710" s="16">
        <v>0</v>
      </c>
      <c r="HE1710" s="16">
        <v>1</v>
      </c>
      <c r="HG1710" s="16">
        <v>0</v>
      </c>
      <c r="HS1710" s="16">
        <v>0</v>
      </c>
      <c r="IF1710" s="16">
        <v>7</v>
      </c>
      <c r="JB1710" s="16">
        <v>4</v>
      </c>
      <c r="JC1710" s="16">
        <v>5</v>
      </c>
      <c r="JI1710" s="16">
        <v>152.6</v>
      </c>
    </row>
    <row r="1711" spans="1:269" x14ac:dyDescent="0.25">
      <c r="A1711" s="4" t="s">
        <v>276</v>
      </c>
      <c r="B1711" s="16" t="s">
        <v>279</v>
      </c>
      <c r="C1711" s="16" t="s">
        <v>263</v>
      </c>
      <c r="D1711" s="16">
        <v>2</v>
      </c>
      <c r="E1711" s="5">
        <v>42309</v>
      </c>
      <c r="N1711" s="16">
        <v>73</v>
      </c>
      <c r="AH1711" s="16">
        <v>116</v>
      </c>
      <c r="AI1711" s="16">
        <v>16</v>
      </c>
      <c r="AJ1711" s="16">
        <v>132</v>
      </c>
      <c r="AK1711" s="16">
        <v>1</v>
      </c>
      <c r="AL1711" s="16">
        <v>0</v>
      </c>
      <c r="AM1711" s="16">
        <v>0</v>
      </c>
      <c r="AN1711" s="16">
        <v>1</v>
      </c>
      <c r="AR1711" s="16">
        <v>48</v>
      </c>
      <c r="AS1711" s="16">
        <v>0</v>
      </c>
      <c r="AT1711" s="16">
        <v>0</v>
      </c>
      <c r="AU1711" s="16">
        <v>48</v>
      </c>
      <c r="BN1711" s="16">
        <v>26</v>
      </c>
      <c r="BO1711" s="16">
        <v>0</v>
      </c>
      <c r="BQ1711" s="16">
        <v>0</v>
      </c>
      <c r="BU1711" s="16">
        <v>2</v>
      </c>
      <c r="BY1711" s="16">
        <v>0</v>
      </c>
      <c r="CC1711" s="16">
        <v>21</v>
      </c>
      <c r="CG1711" s="16">
        <v>2</v>
      </c>
      <c r="CW1711" s="16">
        <v>0</v>
      </c>
      <c r="CX1711" s="16">
        <v>24</v>
      </c>
      <c r="DR1711" s="16">
        <v>1</v>
      </c>
      <c r="DT1711" s="16">
        <v>0</v>
      </c>
      <c r="DX1711" s="16">
        <v>1</v>
      </c>
      <c r="EB1711" s="16">
        <v>0</v>
      </c>
      <c r="EI1711" s="16">
        <v>0</v>
      </c>
      <c r="EJ1711" s="16">
        <v>2</v>
      </c>
      <c r="EN1711" s="16">
        <v>1</v>
      </c>
      <c r="EO1711" s="16">
        <v>0</v>
      </c>
      <c r="EP1711" s="16">
        <v>2</v>
      </c>
      <c r="EQ1711" s="16">
        <v>0</v>
      </c>
      <c r="FB1711" s="16">
        <v>0</v>
      </c>
      <c r="FO1711" s="16">
        <v>0</v>
      </c>
      <c r="GM1711" s="16">
        <v>30</v>
      </c>
      <c r="GQ1711" s="16">
        <v>0</v>
      </c>
      <c r="GV1711" s="16">
        <v>0</v>
      </c>
      <c r="HC1711" s="16">
        <v>0</v>
      </c>
      <c r="HE1711" s="16">
        <v>0</v>
      </c>
      <c r="HG1711" s="16">
        <v>0</v>
      </c>
      <c r="HS1711" s="16">
        <v>1</v>
      </c>
      <c r="IF1711" s="16">
        <v>162</v>
      </c>
      <c r="JB1711" s="16">
        <v>0</v>
      </c>
      <c r="JC1711" s="16">
        <v>0</v>
      </c>
      <c r="JI1711" s="16">
        <v>96.9</v>
      </c>
    </row>
    <row r="1712" spans="1:269" x14ac:dyDescent="0.25">
      <c r="A1712" s="4" t="s">
        <v>276</v>
      </c>
      <c r="B1712" s="16" t="s">
        <v>279</v>
      </c>
      <c r="C1712" s="16" t="s">
        <v>263</v>
      </c>
      <c r="D1712" s="16">
        <v>3</v>
      </c>
      <c r="E1712" s="5">
        <v>42309</v>
      </c>
      <c r="N1712" s="16">
        <v>33</v>
      </c>
      <c r="AH1712" s="16">
        <v>104</v>
      </c>
      <c r="AI1712" s="16">
        <v>39</v>
      </c>
      <c r="AJ1712" s="16">
        <v>143</v>
      </c>
      <c r="AK1712" s="16">
        <v>3</v>
      </c>
      <c r="AL1712" s="16">
        <v>0</v>
      </c>
      <c r="AM1712" s="16">
        <v>0</v>
      </c>
      <c r="AN1712" s="16">
        <v>3</v>
      </c>
      <c r="AR1712" s="16">
        <v>48</v>
      </c>
      <c r="AS1712" s="16">
        <v>0</v>
      </c>
      <c r="AT1712" s="16">
        <v>0</v>
      </c>
      <c r="AU1712" s="16">
        <v>48</v>
      </c>
      <c r="BN1712" s="16">
        <v>8</v>
      </c>
      <c r="BO1712" s="16">
        <v>0</v>
      </c>
      <c r="BQ1712" s="16">
        <v>0</v>
      </c>
      <c r="BU1712" s="16">
        <v>2</v>
      </c>
      <c r="BY1712" s="16">
        <v>1</v>
      </c>
      <c r="CC1712" s="16">
        <v>1</v>
      </c>
      <c r="CG1712" s="16">
        <v>1</v>
      </c>
      <c r="CW1712" s="16">
        <v>0</v>
      </c>
      <c r="CX1712" s="16">
        <v>11</v>
      </c>
      <c r="DR1712" s="16">
        <v>0</v>
      </c>
      <c r="DT1712" s="16">
        <v>0</v>
      </c>
      <c r="DX1712" s="16">
        <v>0</v>
      </c>
      <c r="EB1712" s="16">
        <v>1</v>
      </c>
      <c r="EI1712" s="16">
        <v>0</v>
      </c>
      <c r="EJ1712" s="16">
        <v>0</v>
      </c>
      <c r="EN1712" s="16">
        <v>0</v>
      </c>
      <c r="EO1712" s="16">
        <v>0</v>
      </c>
      <c r="EP1712" s="16">
        <v>1</v>
      </c>
      <c r="EQ1712" s="16">
        <v>0</v>
      </c>
      <c r="FB1712" s="16">
        <v>0</v>
      </c>
      <c r="FO1712" s="16">
        <v>0</v>
      </c>
      <c r="GM1712" s="16">
        <v>16</v>
      </c>
      <c r="GQ1712" s="16">
        <v>0</v>
      </c>
      <c r="GV1712" s="16">
        <v>5</v>
      </c>
      <c r="HC1712" s="16">
        <v>0</v>
      </c>
      <c r="HE1712" s="16">
        <v>1</v>
      </c>
      <c r="HG1712" s="16">
        <v>0</v>
      </c>
      <c r="HS1712" s="16">
        <v>0</v>
      </c>
      <c r="IF1712" s="16">
        <v>191</v>
      </c>
      <c r="JB1712" s="16">
        <v>0</v>
      </c>
      <c r="JC1712" s="16">
        <v>0</v>
      </c>
      <c r="JI1712" s="16">
        <v>54.8</v>
      </c>
    </row>
    <row r="1713" spans="1:269" x14ac:dyDescent="0.25">
      <c r="A1713" s="4" t="s">
        <v>276</v>
      </c>
      <c r="B1713" s="16" t="s">
        <v>279</v>
      </c>
      <c r="C1713" s="16" t="s">
        <v>263</v>
      </c>
      <c r="D1713" s="16">
        <v>4</v>
      </c>
      <c r="E1713" s="5">
        <v>42309</v>
      </c>
      <c r="N1713" s="16">
        <v>14</v>
      </c>
      <c r="AH1713" s="16">
        <v>36</v>
      </c>
      <c r="AI1713" s="16">
        <v>20</v>
      </c>
      <c r="AJ1713" s="16">
        <v>56</v>
      </c>
      <c r="AK1713" s="16">
        <v>1</v>
      </c>
      <c r="AL1713" s="16">
        <v>0</v>
      </c>
      <c r="AM1713" s="16">
        <v>0</v>
      </c>
      <c r="AN1713" s="16">
        <v>1</v>
      </c>
      <c r="AR1713" s="16">
        <v>41</v>
      </c>
      <c r="AS1713" s="16">
        <v>1</v>
      </c>
      <c r="AT1713" s="16">
        <v>0</v>
      </c>
      <c r="AU1713" s="16">
        <v>42</v>
      </c>
      <c r="BN1713" s="16">
        <v>1</v>
      </c>
      <c r="BO1713" s="16">
        <v>0</v>
      </c>
      <c r="BQ1713" s="16">
        <v>0</v>
      </c>
      <c r="BU1713" s="16">
        <v>1</v>
      </c>
      <c r="BY1713" s="16">
        <v>0</v>
      </c>
      <c r="CC1713" s="16">
        <v>9</v>
      </c>
      <c r="CG1713" s="16">
        <v>5</v>
      </c>
      <c r="CW1713" s="16">
        <v>0</v>
      </c>
      <c r="CX1713" s="16">
        <v>25</v>
      </c>
      <c r="DR1713" s="16">
        <v>0</v>
      </c>
      <c r="DT1713" s="16">
        <v>0</v>
      </c>
      <c r="DX1713" s="16">
        <v>0</v>
      </c>
      <c r="EB1713" s="16">
        <v>0</v>
      </c>
      <c r="EI1713" s="16">
        <v>0</v>
      </c>
      <c r="EJ1713" s="16">
        <v>0</v>
      </c>
      <c r="EN1713" s="16">
        <v>4</v>
      </c>
      <c r="EO1713" s="16">
        <v>0</v>
      </c>
      <c r="EP1713" s="16">
        <v>2</v>
      </c>
      <c r="EQ1713" s="16">
        <v>0</v>
      </c>
      <c r="FB1713" s="16">
        <v>3</v>
      </c>
      <c r="FO1713" s="16">
        <v>0</v>
      </c>
      <c r="GM1713" s="16">
        <v>25</v>
      </c>
      <c r="GQ1713" s="16">
        <v>0</v>
      </c>
      <c r="GV1713" s="16">
        <v>8</v>
      </c>
      <c r="HC1713" s="16">
        <v>0</v>
      </c>
      <c r="HE1713" s="16">
        <v>0</v>
      </c>
      <c r="HG1713" s="16">
        <v>2</v>
      </c>
      <c r="HS1713" s="16">
        <v>0</v>
      </c>
      <c r="IF1713" s="16">
        <v>25</v>
      </c>
      <c r="JB1713" s="16">
        <v>2</v>
      </c>
      <c r="JC1713" s="16">
        <v>0</v>
      </c>
      <c r="JI1713" s="16">
        <v>77.7</v>
      </c>
    </row>
    <row r="1714" spans="1:269" x14ac:dyDescent="0.25">
      <c r="A1714" s="4" t="s">
        <v>276</v>
      </c>
      <c r="B1714" s="16" t="s">
        <v>279</v>
      </c>
      <c r="C1714" s="16" t="s">
        <v>263</v>
      </c>
      <c r="D1714" s="16">
        <v>5</v>
      </c>
      <c r="E1714" s="5">
        <v>42309</v>
      </c>
      <c r="N1714" s="16">
        <v>32</v>
      </c>
      <c r="AH1714" s="16">
        <v>60</v>
      </c>
      <c r="AI1714" s="16">
        <v>4</v>
      </c>
      <c r="AJ1714" s="16">
        <v>64</v>
      </c>
      <c r="AK1714" s="16">
        <v>0</v>
      </c>
      <c r="AL1714" s="16">
        <v>0</v>
      </c>
      <c r="AM1714" s="16">
        <v>0</v>
      </c>
      <c r="AN1714" s="16">
        <v>0</v>
      </c>
      <c r="AR1714" s="16">
        <v>74</v>
      </c>
      <c r="AS1714" s="16">
        <v>0</v>
      </c>
      <c r="AT1714" s="16">
        <v>0</v>
      </c>
      <c r="AU1714" s="16">
        <v>74</v>
      </c>
      <c r="BN1714" s="16">
        <v>3</v>
      </c>
      <c r="BO1714" s="16">
        <v>0</v>
      </c>
      <c r="BQ1714" s="16">
        <v>0</v>
      </c>
      <c r="BU1714" s="16">
        <v>0</v>
      </c>
      <c r="BY1714" s="16">
        <v>0</v>
      </c>
      <c r="CC1714" s="16">
        <v>8</v>
      </c>
      <c r="CG1714" s="16">
        <v>2</v>
      </c>
      <c r="CW1714" s="16">
        <v>0</v>
      </c>
      <c r="CX1714" s="16">
        <v>28</v>
      </c>
      <c r="DR1714" s="16">
        <v>0</v>
      </c>
      <c r="DT1714" s="16">
        <v>0</v>
      </c>
      <c r="DX1714" s="16">
        <v>3</v>
      </c>
      <c r="EB1714" s="16">
        <v>0</v>
      </c>
      <c r="EI1714" s="16">
        <v>2</v>
      </c>
      <c r="EJ1714" s="16">
        <v>0</v>
      </c>
      <c r="EN1714" s="16">
        <v>0</v>
      </c>
      <c r="EO1714" s="16">
        <v>0</v>
      </c>
      <c r="EP1714" s="16">
        <v>0</v>
      </c>
      <c r="EQ1714" s="16">
        <v>0</v>
      </c>
      <c r="FB1714" s="16">
        <v>0</v>
      </c>
      <c r="FO1714" s="16">
        <v>2</v>
      </c>
      <c r="GM1714" s="16">
        <v>61</v>
      </c>
      <c r="GQ1714" s="16">
        <v>0</v>
      </c>
      <c r="GV1714" s="16">
        <v>4</v>
      </c>
      <c r="HC1714" s="16">
        <v>0</v>
      </c>
      <c r="HE1714" s="16">
        <v>0</v>
      </c>
      <c r="HG1714" s="16">
        <v>1</v>
      </c>
      <c r="HS1714" s="16">
        <v>0</v>
      </c>
      <c r="IF1714" s="16">
        <v>10</v>
      </c>
      <c r="JB1714" s="16">
        <v>0</v>
      </c>
      <c r="JC1714" s="16">
        <v>0</v>
      </c>
      <c r="JI1714" s="16">
        <v>47</v>
      </c>
    </row>
    <row r="1715" spans="1:269" x14ac:dyDescent="0.25">
      <c r="A1715" s="4" t="s">
        <v>276</v>
      </c>
      <c r="B1715" s="16" t="s">
        <v>279</v>
      </c>
      <c r="C1715" s="16" t="s">
        <v>263</v>
      </c>
      <c r="D1715" s="16">
        <v>6</v>
      </c>
      <c r="E1715" s="5">
        <v>42309</v>
      </c>
      <c r="N1715" s="16">
        <v>9</v>
      </c>
      <c r="AH1715" s="16">
        <v>120</v>
      </c>
      <c r="AI1715" s="16">
        <v>45</v>
      </c>
      <c r="AJ1715" s="16">
        <v>165</v>
      </c>
      <c r="AK1715" s="16">
        <v>9</v>
      </c>
      <c r="AL1715" s="16">
        <v>8</v>
      </c>
      <c r="AM1715" s="16">
        <v>1</v>
      </c>
      <c r="AN1715" s="16">
        <v>18</v>
      </c>
      <c r="AR1715" s="16">
        <v>7</v>
      </c>
      <c r="AS1715" s="16">
        <v>0</v>
      </c>
      <c r="AT1715" s="16">
        <v>0</v>
      </c>
      <c r="AU1715" s="16">
        <v>7</v>
      </c>
      <c r="BN1715" s="16">
        <v>5</v>
      </c>
      <c r="BO1715" s="16">
        <v>0</v>
      </c>
      <c r="BQ1715" s="16">
        <v>0</v>
      </c>
      <c r="BU1715" s="16">
        <v>1</v>
      </c>
      <c r="BY1715" s="16">
        <v>1</v>
      </c>
      <c r="CC1715" s="16">
        <v>3</v>
      </c>
      <c r="CG1715" s="16">
        <v>0</v>
      </c>
      <c r="CW1715" s="16">
        <v>1</v>
      </c>
      <c r="CX1715" s="16">
        <v>6</v>
      </c>
      <c r="DR1715" s="16">
        <v>19</v>
      </c>
      <c r="DT1715" s="16">
        <v>1</v>
      </c>
      <c r="DX1715" s="16">
        <v>15</v>
      </c>
      <c r="EB1715" s="16">
        <v>0</v>
      </c>
      <c r="EI1715" s="16">
        <v>0</v>
      </c>
      <c r="EJ1715" s="16">
        <v>1</v>
      </c>
      <c r="EN1715" s="16">
        <v>1</v>
      </c>
      <c r="EO1715" s="16">
        <v>1</v>
      </c>
      <c r="EP1715" s="16">
        <v>1</v>
      </c>
      <c r="EQ1715" s="16">
        <v>0</v>
      </c>
      <c r="FB1715" s="16">
        <v>0</v>
      </c>
      <c r="FO1715" s="16">
        <v>0</v>
      </c>
      <c r="GM1715" s="16">
        <v>3</v>
      </c>
      <c r="GQ1715" s="16">
        <v>1</v>
      </c>
      <c r="GV1715" s="16">
        <v>0</v>
      </c>
      <c r="HC1715" s="16">
        <v>0</v>
      </c>
      <c r="HE1715" s="16">
        <v>0</v>
      </c>
      <c r="HG1715" s="16">
        <v>0</v>
      </c>
      <c r="HS1715" s="16">
        <v>0</v>
      </c>
      <c r="IF1715" s="16">
        <v>198</v>
      </c>
      <c r="JB1715" s="16">
        <v>2</v>
      </c>
      <c r="JC1715" s="16">
        <v>0</v>
      </c>
      <c r="JI1715" s="16">
        <v>51.8</v>
      </c>
    </row>
    <row r="1716" spans="1:269" x14ac:dyDescent="0.25">
      <c r="A1716" s="4" t="s">
        <v>276</v>
      </c>
      <c r="B1716" s="16" t="s">
        <v>279</v>
      </c>
      <c r="C1716" s="16" t="s">
        <v>263</v>
      </c>
      <c r="D1716" s="16">
        <v>7</v>
      </c>
      <c r="E1716" s="5">
        <v>42309</v>
      </c>
      <c r="N1716" s="16">
        <v>31</v>
      </c>
      <c r="AH1716" s="16">
        <v>74</v>
      </c>
      <c r="AI1716" s="16">
        <v>7</v>
      </c>
      <c r="AJ1716" s="16">
        <v>81</v>
      </c>
      <c r="AK1716" s="16">
        <v>0</v>
      </c>
      <c r="AL1716" s="16">
        <v>0</v>
      </c>
      <c r="AM1716" s="16">
        <v>0</v>
      </c>
      <c r="AN1716" s="16">
        <v>0</v>
      </c>
      <c r="AR1716" s="16">
        <v>61</v>
      </c>
      <c r="AS1716" s="16">
        <v>0</v>
      </c>
      <c r="AT1716" s="16">
        <v>1</v>
      </c>
      <c r="AU1716" s="16">
        <v>62</v>
      </c>
      <c r="BN1716" s="16">
        <v>2</v>
      </c>
      <c r="BO1716" s="16">
        <v>0</v>
      </c>
      <c r="BQ1716" s="16">
        <v>0</v>
      </c>
      <c r="BU1716" s="16">
        <v>0</v>
      </c>
      <c r="BY1716" s="16">
        <v>0</v>
      </c>
      <c r="CC1716" s="16">
        <v>1</v>
      </c>
      <c r="CG1716" s="16">
        <v>1</v>
      </c>
      <c r="CW1716" s="16">
        <v>0</v>
      </c>
      <c r="CX1716" s="16">
        <v>20</v>
      </c>
      <c r="DR1716" s="16">
        <v>0</v>
      </c>
      <c r="DT1716" s="16">
        <v>0</v>
      </c>
      <c r="DX1716" s="16">
        <v>0</v>
      </c>
      <c r="EB1716" s="16">
        <v>0</v>
      </c>
      <c r="EI1716" s="16">
        <v>0</v>
      </c>
      <c r="EJ1716" s="16">
        <v>0</v>
      </c>
      <c r="EN1716" s="16">
        <v>0</v>
      </c>
      <c r="EO1716" s="16">
        <v>0</v>
      </c>
      <c r="EP1716" s="16">
        <v>0</v>
      </c>
      <c r="EQ1716" s="16">
        <v>0</v>
      </c>
      <c r="FB1716" s="16">
        <v>2</v>
      </c>
      <c r="FO1716" s="16">
        <v>4</v>
      </c>
      <c r="GM1716" s="16">
        <v>67</v>
      </c>
      <c r="GQ1716" s="16">
        <v>2</v>
      </c>
      <c r="GV1716" s="16">
        <v>13</v>
      </c>
      <c r="HC1716" s="16">
        <v>0</v>
      </c>
      <c r="HE1716" s="16">
        <v>0</v>
      </c>
      <c r="HG1716" s="16">
        <v>0</v>
      </c>
      <c r="HS1716" s="16">
        <v>0</v>
      </c>
      <c r="IF1716" s="16">
        <v>21</v>
      </c>
      <c r="JB1716" s="16">
        <v>7</v>
      </c>
      <c r="JC1716" s="16">
        <v>0</v>
      </c>
      <c r="JI1716" s="16">
        <v>167.6</v>
      </c>
    </row>
    <row r="1717" spans="1:269" x14ac:dyDescent="0.25">
      <c r="A1717" s="4" t="s">
        <v>276</v>
      </c>
      <c r="B1717" s="16" t="s">
        <v>279</v>
      </c>
      <c r="C1717" s="16" t="s">
        <v>263</v>
      </c>
      <c r="D1717" s="16">
        <v>8</v>
      </c>
      <c r="E1717" s="5">
        <v>42309</v>
      </c>
      <c r="N1717" s="16">
        <v>0</v>
      </c>
      <c r="AH1717" s="16">
        <v>4</v>
      </c>
      <c r="AI1717" s="16">
        <v>11</v>
      </c>
      <c r="AJ1717" s="16">
        <v>15</v>
      </c>
      <c r="AK1717" s="16">
        <v>0</v>
      </c>
      <c r="AL1717" s="16">
        <v>0</v>
      </c>
      <c r="AM1717" s="16">
        <v>0</v>
      </c>
      <c r="AN1717" s="16">
        <v>0</v>
      </c>
      <c r="AR1717" s="16">
        <v>63</v>
      </c>
      <c r="AS1717" s="16">
        <v>0</v>
      </c>
      <c r="AT1717" s="16">
        <v>0</v>
      </c>
      <c r="AU1717" s="16">
        <v>63</v>
      </c>
      <c r="BN1717" s="16">
        <v>0</v>
      </c>
      <c r="BO1717" s="16">
        <v>3</v>
      </c>
      <c r="BQ1717" s="16">
        <v>1</v>
      </c>
      <c r="BU1717" s="16">
        <v>0</v>
      </c>
      <c r="BY1717" s="16">
        <v>0</v>
      </c>
      <c r="CC1717" s="16">
        <v>3</v>
      </c>
      <c r="CG1717" s="16">
        <v>1</v>
      </c>
      <c r="CW1717" s="16">
        <v>0</v>
      </c>
      <c r="CX1717" s="16">
        <v>24</v>
      </c>
      <c r="DR1717" s="16">
        <v>0</v>
      </c>
      <c r="DT1717" s="16">
        <v>1</v>
      </c>
      <c r="DX1717" s="16">
        <v>0</v>
      </c>
      <c r="EB1717" s="16">
        <v>0</v>
      </c>
      <c r="EI1717" s="16">
        <v>0</v>
      </c>
      <c r="EJ1717" s="16">
        <v>0</v>
      </c>
      <c r="EN1717" s="16">
        <v>0</v>
      </c>
      <c r="EO1717" s="16">
        <v>0</v>
      </c>
      <c r="EP1717" s="16">
        <v>0</v>
      </c>
      <c r="EQ1717" s="16">
        <v>1</v>
      </c>
      <c r="FB1717" s="16">
        <v>0</v>
      </c>
      <c r="FO1717" s="16">
        <v>0</v>
      </c>
      <c r="GM1717" s="16">
        <v>63</v>
      </c>
      <c r="GQ1717" s="16">
        <v>1</v>
      </c>
      <c r="GV1717" s="16">
        <v>6</v>
      </c>
      <c r="HC1717" s="16">
        <v>0</v>
      </c>
      <c r="HE1717" s="16">
        <v>1</v>
      </c>
      <c r="HG1717" s="16">
        <v>0</v>
      </c>
      <c r="HS1717" s="16">
        <v>0</v>
      </c>
      <c r="IF1717" s="16">
        <v>40</v>
      </c>
      <c r="JB1717" s="16">
        <v>0</v>
      </c>
      <c r="JC1717" s="16">
        <v>0</v>
      </c>
      <c r="JI1717" s="16">
        <v>52.5</v>
      </c>
    </row>
    <row r="1718" spans="1:269" x14ac:dyDescent="0.25">
      <c r="A1718" s="4" t="s">
        <v>276</v>
      </c>
      <c r="B1718" s="16" t="s">
        <v>279</v>
      </c>
      <c r="C1718" s="16" t="s">
        <v>263</v>
      </c>
      <c r="D1718" s="16">
        <v>9</v>
      </c>
      <c r="E1718" s="5">
        <v>42309</v>
      </c>
      <c r="N1718" s="16">
        <v>34</v>
      </c>
      <c r="AH1718" s="16">
        <v>121</v>
      </c>
      <c r="AI1718" s="16">
        <v>18</v>
      </c>
      <c r="AJ1718" s="16">
        <v>139</v>
      </c>
      <c r="AK1718" s="16">
        <v>0</v>
      </c>
      <c r="AL1718" s="16">
        <v>0</v>
      </c>
      <c r="AM1718" s="16">
        <v>0</v>
      </c>
      <c r="AN1718" s="16">
        <v>0</v>
      </c>
      <c r="AR1718" s="16">
        <v>35</v>
      </c>
      <c r="AS1718" s="16">
        <v>0</v>
      </c>
      <c r="AT1718" s="16">
        <v>0</v>
      </c>
      <c r="AU1718" s="16">
        <v>35</v>
      </c>
      <c r="BN1718" s="16">
        <v>7</v>
      </c>
      <c r="BO1718" s="16">
        <v>11</v>
      </c>
      <c r="BQ1718" s="16">
        <v>1</v>
      </c>
      <c r="BU1718" s="16">
        <v>0</v>
      </c>
      <c r="BY1718" s="16">
        <v>0</v>
      </c>
      <c r="CC1718" s="16">
        <v>15</v>
      </c>
      <c r="CG1718" s="16">
        <v>3</v>
      </c>
      <c r="CW1718" s="16">
        <v>0</v>
      </c>
      <c r="CX1718" s="16">
        <v>6</v>
      </c>
      <c r="DR1718" s="16">
        <v>0</v>
      </c>
      <c r="DT1718" s="16">
        <v>0</v>
      </c>
      <c r="DX1718" s="16">
        <v>4</v>
      </c>
      <c r="EB1718" s="16">
        <v>0</v>
      </c>
      <c r="EI1718" s="16">
        <v>0</v>
      </c>
      <c r="EJ1718" s="16">
        <v>1</v>
      </c>
      <c r="EN1718" s="16">
        <v>3</v>
      </c>
      <c r="EO1718" s="16">
        <v>0</v>
      </c>
      <c r="EP1718" s="16">
        <v>3</v>
      </c>
      <c r="EQ1718" s="16">
        <v>0</v>
      </c>
      <c r="FB1718" s="16">
        <v>2</v>
      </c>
      <c r="FO1718" s="16">
        <v>1</v>
      </c>
      <c r="GM1718" s="16">
        <v>2</v>
      </c>
      <c r="GQ1718" s="16">
        <v>0</v>
      </c>
      <c r="GV1718" s="16">
        <v>9</v>
      </c>
      <c r="HC1718" s="16">
        <v>0</v>
      </c>
      <c r="HE1718" s="16">
        <v>4</v>
      </c>
      <c r="HG1718" s="16">
        <v>0</v>
      </c>
      <c r="HS1718" s="16">
        <v>0</v>
      </c>
      <c r="IF1718" s="16">
        <v>196</v>
      </c>
      <c r="JB1718" s="16">
        <v>5</v>
      </c>
      <c r="JC1718" s="16">
        <v>5</v>
      </c>
      <c r="JI1718" s="16">
        <v>59.9</v>
      </c>
    </row>
    <row r="1719" spans="1:269" x14ac:dyDescent="0.25">
      <c r="A1719" s="4" t="s">
        <v>276</v>
      </c>
      <c r="B1719" s="16" t="s">
        <v>279</v>
      </c>
      <c r="C1719" s="16" t="s">
        <v>263</v>
      </c>
      <c r="D1719" s="16">
        <v>10</v>
      </c>
      <c r="E1719" s="5">
        <v>42309</v>
      </c>
      <c r="N1719" s="16">
        <v>41</v>
      </c>
      <c r="AH1719" s="16">
        <v>47</v>
      </c>
      <c r="AI1719" s="16">
        <v>41</v>
      </c>
      <c r="AJ1719" s="16">
        <v>88</v>
      </c>
      <c r="AK1719" s="16">
        <v>2</v>
      </c>
      <c r="AL1719" s="16">
        <v>1</v>
      </c>
      <c r="AM1719" s="16">
        <v>0</v>
      </c>
      <c r="AN1719" s="16">
        <v>3</v>
      </c>
      <c r="AR1719" s="16">
        <v>10</v>
      </c>
      <c r="AS1719" s="16">
        <v>0</v>
      </c>
      <c r="AT1719" s="16">
        <v>2</v>
      </c>
      <c r="AU1719" s="16">
        <v>12</v>
      </c>
      <c r="BN1719" s="16">
        <v>1</v>
      </c>
      <c r="BO1719" s="16">
        <v>1</v>
      </c>
      <c r="BQ1719" s="16">
        <v>0</v>
      </c>
      <c r="BU1719" s="16">
        <v>0</v>
      </c>
      <c r="BY1719" s="16">
        <v>1</v>
      </c>
      <c r="CC1719" s="16">
        <v>5</v>
      </c>
      <c r="CG1719" s="16">
        <v>1</v>
      </c>
      <c r="CW1719" s="16">
        <v>0</v>
      </c>
      <c r="CX1719" s="16">
        <v>4</v>
      </c>
      <c r="DR1719" s="16">
        <v>0</v>
      </c>
      <c r="DT1719" s="16">
        <v>0</v>
      </c>
      <c r="DX1719" s="16">
        <v>32</v>
      </c>
      <c r="EB1719" s="16">
        <v>0</v>
      </c>
      <c r="EI1719" s="16">
        <v>0</v>
      </c>
      <c r="EJ1719" s="16">
        <v>0</v>
      </c>
      <c r="EN1719" s="16">
        <v>0</v>
      </c>
      <c r="EO1719" s="16">
        <v>0</v>
      </c>
      <c r="EP1719" s="16">
        <v>0</v>
      </c>
      <c r="EQ1719" s="16">
        <v>0</v>
      </c>
      <c r="FB1719" s="16">
        <v>0</v>
      </c>
      <c r="FO1719" s="16">
        <v>0</v>
      </c>
      <c r="GM1719" s="16">
        <v>10</v>
      </c>
      <c r="GQ1719" s="16">
        <v>0</v>
      </c>
      <c r="GV1719" s="16">
        <v>1</v>
      </c>
      <c r="HC1719" s="16">
        <v>1</v>
      </c>
      <c r="HE1719" s="16">
        <v>1</v>
      </c>
      <c r="HG1719" s="16">
        <v>0</v>
      </c>
      <c r="HS1719" s="16">
        <v>0</v>
      </c>
      <c r="IF1719" s="16">
        <v>364</v>
      </c>
      <c r="JB1719" s="16">
        <v>0</v>
      </c>
      <c r="JC1719" s="16">
        <v>0</v>
      </c>
      <c r="JI1719" s="16">
        <v>35.6</v>
      </c>
    </row>
    <row r="1720" spans="1:269" s="18" customFormat="1" x14ac:dyDescent="0.25">
      <c r="A1720" s="4" t="s">
        <v>276</v>
      </c>
      <c r="B1720" s="18" t="s">
        <v>280</v>
      </c>
      <c r="C1720" s="16" t="s">
        <v>263</v>
      </c>
      <c r="D1720" s="18">
        <v>1</v>
      </c>
      <c r="E1720" s="5">
        <v>42675</v>
      </c>
      <c r="I1720" s="18">
        <v>0</v>
      </c>
      <c r="L1720" s="18">
        <v>0</v>
      </c>
      <c r="N1720" s="18">
        <v>5</v>
      </c>
      <c r="O1720" s="18">
        <v>0</v>
      </c>
      <c r="P1720" s="18">
        <v>0</v>
      </c>
      <c r="AD1720" s="18">
        <v>0</v>
      </c>
      <c r="AH1720" s="18">
        <v>12</v>
      </c>
      <c r="AI1720" s="18">
        <v>21</v>
      </c>
      <c r="AJ1720" s="18">
        <v>33</v>
      </c>
      <c r="AK1720" s="18">
        <v>0</v>
      </c>
      <c r="AL1720" s="18">
        <v>0</v>
      </c>
      <c r="AM1720" s="18">
        <v>0</v>
      </c>
      <c r="AN1720" s="18">
        <v>0</v>
      </c>
      <c r="AR1720" s="18">
        <v>34</v>
      </c>
      <c r="AS1720" s="18">
        <v>0</v>
      </c>
      <c r="AT1720" s="18">
        <v>0</v>
      </c>
      <c r="AU1720" s="18">
        <v>34</v>
      </c>
      <c r="BN1720" s="18">
        <v>5</v>
      </c>
      <c r="BO1720" s="18">
        <v>0</v>
      </c>
      <c r="BQ1720" s="18">
        <v>0</v>
      </c>
      <c r="BR1720" s="18">
        <v>0</v>
      </c>
      <c r="BU1720" s="18">
        <v>0</v>
      </c>
      <c r="BY1720" s="18">
        <v>0</v>
      </c>
      <c r="CC1720" s="18">
        <v>2</v>
      </c>
      <c r="CF1720" s="18">
        <v>1</v>
      </c>
      <c r="CG1720" s="18">
        <v>0</v>
      </c>
      <c r="CX1720" s="18">
        <v>7</v>
      </c>
      <c r="DR1720" s="18">
        <v>0</v>
      </c>
      <c r="DT1720" s="18">
        <v>0</v>
      </c>
      <c r="DX1720" s="18">
        <v>0</v>
      </c>
      <c r="EA1720" s="18">
        <v>0</v>
      </c>
      <c r="EB1720" s="18">
        <v>0</v>
      </c>
      <c r="EI1720" s="18">
        <v>0</v>
      </c>
      <c r="EJ1720" s="18">
        <v>0</v>
      </c>
      <c r="EN1720" s="18">
        <v>0</v>
      </c>
      <c r="EO1720" s="18">
        <v>0</v>
      </c>
      <c r="EP1720" s="18">
        <v>3</v>
      </c>
      <c r="EQ1720" s="18">
        <v>0</v>
      </c>
      <c r="FB1720" s="18">
        <v>0</v>
      </c>
      <c r="FO1720" s="18">
        <v>0</v>
      </c>
      <c r="FQ1720" s="18">
        <v>0</v>
      </c>
      <c r="FR1720" s="18">
        <v>0</v>
      </c>
      <c r="GL1720" s="18">
        <v>0</v>
      </c>
      <c r="GM1720" s="18">
        <v>23</v>
      </c>
      <c r="GR1720" s="18">
        <v>0</v>
      </c>
      <c r="GV1720" s="18">
        <v>13</v>
      </c>
      <c r="HC1720" s="18">
        <v>1</v>
      </c>
      <c r="HE1720" s="18">
        <v>0</v>
      </c>
      <c r="HF1720" s="18">
        <v>1</v>
      </c>
      <c r="HG1720" s="18">
        <v>0</v>
      </c>
      <c r="IF1720" s="18">
        <v>15</v>
      </c>
      <c r="JB1720" s="18">
        <v>0</v>
      </c>
      <c r="JC1720" s="18">
        <v>0</v>
      </c>
      <c r="JI1720" s="18">
        <v>145.4</v>
      </c>
    </row>
    <row r="1721" spans="1:269" s="18" customFormat="1" x14ac:dyDescent="0.25">
      <c r="A1721" s="4" t="s">
        <v>276</v>
      </c>
      <c r="B1721" s="18" t="s">
        <v>280</v>
      </c>
      <c r="C1721" s="16" t="s">
        <v>263</v>
      </c>
      <c r="D1721" s="18">
        <v>2</v>
      </c>
      <c r="E1721" s="5">
        <v>42675</v>
      </c>
      <c r="I1721" s="18">
        <v>1</v>
      </c>
      <c r="L1721" s="18">
        <v>1</v>
      </c>
      <c r="N1721" s="18">
        <v>0</v>
      </c>
      <c r="O1721" s="18">
        <v>0</v>
      </c>
      <c r="P1721" s="18">
        <v>0</v>
      </c>
      <c r="AD1721" s="18">
        <v>0</v>
      </c>
      <c r="AH1721" s="18">
        <v>43</v>
      </c>
      <c r="AI1721" s="18">
        <v>50</v>
      </c>
      <c r="AJ1721" s="18">
        <v>93</v>
      </c>
      <c r="AK1721" s="18">
        <v>5</v>
      </c>
      <c r="AL1721" s="18">
        <v>1</v>
      </c>
      <c r="AM1721" s="18">
        <v>3</v>
      </c>
      <c r="AN1721" s="18">
        <v>9</v>
      </c>
      <c r="AR1721" s="18">
        <v>1</v>
      </c>
      <c r="AS1721" s="18">
        <v>1</v>
      </c>
      <c r="AT1721" s="18">
        <v>0</v>
      </c>
      <c r="AU1721" s="18">
        <v>2</v>
      </c>
      <c r="BN1721" s="18">
        <v>0</v>
      </c>
      <c r="BO1721" s="18">
        <v>0</v>
      </c>
      <c r="BQ1721" s="18">
        <v>0</v>
      </c>
      <c r="BR1721" s="18">
        <v>0</v>
      </c>
      <c r="BU1721" s="18">
        <v>8</v>
      </c>
      <c r="BY1721" s="18">
        <v>3</v>
      </c>
      <c r="CC1721" s="18">
        <v>1</v>
      </c>
      <c r="CF1721" s="18">
        <v>0</v>
      </c>
      <c r="CG1721" s="18">
        <v>1</v>
      </c>
      <c r="CX1721" s="18">
        <v>1</v>
      </c>
      <c r="DR1721" s="18">
        <v>0</v>
      </c>
      <c r="DT1721" s="18">
        <v>44</v>
      </c>
      <c r="DX1721" s="18">
        <v>74</v>
      </c>
      <c r="EA1721" s="18">
        <v>3</v>
      </c>
      <c r="EB1721" s="18">
        <v>1</v>
      </c>
      <c r="EI1721" s="18">
        <v>1</v>
      </c>
      <c r="EJ1721" s="18">
        <v>1</v>
      </c>
      <c r="EN1721" s="18">
        <v>0</v>
      </c>
      <c r="EO1721" s="18">
        <v>7</v>
      </c>
      <c r="EP1721" s="18">
        <v>1</v>
      </c>
      <c r="EQ1721" s="18">
        <v>0</v>
      </c>
      <c r="FB1721" s="18">
        <v>0</v>
      </c>
      <c r="FO1721" s="18">
        <v>0</v>
      </c>
      <c r="FQ1721" s="18">
        <v>0</v>
      </c>
      <c r="FR1721" s="18">
        <v>0</v>
      </c>
      <c r="GL1721" s="18">
        <v>1</v>
      </c>
      <c r="GM1721" s="18">
        <v>1</v>
      </c>
      <c r="GR1721" s="18">
        <v>0</v>
      </c>
      <c r="GV1721" s="18">
        <v>0</v>
      </c>
      <c r="HC1721" s="18">
        <v>5</v>
      </c>
      <c r="HE1721" s="18">
        <v>0</v>
      </c>
      <c r="HF1721" s="18">
        <v>0</v>
      </c>
      <c r="HG1721" s="18">
        <v>0</v>
      </c>
      <c r="IF1721" s="18">
        <v>69</v>
      </c>
      <c r="JB1721" s="18">
        <v>1</v>
      </c>
      <c r="JC1721" s="18">
        <v>0</v>
      </c>
      <c r="JI1721" s="18">
        <v>67.300000000000011</v>
      </c>
    </row>
    <row r="1722" spans="1:269" s="18" customFormat="1" x14ac:dyDescent="0.25">
      <c r="A1722" s="4" t="s">
        <v>276</v>
      </c>
      <c r="B1722" s="18" t="s">
        <v>280</v>
      </c>
      <c r="C1722" s="16" t="s">
        <v>263</v>
      </c>
      <c r="D1722" s="18">
        <v>3</v>
      </c>
      <c r="E1722" s="5">
        <v>42675</v>
      </c>
      <c r="I1722" s="18">
        <v>0</v>
      </c>
      <c r="L1722" s="18">
        <v>0</v>
      </c>
      <c r="N1722" s="18">
        <v>30</v>
      </c>
      <c r="O1722" s="18">
        <v>1</v>
      </c>
      <c r="P1722" s="18">
        <v>0</v>
      </c>
      <c r="AD1722" s="18">
        <v>0</v>
      </c>
      <c r="AH1722" s="18">
        <v>36</v>
      </c>
      <c r="AI1722" s="18">
        <v>52</v>
      </c>
      <c r="AJ1722" s="18">
        <v>88</v>
      </c>
      <c r="AK1722" s="18">
        <v>1</v>
      </c>
      <c r="AL1722" s="18">
        <v>0</v>
      </c>
      <c r="AM1722" s="18">
        <v>0</v>
      </c>
      <c r="AN1722" s="18">
        <v>1</v>
      </c>
      <c r="AR1722" s="18">
        <v>33</v>
      </c>
      <c r="AS1722" s="18">
        <v>0</v>
      </c>
      <c r="AT1722" s="18">
        <v>0</v>
      </c>
      <c r="AU1722" s="18">
        <v>33</v>
      </c>
      <c r="BN1722" s="18">
        <v>18</v>
      </c>
      <c r="BO1722" s="18">
        <v>0</v>
      </c>
      <c r="BQ1722" s="18">
        <v>0</v>
      </c>
      <c r="BR1722" s="18">
        <v>0</v>
      </c>
      <c r="BU1722" s="18">
        <v>0</v>
      </c>
      <c r="BY1722" s="18">
        <v>0</v>
      </c>
      <c r="CC1722" s="18">
        <v>2</v>
      </c>
      <c r="CF1722" s="18">
        <v>0</v>
      </c>
      <c r="CG1722" s="18">
        <v>0</v>
      </c>
      <c r="CX1722" s="18">
        <v>50</v>
      </c>
      <c r="DR1722" s="18">
        <v>3</v>
      </c>
      <c r="DT1722" s="18">
        <v>0</v>
      </c>
      <c r="DX1722" s="18">
        <v>1</v>
      </c>
      <c r="EA1722" s="18">
        <v>1</v>
      </c>
      <c r="EB1722" s="18">
        <v>0</v>
      </c>
      <c r="EI1722" s="18">
        <v>0</v>
      </c>
      <c r="EJ1722" s="18">
        <v>0</v>
      </c>
      <c r="EN1722" s="18">
        <v>4</v>
      </c>
      <c r="EO1722" s="18">
        <v>0</v>
      </c>
      <c r="EP1722" s="18">
        <v>0</v>
      </c>
      <c r="EQ1722" s="18">
        <v>0</v>
      </c>
      <c r="FB1722" s="18">
        <v>0</v>
      </c>
      <c r="FO1722" s="18">
        <v>0</v>
      </c>
      <c r="FQ1722" s="18">
        <v>0</v>
      </c>
      <c r="FR1722" s="18">
        <v>1</v>
      </c>
      <c r="GL1722" s="18">
        <v>1</v>
      </c>
      <c r="GM1722" s="18">
        <v>28</v>
      </c>
      <c r="GR1722" s="18">
        <v>0</v>
      </c>
      <c r="GV1722" s="18">
        <v>2</v>
      </c>
      <c r="HC1722" s="18">
        <v>0</v>
      </c>
      <c r="HE1722" s="18">
        <v>0</v>
      </c>
      <c r="HF1722" s="18">
        <v>0</v>
      </c>
      <c r="HG1722" s="18">
        <v>0</v>
      </c>
      <c r="IF1722" s="18">
        <v>123</v>
      </c>
      <c r="JB1722" s="18">
        <v>0</v>
      </c>
      <c r="JC1722" s="18">
        <v>0</v>
      </c>
      <c r="JI1722" s="18">
        <v>36.299999999999997</v>
      </c>
    </row>
    <row r="1723" spans="1:269" s="18" customFormat="1" x14ac:dyDescent="0.25">
      <c r="A1723" s="4" t="s">
        <v>276</v>
      </c>
      <c r="B1723" s="18" t="s">
        <v>280</v>
      </c>
      <c r="C1723" s="16" t="s">
        <v>263</v>
      </c>
      <c r="D1723" s="18">
        <v>4</v>
      </c>
      <c r="E1723" s="5">
        <v>42675</v>
      </c>
      <c r="I1723" s="18">
        <v>0</v>
      </c>
      <c r="L1723" s="18">
        <v>0</v>
      </c>
      <c r="N1723" s="18">
        <v>0</v>
      </c>
      <c r="O1723" s="18">
        <v>0</v>
      </c>
      <c r="P1723" s="18">
        <v>0</v>
      </c>
      <c r="AD1723" s="18">
        <v>0</v>
      </c>
      <c r="AH1723" s="18">
        <v>30</v>
      </c>
      <c r="AI1723" s="18">
        <v>10</v>
      </c>
      <c r="AJ1723" s="18">
        <v>40</v>
      </c>
      <c r="AK1723" s="18">
        <v>0</v>
      </c>
      <c r="AL1723" s="18">
        <v>6</v>
      </c>
      <c r="AM1723" s="18">
        <v>1</v>
      </c>
      <c r="AN1723" s="18">
        <v>7</v>
      </c>
      <c r="AR1723" s="18">
        <v>45</v>
      </c>
      <c r="AS1723" s="18">
        <v>1</v>
      </c>
      <c r="AT1723" s="18">
        <v>0</v>
      </c>
      <c r="AU1723" s="18">
        <v>46</v>
      </c>
      <c r="BN1723" s="18">
        <v>2</v>
      </c>
      <c r="BO1723" s="18">
        <v>0</v>
      </c>
      <c r="BQ1723" s="18">
        <v>0</v>
      </c>
      <c r="BR1723" s="18">
        <v>4</v>
      </c>
      <c r="BU1723" s="18">
        <v>0</v>
      </c>
      <c r="BY1723" s="18">
        <v>1</v>
      </c>
      <c r="CC1723" s="18">
        <v>5</v>
      </c>
      <c r="CF1723" s="18">
        <v>0</v>
      </c>
      <c r="CG1723" s="18">
        <v>2</v>
      </c>
      <c r="CX1723" s="18">
        <v>52</v>
      </c>
      <c r="DR1723" s="18">
        <v>0</v>
      </c>
      <c r="DT1723" s="18">
        <v>0</v>
      </c>
      <c r="DX1723" s="18">
        <v>5</v>
      </c>
      <c r="EA1723" s="18">
        <v>0</v>
      </c>
      <c r="EB1723" s="18">
        <v>0</v>
      </c>
      <c r="EI1723" s="18">
        <v>0</v>
      </c>
      <c r="EJ1723" s="18">
        <v>0</v>
      </c>
      <c r="EN1723" s="18">
        <v>0</v>
      </c>
      <c r="EO1723" s="18">
        <v>0</v>
      </c>
      <c r="EP1723" s="18">
        <v>0</v>
      </c>
      <c r="EQ1723" s="18">
        <v>0</v>
      </c>
      <c r="FB1723" s="18">
        <v>1</v>
      </c>
      <c r="FO1723" s="18">
        <v>0</v>
      </c>
      <c r="FQ1723" s="18">
        <v>2</v>
      </c>
      <c r="FR1723" s="18">
        <v>0</v>
      </c>
      <c r="GL1723" s="18">
        <v>1</v>
      </c>
      <c r="GM1723" s="18">
        <v>35</v>
      </c>
      <c r="GR1723" s="18">
        <v>0</v>
      </c>
      <c r="GV1723" s="18">
        <v>7</v>
      </c>
      <c r="HC1723" s="18">
        <v>0</v>
      </c>
      <c r="HE1723" s="18">
        <v>0</v>
      </c>
      <c r="HF1723" s="18">
        <v>0</v>
      </c>
      <c r="HG1723" s="18">
        <v>0</v>
      </c>
      <c r="IF1723" s="18">
        <v>22</v>
      </c>
      <c r="JB1723" s="18">
        <v>0</v>
      </c>
      <c r="JC1723" s="18">
        <v>10</v>
      </c>
      <c r="JI1723" s="18">
        <v>49.099999999999994</v>
      </c>
    </row>
    <row r="1724" spans="1:269" s="18" customFormat="1" x14ac:dyDescent="0.25">
      <c r="A1724" s="4" t="s">
        <v>276</v>
      </c>
      <c r="B1724" s="18" t="s">
        <v>280</v>
      </c>
      <c r="C1724" s="16" t="s">
        <v>263</v>
      </c>
      <c r="D1724" s="18">
        <v>5</v>
      </c>
      <c r="E1724" s="5">
        <v>42675</v>
      </c>
      <c r="I1724" s="18">
        <v>0</v>
      </c>
      <c r="L1724" s="18">
        <v>1</v>
      </c>
      <c r="N1724" s="18">
        <v>0</v>
      </c>
      <c r="O1724" s="18">
        <v>0</v>
      </c>
      <c r="P1724" s="18">
        <v>0</v>
      </c>
      <c r="AD1724" s="18">
        <v>0</v>
      </c>
      <c r="AH1724" s="18">
        <v>46</v>
      </c>
      <c r="AI1724" s="18">
        <v>48</v>
      </c>
      <c r="AJ1724" s="18">
        <v>94</v>
      </c>
      <c r="AK1724" s="18">
        <v>1</v>
      </c>
      <c r="AL1724" s="18">
        <v>2</v>
      </c>
      <c r="AM1724" s="18">
        <v>0</v>
      </c>
      <c r="AN1724" s="18">
        <v>3</v>
      </c>
      <c r="AR1724" s="18">
        <v>4</v>
      </c>
      <c r="AS1724" s="18">
        <v>0</v>
      </c>
      <c r="AT1724" s="18">
        <v>0</v>
      </c>
      <c r="AU1724" s="18">
        <v>4</v>
      </c>
      <c r="BN1724" s="18">
        <v>4</v>
      </c>
      <c r="BO1724" s="18">
        <v>1</v>
      </c>
      <c r="BQ1724" s="18">
        <v>0</v>
      </c>
      <c r="BR1724" s="18">
        <v>0</v>
      </c>
      <c r="BU1724" s="18">
        <v>3</v>
      </c>
      <c r="BY1724" s="18">
        <v>3</v>
      </c>
      <c r="CC1724" s="18">
        <v>13</v>
      </c>
      <c r="CF1724" s="18">
        <v>0</v>
      </c>
      <c r="CG1724" s="18">
        <v>9</v>
      </c>
      <c r="CX1724" s="18">
        <v>13</v>
      </c>
      <c r="DR1724" s="18">
        <v>2</v>
      </c>
      <c r="DT1724" s="18">
        <v>0</v>
      </c>
      <c r="DX1724" s="18">
        <v>29</v>
      </c>
      <c r="EA1724" s="18">
        <v>0</v>
      </c>
      <c r="EB1724" s="18">
        <v>0</v>
      </c>
      <c r="EI1724" s="18">
        <v>0</v>
      </c>
      <c r="EJ1724" s="18">
        <v>0</v>
      </c>
      <c r="EN1724" s="18">
        <v>1</v>
      </c>
      <c r="EO1724" s="18">
        <v>6</v>
      </c>
      <c r="EP1724" s="18">
        <v>1</v>
      </c>
      <c r="EQ1724" s="18">
        <v>0</v>
      </c>
      <c r="FB1724" s="18">
        <v>0</v>
      </c>
      <c r="FO1724" s="18">
        <v>0</v>
      </c>
      <c r="FQ1724" s="18">
        <v>0</v>
      </c>
      <c r="FR1724" s="18">
        <v>0</v>
      </c>
      <c r="GL1724" s="18">
        <v>0</v>
      </c>
      <c r="GM1724" s="18">
        <v>0</v>
      </c>
      <c r="GR1724" s="18">
        <v>0</v>
      </c>
      <c r="GV1724" s="18">
        <v>0</v>
      </c>
      <c r="HC1724" s="18">
        <v>0</v>
      </c>
      <c r="HE1724" s="18">
        <v>1</v>
      </c>
      <c r="HF1724" s="18">
        <v>0</v>
      </c>
      <c r="HG1724" s="18">
        <v>1</v>
      </c>
      <c r="IF1724" s="18">
        <v>209</v>
      </c>
      <c r="JB1724" s="18">
        <v>0</v>
      </c>
      <c r="JC1724" s="18">
        <v>0</v>
      </c>
      <c r="JI1724" s="18">
        <v>83.100000000000009</v>
      </c>
    </row>
    <row r="1725" spans="1:269" s="18" customFormat="1" x14ac:dyDescent="0.25">
      <c r="A1725" s="4" t="s">
        <v>276</v>
      </c>
      <c r="B1725" s="18" t="s">
        <v>280</v>
      </c>
      <c r="C1725" s="16" t="s">
        <v>263</v>
      </c>
      <c r="D1725" s="18">
        <v>6</v>
      </c>
      <c r="E1725" s="5">
        <v>42675</v>
      </c>
      <c r="I1725" s="18">
        <v>0</v>
      </c>
      <c r="L1725" s="18">
        <v>0</v>
      </c>
      <c r="N1725" s="18">
        <v>5</v>
      </c>
      <c r="O1725" s="18">
        <v>0</v>
      </c>
      <c r="P1725" s="18">
        <v>0</v>
      </c>
      <c r="AD1725" s="18">
        <v>1</v>
      </c>
      <c r="AH1725" s="18">
        <v>29</v>
      </c>
      <c r="AI1725" s="18">
        <v>14</v>
      </c>
      <c r="AJ1725" s="18">
        <v>43</v>
      </c>
      <c r="AK1725" s="18">
        <v>0</v>
      </c>
      <c r="AL1725" s="18">
        <v>0</v>
      </c>
      <c r="AM1725" s="18">
        <v>0</v>
      </c>
      <c r="AN1725" s="18">
        <v>0</v>
      </c>
      <c r="AR1725" s="18">
        <v>64</v>
      </c>
      <c r="AS1725" s="18">
        <v>0</v>
      </c>
      <c r="AT1725" s="18">
        <v>1</v>
      </c>
      <c r="AU1725" s="18">
        <v>65</v>
      </c>
      <c r="BN1725" s="18">
        <v>7</v>
      </c>
      <c r="BO1725" s="18">
        <v>3</v>
      </c>
      <c r="BQ1725" s="18">
        <v>0</v>
      </c>
      <c r="BR1725" s="18">
        <v>3</v>
      </c>
      <c r="BU1725" s="18">
        <v>0</v>
      </c>
      <c r="BY1725" s="18">
        <v>0</v>
      </c>
      <c r="CC1725" s="18">
        <v>6</v>
      </c>
      <c r="CF1725" s="18">
        <v>0</v>
      </c>
      <c r="CG1725" s="18">
        <v>3</v>
      </c>
      <c r="CX1725" s="18">
        <v>30</v>
      </c>
      <c r="DR1725" s="18">
        <v>3</v>
      </c>
      <c r="DT1725" s="18">
        <v>0</v>
      </c>
      <c r="DX1725" s="18">
        <v>0</v>
      </c>
      <c r="EA1725" s="18">
        <v>0</v>
      </c>
      <c r="EB1725" s="18">
        <v>0</v>
      </c>
      <c r="EI1725" s="18">
        <v>0</v>
      </c>
      <c r="EJ1725" s="18">
        <v>0</v>
      </c>
      <c r="EN1725" s="18">
        <v>0</v>
      </c>
      <c r="EO1725" s="18">
        <v>0</v>
      </c>
      <c r="EP1725" s="18">
        <v>1</v>
      </c>
      <c r="EQ1725" s="18">
        <v>0</v>
      </c>
      <c r="FB1725" s="18">
        <v>0</v>
      </c>
      <c r="FO1725" s="18">
        <v>7</v>
      </c>
      <c r="FQ1725" s="18">
        <v>1</v>
      </c>
      <c r="FR1725" s="18">
        <v>0</v>
      </c>
      <c r="GL1725" s="18">
        <v>0</v>
      </c>
      <c r="GM1725" s="18">
        <v>30</v>
      </c>
      <c r="GR1725" s="18">
        <v>0</v>
      </c>
      <c r="GV1725" s="18">
        <v>4</v>
      </c>
      <c r="HC1725" s="18">
        <v>0</v>
      </c>
      <c r="HE1725" s="18">
        <v>0</v>
      </c>
      <c r="HF1725" s="18">
        <v>0</v>
      </c>
      <c r="HG1725" s="18">
        <v>0</v>
      </c>
      <c r="IF1725" s="18">
        <v>58</v>
      </c>
      <c r="JB1725" s="18">
        <v>0</v>
      </c>
      <c r="JC1725" s="18">
        <v>0</v>
      </c>
      <c r="JI1725" s="18">
        <v>97.899999999999991</v>
      </c>
    </row>
    <row r="1726" spans="1:269" s="18" customFormat="1" x14ac:dyDescent="0.25">
      <c r="A1726" s="4" t="s">
        <v>276</v>
      </c>
      <c r="B1726" s="18" t="s">
        <v>280</v>
      </c>
      <c r="C1726" s="16" t="s">
        <v>263</v>
      </c>
      <c r="D1726" s="18">
        <v>7</v>
      </c>
      <c r="E1726" s="5">
        <v>42675</v>
      </c>
      <c r="I1726" s="18">
        <v>0</v>
      </c>
      <c r="L1726" s="18">
        <v>0</v>
      </c>
      <c r="N1726" s="18">
        <v>4</v>
      </c>
      <c r="O1726" s="18">
        <v>0</v>
      </c>
      <c r="P1726" s="18">
        <v>0</v>
      </c>
      <c r="AD1726" s="18">
        <v>0</v>
      </c>
      <c r="AH1726" s="18">
        <v>18</v>
      </c>
      <c r="AI1726" s="18">
        <v>13</v>
      </c>
      <c r="AJ1726" s="18">
        <v>31</v>
      </c>
      <c r="AK1726" s="18">
        <v>1</v>
      </c>
      <c r="AL1726" s="18">
        <v>1</v>
      </c>
      <c r="AM1726" s="18">
        <v>0</v>
      </c>
      <c r="AN1726" s="18">
        <v>2</v>
      </c>
      <c r="AR1726" s="18">
        <v>30</v>
      </c>
      <c r="AS1726" s="18">
        <v>0</v>
      </c>
      <c r="AT1726" s="18">
        <v>0</v>
      </c>
      <c r="AU1726" s="18">
        <v>30</v>
      </c>
      <c r="BN1726" s="18">
        <v>7</v>
      </c>
      <c r="BO1726" s="18">
        <v>1</v>
      </c>
      <c r="BQ1726" s="18">
        <v>0</v>
      </c>
      <c r="BR1726" s="18">
        <v>0</v>
      </c>
      <c r="BU1726" s="18">
        <v>1</v>
      </c>
      <c r="BY1726" s="18">
        <v>2</v>
      </c>
      <c r="CC1726" s="18">
        <v>5</v>
      </c>
      <c r="CF1726" s="18">
        <v>0</v>
      </c>
      <c r="CG1726" s="18">
        <v>0</v>
      </c>
      <c r="CX1726" s="18">
        <v>17</v>
      </c>
      <c r="DR1726" s="18">
        <v>0</v>
      </c>
      <c r="DT1726" s="18">
        <v>0</v>
      </c>
      <c r="DX1726" s="18">
        <v>0</v>
      </c>
      <c r="EA1726" s="18">
        <v>0</v>
      </c>
      <c r="EB1726" s="18">
        <v>0</v>
      </c>
      <c r="EI1726" s="18">
        <v>0</v>
      </c>
      <c r="EJ1726" s="18">
        <v>0</v>
      </c>
      <c r="EN1726" s="18">
        <v>0</v>
      </c>
      <c r="EO1726" s="18">
        <v>0</v>
      </c>
      <c r="EP1726" s="18">
        <v>0</v>
      </c>
      <c r="EQ1726" s="18">
        <v>0</v>
      </c>
      <c r="FB1726" s="18">
        <v>0</v>
      </c>
      <c r="FO1726" s="18">
        <v>2</v>
      </c>
      <c r="FQ1726" s="18">
        <v>0</v>
      </c>
      <c r="FR1726" s="18">
        <v>0</v>
      </c>
      <c r="GL1726" s="18">
        <v>1</v>
      </c>
      <c r="GM1726" s="18">
        <v>76</v>
      </c>
      <c r="GR1726" s="18">
        <v>0</v>
      </c>
      <c r="GV1726" s="18">
        <v>6</v>
      </c>
      <c r="HC1726" s="18">
        <v>0</v>
      </c>
      <c r="HE1726" s="18">
        <v>1</v>
      </c>
      <c r="HF1726" s="18">
        <v>0</v>
      </c>
      <c r="HG1726" s="18">
        <v>1</v>
      </c>
      <c r="IF1726" s="18">
        <v>86</v>
      </c>
      <c r="JB1726" s="18">
        <v>1</v>
      </c>
      <c r="JC1726" s="18">
        <v>0</v>
      </c>
      <c r="JI1726" s="18">
        <v>47.2</v>
      </c>
    </row>
    <row r="1727" spans="1:269" s="18" customFormat="1" x14ac:dyDescent="0.25">
      <c r="A1727" s="4" t="s">
        <v>276</v>
      </c>
      <c r="B1727" s="18" t="s">
        <v>280</v>
      </c>
      <c r="C1727" s="16" t="s">
        <v>263</v>
      </c>
      <c r="D1727" s="18">
        <v>8</v>
      </c>
      <c r="E1727" s="5">
        <v>42675</v>
      </c>
      <c r="I1727" s="18">
        <v>3</v>
      </c>
      <c r="L1727" s="18">
        <v>0</v>
      </c>
      <c r="N1727" s="18">
        <v>9</v>
      </c>
      <c r="O1727" s="18">
        <v>0</v>
      </c>
      <c r="P1727" s="18">
        <v>0</v>
      </c>
      <c r="AD1727" s="18">
        <v>0</v>
      </c>
      <c r="AH1727" s="18">
        <v>24</v>
      </c>
      <c r="AI1727" s="18">
        <v>27</v>
      </c>
      <c r="AJ1727" s="18">
        <v>51</v>
      </c>
      <c r="AK1727" s="18">
        <v>2</v>
      </c>
      <c r="AL1727" s="18">
        <v>0</v>
      </c>
      <c r="AM1727" s="18">
        <v>0</v>
      </c>
      <c r="AN1727" s="18">
        <v>2</v>
      </c>
      <c r="AR1727" s="18">
        <v>42</v>
      </c>
      <c r="AS1727" s="18">
        <v>0</v>
      </c>
      <c r="AT1727" s="18">
        <v>0</v>
      </c>
      <c r="AU1727" s="18">
        <v>42</v>
      </c>
      <c r="BN1727" s="18">
        <v>6</v>
      </c>
      <c r="BO1727" s="18">
        <v>0</v>
      </c>
      <c r="BQ1727" s="18">
        <v>1</v>
      </c>
      <c r="BR1727" s="18">
        <v>0</v>
      </c>
      <c r="BU1727" s="18">
        <v>0</v>
      </c>
      <c r="BY1727" s="18">
        <v>0</v>
      </c>
      <c r="CC1727" s="18">
        <v>2</v>
      </c>
      <c r="CF1727" s="18">
        <v>0</v>
      </c>
      <c r="CG1727" s="18">
        <v>0</v>
      </c>
      <c r="CX1727" s="18">
        <v>32</v>
      </c>
      <c r="DR1727" s="18">
        <v>0</v>
      </c>
      <c r="DT1727" s="18">
        <v>0</v>
      </c>
      <c r="DX1727" s="18">
        <v>1</v>
      </c>
      <c r="EA1727" s="18">
        <v>0</v>
      </c>
      <c r="EB1727" s="18">
        <v>0</v>
      </c>
      <c r="EI1727" s="18">
        <v>0</v>
      </c>
      <c r="EJ1727" s="18">
        <v>1</v>
      </c>
      <c r="EN1727" s="18">
        <v>0</v>
      </c>
      <c r="EO1727" s="18">
        <v>0</v>
      </c>
      <c r="EP1727" s="18">
        <v>0</v>
      </c>
      <c r="EQ1727" s="18">
        <v>0</v>
      </c>
      <c r="FB1727" s="18">
        <v>1</v>
      </c>
      <c r="FO1727" s="18">
        <v>8</v>
      </c>
      <c r="FQ1727" s="18">
        <v>1</v>
      </c>
      <c r="FR1727" s="18">
        <v>0</v>
      </c>
      <c r="GL1727" s="18">
        <v>0</v>
      </c>
      <c r="GM1727" s="18">
        <v>24</v>
      </c>
      <c r="GR1727" s="18">
        <v>0</v>
      </c>
      <c r="GV1727" s="18">
        <v>11</v>
      </c>
      <c r="HC1727" s="18">
        <v>0</v>
      </c>
      <c r="HE1727" s="18">
        <v>0</v>
      </c>
      <c r="HF1727" s="18">
        <v>0</v>
      </c>
      <c r="HG1727" s="18">
        <v>0</v>
      </c>
      <c r="IF1727" s="18">
        <v>11</v>
      </c>
      <c r="JB1727" s="18">
        <v>0</v>
      </c>
      <c r="JC1727" s="18">
        <v>0</v>
      </c>
      <c r="JI1727" s="18">
        <v>53.000000000000007</v>
      </c>
    </row>
    <row r="1728" spans="1:269" s="18" customFormat="1" x14ac:dyDescent="0.25">
      <c r="A1728" s="4" t="s">
        <v>276</v>
      </c>
      <c r="B1728" s="18" t="s">
        <v>280</v>
      </c>
      <c r="C1728" s="16" t="s">
        <v>263</v>
      </c>
      <c r="D1728" s="18">
        <v>9</v>
      </c>
      <c r="E1728" s="5">
        <v>42675</v>
      </c>
      <c r="I1728" s="18">
        <v>0</v>
      </c>
      <c r="L1728" s="18">
        <v>0</v>
      </c>
      <c r="N1728" s="18">
        <v>4</v>
      </c>
      <c r="O1728" s="18">
        <v>0</v>
      </c>
      <c r="P1728" s="18">
        <v>1</v>
      </c>
      <c r="AD1728" s="18">
        <v>1</v>
      </c>
      <c r="AH1728" s="18">
        <v>21</v>
      </c>
      <c r="AI1728" s="18">
        <v>10</v>
      </c>
      <c r="AJ1728" s="18">
        <v>31</v>
      </c>
      <c r="AK1728" s="18">
        <v>0</v>
      </c>
      <c r="AL1728" s="18">
        <v>0</v>
      </c>
      <c r="AM1728" s="18">
        <v>0</v>
      </c>
      <c r="AN1728" s="18">
        <v>0</v>
      </c>
      <c r="AR1728" s="18">
        <v>33</v>
      </c>
      <c r="AS1728" s="18">
        <v>0</v>
      </c>
      <c r="AT1728" s="18">
        <v>0</v>
      </c>
      <c r="AU1728" s="18">
        <v>33</v>
      </c>
      <c r="BN1728" s="18">
        <v>5</v>
      </c>
      <c r="BO1728" s="18">
        <v>2</v>
      </c>
      <c r="BQ1728" s="18">
        <v>0</v>
      </c>
      <c r="BR1728" s="18">
        <v>2</v>
      </c>
      <c r="BU1728" s="18">
        <v>2</v>
      </c>
      <c r="BY1728" s="18">
        <v>1</v>
      </c>
      <c r="CC1728" s="18">
        <v>7</v>
      </c>
      <c r="CF1728" s="18">
        <v>0</v>
      </c>
      <c r="CG1728" s="18">
        <v>1</v>
      </c>
      <c r="CX1728" s="18">
        <v>34</v>
      </c>
      <c r="DR1728" s="18">
        <v>0</v>
      </c>
      <c r="DT1728" s="18">
        <v>0</v>
      </c>
      <c r="DX1728" s="18">
        <v>0</v>
      </c>
      <c r="EA1728" s="18">
        <v>0</v>
      </c>
      <c r="EB1728" s="18">
        <v>0</v>
      </c>
      <c r="EI1728" s="18">
        <v>0</v>
      </c>
      <c r="EJ1728" s="18">
        <v>0</v>
      </c>
      <c r="EN1728" s="18">
        <v>0</v>
      </c>
      <c r="EO1728" s="18">
        <v>0</v>
      </c>
      <c r="EP1728" s="18">
        <v>1</v>
      </c>
      <c r="EQ1728" s="18">
        <v>1</v>
      </c>
      <c r="FB1728" s="18">
        <v>2</v>
      </c>
      <c r="FO1728" s="18">
        <v>1</v>
      </c>
      <c r="FQ1728" s="18">
        <v>0</v>
      </c>
      <c r="FR1728" s="18">
        <v>0</v>
      </c>
      <c r="GL1728" s="18">
        <v>2</v>
      </c>
      <c r="GM1728" s="18">
        <v>12</v>
      </c>
      <c r="GR1728" s="18">
        <v>1</v>
      </c>
      <c r="GV1728" s="18">
        <v>8</v>
      </c>
      <c r="HC1728" s="18">
        <v>0</v>
      </c>
      <c r="HE1728" s="18">
        <v>0</v>
      </c>
      <c r="HF1728" s="18">
        <v>0</v>
      </c>
      <c r="HG1728" s="18">
        <v>0</v>
      </c>
      <c r="IF1728" s="18">
        <v>37</v>
      </c>
      <c r="JB1728" s="18">
        <v>2</v>
      </c>
      <c r="JC1728" s="18">
        <v>7</v>
      </c>
      <c r="JI1728" s="18">
        <v>71.699999999999989</v>
      </c>
    </row>
    <row r="1729" spans="1:269" s="18" customFormat="1" x14ac:dyDescent="0.25">
      <c r="A1729" s="4" t="s">
        <v>276</v>
      </c>
      <c r="B1729" s="18" t="s">
        <v>280</v>
      </c>
      <c r="C1729" s="16" t="s">
        <v>263</v>
      </c>
      <c r="D1729" s="18">
        <v>10</v>
      </c>
      <c r="E1729" s="5">
        <v>42675</v>
      </c>
      <c r="I1729" s="18">
        <v>0</v>
      </c>
      <c r="L1729" s="18">
        <v>0</v>
      </c>
      <c r="N1729" s="18">
        <v>9</v>
      </c>
      <c r="O1729" s="18">
        <v>0</v>
      </c>
      <c r="P1729" s="18">
        <v>0</v>
      </c>
      <c r="AD1729" s="18">
        <v>0</v>
      </c>
      <c r="AH1729" s="18">
        <v>11</v>
      </c>
      <c r="AI1729" s="18">
        <v>44</v>
      </c>
      <c r="AJ1729" s="18">
        <v>55</v>
      </c>
      <c r="AK1729" s="18">
        <v>0</v>
      </c>
      <c r="AL1729" s="18">
        <v>0</v>
      </c>
      <c r="AM1729" s="18">
        <v>0</v>
      </c>
      <c r="AN1729" s="18">
        <v>0</v>
      </c>
      <c r="AR1729" s="18">
        <v>25</v>
      </c>
      <c r="AS1729" s="18">
        <v>2</v>
      </c>
      <c r="AT1729" s="18">
        <v>1</v>
      </c>
      <c r="AU1729" s="18">
        <v>28</v>
      </c>
      <c r="BN1729" s="18">
        <v>11</v>
      </c>
      <c r="BO1729" s="18">
        <v>1</v>
      </c>
      <c r="BQ1729" s="18">
        <v>0</v>
      </c>
      <c r="BR1729" s="18">
        <v>0</v>
      </c>
      <c r="BU1729" s="18">
        <v>0</v>
      </c>
      <c r="BY1729" s="18">
        <v>0</v>
      </c>
      <c r="CC1729" s="18">
        <v>0</v>
      </c>
      <c r="CF1729" s="18">
        <v>0</v>
      </c>
      <c r="CG1729" s="18">
        <v>0</v>
      </c>
      <c r="CX1729" s="18">
        <v>18</v>
      </c>
      <c r="DR1729" s="18">
        <v>0</v>
      </c>
      <c r="DT1729" s="18">
        <v>0</v>
      </c>
      <c r="DX1729" s="18">
        <v>2</v>
      </c>
      <c r="EA1729" s="18">
        <v>0</v>
      </c>
      <c r="EB1729" s="18">
        <v>0</v>
      </c>
      <c r="EI1729" s="18">
        <v>0</v>
      </c>
      <c r="EJ1729" s="18">
        <v>0</v>
      </c>
      <c r="EN1729" s="18">
        <v>4</v>
      </c>
      <c r="EO1729" s="18">
        <v>0</v>
      </c>
      <c r="EP1729" s="18">
        <v>0</v>
      </c>
      <c r="EQ1729" s="18">
        <v>0</v>
      </c>
      <c r="FB1729" s="18">
        <v>1</v>
      </c>
      <c r="FO1729" s="18">
        <v>1</v>
      </c>
      <c r="FQ1729" s="18">
        <v>0</v>
      </c>
      <c r="FR1729" s="18">
        <v>0</v>
      </c>
      <c r="GL1729" s="18">
        <v>1</v>
      </c>
      <c r="GM1729" s="18">
        <v>58</v>
      </c>
      <c r="GR1729" s="18">
        <v>0</v>
      </c>
      <c r="GV1729" s="18">
        <v>4</v>
      </c>
      <c r="HC1729" s="18">
        <v>0</v>
      </c>
      <c r="HE1729" s="18">
        <v>0</v>
      </c>
      <c r="HF1729" s="18">
        <v>0</v>
      </c>
      <c r="HG1729" s="18">
        <v>0</v>
      </c>
      <c r="IF1729" s="18">
        <v>46</v>
      </c>
      <c r="JB1729" s="18">
        <v>1</v>
      </c>
      <c r="JC1729" s="18">
        <v>0</v>
      </c>
      <c r="JI1729" s="18">
        <v>33.599999999999994</v>
      </c>
    </row>
    <row r="1730" spans="1:269" x14ac:dyDescent="0.25">
      <c r="A1730" s="4" t="s">
        <v>276</v>
      </c>
      <c r="B1730" s="18" t="s">
        <v>280</v>
      </c>
      <c r="C1730" s="16" t="s">
        <v>263</v>
      </c>
      <c r="D1730" s="16">
        <v>1</v>
      </c>
      <c r="E1730" s="5">
        <v>43040</v>
      </c>
      <c r="I1730" s="7">
        <v>0</v>
      </c>
      <c r="L1730" s="7">
        <v>0</v>
      </c>
      <c r="M1730" s="7"/>
      <c r="N1730" s="7">
        <v>0</v>
      </c>
      <c r="AE1730" s="7"/>
      <c r="AF1730" s="7"/>
      <c r="AG1730" s="7"/>
      <c r="AH1730" s="7">
        <v>3</v>
      </c>
      <c r="AI1730" s="7">
        <v>2</v>
      </c>
      <c r="AJ1730" s="7">
        <v>5</v>
      </c>
      <c r="AK1730" s="7">
        <v>0</v>
      </c>
      <c r="AL1730" s="7">
        <v>0</v>
      </c>
      <c r="AM1730" s="7">
        <v>0</v>
      </c>
      <c r="AN1730" s="7">
        <v>0</v>
      </c>
      <c r="AO1730" s="7"/>
      <c r="AP1730" s="7"/>
      <c r="AQ1730" s="7"/>
      <c r="AR1730" s="7">
        <v>2</v>
      </c>
      <c r="AS1730" s="7">
        <v>0</v>
      </c>
      <c r="AT1730" s="7">
        <v>0</v>
      </c>
      <c r="AU1730" s="7">
        <v>2</v>
      </c>
      <c r="BC1730" s="7">
        <v>0</v>
      </c>
      <c r="BI1730" s="7">
        <v>0</v>
      </c>
      <c r="BN1730" s="7">
        <v>0</v>
      </c>
      <c r="BU1730" s="7">
        <v>0</v>
      </c>
      <c r="BY1730" s="7">
        <v>1</v>
      </c>
      <c r="CC1730" s="7">
        <v>1</v>
      </c>
      <c r="CG1730" s="7">
        <v>0</v>
      </c>
      <c r="CH1730" s="7">
        <v>0</v>
      </c>
      <c r="CT1730" s="16"/>
      <c r="CX1730" s="7">
        <v>7</v>
      </c>
      <c r="DX1730" s="7">
        <v>0</v>
      </c>
      <c r="EB1730" s="7">
        <v>0</v>
      </c>
      <c r="EN1730" s="7">
        <v>4</v>
      </c>
      <c r="EO1730" s="7">
        <v>0</v>
      </c>
      <c r="EP1730" s="7">
        <v>0</v>
      </c>
      <c r="FO1730" s="7">
        <v>0</v>
      </c>
      <c r="FP1730" s="7"/>
      <c r="FQ1730" s="7">
        <v>0</v>
      </c>
      <c r="GC1730" s="7"/>
      <c r="GD1730" s="7"/>
      <c r="GE1730" s="7"/>
      <c r="GF1730" s="7"/>
      <c r="GG1730" s="7"/>
      <c r="GM1730" s="7">
        <v>3</v>
      </c>
      <c r="GR1730" s="7">
        <v>4</v>
      </c>
      <c r="GV1730" s="7">
        <v>9</v>
      </c>
      <c r="HC1730" s="7">
        <v>0</v>
      </c>
      <c r="HE1730" s="7">
        <v>0</v>
      </c>
      <c r="HH1730" s="7">
        <v>0</v>
      </c>
      <c r="HI1730" s="7"/>
      <c r="IC1730" s="7">
        <v>0</v>
      </c>
      <c r="IF1730" s="7">
        <v>2</v>
      </c>
      <c r="IG1730" s="7">
        <v>0</v>
      </c>
      <c r="IH1730" s="7">
        <v>0</v>
      </c>
      <c r="JB1730" s="7">
        <v>3</v>
      </c>
      <c r="JC1730" s="7">
        <v>9</v>
      </c>
      <c r="JI1730" s="16">
        <v>171.10000000000002</v>
      </c>
    </row>
    <row r="1731" spans="1:269" x14ac:dyDescent="0.25">
      <c r="A1731" s="4" t="s">
        <v>276</v>
      </c>
      <c r="B1731" s="18" t="s">
        <v>280</v>
      </c>
      <c r="C1731" s="16" t="s">
        <v>263</v>
      </c>
      <c r="D1731" s="16">
        <v>2</v>
      </c>
      <c r="E1731" s="5">
        <v>43040</v>
      </c>
      <c r="I1731" s="7">
        <v>1</v>
      </c>
      <c r="L1731" s="7">
        <v>0</v>
      </c>
      <c r="M1731" s="7"/>
      <c r="N1731" s="7">
        <v>69</v>
      </c>
      <c r="AE1731" s="7"/>
      <c r="AF1731" s="7"/>
      <c r="AG1731" s="7"/>
      <c r="AH1731" s="7">
        <v>15</v>
      </c>
      <c r="AI1731" s="7">
        <v>32</v>
      </c>
      <c r="AJ1731" s="7">
        <v>47</v>
      </c>
      <c r="AK1731" s="7">
        <v>1</v>
      </c>
      <c r="AL1731" s="7">
        <v>0</v>
      </c>
      <c r="AM1731" s="7">
        <v>0</v>
      </c>
      <c r="AN1731" s="7">
        <v>1</v>
      </c>
      <c r="AO1731" s="7"/>
      <c r="AP1731" s="7"/>
      <c r="AQ1731" s="7"/>
      <c r="AR1731" s="7">
        <v>27</v>
      </c>
      <c r="AS1731" s="7">
        <v>1</v>
      </c>
      <c r="AT1731" s="7">
        <v>0</v>
      </c>
      <c r="AU1731" s="7">
        <v>28</v>
      </c>
      <c r="BC1731" s="7">
        <v>0</v>
      </c>
      <c r="BI1731" s="7">
        <v>0</v>
      </c>
      <c r="BN1731" s="7">
        <v>1</v>
      </c>
      <c r="BU1731" s="7">
        <v>1</v>
      </c>
      <c r="BY1731" s="7">
        <v>1</v>
      </c>
      <c r="CC1731" s="7">
        <v>0</v>
      </c>
      <c r="CG1731" s="7">
        <v>0</v>
      </c>
      <c r="CH1731" s="7">
        <v>0</v>
      </c>
      <c r="CT1731" s="16"/>
      <c r="CX1731" s="7">
        <v>2</v>
      </c>
      <c r="DX1731" s="7">
        <v>1</v>
      </c>
      <c r="EB1731" s="7">
        <v>0</v>
      </c>
      <c r="EN1731" s="7">
        <v>0</v>
      </c>
      <c r="EO1731" s="7">
        <v>1</v>
      </c>
      <c r="EP1731" s="7">
        <v>1</v>
      </c>
      <c r="FO1731" s="7">
        <v>2</v>
      </c>
      <c r="FP1731" s="7"/>
      <c r="FQ1731" s="7">
        <v>0</v>
      </c>
      <c r="GC1731" s="7"/>
      <c r="GD1731" s="7"/>
      <c r="GE1731" s="7"/>
      <c r="GF1731" s="7"/>
      <c r="GG1731" s="7"/>
      <c r="GM1731" s="7">
        <v>17</v>
      </c>
      <c r="GR1731" s="7">
        <v>0</v>
      </c>
      <c r="GV1731" s="7">
        <v>0</v>
      </c>
      <c r="HC1731" s="7">
        <v>3</v>
      </c>
      <c r="HE1731" s="7">
        <v>0</v>
      </c>
      <c r="HH1731" s="7">
        <v>0</v>
      </c>
      <c r="HI1731" s="7"/>
      <c r="IC1731" s="7">
        <v>0</v>
      </c>
      <c r="IF1731" s="7">
        <v>105</v>
      </c>
      <c r="IG1731" s="7">
        <v>0</v>
      </c>
      <c r="IH1731" s="7">
        <v>0</v>
      </c>
      <c r="JB1731" s="7">
        <v>0</v>
      </c>
      <c r="JC1731" s="7">
        <v>0</v>
      </c>
      <c r="JI1731" s="16">
        <v>207</v>
      </c>
    </row>
    <row r="1732" spans="1:269" x14ac:dyDescent="0.25">
      <c r="A1732" s="4" t="s">
        <v>276</v>
      </c>
      <c r="B1732" s="18" t="s">
        <v>280</v>
      </c>
      <c r="C1732" s="16" t="s">
        <v>263</v>
      </c>
      <c r="D1732" s="16">
        <v>3</v>
      </c>
      <c r="E1732" s="5">
        <v>43040</v>
      </c>
      <c r="I1732" s="7">
        <v>0</v>
      </c>
      <c r="L1732" s="7">
        <v>0</v>
      </c>
      <c r="M1732" s="7"/>
      <c r="N1732" s="7">
        <v>73</v>
      </c>
      <c r="AE1732" s="7"/>
      <c r="AF1732" s="7"/>
      <c r="AG1732" s="7"/>
      <c r="AH1732" s="7">
        <v>7</v>
      </c>
      <c r="AI1732" s="7">
        <v>19</v>
      </c>
      <c r="AJ1732" s="7">
        <v>26</v>
      </c>
      <c r="AK1732" s="7">
        <v>0</v>
      </c>
      <c r="AL1732" s="7">
        <v>0</v>
      </c>
      <c r="AM1732" s="7">
        <v>0</v>
      </c>
      <c r="AN1732" s="7">
        <v>0</v>
      </c>
      <c r="AO1732" s="7"/>
      <c r="AP1732" s="7"/>
      <c r="AQ1732" s="7"/>
      <c r="AR1732" s="7">
        <v>94</v>
      </c>
      <c r="AS1732" s="7">
        <v>0</v>
      </c>
      <c r="AT1732" s="7">
        <v>0</v>
      </c>
      <c r="AU1732" s="7">
        <v>94</v>
      </c>
      <c r="BC1732" s="7">
        <v>0</v>
      </c>
      <c r="BI1732" s="7">
        <v>0</v>
      </c>
      <c r="BN1732" s="7">
        <v>0</v>
      </c>
      <c r="BU1732" s="7">
        <v>1</v>
      </c>
      <c r="BY1732" s="7">
        <v>0</v>
      </c>
      <c r="CC1732" s="7">
        <v>1</v>
      </c>
      <c r="CG1732" s="7">
        <v>0</v>
      </c>
      <c r="CH1732" s="7">
        <v>0</v>
      </c>
      <c r="CT1732" s="16"/>
      <c r="CX1732" s="7">
        <v>7</v>
      </c>
      <c r="DX1732" s="7">
        <v>7</v>
      </c>
      <c r="EB1732" s="7">
        <v>1</v>
      </c>
      <c r="EN1732" s="7">
        <v>0</v>
      </c>
      <c r="EO1732" s="7">
        <v>1</v>
      </c>
      <c r="EP1732" s="7">
        <v>2</v>
      </c>
      <c r="FO1732" s="7">
        <v>2</v>
      </c>
      <c r="FP1732" s="7"/>
      <c r="FQ1732" s="7">
        <v>0</v>
      </c>
      <c r="GC1732" s="7"/>
      <c r="GD1732" s="7"/>
      <c r="GE1732" s="7"/>
      <c r="GF1732" s="7"/>
      <c r="GG1732" s="7"/>
      <c r="GM1732" s="7">
        <v>36</v>
      </c>
      <c r="GR1732" s="7">
        <v>0</v>
      </c>
      <c r="GV1732" s="7">
        <v>0</v>
      </c>
      <c r="HC1732" s="7">
        <v>0</v>
      </c>
      <c r="HE1732" s="7">
        <v>0</v>
      </c>
      <c r="HH1732" s="7">
        <v>0</v>
      </c>
      <c r="HI1732" s="7"/>
      <c r="IC1732" s="7">
        <v>0</v>
      </c>
      <c r="IF1732" s="7">
        <v>131</v>
      </c>
      <c r="IG1732" s="7">
        <v>0</v>
      </c>
      <c r="IH1732" s="7">
        <v>0</v>
      </c>
      <c r="JB1732" s="7">
        <v>0</v>
      </c>
      <c r="JC1732" s="7">
        <v>0</v>
      </c>
      <c r="JI1732" s="16">
        <v>28.1</v>
      </c>
    </row>
    <row r="1733" spans="1:269" x14ac:dyDescent="0.25">
      <c r="A1733" s="4" t="s">
        <v>276</v>
      </c>
      <c r="B1733" s="18" t="s">
        <v>280</v>
      </c>
      <c r="C1733" s="16" t="s">
        <v>263</v>
      </c>
      <c r="D1733" s="16">
        <v>4</v>
      </c>
      <c r="E1733" s="5">
        <v>43040</v>
      </c>
      <c r="I1733" s="7">
        <v>0</v>
      </c>
      <c r="L1733" s="7">
        <v>0</v>
      </c>
      <c r="M1733" s="7"/>
      <c r="N1733" s="7">
        <v>0</v>
      </c>
      <c r="AE1733" s="7"/>
      <c r="AF1733" s="7"/>
      <c r="AG1733" s="7"/>
      <c r="AH1733" s="7">
        <v>3</v>
      </c>
      <c r="AI1733" s="7">
        <v>23</v>
      </c>
      <c r="AJ1733" s="7">
        <v>26</v>
      </c>
      <c r="AK1733" s="7">
        <v>0</v>
      </c>
      <c r="AL1733" s="7">
        <v>0</v>
      </c>
      <c r="AM1733" s="7">
        <v>0</v>
      </c>
      <c r="AN1733" s="7">
        <v>0</v>
      </c>
      <c r="AO1733" s="7"/>
      <c r="AP1733" s="7"/>
      <c r="AQ1733" s="7"/>
      <c r="AR1733" s="7">
        <v>0</v>
      </c>
      <c r="AS1733" s="7">
        <v>0</v>
      </c>
      <c r="AT1733" s="7">
        <v>0</v>
      </c>
      <c r="AU1733" s="7">
        <v>0</v>
      </c>
      <c r="BC1733" s="7">
        <v>0</v>
      </c>
      <c r="BI1733" s="7">
        <v>0</v>
      </c>
      <c r="BN1733" s="7">
        <v>0</v>
      </c>
      <c r="BU1733" s="7">
        <v>0</v>
      </c>
      <c r="BY1733" s="7">
        <v>0</v>
      </c>
      <c r="CC1733" s="7">
        <v>6</v>
      </c>
      <c r="CG1733" s="7">
        <v>2</v>
      </c>
      <c r="CH1733" s="7">
        <v>0</v>
      </c>
      <c r="CT1733" s="16"/>
      <c r="CX1733" s="7">
        <v>27</v>
      </c>
      <c r="DX1733" s="7">
        <v>0</v>
      </c>
      <c r="EB1733" s="7">
        <v>0</v>
      </c>
      <c r="EN1733" s="7">
        <v>0</v>
      </c>
      <c r="EO1733" s="7">
        <v>0</v>
      </c>
      <c r="EP1733" s="7">
        <v>5</v>
      </c>
      <c r="FO1733" s="7">
        <v>0</v>
      </c>
      <c r="FP1733" s="7"/>
      <c r="FQ1733" s="7">
        <v>0</v>
      </c>
      <c r="GC1733" s="7"/>
      <c r="GD1733" s="7"/>
      <c r="GE1733" s="7"/>
      <c r="GF1733" s="7"/>
      <c r="GG1733" s="7"/>
      <c r="GM1733" s="7">
        <v>15</v>
      </c>
      <c r="GR1733" s="7">
        <v>0</v>
      </c>
      <c r="GV1733" s="7">
        <v>3</v>
      </c>
      <c r="HC1733" s="7">
        <v>0</v>
      </c>
      <c r="HE1733" s="7">
        <v>0</v>
      </c>
      <c r="HH1733" s="7">
        <v>0</v>
      </c>
      <c r="HI1733" s="7"/>
      <c r="IC1733" s="7">
        <v>0</v>
      </c>
      <c r="IF1733" s="7">
        <v>19</v>
      </c>
      <c r="IG1733" s="7">
        <v>0</v>
      </c>
      <c r="IH1733" s="7">
        <v>0</v>
      </c>
      <c r="JB1733" s="7">
        <v>0</v>
      </c>
      <c r="JC1733" s="7">
        <v>1</v>
      </c>
      <c r="JI1733" s="16">
        <v>107.8</v>
      </c>
    </row>
    <row r="1734" spans="1:269" x14ac:dyDescent="0.25">
      <c r="A1734" s="4" t="s">
        <v>276</v>
      </c>
      <c r="B1734" s="18" t="s">
        <v>280</v>
      </c>
      <c r="C1734" s="16" t="s">
        <v>263</v>
      </c>
      <c r="D1734" s="16">
        <v>5</v>
      </c>
      <c r="E1734" s="5">
        <v>43040</v>
      </c>
      <c r="I1734" s="7">
        <v>0</v>
      </c>
      <c r="L1734" s="7">
        <v>5</v>
      </c>
      <c r="M1734" s="7"/>
      <c r="N1734" s="7">
        <v>11</v>
      </c>
      <c r="AE1734" s="7"/>
      <c r="AF1734" s="7"/>
      <c r="AG1734" s="7"/>
      <c r="AH1734" s="7">
        <v>0</v>
      </c>
      <c r="AI1734" s="7">
        <v>12</v>
      </c>
      <c r="AJ1734" s="7">
        <v>12</v>
      </c>
      <c r="AK1734" s="7">
        <v>0</v>
      </c>
      <c r="AL1734" s="7">
        <v>0</v>
      </c>
      <c r="AM1734" s="7">
        <v>0</v>
      </c>
      <c r="AN1734" s="7">
        <v>0</v>
      </c>
      <c r="AO1734" s="7"/>
      <c r="AP1734" s="7"/>
      <c r="AQ1734" s="7"/>
      <c r="AR1734" s="7">
        <v>19</v>
      </c>
      <c r="AS1734" s="7">
        <v>0</v>
      </c>
      <c r="AT1734" s="7">
        <v>1</v>
      </c>
      <c r="AU1734" s="7">
        <v>20</v>
      </c>
      <c r="BC1734" s="7">
        <v>0</v>
      </c>
      <c r="BI1734" s="7">
        <v>0</v>
      </c>
      <c r="BN1734" s="7">
        <v>0</v>
      </c>
      <c r="BU1734" s="7">
        <v>2</v>
      </c>
      <c r="BY1734" s="7">
        <v>0</v>
      </c>
      <c r="CC1734" s="7">
        <v>22</v>
      </c>
      <c r="CG1734" s="7">
        <v>0</v>
      </c>
      <c r="CH1734" s="7">
        <v>0</v>
      </c>
      <c r="CT1734" s="16"/>
      <c r="CX1734" s="7">
        <v>15</v>
      </c>
      <c r="DX1734" s="7">
        <v>1</v>
      </c>
      <c r="EB1734" s="7">
        <v>0</v>
      </c>
      <c r="EN1734" s="7">
        <v>0</v>
      </c>
      <c r="EO1734" s="7">
        <v>1</v>
      </c>
      <c r="EP1734" s="7">
        <v>0</v>
      </c>
      <c r="FO1734" s="7">
        <v>1</v>
      </c>
      <c r="FP1734" s="7"/>
      <c r="FQ1734" s="7">
        <v>1</v>
      </c>
      <c r="GC1734" s="7"/>
      <c r="GD1734" s="7"/>
      <c r="GE1734" s="7"/>
      <c r="GF1734" s="7"/>
      <c r="GG1734" s="7"/>
      <c r="GM1734" s="7">
        <v>43</v>
      </c>
      <c r="GR1734" s="7">
        <v>0</v>
      </c>
      <c r="GV1734" s="7">
        <v>2</v>
      </c>
      <c r="HC1734" s="7">
        <v>0</v>
      </c>
      <c r="HE1734" s="7">
        <v>5</v>
      </c>
      <c r="HH1734" s="7">
        <v>0</v>
      </c>
      <c r="HI1734" s="7"/>
      <c r="IC1734" s="7">
        <v>0</v>
      </c>
      <c r="IF1734" s="7">
        <v>46</v>
      </c>
      <c r="IG1734" s="7">
        <v>0</v>
      </c>
      <c r="IH1734" s="7">
        <v>0</v>
      </c>
      <c r="JB1734" s="7">
        <v>0</v>
      </c>
      <c r="JC1734" s="7">
        <v>0</v>
      </c>
      <c r="JI1734" s="16">
        <v>134</v>
      </c>
    </row>
    <row r="1735" spans="1:269" x14ac:dyDescent="0.25">
      <c r="A1735" s="4" t="s">
        <v>276</v>
      </c>
      <c r="B1735" s="18" t="s">
        <v>280</v>
      </c>
      <c r="C1735" s="16" t="s">
        <v>263</v>
      </c>
      <c r="D1735" s="16">
        <v>6</v>
      </c>
      <c r="E1735" s="5">
        <v>43040</v>
      </c>
      <c r="I1735" s="7">
        <v>0</v>
      </c>
      <c r="L1735" s="7">
        <v>0</v>
      </c>
      <c r="M1735" s="7"/>
      <c r="N1735" s="7">
        <v>42</v>
      </c>
      <c r="AE1735" s="7"/>
      <c r="AF1735" s="7"/>
      <c r="AG1735" s="7"/>
      <c r="AH1735" s="7">
        <v>18</v>
      </c>
      <c r="AI1735" s="7">
        <v>2</v>
      </c>
      <c r="AJ1735" s="7">
        <v>20</v>
      </c>
      <c r="AK1735" s="7">
        <v>1</v>
      </c>
      <c r="AL1735" s="7">
        <v>0</v>
      </c>
      <c r="AM1735" s="7">
        <v>0</v>
      </c>
      <c r="AN1735" s="7">
        <v>1</v>
      </c>
      <c r="AO1735" s="7"/>
      <c r="AP1735" s="7"/>
      <c r="AQ1735" s="7"/>
      <c r="AR1735" s="7">
        <v>32</v>
      </c>
      <c r="AS1735" s="7">
        <v>0</v>
      </c>
      <c r="AT1735" s="7">
        <v>0</v>
      </c>
      <c r="AU1735" s="7">
        <v>32</v>
      </c>
      <c r="BC1735" s="7">
        <v>1</v>
      </c>
      <c r="BI1735" s="7">
        <v>0</v>
      </c>
      <c r="BN1735" s="7">
        <v>1</v>
      </c>
      <c r="BU1735" s="7">
        <v>0</v>
      </c>
      <c r="BY1735" s="7">
        <v>0</v>
      </c>
      <c r="CC1735" s="7">
        <v>3</v>
      </c>
      <c r="CG1735" s="7">
        <v>0</v>
      </c>
      <c r="CH1735" s="7">
        <v>0</v>
      </c>
      <c r="CT1735" s="16"/>
      <c r="CX1735" s="7">
        <v>0</v>
      </c>
      <c r="DX1735" s="7">
        <v>5</v>
      </c>
      <c r="EB1735" s="7">
        <v>0</v>
      </c>
      <c r="EN1735" s="7">
        <v>0</v>
      </c>
      <c r="EO1735" s="7">
        <v>1</v>
      </c>
      <c r="EP1735" s="7">
        <v>0</v>
      </c>
      <c r="FO1735" s="7">
        <v>0</v>
      </c>
      <c r="FP1735" s="7"/>
      <c r="FQ1735" s="7">
        <v>0</v>
      </c>
      <c r="GC1735" s="7"/>
      <c r="GD1735" s="7"/>
      <c r="GE1735" s="7"/>
      <c r="GF1735" s="7"/>
      <c r="GG1735" s="7"/>
      <c r="GM1735" s="7">
        <v>0</v>
      </c>
      <c r="GR1735" s="7">
        <v>0</v>
      </c>
      <c r="GV1735" s="7">
        <v>0</v>
      </c>
      <c r="HC1735" s="7">
        <v>5</v>
      </c>
      <c r="HE1735" s="7">
        <v>0</v>
      </c>
      <c r="HH1735" s="7">
        <v>0</v>
      </c>
      <c r="HI1735" s="7"/>
      <c r="IC1735" s="7">
        <v>0</v>
      </c>
      <c r="IF1735" s="7">
        <v>4</v>
      </c>
      <c r="IG1735" s="7">
        <v>0</v>
      </c>
      <c r="IH1735" s="7">
        <v>0</v>
      </c>
      <c r="JB1735" s="7">
        <v>1</v>
      </c>
      <c r="JC1735" s="7">
        <v>0</v>
      </c>
      <c r="JI1735" s="16">
        <v>42.7</v>
      </c>
    </row>
    <row r="1736" spans="1:269" x14ac:dyDescent="0.25">
      <c r="A1736" s="4" t="s">
        <v>276</v>
      </c>
      <c r="B1736" s="18" t="s">
        <v>280</v>
      </c>
      <c r="C1736" s="16" t="s">
        <v>263</v>
      </c>
      <c r="D1736" s="16">
        <v>7</v>
      </c>
      <c r="E1736" s="5">
        <v>43040</v>
      </c>
      <c r="I1736" s="7">
        <v>0</v>
      </c>
      <c r="L1736" s="7">
        <v>0</v>
      </c>
      <c r="M1736" s="7"/>
      <c r="N1736" s="7">
        <v>17</v>
      </c>
      <c r="AE1736" s="7"/>
      <c r="AF1736" s="7"/>
      <c r="AG1736" s="7"/>
      <c r="AH1736" s="7">
        <v>2</v>
      </c>
      <c r="AI1736" s="7">
        <v>17</v>
      </c>
      <c r="AJ1736" s="7">
        <v>19</v>
      </c>
      <c r="AK1736" s="7">
        <v>0</v>
      </c>
      <c r="AL1736" s="7">
        <v>0</v>
      </c>
      <c r="AM1736" s="7">
        <v>0</v>
      </c>
      <c r="AN1736" s="7">
        <v>0</v>
      </c>
      <c r="AO1736" s="7"/>
      <c r="AP1736" s="7"/>
      <c r="AQ1736" s="7"/>
      <c r="AR1736" s="7">
        <v>0</v>
      </c>
      <c r="AS1736" s="7">
        <v>0</v>
      </c>
      <c r="AT1736" s="7">
        <v>0</v>
      </c>
      <c r="AU1736" s="7">
        <v>0</v>
      </c>
      <c r="BC1736" s="7">
        <v>0</v>
      </c>
      <c r="BI1736" s="7">
        <v>0</v>
      </c>
      <c r="BN1736" s="7">
        <v>2</v>
      </c>
      <c r="BU1736" s="7">
        <v>0</v>
      </c>
      <c r="BY1736" s="7">
        <v>2</v>
      </c>
      <c r="CC1736" s="7">
        <v>25</v>
      </c>
      <c r="CG1736" s="7">
        <v>0</v>
      </c>
      <c r="CH1736" s="7">
        <v>0</v>
      </c>
      <c r="CT1736" s="16"/>
      <c r="CX1736" s="7">
        <v>9</v>
      </c>
      <c r="DX1736" s="7">
        <v>0</v>
      </c>
      <c r="EB1736" s="7">
        <v>0</v>
      </c>
      <c r="EN1736" s="7">
        <v>6</v>
      </c>
      <c r="EO1736" s="7">
        <v>0</v>
      </c>
      <c r="EP1736" s="7">
        <v>0</v>
      </c>
      <c r="FO1736" s="7">
        <v>4</v>
      </c>
      <c r="FP1736" s="7"/>
      <c r="FQ1736" s="7">
        <v>6</v>
      </c>
      <c r="GC1736" s="7"/>
      <c r="GD1736" s="7"/>
      <c r="GE1736" s="7"/>
      <c r="GF1736" s="7"/>
      <c r="GG1736" s="7"/>
      <c r="GM1736" s="7">
        <v>22</v>
      </c>
      <c r="GR1736" s="7">
        <v>0</v>
      </c>
      <c r="GV1736" s="7">
        <v>2</v>
      </c>
      <c r="HC1736" s="7">
        <v>2</v>
      </c>
      <c r="HE1736" s="7">
        <v>1</v>
      </c>
      <c r="HH1736" s="7">
        <v>0</v>
      </c>
      <c r="HI1736" s="7"/>
      <c r="IC1736" s="7">
        <v>0</v>
      </c>
      <c r="IF1736" s="7">
        <v>36</v>
      </c>
      <c r="IG1736" s="7">
        <v>0</v>
      </c>
      <c r="IH1736" s="7">
        <v>0</v>
      </c>
      <c r="JB1736" s="7">
        <v>0</v>
      </c>
      <c r="JC1736" s="7">
        <v>0</v>
      </c>
      <c r="JI1736" s="16">
        <v>70.7</v>
      </c>
    </row>
    <row r="1737" spans="1:269" x14ac:dyDescent="0.25">
      <c r="A1737" s="4" t="s">
        <v>276</v>
      </c>
      <c r="B1737" s="18" t="s">
        <v>280</v>
      </c>
      <c r="C1737" s="16" t="s">
        <v>263</v>
      </c>
      <c r="D1737" s="16">
        <v>8</v>
      </c>
      <c r="E1737" s="5">
        <v>43040</v>
      </c>
      <c r="I1737" s="7">
        <v>0</v>
      </c>
      <c r="L1737" s="7">
        <v>0</v>
      </c>
      <c r="M1737" s="7"/>
      <c r="N1737" s="7">
        <v>22</v>
      </c>
      <c r="AE1737" s="7"/>
      <c r="AF1737" s="7"/>
      <c r="AG1737" s="7"/>
      <c r="AH1737" s="7">
        <v>2</v>
      </c>
      <c r="AI1737" s="7">
        <v>0</v>
      </c>
      <c r="AJ1737" s="7">
        <v>2</v>
      </c>
      <c r="AK1737" s="7">
        <v>0</v>
      </c>
      <c r="AL1737" s="7">
        <v>0</v>
      </c>
      <c r="AM1737" s="7">
        <v>0</v>
      </c>
      <c r="AN1737" s="7">
        <v>0</v>
      </c>
      <c r="AO1737" s="7"/>
      <c r="AP1737" s="7"/>
      <c r="AQ1737" s="7"/>
      <c r="AR1737" s="7">
        <v>10</v>
      </c>
      <c r="AS1737" s="7">
        <v>0</v>
      </c>
      <c r="AT1737" s="7">
        <v>0</v>
      </c>
      <c r="AU1737" s="7">
        <v>10</v>
      </c>
      <c r="BC1737" s="7">
        <v>1</v>
      </c>
      <c r="BI1737" s="7">
        <v>0</v>
      </c>
      <c r="BN1737" s="7">
        <v>0</v>
      </c>
      <c r="BU1737" s="7">
        <v>1</v>
      </c>
      <c r="BY1737" s="7">
        <v>1</v>
      </c>
      <c r="CC1737" s="7">
        <v>1</v>
      </c>
      <c r="CG1737" s="7">
        <v>0</v>
      </c>
      <c r="CH1737" s="7">
        <v>0</v>
      </c>
      <c r="CT1737" s="16"/>
      <c r="CX1737" s="7">
        <v>0</v>
      </c>
      <c r="DX1737" s="7">
        <v>0</v>
      </c>
      <c r="EB1737" s="7">
        <v>0</v>
      </c>
      <c r="EN1737" s="7">
        <v>0</v>
      </c>
      <c r="EO1737" s="7">
        <v>0</v>
      </c>
      <c r="EP1737" s="7">
        <v>1</v>
      </c>
      <c r="FO1737" s="7">
        <v>2</v>
      </c>
      <c r="FP1737" s="7"/>
      <c r="FQ1737" s="7">
        <v>0</v>
      </c>
      <c r="GC1737" s="7"/>
      <c r="GD1737" s="7"/>
      <c r="GE1737" s="7"/>
      <c r="GF1737" s="7"/>
      <c r="GG1737" s="7"/>
      <c r="GM1737" s="7">
        <v>70</v>
      </c>
      <c r="GR1737" s="7">
        <v>0</v>
      </c>
      <c r="GV1737" s="7">
        <v>0</v>
      </c>
      <c r="HC1737" s="7">
        <v>0</v>
      </c>
      <c r="HE1737" s="7">
        <v>0</v>
      </c>
      <c r="HH1737" s="7">
        <v>1</v>
      </c>
      <c r="HI1737" s="7"/>
      <c r="IC1737" s="7">
        <v>0</v>
      </c>
      <c r="IF1737" s="7">
        <v>0</v>
      </c>
      <c r="IG1737" s="7">
        <v>1</v>
      </c>
      <c r="IH1737" s="7">
        <v>0</v>
      </c>
      <c r="JB1737" s="7">
        <v>0</v>
      </c>
      <c r="JC1737" s="7">
        <v>0</v>
      </c>
      <c r="JI1737" s="16">
        <v>104.10000000000001</v>
      </c>
    </row>
    <row r="1738" spans="1:269" x14ac:dyDescent="0.25">
      <c r="A1738" s="4" t="s">
        <v>276</v>
      </c>
      <c r="B1738" s="18" t="s">
        <v>280</v>
      </c>
      <c r="C1738" s="16" t="s">
        <v>263</v>
      </c>
      <c r="D1738" s="16">
        <v>9</v>
      </c>
      <c r="E1738" s="5">
        <v>43040</v>
      </c>
      <c r="I1738" s="7">
        <v>0</v>
      </c>
      <c r="L1738" s="7">
        <v>3</v>
      </c>
      <c r="M1738" s="7"/>
      <c r="N1738" s="7">
        <v>13</v>
      </c>
      <c r="AE1738" s="7"/>
      <c r="AF1738" s="7"/>
      <c r="AG1738" s="7"/>
      <c r="AH1738" s="7">
        <v>2</v>
      </c>
      <c r="AI1738" s="7">
        <v>6</v>
      </c>
      <c r="AJ1738" s="7">
        <v>8</v>
      </c>
      <c r="AK1738" s="7">
        <v>0</v>
      </c>
      <c r="AL1738" s="7">
        <v>0</v>
      </c>
      <c r="AM1738" s="7">
        <v>0</v>
      </c>
      <c r="AN1738" s="7">
        <v>0</v>
      </c>
      <c r="AO1738" s="7"/>
      <c r="AP1738" s="7"/>
      <c r="AQ1738" s="7"/>
      <c r="AR1738" s="7">
        <v>4</v>
      </c>
      <c r="AS1738" s="7">
        <v>0</v>
      </c>
      <c r="AT1738" s="7">
        <v>0</v>
      </c>
      <c r="AU1738" s="7">
        <v>4</v>
      </c>
      <c r="BC1738" s="7">
        <v>0</v>
      </c>
      <c r="BI1738" s="7">
        <v>1</v>
      </c>
      <c r="BN1738" s="7">
        <v>0</v>
      </c>
      <c r="BU1738" s="7">
        <v>1</v>
      </c>
      <c r="BY1738" s="7">
        <v>0</v>
      </c>
      <c r="CC1738" s="7">
        <v>41</v>
      </c>
      <c r="CG1738" s="7">
        <v>3</v>
      </c>
      <c r="CH1738" s="7">
        <v>0</v>
      </c>
      <c r="CT1738" s="16"/>
      <c r="CX1738" s="7">
        <v>1</v>
      </c>
      <c r="DX1738" s="7">
        <v>0</v>
      </c>
      <c r="EB1738" s="7">
        <v>0</v>
      </c>
      <c r="EN1738" s="7">
        <v>2</v>
      </c>
      <c r="EO1738" s="7">
        <v>0</v>
      </c>
      <c r="EP1738" s="7">
        <v>0</v>
      </c>
      <c r="FO1738" s="7">
        <v>2</v>
      </c>
      <c r="FP1738" s="7"/>
      <c r="FQ1738" s="7">
        <v>0</v>
      </c>
      <c r="GC1738" s="7"/>
      <c r="GD1738" s="7"/>
      <c r="GE1738" s="7"/>
      <c r="GF1738" s="7"/>
      <c r="GG1738" s="7"/>
      <c r="GM1738" s="7">
        <v>29</v>
      </c>
      <c r="GR1738" s="7">
        <v>0</v>
      </c>
      <c r="GV1738" s="7">
        <v>2</v>
      </c>
      <c r="HC1738" s="7">
        <v>0</v>
      </c>
      <c r="HE1738" s="7">
        <v>1</v>
      </c>
      <c r="HH1738" s="7">
        <v>0</v>
      </c>
      <c r="HI1738" s="7"/>
      <c r="IC1738" s="7">
        <v>1</v>
      </c>
      <c r="IF1738" s="7">
        <v>41</v>
      </c>
      <c r="IG1738" s="7">
        <v>0</v>
      </c>
      <c r="IH1738" s="7">
        <v>1</v>
      </c>
      <c r="JB1738" s="7">
        <v>2</v>
      </c>
      <c r="JC1738" s="7">
        <v>0</v>
      </c>
      <c r="JI1738" s="16">
        <v>69.2</v>
      </c>
    </row>
    <row r="1739" spans="1:269" x14ac:dyDescent="0.25">
      <c r="A1739" s="4" t="s">
        <v>276</v>
      </c>
      <c r="B1739" s="18" t="s">
        <v>280</v>
      </c>
      <c r="C1739" s="16" t="s">
        <v>263</v>
      </c>
      <c r="D1739" s="16">
        <v>10</v>
      </c>
      <c r="E1739" s="5">
        <v>43040</v>
      </c>
      <c r="I1739" s="7">
        <v>0</v>
      </c>
      <c r="L1739" s="7">
        <v>0</v>
      </c>
      <c r="M1739" s="7"/>
      <c r="N1739" s="7">
        <v>8</v>
      </c>
      <c r="AE1739" s="7"/>
      <c r="AF1739" s="7"/>
      <c r="AG1739" s="7"/>
      <c r="AH1739" s="7">
        <v>6</v>
      </c>
      <c r="AI1739" s="7">
        <v>54</v>
      </c>
      <c r="AJ1739" s="7">
        <v>60</v>
      </c>
      <c r="AK1739" s="7">
        <v>0</v>
      </c>
      <c r="AL1739" s="7">
        <v>0</v>
      </c>
      <c r="AM1739" s="7">
        <v>0</v>
      </c>
      <c r="AN1739" s="7">
        <v>0</v>
      </c>
      <c r="AO1739" s="7"/>
      <c r="AP1739" s="7"/>
      <c r="AQ1739" s="7"/>
      <c r="AR1739" s="7">
        <v>1</v>
      </c>
      <c r="AS1739" s="7">
        <v>0</v>
      </c>
      <c r="AT1739" s="7">
        <v>0</v>
      </c>
      <c r="AU1739" s="7">
        <v>1</v>
      </c>
      <c r="BC1739" s="7">
        <v>0</v>
      </c>
      <c r="BI1739" s="7">
        <v>0</v>
      </c>
      <c r="BN1739" s="7">
        <v>0</v>
      </c>
      <c r="BU1739" s="7">
        <v>0</v>
      </c>
      <c r="BY1739" s="7">
        <v>0</v>
      </c>
      <c r="CC1739" s="7">
        <v>2</v>
      </c>
      <c r="CG1739" s="7">
        <v>1</v>
      </c>
      <c r="CH1739" s="7">
        <v>1</v>
      </c>
      <c r="CT1739" s="16"/>
      <c r="CX1739" s="7">
        <v>6</v>
      </c>
      <c r="DX1739" s="7">
        <v>0</v>
      </c>
      <c r="EB1739" s="7">
        <v>0</v>
      </c>
      <c r="EN1739" s="7">
        <v>1</v>
      </c>
      <c r="EO1739" s="7">
        <v>0</v>
      </c>
      <c r="EP1739" s="7">
        <v>0</v>
      </c>
      <c r="FO1739" s="7">
        <v>2</v>
      </c>
      <c r="FP1739" s="7"/>
      <c r="FQ1739" s="7">
        <v>0</v>
      </c>
      <c r="GC1739" s="7"/>
      <c r="GD1739" s="7"/>
      <c r="GE1739" s="7"/>
      <c r="GF1739" s="7"/>
      <c r="GG1739" s="7"/>
      <c r="GM1739" s="7">
        <v>4</v>
      </c>
      <c r="GR1739" s="7">
        <v>0</v>
      </c>
      <c r="GV1739" s="7">
        <v>5</v>
      </c>
      <c r="HC1739" s="7">
        <v>0</v>
      </c>
      <c r="HE1739" s="7">
        <v>1</v>
      </c>
      <c r="HH1739" s="7">
        <v>0</v>
      </c>
      <c r="HI1739" s="7"/>
      <c r="IC1739" s="7">
        <v>0</v>
      </c>
      <c r="IF1739" s="7">
        <v>86</v>
      </c>
      <c r="IG1739" s="7">
        <v>0</v>
      </c>
      <c r="IH1739" s="7">
        <v>0</v>
      </c>
      <c r="JB1739" s="7">
        <v>3</v>
      </c>
      <c r="JC1739" s="7">
        <v>2</v>
      </c>
      <c r="JI1739" s="16">
        <v>56.2</v>
      </c>
    </row>
    <row r="1740" spans="1:269" x14ac:dyDescent="0.25">
      <c r="A1740" s="14" t="s">
        <v>276</v>
      </c>
      <c r="B1740" s="18" t="s">
        <v>280</v>
      </c>
      <c r="C1740" s="16" t="s">
        <v>263</v>
      </c>
      <c r="D1740" s="16">
        <v>1</v>
      </c>
      <c r="E1740" s="5">
        <v>43405</v>
      </c>
      <c r="L1740" s="16">
        <v>0</v>
      </c>
      <c r="N1740" s="16">
        <v>16</v>
      </c>
      <c r="O1740" s="16">
        <v>1</v>
      </c>
      <c r="AH1740" s="16">
        <v>9</v>
      </c>
      <c r="AI1740" s="16">
        <v>62</v>
      </c>
      <c r="AJ1740" s="16">
        <v>71</v>
      </c>
      <c r="AK1740" s="16">
        <v>0</v>
      </c>
      <c r="AL1740" s="16">
        <v>0</v>
      </c>
      <c r="AM1740" s="16">
        <v>0</v>
      </c>
      <c r="AN1740" s="16">
        <v>0</v>
      </c>
      <c r="AR1740" s="16">
        <v>25</v>
      </c>
      <c r="AS1740" s="16">
        <v>0</v>
      </c>
      <c r="AT1740" s="16">
        <v>0</v>
      </c>
      <c r="AU1740" s="16">
        <v>25</v>
      </c>
      <c r="BN1740" s="16">
        <v>2</v>
      </c>
      <c r="BO1740" s="16">
        <v>0</v>
      </c>
      <c r="BU1740" s="16">
        <v>0</v>
      </c>
      <c r="BY1740" s="16">
        <v>1</v>
      </c>
      <c r="CC1740" s="16">
        <v>13</v>
      </c>
      <c r="CG1740" s="16">
        <v>0</v>
      </c>
      <c r="CT1740" s="16"/>
      <c r="CX1740" s="16">
        <v>32</v>
      </c>
      <c r="DR1740" s="16">
        <v>5</v>
      </c>
      <c r="DT1740" s="16">
        <v>0</v>
      </c>
      <c r="DX1740" s="16">
        <v>0</v>
      </c>
      <c r="DY1740" s="16">
        <v>0</v>
      </c>
      <c r="EJ1740" s="16">
        <v>0</v>
      </c>
      <c r="EL1740" s="16">
        <v>0</v>
      </c>
      <c r="EO1740" s="16">
        <v>0</v>
      </c>
      <c r="EP1740" s="16">
        <v>0</v>
      </c>
      <c r="ET1740" s="16">
        <v>0</v>
      </c>
      <c r="FB1740" s="16">
        <v>1</v>
      </c>
      <c r="FO1740" s="16">
        <v>0</v>
      </c>
      <c r="FQ1740" s="16">
        <v>0</v>
      </c>
      <c r="GM1740" s="16">
        <v>4</v>
      </c>
      <c r="GR1740" s="16">
        <v>1</v>
      </c>
      <c r="GV1740" s="16">
        <v>11</v>
      </c>
      <c r="HZ1740" s="16">
        <v>0</v>
      </c>
      <c r="IF1740" s="16">
        <v>132</v>
      </c>
      <c r="JB1740" s="16">
        <v>0</v>
      </c>
      <c r="JC1740" s="16">
        <v>0</v>
      </c>
      <c r="JI1740" s="16">
        <v>44.3</v>
      </c>
    </row>
    <row r="1741" spans="1:269" x14ac:dyDescent="0.25">
      <c r="A1741" s="14" t="s">
        <v>276</v>
      </c>
      <c r="B1741" s="18" t="s">
        <v>280</v>
      </c>
      <c r="C1741" s="16" t="s">
        <v>263</v>
      </c>
      <c r="D1741" s="16">
        <v>2</v>
      </c>
      <c r="E1741" s="5">
        <v>43405</v>
      </c>
      <c r="L1741" s="16">
        <v>0</v>
      </c>
      <c r="N1741" s="16">
        <v>24</v>
      </c>
      <c r="O1741" s="16">
        <v>0</v>
      </c>
      <c r="AH1741" s="16">
        <v>2</v>
      </c>
      <c r="AI1741" s="16">
        <v>24</v>
      </c>
      <c r="AJ1741" s="16">
        <v>26</v>
      </c>
      <c r="AK1741" s="16">
        <v>0</v>
      </c>
      <c r="AL1741" s="16">
        <v>0</v>
      </c>
      <c r="AM1741" s="16">
        <v>0</v>
      </c>
      <c r="AN1741" s="16">
        <v>0</v>
      </c>
      <c r="AR1741" s="16">
        <v>6</v>
      </c>
      <c r="AS1741" s="16">
        <v>3</v>
      </c>
      <c r="AT1741" s="16">
        <v>0</v>
      </c>
      <c r="AU1741" s="16">
        <v>9</v>
      </c>
      <c r="BN1741" s="16">
        <v>0</v>
      </c>
      <c r="BO1741" s="16">
        <v>0</v>
      </c>
      <c r="BU1741" s="16">
        <v>0</v>
      </c>
      <c r="BY1741" s="16">
        <v>0</v>
      </c>
      <c r="CC1741" s="16">
        <v>1</v>
      </c>
      <c r="CG1741" s="16">
        <v>0</v>
      </c>
      <c r="CT1741" s="16"/>
      <c r="CX1741" s="16">
        <v>5</v>
      </c>
      <c r="DR1741" s="16">
        <v>2</v>
      </c>
      <c r="DT1741" s="16">
        <v>0</v>
      </c>
      <c r="DX1741" s="16">
        <v>0</v>
      </c>
      <c r="DY1741" s="16">
        <v>0</v>
      </c>
      <c r="EJ1741" s="16">
        <v>1</v>
      </c>
      <c r="EL1741" s="16">
        <v>0</v>
      </c>
      <c r="EO1741" s="16">
        <v>0</v>
      </c>
      <c r="EP1741" s="16">
        <v>0</v>
      </c>
      <c r="ET1741" s="16">
        <v>1</v>
      </c>
      <c r="FB1741" s="16">
        <v>0</v>
      </c>
      <c r="FO1741" s="16">
        <v>0</v>
      </c>
      <c r="FQ1741" s="16">
        <v>0</v>
      </c>
      <c r="GM1741" s="16">
        <v>58</v>
      </c>
      <c r="GR1741" s="16">
        <v>0</v>
      </c>
      <c r="GV1741" s="16">
        <v>1</v>
      </c>
      <c r="HZ1741" s="16">
        <v>0</v>
      </c>
      <c r="IF1741" s="16">
        <v>98</v>
      </c>
      <c r="JB1741" s="16">
        <v>0</v>
      </c>
      <c r="JC1741" s="16">
        <v>0</v>
      </c>
      <c r="JI1741" s="16">
        <v>184.2</v>
      </c>
    </row>
    <row r="1742" spans="1:269" x14ac:dyDescent="0.25">
      <c r="A1742" s="14" t="s">
        <v>276</v>
      </c>
      <c r="B1742" s="18" t="s">
        <v>280</v>
      </c>
      <c r="C1742" s="16" t="s">
        <v>263</v>
      </c>
      <c r="D1742" s="16">
        <v>3</v>
      </c>
      <c r="E1742" s="5">
        <v>43405</v>
      </c>
      <c r="L1742" s="16">
        <v>0</v>
      </c>
      <c r="N1742" s="16">
        <v>55</v>
      </c>
      <c r="O1742" s="16">
        <v>0</v>
      </c>
      <c r="AH1742" s="16">
        <v>3</v>
      </c>
      <c r="AI1742" s="16">
        <v>13</v>
      </c>
      <c r="AJ1742" s="16">
        <v>16</v>
      </c>
      <c r="AK1742" s="16">
        <v>1</v>
      </c>
      <c r="AL1742" s="16">
        <v>0</v>
      </c>
      <c r="AM1742" s="16">
        <v>1</v>
      </c>
      <c r="AN1742" s="16">
        <v>2</v>
      </c>
      <c r="AR1742" s="16">
        <v>6</v>
      </c>
      <c r="AS1742" s="16">
        <v>1</v>
      </c>
      <c r="AT1742" s="16">
        <v>0</v>
      </c>
      <c r="AU1742" s="16">
        <v>7</v>
      </c>
      <c r="BN1742" s="16">
        <v>0</v>
      </c>
      <c r="BO1742" s="16">
        <v>0</v>
      </c>
      <c r="BU1742" s="16">
        <v>1</v>
      </c>
      <c r="BY1742" s="16">
        <v>1</v>
      </c>
      <c r="CC1742" s="16">
        <v>5</v>
      </c>
      <c r="CG1742" s="16">
        <v>0</v>
      </c>
      <c r="CT1742" s="16"/>
      <c r="CX1742" s="16">
        <v>0</v>
      </c>
      <c r="DR1742" s="16">
        <v>0</v>
      </c>
      <c r="DT1742" s="16">
        <v>0</v>
      </c>
      <c r="DX1742" s="16">
        <v>6</v>
      </c>
      <c r="DY1742" s="16">
        <v>0</v>
      </c>
      <c r="EJ1742" s="16">
        <v>1</v>
      </c>
      <c r="EL1742" s="16">
        <v>0</v>
      </c>
      <c r="EO1742" s="16">
        <v>0</v>
      </c>
      <c r="EP1742" s="16">
        <v>0</v>
      </c>
      <c r="ET1742" s="16">
        <v>1</v>
      </c>
      <c r="FB1742" s="16">
        <v>0</v>
      </c>
      <c r="FO1742" s="16">
        <v>0</v>
      </c>
      <c r="FQ1742" s="16">
        <v>0</v>
      </c>
      <c r="GM1742" s="16">
        <v>7</v>
      </c>
      <c r="GR1742" s="16">
        <v>0</v>
      </c>
      <c r="GV1742" s="16">
        <v>0</v>
      </c>
      <c r="HZ1742" s="16">
        <v>0</v>
      </c>
      <c r="IF1742" s="16">
        <v>154</v>
      </c>
      <c r="JB1742" s="16">
        <v>1</v>
      </c>
      <c r="JC1742" s="16">
        <v>0</v>
      </c>
      <c r="JI1742" s="16">
        <v>65.8</v>
      </c>
    </row>
    <row r="1743" spans="1:269" x14ac:dyDescent="0.25">
      <c r="A1743" s="14" t="s">
        <v>276</v>
      </c>
      <c r="B1743" s="18" t="s">
        <v>280</v>
      </c>
      <c r="C1743" s="16" t="s">
        <v>263</v>
      </c>
      <c r="D1743" s="16">
        <v>4</v>
      </c>
      <c r="E1743" s="5">
        <v>43405</v>
      </c>
      <c r="L1743" s="16">
        <v>0</v>
      </c>
      <c r="N1743" s="16">
        <v>20</v>
      </c>
      <c r="O1743" s="16">
        <v>0</v>
      </c>
      <c r="AH1743" s="16">
        <v>22</v>
      </c>
      <c r="AI1743" s="16">
        <v>28</v>
      </c>
      <c r="AJ1743" s="16">
        <v>50</v>
      </c>
      <c r="AK1743" s="16">
        <v>0</v>
      </c>
      <c r="AL1743" s="16">
        <v>0</v>
      </c>
      <c r="AM1743" s="16">
        <v>0</v>
      </c>
      <c r="AN1743" s="16">
        <v>0</v>
      </c>
      <c r="AR1743" s="16">
        <v>32</v>
      </c>
      <c r="AS1743" s="16">
        <v>0</v>
      </c>
      <c r="AT1743" s="16">
        <v>0</v>
      </c>
      <c r="AU1743" s="16">
        <v>32</v>
      </c>
      <c r="BN1743" s="16">
        <v>3</v>
      </c>
      <c r="BO1743" s="16">
        <v>0</v>
      </c>
      <c r="BU1743" s="16">
        <v>0</v>
      </c>
      <c r="BY1743" s="16">
        <v>0</v>
      </c>
      <c r="CC1743" s="16">
        <v>13</v>
      </c>
      <c r="CG1743" s="16">
        <v>0</v>
      </c>
      <c r="CT1743" s="16"/>
      <c r="CX1743" s="16">
        <v>54</v>
      </c>
      <c r="DR1743" s="16">
        <v>2</v>
      </c>
      <c r="DT1743" s="16">
        <v>0</v>
      </c>
      <c r="DX1743" s="16">
        <v>0</v>
      </c>
      <c r="DY1743" s="16">
        <v>0</v>
      </c>
      <c r="EJ1743" s="16">
        <v>0</v>
      </c>
      <c r="EL1743" s="16">
        <v>0</v>
      </c>
      <c r="EO1743" s="16">
        <v>0</v>
      </c>
      <c r="EP1743" s="16">
        <v>2</v>
      </c>
      <c r="ET1743" s="16">
        <v>0</v>
      </c>
      <c r="FB1743" s="16">
        <v>0</v>
      </c>
      <c r="FO1743" s="16">
        <v>0</v>
      </c>
      <c r="FQ1743" s="16">
        <v>0</v>
      </c>
      <c r="GM1743" s="16">
        <v>10</v>
      </c>
      <c r="GR1743" s="16">
        <v>0</v>
      </c>
      <c r="GV1743" s="16">
        <v>8</v>
      </c>
      <c r="HZ1743" s="16">
        <v>0</v>
      </c>
      <c r="IF1743" s="16">
        <v>31</v>
      </c>
      <c r="JB1743" s="16">
        <v>0</v>
      </c>
      <c r="JC1743" s="16">
        <v>0</v>
      </c>
      <c r="JI1743" s="16">
        <v>88.8</v>
      </c>
    </row>
    <row r="1744" spans="1:269" x14ac:dyDescent="0.25">
      <c r="A1744" s="14" t="s">
        <v>276</v>
      </c>
      <c r="B1744" s="18" t="s">
        <v>280</v>
      </c>
      <c r="C1744" s="16" t="s">
        <v>263</v>
      </c>
      <c r="D1744" s="16">
        <v>5</v>
      </c>
      <c r="E1744" s="5">
        <v>43405</v>
      </c>
      <c r="L1744" s="16">
        <v>0</v>
      </c>
      <c r="N1744" s="16">
        <v>23</v>
      </c>
      <c r="O1744" s="16">
        <v>0</v>
      </c>
      <c r="AH1744" s="16">
        <v>4</v>
      </c>
      <c r="AI1744" s="16">
        <v>2</v>
      </c>
      <c r="AJ1744" s="16">
        <v>6</v>
      </c>
      <c r="AK1744" s="16">
        <v>0</v>
      </c>
      <c r="AL1744" s="16">
        <v>0</v>
      </c>
      <c r="AM1744" s="16">
        <v>0</v>
      </c>
      <c r="AN1744" s="16">
        <v>0</v>
      </c>
      <c r="AR1744" s="16">
        <v>31</v>
      </c>
      <c r="AS1744" s="16">
        <v>0</v>
      </c>
      <c r="AT1744" s="16">
        <v>0</v>
      </c>
      <c r="AU1744" s="16">
        <v>31</v>
      </c>
      <c r="BN1744" s="16">
        <v>0</v>
      </c>
      <c r="BO1744" s="16">
        <v>0</v>
      </c>
      <c r="BU1744" s="16">
        <v>0</v>
      </c>
      <c r="BY1744" s="16">
        <v>0</v>
      </c>
      <c r="CC1744" s="16">
        <v>3</v>
      </c>
      <c r="CG1744" s="16">
        <v>0</v>
      </c>
      <c r="CT1744" s="16"/>
      <c r="CX1744" s="16">
        <v>5</v>
      </c>
      <c r="DR1744" s="16">
        <v>0</v>
      </c>
      <c r="DT1744" s="16">
        <v>0</v>
      </c>
      <c r="DX1744" s="16">
        <v>0</v>
      </c>
      <c r="DY1744" s="16">
        <v>0</v>
      </c>
      <c r="EJ1744" s="16">
        <v>0</v>
      </c>
      <c r="EL1744" s="16">
        <v>0</v>
      </c>
      <c r="EO1744" s="16">
        <v>0</v>
      </c>
      <c r="EP1744" s="16">
        <v>0</v>
      </c>
      <c r="ET1744" s="16">
        <v>0</v>
      </c>
      <c r="FB1744" s="16">
        <v>0</v>
      </c>
      <c r="FO1744" s="16">
        <v>1</v>
      </c>
      <c r="FQ1744" s="16">
        <v>0</v>
      </c>
      <c r="GM1744" s="16">
        <v>35</v>
      </c>
      <c r="GR1744" s="16">
        <v>0</v>
      </c>
      <c r="GV1744" s="16">
        <v>0</v>
      </c>
      <c r="HZ1744" s="16">
        <v>0</v>
      </c>
      <c r="IF1744" s="16">
        <v>7</v>
      </c>
      <c r="JB1744" s="16">
        <v>0</v>
      </c>
      <c r="JC1744" s="16">
        <v>0</v>
      </c>
      <c r="JI1744" s="16">
        <v>96.5</v>
      </c>
    </row>
    <row r="1745" spans="1:272" x14ac:dyDescent="0.25">
      <c r="A1745" s="14" t="s">
        <v>276</v>
      </c>
      <c r="B1745" s="18" t="s">
        <v>280</v>
      </c>
      <c r="C1745" s="16" t="s">
        <v>263</v>
      </c>
      <c r="D1745" s="16">
        <v>6</v>
      </c>
      <c r="E1745" s="5">
        <v>43405</v>
      </c>
      <c r="L1745" s="16">
        <v>0</v>
      </c>
      <c r="N1745" s="16">
        <v>1</v>
      </c>
      <c r="O1745" s="16">
        <v>3</v>
      </c>
      <c r="AH1745" s="16">
        <v>38</v>
      </c>
      <c r="AI1745" s="16">
        <v>7</v>
      </c>
      <c r="AJ1745" s="16">
        <v>45</v>
      </c>
      <c r="AK1745" s="16">
        <v>21</v>
      </c>
      <c r="AL1745" s="16">
        <v>0</v>
      </c>
      <c r="AM1745" s="16">
        <v>4</v>
      </c>
      <c r="AN1745" s="16">
        <v>25</v>
      </c>
      <c r="AR1745" s="16">
        <v>0</v>
      </c>
      <c r="AS1745" s="16">
        <v>0</v>
      </c>
      <c r="AT1745" s="16">
        <v>0</v>
      </c>
      <c r="AU1745" s="16">
        <v>0</v>
      </c>
      <c r="BN1745" s="16">
        <v>0</v>
      </c>
      <c r="BO1745" s="16">
        <v>0</v>
      </c>
      <c r="BU1745" s="16">
        <v>0</v>
      </c>
      <c r="BY1745" s="16">
        <v>3</v>
      </c>
      <c r="CC1745" s="16">
        <v>4</v>
      </c>
      <c r="CG1745" s="16">
        <v>0</v>
      </c>
      <c r="CT1745" s="16"/>
      <c r="CX1745" s="16">
        <v>0</v>
      </c>
      <c r="DR1745" s="16">
        <v>0</v>
      </c>
      <c r="DT1745" s="16">
        <v>15</v>
      </c>
      <c r="DX1745" s="16">
        <v>0</v>
      </c>
      <c r="DY1745" s="16">
        <v>2</v>
      </c>
      <c r="EJ1745" s="16">
        <v>6</v>
      </c>
      <c r="EL1745" s="16">
        <v>9</v>
      </c>
      <c r="EO1745" s="16">
        <v>11</v>
      </c>
      <c r="EP1745" s="16">
        <v>3</v>
      </c>
      <c r="ET1745" s="16">
        <v>2</v>
      </c>
      <c r="FB1745" s="16">
        <v>0</v>
      </c>
      <c r="FO1745" s="16">
        <v>0</v>
      </c>
      <c r="FQ1745" s="16">
        <v>0</v>
      </c>
      <c r="GM1745" s="16">
        <v>0</v>
      </c>
      <c r="GR1745" s="16">
        <v>0</v>
      </c>
      <c r="GV1745" s="16">
        <v>0</v>
      </c>
      <c r="HZ1745" s="16">
        <v>2</v>
      </c>
      <c r="IF1745" s="16">
        <v>14</v>
      </c>
      <c r="JB1745" s="16">
        <v>6</v>
      </c>
      <c r="JC1745" s="16">
        <v>0</v>
      </c>
      <c r="JI1745" s="16">
        <v>120.7</v>
      </c>
    </row>
    <row r="1746" spans="1:272" x14ac:dyDescent="0.25">
      <c r="A1746" s="14" t="s">
        <v>276</v>
      </c>
      <c r="B1746" s="18" t="s">
        <v>280</v>
      </c>
      <c r="C1746" s="16" t="s">
        <v>263</v>
      </c>
      <c r="D1746" s="16">
        <v>7</v>
      </c>
      <c r="E1746" s="5">
        <v>43405</v>
      </c>
      <c r="L1746" s="16">
        <v>0</v>
      </c>
      <c r="N1746" s="16">
        <v>1</v>
      </c>
      <c r="O1746" s="16">
        <v>1</v>
      </c>
      <c r="AH1746" s="16">
        <v>28</v>
      </c>
      <c r="AI1746" s="16">
        <v>7</v>
      </c>
      <c r="AJ1746" s="16">
        <v>35</v>
      </c>
      <c r="AK1746" s="16">
        <v>8</v>
      </c>
      <c r="AL1746" s="16">
        <v>1</v>
      </c>
      <c r="AM1746" s="16">
        <v>0</v>
      </c>
      <c r="AN1746" s="16">
        <v>9</v>
      </c>
      <c r="AR1746" s="16">
        <v>2</v>
      </c>
      <c r="AS1746" s="16">
        <v>0</v>
      </c>
      <c r="AT1746" s="16">
        <v>0</v>
      </c>
      <c r="AU1746" s="16">
        <v>2</v>
      </c>
      <c r="BN1746" s="16">
        <v>2</v>
      </c>
      <c r="BO1746" s="16">
        <v>2</v>
      </c>
      <c r="BU1746" s="16">
        <v>0</v>
      </c>
      <c r="BY1746" s="16">
        <v>0</v>
      </c>
      <c r="CC1746" s="16">
        <v>5</v>
      </c>
      <c r="CG1746" s="16">
        <v>1</v>
      </c>
      <c r="CT1746" s="16"/>
      <c r="CX1746" s="16">
        <v>0</v>
      </c>
      <c r="DR1746" s="16">
        <v>0</v>
      </c>
      <c r="DT1746" s="16">
        <v>1</v>
      </c>
      <c r="DX1746" s="16">
        <v>3</v>
      </c>
      <c r="DY1746" s="16">
        <v>0</v>
      </c>
      <c r="EJ1746" s="16">
        <v>1</v>
      </c>
      <c r="EL1746" s="16">
        <v>0</v>
      </c>
      <c r="EO1746" s="16">
        <v>26</v>
      </c>
      <c r="EP1746" s="16">
        <v>0</v>
      </c>
      <c r="ET1746" s="16">
        <v>1</v>
      </c>
      <c r="FB1746" s="16">
        <v>0</v>
      </c>
      <c r="FO1746" s="16">
        <v>0</v>
      </c>
      <c r="FQ1746" s="16">
        <v>1</v>
      </c>
      <c r="GM1746" s="16">
        <v>0</v>
      </c>
      <c r="GR1746" s="16">
        <v>0</v>
      </c>
      <c r="GV1746" s="16">
        <v>0</v>
      </c>
      <c r="HZ1746" s="16">
        <v>0</v>
      </c>
      <c r="IF1746" s="16">
        <v>16</v>
      </c>
      <c r="JB1746" s="16">
        <v>6</v>
      </c>
      <c r="JC1746" s="16">
        <v>0</v>
      </c>
      <c r="JI1746" s="16">
        <v>80.100000000000009</v>
      </c>
    </row>
    <row r="1747" spans="1:272" x14ac:dyDescent="0.25">
      <c r="A1747" s="14" t="s">
        <v>276</v>
      </c>
      <c r="B1747" s="18" t="s">
        <v>280</v>
      </c>
      <c r="C1747" s="16" t="s">
        <v>263</v>
      </c>
      <c r="D1747" s="16">
        <v>8</v>
      </c>
      <c r="E1747" s="5">
        <v>43405</v>
      </c>
      <c r="L1747" s="16">
        <v>0</v>
      </c>
      <c r="N1747" s="16">
        <v>11</v>
      </c>
      <c r="O1747" s="16">
        <v>0</v>
      </c>
      <c r="AH1747" s="16">
        <v>18</v>
      </c>
      <c r="AI1747" s="16">
        <v>28</v>
      </c>
      <c r="AJ1747" s="16">
        <v>46</v>
      </c>
      <c r="AK1747" s="16">
        <v>0</v>
      </c>
      <c r="AL1747" s="16">
        <v>0</v>
      </c>
      <c r="AM1747" s="16">
        <v>0</v>
      </c>
      <c r="AN1747" s="16">
        <v>0</v>
      </c>
      <c r="AR1747" s="16">
        <v>74</v>
      </c>
      <c r="AS1747" s="16">
        <v>0</v>
      </c>
      <c r="AT1747" s="16">
        <v>0</v>
      </c>
      <c r="AU1747" s="16">
        <v>74</v>
      </c>
      <c r="BN1747" s="16">
        <v>1</v>
      </c>
      <c r="BO1747" s="16">
        <v>0</v>
      </c>
      <c r="BU1747" s="16">
        <v>0</v>
      </c>
      <c r="BY1747" s="16">
        <v>0</v>
      </c>
      <c r="CC1747" s="16">
        <v>9</v>
      </c>
      <c r="CG1747" s="16">
        <v>0</v>
      </c>
      <c r="CT1747" s="16"/>
      <c r="CX1747" s="16">
        <v>16</v>
      </c>
      <c r="DR1747" s="16">
        <v>0</v>
      </c>
      <c r="DT1747" s="16">
        <v>0</v>
      </c>
      <c r="DX1747" s="16">
        <v>0</v>
      </c>
      <c r="DY1747" s="16">
        <v>0</v>
      </c>
      <c r="EJ1747" s="16">
        <v>0</v>
      </c>
      <c r="EL1747" s="16">
        <v>0</v>
      </c>
      <c r="EO1747" s="16">
        <v>0</v>
      </c>
      <c r="EP1747" s="16">
        <v>1</v>
      </c>
      <c r="ET1747" s="16">
        <v>0</v>
      </c>
      <c r="FB1747" s="16">
        <v>0</v>
      </c>
      <c r="FO1747" s="16">
        <v>0</v>
      </c>
      <c r="FQ1747" s="16">
        <v>0</v>
      </c>
      <c r="GM1747" s="16">
        <v>16</v>
      </c>
      <c r="GR1747" s="16">
        <v>1</v>
      </c>
      <c r="GV1747" s="16">
        <v>2</v>
      </c>
      <c r="HZ1747" s="16">
        <v>0</v>
      </c>
      <c r="IF1747" s="16">
        <v>8</v>
      </c>
      <c r="JB1747" s="16">
        <v>1</v>
      </c>
      <c r="JC1747" s="16">
        <v>3</v>
      </c>
      <c r="JI1747" s="16">
        <v>84.9</v>
      </c>
    </row>
    <row r="1748" spans="1:272" x14ac:dyDescent="0.25">
      <c r="A1748" s="14" t="s">
        <v>276</v>
      </c>
      <c r="B1748" s="18" t="s">
        <v>280</v>
      </c>
      <c r="C1748" s="16" t="s">
        <v>263</v>
      </c>
      <c r="D1748" s="16">
        <v>9</v>
      </c>
      <c r="E1748" s="5">
        <v>43405</v>
      </c>
      <c r="L1748" s="16">
        <v>0</v>
      </c>
      <c r="N1748" s="16">
        <v>22</v>
      </c>
      <c r="O1748" s="16">
        <v>0</v>
      </c>
      <c r="AH1748" s="16">
        <v>7</v>
      </c>
      <c r="AI1748" s="16">
        <v>8</v>
      </c>
      <c r="AJ1748" s="16">
        <v>15</v>
      </c>
      <c r="AK1748" s="16">
        <v>0</v>
      </c>
      <c r="AL1748" s="16">
        <v>0</v>
      </c>
      <c r="AM1748" s="16">
        <v>0</v>
      </c>
      <c r="AN1748" s="16">
        <v>0</v>
      </c>
      <c r="AR1748" s="16">
        <v>17</v>
      </c>
      <c r="AS1748" s="16">
        <v>0</v>
      </c>
      <c r="AT1748" s="16">
        <v>0</v>
      </c>
      <c r="AU1748" s="16">
        <v>17</v>
      </c>
      <c r="BN1748" s="16">
        <v>2</v>
      </c>
      <c r="BO1748" s="16">
        <v>0</v>
      </c>
      <c r="BU1748" s="16">
        <v>0</v>
      </c>
      <c r="BY1748" s="16">
        <v>0</v>
      </c>
      <c r="CC1748" s="16">
        <v>13</v>
      </c>
      <c r="CG1748" s="16">
        <v>0</v>
      </c>
      <c r="CT1748" s="16"/>
      <c r="CX1748" s="16">
        <v>4</v>
      </c>
      <c r="DR1748" s="16">
        <v>0</v>
      </c>
      <c r="DT1748" s="16">
        <v>0</v>
      </c>
      <c r="DX1748" s="16">
        <v>0</v>
      </c>
      <c r="DY1748" s="16">
        <v>0</v>
      </c>
      <c r="EJ1748" s="16">
        <v>0</v>
      </c>
      <c r="EL1748" s="16">
        <v>0</v>
      </c>
      <c r="EO1748" s="16">
        <v>0</v>
      </c>
      <c r="EP1748" s="16">
        <v>0</v>
      </c>
      <c r="ET1748" s="16">
        <v>0</v>
      </c>
      <c r="FB1748" s="16">
        <v>1</v>
      </c>
      <c r="FO1748" s="16">
        <v>1</v>
      </c>
      <c r="FQ1748" s="16">
        <v>0</v>
      </c>
      <c r="GM1748" s="16">
        <v>54</v>
      </c>
      <c r="GR1748" s="16">
        <v>0</v>
      </c>
      <c r="GV1748" s="16">
        <v>1</v>
      </c>
      <c r="HZ1748" s="16">
        <v>0</v>
      </c>
      <c r="IF1748" s="16">
        <v>28</v>
      </c>
      <c r="JB1748" s="16">
        <v>0</v>
      </c>
      <c r="JC1748" s="16">
        <v>0</v>
      </c>
      <c r="JI1748" s="16">
        <v>83.7</v>
      </c>
    </row>
    <row r="1749" spans="1:272" x14ac:dyDescent="0.25">
      <c r="A1749" s="14" t="s">
        <v>276</v>
      </c>
      <c r="B1749" s="18" t="s">
        <v>280</v>
      </c>
      <c r="C1749" s="16" t="s">
        <v>263</v>
      </c>
      <c r="D1749" s="16">
        <v>10</v>
      </c>
      <c r="E1749" s="5">
        <v>43405</v>
      </c>
      <c r="L1749" s="16">
        <v>1</v>
      </c>
      <c r="N1749" s="16">
        <v>31</v>
      </c>
      <c r="O1749" s="16">
        <v>0</v>
      </c>
      <c r="AH1749" s="16">
        <v>17</v>
      </c>
      <c r="AI1749" s="16">
        <v>2</v>
      </c>
      <c r="AJ1749" s="16">
        <v>19</v>
      </c>
      <c r="AK1749" s="16">
        <v>0</v>
      </c>
      <c r="AL1749" s="16">
        <v>0</v>
      </c>
      <c r="AM1749" s="16">
        <v>0</v>
      </c>
      <c r="AN1749" s="16">
        <v>0</v>
      </c>
      <c r="AR1749" s="16">
        <v>6</v>
      </c>
      <c r="AS1749" s="16">
        <v>0</v>
      </c>
      <c r="AT1749" s="16">
        <v>0</v>
      </c>
      <c r="AU1749" s="16">
        <v>6</v>
      </c>
      <c r="BN1749" s="16">
        <v>2</v>
      </c>
      <c r="BO1749" s="16">
        <v>0</v>
      </c>
      <c r="BU1749" s="16">
        <v>0</v>
      </c>
      <c r="BY1749" s="16">
        <v>0</v>
      </c>
      <c r="CC1749" s="16">
        <v>32</v>
      </c>
      <c r="CG1749" s="16">
        <v>0</v>
      </c>
      <c r="CT1749" s="16"/>
      <c r="CX1749" s="16">
        <v>4</v>
      </c>
      <c r="DR1749" s="16">
        <v>0</v>
      </c>
      <c r="DT1749" s="16">
        <v>1</v>
      </c>
      <c r="DX1749" s="16">
        <v>0</v>
      </c>
      <c r="DY1749" s="16">
        <v>0</v>
      </c>
      <c r="EJ1749" s="16">
        <v>1</v>
      </c>
      <c r="EL1749" s="16">
        <v>0</v>
      </c>
      <c r="EO1749" s="16">
        <v>1</v>
      </c>
      <c r="EP1749" s="16">
        <v>0</v>
      </c>
      <c r="ET1749" s="16">
        <v>0</v>
      </c>
      <c r="FB1749" s="16">
        <v>0</v>
      </c>
      <c r="FO1749" s="16">
        <v>0</v>
      </c>
      <c r="FQ1749" s="16">
        <v>1</v>
      </c>
      <c r="GM1749" s="16">
        <v>9</v>
      </c>
      <c r="GR1749" s="16">
        <v>0</v>
      </c>
      <c r="GV1749" s="16">
        <v>0</v>
      </c>
      <c r="HZ1749" s="16">
        <v>0</v>
      </c>
      <c r="IF1749" s="16">
        <v>9</v>
      </c>
      <c r="JB1749" s="16">
        <v>2</v>
      </c>
      <c r="JC1749" s="16">
        <v>0</v>
      </c>
      <c r="JI1749" s="16">
        <v>40.799999999999997</v>
      </c>
    </row>
    <row r="1750" spans="1:272" s="18" customFormat="1" x14ac:dyDescent="0.25">
      <c r="A1750" s="26" t="s">
        <v>276</v>
      </c>
      <c r="B1750" s="20" t="s">
        <v>279</v>
      </c>
      <c r="C1750" s="18" t="s">
        <v>263</v>
      </c>
      <c r="D1750" s="20">
        <v>1</v>
      </c>
      <c r="E1750" s="23">
        <v>43770</v>
      </c>
      <c r="G1750" s="18">
        <v>0</v>
      </c>
      <c r="H1750" s="20"/>
      <c r="I1750" s="18">
        <v>0</v>
      </c>
      <c r="K1750" s="20"/>
      <c r="L1750" s="18">
        <v>0</v>
      </c>
      <c r="N1750" s="18">
        <v>0</v>
      </c>
      <c r="O1750" s="20"/>
      <c r="P1750" s="18">
        <v>0</v>
      </c>
      <c r="Q1750" s="20"/>
      <c r="R1750" s="20"/>
      <c r="S1750" s="20"/>
      <c r="T1750" s="20"/>
      <c r="U1750" s="20"/>
      <c r="V1750" s="20"/>
      <c r="W1750" s="20"/>
      <c r="Y1750" s="20"/>
      <c r="Z1750" s="20"/>
      <c r="AH1750" s="18">
        <v>5</v>
      </c>
      <c r="AI1750" s="18">
        <v>13</v>
      </c>
      <c r="AJ1750" s="18">
        <v>18</v>
      </c>
      <c r="AK1750" s="18">
        <v>0</v>
      </c>
      <c r="AL1750" s="18">
        <v>0</v>
      </c>
      <c r="AM1750" s="18">
        <v>0</v>
      </c>
      <c r="AN1750" s="18">
        <v>0</v>
      </c>
      <c r="AR1750" s="18">
        <v>13</v>
      </c>
      <c r="AS1750" s="18">
        <v>2</v>
      </c>
      <c r="AT1750" s="18">
        <v>0</v>
      </c>
      <c r="AU1750" s="18">
        <v>15</v>
      </c>
      <c r="AY1750" s="20"/>
      <c r="AZ1750" s="20"/>
      <c r="BA1750" s="20"/>
      <c r="BB1750" s="20"/>
      <c r="BC1750" s="18">
        <v>0</v>
      </c>
      <c r="BD1750" s="20"/>
      <c r="BE1750" s="20"/>
      <c r="BF1750" s="20"/>
      <c r="BG1750" s="20"/>
      <c r="BH1750" s="20"/>
      <c r="BJ1750" s="20"/>
      <c r="BK1750" s="20"/>
      <c r="BL1750" s="20"/>
      <c r="BM1750" s="20"/>
      <c r="BN1750" s="18">
        <v>0</v>
      </c>
      <c r="BO1750" s="18">
        <v>0</v>
      </c>
      <c r="BP1750" s="20"/>
      <c r="BQ1750" s="20"/>
      <c r="BR1750" s="18">
        <v>0</v>
      </c>
      <c r="BS1750" s="20"/>
      <c r="BT1750" s="20"/>
      <c r="BU1750" s="18">
        <v>0</v>
      </c>
      <c r="BV1750" s="20"/>
      <c r="BW1750" s="20"/>
      <c r="BX1750" s="20"/>
      <c r="BY1750" s="18">
        <v>0</v>
      </c>
      <c r="BZ1750" s="20"/>
      <c r="CA1750" s="20"/>
      <c r="CB1750" s="20"/>
      <c r="CC1750" s="18">
        <v>21</v>
      </c>
      <c r="CD1750" s="20"/>
      <c r="CF1750" s="20"/>
      <c r="CG1750" s="18">
        <v>3</v>
      </c>
      <c r="CH1750" s="19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X1750" s="18">
        <v>4</v>
      </c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Q1750" s="20"/>
      <c r="DR1750" s="18">
        <v>0</v>
      </c>
      <c r="DS1750" s="20"/>
      <c r="DT1750" s="18">
        <v>0</v>
      </c>
      <c r="DU1750" s="20"/>
      <c r="DV1750" s="20"/>
      <c r="DW1750" s="20"/>
      <c r="DX1750" s="18">
        <v>1</v>
      </c>
      <c r="ED1750" s="20"/>
      <c r="EE1750" s="20"/>
      <c r="EF1750" s="20"/>
      <c r="EG1750" s="20"/>
      <c r="EJ1750" s="18">
        <v>0</v>
      </c>
      <c r="EK1750" s="20"/>
      <c r="EM1750" s="20"/>
      <c r="EN1750" s="18">
        <v>0</v>
      </c>
      <c r="EO1750" s="18">
        <v>0</v>
      </c>
      <c r="EP1750" s="18">
        <v>0</v>
      </c>
      <c r="EQ1750" s="20"/>
      <c r="ER1750" s="20"/>
      <c r="ES1750" s="20"/>
      <c r="ET1750" s="18">
        <v>0</v>
      </c>
      <c r="EU1750" s="20"/>
      <c r="EV1750" s="20"/>
      <c r="EY1750" s="20"/>
      <c r="EZ1750" s="20"/>
      <c r="FA1750" s="20"/>
      <c r="FB1750" s="18">
        <v>1</v>
      </c>
      <c r="FD1750" s="20"/>
      <c r="FE1750" s="20"/>
      <c r="FF1750" s="20"/>
      <c r="FG1750" s="18">
        <v>0</v>
      </c>
      <c r="FH1750" s="20"/>
      <c r="FI1750" s="20"/>
      <c r="FK1750" s="20"/>
      <c r="FL1750" s="20"/>
      <c r="FN1750" s="18">
        <v>0</v>
      </c>
      <c r="FO1750" s="18">
        <v>0</v>
      </c>
      <c r="FR1750" s="20"/>
      <c r="FS1750" s="20"/>
      <c r="FT1750" s="20"/>
      <c r="FU1750" s="20"/>
      <c r="FV1750" s="20"/>
      <c r="FY1750" s="20"/>
      <c r="FZ1750" s="20"/>
      <c r="GA1750" s="20"/>
      <c r="GB1750" s="19"/>
      <c r="GD1750" s="19"/>
      <c r="GE1750" s="19"/>
      <c r="GF1750" s="19"/>
      <c r="GG1750" s="19"/>
      <c r="GH1750" s="19"/>
      <c r="GI1750" s="20"/>
      <c r="GJ1750" s="20"/>
      <c r="GK1750" s="20"/>
      <c r="GL1750" s="20"/>
      <c r="GM1750" s="18">
        <v>0</v>
      </c>
      <c r="GO1750" s="20"/>
      <c r="GP1750" s="20"/>
      <c r="GQ1750" s="20"/>
      <c r="GR1750" s="18">
        <v>6</v>
      </c>
      <c r="GS1750" s="20"/>
      <c r="GT1750" s="20"/>
      <c r="GU1750" s="20"/>
      <c r="GV1750" s="18">
        <v>4</v>
      </c>
      <c r="GW1750" s="20"/>
      <c r="GX1750" s="20"/>
      <c r="GY1750" s="20"/>
      <c r="GZ1750" s="20"/>
      <c r="HA1750" s="20"/>
      <c r="HB1750" s="20"/>
      <c r="HC1750" s="18">
        <v>0</v>
      </c>
      <c r="HD1750" s="20"/>
      <c r="HF1750" s="18">
        <v>2</v>
      </c>
      <c r="HH1750" s="19"/>
      <c r="HI1750" s="19"/>
      <c r="HJ1750" s="20"/>
      <c r="HK1750" s="20"/>
      <c r="HL1750" s="20"/>
      <c r="HM1750" s="20"/>
      <c r="HN1750" s="20"/>
      <c r="HP1750" s="20"/>
      <c r="HQ1750" s="20"/>
      <c r="HR1750" s="20"/>
      <c r="HS1750" s="20"/>
      <c r="HT1750" s="20"/>
      <c r="HU1750" s="20"/>
      <c r="HV1750" s="20"/>
      <c r="HW1750" s="20"/>
      <c r="HX1750" s="20"/>
      <c r="HY1750" s="20"/>
      <c r="HZ1750" s="20"/>
      <c r="IA1750" s="20"/>
      <c r="IC1750" s="19"/>
      <c r="ID1750" s="20"/>
      <c r="IE1750" s="20"/>
      <c r="IF1750" s="18">
        <v>25</v>
      </c>
      <c r="IG1750" s="19"/>
      <c r="IH1750" s="19"/>
      <c r="II1750" s="20"/>
      <c r="IJ1750" s="20"/>
      <c r="IK1750" s="20"/>
      <c r="IL1750" s="20"/>
      <c r="IM1750" s="20"/>
      <c r="IN1750" s="20"/>
      <c r="IO1750" s="20"/>
      <c r="IP1750" s="20"/>
      <c r="IR1750" s="20"/>
      <c r="IS1750" s="20"/>
      <c r="IT1750" s="20"/>
      <c r="IU1750" s="20"/>
      <c r="IV1750" s="20"/>
      <c r="IW1750" s="20"/>
      <c r="IX1750" s="20"/>
      <c r="IY1750" s="20"/>
      <c r="IZ1750" s="20"/>
      <c r="JA1750" s="20"/>
      <c r="JB1750" s="18">
        <v>0</v>
      </c>
      <c r="JC1750" s="18">
        <v>5</v>
      </c>
      <c r="JD1750" s="20"/>
      <c r="JE1750" s="20"/>
      <c r="JF1750" s="20"/>
      <c r="JG1750" s="18">
        <v>0</v>
      </c>
      <c r="JI1750" s="16">
        <v>341.5</v>
      </c>
    </row>
    <row r="1751" spans="1:272" s="18" customFormat="1" x14ac:dyDescent="0.25">
      <c r="A1751" s="26" t="s">
        <v>276</v>
      </c>
      <c r="B1751" s="20" t="s">
        <v>279</v>
      </c>
      <c r="C1751" s="18" t="s">
        <v>263</v>
      </c>
      <c r="D1751" s="20">
        <v>2</v>
      </c>
      <c r="E1751" s="23">
        <v>43770</v>
      </c>
      <c r="G1751" s="18">
        <v>0</v>
      </c>
      <c r="H1751" s="20"/>
      <c r="I1751" s="18">
        <v>2</v>
      </c>
      <c r="K1751" s="20"/>
      <c r="L1751" s="18">
        <v>0</v>
      </c>
      <c r="N1751" s="18">
        <v>37</v>
      </c>
      <c r="O1751" s="20"/>
      <c r="P1751" s="18">
        <v>0</v>
      </c>
      <c r="Q1751" s="20"/>
      <c r="R1751" s="20"/>
      <c r="S1751" s="20"/>
      <c r="T1751" s="20"/>
      <c r="U1751" s="20"/>
      <c r="V1751" s="20"/>
      <c r="W1751" s="20"/>
      <c r="Y1751" s="20"/>
      <c r="Z1751" s="20"/>
      <c r="AH1751" s="18">
        <v>3</v>
      </c>
      <c r="AI1751" s="18">
        <v>14</v>
      </c>
      <c r="AJ1751" s="18">
        <v>17</v>
      </c>
      <c r="AK1751" s="18">
        <v>0</v>
      </c>
      <c r="AL1751" s="18">
        <v>0</v>
      </c>
      <c r="AM1751" s="18">
        <v>0</v>
      </c>
      <c r="AN1751" s="18">
        <v>0</v>
      </c>
      <c r="AR1751" s="18">
        <v>0</v>
      </c>
      <c r="AS1751" s="18">
        <v>0</v>
      </c>
      <c r="AT1751" s="18">
        <v>0</v>
      </c>
      <c r="AU1751" s="18">
        <v>0</v>
      </c>
      <c r="AY1751" s="20"/>
      <c r="AZ1751" s="20"/>
      <c r="BA1751" s="20"/>
      <c r="BB1751" s="20"/>
      <c r="BC1751" s="18">
        <v>0</v>
      </c>
      <c r="BD1751" s="20"/>
      <c r="BE1751" s="20"/>
      <c r="BF1751" s="20"/>
      <c r="BG1751" s="20"/>
      <c r="BH1751" s="20"/>
      <c r="BJ1751" s="20"/>
      <c r="BK1751" s="20"/>
      <c r="BL1751" s="20"/>
      <c r="BM1751" s="20"/>
      <c r="BN1751" s="18">
        <v>0</v>
      </c>
      <c r="BO1751" s="18">
        <v>0</v>
      </c>
      <c r="BP1751" s="20"/>
      <c r="BQ1751" s="20"/>
      <c r="BR1751" s="18">
        <v>0</v>
      </c>
      <c r="BS1751" s="20"/>
      <c r="BT1751" s="20"/>
      <c r="BU1751" s="18">
        <v>3</v>
      </c>
      <c r="BV1751" s="20"/>
      <c r="BW1751" s="20"/>
      <c r="BX1751" s="20"/>
      <c r="BY1751" s="18">
        <v>0</v>
      </c>
      <c r="BZ1751" s="20"/>
      <c r="CA1751" s="20"/>
      <c r="CB1751" s="20"/>
      <c r="CC1751" s="18">
        <v>1</v>
      </c>
      <c r="CD1751" s="20"/>
      <c r="CF1751" s="20"/>
      <c r="CG1751" s="18">
        <v>0</v>
      </c>
      <c r="CH1751" s="19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X1751" s="18">
        <v>2</v>
      </c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Q1751" s="20"/>
      <c r="DR1751" s="18">
        <v>1</v>
      </c>
      <c r="DS1751" s="20"/>
      <c r="DT1751" s="18">
        <v>0</v>
      </c>
      <c r="DU1751" s="20"/>
      <c r="DV1751" s="20"/>
      <c r="DW1751" s="20"/>
      <c r="DX1751" s="18">
        <v>0</v>
      </c>
      <c r="ED1751" s="20"/>
      <c r="EE1751" s="20"/>
      <c r="EF1751" s="20"/>
      <c r="EG1751" s="20"/>
      <c r="EJ1751" s="18">
        <v>0</v>
      </c>
      <c r="EK1751" s="20"/>
      <c r="EM1751" s="20"/>
      <c r="EN1751" s="18">
        <v>0</v>
      </c>
      <c r="EO1751" s="18">
        <v>0</v>
      </c>
      <c r="EP1751" s="18">
        <v>1</v>
      </c>
      <c r="EQ1751" s="20"/>
      <c r="ER1751" s="20"/>
      <c r="ES1751" s="20"/>
      <c r="ET1751" s="18">
        <v>0</v>
      </c>
      <c r="EU1751" s="20"/>
      <c r="EV1751" s="20"/>
      <c r="EY1751" s="20"/>
      <c r="EZ1751" s="20"/>
      <c r="FA1751" s="20"/>
      <c r="FB1751" s="18">
        <v>0</v>
      </c>
      <c r="FD1751" s="20"/>
      <c r="FE1751" s="20"/>
      <c r="FF1751" s="20"/>
      <c r="FG1751" s="18">
        <v>0</v>
      </c>
      <c r="FH1751" s="20"/>
      <c r="FI1751" s="20"/>
      <c r="FK1751" s="20"/>
      <c r="FL1751" s="20"/>
      <c r="FN1751" s="18">
        <v>0</v>
      </c>
      <c r="FO1751" s="18">
        <v>2</v>
      </c>
      <c r="FR1751" s="20"/>
      <c r="FS1751" s="20"/>
      <c r="FT1751" s="20"/>
      <c r="FU1751" s="20"/>
      <c r="FV1751" s="20"/>
      <c r="FY1751" s="20"/>
      <c r="FZ1751" s="20"/>
      <c r="GA1751" s="20"/>
      <c r="GB1751" s="19"/>
      <c r="GD1751" s="19"/>
      <c r="GE1751" s="19"/>
      <c r="GF1751" s="19"/>
      <c r="GG1751" s="19"/>
      <c r="GH1751" s="19"/>
      <c r="GI1751" s="20"/>
      <c r="GJ1751" s="20"/>
      <c r="GK1751" s="20"/>
      <c r="GL1751" s="20"/>
      <c r="GM1751" s="18">
        <v>38</v>
      </c>
      <c r="GO1751" s="20"/>
      <c r="GP1751" s="20"/>
      <c r="GQ1751" s="20"/>
      <c r="GR1751" s="18">
        <v>0</v>
      </c>
      <c r="GS1751" s="20"/>
      <c r="GT1751" s="20"/>
      <c r="GU1751" s="20"/>
      <c r="GV1751" s="18">
        <v>0</v>
      </c>
      <c r="GW1751" s="20"/>
      <c r="GX1751" s="20"/>
      <c r="GY1751" s="20"/>
      <c r="GZ1751" s="20"/>
      <c r="HA1751" s="20"/>
      <c r="HB1751" s="20"/>
      <c r="HC1751" s="18">
        <v>0</v>
      </c>
      <c r="HD1751" s="20"/>
      <c r="HF1751" s="18">
        <v>0</v>
      </c>
      <c r="HH1751" s="19"/>
      <c r="HI1751" s="19"/>
      <c r="HJ1751" s="20"/>
      <c r="HK1751" s="20"/>
      <c r="HL1751" s="20"/>
      <c r="HM1751" s="20"/>
      <c r="HN1751" s="20"/>
      <c r="HP1751" s="20"/>
      <c r="HQ1751" s="20"/>
      <c r="HR1751" s="20"/>
      <c r="HS1751" s="20"/>
      <c r="HT1751" s="20"/>
      <c r="HU1751" s="20"/>
      <c r="HV1751" s="20"/>
      <c r="HW1751" s="20"/>
      <c r="HX1751" s="20"/>
      <c r="HY1751" s="20"/>
      <c r="HZ1751" s="20"/>
      <c r="IA1751" s="20"/>
      <c r="IC1751" s="19"/>
      <c r="ID1751" s="20"/>
      <c r="IE1751" s="20"/>
      <c r="IF1751" s="18">
        <v>51</v>
      </c>
      <c r="IG1751" s="19"/>
      <c r="IH1751" s="19"/>
      <c r="II1751" s="20"/>
      <c r="IJ1751" s="20"/>
      <c r="IK1751" s="20"/>
      <c r="IL1751" s="20"/>
      <c r="IM1751" s="20"/>
      <c r="IN1751" s="20"/>
      <c r="IO1751" s="20"/>
      <c r="IP1751" s="20"/>
      <c r="IR1751" s="20"/>
      <c r="IS1751" s="20"/>
      <c r="IT1751" s="20"/>
      <c r="IU1751" s="20"/>
      <c r="IV1751" s="20"/>
      <c r="IW1751" s="20"/>
      <c r="IX1751" s="20"/>
      <c r="IY1751" s="20"/>
      <c r="IZ1751" s="20"/>
      <c r="JA1751" s="20"/>
      <c r="JB1751" s="18">
        <v>1</v>
      </c>
      <c r="JC1751" s="18">
        <v>2</v>
      </c>
      <c r="JD1751" s="20"/>
      <c r="JE1751" s="20"/>
      <c r="JF1751" s="20"/>
      <c r="JG1751" s="18">
        <v>0</v>
      </c>
      <c r="JI1751" s="16">
        <v>76.8</v>
      </c>
    </row>
    <row r="1752" spans="1:272" s="18" customFormat="1" x14ac:dyDescent="0.25">
      <c r="A1752" s="26" t="s">
        <v>276</v>
      </c>
      <c r="B1752" s="20" t="s">
        <v>279</v>
      </c>
      <c r="C1752" s="18" t="s">
        <v>263</v>
      </c>
      <c r="D1752" s="20">
        <v>3</v>
      </c>
      <c r="E1752" s="23">
        <v>43770</v>
      </c>
      <c r="G1752" s="18">
        <v>0</v>
      </c>
      <c r="H1752" s="20"/>
      <c r="I1752" s="18">
        <v>0</v>
      </c>
      <c r="K1752" s="20"/>
      <c r="L1752" s="18">
        <v>1</v>
      </c>
      <c r="N1752" s="18">
        <v>26</v>
      </c>
      <c r="O1752" s="20"/>
      <c r="P1752" s="18">
        <v>0</v>
      </c>
      <c r="Q1752" s="20"/>
      <c r="R1752" s="20"/>
      <c r="S1752" s="20"/>
      <c r="T1752" s="20"/>
      <c r="U1752" s="20"/>
      <c r="V1752" s="20"/>
      <c r="W1752" s="20"/>
      <c r="Y1752" s="20"/>
      <c r="Z1752" s="20"/>
      <c r="AH1752" s="18">
        <v>0</v>
      </c>
      <c r="AI1752" s="18">
        <v>8</v>
      </c>
      <c r="AJ1752" s="18">
        <v>8</v>
      </c>
      <c r="AK1752" s="18">
        <v>0</v>
      </c>
      <c r="AL1752" s="18">
        <v>0</v>
      </c>
      <c r="AM1752" s="18">
        <v>2</v>
      </c>
      <c r="AN1752" s="18">
        <v>2</v>
      </c>
      <c r="AR1752" s="18">
        <v>0</v>
      </c>
      <c r="AS1752" s="18">
        <v>0</v>
      </c>
      <c r="AT1752" s="18">
        <v>0</v>
      </c>
      <c r="AU1752" s="18">
        <v>0</v>
      </c>
      <c r="AY1752" s="20"/>
      <c r="AZ1752" s="20"/>
      <c r="BA1752" s="20"/>
      <c r="BB1752" s="20"/>
      <c r="BC1752" s="18">
        <v>0</v>
      </c>
      <c r="BD1752" s="20"/>
      <c r="BE1752" s="20"/>
      <c r="BF1752" s="20"/>
      <c r="BG1752" s="20"/>
      <c r="BH1752" s="20"/>
      <c r="BJ1752" s="20"/>
      <c r="BK1752" s="20"/>
      <c r="BL1752" s="20"/>
      <c r="BM1752" s="20"/>
      <c r="BN1752" s="18">
        <v>0</v>
      </c>
      <c r="BO1752" s="18">
        <v>0</v>
      </c>
      <c r="BP1752" s="20"/>
      <c r="BQ1752" s="20"/>
      <c r="BR1752" s="18">
        <v>0</v>
      </c>
      <c r="BS1752" s="20"/>
      <c r="BT1752" s="20"/>
      <c r="BU1752" s="18">
        <v>3</v>
      </c>
      <c r="BV1752" s="20"/>
      <c r="BW1752" s="20"/>
      <c r="BX1752" s="20"/>
      <c r="BY1752" s="18">
        <v>2</v>
      </c>
      <c r="BZ1752" s="20"/>
      <c r="CA1752" s="20"/>
      <c r="CB1752" s="20"/>
      <c r="CC1752" s="18">
        <v>3</v>
      </c>
      <c r="CD1752" s="20"/>
      <c r="CF1752" s="20"/>
      <c r="CG1752" s="18">
        <v>1</v>
      </c>
      <c r="CH1752" s="19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X1752" s="18">
        <v>0</v>
      </c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Q1752" s="20"/>
      <c r="DR1752" s="18">
        <v>1</v>
      </c>
      <c r="DS1752" s="20"/>
      <c r="DT1752" s="18">
        <v>1</v>
      </c>
      <c r="DU1752" s="20"/>
      <c r="DV1752" s="20"/>
      <c r="DW1752" s="20"/>
      <c r="DX1752" s="18">
        <v>16</v>
      </c>
      <c r="ED1752" s="20"/>
      <c r="EE1752" s="20"/>
      <c r="EF1752" s="20"/>
      <c r="EG1752" s="20"/>
      <c r="EJ1752" s="18">
        <v>1</v>
      </c>
      <c r="EK1752" s="20"/>
      <c r="EM1752" s="20"/>
      <c r="EN1752" s="18">
        <v>0</v>
      </c>
      <c r="EO1752" s="18">
        <v>0</v>
      </c>
      <c r="EP1752" s="18">
        <v>0</v>
      </c>
      <c r="EQ1752" s="20"/>
      <c r="ER1752" s="20"/>
      <c r="ES1752" s="20"/>
      <c r="ET1752" s="18">
        <v>0</v>
      </c>
      <c r="EU1752" s="20"/>
      <c r="EV1752" s="20"/>
      <c r="EY1752" s="20"/>
      <c r="EZ1752" s="20"/>
      <c r="FA1752" s="20"/>
      <c r="FB1752" s="18">
        <v>0</v>
      </c>
      <c r="FD1752" s="20"/>
      <c r="FE1752" s="20"/>
      <c r="FF1752" s="20"/>
      <c r="FG1752" s="18">
        <v>0</v>
      </c>
      <c r="FH1752" s="20"/>
      <c r="FI1752" s="20"/>
      <c r="FK1752" s="20"/>
      <c r="FL1752" s="20"/>
      <c r="FN1752" s="18">
        <v>1</v>
      </c>
      <c r="FO1752" s="18">
        <v>2</v>
      </c>
      <c r="FR1752" s="20"/>
      <c r="FS1752" s="20"/>
      <c r="FT1752" s="20"/>
      <c r="FU1752" s="20"/>
      <c r="FV1752" s="20"/>
      <c r="FY1752" s="20"/>
      <c r="FZ1752" s="20"/>
      <c r="GA1752" s="20"/>
      <c r="GB1752" s="19"/>
      <c r="GD1752" s="19"/>
      <c r="GE1752" s="19"/>
      <c r="GF1752" s="19"/>
      <c r="GG1752" s="19"/>
      <c r="GH1752" s="19"/>
      <c r="GI1752" s="20"/>
      <c r="GJ1752" s="20"/>
      <c r="GK1752" s="20"/>
      <c r="GL1752" s="20"/>
      <c r="GM1752" s="18">
        <v>12</v>
      </c>
      <c r="GO1752" s="20"/>
      <c r="GP1752" s="20"/>
      <c r="GQ1752" s="20"/>
      <c r="GR1752" s="18">
        <v>0</v>
      </c>
      <c r="GS1752" s="20"/>
      <c r="GT1752" s="20"/>
      <c r="GU1752" s="20"/>
      <c r="GV1752" s="18">
        <v>0</v>
      </c>
      <c r="GW1752" s="20"/>
      <c r="GX1752" s="20"/>
      <c r="GY1752" s="20"/>
      <c r="GZ1752" s="20"/>
      <c r="HA1752" s="20"/>
      <c r="HB1752" s="20"/>
      <c r="HC1752" s="18">
        <v>1</v>
      </c>
      <c r="HD1752" s="20"/>
      <c r="HF1752" s="18">
        <v>0</v>
      </c>
      <c r="HH1752" s="19"/>
      <c r="HI1752" s="19"/>
      <c r="HJ1752" s="20"/>
      <c r="HK1752" s="20"/>
      <c r="HL1752" s="20"/>
      <c r="HM1752" s="20"/>
      <c r="HN1752" s="20"/>
      <c r="HP1752" s="20"/>
      <c r="HQ1752" s="20"/>
      <c r="HR1752" s="20"/>
      <c r="HS1752" s="20"/>
      <c r="HT1752" s="20"/>
      <c r="HU1752" s="20"/>
      <c r="HV1752" s="20"/>
      <c r="HW1752" s="20"/>
      <c r="HX1752" s="20"/>
      <c r="HY1752" s="20"/>
      <c r="HZ1752" s="20"/>
      <c r="IA1752" s="20"/>
      <c r="IC1752" s="19"/>
      <c r="ID1752" s="20"/>
      <c r="IE1752" s="20"/>
      <c r="IF1752" s="18">
        <v>53</v>
      </c>
      <c r="IG1752" s="19"/>
      <c r="IH1752" s="19"/>
      <c r="II1752" s="20"/>
      <c r="IJ1752" s="20"/>
      <c r="IK1752" s="20"/>
      <c r="IL1752" s="20"/>
      <c r="IM1752" s="20"/>
      <c r="IN1752" s="20"/>
      <c r="IO1752" s="20"/>
      <c r="IP1752" s="20"/>
      <c r="IR1752" s="20"/>
      <c r="IS1752" s="20"/>
      <c r="IT1752" s="20"/>
      <c r="IU1752" s="20"/>
      <c r="IV1752" s="20"/>
      <c r="IW1752" s="20"/>
      <c r="IX1752" s="20"/>
      <c r="IY1752" s="20"/>
      <c r="IZ1752" s="20"/>
      <c r="JA1752" s="20"/>
      <c r="JB1752" s="18">
        <v>0</v>
      </c>
      <c r="JC1752" s="18">
        <v>0</v>
      </c>
      <c r="JD1752" s="20"/>
      <c r="JE1752" s="20"/>
      <c r="JF1752" s="20"/>
      <c r="JG1752" s="18">
        <v>0</v>
      </c>
      <c r="JI1752" s="16">
        <v>86.1</v>
      </c>
    </row>
    <row r="1753" spans="1:272" s="18" customFormat="1" x14ac:dyDescent="0.25">
      <c r="A1753" s="26" t="s">
        <v>276</v>
      </c>
      <c r="B1753" s="20" t="s">
        <v>279</v>
      </c>
      <c r="C1753" s="18" t="s">
        <v>263</v>
      </c>
      <c r="D1753" s="20">
        <v>4</v>
      </c>
      <c r="E1753" s="23">
        <v>43770</v>
      </c>
      <c r="G1753" s="18">
        <v>0</v>
      </c>
      <c r="H1753" s="20"/>
      <c r="I1753" s="18">
        <v>0</v>
      </c>
      <c r="K1753" s="20"/>
      <c r="L1753" s="18">
        <v>0</v>
      </c>
      <c r="N1753" s="18">
        <v>11</v>
      </c>
      <c r="O1753" s="20"/>
      <c r="P1753" s="18">
        <v>0</v>
      </c>
      <c r="Q1753" s="20"/>
      <c r="R1753" s="20"/>
      <c r="S1753" s="20"/>
      <c r="T1753" s="20"/>
      <c r="U1753" s="20"/>
      <c r="V1753" s="20"/>
      <c r="W1753" s="20"/>
      <c r="Y1753" s="20"/>
      <c r="Z1753" s="20"/>
      <c r="AH1753" s="18">
        <v>4</v>
      </c>
      <c r="AI1753" s="18">
        <v>5</v>
      </c>
      <c r="AJ1753" s="18">
        <v>9</v>
      </c>
      <c r="AK1753" s="18">
        <v>0</v>
      </c>
      <c r="AL1753" s="18">
        <v>0</v>
      </c>
      <c r="AM1753" s="18">
        <v>0</v>
      </c>
      <c r="AN1753" s="18">
        <v>0</v>
      </c>
      <c r="AR1753" s="18">
        <v>16</v>
      </c>
      <c r="AS1753" s="18">
        <v>0</v>
      </c>
      <c r="AT1753" s="18">
        <v>0</v>
      </c>
      <c r="AU1753" s="18">
        <v>16</v>
      </c>
      <c r="AY1753" s="20"/>
      <c r="AZ1753" s="20"/>
      <c r="BA1753" s="20"/>
      <c r="BB1753" s="20"/>
      <c r="BC1753" s="18">
        <v>1</v>
      </c>
      <c r="BD1753" s="20"/>
      <c r="BE1753" s="20"/>
      <c r="BF1753" s="20"/>
      <c r="BG1753" s="20"/>
      <c r="BH1753" s="20"/>
      <c r="BJ1753" s="20"/>
      <c r="BK1753" s="20"/>
      <c r="BL1753" s="20"/>
      <c r="BM1753" s="20"/>
      <c r="BN1753" s="18">
        <v>0</v>
      </c>
      <c r="BO1753" s="18">
        <v>0</v>
      </c>
      <c r="BP1753" s="20"/>
      <c r="BQ1753" s="20"/>
      <c r="BR1753" s="18">
        <v>0</v>
      </c>
      <c r="BS1753" s="20"/>
      <c r="BT1753" s="20"/>
      <c r="BU1753" s="18">
        <v>9</v>
      </c>
      <c r="BV1753" s="20"/>
      <c r="BW1753" s="20"/>
      <c r="BX1753" s="20"/>
      <c r="BY1753" s="18">
        <v>0</v>
      </c>
      <c r="BZ1753" s="20"/>
      <c r="CA1753" s="20"/>
      <c r="CB1753" s="20"/>
      <c r="CC1753" s="18">
        <v>1</v>
      </c>
      <c r="CD1753" s="20"/>
      <c r="CF1753" s="20"/>
      <c r="CG1753" s="18">
        <v>0</v>
      </c>
      <c r="CH1753" s="19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X1753" s="18">
        <v>8</v>
      </c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Q1753" s="20"/>
      <c r="DR1753" s="18">
        <v>0</v>
      </c>
      <c r="DS1753" s="20"/>
      <c r="DT1753" s="18">
        <v>0</v>
      </c>
      <c r="DU1753" s="20"/>
      <c r="DV1753" s="20"/>
      <c r="DW1753" s="20"/>
      <c r="DX1753" s="18">
        <v>0</v>
      </c>
      <c r="ED1753" s="20"/>
      <c r="EE1753" s="20"/>
      <c r="EF1753" s="20"/>
      <c r="EG1753" s="20"/>
      <c r="EJ1753" s="18">
        <v>0</v>
      </c>
      <c r="EK1753" s="20"/>
      <c r="EM1753" s="20"/>
      <c r="EN1753" s="18">
        <v>0</v>
      </c>
      <c r="EO1753" s="18">
        <v>0</v>
      </c>
      <c r="EP1753" s="18">
        <v>0</v>
      </c>
      <c r="EQ1753" s="20"/>
      <c r="ER1753" s="20"/>
      <c r="ES1753" s="20"/>
      <c r="ET1753" s="18">
        <v>0</v>
      </c>
      <c r="EU1753" s="20"/>
      <c r="EV1753" s="20"/>
      <c r="EY1753" s="20"/>
      <c r="EZ1753" s="20"/>
      <c r="FA1753" s="20"/>
      <c r="FB1753" s="18">
        <v>0</v>
      </c>
      <c r="FD1753" s="20"/>
      <c r="FE1753" s="20"/>
      <c r="FF1753" s="20"/>
      <c r="FG1753" s="18">
        <v>0</v>
      </c>
      <c r="FH1753" s="20"/>
      <c r="FI1753" s="20"/>
      <c r="FK1753" s="20"/>
      <c r="FL1753" s="20"/>
      <c r="FN1753" s="18">
        <v>0</v>
      </c>
      <c r="FO1753" s="18">
        <v>2</v>
      </c>
      <c r="FR1753" s="20"/>
      <c r="FS1753" s="20"/>
      <c r="FT1753" s="20"/>
      <c r="FU1753" s="20"/>
      <c r="FV1753" s="20"/>
      <c r="FY1753" s="20"/>
      <c r="FZ1753" s="20"/>
      <c r="GA1753" s="20"/>
      <c r="GB1753" s="19"/>
      <c r="GD1753" s="19"/>
      <c r="GE1753" s="19"/>
      <c r="GF1753" s="19"/>
      <c r="GG1753" s="19"/>
      <c r="GH1753" s="19"/>
      <c r="GI1753" s="20"/>
      <c r="GJ1753" s="20"/>
      <c r="GK1753" s="20"/>
      <c r="GL1753" s="20"/>
      <c r="GM1753" s="18">
        <v>52</v>
      </c>
      <c r="GO1753" s="20"/>
      <c r="GP1753" s="20"/>
      <c r="GQ1753" s="20"/>
      <c r="GR1753" s="18">
        <v>2</v>
      </c>
      <c r="GS1753" s="20"/>
      <c r="GT1753" s="20"/>
      <c r="GU1753" s="20"/>
      <c r="GV1753" s="18">
        <v>7</v>
      </c>
      <c r="GW1753" s="20"/>
      <c r="GX1753" s="20"/>
      <c r="GY1753" s="20"/>
      <c r="GZ1753" s="20"/>
      <c r="HA1753" s="20"/>
      <c r="HB1753" s="20"/>
      <c r="HC1753" s="18">
        <v>0</v>
      </c>
      <c r="HD1753" s="20"/>
      <c r="HF1753" s="18">
        <v>0</v>
      </c>
      <c r="HH1753" s="19"/>
      <c r="HI1753" s="19"/>
      <c r="HJ1753" s="20"/>
      <c r="HK1753" s="20"/>
      <c r="HL1753" s="20"/>
      <c r="HM1753" s="20"/>
      <c r="HN1753" s="20"/>
      <c r="HP1753" s="20"/>
      <c r="HQ1753" s="20"/>
      <c r="HR1753" s="20"/>
      <c r="HS1753" s="20"/>
      <c r="HT1753" s="20"/>
      <c r="HU1753" s="20"/>
      <c r="HV1753" s="20"/>
      <c r="HW1753" s="20"/>
      <c r="HX1753" s="20"/>
      <c r="HY1753" s="20"/>
      <c r="HZ1753" s="20"/>
      <c r="IA1753" s="20"/>
      <c r="IC1753" s="19"/>
      <c r="ID1753" s="20"/>
      <c r="IE1753" s="20"/>
      <c r="IF1753" s="18">
        <v>9</v>
      </c>
      <c r="IG1753" s="19"/>
      <c r="IH1753" s="19"/>
      <c r="II1753" s="20"/>
      <c r="IJ1753" s="20"/>
      <c r="IK1753" s="20"/>
      <c r="IL1753" s="20"/>
      <c r="IM1753" s="20"/>
      <c r="IN1753" s="20"/>
      <c r="IO1753" s="20"/>
      <c r="IP1753" s="20"/>
      <c r="IR1753" s="20"/>
      <c r="IS1753" s="20"/>
      <c r="IT1753" s="20"/>
      <c r="IU1753" s="20"/>
      <c r="IV1753" s="20"/>
      <c r="IW1753" s="20"/>
      <c r="IX1753" s="20"/>
      <c r="IY1753" s="20"/>
      <c r="IZ1753" s="20"/>
      <c r="JA1753" s="20"/>
      <c r="JB1753" s="18">
        <v>1</v>
      </c>
      <c r="JC1753" s="18">
        <v>1</v>
      </c>
      <c r="JD1753" s="20"/>
      <c r="JE1753" s="20"/>
      <c r="JF1753" s="20"/>
      <c r="JG1753" s="18">
        <v>0</v>
      </c>
      <c r="JI1753" s="16">
        <v>75.2</v>
      </c>
    </row>
    <row r="1754" spans="1:272" s="18" customFormat="1" x14ac:dyDescent="0.25">
      <c r="A1754" s="26" t="s">
        <v>276</v>
      </c>
      <c r="B1754" s="20" t="s">
        <v>279</v>
      </c>
      <c r="C1754" s="18" t="s">
        <v>263</v>
      </c>
      <c r="D1754" s="20">
        <v>5</v>
      </c>
      <c r="E1754" s="23">
        <v>43770</v>
      </c>
      <c r="G1754" s="18">
        <v>0</v>
      </c>
      <c r="H1754" s="20"/>
      <c r="I1754" s="18">
        <v>0</v>
      </c>
      <c r="K1754" s="20"/>
      <c r="L1754" s="18">
        <v>0</v>
      </c>
      <c r="N1754" s="18">
        <v>9</v>
      </c>
      <c r="O1754" s="20"/>
      <c r="P1754" s="18">
        <v>0</v>
      </c>
      <c r="Q1754" s="20"/>
      <c r="R1754" s="20"/>
      <c r="S1754" s="20"/>
      <c r="T1754" s="20"/>
      <c r="U1754" s="20"/>
      <c r="V1754" s="20"/>
      <c r="W1754" s="20"/>
      <c r="Y1754" s="20"/>
      <c r="Z1754" s="20"/>
      <c r="AH1754" s="18">
        <v>0</v>
      </c>
      <c r="AI1754" s="18">
        <v>10</v>
      </c>
      <c r="AJ1754" s="18">
        <v>10</v>
      </c>
      <c r="AK1754" s="18">
        <v>0</v>
      </c>
      <c r="AL1754" s="18">
        <v>0</v>
      </c>
      <c r="AM1754" s="18">
        <v>0</v>
      </c>
      <c r="AN1754" s="18">
        <v>0</v>
      </c>
      <c r="AR1754" s="18">
        <v>0</v>
      </c>
      <c r="AS1754" s="18">
        <v>0</v>
      </c>
      <c r="AT1754" s="18">
        <v>0</v>
      </c>
      <c r="AU1754" s="18">
        <v>0</v>
      </c>
      <c r="AY1754" s="20"/>
      <c r="AZ1754" s="20"/>
      <c r="BA1754" s="20"/>
      <c r="BB1754" s="20"/>
      <c r="BC1754" s="18">
        <v>0</v>
      </c>
      <c r="BD1754" s="20"/>
      <c r="BE1754" s="20"/>
      <c r="BF1754" s="20"/>
      <c r="BG1754" s="20"/>
      <c r="BH1754" s="20"/>
      <c r="BJ1754" s="20"/>
      <c r="BK1754" s="20"/>
      <c r="BL1754" s="20"/>
      <c r="BM1754" s="20"/>
      <c r="BN1754" s="18">
        <v>0</v>
      </c>
      <c r="BO1754" s="18">
        <v>0</v>
      </c>
      <c r="BP1754" s="20"/>
      <c r="BQ1754" s="20"/>
      <c r="BR1754" s="18">
        <v>0</v>
      </c>
      <c r="BS1754" s="20"/>
      <c r="BT1754" s="20"/>
      <c r="BU1754" s="18">
        <v>0</v>
      </c>
      <c r="BV1754" s="20"/>
      <c r="BW1754" s="20"/>
      <c r="BX1754" s="20"/>
      <c r="BY1754" s="18">
        <v>0</v>
      </c>
      <c r="BZ1754" s="20"/>
      <c r="CA1754" s="20"/>
      <c r="CB1754" s="20"/>
      <c r="CC1754" s="18">
        <v>2</v>
      </c>
      <c r="CD1754" s="20"/>
      <c r="CF1754" s="20"/>
      <c r="CG1754" s="18">
        <v>0</v>
      </c>
      <c r="CH1754" s="19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X1754" s="18">
        <v>2</v>
      </c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Q1754" s="20"/>
      <c r="DR1754" s="18">
        <v>0</v>
      </c>
      <c r="DS1754" s="20"/>
      <c r="DT1754" s="18">
        <v>0</v>
      </c>
      <c r="DU1754" s="20"/>
      <c r="DV1754" s="20"/>
      <c r="DW1754" s="20"/>
      <c r="DX1754" s="18">
        <v>0</v>
      </c>
      <c r="ED1754" s="20"/>
      <c r="EE1754" s="20"/>
      <c r="EF1754" s="20"/>
      <c r="EG1754" s="20"/>
      <c r="EJ1754" s="18">
        <v>0</v>
      </c>
      <c r="EK1754" s="20"/>
      <c r="EM1754" s="20"/>
      <c r="EN1754" s="18">
        <v>1</v>
      </c>
      <c r="EO1754" s="18">
        <v>0</v>
      </c>
      <c r="EP1754" s="18">
        <v>0</v>
      </c>
      <c r="EQ1754" s="20"/>
      <c r="ER1754" s="20"/>
      <c r="ES1754" s="20"/>
      <c r="ET1754" s="18">
        <v>0</v>
      </c>
      <c r="EU1754" s="20"/>
      <c r="EV1754" s="20"/>
      <c r="EY1754" s="20"/>
      <c r="EZ1754" s="20"/>
      <c r="FA1754" s="20"/>
      <c r="FB1754" s="18">
        <v>0</v>
      </c>
      <c r="FD1754" s="20"/>
      <c r="FE1754" s="20"/>
      <c r="FF1754" s="20"/>
      <c r="FG1754" s="18">
        <v>0</v>
      </c>
      <c r="FH1754" s="20"/>
      <c r="FI1754" s="20"/>
      <c r="FK1754" s="20"/>
      <c r="FL1754" s="20"/>
      <c r="FN1754" s="18">
        <v>0</v>
      </c>
      <c r="FO1754" s="18">
        <v>3</v>
      </c>
      <c r="FR1754" s="20"/>
      <c r="FS1754" s="20"/>
      <c r="FT1754" s="20"/>
      <c r="FU1754" s="20"/>
      <c r="FV1754" s="20"/>
      <c r="FY1754" s="20"/>
      <c r="FZ1754" s="20"/>
      <c r="GA1754" s="20"/>
      <c r="GB1754" s="19"/>
      <c r="GD1754" s="19"/>
      <c r="GE1754" s="19"/>
      <c r="GF1754" s="19"/>
      <c r="GG1754" s="19"/>
      <c r="GH1754" s="19"/>
      <c r="GI1754" s="20"/>
      <c r="GJ1754" s="20"/>
      <c r="GK1754" s="20"/>
      <c r="GL1754" s="20"/>
      <c r="GM1754" s="18">
        <v>55</v>
      </c>
      <c r="GO1754" s="20"/>
      <c r="GP1754" s="20"/>
      <c r="GQ1754" s="20"/>
      <c r="GR1754" s="18">
        <v>1</v>
      </c>
      <c r="GS1754" s="20"/>
      <c r="GT1754" s="20"/>
      <c r="GU1754" s="20"/>
      <c r="GV1754" s="18">
        <v>2</v>
      </c>
      <c r="GW1754" s="20"/>
      <c r="GX1754" s="20"/>
      <c r="GY1754" s="20"/>
      <c r="GZ1754" s="20"/>
      <c r="HA1754" s="20"/>
      <c r="HB1754" s="20"/>
      <c r="HC1754" s="18">
        <v>0</v>
      </c>
      <c r="HD1754" s="20"/>
      <c r="HF1754" s="18">
        <v>1</v>
      </c>
      <c r="HH1754" s="19"/>
      <c r="HI1754" s="19"/>
      <c r="HJ1754" s="20"/>
      <c r="HK1754" s="20"/>
      <c r="HL1754" s="20"/>
      <c r="HM1754" s="20"/>
      <c r="HN1754" s="20"/>
      <c r="HP1754" s="20"/>
      <c r="HQ1754" s="20"/>
      <c r="HR1754" s="20"/>
      <c r="HS1754" s="20"/>
      <c r="HT1754" s="20"/>
      <c r="HU1754" s="20"/>
      <c r="HV1754" s="20"/>
      <c r="HW1754" s="20"/>
      <c r="HX1754" s="20"/>
      <c r="HY1754" s="20"/>
      <c r="HZ1754" s="20"/>
      <c r="IA1754" s="20"/>
      <c r="IC1754" s="19"/>
      <c r="ID1754" s="20"/>
      <c r="IE1754" s="20"/>
      <c r="IF1754" s="18">
        <v>7</v>
      </c>
      <c r="IG1754" s="19"/>
      <c r="IH1754" s="19"/>
      <c r="II1754" s="20"/>
      <c r="IJ1754" s="20"/>
      <c r="IK1754" s="20"/>
      <c r="IL1754" s="20"/>
      <c r="IM1754" s="20"/>
      <c r="IN1754" s="20"/>
      <c r="IO1754" s="20"/>
      <c r="IP1754" s="20"/>
      <c r="IR1754" s="20"/>
      <c r="IS1754" s="20"/>
      <c r="IT1754" s="20"/>
      <c r="IU1754" s="20"/>
      <c r="IV1754" s="20"/>
      <c r="IW1754" s="20"/>
      <c r="IX1754" s="20"/>
      <c r="IY1754" s="20"/>
      <c r="IZ1754" s="20"/>
      <c r="JA1754" s="20"/>
      <c r="JB1754" s="18">
        <v>0</v>
      </c>
      <c r="JC1754" s="18">
        <v>1</v>
      </c>
      <c r="JD1754" s="20"/>
      <c r="JE1754" s="20"/>
      <c r="JF1754" s="20"/>
      <c r="JG1754" s="18">
        <v>0</v>
      </c>
      <c r="JI1754" s="16">
        <v>75.400000000000006</v>
      </c>
    </row>
    <row r="1755" spans="1:272" s="18" customFormat="1" x14ac:dyDescent="0.25">
      <c r="A1755" s="26" t="s">
        <v>276</v>
      </c>
      <c r="B1755" s="20" t="s">
        <v>279</v>
      </c>
      <c r="C1755" s="18" t="s">
        <v>263</v>
      </c>
      <c r="D1755" s="20">
        <v>6</v>
      </c>
      <c r="E1755" s="23">
        <v>43770</v>
      </c>
      <c r="G1755" s="18">
        <v>0</v>
      </c>
      <c r="H1755" s="20"/>
      <c r="I1755" s="18">
        <v>0</v>
      </c>
      <c r="K1755" s="20"/>
      <c r="L1755" s="18">
        <v>1</v>
      </c>
      <c r="N1755" s="18">
        <v>16</v>
      </c>
      <c r="O1755" s="20"/>
      <c r="P1755" s="18">
        <v>0</v>
      </c>
      <c r="Q1755" s="20"/>
      <c r="R1755" s="20"/>
      <c r="S1755" s="20"/>
      <c r="T1755" s="20"/>
      <c r="U1755" s="20"/>
      <c r="V1755" s="20"/>
      <c r="W1755" s="20"/>
      <c r="Y1755" s="20"/>
      <c r="Z1755" s="20"/>
      <c r="AH1755" s="18">
        <v>42</v>
      </c>
      <c r="AI1755" s="18">
        <v>17</v>
      </c>
      <c r="AJ1755" s="18">
        <v>59</v>
      </c>
      <c r="AK1755" s="18">
        <v>0</v>
      </c>
      <c r="AL1755" s="18">
        <v>0</v>
      </c>
      <c r="AM1755" s="18">
        <v>0</v>
      </c>
      <c r="AN1755" s="18">
        <v>0</v>
      </c>
      <c r="AR1755" s="18">
        <v>18</v>
      </c>
      <c r="AS1755" s="18">
        <v>0</v>
      </c>
      <c r="AT1755" s="18">
        <v>0</v>
      </c>
      <c r="AU1755" s="18">
        <v>18</v>
      </c>
      <c r="AY1755" s="20"/>
      <c r="AZ1755" s="20"/>
      <c r="BA1755" s="20"/>
      <c r="BB1755" s="20"/>
      <c r="BC1755" s="18">
        <v>0</v>
      </c>
      <c r="BD1755" s="20"/>
      <c r="BE1755" s="20"/>
      <c r="BF1755" s="20"/>
      <c r="BG1755" s="20"/>
      <c r="BH1755" s="20"/>
      <c r="BJ1755" s="20"/>
      <c r="BK1755" s="20"/>
      <c r="BL1755" s="20"/>
      <c r="BM1755" s="20"/>
      <c r="BN1755" s="18">
        <v>0</v>
      </c>
      <c r="BO1755" s="18">
        <v>0</v>
      </c>
      <c r="BP1755" s="20"/>
      <c r="BQ1755" s="20"/>
      <c r="BR1755" s="18">
        <v>1</v>
      </c>
      <c r="BS1755" s="20"/>
      <c r="BT1755" s="20"/>
      <c r="BU1755" s="18">
        <v>5</v>
      </c>
      <c r="BV1755" s="20"/>
      <c r="BW1755" s="20"/>
      <c r="BX1755" s="20"/>
      <c r="BY1755" s="18">
        <v>0</v>
      </c>
      <c r="BZ1755" s="20"/>
      <c r="CA1755" s="20"/>
      <c r="CB1755" s="20"/>
      <c r="CC1755" s="18">
        <v>11</v>
      </c>
      <c r="CD1755" s="20"/>
      <c r="CF1755" s="20"/>
      <c r="CG1755" s="18">
        <v>0</v>
      </c>
      <c r="CH1755" s="19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X1755" s="18">
        <v>120</v>
      </c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Q1755" s="20"/>
      <c r="DR1755" s="18">
        <v>0</v>
      </c>
      <c r="DS1755" s="20"/>
      <c r="DT1755" s="18">
        <v>0</v>
      </c>
      <c r="DU1755" s="20"/>
      <c r="DV1755" s="20"/>
      <c r="DW1755" s="20"/>
      <c r="DX1755" s="18">
        <v>0</v>
      </c>
      <c r="ED1755" s="20"/>
      <c r="EE1755" s="20"/>
      <c r="EF1755" s="20"/>
      <c r="EG1755" s="20"/>
      <c r="EJ1755" s="18">
        <v>0</v>
      </c>
      <c r="EK1755" s="20"/>
      <c r="EM1755" s="20"/>
      <c r="EN1755" s="18">
        <v>1</v>
      </c>
      <c r="EO1755" s="18">
        <v>0</v>
      </c>
      <c r="EP1755" s="18">
        <v>0</v>
      </c>
      <c r="EQ1755" s="20"/>
      <c r="ER1755" s="20"/>
      <c r="ES1755" s="20"/>
      <c r="ET1755" s="18">
        <v>0</v>
      </c>
      <c r="EU1755" s="20"/>
      <c r="EV1755" s="20"/>
      <c r="EY1755" s="20"/>
      <c r="EZ1755" s="20"/>
      <c r="FA1755" s="20"/>
      <c r="FB1755" s="18">
        <v>0</v>
      </c>
      <c r="FD1755" s="20"/>
      <c r="FE1755" s="20"/>
      <c r="FF1755" s="20"/>
      <c r="FG1755" s="18">
        <v>1</v>
      </c>
      <c r="FH1755" s="20"/>
      <c r="FI1755" s="20"/>
      <c r="FK1755" s="20"/>
      <c r="FL1755" s="20"/>
      <c r="FN1755" s="18">
        <v>0</v>
      </c>
      <c r="FO1755" s="18">
        <v>0</v>
      </c>
      <c r="FR1755" s="20"/>
      <c r="FS1755" s="20"/>
      <c r="FT1755" s="20"/>
      <c r="FU1755" s="20"/>
      <c r="FV1755" s="20"/>
      <c r="FY1755" s="20"/>
      <c r="FZ1755" s="20"/>
      <c r="GA1755" s="20"/>
      <c r="GB1755" s="19"/>
      <c r="GD1755" s="19"/>
      <c r="GE1755" s="19"/>
      <c r="GF1755" s="19"/>
      <c r="GG1755" s="19"/>
      <c r="GH1755" s="19"/>
      <c r="GI1755" s="20"/>
      <c r="GJ1755" s="20"/>
      <c r="GK1755" s="20"/>
      <c r="GL1755" s="20"/>
      <c r="GM1755" s="18">
        <v>17</v>
      </c>
      <c r="GO1755" s="20"/>
      <c r="GP1755" s="20"/>
      <c r="GQ1755" s="20"/>
      <c r="GR1755" s="18">
        <v>0</v>
      </c>
      <c r="GS1755" s="20"/>
      <c r="GT1755" s="20"/>
      <c r="GU1755" s="20"/>
      <c r="GV1755" s="18">
        <v>0</v>
      </c>
      <c r="GW1755" s="20"/>
      <c r="GX1755" s="20"/>
      <c r="GY1755" s="20"/>
      <c r="GZ1755" s="20"/>
      <c r="HA1755" s="20"/>
      <c r="HB1755" s="20"/>
      <c r="HC1755" s="18">
        <v>0</v>
      </c>
      <c r="HD1755" s="20"/>
      <c r="HF1755" s="18">
        <v>0</v>
      </c>
      <c r="HH1755" s="19"/>
      <c r="HI1755" s="19"/>
      <c r="HJ1755" s="20"/>
      <c r="HK1755" s="20"/>
      <c r="HL1755" s="20"/>
      <c r="HM1755" s="20"/>
      <c r="HN1755" s="20"/>
      <c r="HP1755" s="20"/>
      <c r="HQ1755" s="20"/>
      <c r="HR1755" s="20"/>
      <c r="HS1755" s="20"/>
      <c r="HT1755" s="20"/>
      <c r="HU1755" s="20"/>
      <c r="HV1755" s="20"/>
      <c r="HW1755" s="20"/>
      <c r="HX1755" s="20"/>
      <c r="HY1755" s="20"/>
      <c r="HZ1755" s="20"/>
      <c r="IA1755" s="20"/>
      <c r="IC1755" s="19"/>
      <c r="ID1755" s="20"/>
      <c r="IE1755" s="20"/>
      <c r="IF1755" s="18">
        <v>80</v>
      </c>
      <c r="IG1755" s="19"/>
      <c r="IH1755" s="19"/>
      <c r="II1755" s="20"/>
      <c r="IJ1755" s="20"/>
      <c r="IK1755" s="20"/>
      <c r="IL1755" s="20"/>
      <c r="IM1755" s="20"/>
      <c r="IN1755" s="20"/>
      <c r="IO1755" s="20"/>
      <c r="IP1755" s="20"/>
      <c r="IR1755" s="20"/>
      <c r="IS1755" s="20"/>
      <c r="IT1755" s="20"/>
      <c r="IU1755" s="20"/>
      <c r="IV1755" s="20"/>
      <c r="IW1755" s="20"/>
      <c r="IX1755" s="20"/>
      <c r="IY1755" s="20"/>
      <c r="IZ1755" s="20"/>
      <c r="JA1755" s="20"/>
      <c r="JB1755" s="18">
        <v>0</v>
      </c>
      <c r="JC1755" s="18">
        <v>1</v>
      </c>
      <c r="JD1755" s="20"/>
      <c r="JE1755" s="20"/>
      <c r="JF1755" s="20"/>
      <c r="JG1755" s="18">
        <v>0</v>
      </c>
      <c r="JI1755" s="16">
        <v>93.8</v>
      </c>
    </row>
    <row r="1756" spans="1:272" s="18" customFormat="1" x14ac:dyDescent="0.25">
      <c r="A1756" s="26" t="s">
        <v>276</v>
      </c>
      <c r="B1756" s="20" t="s">
        <v>279</v>
      </c>
      <c r="C1756" s="18" t="s">
        <v>263</v>
      </c>
      <c r="D1756" s="20">
        <v>7</v>
      </c>
      <c r="E1756" s="23">
        <v>43770</v>
      </c>
      <c r="G1756" s="18">
        <v>1</v>
      </c>
      <c r="H1756" s="20"/>
      <c r="I1756" s="18">
        <v>1</v>
      </c>
      <c r="K1756" s="20"/>
      <c r="L1756" s="18">
        <v>0</v>
      </c>
      <c r="N1756" s="18">
        <v>7</v>
      </c>
      <c r="O1756" s="20"/>
      <c r="P1756" s="18">
        <v>0</v>
      </c>
      <c r="Q1756" s="20"/>
      <c r="R1756" s="20"/>
      <c r="S1756" s="20"/>
      <c r="T1756" s="20"/>
      <c r="U1756" s="20"/>
      <c r="V1756" s="20"/>
      <c r="W1756" s="20"/>
      <c r="Y1756" s="20"/>
      <c r="Z1756" s="20"/>
      <c r="AH1756" s="18">
        <v>17</v>
      </c>
      <c r="AI1756" s="18">
        <v>19</v>
      </c>
      <c r="AJ1756" s="18">
        <v>36</v>
      </c>
      <c r="AK1756" s="18">
        <v>0</v>
      </c>
      <c r="AL1756" s="18">
        <v>0</v>
      </c>
      <c r="AM1756" s="18">
        <v>0</v>
      </c>
      <c r="AN1756" s="18">
        <v>0</v>
      </c>
      <c r="AR1756" s="18">
        <v>37</v>
      </c>
      <c r="AS1756" s="18">
        <v>0</v>
      </c>
      <c r="AT1756" s="18">
        <v>0</v>
      </c>
      <c r="AU1756" s="18">
        <v>37</v>
      </c>
      <c r="AY1756" s="20"/>
      <c r="AZ1756" s="20"/>
      <c r="BA1756" s="20"/>
      <c r="BB1756" s="20"/>
      <c r="BC1756" s="18">
        <v>0</v>
      </c>
      <c r="BD1756" s="20"/>
      <c r="BE1756" s="20"/>
      <c r="BF1756" s="20"/>
      <c r="BG1756" s="20"/>
      <c r="BH1756" s="20"/>
      <c r="BJ1756" s="20"/>
      <c r="BK1756" s="20"/>
      <c r="BL1756" s="20"/>
      <c r="BM1756" s="20"/>
      <c r="BN1756" s="18">
        <v>2</v>
      </c>
      <c r="BO1756" s="18">
        <v>0</v>
      </c>
      <c r="BP1756" s="20"/>
      <c r="BQ1756" s="20"/>
      <c r="BR1756" s="18">
        <v>1</v>
      </c>
      <c r="BS1756" s="20"/>
      <c r="BT1756" s="20"/>
      <c r="BU1756" s="18">
        <v>1</v>
      </c>
      <c r="BV1756" s="20"/>
      <c r="BW1756" s="20"/>
      <c r="BX1756" s="20"/>
      <c r="BY1756" s="18">
        <v>0</v>
      </c>
      <c r="BZ1756" s="20"/>
      <c r="CA1756" s="20"/>
      <c r="CB1756" s="20"/>
      <c r="CC1756" s="18">
        <v>5</v>
      </c>
      <c r="CD1756" s="20"/>
      <c r="CF1756" s="20"/>
      <c r="CG1756" s="18">
        <v>2</v>
      </c>
      <c r="CH1756" s="19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X1756" s="18">
        <v>55</v>
      </c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Q1756" s="20"/>
      <c r="DR1756" s="18">
        <v>0</v>
      </c>
      <c r="DS1756" s="20"/>
      <c r="DT1756" s="18">
        <v>0</v>
      </c>
      <c r="DU1756" s="20"/>
      <c r="DV1756" s="20"/>
      <c r="DW1756" s="20"/>
      <c r="DX1756" s="18">
        <v>3</v>
      </c>
      <c r="ED1756" s="20"/>
      <c r="EE1756" s="20"/>
      <c r="EF1756" s="20"/>
      <c r="EG1756" s="20"/>
      <c r="EJ1756" s="18">
        <v>0</v>
      </c>
      <c r="EK1756" s="20"/>
      <c r="EM1756" s="20"/>
      <c r="EN1756" s="18">
        <v>2</v>
      </c>
      <c r="EO1756" s="18">
        <v>2</v>
      </c>
      <c r="EP1756" s="18">
        <v>0</v>
      </c>
      <c r="EQ1756" s="20"/>
      <c r="ER1756" s="20"/>
      <c r="ES1756" s="20"/>
      <c r="ET1756" s="18">
        <v>1</v>
      </c>
      <c r="EU1756" s="20"/>
      <c r="EV1756" s="20"/>
      <c r="EY1756" s="20"/>
      <c r="EZ1756" s="20"/>
      <c r="FA1756" s="20"/>
      <c r="FB1756" s="18">
        <v>0</v>
      </c>
      <c r="FD1756" s="20"/>
      <c r="FE1756" s="20"/>
      <c r="FF1756" s="20"/>
      <c r="FG1756" s="18">
        <v>0</v>
      </c>
      <c r="FH1756" s="20"/>
      <c r="FI1756" s="20"/>
      <c r="FK1756" s="20"/>
      <c r="FL1756" s="20"/>
      <c r="FN1756" s="18">
        <v>0</v>
      </c>
      <c r="FO1756" s="18">
        <v>4</v>
      </c>
      <c r="FR1756" s="20"/>
      <c r="FS1756" s="20"/>
      <c r="FT1756" s="20"/>
      <c r="FU1756" s="20"/>
      <c r="FV1756" s="20"/>
      <c r="FY1756" s="20"/>
      <c r="FZ1756" s="20"/>
      <c r="GA1756" s="20"/>
      <c r="GB1756" s="19"/>
      <c r="GD1756" s="19"/>
      <c r="GE1756" s="19"/>
      <c r="GF1756" s="19"/>
      <c r="GG1756" s="19"/>
      <c r="GH1756" s="19"/>
      <c r="GI1756" s="20"/>
      <c r="GJ1756" s="20"/>
      <c r="GK1756" s="20"/>
      <c r="GL1756" s="20"/>
      <c r="GM1756" s="18">
        <v>39</v>
      </c>
      <c r="GO1756" s="20"/>
      <c r="GP1756" s="20"/>
      <c r="GQ1756" s="20"/>
      <c r="GR1756" s="18">
        <v>3</v>
      </c>
      <c r="GS1756" s="20"/>
      <c r="GT1756" s="20"/>
      <c r="GU1756" s="20"/>
      <c r="GV1756" s="18">
        <v>5</v>
      </c>
      <c r="GW1756" s="20"/>
      <c r="GX1756" s="20"/>
      <c r="GY1756" s="20"/>
      <c r="GZ1756" s="20"/>
      <c r="HA1756" s="20"/>
      <c r="HB1756" s="20"/>
      <c r="HC1756" s="18">
        <v>0</v>
      </c>
      <c r="HD1756" s="20"/>
      <c r="HF1756" s="18">
        <v>0</v>
      </c>
      <c r="HH1756" s="19"/>
      <c r="HI1756" s="19"/>
      <c r="HJ1756" s="20"/>
      <c r="HK1756" s="20"/>
      <c r="HL1756" s="20"/>
      <c r="HM1756" s="20"/>
      <c r="HN1756" s="20"/>
      <c r="HP1756" s="20"/>
      <c r="HQ1756" s="20"/>
      <c r="HR1756" s="20"/>
      <c r="HS1756" s="20"/>
      <c r="HT1756" s="20"/>
      <c r="HU1756" s="20"/>
      <c r="HV1756" s="20"/>
      <c r="HW1756" s="20"/>
      <c r="HX1756" s="20"/>
      <c r="HY1756" s="20"/>
      <c r="HZ1756" s="20"/>
      <c r="IA1756" s="20"/>
      <c r="IC1756" s="19"/>
      <c r="ID1756" s="20"/>
      <c r="IE1756" s="20"/>
      <c r="IF1756" s="18">
        <v>16</v>
      </c>
      <c r="IG1756" s="19"/>
      <c r="IH1756" s="19"/>
      <c r="II1756" s="20"/>
      <c r="IJ1756" s="20"/>
      <c r="IK1756" s="20"/>
      <c r="IL1756" s="20"/>
      <c r="IM1756" s="20"/>
      <c r="IN1756" s="20"/>
      <c r="IO1756" s="20"/>
      <c r="IP1756" s="20"/>
      <c r="IR1756" s="20"/>
      <c r="IS1756" s="20"/>
      <c r="IT1756" s="20"/>
      <c r="IU1756" s="20"/>
      <c r="IV1756" s="20"/>
      <c r="IW1756" s="20"/>
      <c r="IX1756" s="20"/>
      <c r="IY1756" s="20"/>
      <c r="IZ1756" s="20"/>
      <c r="JA1756" s="20"/>
      <c r="JB1756" s="18">
        <v>0</v>
      </c>
      <c r="JC1756" s="18">
        <v>3</v>
      </c>
      <c r="JD1756" s="20"/>
      <c r="JE1756" s="20"/>
      <c r="JF1756" s="20"/>
      <c r="JG1756" s="18">
        <v>0</v>
      </c>
      <c r="JI1756" s="16">
        <v>83.3</v>
      </c>
    </row>
    <row r="1757" spans="1:272" s="18" customFormat="1" x14ac:dyDescent="0.25">
      <c r="A1757" s="26" t="s">
        <v>276</v>
      </c>
      <c r="B1757" s="20" t="s">
        <v>279</v>
      </c>
      <c r="C1757" s="18" t="s">
        <v>263</v>
      </c>
      <c r="D1757" s="20">
        <v>8</v>
      </c>
      <c r="E1757" s="23">
        <v>43770</v>
      </c>
      <c r="G1757" s="18">
        <v>1</v>
      </c>
      <c r="H1757" s="20"/>
      <c r="I1757" s="18">
        <v>0</v>
      </c>
      <c r="K1757" s="20"/>
      <c r="L1757" s="18">
        <v>3</v>
      </c>
      <c r="N1757" s="18">
        <v>42</v>
      </c>
      <c r="O1757" s="20"/>
      <c r="P1757" s="18">
        <v>0</v>
      </c>
      <c r="Q1757" s="20"/>
      <c r="R1757" s="20"/>
      <c r="S1757" s="20"/>
      <c r="T1757" s="20"/>
      <c r="U1757" s="20"/>
      <c r="V1757" s="20"/>
      <c r="W1757" s="20"/>
      <c r="Y1757" s="20"/>
      <c r="Z1757" s="20"/>
      <c r="AH1757" s="18">
        <v>3</v>
      </c>
      <c r="AI1757" s="18">
        <v>3</v>
      </c>
      <c r="AJ1757" s="18">
        <v>6</v>
      </c>
      <c r="AK1757" s="18">
        <v>0</v>
      </c>
      <c r="AL1757" s="18">
        <v>0</v>
      </c>
      <c r="AM1757" s="18">
        <v>0</v>
      </c>
      <c r="AN1757" s="18">
        <v>0</v>
      </c>
      <c r="AR1757" s="18">
        <v>2</v>
      </c>
      <c r="AS1757" s="18">
        <v>0</v>
      </c>
      <c r="AT1757" s="18">
        <v>0</v>
      </c>
      <c r="AU1757" s="18">
        <v>2</v>
      </c>
      <c r="AY1757" s="20"/>
      <c r="AZ1757" s="20"/>
      <c r="BA1757" s="20"/>
      <c r="BB1757" s="20"/>
      <c r="BC1757" s="18">
        <v>0</v>
      </c>
      <c r="BD1757" s="20"/>
      <c r="BE1757" s="20"/>
      <c r="BF1757" s="20"/>
      <c r="BG1757" s="20"/>
      <c r="BH1757" s="20"/>
      <c r="BJ1757" s="20"/>
      <c r="BK1757" s="20"/>
      <c r="BL1757" s="20"/>
      <c r="BM1757" s="20"/>
      <c r="BN1757" s="18">
        <v>0</v>
      </c>
      <c r="BO1757" s="18">
        <v>2</v>
      </c>
      <c r="BP1757" s="20"/>
      <c r="BQ1757" s="20"/>
      <c r="BR1757" s="18">
        <v>1</v>
      </c>
      <c r="BS1757" s="20"/>
      <c r="BT1757" s="20"/>
      <c r="BU1757" s="18">
        <v>11</v>
      </c>
      <c r="BV1757" s="20"/>
      <c r="BW1757" s="20"/>
      <c r="BX1757" s="20"/>
      <c r="BY1757" s="18">
        <v>2</v>
      </c>
      <c r="BZ1757" s="20"/>
      <c r="CA1757" s="20"/>
      <c r="CB1757" s="20"/>
      <c r="CC1757" s="18">
        <v>6</v>
      </c>
      <c r="CD1757" s="20"/>
      <c r="CF1757" s="20"/>
      <c r="CG1757" s="18">
        <v>1</v>
      </c>
      <c r="CH1757" s="19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X1757" s="18">
        <v>11</v>
      </c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Q1757" s="20"/>
      <c r="DR1757" s="18">
        <v>0</v>
      </c>
      <c r="DS1757" s="20"/>
      <c r="DT1757" s="18">
        <v>0</v>
      </c>
      <c r="DU1757" s="20"/>
      <c r="DV1757" s="20"/>
      <c r="DW1757" s="20"/>
      <c r="DX1757" s="18">
        <v>0</v>
      </c>
      <c r="ED1757" s="20"/>
      <c r="EE1757" s="20"/>
      <c r="EF1757" s="20"/>
      <c r="EG1757" s="20"/>
      <c r="EJ1757" s="18">
        <v>0</v>
      </c>
      <c r="EK1757" s="20"/>
      <c r="EM1757" s="20"/>
      <c r="EN1757" s="18">
        <v>1</v>
      </c>
      <c r="EO1757" s="18">
        <v>0</v>
      </c>
      <c r="EP1757" s="18">
        <v>0</v>
      </c>
      <c r="EQ1757" s="20"/>
      <c r="ER1757" s="20"/>
      <c r="ES1757" s="20"/>
      <c r="ET1757" s="18">
        <v>0</v>
      </c>
      <c r="EU1757" s="20"/>
      <c r="EV1757" s="20"/>
      <c r="EY1757" s="20"/>
      <c r="EZ1757" s="20"/>
      <c r="FA1757" s="20"/>
      <c r="FB1757" s="18">
        <v>0</v>
      </c>
      <c r="FD1757" s="20"/>
      <c r="FE1757" s="20"/>
      <c r="FF1757" s="20"/>
      <c r="FG1757" s="18">
        <v>0</v>
      </c>
      <c r="FH1757" s="20"/>
      <c r="FI1757" s="20"/>
      <c r="FK1757" s="20"/>
      <c r="FL1757" s="20"/>
      <c r="FN1757" s="18">
        <v>0</v>
      </c>
      <c r="FO1757" s="18">
        <v>2</v>
      </c>
      <c r="FR1757" s="20"/>
      <c r="FS1757" s="20"/>
      <c r="FT1757" s="20"/>
      <c r="FU1757" s="20"/>
      <c r="FV1757" s="20"/>
      <c r="FY1757" s="20"/>
      <c r="FZ1757" s="20"/>
      <c r="GA1757" s="20"/>
      <c r="GB1757" s="19"/>
      <c r="GD1757" s="19"/>
      <c r="GE1757" s="19"/>
      <c r="GF1757" s="19"/>
      <c r="GG1757" s="19"/>
      <c r="GH1757" s="19"/>
      <c r="GI1757" s="20"/>
      <c r="GJ1757" s="20"/>
      <c r="GK1757" s="20"/>
      <c r="GL1757" s="20"/>
      <c r="GM1757" s="18">
        <v>16</v>
      </c>
      <c r="GO1757" s="20"/>
      <c r="GP1757" s="20"/>
      <c r="GQ1757" s="20"/>
      <c r="GR1757" s="18">
        <v>0</v>
      </c>
      <c r="GS1757" s="20"/>
      <c r="GT1757" s="20"/>
      <c r="GU1757" s="20"/>
      <c r="GV1757" s="18">
        <v>1</v>
      </c>
      <c r="GW1757" s="20"/>
      <c r="GX1757" s="20"/>
      <c r="GY1757" s="20"/>
      <c r="GZ1757" s="20"/>
      <c r="HA1757" s="20"/>
      <c r="HB1757" s="20"/>
      <c r="HC1757" s="18">
        <v>0</v>
      </c>
      <c r="HD1757" s="20"/>
      <c r="HF1757" s="18">
        <v>0</v>
      </c>
      <c r="HH1757" s="19"/>
      <c r="HI1757" s="19"/>
      <c r="HJ1757" s="20"/>
      <c r="HK1757" s="20"/>
      <c r="HL1757" s="20"/>
      <c r="HM1757" s="20"/>
      <c r="HN1757" s="20"/>
      <c r="HP1757" s="20"/>
      <c r="HQ1757" s="20"/>
      <c r="HR1757" s="20"/>
      <c r="HS1757" s="20"/>
      <c r="HT1757" s="20"/>
      <c r="HU1757" s="20"/>
      <c r="HV1757" s="20"/>
      <c r="HW1757" s="20"/>
      <c r="HX1757" s="20"/>
      <c r="HY1757" s="20"/>
      <c r="HZ1757" s="20"/>
      <c r="IA1757" s="20"/>
      <c r="IC1757" s="19"/>
      <c r="ID1757" s="20"/>
      <c r="IE1757" s="20"/>
      <c r="IF1757" s="18">
        <v>38</v>
      </c>
      <c r="IG1757" s="19"/>
      <c r="IH1757" s="19"/>
      <c r="II1757" s="20"/>
      <c r="IJ1757" s="20"/>
      <c r="IK1757" s="20"/>
      <c r="IL1757" s="20"/>
      <c r="IM1757" s="20"/>
      <c r="IN1757" s="20"/>
      <c r="IO1757" s="20"/>
      <c r="IP1757" s="20"/>
      <c r="IR1757" s="20"/>
      <c r="IS1757" s="20"/>
      <c r="IT1757" s="20"/>
      <c r="IU1757" s="20"/>
      <c r="IV1757" s="20"/>
      <c r="IW1757" s="20"/>
      <c r="IX1757" s="20"/>
      <c r="IY1757" s="20"/>
      <c r="IZ1757" s="20"/>
      <c r="JA1757" s="20"/>
      <c r="JB1757" s="18">
        <v>1</v>
      </c>
      <c r="JC1757" s="18">
        <v>0</v>
      </c>
      <c r="JD1757" s="20"/>
      <c r="JE1757" s="20"/>
      <c r="JF1757" s="20"/>
      <c r="JG1757" s="18">
        <v>0</v>
      </c>
      <c r="JI1757" s="16">
        <v>127</v>
      </c>
    </row>
    <row r="1758" spans="1:272" s="18" customFormat="1" x14ac:dyDescent="0.25">
      <c r="A1758" s="26" t="s">
        <v>276</v>
      </c>
      <c r="B1758" s="20" t="s">
        <v>279</v>
      </c>
      <c r="C1758" s="18" t="s">
        <v>263</v>
      </c>
      <c r="D1758" s="20">
        <v>9</v>
      </c>
      <c r="E1758" s="23">
        <v>43770</v>
      </c>
      <c r="G1758" s="18">
        <v>0</v>
      </c>
      <c r="H1758" s="20"/>
      <c r="I1758" s="18">
        <v>0</v>
      </c>
      <c r="K1758" s="20"/>
      <c r="L1758" s="18">
        <v>0</v>
      </c>
      <c r="N1758" s="18">
        <v>5</v>
      </c>
      <c r="O1758" s="20"/>
      <c r="P1758" s="18">
        <v>0</v>
      </c>
      <c r="Q1758" s="20"/>
      <c r="R1758" s="20"/>
      <c r="S1758" s="20"/>
      <c r="T1758" s="20"/>
      <c r="U1758" s="20"/>
      <c r="V1758" s="20"/>
      <c r="W1758" s="20"/>
      <c r="Y1758" s="20"/>
      <c r="Z1758" s="20"/>
      <c r="AH1758" s="18">
        <v>1</v>
      </c>
      <c r="AI1758" s="18">
        <v>6</v>
      </c>
      <c r="AJ1758" s="18">
        <v>7</v>
      </c>
      <c r="AK1758" s="18">
        <v>0</v>
      </c>
      <c r="AL1758" s="18">
        <v>0</v>
      </c>
      <c r="AM1758" s="18">
        <v>0</v>
      </c>
      <c r="AN1758" s="18">
        <v>0</v>
      </c>
      <c r="AR1758" s="18">
        <v>11</v>
      </c>
      <c r="AS1758" s="18">
        <v>0</v>
      </c>
      <c r="AT1758" s="18">
        <v>0</v>
      </c>
      <c r="AU1758" s="18">
        <v>11</v>
      </c>
      <c r="AY1758" s="20"/>
      <c r="AZ1758" s="20"/>
      <c r="BA1758" s="20"/>
      <c r="BB1758" s="20"/>
      <c r="BC1758" s="18">
        <v>0</v>
      </c>
      <c r="BD1758" s="20"/>
      <c r="BE1758" s="20"/>
      <c r="BF1758" s="20"/>
      <c r="BG1758" s="20"/>
      <c r="BH1758" s="20"/>
      <c r="BJ1758" s="20"/>
      <c r="BK1758" s="20"/>
      <c r="BL1758" s="20"/>
      <c r="BM1758" s="20"/>
      <c r="BN1758" s="18">
        <v>0</v>
      </c>
      <c r="BO1758" s="18">
        <v>0</v>
      </c>
      <c r="BP1758" s="20"/>
      <c r="BQ1758" s="20"/>
      <c r="BR1758" s="18">
        <v>0</v>
      </c>
      <c r="BS1758" s="20"/>
      <c r="BT1758" s="20"/>
      <c r="BU1758" s="18">
        <v>1</v>
      </c>
      <c r="BV1758" s="20"/>
      <c r="BW1758" s="20"/>
      <c r="BX1758" s="20"/>
      <c r="BY1758" s="18">
        <v>1</v>
      </c>
      <c r="BZ1758" s="20"/>
      <c r="CA1758" s="20"/>
      <c r="CB1758" s="20"/>
      <c r="CC1758" s="18">
        <v>2</v>
      </c>
      <c r="CD1758" s="20"/>
      <c r="CF1758" s="20"/>
      <c r="CG1758" s="18">
        <v>0</v>
      </c>
      <c r="CH1758" s="19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X1758" s="18">
        <v>9</v>
      </c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Q1758" s="20"/>
      <c r="DR1758" s="18">
        <v>0</v>
      </c>
      <c r="DS1758" s="20"/>
      <c r="DT1758" s="18">
        <v>0</v>
      </c>
      <c r="DU1758" s="20"/>
      <c r="DV1758" s="20"/>
      <c r="DW1758" s="20"/>
      <c r="DX1758" s="18">
        <v>0</v>
      </c>
      <c r="ED1758" s="20"/>
      <c r="EE1758" s="20"/>
      <c r="EF1758" s="20"/>
      <c r="EG1758" s="20"/>
      <c r="EJ1758" s="18">
        <v>0</v>
      </c>
      <c r="EK1758" s="20"/>
      <c r="EM1758" s="20"/>
      <c r="EN1758" s="18">
        <v>0</v>
      </c>
      <c r="EO1758" s="18">
        <v>0</v>
      </c>
      <c r="EP1758" s="18">
        <v>1</v>
      </c>
      <c r="EQ1758" s="20"/>
      <c r="ER1758" s="20"/>
      <c r="ES1758" s="20"/>
      <c r="ET1758" s="18">
        <v>0</v>
      </c>
      <c r="EU1758" s="20"/>
      <c r="EV1758" s="20"/>
      <c r="EY1758" s="20"/>
      <c r="EZ1758" s="20"/>
      <c r="FA1758" s="20"/>
      <c r="FB1758" s="18">
        <v>0</v>
      </c>
      <c r="FD1758" s="20"/>
      <c r="FE1758" s="20"/>
      <c r="FF1758" s="20"/>
      <c r="FG1758" s="18">
        <v>0</v>
      </c>
      <c r="FH1758" s="20"/>
      <c r="FI1758" s="20"/>
      <c r="FK1758" s="20"/>
      <c r="FL1758" s="20"/>
      <c r="FN1758" s="18">
        <v>0</v>
      </c>
      <c r="FO1758" s="18">
        <v>1</v>
      </c>
      <c r="FR1758" s="20"/>
      <c r="FS1758" s="20"/>
      <c r="FT1758" s="20"/>
      <c r="FU1758" s="20"/>
      <c r="FV1758" s="20"/>
      <c r="FY1758" s="20"/>
      <c r="FZ1758" s="20"/>
      <c r="GA1758" s="20"/>
      <c r="GB1758" s="19"/>
      <c r="GD1758" s="19"/>
      <c r="GE1758" s="19"/>
      <c r="GF1758" s="19"/>
      <c r="GG1758" s="19"/>
      <c r="GH1758" s="19"/>
      <c r="GI1758" s="20"/>
      <c r="GJ1758" s="20"/>
      <c r="GK1758" s="20"/>
      <c r="GL1758" s="20"/>
      <c r="GM1758" s="18">
        <v>63</v>
      </c>
      <c r="GO1758" s="20"/>
      <c r="GP1758" s="20"/>
      <c r="GQ1758" s="20"/>
      <c r="GR1758" s="18">
        <v>4</v>
      </c>
      <c r="GS1758" s="20"/>
      <c r="GT1758" s="20"/>
      <c r="GU1758" s="20"/>
      <c r="GV1758" s="18">
        <v>3</v>
      </c>
      <c r="GW1758" s="20"/>
      <c r="GX1758" s="20"/>
      <c r="GY1758" s="20"/>
      <c r="GZ1758" s="20"/>
      <c r="HA1758" s="20"/>
      <c r="HB1758" s="20"/>
      <c r="HC1758" s="18">
        <v>0</v>
      </c>
      <c r="HD1758" s="20"/>
      <c r="HF1758" s="18">
        <v>0</v>
      </c>
      <c r="HH1758" s="19"/>
      <c r="HI1758" s="19"/>
      <c r="HJ1758" s="20"/>
      <c r="HK1758" s="20"/>
      <c r="HL1758" s="20"/>
      <c r="HM1758" s="20"/>
      <c r="HN1758" s="20"/>
      <c r="HP1758" s="20"/>
      <c r="HQ1758" s="20"/>
      <c r="HR1758" s="20"/>
      <c r="HS1758" s="20"/>
      <c r="HT1758" s="20"/>
      <c r="HU1758" s="20"/>
      <c r="HV1758" s="20"/>
      <c r="HW1758" s="20"/>
      <c r="HX1758" s="20"/>
      <c r="HY1758" s="20"/>
      <c r="HZ1758" s="20"/>
      <c r="IA1758" s="20"/>
      <c r="IC1758" s="19"/>
      <c r="ID1758" s="20"/>
      <c r="IE1758" s="20"/>
      <c r="IF1758" s="18">
        <v>5</v>
      </c>
      <c r="IG1758" s="19"/>
      <c r="IH1758" s="19"/>
      <c r="II1758" s="20"/>
      <c r="IJ1758" s="20"/>
      <c r="IK1758" s="20"/>
      <c r="IL1758" s="20"/>
      <c r="IM1758" s="20"/>
      <c r="IN1758" s="20"/>
      <c r="IO1758" s="20"/>
      <c r="IP1758" s="20"/>
      <c r="IR1758" s="20"/>
      <c r="IS1758" s="20"/>
      <c r="IT1758" s="20"/>
      <c r="IU1758" s="20"/>
      <c r="IV1758" s="20"/>
      <c r="IW1758" s="20"/>
      <c r="IX1758" s="20"/>
      <c r="IY1758" s="20"/>
      <c r="IZ1758" s="20"/>
      <c r="JA1758" s="20"/>
      <c r="JB1758" s="18">
        <v>0</v>
      </c>
      <c r="JC1758" s="18">
        <v>0</v>
      </c>
      <c r="JD1758" s="20"/>
      <c r="JE1758" s="20"/>
      <c r="JF1758" s="20"/>
      <c r="JG1758" s="18">
        <v>1</v>
      </c>
      <c r="JI1758" s="16">
        <v>74.8</v>
      </c>
    </row>
    <row r="1759" spans="1:272" s="18" customFormat="1" x14ac:dyDescent="0.25">
      <c r="A1759" s="26" t="s">
        <v>276</v>
      </c>
      <c r="B1759" s="20" t="s">
        <v>279</v>
      </c>
      <c r="C1759" s="18" t="s">
        <v>263</v>
      </c>
      <c r="D1759" s="20">
        <v>10</v>
      </c>
      <c r="E1759" s="23">
        <v>43770</v>
      </c>
      <c r="G1759" s="18">
        <v>0</v>
      </c>
      <c r="H1759" s="20"/>
      <c r="I1759" s="18">
        <v>0</v>
      </c>
      <c r="K1759" s="20"/>
      <c r="L1759" s="18">
        <v>2</v>
      </c>
      <c r="N1759" s="18">
        <v>19</v>
      </c>
      <c r="O1759" s="20"/>
      <c r="P1759" s="18">
        <v>1</v>
      </c>
      <c r="Q1759" s="20"/>
      <c r="R1759" s="20"/>
      <c r="S1759" s="20"/>
      <c r="T1759" s="20"/>
      <c r="U1759" s="20"/>
      <c r="V1759" s="20"/>
      <c r="W1759" s="20"/>
      <c r="Y1759" s="20"/>
      <c r="Z1759" s="20"/>
      <c r="AH1759" s="18">
        <v>23</v>
      </c>
      <c r="AI1759" s="18">
        <v>36</v>
      </c>
      <c r="AJ1759" s="18">
        <v>59</v>
      </c>
      <c r="AK1759" s="18">
        <v>6</v>
      </c>
      <c r="AL1759" s="18">
        <v>0</v>
      </c>
      <c r="AM1759" s="18">
        <v>0</v>
      </c>
      <c r="AN1759" s="18">
        <v>6</v>
      </c>
      <c r="AR1759" s="18">
        <v>1</v>
      </c>
      <c r="AS1759" s="18">
        <v>0</v>
      </c>
      <c r="AT1759" s="18">
        <v>0</v>
      </c>
      <c r="AU1759" s="18">
        <v>1</v>
      </c>
      <c r="AY1759" s="20"/>
      <c r="AZ1759" s="20"/>
      <c r="BA1759" s="20"/>
      <c r="BB1759" s="20"/>
      <c r="BC1759" s="18">
        <v>0</v>
      </c>
      <c r="BD1759" s="20"/>
      <c r="BE1759" s="20"/>
      <c r="BF1759" s="20"/>
      <c r="BG1759" s="20"/>
      <c r="BH1759" s="20"/>
      <c r="BJ1759" s="20"/>
      <c r="BK1759" s="20"/>
      <c r="BL1759" s="20"/>
      <c r="BM1759" s="20"/>
      <c r="BN1759" s="18">
        <v>2</v>
      </c>
      <c r="BO1759" s="18">
        <v>0</v>
      </c>
      <c r="BP1759" s="20"/>
      <c r="BQ1759" s="20"/>
      <c r="BR1759" s="18">
        <v>0</v>
      </c>
      <c r="BS1759" s="20"/>
      <c r="BT1759" s="20"/>
      <c r="BU1759" s="18">
        <v>19</v>
      </c>
      <c r="BV1759" s="20"/>
      <c r="BW1759" s="20"/>
      <c r="BX1759" s="20"/>
      <c r="BY1759" s="18">
        <v>1</v>
      </c>
      <c r="BZ1759" s="20"/>
      <c r="CA1759" s="20"/>
      <c r="CB1759" s="20"/>
      <c r="CC1759" s="18">
        <v>3</v>
      </c>
      <c r="CD1759" s="20"/>
      <c r="CF1759" s="20"/>
      <c r="CG1759" s="18">
        <v>2</v>
      </c>
      <c r="CH1759" s="19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X1759" s="18">
        <v>12</v>
      </c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Q1759" s="20"/>
      <c r="DR1759" s="18">
        <v>2</v>
      </c>
      <c r="DS1759" s="20"/>
      <c r="DT1759" s="18">
        <v>2</v>
      </c>
      <c r="DU1759" s="20"/>
      <c r="DV1759" s="20"/>
      <c r="DW1759" s="20"/>
      <c r="DX1759" s="18">
        <v>0</v>
      </c>
      <c r="ED1759" s="20"/>
      <c r="EE1759" s="20"/>
      <c r="EF1759" s="20"/>
      <c r="EG1759" s="20"/>
      <c r="EJ1759" s="18">
        <v>3</v>
      </c>
      <c r="EK1759" s="20"/>
      <c r="EM1759" s="20"/>
      <c r="EN1759" s="18">
        <v>1</v>
      </c>
      <c r="EO1759" s="18">
        <v>0</v>
      </c>
      <c r="EP1759" s="18">
        <v>0</v>
      </c>
      <c r="EQ1759" s="20"/>
      <c r="ER1759" s="20"/>
      <c r="ES1759" s="20"/>
      <c r="ET1759" s="18">
        <v>0</v>
      </c>
      <c r="EU1759" s="20"/>
      <c r="EV1759" s="20"/>
      <c r="EY1759" s="20"/>
      <c r="EZ1759" s="20"/>
      <c r="FA1759" s="20"/>
      <c r="FB1759" s="18">
        <v>0</v>
      </c>
      <c r="FD1759" s="20"/>
      <c r="FE1759" s="20"/>
      <c r="FF1759" s="20"/>
      <c r="FG1759" s="18">
        <v>0</v>
      </c>
      <c r="FH1759" s="20"/>
      <c r="FI1759" s="20"/>
      <c r="FK1759" s="20"/>
      <c r="FL1759" s="20"/>
      <c r="FN1759" s="18">
        <v>0</v>
      </c>
      <c r="FO1759" s="18">
        <v>0</v>
      </c>
      <c r="FR1759" s="20"/>
      <c r="FS1759" s="20"/>
      <c r="FT1759" s="20"/>
      <c r="FU1759" s="20"/>
      <c r="FV1759" s="20"/>
      <c r="FY1759" s="20"/>
      <c r="FZ1759" s="20"/>
      <c r="GA1759" s="20"/>
      <c r="GB1759" s="19"/>
      <c r="GD1759" s="19"/>
      <c r="GE1759" s="19"/>
      <c r="GF1759" s="19"/>
      <c r="GG1759" s="19"/>
      <c r="GH1759" s="19"/>
      <c r="GI1759" s="20"/>
      <c r="GJ1759" s="20"/>
      <c r="GK1759" s="20"/>
      <c r="GL1759" s="20"/>
      <c r="GM1759" s="18">
        <v>0</v>
      </c>
      <c r="GO1759" s="20"/>
      <c r="GP1759" s="20"/>
      <c r="GQ1759" s="20"/>
      <c r="GR1759" s="18">
        <v>1</v>
      </c>
      <c r="GS1759" s="20"/>
      <c r="GT1759" s="20"/>
      <c r="GU1759" s="20"/>
      <c r="GV1759" s="18">
        <v>2</v>
      </c>
      <c r="GW1759" s="20"/>
      <c r="GX1759" s="20"/>
      <c r="GY1759" s="20"/>
      <c r="GZ1759" s="20"/>
      <c r="HA1759" s="20"/>
      <c r="HB1759" s="20"/>
      <c r="HC1759" s="18">
        <v>0</v>
      </c>
      <c r="HD1759" s="20"/>
      <c r="HF1759" s="18">
        <v>0</v>
      </c>
      <c r="HH1759" s="19"/>
      <c r="HI1759" s="19"/>
      <c r="HJ1759" s="20"/>
      <c r="HK1759" s="20"/>
      <c r="HL1759" s="20"/>
      <c r="HM1759" s="20"/>
      <c r="HN1759" s="20"/>
      <c r="HP1759" s="20"/>
      <c r="HQ1759" s="20"/>
      <c r="HR1759" s="20"/>
      <c r="HS1759" s="20"/>
      <c r="HT1759" s="20"/>
      <c r="HU1759" s="20"/>
      <c r="HV1759" s="20"/>
      <c r="HW1759" s="20"/>
      <c r="HX1759" s="20"/>
      <c r="HY1759" s="20"/>
      <c r="HZ1759" s="20"/>
      <c r="IA1759" s="20"/>
      <c r="IC1759" s="19"/>
      <c r="ID1759" s="20"/>
      <c r="IE1759" s="20"/>
      <c r="IF1759" s="18">
        <v>76</v>
      </c>
      <c r="IG1759" s="19"/>
      <c r="IH1759" s="19"/>
      <c r="II1759" s="20"/>
      <c r="IJ1759" s="20"/>
      <c r="IK1759" s="20"/>
      <c r="IL1759" s="20"/>
      <c r="IM1759" s="20"/>
      <c r="IN1759" s="20"/>
      <c r="IO1759" s="20"/>
      <c r="IP1759" s="20"/>
      <c r="IR1759" s="20"/>
      <c r="IS1759" s="20"/>
      <c r="IT1759" s="20"/>
      <c r="IU1759" s="20"/>
      <c r="IV1759" s="20"/>
      <c r="IW1759" s="20"/>
      <c r="IX1759" s="20"/>
      <c r="IY1759" s="20"/>
      <c r="IZ1759" s="20"/>
      <c r="JA1759" s="20"/>
      <c r="JB1759" s="18">
        <v>2</v>
      </c>
      <c r="JC1759" s="18">
        <v>0</v>
      </c>
      <c r="JD1759" s="20"/>
      <c r="JE1759" s="20"/>
      <c r="JF1759" s="20"/>
      <c r="JG1759" s="18">
        <v>0</v>
      </c>
      <c r="JI1759" s="16">
        <v>59.1</v>
      </c>
    </row>
    <row r="1760" spans="1:272" s="18" customFormat="1" x14ac:dyDescent="0.25">
      <c r="A1760" s="26" t="s">
        <v>276</v>
      </c>
      <c r="B1760" s="20" t="s">
        <v>279</v>
      </c>
      <c r="C1760" s="18" t="s">
        <v>263</v>
      </c>
      <c r="D1760" s="20">
        <v>1</v>
      </c>
      <c r="E1760" s="23">
        <v>44136</v>
      </c>
      <c r="F1760" s="42"/>
      <c r="G1760" s="42"/>
      <c r="H1760" s="20"/>
      <c r="I1760" s="42"/>
      <c r="J1760" s="20"/>
      <c r="K1760" s="42"/>
      <c r="L1760" s="42">
        <v>0</v>
      </c>
      <c r="M1760" s="42"/>
      <c r="N1760" s="42">
        <v>0</v>
      </c>
      <c r="O1760" s="42">
        <v>0</v>
      </c>
      <c r="P1760" s="42"/>
      <c r="Q1760" s="20"/>
      <c r="R1760" s="42"/>
      <c r="S1760" s="20"/>
      <c r="T1760" s="20"/>
      <c r="U1760" s="20"/>
      <c r="V1760" s="20"/>
      <c r="W1760" s="42"/>
      <c r="X1760" s="42"/>
      <c r="Y1760" s="20"/>
      <c r="Z1760" s="42"/>
      <c r="AA1760" s="42"/>
      <c r="AB1760" s="20"/>
      <c r="AC1760" s="20"/>
      <c r="AE1760" s="42"/>
      <c r="AF1760" s="42"/>
      <c r="AG1760" s="42"/>
      <c r="AH1760" s="42">
        <v>4</v>
      </c>
      <c r="AI1760" s="42">
        <v>25</v>
      </c>
      <c r="AJ1760" s="42">
        <v>29</v>
      </c>
      <c r="AK1760" s="42">
        <v>0</v>
      </c>
      <c r="AL1760" s="42">
        <v>0</v>
      </c>
      <c r="AM1760" s="42">
        <v>0</v>
      </c>
      <c r="AN1760" s="42">
        <v>0</v>
      </c>
      <c r="AO1760" s="39"/>
      <c r="AP1760" s="39"/>
      <c r="AQ1760" s="39"/>
      <c r="AR1760" s="42">
        <v>18</v>
      </c>
      <c r="AS1760" s="42">
        <v>1</v>
      </c>
      <c r="AT1760" s="42">
        <v>0</v>
      </c>
      <c r="AU1760" s="42">
        <v>19</v>
      </c>
      <c r="AV1760" s="39"/>
      <c r="AW1760" s="39"/>
      <c r="AX1760" s="39"/>
      <c r="AY1760" s="20"/>
      <c r="AZ1760" s="20"/>
      <c r="BA1760" s="20"/>
      <c r="BB1760" s="20"/>
      <c r="BC1760" s="20"/>
      <c r="BD1760" s="20"/>
      <c r="BE1760" s="20"/>
      <c r="BF1760" s="20"/>
      <c r="BG1760" s="42"/>
      <c r="BH1760" s="20"/>
      <c r="BI1760" s="42"/>
      <c r="BJ1760" s="20"/>
      <c r="BK1760" s="20"/>
      <c r="BL1760" s="20"/>
      <c r="BM1760" s="20"/>
      <c r="BN1760" s="42">
        <v>1</v>
      </c>
      <c r="BO1760" s="42">
        <v>1</v>
      </c>
      <c r="BP1760" s="20"/>
      <c r="BQ1760" s="20"/>
      <c r="BR1760" s="42">
        <v>0</v>
      </c>
      <c r="BS1760" s="20"/>
      <c r="BT1760" s="20"/>
      <c r="BU1760" s="42">
        <v>0</v>
      </c>
      <c r="BV1760" s="20"/>
      <c r="BW1760" s="20"/>
      <c r="BX1760" s="20"/>
      <c r="BY1760" s="42">
        <v>1</v>
      </c>
      <c r="BZ1760" s="20"/>
      <c r="CA1760" s="20"/>
      <c r="CB1760" s="20"/>
      <c r="CC1760" s="42">
        <v>29</v>
      </c>
      <c r="CD1760" s="20"/>
      <c r="CE1760" s="42"/>
      <c r="CF1760" s="20"/>
      <c r="CG1760" s="42">
        <v>9</v>
      </c>
      <c r="CH1760" s="42"/>
      <c r="CI1760" s="20"/>
      <c r="CJ1760" s="20"/>
      <c r="CK1760" s="42"/>
      <c r="CL1760" s="20"/>
      <c r="CM1760" s="42"/>
      <c r="CN1760" s="42"/>
      <c r="CO1760" s="42"/>
      <c r="CP1760" s="20"/>
      <c r="CQ1760" s="42"/>
      <c r="CR1760" s="20"/>
      <c r="CS1760" s="20"/>
      <c r="CT1760" s="20"/>
      <c r="CU1760" s="20"/>
      <c r="CV1760" s="20"/>
      <c r="CW1760" s="42"/>
      <c r="CX1760" s="42">
        <v>25</v>
      </c>
      <c r="CY1760" s="20"/>
      <c r="CZ1760" s="20"/>
      <c r="DA1760" s="20"/>
      <c r="DB1760" s="20"/>
      <c r="DC1760" s="20"/>
      <c r="DD1760" s="20"/>
      <c r="DE1760" s="42">
        <v>1</v>
      </c>
      <c r="DF1760" s="20"/>
      <c r="DG1760" s="20"/>
      <c r="DH1760" s="20"/>
      <c r="DI1760" s="20"/>
      <c r="DJ1760" s="20"/>
      <c r="DK1760" s="42"/>
      <c r="DL1760" s="42"/>
      <c r="DM1760" s="42"/>
      <c r="DN1760" s="42"/>
      <c r="DO1760" s="42"/>
      <c r="DP1760" s="42">
        <v>7</v>
      </c>
      <c r="DR1760" s="42">
        <v>0</v>
      </c>
      <c r="DS1760" s="42">
        <v>0</v>
      </c>
      <c r="DT1760" s="42">
        <v>0</v>
      </c>
      <c r="DU1760" s="20"/>
      <c r="DV1760" s="20"/>
      <c r="DW1760" s="20"/>
      <c r="DX1760" s="42">
        <v>0</v>
      </c>
      <c r="DY1760" s="42">
        <v>1</v>
      </c>
      <c r="DZ1760" s="42"/>
      <c r="EA1760" s="42"/>
      <c r="EB1760" s="42"/>
      <c r="EC1760" s="42"/>
      <c r="ED1760" s="20"/>
      <c r="EE1760" s="20"/>
      <c r="EF1760" s="42"/>
      <c r="EG1760" s="20"/>
      <c r="EH1760" s="42"/>
      <c r="EI1760" s="42">
        <v>0</v>
      </c>
      <c r="EJ1760" s="42">
        <v>0</v>
      </c>
      <c r="EK1760" s="20"/>
      <c r="EL1760" s="42">
        <v>0</v>
      </c>
      <c r="EM1760" s="20"/>
      <c r="EN1760" s="42">
        <v>0</v>
      </c>
      <c r="EO1760" s="42">
        <v>0</v>
      </c>
      <c r="EP1760" s="42">
        <v>2</v>
      </c>
      <c r="EQ1760" s="42">
        <v>0</v>
      </c>
      <c r="ER1760" s="42"/>
      <c r="ES1760" s="42"/>
      <c r="ET1760" s="42">
        <v>0</v>
      </c>
      <c r="EU1760" s="42"/>
      <c r="EV1760" s="20"/>
      <c r="EW1760" s="42"/>
      <c r="EX1760" s="42"/>
      <c r="EY1760" s="20"/>
      <c r="EZ1760" s="20"/>
      <c r="FA1760" s="20"/>
      <c r="FB1760" s="42">
        <v>0</v>
      </c>
      <c r="FC1760" s="42"/>
      <c r="FD1760" s="42"/>
      <c r="FE1760" s="42"/>
      <c r="FF1760" s="20"/>
      <c r="FG1760" s="42"/>
      <c r="FH1760" s="20"/>
      <c r="FI1760" s="42"/>
      <c r="FJ1760" s="42"/>
      <c r="FK1760" s="20"/>
      <c r="FL1760" s="20"/>
      <c r="FM1760" s="42">
        <v>0</v>
      </c>
      <c r="FN1760" s="42"/>
      <c r="FO1760" s="42">
        <v>0</v>
      </c>
      <c r="FP1760" s="42"/>
      <c r="FQ1760" s="42">
        <v>0</v>
      </c>
      <c r="FR1760" s="20"/>
      <c r="FS1760" s="20"/>
      <c r="FT1760" s="42"/>
      <c r="FU1760" s="42"/>
      <c r="FV1760" s="20"/>
      <c r="FW1760" s="42"/>
      <c r="FX1760" s="42"/>
      <c r="FY1760" s="42"/>
      <c r="FZ1760" s="20"/>
      <c r="GA1760" s="20"/>
      <c r="GB1760" s="20"/>
      <c r="GC1760" s="42"/>
      <c r="GD1760" s="20"/>
      <c r="GE1760" s="20"/>
      <c r="GF1760" s="42"/>
      <c r="GG1760" s="42"/>
      <c r="GI1760" s="20"/>
      <c r="GJ1760" s="20"/>
      <c r="GK1760" s="20"/>
      <c r="GL1760" s="20"/>
      <c r="GM1760" s="42">
        <v>1</v>
      </c>
      <c r="GN1760" s="42">
        <v>0</v>
      </c>
      <c r="GO1760" s="20"/>
      <c r="GP1760" s="20"/>
      <c r="GQ1760" s="20"/>
      <c r="GR1760" s="42">
        <v>22</v>
      </c>
      <c r="GS1760" s="20"/>
      <c r="GT1760" s="20"/>
      <c r="GU1760" s="42"/>
      <c r="GV1760" s="42">
        <v>5</v>
      </c>
      <c r="GW1760" s="20"/>
      <c r="GX1760" s="20"/>
      <c r="GY1760" s="20"/>
      <c r="GZ1760" s="20"/>
      <c r="HA1760" s="20"/>
      <c r="HB1760" s="42"/>
      <c r="HC1760" s="42">
        <v>0</v>
      </c>
      <c r="HD1760" s="20"/>
      <c r="HE1760" s="42"/>
      <c r="HF1760" s="42"/>
      <c r="HG1760" s="42">
        <v>1</v>
      </c>
      <c r="HH1760" s="20"/>
      <c r="HI1760" s="20"/>
      <c r="HJ1760" s="20"/>
      <c r="HK1760" s="20"/>
      <c r="HL1760" s="42"/>
      <c r="HM1760" s="20"/>
      <c r="HN1760" s="20"/>
      <c r="HO1760" s="20"/>
      <c r="HP1760" s="20"/>
      <c r="HQ1760" s="20"/>
      <c r="HR1760" s="20"/>
      <c r="HS1760" s="20"/>
      <c r="HT1760" s="20"/>
      <c r="HU1760" s="20"/>
      <c r="HV1760" s="20"/>
      <c r="HW1760" s="20"/>
      <c r="HX1760" s="20"/>
      <c r="HY1760" s="20"/>
      <c r="HZ1760" s="20"/>
      <c r="IA1760" s="20"/>
      <c r="IB1760" s="42"/>
      <c r="IC1760" s="20"/>
      <c r="ID1760" s="20"/>
      <c r="IE1760" s="20"/>
      <c r="IF1760" s="42">
        <v>46</v>
      </c>
      <c r="IG1760" s="42"/>
      <c r="IH1760" s="20"/>
      <c r="II1760" s="42"/>
      <c r="IJ1760" s="20"/>
      <c r="IK1760" s="20"/>
      <c r="IL1760" s="20"/>
      <c r="IM1760" s="20"/>
      <c r="IN1760" s="20"/>
      <c r="IO1760" s="20"/>
      <c r="IP1760" s="20"/>
      <c r="IQ1760" s="42">
        <v>0</v>
      </c>
      <c r="IR1760" s="20"/>
      <c r="IS1760" s="42"/>
      <c r="IT1760" s="20"/>
      <c r="IU1760" s="20"/>
      <c r="IV1760" s="20"/>
      <c r="IW1760" s="20"/>
      <c r="IX1760" s="20"/>
      <c r="IY1760" s="20"/>
      <c r="IZ1760" s="20"/>
      <c r="JA1760" s="20"/>
      <c r="JB1760" s="42">
        <v>1</v>
      </c>
      <c r="JC1760" s="42">
        <v>7</v>
      </c>
      <c r="JD1760" s="20"/>
      <c r="JE1760" s="20"/>
      <c r="JF1760" s="20"/>
      <c r="JG1760" s="42"/>
      <c r="JH1760" s="42"/>
      <c r="JI1760" s="42">
        <v>239.2</v>
      </c>
      <c r="JJ1760" s="42"/>
      <c r="JK1760" s="42"/>
      <c r="JL1760" s="42"/>
    </row>
    <row r="1761" spans="1:272" s="18" customFormat="1" x14ac:dyDescent="0.25">
      <c r="A1761" s="26" t="s">
        <v>276</v>
      </c>
      <c r="B1761" s="20" t="s">
        <v>279</v>
      </c>
      <c r="C1761" s="18" t="s">
        <v>263</v>
      </c>
      <c r="D1761" s="20">
        <v>2</v>
      </c>
      <c r="E1761" s="23">
        <v>44136</v>
      </c>
      <c r="F1761" s="42"/>
      <c r="G1761" s="42"/>
      <c r="H1761" s="20"/>
      <c r="I1761" s="42"/>
      <c r="J1761" s="20"/>
      <c r="K1761" s="42"/>
      <c r="L1761" s="42">
        <v>8</v>
      </c>
      <c r="M1761" s="42"/>
      <c r="N1761" s="42">
        <v>15</v>
      </c>
      <c r="O1761" s="42">
        <v>1</v>
      </c>
      <c r="P1761" s="42"/>
      <c r="Q1761" s="20"/>
      <c r="R1761" s="42"/>
      <c r="S1761" s="20"/>
      <c r="T1761" s="20"/>
      <c r="U1761" s="20"/>
      <c r="V1761" s="20"/>
      <c r="W1761" s="42"/>
      <c r="X1761" s="42"/>
      <c r="Y1761" s="20"/>
      <c r="Z1761" s="42"/>
      <c r="AA1761" s="42"/>
      <c r="AB1761" s="20"/>
      <c r="AC1761" s="20"/>
      <c r="AE1761" s="42"/>
      <c r="AF1761" s="42"/>
      <c r="AG1761" s="42"/>
      <c r="AH1761" s="42">
        <v>16</v>
      </c>
      <c r="AI1761" s="42">
        <v>27</v>
      </c>
      <c r="AJ1761" s="42">
        <v>43</v>
      </c>
      <c r="AK1761" s="42">
        <v>0</v>
      </c>
      <c r="AL1761" s="42">
        <v>0</v>
      </c>
      <c r="AM1761" s="42">
        <v>0</v>
      </c>
      <c r="AN1761" s="42">
        <v>0</v>
      </c>
      <c r="AO1761" s="39"/>
      <c r="AP1761" s="39"/>
      <c r="AQ1761" s="39"/>
      <c r="AR1761" s="42">
        <v>11</v>
      </c>
      <c r="AS1761" s="42">
        <v>4</v>
      </c>
      <c r="AT1761" s="42">
        <v>0</v>
      </c>
      <c r="AU1761" s="42">
        <v>15</v>
      </c>
      <c r="AV1761" s="39"/>
      <c r="AW1761" s="39"/>
      <c r="AX1761" s="39"/>
      <c r="AY1761" s="20"/>
      <c r="AZ1761" s="20"/>
      <c r="BA1761" s="20"/>
      <c r="BB1761" s="20"/>
      <c r="BC1761" s="20"/>
      <c r="BD1761" s="20"/>
      <c r="BE1761" s="20"/>
      <c r="BF1761" s="20"/>
      <c r="BG1761" s="42"/>
      <c r="BH1761" s="20"/>
      <c r="BI1761" s="42"/>
      <c r="BJ1761" s="20"/>
      <c r="BK1761" s="20"/>
      <c r="BL1761" s="20"/>
      <c r="BM1761" s="20"/>
      <c r="BN1761" s="42">
        <v>0</v>
      </c>
      <c r="BO1761" s="42">
        <v>0</v>
      </c>
      <c r="BP1761" s="20"/>
      <c r="BQ1761" s="20"/>
      <c r="BR1761" s="42">
        <v>0</v>
      </c>
      <c r="BS1761" s="20"/>
      <c r="BT1761" s="20"/>
      <c r="BU1761" s="42">
        <v>7</v>
      </c>
      <c r="BV1761" s="20"/>
      <c r="BW1761" s="20"/>
      <c r="BX1761" s="20"/>
      <c r="BY1761" s="42">
        <v>1</v>
      </c>
      <c r="BZ1761" s="20"/>
      <c r="CA1761" s="20"/>
      <c r="CB1761" s="20"/>
      <c r="CC1761" s="42">
        <v>9</v>
      </c>
      <c r="CD1761" s="20"/>
      <c r="CE1761" s="42"/>
      <c r="CF1761" s="20"/>
      <c r="CG1761" s="42">
        <v>7</v>
      </c>
      <c r="CH1761" s="42"/>
      <c r="CI1761" s="20"/>
      <c r="CJ1761" s="20"/>
      <c r="CK1761" s="42"/>
      <c r="CL1761" s="20"/>
      <c r="CM1761" s="42"/>
      <c r="CN1761" s="42"/>
      <c r="CO1761" s="42"/>
      <c r="CP1761" s="20"/>
      <c r="CQ1761" s="42"/>
      <c r="CR1761" s="20"/>
      <c r="CS1761" s="20"/>
      <c r="CT1761" s="20"/>
      <c r="CU1761" s="20"/>
      <c r="CV1761" s="20"/>
      <c r="CW1761" s="42"/>
      <c r="CX1761" s="42">
        <v>19</v>
      </c>
      <c r="CY1761" s="20"/>
      <c r="CZ1761" s="20"/>
      <c r="DA1761" s="20"/>
      <c r="DB1761" s="20"/>
      <c r="DC1761" s="20"/>
      <c r="DD1761" s="20"/>
      <c r="DE1761" s="42">
        <v>0</v>
      </c>
      <c r="DF1761" s="20"/>
      <c r="DG1761" s="20"/>
      <c r="DH1761" s="20"/>
      <c r="DI1761" s="20"/>
      <c r="DJ1761" s="20"/>
      <c r="DK1761" s="42"/>
      <c r="DL1761" s="42"/>
      <c r="DM1761" s="42"/>
      <c r="DN1761" s="42"/>
      <c r="DO1761" s="42"/>
      <c r="DP1761" s="42">
        <v>0</v>
      </c>
      <c r="DR1761" s="42">
        <v>1</v>
      </c>
      <c r="DS1761" s="42">
        <v>0</v>
      </c>
      <c r="DT1761" s="42">
        <v>3</v>
      </c>
      <c r="DU1761" s="20"/>
      <c r="DV1761" s="20"/>
      <c r="DW1761" s="20"/>
      <c r="DX1761" s="42">
        <v>0</v>
      </c>
      <c r="DY1761" s="42">
        <v>1</v>
      </c>
      <c r="DZ1761" s="42"/>
      <c r="EA1761" s="42"/>
      <c r="EB1761" s="42"/>
      <c r="EC1761" s="42"/>
      <c r="ED1761" s="20"/>
      <c r="EE1761" s="20"/>
      <c r="EF1761" s="42"/>
      <c r="EG1761" s="20"/>
      <c r="EH1761" s="42"/>
      <c r="EI1761" s="42">
        <v>0</v>
      </c>
      <c r="EJ1761" s="42">
        <v>0</v>
      </c>
      <c r="EK1761" s="20"/>
      <c r="EL1761" s="42">
        <v>0</v>
      </c>
      <c r="EM1761" s="20"/>
      <c r="EN1761" s="42">
        <v>0</v>
      </c>
      <c r="EO1761" s="42">
        <v>0</v>
      </c>
      <c r="EP1761" s="42">
        <v>0</v>
      </c>
      <c r="EQ1761" s="42">
        <v>0</v>
      </c>
      <c r="ER1761" s="42"/>
      <c r="ES1761" s="42"/>
      <c r="ET1761" s="42">
        <v>1</v>
      </c>
      <c r="EU1761" s="42"/>
      <c r="EV1761" s="20"/>
      <c r="EW1761" s="42"/>
      <c r="EX1761" s="42"/>
      <c r="EY1761" s="20"/>
      <c r="EZ1761" s="20"/>
      <c r="FA1761" s="20"/>
      <c r="FB1761" s="42">
        <v>1</v>
      </c>
      <c r="FC1761" s="42"/>
      <c r="FD1761" s="42"/>
      <c r="FE1761" s="42"/>
      <c r="FF1761" s="20"/>
      <c r="FG1761" s="42"/>
      <c r="FH1761" s="20"/>
      <c r="FI1761" s="42"/>
      <c r="FJ1761" s="42"/>
      <c r="FK1761" s="20"/>
      <c r="FL1761" s="20"/>
      <c r="FM1761" s="42">
        <v>0</v>
      </c>
      <c r="FN1761" s="42"/>
      <c r="FO1761" s="42">
        <v>0</v>
      </c>
      <c r="FP1761" s="42"/>
      <c r="FQ1761" s="42">
        <v>0</v>
      </c>
      <c r="FR1761" s="20"/>
      <c r="FS1761" s="20"/>
      <c r="FT1761" s="42"/>
      <c r="FU1761" s="42"/>
      <c r="FV1761" s="20"/>
      <c r="FW1761" s="42"/>
      <c r="FX1761" s="42"/>
      <c r="FY1761" s="42"/>
      <c r="FZ1761" s="20"/>
      <c r="GA1761" s="20"/>
      <c r="GB1761" s="20"/>
      <c r="GC1761" s="42"/>
      <c r="GD1761" s="20"/>
      <c r="GE1761" s="20"/>
      <c r="GF1761" s="42"/>
      <c r="GG1761" s="42"/>
      <c r="GI1761" s="20"/>
      <c r="GJ1761" s="20"/>
      <c r="GK1761" s="20"/>
      <c r="GL1761" s="20"/>
      <c r="GM1761" s="42">
        <v>4</v>
      </c>
      <c r="GN1761" s="42">
        <v>0</v>
      </c>
      <c r="GO1761" s="20"/>
      <c r="GP1761" s="20"/>
      <c r="GQ1761" s="20"/>
      <c r="GR1761" s="42">
        <v>0</v>
      </c>
      <c r="GS1761" s="20"/>
      <c r="GT1761" s="20"/>
      <c r="GU1761" s="42"/>
      <c r="GV1761" s="42">
        <v>3</v>
      </c>
      <c r="GW1761" s="20"/>
      <c r="GX1761" s="20"/>
      <c r="GY1761" s="20"/>
      <c r="GZ1761" s="20"/>
      <c r="HA1761" s="20"/>
      <c r="HB1761" s="42"/>
      <c r="HC1761" s="42">
        <v>1</v>
      </c>
      <c r="HD1761" s="20"/>
      <c r="HE1761" s="42"/>
      <c r="HF1761" s="42"/>
      <c r="HG1761" s="42">
        <v>1</v>
      </c>
      <c r="HH1761" s="20"/>
      <c r="HI1761" s="20"/>
      <c r="HJ1761" s="20"/>
      <c r="HK1761" s="20"/>
      <c r="HL1761" s="42"/>
      <c r="HM1761" s="20"/>
      <c r="HN1761" s="20"/>
      <c r="HO1761" s="20"/>
      <c r="HP1761" s="20"/>
      <c r="HQ1761" s="20"/>
      <c r="HR1761" s="20"/>
      <c r="HS1761" s="20"/>
      <c r="HT1761" s="20"/>
      <c r="HU1761" s="20"/>
      <c r="HV1761" s="20"/>
      <c r="HW1761" s="20"/>
      <c r="HX1761" s="20"/>
      <c r="HY1761" s="20"/>
      <c r="HZ1761" s="20"/>
      <c r="IA1761" s="20"/>
      <c r="IB1761" s="42"/>
      <c r="IC1761" s="20"/>
      <c r="ID1761" s="20"/>
      <c r="IE1761" s="20"/>
      <c r="IF1761" s="42">
        <v>251</v>
      </c>
      <c r="IG1761" s="42"/>
      <c r="IH1761" s="20"/>
      <c r="II1761" s="42"/>
      <c r="IJ1761" s="20"/>
      <c r="IK1761" s="20"/>
      <c r="IL1761" s="20"/>
      <c r="IM1761" s="20"/>
      <c r="IN1761" s="20"/>
      <c r="IO1761" s="20"/>
      <c r="IP1761" s="20"/>
      <c r="IQ1761" s="42">
        <v>0</v>
      </c>
      <c r="IR1761" s="20"/>
      <c r="IS1761" s="42"/>
      <c r="IT1761" s="20"/>
      <c r="IU1761" s="20"/>
      <c r="IV1761" s="20"/>
      <c r="IW1761" s="20"/>
      <c r="IX1761" s="20"/>
      <c r="IY1761" s="20"/>
      <c r="IZ1761" s="20"/>
      <c r="JA1761" s="20"/>
      <c r="JB1761" s="42">
        <v>1</v>
      </c>
      <c r="JC1761" s="42">
        <v>1</v>
      </c>
      <c r="JD1761" s="20"/>
      <c r="JE1761" s="20"/>
      <c r="JF1761" s="20"/>
      <c r="JG1761" s="42"/>
      <c r="JH1761" s="42"/>
      <c r="JI1761" s="42">
        <v>80.600000000000009</v>
      </c>
      <c r="JJ1761" s="42"/>
      <c r="JK1761" s="42"/>
      <c r="JL1761" s="42"/>
    </row>
    <row r="1762" spans="1:272" s="18" customFormat="1" x14ac:dyDescent="0.25">
      <c r="A1762" s="26" t="s">
        <v>276</v>
      </c>
      <c r="B1762" s="20" t="s">
        <v>279</v>
      </c>
      <c r="C1762" s="18" t="s">
        <v>263</v>
      </c>
      <c r="D1762" s="20">
        <v>3</v>
      </c>
      <c r="E1762" s="23">
        <v>44136</v>
      </c>
      <c r="F1762" s="42"/>
      <c r="G1762" s="42"/>
      <c r="H1762" s="20"/>
      <c r="I1762" s="42"/>
      <c r="J1762" s="20"/>
      <c r="K1762" s="42"/>
      <c r="L1762" s="42">
        <v>0</v>
      </c>
      <c r="M1762" s="42"/>
      <c r="N1762" s="42">
        <v>0</v>
      </c>
      <c r="O1762" s="42">
        <v>0</v>
      </c>
      <c r="P1762" s="42"/>
      <c r="Q1762" s="20"/>
      <c r="R1762" s="42"/>
      <c r="S1762" s="20"/>
      <c r="T1762" s="20"/>
      <c r="U1762" s="20"/>
      <c r="V1762" s="20"/>
      <c r="W1762" s="42"/>
      <c r="X1762" s="42"/>
      <c r="Y1762" s="20"/>
      <c r="Z1762" s="42"/>
      <c r="AA1762" s="42"/>
      <c r="AB1762" s="20"/>
      <c r="AC1762" s="20"/>
      <c r="AE1762" s="42"/>
      <c r="AF1762" s="42"/>
      <c r="AG1762" s="42"/>
      <c r="AH1762" s="42">
        <v>15</v>
      </c>
      <c r="AI1762" s="42">
        <v>24</v>
      </c>
      <c r="AJ1762" s="42">
        <v>39</v>
      </c>
      <c r="AK1762" s="42">
        <v>0</v>
      </c>
      <c r="AL1762" s="42">
        <v>0</v>
      </c>
      <c r="AM1762" s="42">
        <v>0</v>
      </c>
      <c r="AN1762" s="42">
        <v>0</v>
      </c>
      <c r="AO1762" s="39"/>
      <c r="AP1762" s="39"/>
      <c r="AQ1762" s="39"/>
      <c r="AR1762" s="42">
        <v>49</v>
      </c>
      <c r="AS1762" s="42">
        <v>1</v>
      </c>
      <c r="AT1762" s="42">
        <v>0</v>
      </c>
      <c r="AU1762" s="42">
        <v>50</v>
      </c>
      <c r="AV1762" s="39"/>
      <c r="AW1762" s="39"/>
      <c r="AX1762" s="39"/>
      <c r="AY1762" s="20"/>
      <c r="AZ1762" s="20"/>
      <c r="BA1762" s="20"/>
      <c r="BB1762" s="20"/>
      <c r="BC1762" s="20"/>
      <c r="BD1762" s="20"/>
      <c r="BE1762" s="20"/>
      <c r="BF1762" s="20"/>
      <c r="BG1762" s="42"/>
      <c r="BH1762" s="20"/>
      <c r="BI1762" s="42"/>
      <c r="BJ1762" s="20"/>
      <c r="BK1762" s="20"/>
      <c r="BL1762" s="20"/>
      <c r="BM1762" s="20"/>
      <c r="BN1762" s="42">
        <v>7</v>
      </c>
      <c r="BO1762" s="42">
        <v>0</v>
      </c>
      <c r="BP1762" s="20"/>
      <c r="BQ1762" s="20"/>
      <c r="BR1762" s="42">
        <v>0</v>
      </c>
      <c r="BS1762" s="20"/>
      <c r="BT1762" s="20"/>
      <c r="BU1762" s="42">
        <v>0</v>
      </c>
      <c r="BV1762" s="20"/>
      <c r="BW1762" s="20"/>
      <c r="BX1762" s="20"/>
      <c r="BY1762" s="42">
        <v>0</v>
      </c>
      <c r="BZ1762" s="20"/>
      <c r="CA1762" s="20"/>
      <c r="CB1762" s="20"/>
      <c r="CC1762" s="42">
        <v>7</v>
      </c>
      <c r="CD1762" s="20"/>
      <c r="CE1762" s="42"/>
      <c r="CF1762" s="20"/>
      <c r="CG1762" s="42">
        <v>3</v>
      </c>
      <c r="CH1762" s="42"/>
      <c r="CI1762" s="20"/>
      <c r="CJ1762" s="20"/>
      <c r="CK1762" s="42"/>
      <c r="CL1762" s="20"/>
      <c r="CM1762" s="42"/>
      <c r="CN1762" s="42"/>
      <c r="CO1762" s="42"/>
      <c r="CP1762" s="20"/>
      <c r="CQ1762" s="42"/>
      <c r="CR1762" s="20"/>
      <c r="CS1762" s="20"/>
      <c r="CT1762" s="20"/>
      <c r="CU1762" s="20"/>
      <c r="CV1762" s="20"/>
      <c r="CW1762" s="42"/>
      <c r="CX1762" s="42">
        <v>68</v>
      </c>
      <c r="CY1762" s="20"/>
      <c r="CZ1762" s="20"/>
      <c r="DA1762" s="20"/>
      <c r="DB1762" s="20"/>
      <c r="DC1762" s="20"/>
      <c r="DD1762" s="20"/>
      <c r="DE1762" s="42">
        <v>0</v>
      </c>
      <c r="DF1762" s="20"/>
      <c r="DG1762" s="20"/>
      <c r="DH1762" s="20"/>
      <c r="DI1762" s="20"/>
      <c r="DJ1762" s="20"/>
      <c r="DK1762" s="42"/>
      <c r="DL1762" s="42"/>
      <c r="DM1762" s="42"/>
      <c r="DN1762" s="42"/>
      <c r="DO1762" s="42"/>
      <c r="DP1762" s="42">
        <v>0</v>
      </c>
      <c r="DR1762" s="42">
        <v>0</v>
      </c>
      <c r="DS1762" s="42">
        <v>0</v>
      </c>
      <c r="DT1762" s="42">
        <v>0</v>
      </c>
      <c r="DU1762" s="20"/>
      <c r="DV1762" s="20"/>
      <c r="DW1762" s="20"/>
      <c r="DX1762" s="42">
        <v>1</v>
      </c>
      <c r="DY1762" s="42">
        <v>0</v>
      </c>
      <c r="DZ1762" s="42"/>
      <c r="EA1762" s="42"/>
      <c r="EB1762" s="42"/>
      <c r="EC1762" s="42"/>
      <c r="ED1762" s="20"/>
      <c r="EE1762" s="20"/>
      <c r="EF1762" s="42"/>
      <c r="EG1762" s="20"/>
      <c r="EH1762" s="42"/>
      <c r="EI1762" s="42">
        <v>0</v>
      </c>
      <c r="EJ1762" s="42">
        <v>0</v>
      </c>
      <c r="EK1762" s="20"/>
      <c r="EL1762" s="42">
        <v>0</v>
      </c>
      <c r="EM1762" s="20"/>
      <c r="EN1762" s="42">
        <v>0</v>
      </c>
      <c r="EO1762" s="42">
        <v>0</v>
      </c>
      <c r="EP1762" s="42">
        <v>0</v>
      </c>
      <c r="EQ1762" s="42">
        <v>0</v>
      </c>
      <c r="ER1762" s="42"/>
      <c r="ES1762" s="42"/>
      <c r="ET1762" s="42">
        <v>0</v>
      </c>
      <c r="EU1762" s="42"/>
      <c r="EV1762" s="20"/>
      <c r="EW1762" s="42"/>
      <c r="EX1762" s="42"/>
      <c r="EY1762" s="20"/>
      <c r="EZ1762" s="20"/>
      <c r="FA1762" s="20"/>
      <c r="FB1762" s="42">
        <v>0</v>
      </c>
      <c r="FC1762" s="42"/>
      <c r="FD1762" s="42"/>
      <c r="FE1762" s="42"/>
      <c r="FF1762" s="20"/>
      <c r="FG1762" s="42"/>
      <c r="FH1762" s="20"/>
      <c r="FI1762" s="42"/>
      <c r="FJ1762" s="42"/>
      <c r="FK1762" s="20"/>
      <c r="FL1762" s="20"/>
      <c r="FM1762" s="42">
        <v>0</v>
      </c>
      <c r="FN1762" s="42"/>
      <c r="FO1762" s="42">
        <v>1</v>
      </c>
      <c r="FP1762" s="42"/>
      <c r="FQ1762" s="42">
        <v>0</v>
      </c>
      <c r="FR1762" s="20"/>
      <c r="FS1762" s="20"/>
      <c r="FT1762" s="42"/>
      <c r="FU1762" s="42"/>
      <c r="FV1762" s="20"/>
      <c r="FW1762" s="42"/>
      <c r="FX1762" s="42"/>
      <c r="FY1762" s="42"/>
      <c r="FZ1762" s="20"/>
      <c r="GA1762" s="20"/>
      <c r="GB1762" s="20"/>
      <c r="GC1762" s="42"/>
      <c r="GD1762" s="20"/>
      <c r="GE1762" s="20"/>
      <c r="GF1762" s="42"/>
      <c r="GG1762" s="42"/>
      <c r="GI1762" s="20"/>
      <c r="GJ1762" s="20"/>
      <c r="GK1762" s="20"/>
      <c r="GL1762" s="20"/>
      <c r="GM1762" s="42">
        <v>11</v>
      </c>
      <c r="GN1762" s="42">
        <v>0</v>
      </c>
      <c r="GO1762" s="20"/>
      <c r="GP1762" s="20"/>
      <c r="GQ1762" s="20"/>
      <c r="GR1762" s="42">
        <v>0</v>
      </c>
      <c r="GS1762" s="20"/>
      <c r="GT1762" s="20"/>
      <c r="GU1762" s="42"/>
      <c r="GV1762" s="42">
        <v>9</v>
      </c>
      <c r="GW1762" s="20"/>
      <c r="GX1762" s="20"/>
      <c r="GY1762" s="20"/>
      <c r="GZ1762" s="20"/>
      <c r="HA1762" s="20"/>
      <c r="HB1762" s="42"/>
      <c r="HC1762" s="42">
        <v>0</v>
      </c>
      <c r="HD1762" s="20"/>
      <c r="HE1762" s="42"/>
      <c r="HF1762" s="42"/>
      <c r="HG1762" s="42">
        <v>1</v>
      </c>
      <c r="HH1762" s="20"/>
      <c r="HI1762" s="20"/>
      <c r="HJ1762" s="20"/>
      <c r="HK1762" s="20"/>
      <c r="HL1762" s="42"/>
      <c r="HM1762" s="20"/>
      <c r="HN1762" s="20"/>
      <c r="HO1762" s="20"/>
      <c r="HP1762" s="20"/>
      <c r="HQ1762" s="20"/>
      <c r="HR1762" s="20"/>
      <c r="HS1762" s="20"/>
      <c r="HT1762" s="20"/>
      <c r="HU1762" s="20"/>
      <c r="HV1762" s="20"/>
      <c r="HW1762" s="20"/>
      <c r="HX1762" s="20"/>
      <c r="HY1762" s="20"/>
      <c r="HZ1762" s="20"/>
      <c r="IA1762" s="20"/>
      <c r="IB1762" s="42"/>
      <c r="IC1762" s="20"/>
      <c r="ID1762" s="20"/>
      <c r="IE1762" s="20"/>
      <c r="IF1762" s="42">
        <v>25</v>
      </c>
      <c r="IG1762" s="42"/>
      <c r="IH1762" s="20"/>
      <c r="II1762" s="42"/>
      <c r="IJ1762" s="20"/>
      <c r="IK1762" s="20"/>
      <c r="IL1762" s="20"/>
      <c r="IM1762" s="20"/>
      <c r="IN1762" s="20"/>
      <c r="IO1762" s="20"/>
      <c r="IP1762" s="20"/>
      <c r="IQ1762" s="42">
        <v>0</v>
      </c>
      <c r="IR1762" s="20"/>
      <c r="IS1762" s="42"/>
      <c r="IT1762" s="20"/>
      <c r="IU1762" s="20"/>
      <c r="IV1762" s="20"/>
      <c r="IW1762" s="20"/>
      <c r="IX1762" s="20"/>
      <c r="IY1762" s="20"/>
      <c r="IZ1762" s="20"/>
      <c r="JA1762" s="20"/>
      <c r="JB1762" s="42">
        <v>2</v>
      </c>
      <c r="JC1762" s="42">
        <v>4</v>
      </c>
      <c r="JD1762" s="20"/>
      <c r="JE1762" s="20"/>
      <c r="JF1762" s="20"/>
      <c r="JG1762" s="42"/>
      <c r="JH1762" s="42"/>
      <c r="JI1762" s="42">
        <v>86.7</v>
      </c>
      <c r="JJ1762" s="42"/>
      <c r="JK1762" s="42"/>
      <c r="JL1762" s="42"/>
    </row>
    <row r="1763" spans="1:272" s="18" customFormat="1" x14ac:dyDescent="0.25">
      <c r="A1763" s="26" t="s">
        <v>276</v>
      </c>
      <c r="B1763" s="20" t="s">
        <v>279</v>
      </c>
      <c r="C1763" s="18" t="s">
        <v>263</v>
      </c>
      <c r="D1763" s="20">
        <v>4</v>
      </c>
      <c r="E1763" s="23">
        <v>44136</v>
      </c>
      <c r="F1763" s="42"/>
      <c r="G1763" s="42"/>
      <c r="H1763" s="20"/>
      <c r="I1763" s="42"/>
      <c r="J1763" s="20"/>
      <c r="K1763" s="42"/>
      <c r="L1763" s="42">
        <v>0</v>
      </c>
      <c r="M1763" s="42"/>
      <c r="N1763" s="42">
        <v>7</v>
      </c>
      <c r="O1763" s="42">
        <v>0</v>
      </c>
      <c r="P1763" s="42"/>
      <c r="Q1763" s="20"/>
      <c r="R1763" s="42"/>
      <c r="S1763" s="20"/>
      <c r="T1763" s="20"/>
      <c r="U1763" s="20"/>
      <c r="V1763" s="20"/>
      <c r="W1763" s="42"/>
      <c r="X1763" s="42"/>
      <c r="Y1763" s="20"/>
      <c r="Z1763" s="42"/>
      <c r="AA1763" s="42"/>
      <c r="AB1763" s="20"/>
      <c r="AC1763" s="20"/>
      <c r="AE1763" s="42"/>
      <c r="AF1763" s="42"/>
      <c r="AG1763" s="42"/>
      <c r="AH1763" s="42">
        <v>6</v>
      </c>
      <c r="AI1763" s="42">
        <v>17</v>
      </c>
      <c r="AJ1763" s="42">
        <v>23</v>
      </c>
      <c r="AK1763" s="42">
        <v>0</v>
      </c>
      <c r="AL1763" s="42">
        <v>0</v>
      </c>
      <c r="AM1763" s="42">
        <v>0</v>
      </c>
      <c r="AN1763" s="42">
        <v>0</v>
      </c>
      <c r="AO1763" s="39"/>
      <c r="AP1763" s="39"/>
      <c r="AQ1763" s="39"/>
      <c r="AR1763" s="42">
        <v>74</v>
      </c>
      <c r="AS1763" s="42">
        <v>1</v>
      </c>
      <c r="AT1763" s="42">
        <v>0</v>
      </c>
      <c r="AU1763" s="42">
        <v>75</v>
      </c>
      <c r="AV1763" s="39"/>
      <c r="AW1763" s="39"/>
      <c r="AX1763" s="39"/>
      <c r="AY1763" s="20"/>
      <c r="AZ1763" s="20"/>
      <c r="BA1763" s="20"/>
      <c r="BB1763" s="20"/>
      <c r="BC1763" s="20"/>
      <c r="BD1763" s="20"/>
      <c r="BE1763" s="20"/>
      <c r="BF1763" s="20"/>
      <c r="BG1763" s="42"/>
      <c r="BH1763" s="20"/>
      <c r="BI1763" s="42"/>
      <c r="BJ1763" s="20"/>
      <c r="BK1763" s="20"/>
      <c r="BL1763" s="20"/>
      <c r="BM1763" s="20"/>
      <c r="BN1763" s="42">
        <v>0</v>
      </c>
      <c r="BO1763" s="42">
        <v>0</v>
      </c>
      <c r="BP1763" s="20"/>
      <c r="BQ1763" s="20"/>
      <c r="BR1763" s="42">
        <v>0</v>
      </c>
      <c r="BS1763" s="20"/>
      <c r="BT1763" s="20"/>
      <c r="BU1763" s="42">
        <v>13</v>
      </c>
      <c r="BV1763" s="20"/>
      <c r="BW1763" s="20"/>
      <c r="BX1763" s="20"/>
      <c r="BY1763" s="42">
        <v>0</v>
      </c>
      <c r="BZ1763" s="20"/>
      <c r="CA1763" s="20"/>
      <c r="CB1763" s="20"/>
      <c r="CC1763" s="42">
        <v>2</v>
      </c>
      <c r="CD1763" s="20"/>
      <c r="CE1763" s="42"/>
      <c r="CF1763" s="20"/>
      <c r="CG1763" s="42">
        <v>0</v>
      </c>
      <c r="CH1763" s="42"/>
      <c r="CI1763" s="20"/>
      <c r="CJ1763" s="20"/>
      <c r="CK1763" s="42"/>
      <c r="CL1763" s="20"/>
      <c r="CM1763" s="42"/>
      <c r="CN1763" s="42"/>
      <c r="CO1763" s="42"/>
      <c r="CP1763" s="20"/>
      <c r="CQ1763" s="42"/>
      <c r="CR1763" s="20"/>
      <c r="CS1763" s="20"/>
      <c r="CT1763" s="20"/>
      <c r="CU1763" s="20"/>
      <c r="CV1763" s="20"/>
      <c r="CW1763" s="42"/>
      <c r="CX1763" s="42">
        <v>26</v>
      </c>
      <c r="CY1763" s="20"/>
      <c r="CZ1763" s="20"/>
      <c r="DA1763" s="20"/>
      <c r="DB1763" s="20"/>
      <c r="DC1763" s="20"/>
      <c r="DD1763" s="20"/>
      <c r="DE1763" s="42">
        <v>0</v>
      </c>
      <c r="DF1763" s="20"/>
      <c r="DG1763" s="20"/>
      <c r="DH1763" s="20"/>
      <c r="DI1763" s="20"/>
      <c r="DJ1763" s="20"/>
      <c r="DK1763" s="42"/>
      <c r="DL1763" s="42"/>
      <c r="DM1763" s="42"/>
      <c r="DN1763" s="42"/>
      <c r="DO1763" s="42"/>
      <c r="DP1763" s="42">
        <v>0</v>
      </c>
      <c r="DR1763" s="42">
        <v>0</v>
      </c>
      <c r="DS1763" s="42">
        <v>1</v>
      </c>
      <c r="DT1763" s="42">
        <v>0</v>
      </c>
      <c r="DU1763" s="20"/>
      <c r="DV1763" s="20"/>
      <c r="DW1763" s="20"/>
      <c r="DX1763" s="42">
        <v>1</v>
      </c>
      <c r="DY1763" s="42">
        <v>0</v>
      </c>
      <c r="DZ1763" s="42"/>
      <c r="EA1763" s="42"/>
      <c r="EB1763" s="42"/>
      <c r="EC1763" s="42"/>
      <c r="ED1763" s="20"/>
      <c r="EE1763" s="20"/>
      <c r="EF1763" s="42"/>
      <c r="EG1763" s="20"/>
      <c r="EH1763" s="42"/>
      <c r="EI1763" s="42">
        <v>0</v>
      </c>
      <c r="EJ1763" s="42">
        <v>0</v>
      </c>
      <c r="EK1763" s="20"/>
      <c r="EL1763" s="42">
        <v>0</v>
      </c>
      <c r="EM1763" s="20"/>
      <c r="EN1763" s="42">
        <v>0</v>
      </c>
      <c r="EO1763" s="42">
        <v>0</v>
      </c>
      <c r="EP1763" s="42">
        <v>0</v>
      </c>
      <c r="EQ1763" s="42">
        <v>1</v>
      </c>
      <c r="ER1763" s="42"/>
      <c r="ES1763" s="42"/>
      <c r="ET1763" s="42">
        <v>0</v>
      </c>
      <c r="EU1763" s="42"/>
      <c r="EV1763" s="20"/>
      <c r="EW1763" s="42"/>
      <c r="EX1763" s="42"/>
      <c r="EY1763" s="20"/>
      <c r="EZ1763" s="20"/>
      <c r="FA1763" s="20"/>
      <c r="FB1763" s="42">
        <v>1</v>
      </c>
      <c r="FC1763" s="42"/>
      <c r="FD1763" s="42"/>
      <c r="FE1763" s="42"/>
      <c r="FF1763" s="20"/>
      <c r="FG1763" s="42"/>
      <c r="FH1763" s="20"/>
      <c r="FI1763" s="42"/>
      <c r="FJ1763" s="42"/>
      <c r="FK1763" s="20"/>
      <c r="FL1763" s="20"/>
      <c r="FM1763" s="42">
        <v>0</v>
      </c>
      <c r="FN1763" s="42"/>
      <c r="FO1763" s="42">
        <v>2</v>
      </c>
      <c r="FP1763" s="42"/>
      <c r="FQ1763" s="42">
        <v>0</v>
      </c>
      <c r="FR1763" s="20"/>
      <c r="FS1763" s="20"/>
      <c r="FT1763" s="42"/>
      <c r="FU1763" s="42"/>
      <c r="FV1763" s="20"/>
      <c r="FW1763" s="42"/>
      <c r="FX1763" s="42"/>
      <c r="FY1763" s="42"/>
      <c r="FZ1763" s="20"/>
      <c r="GA1763" s="20"/>
      <c r="GB1763" s="20"/>
      <c r="GC1763" s="42"/>
      <c r="GD1763" s="20"/>
      <c r="GE1763" s="20"/>
      <c r="GF1763" s="42"/>
      <c r="GG1763" s="42"/>
      <c r="GI1763" s="20"/>
      <c r="GJ1763" s="20"/>
      <c r="GK1763" s="20"/>
      <c r="GL1763" s="20"/>
      <c r="GM1763" s="42">
        <v>24</v>
      </c>
      <c r="GN1763" s="42">
        <v>0</v>
      </c>
      <c r="GO1763" s="20"/>
      <c r="GP1763" s="20"/>
      <c r="GQ1763" s="20"/>
      <c r="GR1763" s="42">
        <v>0</v>
      </c>
      <c r="GS1763" s="20"/>
      <c r="GT1763" s="20"/>
      <c r="GU1763" s="42"/>
      <c r="GV1763" s="42">
        <v>9</v>
      </c>
      <c r="GW1763" s="20"/>
      <c r="GX1763" s="20"/>
      <c r="GY1763" s="20"/>
      <c r="GZ1763" s="20"/>
      <c r="HA1763" s="20"/>
      <c r="HB1763" s="42"/>
      <c r="HC1763" s="42">
        <v>0</v>
      </c>
      <c r="HD1763" s="20"/>
      <c r="HE1763" s="42"/>
      <c r="HF1763" s="42"/>
      <c r="HG1763" s="42">
        <v>0</v>
      </c>
      <c r="HH1763" s="20"/>
      <c r="HI1763" s="20"/>
      <c r="HJ1763" s="20"/>
      <c r="HK1763" s="20"/>
      <c r="HL1763" s="42"/>
      <c r="HM1763" s="20"/>
      <c r="HN1763" s="20"/>
      <c r="HO1763" s="20"/>
      <c r="HP1763" s="20"/>
      <c r="HQ1763" s="20"/>
      <c r="HR1763" s="20"/>
      <c r="HS1763" s="20"/>
      <c r="HT1763" s="20"/>
      <c r="HU1763" s="20"/>
      <c r="HV1763" s="20"/>
      <c r="HW1763" s="20"/>
      <c r="HX1763" s="20"/>
      <c r="HY1763" s="20"/>
      <c r="HZ1763" s="20"/>
      <c r="IA1763" s="20"/>
      <c r="IB1763" s="42"/>
      <c r="IC1763" s="20"/>
      <c r="ID1763" s="20"/>
      <c r="IE1763" s="20"/>
      <c r="IF1763" s="42">
        <v>59</v>
      </c>
      <c r="IG1763" s="42"/>
      <c r="IH1763" s="20"/>
      <c r="II1763" s="42"/>
      <c r="IJ1763" s="20"/>
      <c r="IK1763" s="20"/>
      <c r="IL1763" s="20"/>
      <c r="IM1763" s="20"/>
      <c r="IN1763" s="20"/>
      <c r="IO1763" s="20"/>
      <c r="IP1763" s="20"/>
      <c r="IQ1763" s="42">
        <v>0</v>
      </c>
      <c r="IR1763" s="20"/>
      <c r="IS1763" s="42"/>
      <c r="IT1763" s="20"/>
      <c r="IU1763" s="20"/>
      <c r="IV1763" s="20"/>
      <c r="IW1763" s="20"/>
      <c r="IX1763" s="20"/>
      <c r="IY1763" s="20"/>
      <c r="IZ1763" s="20"/>
      <c r="JA1763" s="20"/>
      <c r="JB1763" s="42">
        <v>0</v>
      </c>
      <c r="JC1763" s="42">
        <v>0</v>
      </c>
      <c r="JD1763" s="20"/>
      <c r="JE1763" s="20"/>
      <c r="JF1763" s="20"/>
      <c r="JG1763" s="42"/>
      <c r="JH1763" s="42"/>
      <c r="JI1763" s="42">
        <v>117</v>
      </c>
      <c r="JJ1763" s="42"/>
      <c r="JK1763" s="42"/>
      <c r="JL1763" s="42"/>
    </row>
    <row r="1764" spans="1:272" s="18" customFormat="1" x14ac:dyDescent="0.25">
      <c r="A1764" s="26" t="s">
        <v>276</v>
      </c>
      <c r="B1764" s="20" t="s">
        <v>279</v>
      </c>
      <c r="C1764" s="18" t="s">
        <v>263</v>
      </c>
      <c r="D1764" s="20">
        <v>5</v>
      </c>
      <c r="E1764" s="23">
        <v>44136</v>
      </c>
      <c r="F1764" s="42"/>
      <c r="G1764" s="42"/>
      <c r="H1764" s="20"/>
      <c r="I1764" s="42"/>
      <c r="J1764" s="20"/>
      <c r="K1764" s="42"/>
      <c r="L1764" s="42">
        <v>4</v>
      </c>
      <c r="M1764" s="42"/>
      <c r="N1764" s="42">
        <v>25</v>
      </c>
      <c r="O1764" s="42">
        <v>0</v>
      </c>
      <c r="P1764" s="42"/>
      <c r="Q1764" s="20"/>
      <c r="R1764" s="42"/>
      <c r="S1764" s="20"/>
      <c r="T1764" s="20"/>
      <c r="U1764" s="20"/>
      <c r="V1764" s="20"/>
      <c r="W1764" s="42"/>
      <c r="X1764" s="42"/>
      <c r="Y1764" s="20"/>
      <c r="Z1764" s="42"/>
      <c r="AA1764" s="42"/>
      <c r="AB1764" s="20"/>
      <c r="AC1764" s="20"/>
      <c r="AE1764" s="42"/>
      <c r="AF1764" s="42"/>
      <c r="AG1764" s="42"/>
      <c r="AH1764" s="42">
        <v>12</v>
      </c>
      <c r="AI1764" s="42">
        <v>10</v>
      </c>
      <c r="AJ1764" s="42">
        <v>22</v>
      </c>
      <c r="AK1764" s="42">
        <v>1</v>
      </c>
      <c r="AL1764" s="42">
        <v>0</v>
      </c>
      <c r="AM1764" s="42">
        <v>1</v>
      </c>
      <c r="AN1764" s="42">
        <v>2</v>
      </c>
      <c r="AO1764" s="39"/>
      <c r="AP1764" s="39"/>
      <c r="AQ1764" s="39"/>
      <c r="AR1764" s="42">
        <v>52</v>
      </c>
      <c r="AS1764" s="42">
        <v>1</v>
      </c>
      <c r="AT1764" s="42">
        <v>0</v>
      </c>
      <c r="AU1764" s="42">
        <v>53</v>
      </c>
      <c r="AV1764" s="39"/>
      <c r="AW1764" s="39"/>
      <c r="AX1764" s="39"/>
      <c r="AY1764" s="20"/>
      <c r="AZ1764" s="20"/>
      <c r="BA1764" s="20"/>
      <c r="BB1764" s="20"/>
      <c r="BC1764" s="20"/>
      <c r="BD1764" s="20"/>
      <c r="BE1764" s="20"/>
      <c r="BF1764" s="20"/>
      <c r="BG1764" s="42"/>
      <c r="BH1764" s="20"/>
      <c r="BI1764" s="42"/>
      <c r="BJ1764" s="20"/>
      <c r="BK1764" s="20"/>
      <c r="BL1764" s="20"/>
      <c r="BM1764" s="20"/>
      <c r="BN1764" s="42">
        <v>0</v>
      </c>
      <c r="BO1764" s="42">
        <v>2</v>
      </c>
      <c r="BP1764" s="20"/>
      <c r="BQ1764" s="20"/>
      <c r="BR1764" s="42">
        <v>0</v>
      </c>
      <c r="BS1764" s="20"/>
      <c r="BT1764" s="20"/>
      <c r="BU1764" s="42">
        <v>9</v>
      </c>
      <c r="BV1764" s="20"/>
      <c r="BW1764" s="20"/>
      <c r="BX1764" s="20"/>
      <c r="BY1764" s="42">
        <v>1</v>
      </c>
      <c r="BZ1764" s="20"/>
      <c r="CA1764" s="20"/>
      <c r="CB1764" s="20"/>
      <c r="CC1764" s="42">
        <v>10</v>
      </c>
      <c r="CD1764" s="20"/>
      <c r="CE1764" s="42"/>
      <c r="CF1764" s="20"/>
      <c r="CG1764" s="42">
        <v>2</v>
      </c>
      <c r="CH1764" s="42"/>
      <c r="CI1764" s="20"/>
      <c r="CJ1764" s="20"/>
      <c r="CK1764" s="42"/>
      <c r="CL1764" s="20"/>
      <c r="CM1764" s="42"/>
      <c r="CN1764" s="42"/>
      <c r="CO1764" s="42"/>
      <c r="CP1764" s="20"/>
      <c r="CQ1764" s="42"/>
      <c r="CR1764" s="20"/>
      <c r="CS1764" s="20"/>
      <c r="CT1764" s="20"/>
      <c r="CU1764" s="20"/>
      <c r="CV1764" s="20"/>
      <c r="CW1764" s="42"/>
      <c r="CX1764" s="42">
        <v>19</v>
      </c>
      <c r="CY1764" s="20"/>
      <c r="CZ1764" s="20"/>
      <c r="DA1764" s="20"/>
      <c r="DB1764" s="20"/>
      <c r="DC1764" s="20"/>
      <c r="DD1764" s="20"/>
      <c r="DE1764" s="42">
        <v>0</v>
      </c>
      <c r="DF1764" s="20"/>
      <c r="DG1764" s="20"/>
      <c r="DH1764" s="20"/>
      <c r="DI1764" s="20"/>
      <c r="DJ1764" s="20"/>
      <c r="DK1764" s="42"/>
      <c r="DL1764" s="42"/>
      <c r="DM1764" s="42"/>
      <c r="DN1764" s="42"/>
      <c r="DO1764" s="42"/>
      <c r="DP1764" s="42">
        <v>0</v>
      </c>
      <c r="DR1764" s="42">
        <v>0</v>
      </c>
      <c r="DS1764" s="42">
        <v>0</v>
      </c>
      <c r="DT1764" s="42">
        <v>0</v>
      </c>
      <c r="DU1764" s="20"/>
      <c r="DV1764" s="20"/>
      <c r="DW1764" s="20"/>
      <c r="DX1764" s="42">
        <v>2</v>
      </c>
      <c r="DY1764" s="42">
        <v>0</v>
      </c>
      <c r="DZ1764" s="42"/>
      <c r="EA1764" s="42"/>
      <c r="EB1764" s="42"/>
      <c r="EC1764" s="42"/>
      <c r="ED1764" s="20"/>
      <c r="EE1764" s="20"/>
      <c r="EF1764" s="42"/>
      <c r="EG1764" s="20"/>
      <c r="EH1764" s="42"/>
      <c r="EI1764" s="42">
        <v>0</v>
      </c>
      <c r="EJ1764" s="42">
        <v>0</v>
      </c>
      <c r="EK1764" s="20"/>
      <c r="EL1764" s="42">
        <v>0</v>
      </c>
      <c r="EM1764" s="20"/>
      <c r="EN1764" s="42">
        <v>0</v>
      </c>
      <c r="EO1764" s="42">
        <v>0</v>
      </c>
      <c r="EP1764" s="42">
        <v>0</v>
      </c>
      <c r="EQ1764" s="42">
        <v>0</v>
      </c>
      <c r="ER1764" s="42"/>
      <c r="ES1764" s="42"/>
      <c r="ET1764" s="42">
        <v>0</v>
      </c>
      <c r="EU1764" s="42"/>
      <c r="EV1764" s="20"/>
      <c r="EW1764" s="42"/>
      <c r="EX1764" s="42"/>
      <c r="EY1764" s="20"/>
      <c r="EZ1764" s="20"/>
      <c r="FA1764" s="20"/>
      <c r="FB1764" s="42">
        <v>0</v>
      </c>
      <c r="FC1764" s="42"/>
      <c r="FD1764" s="42"/>
      <c r="FE1764" s="42"/>
      <c r="FF1764" s="20"/>
      <c r="FG1764" s="42"/>
      <c r="FH1764" s="20"/>
      <c r="FI1764" s="42"/>
      <c r="FJ1764" s="42"/>
      <c r="FK1764" s="20"/>
      <c r="FL1764" s="20"/>
      <c r="FM1764" s="42">
        <v>0</v>
      </c>
      <c r="FN1764" s="42"/>
      <c r="FO1764" s="42">
        <v>0</v>
      </c>
      <c r="FP1764" s="42"/>
      <c r="FQ1764" s="42">
        <v>0</v>
      </c>
      <c r="FR1764" s="20"/>
      <c r="FS1764" s="20"/>
      <c r="FT1764" s="42"/>
      <c r="FU1764" s="42"/>
      <c r="FV1764" s="20"/>
      <c r="FW1764" s="42"/>
      <c r="FX1764" s="42"/>
      <c r="FY1764" s="42"/>
      <c r="FZ1764" s="20"/>
      <c r="GA1764" s="20"/>
      <c r="GB1764" s="20"/>
      <c r="GC1764" s="42"/>
      <c r="GD1764" s="20"/>
      <c r="GE1764" s="20"/>
      <c r="GF1764" s="42"/>
      <c r="GG1764" s="42"/>
      <c r="GI1764" s="20"/>
      <c r="GJ1764" s="20"/>
      <c r="GK1764" s="20"/>
      <c r="GL1764" s="20"/>
      <c r="GM1764" s="42">
        <v>23</v>
      </c>
      <c r="GN1764" s="42">
        <v>0</v>
      </c>
      <c r="GO1764" s="20"/>
      <c r="GP1764" s="20"/>
      <c r="GQ1764" s="20"/>
      <c r="GR1764" s="42">
        <v>0</v>
      </c>
      <c r="GS1764" s="20"/>
      <c r="GT1764" s="20"/>
      <c r="GU1764" s="42"/>
      <c r="GV1764" s="42">
        <v>4</v>
      </c>
      <c r="GW1764" s="20"/>
      <c r="GX1764" s="20"/>
      <c r="GY1764" s="20"/>
      <c r="GZ1764" s="20"/>
      <c r="HA1764" s="20"/>
      <c r="HB1764" s="42"/>
      <c r="HC1764" s="42">
        <v>2</v>
      </c>
      <c r="HD1764" s="20"/>
      <c r="HE1764" s="42"/>
      <c r="HF1764" s="42"/>
      <c r="HG1764" s="42">
        <v>0</v>
      </c>
      <c r="HH1764" s="20"/>
      <c r="HI1764" s="20"/>
      <c r="HJ1764" s="20"/>
      <c r="HK1764" s="20"/>
      <c r="HL1764" s="42"/>
      <c r="HM1764" s="20"/>
      <c r="HN1764" s="20"/>
      <c r="HO1764" s="20"/>
      <c r="HP1764" s="20"/>
      <c r="HQ1764" s="20"/>
      <c r="HR1764" s="20"/>
      <c r="HS1764" s="20"/>
      <c r="HT1764" s="20"/>
      <c r="HU1764" s="20"/>
      <c r="HV1764" s="20"/>
      <c r="HW1764" s="20"/>
      <c r="HX1764" s="20"/>
      <c r="HY1764" s="20"/>
      <c r="HZ1764" s="20"/>
      <c r="IA1764" s="20"/>
      <c r="IB1764" s="42"/>
      <c r="IC1764" s="20"/>
      <c r="ID1764" s="20"/>
      <c r="IE1764" s="20"/>
      <c r="IF1764" s="42">
        <v>487</v>
      </c>
      <c r="IG1764" s="42"/>
      <c r="IH1764" s="20"/>
      <c r="II1764" s="42"/>
      <c r="IJ1764" s="20"/>
      <c r="IK1764" s="20"/>
      <c r="IL1764" s="20"/>
      <c r="IM1764" s="20"/>
      <c r="IN1764" s="20"/>
      <c r="IO1764" s="20"/>
      <c r="IP1764" s="20"/>
      <c r="IQ1764" s="42">
        <v>0</v>
      </c>
      <c r="IR1764" s="20"/>
      <c r="IS1764" s="42"/>
      <c r="IT1764" s="20"/>
      <c r="IU1764" s="20"/>
      <c r="IV1764" s="20"/>
      <c r="IW1764" s="20"/>
      <c r="IX1764" s="20"/>
      <c r="IY1764" s="20"/>
      <c r="IZ1764" s="20"/>
      <c r="JA1764" s="20"/>
      <c r="JB1764" s="42">
        <v>0</v>
      </c>
      <c r="JC1764" s="42">
        <v>0</v>
      </c>
      <c r="JD1764" s="20"/>
      <c r="JE1764" s="20"/>
      <c r="JF1764" s="20"/>
      <c r="JG1764" s="42"/>
      <c r="JH1764" s="42"/>
      <c r="JI1764" s="42">
        <v>165.1</v>
      </c>
      <c r="JJ1764" s="42"/>
      <c r="JK1764" s="42"/>
      <c r="JL1764" s="42"/>
    </row>
    <row r="1765" spans="1:272" s="18" customFormat="1" x14ac:dyDescent="0.25">
      <c r="A1765" s="26" t="s">
        <v>276</v>
      </c>
      <c r="B1765" s="20" t="s">
        <v>279</v>
      </c>
      <c r="C1765" s="18" t="s">
        <v>263</v>
      </c>
      <c r="D1765" s="20">
        <v>6</v>
      </c>
      <c r="E1765" s="23">
        <v>44136</v>
      </c>
      <c r="F1765" s="42"/>
      <c r="G1765" s="42"/>
      <c r="H1765" s="20"/>
      <c r="I1765" s="42"/>
      <c r="J1765" s="20"/>
      <c r="K1765" s="42"/>
      <c r="L1765" s="42">
        <v>0</v>
      </c>
      <c r="M1765" s="42"/>
      <c r="N1765" s="42">
        <v>7</v>
      </c>
      <c r="O1765" s="42">
        <v>0</v>
      </c>
      <c r="P1765" s="42"/>
      <c r="Q1765" s="20"/>
      <c r="R1765" s="42"/>
      <c r="S1765" s="20"/>
      <c r="T1765" s="20"/>
      <c r="U1765" s="20"/>
      <c r="V1765" s="20"/>
      <c r="W1765" s="42"/>
      <c r="X1765" s="42"/>
      <c r="Y1765" s="20"/>
      <c r="Z1765" s="42"/>
      <c r="AA1765" s="42"/>
      <c r="AB1765" s="20"/>
      <c r="AC1765" s="20"/>
      <c r="AE1765" s="42"/>
      <c r="AF1765" s="42"/>
      <c r="AG1765" s="42"/>
      <c r="AH1765" s="42">
        <v>16</v>
      </c>
      <c r="AI1765" s="42">
        <v>17</v>
      </c>
      <c r="AJ1765" s="42">
        <v>33</v>
      </c>
      <c r="AK1765" s="42">
        <v>0</v>
      </c>
      <c r="AL1765" s="42">
        <v>0</v>
      </c>
      <c r="AM1765" s="42">
        <v>0</v>
      </c>
      <c r="AN1765" s="42">
        <v>0</v>
      </c>
      <c r="AO1765" s="39"/>
      <c r="AP1765" s="39"/>
      <c r="AQ1765" s="39"/>
      <c r="AR1765" s="42">
        <v>51</v>
      </c>
      <c r="AS1765" s="42">
        <v>1</v>
      </c>
      <c r="AT1765" s="42">
        <v>1</v>
      </c>
      <c r="AU1765" s="42">
        <v>53</v>
      </c>
      <c r="AV1765" s="39"/>
      <c r="AW1765" s="39"/>
      <c r="AX1765" s="39"/>
      <c r="AY1765" s="20"/>
      <c r="AZ1765" s="20"/>
      <c r="BA1765" s="20"/>
      <c r="BB1765" s="20"/>
      <c r="BC1765" s="20"/>
      <c r="BD1765" s="20"/>
      <c r="BE1765" s="20"/>
      <c r="BF1765" s="20"/>
      <c r="BG1765" s="42"/>
      <c r="BH1765" s="20"/>
      <c r="BI1765" s="42"/>
      <c r="BJ1765" s="20"/>
      <c r="BK1765" s="20"/>
      <c r="BL1765" s="20"/>
      <c r="BM1765" s="20"/>
      <c r="BN1765" s="42">
        <v>9</v>
      </c>
      <c r="BO1765" s="42">
        <v>0</v>
      </c>
      <c r="BP1765" s="20"/>
      <c r="BQ1765" s="20"/>
      <c r="BR1765" s="42">
        <v>1</v>
      </c>
      <c r="BS1765" s="20"/>
      <c r="BT1765" s="20"/>
      <c r="BU1765" s="42">
        <v>1</v>
      </c>
      <c r="BV1765" s="20"/>
      <c r="BW1765" s="20"/>
      <c r="BX1765" s="20"/>
      <c r="BY1765" s="42">
        <v>0</v>
      </c>
      <c r="BZ1765" s="20"/>
      <c r="CA1765" s="20"/>
      <c r="CB1765" s="20"/>
      <c r="CC1765" s="42">
        <v>24</v>
      </c>
      <c r="CD1765" s="20"/>
      <c r="CE1765" s="42"/>
      <c r="CF1765" s="20"/>
      <c r="CG1765" s="42">
        <v>0</v>
      </c>
      <c r="CH1765" s="42"/>
      <c r="CI1765" s="20"/>
      <c r="CJ1765" s="20"/>
      <c r="CK1765" s="42"/>
      <c r="CL1765" s="20"/>
      <c r="CM1765" s="42"/>
      <c r="CN1765" s="42"/>
      <c r="CO1765" s="42"/>
      <c r="CP1765" s="20"/>
      <c r="CQ1765" s="42"/>
      <c r="CR1765" s="20"/>
      <c r="CS1765" s="20"/>
      <c r="CT1765" s="20"/>
      <c r="CU1765" s="20"/>
      <c r="CV1765" s="20"/>
      <c r="CW1765" s="42"/>
      <c r="CX1765" s="42">
        <v>95</v>
      </c>
      <c r="CY1765" s="20"/>
      <c r="CZ1765" s="20"/>
      <c r="DA1765" s="20"/>
      <c r="DB1765" s="20"/>
      <c r="DC1765" s="20"/>
      <c r="DD1765" s="20"/>
      <c r="DE1765" s="42">
        <v>0</v>
      </c>
      <c r="DF1765" s="20"/>
      <c r="DG1765" s="20"/>
      <c r="DH1765" s="20"/>
      <c r="DI1765" s="20"/>
      <c r="DJ1765" s="20"/>
      <c r="DK1765" s="42"/>
      <c r="DL1765" s="42"/>
      <c r="DM1765" s="42"/>
      <c r="DN1765" s="42"/>
      <c r="DO1765" s="42"/>
      <c r="DP1765" s="42">
        <v>0</v>
      </c>
      <c r="DR1765" s="42">
        <v>1</v>
      </c>
      <c r="DS1765" s="42">
        <v>0</v>
      </c>
      <c r="DT1765" s="42">
        <v>0</v>
      </c>
      <c r="DU1765" s="20"/>
      <c r="DV1765" s="20"/>
      <c r="DW1765" s="20"/>
      <c r="DX1765" s="42">
        <v>1</v>
      </c>
      <c r="DY1765" s="42">
        <v>0</v>
      </c>
      <c r="DZ1765" s="42"/>
      <c r="EA1765" s="42"/>
      <c r="EB1765" s="42"/>
      <c r="EC1765" s="42"/>
      <c r="ED1765" s="20"/>
      <c r="EE1765" s="20"/>
      <c r="EF1765" s="42"/>
      <c r="EG1765" s="20"/>
      <c r="EH1765" s="42"/>
      <c r="EI1765" s="42">
        <v>0</v>
      </c>
      <c r="EJ1765" s="42">
        <v>1</v>
      </c>
      <c r="EK1765" s="20"/>
      <c r="EL1765" s="42">
        <v>0</v>
      </c>
      <c r="EM1765" s="20"/>
      <c r="EN1765" s="42">
        <v>0</v>
      </c>
      <c r="EO1765" s="42">
        <v>0</v>
      </c>
      <c r="EP1765" s="42">
        <v>2</v>
      </c>
      <c r="EQ1765" s="42">
        <v>0</v>
      </c>
      <c r="ER1765" s="42"/>
      <c r="ES1765" s="42"/>
      <c r="ET1765" s="42">
        <v>0</v>
      </c>
      <c r="EU1765" s="42"/>
      <c r="EV1765" s="20"/>
      <c r="EW1765" s="42"/>
      <c r="EX1765" s="42"/>
      <c r="EY1765" s="20"/>
      <c r="EZ1765" s="20"/>
      <c r="FA1765" s="20"/>
      <c r="FB1765" s="42">
        <v>0</v>
      </c>
      <c r="FC1765" s="42"/>
      <c r="FD1765" s="42"/>
      <c r="FE1765" s="42"/>
      <c r="FF1765" s="20"/>
      <c r="FG1765" s="42"/>
      <c r="FH1765" s="20"/>
      <c r="FI1765" s="42"/>
      <c r="FJ1765" s="42"/>
      <c r="FK1765" s="20"/>
      <c r="FL1765" s="20"/>
      <c r="FM1765" s="42">
        <v>0</v>
      </c>
      <c r="FN1765" s="42"/>
      <c r="FO1765" s="42">
        <v>1</v>
      </c>
      <c r="FP1765" s="42"/>
      <c r="FQ1765" s="42">
        <v>1</v>
      </c>
      <c r="FR1765" s="20"/>
      <c r="FS1765" s="20"/>
      <c r="FT1765" s="42"/>
      <c r="FU1765" s="42"/>
      <c r="FV1765" s="20"/>
      <c r="FW1765" s="42"/>
      <c r="FX1765" s="42"/>
      <c r="FY1765" s="42"/>
      <c r="FZ1765" s="20"/>
      <c r="GA1765" s="20"/>
      <c r="GB1765" s="20"/>
      <c r="GC1765" s="42"/>
      <c r="GD1765" s="20"/>
      <c r="GE1765" s="20"/>
      <c r="GF1765" s="42"/>
      <c r="GG1765" s="42"/>
      <c r="GI1765" s="20"/>
      <c r="GJ1765" s="20"/>
      <c r="GK1765" s="20"/>
      <c r="GL1765" s="20"/>
      <c r="GM1765" s="42">
        <v>10</v>
      </c>
      <c r="GN1765" s="42">
        <v>0</v>
      </c>
      <c r="GO1765" s="20"/>
      <c r="GP1765" s="20"/>
      <c r="GQ1765" s="20"/>
      <c r="GR1765" s="42">
        <v>3</v>
      </c>
      <c r="GS1765" s="20"/>
      <c r="GT1765" s="20"/>
      <c r="GU1765" s="42"/>
      <c r="GV1765" s="42">
        <v>7</v>
      </c>
      <c r="GW1765" s="20"/>
      <c r="GX1765" s="20"/>
      <c r="GY1765" s="20"/>
      <c r="GZ1765" s="20"/>
      <c r="HA1765" s="20"/>
      <c r="HB1765" s="42"/>
      <c r="HC1765" s="42">
        <v>1</v>
      </c>
      <c r="HD1765" s="20"/>
      <c r="HE1765" s="42"/>
      <c r="HF1765" s="42"/>
      <c r="HG1765" s="42">
        <v>4</v>
      </c>
      <c r="HH1765" s="20"/>
      <c r="HI1765" s="20"/>
      <c r="HJ1765" s="20"/>
      <c r="HK1765" s="20"/>
      <c r="HL1765" s="42"/>
      <c r="HM1765" s="20"/>
      <c r="HN1765" s="20"/>
      <c r="HO1765" s="20"/>
      <c r="HP1765" s="20"/>
      <c r="HQ1765" s="20"/>
      <c r="HR1765" s="20"/>
      <c r="HS1765" s="20"/>
      <c r="HT1765" s="20"/>
      <c r="HU1765" s="20"/>
      <c r="HV1765" s="20"/>
      <c r="HW1765" s="20"/>
      <c r="HX1765" s="20"/>
      <c r="HY1765" s="20"/>
      <c r="HZ1765" s="20"/>
      <c r="IA1765" s="20"/>
      <c r="IB1765" s="42"/>
      <c r="IC1765" s="20"/>
      <c r="ID1765" s="20"/>
      <c r="IE1765" s="20"/>
      <c r="IF1765" s="42">
        <v>87</v>
      </c>
      <c r="IG1765" s="42"/>
      <c r="IH1765" s="20"/>
      <c r="II1765" s="42"/>
      <c r="IJ1765" s="20"/>
      <c r="IK1765" s="20"/>
      <c r="IL1765" s="20"/>
      <c r="IM1765" s="20"/>
      <c r="IN1765" s="20"/>
      <c r="IO1765" s="20"/>
      <c r="IP1765" s="20"/>
      <c r="IQ1765" s="42">
        <v>0</v>
      </c>
      <c r="IR1765" s="20"/>
      <c r="IS1765" s="42"/>
      <c r="IT1765" s="20"/>
      <c r="IU1765" s="20"/>
      <c r="IV1765" s="20"/>
      <c r="IW1765" s="20"/>
      <c r="IX1765" s="20"/>
      <c r="IY1765" s="20"/>
      <c r="IZ1765" s="20"/>
      <c r="JA1765" s="20"/>
      <c r="JB1765" s="42">
        <v>0</v>
      </c>
      <c r="JC1765" s="42">
        <v>3</v>
      </c>
      <c r="JD1765" s="20"/>
      <c r="JE1765" s="20"/>
      <c r="JF1765" s="20"/>
      <c r="JG1765" s="42"/>
      <c r="JH1765" s="42"/>
      <c r="JI1765" s="42">
        <v>89.7</v>
      </c>
      <c r="JJ1765" s="42"/>
      <c r="JK1765" s="42"/>
      <c r="JL1765" s="42"/>
    </row>
    <row r="1766" spans="1:272" s="18" customFormat="1" x14ac:dyDescent="0.25">
      <c r="A1766" s="26" t="s">
        <v>276</v>
      </c>
      <c r="B1766" s="20" t="s">
        <v>279</v>
      </c>
      <c r="C1766" s="18" t="s">
        <v>263</v>
      </c>
      <c r="D1766" s="20">
        <v>7</v>
      </c>
      <c r="E1766" s="23">
        <v>44136</v>
      </c>
      <c r="F1766" s="42"/>
      <c r="G1766" s="42"/>
      <c r="H1766" s="20"/>
      <c r="I1766" s="42"/>
      <c r="J1766" s="20"/>
      <c r="K1766" s="42"/>
      <c r="L1766" s="42">
        <v>0</v>
      </c>
      <c r="M1766" s="42"/>
      <c r="N1766" s="42">
        <v>5</v>
      </c>
      <c r="O1766" s="42">
        <v>5</v>
      </c>
      <c r="P1766" s="42"/>
      <c r="Q1766" s="20"/>
      <c r="R1766" s="42"/>
      <c r="S1766" s="20"/>
      <c r="T1766" s="20"/>
      <c r="U1766" s="20"/>
      <c r="V1766" s="20"/>
      <c r="W1766" s="42"/>
      <c r="X1766" s="42"/>
      <c r="Y1766" s="20"/>
      <c r="Z1766" s="42"/>
      <c r="AA1766" s="42"/>
      <c r="AB1766" s="20"/>
      <c r="AC1766" s="20"/>
      <c r="AE1766" s="42"/>
      <c r="AF1766" s="42"/>
      <c r="AG1766" s="42"/>
      <c r="AH1766" s="42">
        <v>38</v>
      </c>
      <c r="AI1766" s="42">
        <v>33</v>
      </c>
      <c r="AJ1766" s="42">
        <v>71</v>
      </c>
      <c r="AK1766" s="42">
        <v>5</v>
      </c>
      <c r="AL1766" s="42">
        <v>4</v>
      </c>
      <c r="AM1766" s="42">
        <v>2</v>
      </c>
      <c r="AN1766" s="42">
        <v>11</v>
      </c>
      <c r="AO1766" s="39"/>
      <c r="AP1766" s="39"/>
      <c r="AQ1766" s="39"/>
      <c r="AR1766" s="42">
        <v>3</v>
      </c>
      <c r="AS1766" s="42">
        <v>0</v>
      </c>
      <c r="AT1766" s="42">
        <v>0</v>
      </c>
      <c r="AU1766" s="42">
        <v>3</v>
      </c>
      <c r="AV1766" s="39"/>
      <c r="AW1766" s="39"/>
      <c r="AX1766" s="39"/>
      <c r="AY1766" s="20"/>
      <c r="AZ1766" s="20"/>
      <c r="BA1766" s="20"/>
      <c r="BB1766" s="20"/>
      <c r="BC1766" s="20"/>
      <c r="BD1766" s="20"/>
      <c r="BE1766" s="20"/>
      <c r="BF1766" s="20"/>
      <c r="BG1766" s="42"/>
      <c r="BH1766" s="20"/>
      <c r="BI1766" s="42"/>
      <c r="BJ1766" s="20"/>
      <c r="BK1766" s="20"/>
      <c r="BL1766" s="20"/>
      <c r="BM1766" s="20"/>
      <c r="BN1766" s="42">
        <v>0</v>
      </c>
      <c r="BO1766" s="42">
        <v>1</v>
      </c>
      <c r="BP1766" s="20"/>
      <c r="BQ1766" s="20"/>
      <c r="BR1766" s="42">
        <v>0</v>
      </c>
      <c r="BS1766" s="20"/>
      <c r="BT1766" s="20"/>
      <c r="BU1766" s="42">
        <v>13</v>
      </c>
      <c r="BV1766" s="20"/>
      <c r="BW1766" s="20"/>
      <c r="BX1766" s="20"/>
      <c r="BY1766" s="42">
        <v>2</v>
      </c>
      <c r="BZ1766" s="20"/>
      <c r="CA1766" s="20"/>
      <c r="CB1766" s="20"/>
      <c r="CC1766" s="42">
        <v>11</v>
      </c>
      <c r="CD1766" s="20"/>
      <c r="CE1766" s="42"/>
      <c r="CF1766" s="20"/>
      <c r="CG1766" s="42">
        <v>0</v>
      </c>
      <c r="CH1766" s="42"/>
      <c r="CI1766" s="20"/>
      <c r="CJ1766" s="20"/>
      <c r="CK1766" s="42"/>
      <c r="CL1766" s="20"/>
      <c r="CM1766" s="42"/>
      <c r="CN1766" s="42"/>
      <c r="CO1766" s="42"/>
      <c r="CP1766" s="20"/>
      <c r="CQ1766" s="42"/>
      <c r="CR1766" s="20"/>
      <c r="CS1766" s="20"/>
      <c r="CT1766" s="20"/>
      <c r="CU1766" s="20"/>
      <c r="CV1766" s="20"/>
      <c r="CW1766" s="42"/>
      <c r="CX1766" s="42">
        <v>8</v>
      </c>
      <c r="CY1766" s="20"/>
      <c r="CZ1766" s="20"/>
      <c r="DA1766" s="20"/>
      <c r="DB1766" s="20"/>
      <c r="DC1766" s="20"/>
      <c r="DD1766" s="20"/>
      <c r="DE1766" s="42">
        <v>0</v>
      </c>
      <c r="DF1766" s="20"/>
      <c r="DG1766" s="20"/>
      <c r="DH1766" s="20"/>
      <c r="DI1766" s="20"/>
      <c r="DJ1766" s="20"/>
      <c r="DK1766" s="42"/>
      <c r="DL1766" s="42"/>
      <c r="DM1766" s="42"/>
      <c r="DN1766" s="42"/>
      <c r="DO1766" s="42"/>
      <c r="DP1766" s="42">
        <v>0</v>
      </c>
      <c r="DR1766" s="42">
        <v>3</v>
      </c>
      <c r="DS1766" s="42">
        <v>0</v>
      </c>
      <c r="DT1766" s="42">
        <v>23</v>
      </c>
      <c r="DU1766" s="20"/>
      <c r="DV1766" s="20"/>
      <c r="DW1766" s="20"/>
      <c r="DX1766" s="42">
        <v>8</v>
      </c>
      <c r="DY1766" s="42">
        <v>0</v>
      </c>
      <c r="DZ1766" s="42"/>
      <c r="EA1766" s="42"/>
      <c r="EB1766" s="42"/>
      <c r="EC1766" s="42"/>
      <c r="ED1766" s="20"/>
      <c r="EE1766" s="20"/>
      <c r="EF1766" s="42"/>
      <c r="EG1766" s="20"/>
      <c r="EH1766" s="42"/>
      <c r="EI1766" s="42">
        <v>1</v>
      </c>
      <c r="EJ1766" s="42">
        <v>1</v>
      </c>
      <c r="EK1766" s="20"/>
      <c r="EL1766" s="42">
        <v>1</v>
      </c>
      <c r="EM1766" s="20"/>
      <c r="EN1766" s="42">
        <v>1</v>
      </c>
      <c r="EO1766" s="42">
        <v>2</v>
      </c>
      <c r="EP1766" s="42">
        <v>2</v>
      </c>
      <c r="EQ1766" s="42">
        <v>0</v>
      </c>
      <c r="ER1766" s="42"/>
      <c r="ES1766" s="42"/>
      <c r="ET1766" s="42">
        <v>1</v>
      </c>
      <c r="EU1766" s="42"/>
      <c r="EV1766" s="20"/>
      <c r="EW1766" s="42"/>
      <c r="EX1766" s="42"/>
      <c r="EY1766" s="20"/>
      <c r="EZ1766" s="20"/>
      <c r="FA1766" s="20"/>
      <c r="FB1766" s="42">
        <v>0</v>
      </c>
      <c r="FC1766" s="42"/>
      <c r="FD1766" s="42"/>
      <c r="FE1766" s="42"/>
      <c r="FF1766" s="20"/>
      <c r="FG1766" s="42"/>
      <c r="FH1766" s="20"/>
      <c r="FI1766" s="42"/>
      <c r="FJ1766" s="42"/>
      <c r="FK1766" s="20"/>
      <c r="FL1766" s="20"/>
      <c r="FM1766" s="42">
        <v>1</v>
      </c>
      <c r="FN1766" s="42"/>
      <c r="FO1766" s="42">
        <v>0</v>
      </c>
      <c r="FP1766" s="42"/>
      <c r="FQ1766" s="42">
        <v>0</v>
      </c>
      <c r="FR1766" s="20"/>
      <c r="FS1766" s="20"/>
      <c r="FT1766" s="42"/>
      <c r="FU1766" s="42"/>
      <c r="FV1766" s="20"/>
      <c r="FW1766" s="42"/>
      <c r="FX1766" s="42"/>
      <c r="FY1766" s="42"/>
      <c r="FZ1766" s="20"/>
      <c r="GA1766" s="20"/>
      <c r="GB1766" s="20"/>
      <c r="GC1766" s="42"/>
      <c r="GD1766" s="20"/>
      <c r="GE1766" s="20"/>
      <c r="GF1766" s="42"/>
      <c r="GG1766" s="42"/>
      <c r="GI1766" s="20"/>
      <c r="GJ1766" s="20"/>
      <c r="GK1766" s="20"/>
      <c r="GL1766" s="20"/>
      <c r="GM1766" s="42">
        <v>0</v>
      </c>
      <c r="GN1766" s="42">
        <v>0</v>
      </c>
      <c r="GO1766" s="20"/>
      <c r="GP1766" s="20"/>
      <c r="GQ1766" s="20"/>
      <c r="GR1766" s="42">
        <v>0</v>
      </c>
      <c r="GS1766" s="20"/>
      <c r="GT1766" s="20"/>
      <c r="GU1766" s="42"/>
      <c r="GV1766" s="42">
        <v>0</v>
      </c>
      <c r="GW1766" s="20"/>
      <c r="GX1766" s="20"/>
      <c r="GY1766" s="20"/>
      <c r="GZ1766" s="20"/>
      <c r="HA1766" s="20"/>
      <c r="HB1766" s="42"/>
      <c r="HC1766" s="42">
        <v>6</v>
      </c>
      <c r="HD1766" s="20"/>
      <c r="HE1766" s="42"/>
      <c r="HF1766" s="42"/>
      <c r="HG1766" s="42">
        <v>1</v>
      </c>
      <c r="HH1766" s="20"/>
      <c r="HI1766" s="20"/>
      <c r="HJ1766" s="20"/>
      <c r="HK1766" s="20"/>
      <c r="HL1766" s="42"/>
      <c r="HM1766" s="20"/>
      <c r="HN1766" s="20"/>
      <c r="HO1766" s="20"/>
      <c r="HP1766" s="20"/>
      <c r="HQ1766" s="20"/>
      <c r="HR1766" s="20"/>
      <c r="HS1766" s="20"/>
      <c r="HT1766" s="20"/>
      <c r="HU1766" s="20"/>
      <c r="HV1766" s="20"/>
      <c r="HW1766" s="20"/>
      <c r="HX1766" s="20"/>
      <c r="HY1766" s="20"/>
      <c r="HZ1766" s="20"/>
      <c r="IA1766" s="20"/>
      <c r="IB1766" s="42"/>
      <c r="IC1766" s="20"/>
      <c r="ID1766" s="20"/>
      <c r="IE1766" s="20"/>
      <c r="IF1766" s="42">
        <v>152</v>
      </c>
      <c r="IG1766" s="42"/>
      <c r="IH1766" s="20"/>
      <c r="II1766" s="42"/>
      <c r="IJ1766" s="20"/>
      <c r="IK1766" s="20"/>
      <c r="IL1766" s="20"/>
      <c r="IM1766" s="20"/>
      <c r="IN1766" s="20"/>
      <c r="IO1766" s="20"/>
      <c r="IP1766" s="20"/>
      <c r="IQ1766" s="42">
        <v>2</v>
      </c>
      <c r="IR1766" s="20"/>
      <c r="IS1766" s="42"/>
      <c r="IT1766" s="20"/>
      <c r="IU1766" s="20"/>
      <c r="IV1766" s="20"/>
      <c r="IW1766" s="20"/>
      <c r="IX1766" s="20"/>
      <c r="IY1766" s="20"/>
      <c r="IZ1766" s="20"/>
      <c r="JA1766" s="20"/>
      <c r="JB1766" s="42">
        <v>0</v>
      </c>
      <c r="JC1766" s="42">
        <v>14</v>
      </c>
      <c r="JD1766" s="20"/>
      <c r="JE1766" s="20"/>
      <c r="JF1766" s="20"/>
      <c r="JG1766" s="42"/>
      <c r="JH1766" s="42"/>
      <c r="JI1766" s="42">
        <v>105.4</v>
      </c>
      <c r="JJ1766" s="42"/>
      <c r="JK1766" s="42"/>
      <c r="JL1766" s="42"/>
    </row>
    <row r="1767" spans="1:272" s="18" customFormat="1" x14ac:dyDescent="0.25">
      <c r="A1767" s="26" t="s">
        <v>276</v>
      </c>
      <c r="B1767" s="20" t="s">
        <v>279</v>
      </c>
      <c r="C1767" s="18" t="s">
        <v>263</v>
      </c>
      <c r="D1767" s="20">
        <v>8</v>
      </c>
      <c r="E1767" s="23">
        <v>44136</v>
      </c>
      <c r="F1767" s="42"/>
      <c r="G1767" s="42"/>
      <c r="H1767" s="20"/>
      <c r="I1767" s="42"/>
      <c r="J1767" s="20"/>
      <c r="K1767" s="42"/>
      <c r="L1767" s="42">
        <v>0</v>
      </c>
      <c r="M1767" s="42"/>
      <c r="N1767" s="42">
        <v>37</v>
      </c>
      <c r="O1767" s="42">
        <v>0</v>
      </c>
      <c r="P1767" s="42"/>
      <c r="Q1767" s="20"/>
      <c r="R1767" s="42"/>
      <c r="S1767" s="20"/>
      <c r="T1767" s="20"/>
      <c r="U1767" s="20"/>
      <c r="V1767" s="20"/>
      <c r="W1767" s="42"/>
      <c r="X1767" s="42"/>
      <c r="Y1767" s="20"/>
      <c r="Z1767" s="42"/>
      <c r="AA1767" s="42"/>
      <c r="AB1767" s="20"/>
      <c r="AC1767" s="20"/>
      <c r="AE1767" s="42"/>
      <c r="AF1767" s="42"/>
      <c r="AG1767" s="42"/>
      <c r="AH1767" s="42">
        <v>9</v>
      </c>
      <c r="AI1767" s="42">
        <v>12</v>
      </c>
      <c r="AJ1767" s="42">
        <v>21</v>
      </c>
      <c r="AK1767" s="42">
        <v>0</v>
      </c>
      <c r="AL1767" s="42">
        <v>0</v>
      </c>
      <c r="AM1767" s="42">
        <v>0</v>
      </c>
      <c r="AN1767" s="42">
        <v>0</v>
      </c>
      <c r="AO1767" s="39"/>
      <c r="AP1767" s="39"/>
      <c r="AQ1767" s="39"/>
      <c r="AR1767" s="42">
        <v>131</v>
      </c>
      <c r="AS1767" s="42">
        <v>1</v>
      </c>
      <c r="AT1767" s="42">
        <v>0</v>
      </c>
      <c r="AU1767" s="42">
        <v>132</v>
      </c>
      <c r="AV1767" s="39"/>
      <c r="AW1767" s="39"/>
      <c r="AX1767" s="39"/>
      <c r="AY1767" s="20"/>
      <c r="AZ1767" s="20"/>
      <c r="BA1767" s="20"/>
      <c r="BB1767" s="20"/>
      <c r="BC1767" s="20"/>
      <c r="BD1767" s="20"/>
      <c r="BE1767" s="20"/>
      <c r="BF1767" s="20"/>
      <c r="BG1767" s="42"/>
      <c r="BH1767" s="20"/>
      <c r="BI1767" s="42"/>
      <c r="BJ1767" s="20"/>
      <c r="BK1767" s="20"/>
      <c r="BL1767" s="20"/>
      <c r="BM1767" s="20"/>
      <c r="BN1767" s="42">
        <v>0</v>
      </c>
      <c r="BO1767" s="42">
        <v>1</v>
      </c>
      <c r="BP1767" s="20"/>
      <c r="BQ1767" s="20"/>
      <c r="BR1767" s="42">
        <v>0</v>
      </c>
      <c r="BS1767" s="20"/>
      <c r="BT1767" s="20"/>
      <c r="BU1767" s="42">
        <v>6</v>
      </c>
      <c r="BV1767" s="20"/>
      <c r="BW1767" s="20"/>
      <c r="BX1767" s="20"/>
      <c r="BY1767" s="42">
        <v>0</v>
      </c>
      <c r="BZ1767" s="20"/>
      <c r="CA1767" s="20"/>
      <c r="CB1767" s="20"/>
      <c r="CC1767" s="42">
        <v>14</v>
      </c>
      <c r="CD1767" s="20"/>
      <c r="CE1767" s="42"/>
      <c r="CF1767" s="20"/>
      <c r="CG1767" s="42">
        <v>0</v>
      </c>
      <c r="CH1767" s="42"/>
      <c r="CI1767" s="20"/>
      <c r="CJ1767" s="20"/>
      <c r="CK1767" s="42"/>
      <c r="CL1767" s="20"/>
      <c r="CM1767" s="42"/>
      <c r="CN1767" s="42"/>
      <c r="CO1767" s="42"/>
      <c r="CP1767" s="20"/>
      <c r="CQ1767" s="42"/>
      <c r="CR1767" s="20"/>
      <c r="CS1767" s="20"/>
      <c r="CT1767" s="20"/>
      <c r="CU1767" s="20"/>
      <c r="CV1767" s="20"/>
      <c r="CW1767" s="42"/>
      <c r="CX1767" s="42">
        <v>47</v>
      </c>
      <c r="CY1767" s="20"/>
      <c r="CZ1767" s="20"/>
      <c r="DA1767" s="20"/>
      <c r="DB1767" s="20"/>
      <c r="DC1767" s="20"/>
      <c r="DD1767" s="20"/>
      <c r="DE1767" s="42">
        <v>0</v>
      </c>
      <c r="DF1767" s="20"/>
      <c r="DG1767" s="20"/>
      <c r="DH1767" s="20"/>
      <c r="DI1767" s="20"/>
      <c r="DJ1767" s="20"/>
      <c r="DK1767" s="42"/>
      <c r="DL1767" s="42"/>
      <c r="DM1767" s="42"/>
      <c r="DN1767" s="42"/>
      <c r="DO1767" s="42"/>
      <c r="DP1767" s="42">
        <v>0</v>
      </c>
      <c r="DR1767" s="42">
        <v>2</v>
      </c>
      <c r="DS1767" s="42">
        <v>0</v>
      </c>
      <c r="DT1767" s="42">
        <v>0</v>
      </c>
      <c r="DU1767" s="20"/>
      <c r="DV1767" s="20"/>
      <c r="DW1767" s="20"/>
      <c r="DX1767" s="42">
        <v>0</v>
      </c>
      <c r="DY1767" s="42">
        <v>0</v>
      </c>
      <c r="DZ1767" s="42"/>
      <c r="EA1767" s="42"/>
      <c r="EB1767" s="42"/>
      <c r="EC1767" s="42"/>
      <c r="ED1767" s="20"/>
      <c r="EE1767" s="20"/>
      <c r="EF1767" s="42"/>
      <c r="EG1767" s="20"/>
      <c r="EH1767" s="42"/>
      <c r="EI1767" s="42">
        <v>0</v>
      </c>
      <c r="EJ1767" s="42">
        <v>0</v>
      </c>
      <c r="EK1767" s="20"/>
      <c r="EL1767" s="42">
        <v>0</v>
      </c>
      <c r="EM1767" s="20"/>
      <c r="EN1767" s="42">
        <v>0</v>
      </c>
      <c r="EO1767" s="42">
        <v>0</v>
      </c>
      <c r="EP1767" s="42">
        <v>0</v>
      </c>
      <c r="EQ1767" s="42">
        <v>0</v>
      </c>
      <c r="ER1767" s="42"/>
      <c r="ES1767" s="42"/>
      <c r="ET1767" s="42">
        <v>0</v>
      </c>
      <c r="EU1767" s="42"/>
      <c r="EV1767" s="20"/>
      <c r="EW1767" s="42"/>
      <c r="EX1767" s="42"/>
      <c r="EY1767" s="20"/>
      <c r="EZ1767" s="20"/>
      <c r="FA1767" s="20"/>
      <c r="FB1767" s="42">
        <v>0</v>
      </c>
      <c r="FC1767" s="42"/>
      <c r="FD1767" s="42"/>
      <c r="FE1767" s="42"/>
      <c r="FF1767" s="20"/>
      <c r="FG1767" s="42"/>
      <c r="FH1767" s="20"/>
      <c r="FI1767" s="42"/>
      <c r="FJ1767" s="42"/>
      <c r="FK1767" s="20"/>
      <c r="FL1767" s="20"/>
      <c r="FM1767" s="42">
        <v>0</v>
      </c>
      <c r="FN1767" s="42"/>
      <c r="FO1767" s="42">
        <v>1</v>
      </c>
      <c r="FP1767" s="42"/>
      <c r="FQ1767" s="42">
        <v>0</v>
      </c>
      <c r="FR1767" s="20"/>
      <c r="FS1767" s="20"/>
      <c r="FT1767" s="42"/>
      <c r="FU1767" s="42"/>
      <c r="FV1767" s="20"/>
      <c r="FW1767" s="42"/>
      <c r="FX1767" s="42"/>
      <c r="FY1767" s="42"/>
      <c r="FZ1767" s="20"/>
      <c r="GA1767" s="20"/>
      <c r="GB1767" s="20"/>
      <c r="GC1767" s="42"/>
      <c r="GD1767" s="20"/>
      <c r="GE1767" s="20"/>
      <c r="GF1767" s="42"/>
      <c r="GG1767" s="42"/>
      <c r="GI1767" s="20"/>
      <c r="GJ1767" s="20"/>
      <c r="GK1767" s="20"/>
      <c r="GL1767" s="20"/>
      <c r="GM1767" s="42">
        <v>91</v>
      </c>
      <c r="GN1767" s="42">
        <v>0</v>
      </c>
      <c r="GO1767" s="20"/>
      <c r="GP1767" s="20"/>
      <c r="GQ1767" s="20"/>
      <c r="GR1767" s="42">
        <v>0</v>
      </c>
      <c r="GS1767" s="20"/>
      <c r="GT1767" s="20"/>
      <c r="GU1767" s="42"/>
      <c r="GV1767" s="42">
        <v>7</v>
      </c>
      <c r="GW1767" s="20"/>
      <c r="GX1767" s="20"/>
      <c r="GY1767" s="20"/>
      <c r="GZ1767" s="20"/>
      <c r="HA1767" s="20"/>
      <c r="HB1767" s="42"/>
      <c r="HC1767" s="42">
        <v>0</v>
      </c>
      <c r="HD1767" s="20"/>
      <c r="HE1767" s="42"/>
      <c r="HF1767" s="42"/>
      <c r="HG1767" s="42">
        <v>2</v>
      </c>
      <c r="HH1767" s="20"/>
      <c r="HI1767" s="20"/>
      <c r="HJ1767" s="20"/>
      <c r="HK1767" s="20"/>
      <c r="HL1767" s="42"/>
      <c r="HM1767" s="20"/>
      <c r="HN1767" s="20"/>
      <c r="HO1767" s="20"/>
      <c r="HP1767" s="20"/>
      <c r="HQ1767" s="20"/>
      <c r="HR1767" s="20"/>
      <c r="HS1767" s="20"/>
      <c r="HT1767" s="20"/>
      <c r="HU1767" s="20"/>
      <c r="HV1767" s="20"/>
      <c r="HW1767" s="20"/>
      <c r="HX1767" s="20"/>
      <c r="HY1767" s="20"/>
      <c r="HZ1767" s="20"/>
      <c r="IA1767" s="20"/>
      <c r="IB1767" s="42"/>
      <c r="IC1767" s="20"/>
      <c r="ID1767" s="20"/>
      <c r="IE1767" s="20"/>
      <c r="IF1767" s="42">
        <v>209</v>
      </c>
      <c r="IG1767" s="42"/>
      <c r="IH1767" s="20"/>
      <c r="II1767" s="42"/>
      <c r="IJ1767" s="20"/>
      <c r="IK1767" s="20"/>
      <c r="IL1767" s="20"/>
      <c r="IM1767" s="20"/>
      <c r="IN1767" s="20"/>
      <c r="IO1767" s="20"/>
      <c r="IP1767" s="20"/>
      <c r="IQ1767" s="42">
        <v>0</v>
      </c>
      <c r="IR1767" s="20"/>
      <c r="IS1767" s="42"/>
      <c r="IT1767" s="20"/>
      <c r="IU1767" s="20"/>
      <c r="IV1767" s="20"/>
      <c r="IW1767" s="20"/>
      <c r="IX1767" s="20"/>
      <c r="IY1767" s="20"/>
      <c r="IZ1767" s="20"/>
      <c r="JA1767" s="20"/>
      <c r="JB1767" s="42">
        <v>1</v>
      </c>
      <c r="JC1767" s="42">
        <v>0</v>
      </c>
      <c r="JD1767" s="20"/>
      <c r="JE1767" s="20"/>
      <c r="JF1767" s="20"/>
      <c r="JG1767" s="42"/>
      <c r="JH1767" s="42"/>
      <c r="JI1767" s="42">
        <v>97.4</v>
      </c>
      <c r="JJ1767" s="42"/>
      <c r="JK1767" s="42"/>
      <c r="JL1767" s="42"/>
    </row>
    <row r="1768" spans="1:272" s="18" customFormat="1" x14ac:dyDescent="0.25">
      <c r="A1768" s="26" t="s">
        <v>276</v>
      </c>
      <c r="B1768" s="20" t="s">
        <v>279</v>
      </c>
      <c r="C1768" s="18" t="s">
        <v>263</v>
      </c>
      <c r="D1768" s="20">
        <v>9</v>
      </c>
      <c r="E1768" s="23">
        <v>44136</v>
      </c>
      <c r="F1768" s="42"/>
      <c r="G1768" s="42"/>
      <c r="H1768" s="20"/>
      <c r="I1768" s="42"/>
      <c r="J1768" s="20"/>
      <c r="K1768" s="42"/>
      <c r="L1768" s="42">
        <v>0</v>
      </c>
      <c r="M1768" s="42"/>
      <c r="N1768" s="42">
        <v>8</v>
      </c>
      <c r="O1768" s="42">
        <v>0</v>
      </c>
      <c r="P1768" s="42"/>
      <c r="Q1768" s="20"/>
      <c r="R1768" s="42"/>
      <c r="S1768" s="20"/>
      <c r="T1768" s="20"/>
      <c r="U1768" s="20"/>
      <c r="V1768" s="20"/>
      <c r="W1768" s="42"/>
      <c r="X1768" s="42"/>
      <c r="Y1768" s="20"/>
      <c r="Z1768" s="42"/>
      <c r="AA1768" s="42"/>
      <c r="AB1768" s="20"/>
      <c r="AC1768" s="20"/>
      <c r="AE1768" s="42"/>
      <c r="AF1768" s="42"/>
      <c r="AG1768" s="42"/>
      <c r="AH1768" s="42">
        <v>6</v>
      </c>
      <c r="AI1768" s="42">
        <v>12</v>
      </c>
      <c r="AJ1768" s="42">
        <v>18</v>
      </c>
      <c r="AK1768" s="42">
        <v>0</v>
      </c>
      <c r="AL1768" s="42">
        <v>0</v>
      </c>
      <c r="AM1768" s="42">
        <v>0</v>
      </c>
      <c r="AN1768" s="42">
        <v>0</v>
      </c>
      <c r="AO1768" s="39"/>
      <c r="AP1768" s="39"/>
      <c r="AQ1768" s="39"/>
      <c r="AR1768" s="42">
        <v>69</v>
      </c>
      <c r="AS1768" s="42">
        <v>0</v>
      </c>
      <c r="AT1768" s="42">
        <v>0</v>
      </c>
      <c r="AU1768" s="42">
        <v>69</v>
      </c>
      <c r="AV1768" s="39"/>
      <c r="AW1768" s="39"/>
      <c r="AX1768" s="39"/>
      <c r="AY1768" s="20"/>
      <c r="AZ1768" s="20"/>
      <c r="BA1768" s="20"/>
      <c r="BB1768" s="20"/>
      <c r="BC1768" s="20"/>
      <c r="BD1768" s="20"/>
      <c r="BE1768" s="20"/>
      <c r="BF1768" s="20"/>
      <c r="BG1768" s="42"/>
      <c r="BH1768" s="20"/>
      <c r="BI1768" s="42"/>
      <c r="BJ1768" s="20"/>
      <c r="BK1768" s="20"/>
      <c r="BL1768" s="20"/>
      <c r="BM1768" s="20"/>
      <c r="BN1768" s="42">
        <v>1</v>
      </c>
      <c r="BO1768" s="42">
        <v>0</v>
      </c>
      <c r="BP1768" s="20"/>
      <c r="BQ1768" s="20"/>
      <c r="BR1768" s="42">
        <v>0</v>
      </c>
      <c r="BS1768" s="20"/>
      <c r="BT1768" s="20"/>
      <c r="BU1768" s="42">
        <v>0</v>
      </c>
      <c r="BV1768" s="20"/>
      <c r="BW1768" s="20"/>
      <c r="BX1768" s="20"/>
      <c r="BY1768" s="42">
        <v>0</v>
      </c>
      <c r="BZ1768" s="20"/>
      <c r="CA1768" s="20"/>
      <c r="CB1768" s="20"/>
      <c r="CC1768" s="42">
        <v>23</v>
      </c>
      <c r="CD1768" s="20"/>
      <c r="CE1768" s="42"/>
      <c r="CF1768" s="20"/>
      <c r="CG1768" s="42">
        <v>2</v>
      </c>
      <c r="CH1768" s="42"/>
      <c r="CI1768" s="20"/>
      <c r="CJ1768" s="20"/>
      <c r="CK1768" s="42"/>
      <c r="CL1768" s="20"/>
      <c r="CM1768" s="42"/>
      <c r="CN1768" s="42"/>
      <c r="CO1768" s="42"/>
      <c r="CP1768" s="20"/>
      <c r="CQ1768" s="42"/>
      <c r="CR1768" s="20"/>
      <c r="CS1768" s="20"/>
      <c r="CT1768" s="20"/>
      <c r="CU1768" s="20"/>
      <c r="CV1768" s="20"/>
      <c r="CW1768" s="42"/>
      <c r="CX1768" s="42">
        <v>34</v>
      </c>
      <c r="CY1768" s="20"/>
      <c r="CZ1768" s="20"/>
      <c r="DA1768" s="20"/>
      <c r="DB1768" s="20"/>
      <c r="DC1768" s="20"/>
      <c r="DD1768" s="20"/>
      <c r="DE1768" s="42">
        <v>0</v>
      </c>
      <c r="DF1768" s="20"/>
      <c r="DG1768" s="20"/>
      <c r="DH1768" s="20"/>
      <c r="DI1768" s="20"/>
      <c r="DJ1768" s="20"/>
      <c r="DK1768" s="42"/>
      <c r="DL1768" s="42"/>
      <c r="DM1768" s="42"/>
      <c r="DN1768" s="42"/>
      <c r="DO1768" s="42"/>
      <c r="DP1768" s="42">
        <v>0</v>
      </c>
      <c r="DR1768" s="42">
        <v>4</v>
      </c>
      <c r="DS1768" s="42">
        <v>0</v>
      </c>
      <c r="DT1768" s="42">
        <v>0</v>
      </c>
      <c r="DU1768" s="20"/>
      <c r="DV1768" s="20"/>
      <c r="DW1768" s="20"/>
      <c r="DX1768" s="42">
        <v>0</v>
      </c>
      <c r="DY1768" s="42">
        <v>0</v>
      </c>
      <c r="DZ1768" s="42"/>
      <c r="EA1768" s="42"/>
      <c r="EB1768" s="42"/>
      <c r="EC1768" s="42"/>
      <c r="ED1768" s="20"/>
      <c r="EE1768" s="20"/>
      <c r="EF1768" s="42"/>
      <c r="EG1768" s="20"/>
      <c r="EH1768" s="42"/>
      <c r="EI1768" s="42">
        <v>0</v>
      </c>
      <c r="EJ1768" s="42">
        <v>0</v>
      </c>
      <c r="EK1768" s="20"/>
      <c r="EL1768" s="42">
        <v>0</v>
      </c>
      <c r="EM1768" s="20"/>
      <c r="EN1768" s="42">
        <v>3</v>
      </c>
      <c r="EO1768" s="42">
        <v>0</v>
      </c>
      <c r="EP1768" s="42">
        <v>1</v>
      </c>
      <c r="EQ1768" s="42">
        <v>1</v>
      </c>
      <c r="ER1768" s="42"/>
      <c r="ES1768" s="42"/>
      <c r="ET1768" s="42">
        <v>0</v>
      </c>
      <c r="EU1768" s="42"/>
      <c r="EV1768" s="20"/>
      <c r="EW1768" s="42"/>
      <c r="EX1768" s="42"/>
      <c r="EY1768" s="20"/>
      <c r="EZ1768" s="20"/>
      <c r="FA1768" s="20"/>
      <c r="FB1768" s="42">
        <v>0</v>
      </c>
      <c r="FC1768" s="42"/>
      <c r="FD1768" s="42"/>
      <c r="FE1768" s="42"/>
      <c r="FF1768" s="20"/>
      <c r="FG1768" s="42"/>
      <c r="FH1768" s="20"/>
      <c r="FI1768" s="42"/>
      <c r="FJ1768" s="42"/>
      <c r="FK1768" s="20"/>
      <c r="FL1768" s="20"/>
      <c r="FM1768" s="42">
        <v>0</v>
      </c>
      <c r="FN1768" s="42"/>
      <c r="FO1768" s="42">
        <v>2</v>
      </c>
      <c r="FP1768" s="42"/>
      <c r="FQ1768" s="42">
        <v>0</v>
      </c>
      <c r="FR1768" s="20"/>
      <c r="FS1768" s="20"/>
      <c r="FT1768" s="42"/>
      <c r="FU1768" s="42"/>
      <c r="FV1768" s="20"/>
      <c r="FW1768" s="42"/>
      <c r="FX1768" s="42"/>
      <c r="FY1768" s="42"/>
      <c r="FZ1768" s="20"/>
      <c r="GA1768" s="20"/>
      <c r="GB1768" s="20"/>
      <c r="GC1768" s="42"/>
      <c r="GD1768" s="20"/>
      <c r="GE1768" s="20"/>
      <c r="GF1768" s="42"/>
      <c r="GG1768" s="42"/>
      <c r="GI1768" s="20"/>
      <c r="GJ1768" s="20"/>
      <c r="GK1768" s="20"/>
      <c r="GL1768" s="20"/>
      <c r="GM1768" s="42">
        <v>22</v>
      </c>
      <c r="GN1768" s="42">
        <v>0</v>
      </c>
      <c r="GO1768" s="20"/>
      <c r="GP1768" s="20"/>
      <c r="GQ1768" s="20"/>
      <c r="GR1768" s="42">
        <v>3</v>
      </c>
      <c r="GS1768" s="20"/>
      <c r="GT1768" s="20"/>
      <c r="GU1768" s="42"/>
      <c r="GV1768" s="42">
        <v>5</v>
      </c>
      <c r="GW1768" s="20"/>
      <c r="GX1768" s="20"/>
      <c r="GY1768" s="20"/>
      <c r="GZ1768" s="20"/>
      <c r="HA1768" s="20"/>
      <c r="HB1768" s="42"/>
      <c r="HC1768" s="42">
        <v>1</v>
      </c>
      <c r="HD1768" s="20"/>
      <c r="HE1768" s="42"/>
      <c r="HF1768" s="42"/>
      <c r="HG1768" s="42">
        <v>0</v>
      </c>
      <c r="HH1768" s="20"/>
      <c r="HI1768" s="20"/>
      <c r="HJ1768" s="20"/>
      <c r="HK1768" s="20"/>
      <c r="HL1768" s="42"/>
      <c r="HM1768" s="20"/>
      <c r="HN1768" s="20"/>
      <c r="HO1768" s="20"/>
      <c r="HP1768" s="20"/>
      <c r="HQ1768" s="20"/>
      <c r="HR1768" s="20"/>
      <c r="HS1768" s="20"/>
      <c r="HT1768" s="20"/>
      <c r="HU1768" s="20"/>
      <c r="HV1768" s="20"/>
      <c r="HW1768" s="20"/>
      <c r="HX1768" s="20"/>
      <c r="HY1768" s="20"/>
      <c r="HZ1768" s="20"/>
      <c r="IA1768" s="20"/>
      <c r="IB1768" s="42"/>
      <c r="IC1768" s="20"/>
      <c r="ID1768" s="20"/>
      <c r="IE1768" s="20"/>
      <c r="IF1768" s="42">
        <v>38</v>
      </c>
      <c r="IG1768" s="42"/>
      <c r="IH1768" s="20"/>
      <c r="II1768" s="42"/>
      <c r="IJ1768" s="20"/>
      <c r="IK1768" s="20"/>
      <c r="IL1768" s="20"/>
      <c r="IM1768" s="20"/>
      <c r="IN1768" s="20"/>
      <c r="IO1768" s="20"/>
      <c r="IP1768" s="20"/>
      <c r="IQ1768" s="42">
        <v>0</v>
      </c>
      <c r="IR1768" s="20"/>
      <c r="IS1768" s="42"/>
      <c r="IT1768" s="20"/>
      <c r="IU1768" s="20"/>
      <c r="IV1768" s="20"/>
      <c r="IW1768" s="20"/>
      <c r="IX1768" s="20"/>
      <c r="IY1768" s="20"/>
      <c r="IZ1768" s="20"/>
      <c r="JA1768" s="20"/>
      <c r="JB1768" s="42">
        <v>3</v>
      </c>
      <c r="JC1768" s="42">
        <v>1</v>
      </c>
      <c r="JD1768" s="20"/>
      <c r="JE1768" s="20"/>
      <c r="JF1768" s="20"/>
      <c r="JG1768" s="42"/>
      <c r="JH1768" s="42"/>
      <c r="JI1768" s="42">
        <v>117.10000000000001</v>
      </c>
      <c r="JJ1768" s="42"/>
      <c r="JK1768" s="42"/>
      <c r="JL1768" s="42"/>
    </row>
    <row r="1769" spans="1:272" s="18" customFormat="1" x14ac:dyDescent="0.25">
      <c r="A1769" s="26" t="s">
        <v>276</v>
      </c>
      <c r="B1769" s="20" t="s">
        <v>279</v>
      </c>
      <c r="C1769" s="18" t="s">
        <v>263</v>
      </c>
      <c r="D1769" s="20">
        <v>10</v>
      </c>
      <c r="E1769" s="23">
        <v>44136</v>
      </c>
      <c r="F1769" s="42"/>
      <c r="G1769" s="42"/>
      <c r="H1769" s="20"/>
      <c r="I1769" s="42"/>
      <c r="J1769" s="20"/>
      <c r="K1769" s="42"/>
      <c r="L1769" s="42">
        <v>0</v>
      </c>
      <c r="M1769" s="42"/>
      <c r="N1769" s="42">
        <v>8</v>
      </c>
      <c r="O1769" s="42">
        <v>0</v>
      </c>
      <c r="P1769" s="42"/>
      <c r="Q1769" s="20"/>
      <c r="R1769" s="42"/>
      <c r="S1769" s="20"/>
      <c r="T1769" s="20"/>
      <c r="U1769" s="20"/>
      <c r="V1769" s="20"/>
      <c r="W1769" s="42"/>
      <c r="X1769" s="42"/>
      <c r="Y1769" s="20"/>
      <c r="Z1769" s="42"/>
      <c r="AA1769" s="42"/>
      <c r="AB1769" s="20"/>
      <c r="AC1769" s="20"/>
      <c r="AE1769" s="42"/>
      <c r="AF1769" s="42"/>
      <c r="AG1769" s="42"/>
      <c r="AH1769" s="42">
        <v>23</v>
      </c>
      <c r="AI1769" s="42">
        <v>59</v>
      </c>
      <c r="AJ1769" s="42">
        <v>82</v>
      </c>
      <c r="AK1769" s="42">
        <v>1</v>
      </c>
      <c r="AL1769" s="42">
        <v>0</v>
      </c>
      <c r="AM1769" s="42">
        <v>0</v>
      </c>
      <c r="AN1769" s="42">
        <v>1</v>
      </c>
      <c r="AO1769" s="39"/>
      <c r="AP1769" s="39"/>
      <c r="AQ1769" s="39"/>
      <c r="AR1769" s="42">
        <v>1</v>
      </c>
      <c r="AS1769" s="42">
        <v>0</v>
      </c>
      <c r="AT1769" s="42">
        <v>0</v>
      </c>
      <c r="AU1769" s="42">
        <v>1</v>
      </c>
      <c r="AV1769" s="39"/>
      <c r="AW1769" s="39"/>
      <c r="AX1769" s="39"/>
      <c r="AY1769" s="20"/>
      <c r="AZ1769" s="20"/>
      <c r="BA1769" s="20"/>
      <c r="BB1769" s="20"/>
      <c r="BC1769" s="20"/>
      <c r="BD1769" s="20"/>
      <c r="BE1769" s="20"/>
      <c r="BF1769" s="20"/>
      <c r="BG1769" s="42"/>
      <c r="BH1769" s="20"/>
      <c r="BI1769" s="42"/>
      <c r="BJ1769" s="20"/>
      <c r="BK1769" s="20"/>
      <c r="BL1769" s="20"/>
      <c r="BM1769" s="20"/>
      <c r="BN1769" s="42">
        <v>18</v>
      </c>
      <c r="BO1769" s="42">
        <v>0</v>
      </c>
      <c r="BP1769" s="20"/>
      <c r="BQ1769" s="20"/>
      <c r="BR1769" s="42">
        <v>0</v>
      </c>
      <c r="BS1769" s="20"/>
      <c r="BT1769" s="20"/>
      <c r="BU1769" s="42">
        <v>6</v>
      </c>
      <c r="BV1769" s="20"/>
      <c r="BW1769" s="20"/>
      <c r="BX1769" s="20"/>
      <c r="BY1769" s="42">
        <v>1</v>
      </c>
      <c r="BZ1769" s="20"/>
      <c r="CA1769" s="20"/>
      <c r="CB1769" s="20"/>
      <c r="CC1769" s="42">
        <v>5</v>
      </c>
      <c r="CD1769" s="20"/>
      <c r="CE1769" s="42"/>
      <c r="CF1769" s="20"/>
      <c r="CG1769" s="42">
        <v>3</v>
      </c>
      <c r="CH1769" s="42"/>
      <c r="CI1769" s="20"/>
      <c r="CJ1769" s="20"/>
      <c r="CK1769" s="42"/>
      <c r="CL1769" s="20"/>
      <c r="CM1769" s="42"/>
      <c r="CN1769" s="42"/>
      <c r="CO1769" s="42"/>
      <c r="CP1769" s="20"/>
      <c r="CQ1769" s="42"/>
      <c r="CR1769" s="20"/>
      <c r="CS1769" s="20"/>
      <c r="CT1769" s="20"/>
      <c r="CU1769" s="20"/>
      <c r="CV1769" s="20"/>
      <c r="CW1769" s="42"/>
      <c r="CX1769" s="42">
        <v>14</v>
      </c>
      <c r="CY1769" s="20"/>
      <c r="CZ1769" s="20"/>
      <c r="DA1769" s="20"/>
      <c r="DB1769" s="20"/>
      <c r="DC1769" s="20"/>
      <c r="DD1769" s="20"/>
      <c r="DE1769" s="42">
        <v>0</v>
      </c>
      <c r="DF1769" s="20"/>
      <c r="DG1769" s="20"/>
      <c r="DH1769" s="20"/>
      <c r="DI1769" s="20"/>
      <c r="DJ1769" s="20"/>
      <c r="DK1769" s="42"/>
      <c r="DL1769" s="42"/>
      <c r="DM1769" s="42"/>
      <c r="DN1769" s="42"/>
      <c r="DO1769" s="42"/>
      <c r="DP1769" s="42">
        <v>0</v>
      </c>
      <c r="DR1769" s="42">
        <v>2</v>
      </c>
      <c r="DS1769" s="42">
        <v>0</v>
      </c>
      <c r="DT1769" s="42">
        <v>0</v>
      </c>
      <c r="DU1769" s="20"/>
      <c r="DV1769" s="20"/>
      <c r="DW1769" s="20"/>
      <c r="DX1769" s="42">
        <v>2</v>
      </c>
      <c r="DY1769" s="42">
        <v>0</v>
      </c>
      <c r="DZ1769" s="42"/>
      <c r="EA1769" s="42"/>
      <c r="EB1769" s="42"/>
      <c r="EC1769" s="42"/>
      <c r="ED1769" s="20"/>
      <c r="EE1769" s="20"/>
      <c r="EF1769" s="42"/>
      <c r="EG1769" s="20"/>
      <c r="EH1769" s="42"/>
      <c r="EI1769" s="42">
        <v>0</v>
      </c>
      <c r="EJ1769" s="42">
        <v>7</v>
      </c>
      <c r="EK1769" s="20"/>
      <c r="EL1769" s="42">
        <v>0</v>
      </c>
      <c r="EM1769" s="20"/>
      <c r="EN1769" s="42">
        <v>0</v>
      </c>
      <c r="EO1769" s="42">
        <v>0</v>
      </c>
      <c r="EP1769" s="42">
        <v>0</v>
      </c>
      <c r="EQ1769" s="42">
        <v>7</v>
      </c>
      <c r="ER1769" s="42"/>
      <c r="ES1769" s="42"/>
      <c r="ET1769" s="42">
        <v>0</v>
      </c>
      <c r="EU1769" s="42"/>
      <c r="EV1769" s="20"/>
      <c r="EW1769" s="42"/>
      <c r="EX1769" s="42"/>
      <c r="EY1769" s="20"/>
      <c r="EZ1769" s="20"/>
      <c r="FA1769" s="20"/>
      <c r="FB1769" s="42">
        <v>0</v>
      </c>
      <c r="FC1769" s="42"/>
      <c r="FD1769" s="42"/>
      <c r="FE1769" s="42"/>
      <c r="FF1769" s="20"/>
      <c r="FG1769" s="42"/>
      <c r="FH1769" s="20"/>
      <c r="FI1769" s="42"/>
      <c r="FJ1769" s="42"/>
      <c r="FK1769" s="20"/>
      <c r="FL1769" s="20"/>
      <c r="FM1769" s="42">
        <v>0</v>
      </c>
      <c r="FN1769" s="42"/>
      <c r="FO1769" s="42">
        <v>1</v>
      </c>
      <c r="FP1769" s="42"/>
      <c r="FQ1769" s="42">
        <v>0</v>
      </c>
      <c r="FR1769" s="20"/>
      <c r="FS1769" s="20"/>
      <c r="FT1769" s="42"/>
      <c r="FU1769" s="42"/>
      <c r="FV1769" s="20"/>
      <c r="FW1769" s="42"/>
      <c r="FX1769" s="42"/>
      <c r="FY1769" s="42"/>
      <c r="FZ1769" s="20"/>
      <c r="GA1769" s="20"/>
      <c r="GB1769" s="20"/>
      <c r="GC1769" s="42"/>
      <c r="GD1769" s="20"/>
      <c r="GE1769" s="20"/>
      <c r="GF1769" s="42"/>
      <c r="GG1769" s="42"/>
      <c r="GI1769" s="20"/>
      <c r="GJ1769" s="20"/>
      <c r="GK1769" s="20"/>
      <c r="GL1769" s="20"/>
      <c r="GM1769" s="42">
        <v>1</v>
      </c>
      <c r="GN1769" s="42">
        <v>0</v>
      </c>
      <c r="GO1769" s="20"/>
      <c r="GP1769" s="20"/>
      <c r="GQ1769" s="20"/>
      <c r="GR1769" s="42">
        <v>0</v>
      </c>
      <c r="GS1769" s="20"/>
      <c r="GT1769" s="20"/>
      <c r="GU1769" s="42"/>
      <c r="GV1769" s="42">
        <v>0</v>
      </c>
      <c r="GW1769" s="20"/>
      <c r="GX1769" s="20"/>
      <c r="GY1769" s="20"/>
      <c r="GZ1769" s="20"/>
      <c r="HA1769" s="20"/>
      <c r="HB1769" s="42"/>
      <c r="HC1769" s="42">
        <v>7</v>
      </c>
      <c r="HD1769" s="20"/>
      <c r="HE1769" s="42"/>
      <c r="HF1769" s="42"/>
      <c r="HG1769" s="42">
        <v>1</v>
      </c>
      <c r="HH1769" s="20"/>
      <c r="HI1769" s="20"/>
      <c r="HJ1769" s="20"/>
      <c r="HK1769" s="20"/>
      <c r="HL1769" s="42"/>
      <c r="HM1769" s="20"/>
      <c r="HN1769" s="20"/>
      <c r="HO1769" s="20"/>
      <c r="HP1769" s="20"/>
      <c r="HQ1769" s="20"/>
      <c r="HR1769" s="20"/>
      <c r="HS1769" s="20"/>
      <c r="HT1769" s="20"/>
      <c r="HU1769" s="20"/>
      <c r="HV1769" s="20"/>
      <c r="HW1769" s="20"/>
      <c r="HX1769" s="20"/>
      <c r="HY1769" s="20"/>
      <c r="HZ1769" s="20"/>
      <c r="IA1769" s="20"/>
      <c r="IB1769" s="42"/>
      <c r="IC1769" s="20"/>
      <c r="ID1769" s="20"/>
      <c r="IE1769" s="20"/>
      <c r="IF1769" s="42">
        <v>200</v>
      </c>
      <c r="IG1769" s="42"/>
      <c r="IH1769" s="20"/>
      <c r="II1769" s="42"/>
      <c r="IJ1769" s="20"/>
      <c r="IK1769" s="20"/>
      <c r="IL1769" s="20"/>
      <c r="IM1769" s="20"/>
      <c r="IN1769" s="20"/>
      <c r="IO1769" s="20"/>
      <c r="IP1769" s="20"/>
      <c r="IQ1769" s="42">
        <v>0</v>
      </c>
      <c r="IR1769" s="20"/>
      <c r="IS1769" s="42"/>
      <c r="IT1769" s="20"/>
      <c r="IU1769" s="20"/>
      <c r="IV1769" s="20"/>
      <c r="IW1769" s="20"/>
      <c r="IX1769" s="20"/>
      <c r="IY1769" s="20"/>
      <c r="IZ1769" s="20"/>
      <c r="JA1769" s="20"/>
      <c r="JB1769" s="42">
        <v>0</v>
      </c>
      <c r="JC1769" s="42">
        <v>1</v>
      </c>
      <c r="JD1769" s="20"/>
      <c r="JE1769" s="20"/>
      <c r="JF1769" s="20"/>
      <c r="JG1769" s="42"/>
      <c r="JH1769" s="42"/>
      <c r="JI1769" s="42">
        <v>54.599999999999994</v>
      </c>
      <c r="JJ1769" s="42"/>
      <c r="JK1769" s="42"/>
      <c r="JL1769" s="42"/>
    </row>
    <row r="1770" spans="1:272" x14ac:dyDescent="0.25">
      <c r="A1770" s="4"/>
      <c r="B1770" s="18"/>
      <c r="F1770" s="5"/>
      <c r="J1770" s="7"/>
      <c r="M1770" s="7"/>
      <c r="N1770" s="7"/>
      <c r="O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BD1770" s="7"/>
      <c r="BJ1770" s="7"/>
      <c r="BO1770" s="7"/>
      <c r="BV1770" s="7"/>
      <c r="BZ1770" s="7"/>
      <c r="CD1770" s="7"/>
      <c r="CH1770" s="7"/>
      <c r="CI1770" s="7"/>
      <c r="CT1770" s="16"/>
      <c r="CY1770" s="7"/>
      <c r="DY1770" s="7"/>
      <c r="EC1770" s="7"/>
      <c r="EO1770" s="7"/>
      <c r="EP1770" s="7"/>
      <c r="EQ1770" s="7"/>
      <c r="FP1770" s="7"/>
      <c r="FQ1770" s="7"/>
      <c r="FR1770" s="7"/>
      <c r="GD1770" s="7"/>
      <c r="GE1770" s="7"/>
      <c r="GF1770" s="7"/>
      <c r="GG1770" s="7"/>
      <c r="GH1770" s="7"/>
      <c r="GN1770" s="7"/>
      <c r="GS1770" s="7"/>
      <c r="GW1770" s="7"/>
      <c r="HD1770" s="7"/>
      <c r="HF1770" s="7"/>
      <c r="HI1770" s="7"/>
      <c r="HJ1770" s="7"/>
      <c r="HK1770" s="7"/>
      <c r="ID1770" s="7"/>
      <c r="IG1770" s="7"/>
      <c r="IH1770" s="7"/>
      <c r="II1770" s="7"/>
      <c r="JC1770" s="7"/>
      <c r="JD1770" s="7"/>
    </row>
    <row r="1771" spans="1:272" x14ac:dyDescent="0.25">
      <c r="A1771" s="4" t="s">
        <v>276</v>
      </c>
      <c r="B1771" s="16" t="s">
        <v>281</v>
      </c>
      <c r="C1771" s="16" t="s">
        <v>263</v>
      </c>
      <c r="D1771" s="16">
        <v>5</v>
      </c>
      <c r="E1771" s="5">
        <v>41214</v>
      </c>
      <c r="G1771" s="16">
        <v>0</v>
      </c>
      <c r="H1771" s="16">
        <v>0</v>
      </c>
      <c r="U1771" s="16">
        <v>0</v>
      </c>
      <c r="AR1771" s="16">
        <v>10</v>
      </c>
      <c r="AS1771" s="16">
        <v>0</v>
      </c>
      <c r="AT1771" s="16">
        <v>0</v>
      </c>
      <c r="AU1771" s="16">
        <v>10</v>
      </c>
      <c r="BU1771" s="16">
        <v>0</v>
      </c>
      <c r="CE1771" s="16">
        <v>9</v>
      </c>
      <c r="DX1771" s="16">
        <v>0</v>
      </c>
      <c r="EJ1771" s="16">
        <v>19</v>
      </c>
      <c r="EM1771" s="16">
        <v>1</v>
      </c>
      <c r="EN1771" s="16">
        <v>0</v>
      </c>
      <c r="EO1771" s="16">
        <v>0</v>
      </c>
      <c r="FO1771" s="16">
        <v>0</v>
      </c>
      <c r="FQ1771" s="16">
        <v>1</v>
      </c>
      <c r="GM1771" s="16">
        <v>99</v>
      </c>
      <c r="GN1771" s="16">
        <v>0</v>
      </c>
      <c r="GQ1771" s="16">
        <v>5</v>
      </c>
      <c r="ID1771" s="16">
        <v>0</v>
      </c>
      <c r="IG1771" s="16">
        <v>0</v>
      </c>
      <c r="IQ1771" s="16">
        <v>3</v>
      </c>
      <c r="JB1771" s="16">
        <v>8</v>
      </c>
      <c r="JC1771" s="16">
        <v>0</v>
      </c>
      <c r="JD1771" s="16">
        <v>0</v>
      </c>
      <c r="JG1771" s="16">
        <v>1</v>
      </c>
      <c r="JI1771" s="16">
        <v>489.6</v>
      </c>
    </row>
    <row r="1772" spans="1:272" x14ac:dyDescent="0.25">
      <c r="A1772" s="4" t="s">
        <v>276</v>
      </c>
      <c r="B1772" s="16" t="s">
        <v>281</v>
      </c>
      <c r="C1772" s="16" t="s">
        <v>263</v>
      </c>
      <c r="D1772" s="16">
        <v>6</v>
      </c>
      <c r="E1772" s="5">
        <v>41214</v>
      </c>
      <c r="G1772" s="16">
        <v>6</v>
      </c>
      <c r="H1772" s="16">
        <v>22</v>
      </c>
      <c r="U1772" s="16">
        <v>0</v>
      </c>
      <c r="AR1772" s="16">
        <v>4</v>
      </c>
      <c r="AS1772" s="16">
        <v>3</v>
      </c>
      <c r="AT1772" s="16">
        <v>0</v>
      </c>
      <c r="AU1772" s="16">
        <v>7</v>
      </c>
      <c r="BU1772" s="16">
        <v>1</v>
      </c>
      <c r="CE1772" s="16">
        <v>289</v>
      </c>
      <c r="DX1772" s="16">
        <v>0</v>
      </c>
      <c r="EJ1772" s="16">
        <v>63</v>
      </c>
      <c r="EM1772" s="16">
        <v>0</v>
      </c>
      <c r="EN1772" s="16">
        <v>0</v>
      </c>
      <c r="EO1772" s="16">
        <v>22</v>
      </c>
      <c r="FO1772" s="16">
        <v>0</v>
      </c>
      <c r="FQ1772" s="16">
        <v>60</v>
      </c>
      <c r="GM1772" s="16">
        <v>5</v>
      </c>
      <c r="GN1772" s="16">
        <v>0</v>
      </c>
      <c r="GQ1772" s="16">
        <v>0</v>
      </c>
      <c r="ID1772" s="16">
        <v>1</v>
      </c>
      <c r="IG1772" s="16">
        <v>1</v>
      </c>
      <c r="IQ1772" s="16">
        <v>1</v>
      </c>
      <c r="JB1772" s="16">
        <v>2</v>
      </c>
      <c r="JC1772" s="16">
        <v>6</v>
      </c>
      <c r="JD1772" s="16">
        <v>0</v>
      </c>
      <c r="JG1772" s="16">
        <v>0</v>
      </c>
      <c r="JI1772" s="16">
        <v>434.1</v>
      </c>
    </row>
    <row r="1773" spans="1:272" x14ac:dyDescent="0.25">
      <c r="A1773" s="4" t="s">
        <v>276</v>
      </c>
      <c r="B1773" s="16" t="s">
        <v>281</v>
      </c>
      <c r="C1773" s="16" t="s">
        <v>263</v>
      </c>
      <c r="D1773" s="16">
        <v>7</v>
      </c>
      <c r="E1773" s="5">
        <v>41214</v>
      </c>
      <c r="G1773" s="16">
        <v>9</v>
      </c>
      <c r="H1773" s="16">
        <v>9</v>
      </c>
      <c r="U1773" s="16">
        <v>0</v>
      </c>
      <c r="AR1773" s="16">
        <v>3</v>
      </c>
      <c r="AS1773" s="16">
        <v>2</v>
      </c>
      <c r="AT1773" s="16">
        <v>0</v>
      </c>
      <c r="AU1773" s="16">
        <v>5</v>
      </c>
      <c r="BU1773" s="16">
        <v>1</v>
      </c>
      <c r="CE1773" s="16">
        <v>97</v>
      </c>
      <c r="DX1773" s="16">
        <v>0</v>
      </c>
      <c r="EJ1773" s="16">
        <v>18</v>
      </c>
      <c r="EM1773" s="16">
        <v>0</v>
      </c>
      <c r="EN1773" s="16">
        <v>0</v>
      </c>
      <c r="EO1773" s="16">
        <v>7</v>
      </c>
      <c r="FO1773" s="16">
        <v>0</v>
      </c>
      <c r="FQ1773" s="16">
        <v>29</v>
      </c>
      <c r="GM1773" s="16">
        <v>12</v>
      </c>
      <c r="GN1773" s="16">
        <v>0</v>
      </c>
      <c r="GQ1773" s="16">
        <v>0</v>
      </c>
      <c r="ID1773" s="16">
        <v>0</v>
      </c>
      <c r="IG1773" s="16">
        <v>2</v>
      </c>
      <c r="IQ1773" s="16">
        <v>2</v>
      </c>
      <c r="JB1773" s="16">
        <v>0</v>
      </c>
      <c r="JC1773" s="16">
        <v>0</v>
      </c>
      <c r="JD1773" s="16">
        <v>0</v>
      </c>
      <c r="JG1773" s="16">
        <v>0</v>
      </c>
      <c r="JI1773" s="16">
        <v>867.9</v>
      </c>
    </row>
    <row r="1774" spans="1:272" x14ac:dyDescent="0.25">
      <c r="A1774" s="4" t="s">
        <v>276</v>
      </c>
      <c r="B1774" s="16" t="s">
        <v>281</v>
      </c>
      <c r="C1774" s="16" t="s">
        <v>263</v>
      </c>
      <c r="D1774" s="16">
        <v>8</v>
      </c>
      <c r="E1774" s="5">
        <v>41214</v>
      </c>
      <c r="G1774" s="16">
        <v>0</v>
      </c>
      <c r="H1774" s="16">
        <v>0</v>
      </c>
      <c r="U1774" s="16">
        <v>0</v>
      </c>
      <c r="AR1774" s="16">
        <v>5</v>
      </c>
      <c r="AS1774" s="16">
        <v>0</v>
      </c>
      <c r="AT1774" s="16">
        <v>0</v>
      </c>
      <c r="AU1774" s="16">
        <v>5</v>
      </c>
      <c r="BU1774" s="16">
        <v>1</v>
      </c>
      <c r="CE1774" s="16">
        <v>9</v>
      </c>
      <c r="DX1774" s="16">
        <v>1</v>
      </c>
      <c r="EJ1774" s="16">
        <v>12</v>
      </c>
      <c r="EM1774" s="16">
        <v>0</v>
      </c>
      <c r="EN1774" s="16">
        <v>0</v>
      </c>
      <c r="EO1774" s="16">
        <v>0</v>
      </c>
      <c r="FO1774" s="16">
        <v>0</v>
      </c>
      <c r="FQ1774" s="16">
        <v>0</v>
      </c>
      <c r="GM1774" s="16">
        <v>24</v>
      </c>
      <c r="GN1774" s="16">
        <v>0</v>
      </c>
      <c r="GQ1774" s="16">
        <v>4</v>
      </c>
      <c r="ID1774" s="16">
        <v>1</v>
      </c>
      <c r="IG1774" s="16">
        <v>1</v>
      </c>
      <c r="IQ1774" s="16">
        <v>1</v>
      </c>
      <c r="JB1774" s="16">
        <v>0</v>
      </c>
      <c r="JC1774" s="16">
        <v>0</v>
      </c>
      <c r="JD1774" s="16">
        <v>0</v>
      </c>
      <c r="JG1774" s="16">
        <v>2</v>
      </c>
      <c r="JI1774" s="16">
        <v>594.1</v>
      </c>
    </row>
    <row r="1775" spans="1:272" x14ac:dyDescent="0.25">
      <c r="A1775" s="4" t="s">
        <v>276</v>
      </c>
      <c r="B1775" s="16" t="s">
        <v>281</v>
      </c>
      <c r="C1775" s="16" t="s">
        <v>263</v>
      </c>
      <c r="D1775" s="16">
        <v>9</v>
      </c>
      <c r="E1775" s="5">
        <v>41214</v>
      </c>
      <c r="G1775" s="16">
        <v>42</v>
      </c>
      <c r="H1775" s="16">
        <v>3</v>
      </c>
      <c r="U1775" s="16">
        <v>3</v>
      </c>
      <c r="AR1775" s="16">
        <v>1</v>
      </c>
      <c r="AS1775" s="16">
        <v>0</v>
      </c>
      <c r="AT1775" s="16">
        <v>0</v>
      </c>
      <c r="AU1775" s="16">
        <v>1</v>
      </c>
      <c r="BU1775" s="16">
        <v>0</v>
      </c>
      <c r="CE1775" s="16">
        <v>39</v>
      </c>
      <c r="DX1775" s="16">
        <v>0</v>
      </c>
      <c r="EJ1775" s="16">
        <v>45</v>
      </c>
      <c r="EM1775" s="16">
        <v>9</v>
      </c>
      <c r="EN1775" s="16">
        <v>1</v>
      </c>
      <c r="EO1775" s="16">
        <v>3</v>
      </c>
      <c r="FO1775" s="16">
        <v>2</v>
      </c>
      <c r="FQ1775" s="16">
        <v>28</v>
      </c>
      <c r="GM1775" s="16">
        <v>16</v>
      </c>
      <c r="GN1775" s="16">
        <v>1</v>
      </c>
      <c r="GQ1775" s="16">
        <v>0</v>
      </c>
      <c r="ID1775" s="16">
        <v>0</v>
      </c>
      <c r="IG1775" s="16">
        <v>0</v>
      </c>
      <c r="IQ1775" s="16">
        <v>0</v>
      </c>
      <c r="JB1775" s="16">
        <v>17</v>
      </c>
      <c r="JC1775" s="16">
        <v>0</v>
      </c>
      <c r="JD1775" s="16">
        <v>0</v>
      </c>
      <c r="JG1775" s="16">
        <v>0</v>
      </c>
      <c r="JI1775" s="16">
        <v>428.8</v>
      </c>
    </row>
    <row r="1776" spans="1:272" x14ac:dyDescent="0.25">
      <c r="A1776" s="4" t="s">
        <v>276</v>
      </c>
      <c r="B1776" s="16" t="s">
        <v>281</v>
      </c>
      <c r="C1776" s="16" t="s">
        <v>263</v>
      </c>
      <c r="D1776" s="16">
        <v>10</v>
      </c>
      <c r="E1776" s="5">
        <v>41214</v>
      </c>
      <c r="G1776" s="16">
        <v>0</v>
      </c>
      <c r="H1776" s="16">
        <v>1</v>
      </c>
      <c r="U1776" s="16">
        <v>0</v>
      </c>
      <c r="AR1776" s="16">
        <v>12</v>
      </c>
      <c r="AS1776" s="16">
        <v>0</v>
      </c>
      <c r="AT1776" s="16">
        <v>0</v>
      </c>
      <c r="AU1776" s="16">
        <v>12</v>
      </c>
      <c r="BU1776" s="16">
        <v>0</v>
      </c>
      <c r="CE1776" s="16">
        <v>11</v>
      </c>
      <c r="DX1776" s="16">
        <v>0</v>
      </c>
      <c r="EJ1776" s="16">
        <v>52</v>
      </c>
      <c r="EM1776" s="16">
        <v>0</v>
      </c>
      <c r="EN1776" s="16">
        <v>0</v>
      </c>
      <c r="EO1776" s="16">
        <v>0</v>
      </c>
      <c r="FO1776" s="16">
        <v>1</v>
      </c>
      <c r="FQ1776" s="16">
        <v>13</v>
      </c>
      <c r="GM1776" s="16">
        <v>68</v>
      </c>
      <c r="GN1776" s="16">
        <v>0</v>
      </c>
      <c r="GQ1776" s="16">
        <v>2</v>
      </c>
      <c r="ID1776" s="16">
        <v>2</v>
      </c>
      <c r="IG1776" s="16">
        <v>0</v>
      </c>
      <c r="IQ1776" s="16">
        <v>3</v>
      </c>
      <c r="JB1776" s="16">
        <v>6</v>
      </c>
      <c r="JC1776" s="16">
        <v>1</v>
      </c>
      <c r="JD1776" s="16">
        <v>3</v>
      </c>
      <c r="JG1776" s="16">
        <v>0</v>
      </c>
      <c r="JI1776" s="16">
        <v>703.6</v>
      </c>
    </row>
    <row r="1777" spans="1:269" x14ac:dyDescent="0.25">
      <c r="A1777" s="4" t="s">
        <v>276</v>
      </c>
      <c r="B1777" s="16" t="s">
        <v>281</v>
      </c>
      <c r="C1777" s="16" t="s">
        <v>263</v>
      </c>
      <c r="D1777" s="16">
        <v>11</v>
      </c>
      <c r="E1777" s="5">
        <v>41214</v>
      </c>
      <c r="G1777" s="16">
        <v>0</v>
      </c>
      <c r="H1777" s="16">
        <v>0</v>
      </c>
      <c r="U1777" s="16">
        <v>0</v>
      </c>
      <c r="AR1777" s="16">
        <v>4</v>
      </c>
      <c r="AS1777" s="16">
        <v>0</v>
      </c>
      <c r="AT1777" s="16">
        <v>0</v>
      </c>
      <c r="AU1777" s="16">
        <v>4</v>
      </c>
      <c r="BU1777" s="16">
        <v>0</v>
      </c>
      <c r="CE1777" s="16">
        <v>1</v>
      </c>
      <c r="DX1777" s="16">
        <v>0</v>
      </c>
      <c r="EJ1777" s="16">
        <v>29</v>
      </c>
      <c r="EM1777" s="16">
        <v>0</v>
      </c>
      <c r="EN1777" s="16">
        <v>0</v>
      </c>
      <c r="EO1777" s="16">
        <v>0</v>
      </c>
      <c r="FO1777" s="16">
        <v>0</v>
      </c>
      <c r="FQ1777" s="16">
        <v>0</v>
      </c>
      <c r="GM1777" s="16">
        <v>3</v>
      </c>
      <c r="GN1777" s="16">
        <v>0</v>
      </c>
      <c r="GQ1777" s="16">
        <v>4</v>
      </c>
      <c r="ID1777" s="16">
        <v>0</v>
      </c>
      <c r="IG1777" s="16">
        <v>0</v>
      </c>
      <c r="IQ1777" s="16">
        <v>0</v>
      </c>
      <c r="JB1777" s="16">
        <v>6</v>
      </c>
      <c r="JC1777" s="16">
        <v>0</v>
      </c>
      <c r="JD1777" s="16">
        <v>0</v>
      </c>
      <c r="JG1777" s="16">
        <v>4</v>
      </c>
      <c r="JI1777" s="16">
        <v>969.6</v>
      </c>
    </row>
    <row r="1778" spans="1:269" x14ac:dyDescent="0.25">
      <c r="A1778" s="4" t="s">
        <v>276</v>
      </c>
      <c r="B1778" s="16" t="s">
        <v>281</v>
      </c>
      <c r="C1778" s="16" t="s">
        <v>263</v>
      </c>
      <c r="D1778" s="16">
        <v>12</v>
      </c>
      <c r="E1778" s="5">
        <v>41214</v>
      </c>
      <c r="G1778" s="16">
        <v>0</v>
      </c>
      <c r="H1778" s="16">
        <v>0</v>
      </c>
      <c r="U1778" s="16">
        <v>0</v>
      </c>
      <c r="AR1778" s="16">
        <v>3</v>
      </c>
      <c r="AS1778" s="16">
        <v>0</v>
      </c>
      <c r="AT1778" s="16">
        <v>0</v>
      </c>
      <c r="AU1778" s="16">
        <v>3</v>
      </c>
      <c r="BU1778" s="16">
        <v>0</v>
      </c>
      <c r="CE1778" s="16">
        <v>3</v>
      </c>
      <c r="DX1778" s="16">
        <v>0</v>
      </c>
      <c r="EJ1778" s="16">
        <v>32</v>
      </c>
      <c r="EM1778" s="16">
        <v>3</v>
      </c>
      <c r="EN1778" s="16">
        <v>0</v>
      </c>
      <c r="EO1778" s="16">
        <v>1</v>
      </c>
      <c r="FO1778" s="16">
        <v>0</v>
      </c>
      <c r="FQ1778" s="16">
        <v>18</v>
      </c>
      <c r="GM1778" s="16">
        <v>4</v>
      </c>
      <c r="GN1778" s="16">
        <v>0</v>
      </c>
      <c r="GQ1778" s="16">
        <v>0</v>
      </c>
      <c r="ID1778" s="16">
        <v>0</v>
      </c>
      <c r="IG1778" s="16">
        <v>7</v>
      </c>
      <c r="IQ1778" s="16">
        <v>18</v>
      </c>
      <c r="JB1778" s="16">
        <v>0</v>
      </c>
      <c r="JC1778" s="16">
        <v>0</v>
      </c>
      <c r="JD1778" s="16">
        <v>2</v>
      </c>
      <c r="JG1778" s="16">
        <v>0</v>
      </c>
      <c r="JI1778" s="16">
        <v>1051.3</v>
      </c>
    </row>
    <row r="1779" spans="1:269" x14ac:dyDescent="0.25">
      <c r="A1779" s="4" t="s">
        <v>276</v>
      </c>
      <c r="B1779" s="16" t="s">
        <v>281</v>
      </c>
      <c r="C1779" s="16" t="s">
        <v>263</v>
      </c>
      <c r="D1779" s="16">
        <v>1</v>
      </c>
      <c r="E1779" s="5">
        <v>41487</v>
      </c>
      <c r="G1779" s="16">
        <v>0</v>
      </c>
      <c r="H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6">
        <v>0</v>
      </c>
      <c r="AR1779" s="16">
        <v>17</v>
      </c>
      <c r="AS1779" s="16">
        <v>1</v>
      </c>
      <c r="AT1779" s="16">
        <v>0</v>
      </c>
      <c r="AU1779" s="16">
        <v>18</v>
      </c>
      <c r="BU1779" s="16">
        <v>11</v>
      </c>
      <c r="BY1779" s="16">
        <v>0</v>
      </c>
      <c r="CE1779" s="16">
        <v>3</v>
      </c>
      <c r="CG1779" s="16">
        <v>0</v>
      </c>
      <c r="DS1779" s="16">
        <v>0</v>
      </c>
      <c r="EJ1779" s="16">
        <v>18</v>
      </c>
      <c r="EM1779" s="16">
        <v>11</v>
      </c>
      <c r="EN1779" s="16">
        <v>0</v>
      </c>
      <c r="EO1779" s="16">
        <v>3</v>
      </c>
      <c r="EP1779" s="16">
        <v>0</v>
      </c>
      <c r="FB1779" s="16">
        <v>0</v>
      </c>
      <c r="FN1779" s="16">
        <v>0</v>
      </c>
      <c r="FO1779" s="16">
        <v>0</v>
      </c>
      <c r="FQ1779" s="16">
        <v>12</v>
      </c>
      <c r="GM1779" s="16">
        <v>13</v>
      </c>
      <c r="GN1779" s="16">
        <v>0</v>
      </c>
      <c r="GQ1779" s="16">
        <v>0</v>
      </c>
      <c r="GV1779" s="16">
        <v>0</v>
      </c>
      <c r="HB1779" s="16">
        <v>0</v>
      </c>
      <c r="HO1779" s="16">
        <v>0</v>
      </c>
      <c r="IC1779" s="16">
        <v>0</v>
      </c>
      <c r="ID1779" s="16">
        <v>3</v>
      </c>
      <c r="IF1779" s="16">
        <v>0</v>
      </c>
      <c r="IG1779" s="16">
        <v>0</v>
      </c>
      <c r="IH1779" s="16">
        <v>0</v>
      </c>
      <c r="II1779" s="16">
        <v>0</v>
      </c>
      <c r="IQ1779" s="16">
        <v>3</v>
      </c>
      <c r="JB1779" s="16">
        <v>5</v>
      </c>
      <c r="JC1779" s="16">
        <v>4</v>
      </c>
      <c r="JD1779" s="16">
        <v>0</v>
      </c>
      <c r="JI1779" s="16">
        <v>207.9</v>
      </c>
    </row>
    <row r="1780" spans="1:269" x14ac:dyDescent="0.25">
      <c r="A1780" s="4" t="s">
        <v>276</v>
      </c>
      <c r="B1780" s="16" t="s">
        <v>281</v>
      </c>
      <c r="C1780" s="16" t="s">
        <v>263</v>
      </c>
      <c r="D1780" s="16">
        <v>2</v>
      </c>
      <c r="E1780" s="5">
        <v>41487</v>
      </c>
      <c r="G1780" s="16">
        <v>0</v>
      </c>
      <c r="H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0</v>
      </c>
      <c r="AR1780" s="16">
        <v>1</v>
      </c>
      <c r="AS1780" s="16">
        <v>1</v>
      </c>
      <c r="AT1780" s="16">
        <v>0</v>
      </c>
      <c r="AU1780" s="16">
        <v>2</v>
      </c>
      <c r="BU1780" s="16">
        <v>4</v>
      </c>
      <c r="BY1780" s="16">
        <v>0</v>
      </c>
      <c r="CE1780" s="16">
        <v>0</v>
      </c>
      <c r="CG1780" s="16">
        <v>0</v>
      </c>
      <c r="DS1780" s="16">
        <v>0</v>
      </c>
      <c r="EJ1780" s="16">
        <v>5</v>
      </c>
      <c r="EM1780" s="16">
        <v>1</v>
      </c>
      <c r="EN1780" s="16">
        <v>0</v>
      </c>
      <c r="EO1780" s="16">
        <v>2</v>
      </c>
      <c r="EP1780" s="16">
        <v>0</v>
      </c>
      <c r="FB1780" s="16">
        <v>0</v>
      </c>
      <c r="FN1780" s="16">
        <v>0</v>
      </c>
      <c r="FO1780" s="16">
        <v>1</v>
      </c>
      <c r="FQ1780" s="16">
        <v>0</v>
      </c>
      <c r="GM1780" s="16">
        <v>48</v>
      </c>
      <c r="GN1780" s="16">
        <v>0</v>
      </c>
      <c r="GQ1780" s="16">
        <v>0</v>
      </c>
      <c r="GV1780" s="16">
        <v>0</v>
      </c>
      <c r="HB1780" s="16">
        <v>0</v>
      </c>
      <c r="HO1780" s="16">
        <v>0</v>
      </c>
      <c r="IC1780" s="16">
        <v>0</v>
      </c>
      <c r="ID1780" s="16">
        <v>0</v>
      </c>
      <c r="IF1780" s="16">
        <v>0</v>
      </c>
      <c r="IG1780" s="16">
        <v>0</v>
      </c>
      <c r="IH1780" s="16">
        <v>0</v>
      </c>
      <c r="II1780" s="16">
        <v>1</v>
      </c>
      <c r="IQ1780" s="16">
        <v>0</v>
      </c>
      <c r="JB1780" s="16">
        <v>18</v>
      </c>
      <c r="JC1780" s="16">
        <v>0</v>
      </c>
      <c r="JD1780" s="16">
        <v>0</v>
      </c>
      <c r="JI1780" s="16">
        <v>397.7</v>
      </c>
    </row>
    <row r="1781" spans="1:269" x14ac:dyDescent="0.25">
      <c r="A1781" s="4" t="s">
        <v>276</v>
      </c>
      <c r="B1781" s="16" t="s">
        <v>281</v>
      </c>
      <c r="C1781" s="16" t="s">
        <v>263</v>
      </c>
      <c r="D1781" s="16">
        <v>3</v>
      </c>
      <c r="E1781" s="5">
        <v>41487</v>
      </c>
      <c r="G1781" s="16">
        <v>0</v>
      </c>
      <c r="H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16">
        <v>0</v>
      </c>
      <c r="AR1781" s="16">
        <v>8</v>
      </c>
      <c r="AS1781" s="16">
        <v>1</v>
      </c>
      <c r="AT1781" s="16">
        <v>0</v>
      </c>
      <c r="AU1781" s="16">
        <v>9</v>
      </c>
      <c r="BU1781" s="16">
        <v>8</v>
      </c>
      <c r="BY1781" s="16">
        <v>0</v>
      </c>
      <c r="CE1781" s="16">
        <v>0</v>
      </c>
      <c r="CG1781" s="16">
        <v>0</v>
      </c>
      <c r="DS1781" s="16">
        <v>0</v>
      </c>
      <c r="EJ1781" s="16">
        <v>58</v>
      </c>
      <c r="EM1781" s="16">
        <v>0</v>
      </c>
      <c r="EN1781" s="16">
        <v>0</v>
      </c>
      <c r="EO1781" s="16">
        <v>0</v>
      </c>
      <c r="EP1781" s="16">
        <v>2</v>
      </c>
      <c r="FB1781" s="16">
        <v>0</v>
      </c>
      <c r="FN1781" s="16">
        <v>0</v>
      </c>
      <c r="FO1781" s="16">
        <v>0</v>
      </c>
      <c r="FQ1781" s="16">
        <v>0</v>
      </c>
      <c r="GM1781" s="16">
        <v>4</v>
      </c>
      <c r="GN1781" s="16">
        <v>1</v>
      </c>
      <c r="GQ1781" s="16">
        <v>3</v>
      </c>
      <c r="GV1781" s="16">
        <v>1</v>
      </c>
      <c r="HB1781" s="16">
        <v>0</v>
      </c>
      <c r="HO1781" s="16">
        <v>0</v>
      </c>
      <c r="IC1781" s="16">
        <v>0</v>
      </c>
      <c r="ID1781" s="16">
        <v>31</v>
      </c>
      <c r="IF1781" s="16">
        <v>0</v>
      </c>
      <c r="IG1781" s="16">
        <v>0</v>
      </c>
      <c r="IH1781" s="16">
        <v>0</v>
      </c>
      <c r="II1781" s="16">
        <v>0</v>
      </c>
      <c r="IQ1781" s="16">
        <v>7</v>
      </c>
      <c r="JB1781" s="16">
        <v>5</v>
      </c>
      <c r="JC1781" s="16">
        <v>0</v>
      </c>
      <c r="JD1781" s="16">
        <v>0</v>
      </c>
      <c r="JI1781" s="16">
        <v>621.4</v>
      </c>
    </row>
    <row r="1782" spans="1:269" x14ac:dyDescent="0.25">
      <c r="A1782" s="4" t="s">
        <v>276</v>
      </c>
      <c r="B1782" s="16" t="s">
        <v>281</v>
      </c>
      <c r="C1782" s="16" t="s">
        <v>263</v>
      </c>
      <c r="D1782" s="16">
        <v>4</v>
      </c>
      <c r="E1782" s="5">
        <v>41487</v>
      </c>
      <c r="G1782" s="16">
        <v>0</v>
      </c>
      <c r="H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6">
        <v>0</v>
      </c>
      <c r="AR1782" s="16">
        <v>0</v>
      </c>
      <c r="AS1782" s="16">
        <v>1</v>
      </c>
      <c r="AT1782" s="16">
        <v>0</v>
      </c>
      <c r="AU1782" s="16">
        <v>1</v>
      </c>
      <c r="BU1782" s="16">
        <v>3</v>
      </c>
      <c r="BY1782" s="16">
        <v>0</v>
      </c>
      <c r="CE1782" s="16">
        <v>2</v>
      </c>
      <c r="CG1782" s="16">
        <v>0</v>
      </c>
      <c r="DS1782" s="16">
        <v>1</v>
      </c>
      <c r="EJ1782" s="16">
        <v>125</v>
      </c>
      <c r="EM1782" s="16">
        <v>22</v>
      </c>
      <c r="EN1782" s="16">
        <v>7</v>
      </c>
      <c r="EO1782" s="16">
        <v>9</v>
      </c>
      <c r="EP1782" s="16">
        <v>9</v>
      </c>
      <c r="FB1782" s="16">
        <v>0</v>
      </c>
      <c r="FN1782" s="16">
        <v>0</v>
      </c>
      <c r="FO1782" s="16">
        <v>7</v>
      </c>
      <c r="FQ1782" s="16">
        <v>99</v>
      </c>
      <c r="GM1782" s="16">
        <v>0</v>
      </c>
      <c r="GN1782" s="16">
        <v>7</v>
      </c>
      <c r="GQ1782" s="16">
        <v>1</v>
      </c>
      <c r="GV1782" s="16">
        <v>3</v>
      </c>
      <c r="HB1782" s="16">
        <v>1</v>
      </c>
      <c r="HO1782" s="16">
        <v>2</v>
      </c>
      <c r="IC1782" s="16">
        <v>0</v>
      </c>
      <c r="ID1782" s="16">
        <v>0</v>
      </c>
      <c r="IF1782" s="16">
        <v>0</v>
      </c>
      <c r="IG1782" s="16">
        <v>0</v>
      </c>
      <c r="IH1782" s="16">
        <v>0</v>
      </c>
      <c r="II1782" s="16">
        <v>0</v>
      </c>
      <c r="IQ1782" s="16">
        <v>4</v>
      </c>
      <c r="JB1782" s="16">
        <v>1</v>
      </c>
      <c r="JC1782" s="16">
        <v>0</v>
      </c>
      <c r="JD1782" s="16">
        <v>1</v>
      </c>
      <c r="JI1782" s="16">
        <v>1250.8</v>
      </c>
    </row>
    <row r="1783" spans="1:269" x14ac:dyDescent="0.25">
      <c r="A1783" s="4" t="s">
        <v>276</v>
      </c>
      <c r="B1783" s="16" t="s">
        <v>281</v>
      </c>
      <c r="C1783" s="16" t="s">
        <v>263</v>
      </c>
      <c r="D1783" s="16">
        <v>5</v>
      </c>
      <c r="E1783" s="5">
        <v>41487</v>
      </c>
      <c r="G1783" s="16">
        <v>0</v>
      </c>
      <c r="H1783" s="16">
        <v>0</v>
      </c>
      <c r="AE1783" s="16">
        <v>0</v>
      </c>
      <c r="AF1783" s="16">
        <v>0</v>
      </c>
      <c r="AG1783" s="16">
        <v>0</v>
      </c>
      <c r="AH1783" s="16">
        <v>1</v>
      </c>
      <c r="AI1783" s="16">
        <v>0</v>
      </c>
      <c r="AJ1783" s="16">
        <v>1</v>
      </c>
      <c r="AK1783" s="16">
        <v>0</v>
      </c>
      <c r="AL1783" s="16">
        <v>0</v>
      </c>
      <c r="AM1783" s="16">
        <v>0</v>
      </c>
      <c r="AN1783" s="16">
        <v>0</v>
      </c>
      <c r="AR1783" s="16">
        <v>1</v>
      </c>
      <c r="AS1783" s="16">
        <v>0</v>
      </c>
      <c r="AT1783" s="16">
        <v>0</v>
      </c>
      <c r="AU1783" s="16">
        <v>1</v>
      </c>
      <c r="BU1783" s="16">
        <v>0</v>
      </c>
      <c r="BY1783" s="16">
        <v>0</v>
      </c>
      <c r="CE1783" s="16">
        <v>2</v>
      </c>
      <c r="CG1783" s="16">
        <v>1</v>
      </c>
      <c r="DS1783" s="16">
        <v>0</v>
      </c>
      <c r="EJ1783" s="16">
        <v>160</v>
      </c>
      <c r="EM1783" s="16">
        <v>5</v>
      </c>
      <c r="EN1783" s="16">
        <v>0</v>
      </c>
      <c r="EO1783" s="16">
        <v>0</v>
      </c>
      <c r="EP1783" s="16">
        <v>1</v>
      </c>
      <c r="FB1783" s="16">
        <v>0</v>
      </c>
      <c r="FN1783" s="16">
        <v>0</v>
      </c>
      <c r="FO1783" s="16">
        <v>1</v>
      </c>
      <c r="FQ1783" s="16">
        <v>31</v>
      </c>
      <c r="GM1783" s="16">
        <v>22</v>
      </c>
      <c r="GN1783" s="16">
        <v>0</v>
      </c>
      <c r="GQ1783" s="16">
        <v>2</v>
      </c>
      <c r="GV1783" s="16">
        <v>0</v>
      </c>
      <c r="HB1783" s="16">
        <v>0</v>
      </c>
      <c r="HO1783" s="16">
        <v>0</v>
      </c>
      <c r="IC1783" s="16">
        <v>0</v>
      </c>
      <c r="ID1783" s="16">
        <v>5</v>
      </c>
      <c r="IF1783" s="16">
        <v>2</v>
      </c>
      <c r="IG1783" s="16">
        <v>0</v>
      </c>
      <c r="IH1783" s="16">
        <v>0</v>
      </c>
      <c r="II1783" s="16">
        <v>1</v>
      </c>
      <c r="IQ1783" s="16">
        <v>1</v>
      </c>
      <c r="JB1783" s="16">
        <v>6</v>
      </c>
      <c r="JC1783" s="16">
        <v>0</v>
      </c>
      <c r="JD1783" s="16">
        <v>0</v>
      </c>
      <c r="JI1783" s="16">
        <v>986.7</v>
      </c>
    </row>
    <row r="1784" spans="1:269" x14ac:dyDescent="0.25">
      <c r="A1784" s="4" t="s">
        <v>276</v>
      </c>
      <c r="B1784" s="16" t="s">
        <v>281</v>
      </c>
      <c r="C1784" s="16" t="s">
        <v>263</v>
      </c>
      <c r="D1784" s="16">
        <v>6</v>
      </c>
      <c r="E1784" s="5">
        <v>41487</v>
      </c>
      <c r="G1784" s="16">
        <v>0</v>
      </c>
      <c r="H1784" s="16">
        <v>2</v>
      </c>
      <c r="AE1784" s="16">
        <v>1</v>
      </c>
      <c r="AF1784" s="16">
        <v>1</v>
      </c>
      <c r="AG1784" s="16">
        <v>2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6">
        <v>0</v>
      </c>
      <c r="AR1784" s="16">
        <v>2</v>
      </c>
      <c r="AS1784" s="16">
        <v>1</v>
      </c>
      <c r="AT1784" s="16">
        <v>0</v>
      </c>
      <c r="AU1784" s="16">
        <v>3</v>
      </c>
      <c r="BU1784" s="16">
        <v>9</v>
      </c>
      <c r="BY1784" s="16">
        <v>0</v>
      </c>
      <c r="CE1784" s="16">
        <v>196</v>
      </c>
      <c r="CG1784" s="16">
        <v>0</v>
      </c>
      <c r="DS1784" s="16">
        <v>0</v>
      </c>
      <c r="EJ1784" s="16">
        <v>176</v>
      </c>
      <c r="EM1784" s="16">
        <v>36</v>
      </c>
      <c r="EN1784" s="16">
        <v>1</v>
      </c>
      <c r="EO1784" s="16">
        <v>7</v>
      </c>
      <c r="EP1784" s="16">
        <v>10</v>
      </c>
      <c r="FB1784" s="16">
        <v>0</v>
      </c>
      <c r="FN1784" s="16">
        <v>0</v>
      </c>
      <c r="FO1784" s="16">
        <v>7</v>
      </c>
      <c r="FQ1784" s="16">
        <v>104</v>
      </c>
      <c r="GM1784" s="16">
        <v>1</v>
      </c>
      <c r="GN1784" s="16">
        <v>4</v>
      </c>
      <c r="GQ1784" s="16">
        <v>0</v>
      </c>
      <c r="GV1784" s="16">
        <v>7</v>
      </c>
      <c r="HB1784" s="16">
        <v>1</v>
      </c>
      <c r="HO1784" s="16">
        <v>0</v>
      </c>
      <c r="IC1784" s="16">
        <v>0</v>
      </c>
      <c r="ID1784" s="16">
        <v>14</v>
      </c>
      <c r="IF1784" s="16">
        <v>0</v>
      </c>
      <c r="IG1784" s="16">
        <v>16</v>
      </c>
      <c r="IH1784" s="16">
        <v>0</v>
      </c>
      <c r="II1784" s="16">
        <v>0</v>
      </c>
      <c r="IQ1784" s="16">
        <v>26</v>
      </c>
      <c r="JB1784" s="16">
        <v>3</v>
      </c>
      <c r="JC1784" s="16">
        <v>0</v>
      </c>
      <c r="JD1784" s="16">
        <v>0</v>
      </c>
      <c r="JI1784" s="16">
        <v>1054.9000000000001</v>
      </c>
    </row>
    <row r="1785" spans="1:269" x14ac:dyDescent="0.25">
      <c r="A1785" s="4" t="s">
        <v>276</v>
      </c>
      <c r="B1785" s="16" t="s">
        <v>281</v>
      </c>
      <c r="C1785" s="16" t="s">
        <v>263</v>
      </c>
      <c r="D1785" s="16">
        <v>7</v>
      </c>
      <c r="E1785" s="5">
        <v>41487</v>
      </c>
      <c r="G1785" s="16">
        <v>0</v>
      </c>
      <c r="H1785" s="16">
        <v>0</v>
      </c>
      <c r="AE1785" s="16">
        <v>1</v>
      </c>
      <c r="AF1785" s="16">
        <v>0</v>
      </c>
      <c r="AG1785" s="16">
        <v>1</v>
      </c>
      <c r="AH1785" s="16">
        <v>2</v>
      </c>
      <c r="AI1785" s="16">
        <v>0</v>
      </c>
      <c r="AJ1785" s="16">
        <v>2</v>
      </c>
      <c r="AK1785" s="16">
        <v>0</v>
      </c>
      <c r="AL1785" s="16">
        <v>0</v>
      </c>
      <c r="AM1785" s="16">
        <v>0</v>
      </c>
      <c r="AN1785" s="16">
        <v>0</v>
      </c>
      <c r="AR1785" s="16">
        <v>1</v>
      </c>
      <c r="AS1785" s="16">
        <v>1</v>
      </c>
      <c r="AT1785" s="16">
        <v>0</v>
      </c>
      <c r="AU1785" s="16">
        <v>2</v>
      </c>
      <c r="BU1785" s="16">
        <v>2</v>
      </c>
      <c r="BY1785" s="16">
        <v>1</v>
      </c>
      <c r="CE1785" s="16">
        <v>2</v>
      </c>
      <c r="CG1785" s="16">
        <v>0</v>
      </c>
      <c r="DS1785" s="16">
        <v>4</v>
      </c>
      <c r="EJ1785" s="16">
        <v>33</v>
      </c>
      <c r="EM1785" s="16">
        <v>43</v>
      </c>
      <c r="EN1785" s="16">
        <v>0</v>
      </c>
      <c r="EO1785" s="16">
        <v>6</v>
      </c>
      <c r="EP1785" s="16">
        <v>14</v>
      </c>
      <c r="FB1785" s="16">
        <v>0</v>
      </c>
      <c r="FN1785" s="16">
        <v>0</v>
      </c>
      <c r="FO1785" s="16">
        <v>0</v>
      </c>
      <c r="FQ1785" s="16">
        <v>29</v>
      </c>
      <c r="GM1785" s="16">
        <v>2</v>
      </c>
      <c r="GN1785" s="16">
        <v>0</v>
      </c>
      <c r="GQ1785" s="16">
        <v>0</v>
      </c>
      <c r="GV1785" s="16">
        <v>1</v>
      </c>
      <c r="HB1785" s="16">
        <v>1</v>
      </c>
      <c r="HO1785" s="16">
        <v>0</v>
      </c>
      <c r="IC1785" s="16">
        <v>0</v>
      </c>
      <c r="ID1785" s="16">
        <v>0</v>
      </c>
      <c r="IF1785" s="16">
        <v>0</v>
      </c>
      <c r="IG1785" s="16">
        <v>0</v>
      </c>
      <c r="IH1785" s="16">
        <v>1</v>
      </c>
      <c r="II1785" s="16">
        <v>0</v>
      </c>
      <c r="IQ1785" s="16">
        <v>0</v>
      </c>
      <c r="JB1785" s="16">
        <v>3</v>
      </c>
      <c r="JC1785" s="16">
        <v>2</v>
      </c>
      <c r="JD1785" s="16">
        <v>0</v>
      </c>
      <c r="JI1785" s="16">
        <v>692.3</v>
      </c>
    </row>
    <row r="1786" spans="1:269" x14ac:dyDescent="0.25">
      <c r="A1786" s="4" t="s">
        <v>276</v>
      </c>
      <c r="B1786" s="16" t="s">
        <v>281</v>
      </c>
      <c r="C1786" s="16" t="s">
        <v>263</v>
      </c>
      <c r="D1786" s="16">
        <v>8</v>
      </c>
      <c r="E1786" s="5">
        <v>41487</v>
      </c>
      <c r="G1786" s="16">
        <v>3</v>
      </c>
      <c r="H1786" s="16">
        <v>0</v>
      </c>
      <c r="AE1786" s="16">
        <v>1</v>
      </c>
      <c r="AF1786" s="16">
        <v>0</v>
      </c>
      <c r="AG1786" s="16">
        <v>1</v>
      </c>
      <c r="AH1786" s="16">
        <v>1</v>
      </c>
      <c r="AI1786" s="16">
        <v>0</v>
      </c>
      <c r="AJ1786" s="16">
        <v>1</v>
      </c>
      <c r="AK1786" s="16">
        <v>1</v>
      </c>
      <c r="AL1786" s="16">
        <v>0</v>
      </c>
      <c r="AM1786" s="16">
        <v>0</v>
      </c>
      <c r="AN1786" s="16">
        <v>1</v>
      </c>
      <c r="AR1786" s="16">
        <v>2</v>
      </c>
      <c r="AS1786" s="16">
        <v>1</v>
      </c>
      <c r="AT1786" s="16">
        <v>0</v>
      </c>
      <c r="AU1786" s="16">
        <v>3</v>
      </c>
      <c r="BU1786" s="16">
        <v>0</v>
      </c>
      <c r="BY1786" s="16">
        <v>2</v>
      </c>
      <c r="CE1786" s="16">
        <v>26</v>
      </c>
      <c r="CG1786" s="16">
        <v>0</v>
      </c>
      <c r="DS1786" s="16">
        <v>1</v>
      </c>
      <c r="EJ1786" s="16">
        <v>51</v>
      </c>
      <c r="EM1786" s="16">
        <v>20</v>
      </c>
      <c r="EN1786" s="16">
        <v>3</v>
      </c>
      <c r="EO1786" s="16">
        <v>10</v>
      </c>
      <c r="EP1786" s="16">
        <v>3</v>
      </c>
      <c r="FB1786" s="16">
        <v>0</v>
      </c>
      <c r="FN1786" s="16">
        <v>0</v>
      </c>
      <c r="FO1786" s="16">
        <v>3</v>
      </c>
      <c r="FQ1786" s="16">
        <v>74</v>
      </c>
      <c r="GM1786" s="16">
        <v>0</v>
      </c>
      <c r="GN1786" s="16">
        <v>4</v>
      </c>
      <c r="GQ1786" s="16">
        <v>0</v>
      </c>
      <c r="GV1786" s="16">
        <v>1</v>
      </c>
      <c r="HB1786" s="16">
        <v>2</v>
      </c>
      <c r="HO1786" s="16">
        <v>0</v>
      </c>
      <c r="IC1786" s="16">
        <v>1</v>
      </c>
      <c r="ID1786" s="16">
        <v>12</v>
      </c>
      <c r="IF1786" s="16">
        <v>0</v>
      </c>
      <c r="IG1786" s="16">
        <v>2</v>
      </c>
      <c r="IH1786" s="16">
        <v>0</v>
      </c>
      <c r="II1786" s="16">
        <v>0</v>
      </c>
      <c r="IQ1786" s="16">
        <v>55</v>
      </c>
      <c r="JB1786" s="16">
        <v>0</v>
      </c>
      <c r="JC1786" s="16">
        <v>0</v>
      </c>
      <c r="JD1786" s="16">
        <v>0</v>
      </c>
      <c r="JI1786" s="16">
        <v>678.4</v>
      </c>
    </row>
    <row r="1787" spans="1:269" x14ac:dyDescent="0.25">
      <c r="A1787" s="4" t="s">
        <v>276</v>
      </c>
      <c r="B1787" s="16" t="s">
        <v>281</v>
      </c>
      <c r="C1787" s="16" t="s">
        <v>263</v>
      </c>
      <c r="D1787" s="16">
        <v>9</v>
      </c>
      <c r="E1787" s="5">
        <v>41487</v>
      </c>
      <c r="G1787" s="16">
        <v>0</v>
      </c>
      <c r="H1787" s="16">
        <v>0</v>
      </c>
      <c r="AE1787" s="16">
        <v>0</v>
      </c>
      <c r="AF1787" s="16">
        <v>0</v>
      </c>
      <c r="AG1787" s="16">
        <v>0</v>
      </c>
      <c r="AH1787" s="16">
        <v>8</v>
      </c>
      <c r="AI1787" s="16">
        <v>0</v>
      </c>
      <c r="AJ1787" s="16">
        <v>8</v>
      </c>
      <c r="AK1787" s="16">
        <v>0</v>
      </c>
      <c r="AL1787" s="16">
        <v>0</v>
      </c>
      <c r="AM1787" s="16">
        <v>0</v>
      </c>
      <c r="AN1787" s="16">
        <v>0</v>
      </c>
      <c r="AR1787" s="16">
        <v>0</v>
      </c>
      <c r="AS1787" s="16">
        <v>1</v>
      </c>
      <c r="AT1787" s="16">
        <v>0</v>
      </c>
      <c r="AU1787" s="16">
        <v>1</v>
      </c>
      <c r="BU1787" s="16">
        <v>2</v>
      </c>
      <c r="BY1787" s="16">
        <v>0</v>
      </c>
      <c r="CE1787" s="16">
        <v>0</v>
      </c>
      <c r="CG1787" s="16">
        <v>0</v>
      </c>
      <c r="DS1787" s="16">
        <v>4</v>
      </c>
      <c r="EJ1787" s="16">
        <v>135</v>
      </c>
      <c r="EM1787" s="16">
        <v>21</v>
      </c>
      <c r="EN1787" s="16">
        <v>0</v>
      </c>
      <c r="EO1787" s="16">
        <v>5</v>
      </c>
      <c r="EP1787" s="16">
        <v>6</v>
      </c>
      <c r="FB1787" s="16">
        <v>0</v>
      </c>
      <c r="FN1787" s="16">
        <v>2</v>
      </c>
      <c r="FO1787" s="16">
        <v>1</v>
      </c>
      <c r="FQ1787" s="16">
        <v>23</v>
      </c>
      <c r="GM1787" s="16">
        <v>1</v>
      </c>
      <c r="GN1787" s="16">
        <v>2</v>
      </c>
      <c r="GQ1787" s="16">
        <v>0</v>
      </c>
      <c r="GV1787" s="16">
        <v>0</v>
      </c>
      <c r="HB1787" s="16">
        <v>1</v>
      </c>
      <c r="HO1787" s="16">
        <v>0</v>
      </c>
      <c r="IC1787" s="16">
        <v>1</v>
      </c>
      <c r="ID1787" s="16">
        <v>1</v>
      </c>
      <c r="IF1787" s="16">
        <v>0</v>
      </c>
      <c r="IG1787" s="16">
        <v>0</v>
      </c>
      <c r="IH1787" s="16">
        <v>0</v>
      </c>
      <c r="II1787" s="16">
        <v>0</v>
      </c>
      <c r="IQ1787" s="16">
        <v>1</v>
      </c>
      <c r="JB1787" s="16">
        <v>4</v>
      </c>
      <c r="JC1787" s="16">
        <v>0</v>
      </c>
      <c r="JD1787" s="16">
        <v>0</v>
      </c>
      <c r="JI1787" s="16">
        <v>351.3</v>
      </c>
    </row>
    <row r="1788" spans="1:269" x14ac:dyDescent="0.25">
      <c r="A1788" s="4" t="s">
        <v>276</v>
      </c>
      <c r="B1788" s="16" t="s">
        <v>281</v>
      </c>
      <c r="C1788" s="16" t="s">
        <v>263</v>
      </c>
      <c r="D1788" s="16">
        <v>10</v>
      </c>
      <c r="E1788" s="5">
        <v>41487</v>
      </c>
      <c r="G1788" s="16">
        <v>0</v>
      </c>
      <c r="H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6">
        <v>0</v>
      </c>
      <c r="AR1788" s="16">
        <v>5</v>
      </c>
      <c r="AS1788" s="16">
        <v>0</v>
      </c>
      <c r="AT1788" s="16">
        <v>0</v>
      </c>
      <c r="AU1788" s="16">
        <v>5</v>
      </c>
      <c r="BU1788" s="16">
        <v>1</v>
      </c>
      <c r="BY1788" s="16">
        <v>0</v>
      </c>
      <c r="CE1788" s="16">
        <v>5</v>
      </c>
      <c r="CG1788" s="16">
        <v>0</v>
      </c>
      <c r="DS1788" s="16">
        <v>0</v>
      </c>
      <c r="EJ1788" s="16">
        <v>10</v>
      </c>
      <c r="EM1788" s="16">
        <v>2</v>
      </c>
      <c r="EN1788" s="16">
        <v>0</v>
      </c>
      <c r="EO1788" s="16">
        <v>0</v>
      </c>
      <c r="EP1788" s="16">
        <v>0</v>
      </c>
      <c r="FB1788" s="16">
        <v>1</v>
      </c>
      <c r="FN1788" s="16">
        <v>0</v>
      </c>
      <c r="FO1788" s="16">
        <v>0</v>
      </c>
      <c r="FQ1788" s="16">
        <v>0</v>
      </c>
      <c r="GM1788" s="16">
        <v>16</v>
      </c>
      <c r="GN1788" s="16">
        <v>0</v>
      </c>
      <c r="GQ1788" s="16">
        <v>8</v>
      </c>
      <c r="GV1788" s="16">
        <v>0</v>
      </c>
      <c r="HB1788" s="16">
        <v>0</v>
      </c>
      <c r="HO1788" s="16">
        <v>0</v>
      </c>
      <c r="IC1788" s="16">
        <v>0</v>
      </c>
      <c r="ID1788" s="16">
        <v>0</v>
      </c>
      <c r="IF1788" s="16">
        <v>0</v>
      </c>
      <c r="IG1788" s="16">
        <v>0</v>
      </c>
      <c r="IH1788" s="16">
        <v>0</v>
      </c>
      <c r="II1788" s="16">
        <v>0</v>
      </c>
      <c r="IQ1788" s="16">
        <v>0</v>
      </c>
      <c r="JB1788" s="16">
        <v>6</v>
      </c>
      <c r="JC1788" s="16">
        <v>0</v>
      </c>
      <c r="JD1788" s="16">
        <v>0</v>
      </c>
      <c r="JI1788" s="16">
        <v>582.79999999999995</v>
      </c>
    </row>
    <row r="1789" spans="1:269" x14ac:dyDescent="0.25">
      <c r="A1789" s="4" t="s">
        <v>276</v>
      </c>
      <c r="B1789" s="16" t="s">
        <v>281</v>
      </c>
      <c r="C1789" s="16" t="s">
        <v>263</v>
      </c>
      <c r="D1789" s="16">
        <v>1</v>
      </c>
      <c r="E1789" s="5">
        <v>41579</v>
      </c>
      <c r="G1789" s="16">
        <v>0</v>
      </c>
      <c r="H1789" s="16">
        <v>0</v>
      </c>
      <c r="W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R1789" s="16">
        <v>36</v>
      </c>
      <c r="AS1789" s="16">
        <v>0</v>
      </c>
      <c r="AT1789" s="16">
        <v>0</v>
      </c>
      <c r="AU1789" s="16">
        <v>36</v>
      </c>
      <c r="BU1789" s="16">
        <v>0</v>
      </c>
      <c r="BY1789" s="16">
        <v>0</v>
      </c>
      <c r="CE1789" s="16">
        <v>0</v>
      </c>
      <c r="DS1789" s="16">
        <v>0</v>
      </c>
      <c r="DX1789" s="16">
        <v>0</v>
      </c>
      <c r="EJ1789" s="16">
        <v>28</v>
      </c>
      <c r="EM1789" s="16">
        <v>2</v>
      </c>
      <c r="EN1789" s="16">
        <v>0</v>
      </c>
      <c r="EO1789" s="16">
        <v>0</v>
      </c>
      <c r="EP1789" s="16">
        <v>0</v>
      </c>
      <c r="FB1789" s="16">
        <v>0</v>
      </c>
      <c r="FO1789" s="16">
        <v>0</v>
      </c>
      <c r="FQ1789" s="16">
        <v>0</v>
      </c>
      <c r="GM1789" s="16">
        <v>19</v>
      </c>
      <c r="GN1789" s="16">
        <v>0</v>
      </c>
      <c r="GQ1789" s="16">
        <v>9</v>
      </c>
      <c r="GV1789" s="16">
        <v>0</v>
      </c>
      <c r="HB1789" s="16">
        <v>0</v>
      </c>
      <c r="HE1789" s="16">
        <v>0</v>
      </c>
      <c r="HF1789" s="16">
        <v>0</v>
      </c>
      <c r="HL1789" s="16">
        <v>0</v>
      </c>
      <c r="HO1789" s="16">
        <v>0</v>
      </c>
      <c r="IA1789" s="16">
        <v>0</v>
      </c>
      <c r="ID1789" s="16">
        <v>1</v>
      </c>
      <c r="IG1789" s="16">
        <v>0</v>
      </c>
      <c r="IQ1789" s="16">
        <v>1</v>
      </c>
      <c r="JB1789" s="16">
        <v>0</v>
      </c>
      <c r="JD1789" s="16">
        <v>0</v>
      </c>
      <c r="JG1789" s="16">
        <v>14</v>
      </c>
      <c r="JI1789" s="16">
        <v>1065.7</v>
      </c>
    </row>
    <row r="1790" spans="1:269" x14ac:dyDescent="0.25">
      <c r="A1790" s="4" t="s">
        <v>276</v>
      </c>
      <c r="B1790" s="16" t="s">
        <v>281</v>
      </c>
      <c r="C1790" s="16" t="s">
        <v>263</v>
      </c>
      <c r="D1790" s="16">
        <v>2</v>
      </c>
      <c r="E1790" s="5">
        <v>41579</v>
      </c>
      <c r="G1790" s="16">
        <v>0</v>
      </c>
      <c r="H1790" s="16">
        <v>0</v>
      </c>
      <c r="W1790" s="16">
        <v>1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R1790" s="16">
        <v>45</v>
      </c>
      <c r="AS1790" s="16">
        <v>0</v>
      </c>
      <c r="AT1790" s="16">
        <v>0</v>
      </c>
      <c r="AU1790" s="16">
        <v>45</v>
      </c>
      <c r="BU1790" s="16">
        <v>0</v>
      </c>
      <c r="BY1790" s="16">
        <v>1</v>
      </c>
      <c r="CE1790" s="16">
        <v>0</v>
      </c>
      <c r="DS1790" s="16">
        <v>0</v>
      </c>
      <c r="DX1790" s="16">
        <v>0</v>
      </c>
      <c r="EJ1790" s="16">
        <v>1</v>
      </c>
      <c r="EM1790" s="16">
        <v>2</v>
      </c>
      <c r="EN1790" s="16">
        <v>0</v>
      </c>
      <c r="EO1790" s="16">
        <v>0</v>
      </c>
      <c r="EP1790" s="16">
        <v>0</v>
      </c>
      <c r="FB1790" s="16">
        <v>0</v>
      </c>
      <c r="FO1790" s="16">
        <v>0</v>
      </c>
      <c r="FQ1790" s="16">
        <v>60</v>
      </c>
      <c r="GM1790" s="16">
        <v>73</v>
      </c>
      <c r="GN1790" s="16">
        <v>0</v>
      </c>
      <c r="GQ1790" s="16">
        <v>1</v>
      </c>
      <c r="GV1790" s="16">
        <v>1</v>
      </c>
      <c r="HB1790" s="16">
        <v>1</v>
      </c>
      <c r="HE1790" s="16">
        <v>0</v>
      </c>
      <c r="HF1790" s="16">
        <v>0</v>
      </c>
      <c r="HL1790" s="16">
        <v>0</v>
      </c>
      <c r="HO1790" s="16">
        <v>0</v>
      </c>
      <c r="IA1790" s="16">
        <v>0</v>
      </c>
      <c r="ID1790" s="16">
        <v>1</v>
      </c>
      <c r="IG1790" s="16">
        <v>0</v>
      </c>
      <c r="IQ1790" s="16">
        <v>1</v>
      </c>
      <c r="JB1790" s="16">
        <v>4</v>
      </c>
      <c r="JD1790" s="16">
        <v>2</v>
      </c>
      <c r="JG1790" s="16">
        <v>0</v>
      </c>
      <c r="JI1790" s="16">
        <v>403.1</v>
      </c>
    </row>
    <row r="1791" spans="1:269" x14ac:dyDescent="0.25">
      <c r="A1791" s="4" t="s">
        <v>276</v>
      </c>
      <c r="B1791" s="16" t="s">
        <v>281</v>
      </c>
      <c r="C1791" s="16" t="s">
        <v>263</v>
      </c>
      <c r="D1791" s="16">
        <v>3</v>
      </c>
      <c r="E1791" s="5">
        <v>41579</v>
      </c>
      <c r="G1791" s="16">
        <v>0</v>
      </c>
      <c r="H1791" s="16">
        <v>0</v>
      </c>
      <c r="W1791" s="16">
        <v>0</v>
      </c>
      <c r="AE1791" s="16">
        <v>0</v>
      </c>
      <c r="AF1791" s="16">
        <v>0</v>
      </c>
      <c r="AG1791" s="16">
        <v>0</v>
      </c>
      <c r="AH1791" s="16">
        <v>1</v>
      </c>
      <c r="AI1791" s="16">
        <v>0</v>
      </c>
      <c r="AJ1791" s="16">
        <v>1</v>
      </c>
      <c r="AR1791" s="16">
        <v>34</v>
      </c>
      <c r="AS1791" s="16">
        <v>1</v>
      </c>
      <c r="AT1791" s="16">
        <v>0</v>
      </c>
      <c r="AU1791" s="16">
        <v>35</v>
      </c>
      <c r="BU1791" s="16">
        <v>0</v>
      </c>
      <c r="BY1791" s="16">
        <v>0</v>
      </c>
      <c r="CE1791" s="16">
        <v>1</v>
      </c>
      <c r="DS1791" s="16">
        <v>0</v>
      </c>
      <c r="DX1791" s="16">
        <v>2</v>
      </c>
      <c r="EJ1791" s="16">
        <v>60</v>
      </c>
      <c r="EM1791" s="16">
        <v>3</v>
      </c>
      <c r="EN1791" s="16">
        <v>0</v>
      </c>
      <c r="EO1791" s="16">
        <v>0</v>
      </c>
      <c r="EP1791" s="16">
        <v>0</v>
      </c>
      <c r="FB1791" s="16">
        <v>0</v>
      </c>
      <c r="FO1791" s="16">
        <v>0</v>
      </c>
      <c r="FQ1791" s="16">
        <v>1</v>
      </c>
      <c r="GM1791" s="16">
        <v>58</v>
      </c>
      <c r="GN1791" s="16">
        <v>0</v>
      </c>
      <c r="GQ1791" s="16">
        <v>3</v>
      </c>
      <c r="GV1791" s="16">
        <v>0</v>
      </c>
      <c r="HB1791" s="16">
        <v>0</v>
      </c>
      <c r="HE1791" s="16">
        <v>0</v>
      </c>
      <c r="HF1791" s="16">
        <v>0</v>
      </c>
      <c r="HL1791" s="16">
        <v>0</v>
      </c>
      <c r="HO1791" s="16">
        <v>0</v>
      </c>
      <c r="IA1791" s="16">
        <v>0</v>
      </c>
      <c r="ID1791" s="16">
        <v>2</v>
      </c>
      <c r="IG1791" s="16">
        <v>0</v>
      </c>
      <c r="IQ1791" s="16">
        <v>2</v>
      </c>
      <c r="JB1791" s="16">
        <v>1</v>
      </c>
      <c r="JD1791" s="16">
        <v>0</v>
      </c>
      <c r="JG1791" s="16">
        <v>2</v>
      </c>
      <c r="JI1791" s="16">
        <v>1017.2</v>
      </c>
    </row>
    <row r="1792" spans="1:269" x14ac:dyDescent="0.25">
      <c r="A1792" s="4" t="s">
        <v>276</v>
      </c>
      <c r="B1792" s="16" t="s">
        <v>281</v>
      </c>
      <c r="C1792" s="16" t="s">
        <v>263</v>
      </c>
      <c r="D1792" s="16">
        <v>4</v>
      </c>
      <c r="E1792" s="5">
        <v>41579</v>
      </c>
      <c r="G1792" s="16">
        <v>0</v>
      </c>
      <c r="H1792" s="16">
        <v>0</v>
      </c>
      <c r="W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R1792" s="16">
        <v>7</v>
      </c>
      <c r="AS1792" s="16">
        <v>0</v>
      </c>
      <c r="AT1792" s="16">
        <v>0</v>
      </c>
      <c r="AU1792" s="16">
        <v>7</v>
      </c>
      <c r="BU1792" s="16">
        <v>1</v>
      </c>
      <c r="BY1792" s="16">
        <v>1</v>
      </c>
      <c r="CE1792" s="16">
        <v>352</v>
      </c>
      <c r="DS1792" s="16">
        <v>0</v>
      </c>
      <c r="DX1792" s="16">
        <v>0</v>
      </c>
      <c r="EJ1792" s="16">
        <v>23</v>
      </c>
      <c r="EM1792" s="16">
        <v>18</v>
      </c>
      <c r="EN1792" s="16">
        <v>0</v>
      </c>
      <c r="EO1792" s="16">
        <v>1</v>
      </c>
      <c r="EP1792" s="16">
        <v>2</v>
      </c>
      <c r="FB1792" s="16">
        <v>0</v>
      </c>
      <c r="FO1792" s="16">
        <v>7</v>
      </c>
      <c r="FQ1792" s="16">
        <v>68</v>
      </c>
      <c r="GM1792" s="16">
        <v>10</v>
      </c>
      <c r="GN1792" s="16">
        <v>0</v>
      </c>
      <c r="GQ1792" s="16">
        <v>2</v>
      </c>
      <c r="GV1792" s="16">
        <v>2</v>
      </c>
      <c r="HB1792" s="16">
        <v>0</v>
      </c>
      <c r="HE1792" s="16">
        <v>0</v>
      </c>
      <c r="HF1792" s="16">
        <v>1</v>
      </c>
      <c r="HL1792" s="16">
        <v>0</v>
      </c>
      <c r="HO1792" s="16">
        <v>0</v>
      </c>
      <c r="IA1792" s="16">
        <v>0</v>
      </c>
      <c r="ID1792" s="16">
        <v>0</v>
      </c>
      <c r="IG1792" s="16">
        <v>0</v>
      </c>
      <c r="IQ1792" s="16">
        <v>1</v>
      </c>
      <c r="JB1792" s="16">
        <v>0</v>
      </c>
      <c r="JD1792" s="16">
        <v>0</v>
      </c>
      <c r="JG1792" s="16">
        <v>0</v>
      </c>
      <c r="JI1792" s="16">
        <v>362.2</v>
      </c>
    </row>
    <row r="1793" spans="1:269" x14ac:dyDescent="0.25">
      <c r="A1793" s="4" t="s">
        <v>276</v>
      </c>
      <c r="B1793" s="16" t="s">
        <v>281</v>
      </c>
      <c r="C1793" s="16" t="s">
        <v>263</v>
      </c>
      <c r="D1793" s="16">
        <v>5</v>
      </c>
      <c r="E1793" s="5">
        <v>41579</v>
      </c>
      <c r="G1793" s="16">
        <v>0</v>
      </c>
      <c r="H1793" s="16">
        <v>0</v>
      </c>
      <c r="W1793" s="16">
        <v>0</v>
      </c>
      <c r="AE1793" s="16">
        <v>0</v>
      </c>
      <c r="AF1793" s="16">
        <v>0</v>
      </c>
      <c r="AG1793" s="16">
        <v>0</v>
      </c>
      <c r="AH1793" s="16">
        <v>1</v>
      </c>
      <c r="AI1793" s="16">
        <v>0</v>
      </c>
      <c r="AJ1793" s="16">
        <v>1</v>
      </c>
      <c r="AR1793" s="16">
        <v>12</v>
      </c>
      <c r="AS1793" s="16">
        <v>1</v>
      </c>
      <c r="AT1793" s="16">
        <v>0</v>
      </c>
      <c r="AU1793" s="16">
        <v>13</v>
      </c>
      <c r="BU1793" s="16">
        <v>1</v>
      </c>
      <c r="BY1793" s="16">
        <v>0</v>
      </c>
      <c r="CE1793" s="16">
        <v>0</v>
      </c>
      <c r="DS1793" s="16">
        <v>1</v>
      </c>
      <c r="DX1793" s="16">
        <v>0</v>
      </c>
      <c r="EJ1793" s="16">
        <v>20</v>
      </c>
      <c r="EM1793" s="16">
        <v>3</v>
      </c>
      <c r="EN1793" s="16">
        <v>0</v>
      </c>
      <c r="EO1793" s="16">
        <v>0</v>
      </c>
      <c r="EP1793" s="16">
        <v>2</v>
      </c>
      <c r="FB1793" s="16">
        <v>1</v>
      </c>
      <c r="FO1793" s="16">
        <v>0</v>
      </c>
      <c r="FQ1793" s="16">
        <v>3</v>
      </c>
      <c r="GM1793" s="16">
        <v>158</v>
      </c>
      <c r="GN1793" s="16">
        <v>0</v>
      </c>
      <c r="GQ1793" s="16">
        <v>2</v>
      </c>
      <c r="GV1793" s="16">
        <v>0</v>
      </c>
      <c r="HB1793" s="16">
        <v>0</v>
      </c>
      <c r="HE1793" s="16">
        <v>0</v>
      </c>
      <c r="HF1793" s="16">
        <v>1</v>
      </c>
      <c r="HL1793" s="16">
        <v>0</v>
      </c>
      <c r="HO1793" s="16">
        <v>0</v>
      </c>
      <c r="IA1793" s="16">
        <v>0</v>
      </c>
      <c r="ID1793" s="16">
        <v>0</v>
      </c>
      <c r="IG1793" s="16">
        <v>0</v>
      </c>
      <c r="IQ1793" s="16">
        <v>3</v>
      </c>
      <c r="JB1793" s="16">
        <v>1</v>
      </c>
      <c r="JD1793" s="16">
        <v>0</v>
      </c>
      <c r="JG1793" s="16">
        <v>0</v>
      </c>
      <c r="JI1793" s="16">
        <v>807.5</v>
      </c>
    </row>
    <row r="1794" spans="1:269" x14ac:dyDescent="0.25">
      <c r="A1794" s="4" t="s">
        <v>276</v>
      </c>
      <c r="B1794" s="16" t="s">
        <v>281</v>
      </c>
      <c r="C1794" s="16" t="s">
        <v>263</v>
      </c>
      <c r="D1794" s="16">
        <v>6</v>
      </c>
      <c r="E1794" s="5">
        <v>41579</v>
      </c>
      <c r="G1794" s="16">
        <v>0</v>
      </c>
      <c r="H1794" s="16">
        <v>0</v>
      </c>
      <c r="W1794" s="16">
        <v>0</v>
      </c>
      <c r="AE1794" s="16">
        <v>1</v>
      </c>
      <c r="AF1794" s="16">
        <v>0</v>
      </c>
      <c r="AG1794" s="16">
        <v>1</v>
      </c>
      <c r="AH1794" s="16">
        <v>4</v>
      </c>
      <c r="AI1794" s="16">
        <v>0</v>
      </c>
      <c r="AJ1794" s="16">
        <v>4</v>
      </c>
      <c r="AR1794" s="16">
        <v>5</v>
      </c>
      <c r="AS1794" s="16">
        <v>0</v>
      </c>
      <c r="AT1794" s="16">
        <v>0</v>
      </c>
      <c r="AU1794" s="16">
        <v>5</v>
      </c>
      <c r="BU1794" s="16">
        <v>0</v>
      </c>
      <c r="BY1794" s="16">
        <v>0</v>
      </c>
      <c r="CE1794" s="16">
        <v>401</v>
      </c>
      <c r="DS1794" s="16">
        <v>0</v>
      </c>
      <c r="DX1794" s="16">
        <v>0</v>
      </c>
      <c r="EJ1794" s="16">
        <v>51</v>
      </c>
      <c r="EM1794" s="16">
        <v>22</v>
      </c>
      <c r="EN1794" s="16">
        <v>7</v>
      </c>
      <c r="EO1794" s="16">
        <v>0</v>
      </c>
      <c r="EP1794" s="16">
        <v>22</v>
      </c>
      <c r="FB1794" s="16">
        <v>0</v>
      </c>
      <c r="FO1794" s="16">
        <v>0</v>
      </c>
      <c r="FQ1794" s="16">
        <v>1</v>
      </c>
      <c r="GM1794" s="16">
        <v>12</v>
      </c>
      <c r="GN1794" s="16">
        <v>0</v>
      </c>
      <c r="GQ1794" s="16">
        <v>0</v>
      </c>
      <c r="GV1794" s="16">
        <v>7</v>
      </c>
      <c r="HB1794" s="16">
        <v>0</v>
      </c>
      <c r="HE1794" s="16">
        <v>0</v>
      </c>
      <c r="HF1794" s="16">
        <v>0</v>
      </c>
      <c r="HL1794" s="16">
        <v>1</v>
      </c>
      <c r="HO1794" s="16">
        <v>0</v>
      </c>
      <c r="IA1794" s="16">
        <v>0</v>
      </c>
      <c r="ID1794" s="16">
        <v>0</v>
      </c>
      <c r="IG1794" s="16">
        <v>56</v>
      </c>
      <c r="IQ1794" s="16">
        <v>67</v>
      </c>
      <c r="JB1794" s="16">
        <v>0</v>
      </c>
      <c r="JD1794" s="16">
        <v>3</v>
      </c>
      <c r="JG1794" s="16">
        <v>0</v>
      </c>
      <c r="JI1794" s="16">
        <v>1322.5</v>
      </c>
    </row>
    <row r="1795" spans="1:269" x14ac:dyDescent="0.25">
      <c r="A1795" s="4" t="s">
        <v>276</v>
      </c>
      <c r="B1795" s="16" t="s">
        <v>281</v>
      </c>
      <c r="C1795" s="16" t="s">
        <v>263</v>
      </c>
      <c r="D1795" s="16">
        <v>7</v>
      </c>
      <c r="E1795" s="5">
        <v>41579</v>
      </c>
      <c r="G1795" s="16">
        <v>0</v>
      </c>
      <c r="H1795" s="16">
        <v>0</v>
      </c>
      <c r="W1795" s="16">
        <v>0</v>
      </c>
      <c r="AE1795" s="16">
        <v>4</v>
      </c>
      <c r="AF1795" s="16">
        <v>0</v>
      </c>
      <c r="AG1795" s="16">
        <v>4</v>
      </c>
      <c r="AH1795" s="16">
        <v>0</v>
      </c>
      <c r="AI1795" s="16">
        <v>0</v>
      </c>
      <c r="AJ1795" s="16">
        <v>0</v>
      </c>
      <c r="AR1795" s="16">
        <v>4</v>
      </c>
      <c r="AS1795" s="16">
        <v>0</v>
      </c>
      <c r="AT1795" s="16">
        <v>0</v>
      </c>
      <c r="AU1795" s="16">
        <v>4</v>
      </c>
      <c r="BU1795" s="16">
        <v>0</v>
      </c>
      <c r="BY1795" s="16">
        <v>1</v>
      </c>
      <c r="CE1795" s="16">
        <v>8</v>
      </c>
      <c r="DS1795" s="16">
        <v>2</v>
      </c>
      <c r="DX1795" s="16">
        <v>0</v>
      </c>
      <c r="EJ1795" s="16">
        <v>157</v>
      </c>
      <c r="EM1795" s="16">
        <v>47</v>
      </c>
      <c r="EN1795" s="16">
        <v>0</v>
      </c>
      <c r="EO1795" s="16">
        <v>0</v>
      </c>
      <c r="EP1795" s="16">
        <v>7</v>
      </c>
      <c r="FB1795" s="16">
        <v>0</v>
      </c>
      <c r="FO1795" s="16">
        <v>27</v>
      </c>
      <c r="FQ1795" s="16">
        <v>149</v>
      </c>
      <c r="GM1795" s="16">
        <v>0</v>
      </c>
      <c r="GN1795" s="16">
        <v>2</v>
      </c>
      <c r="GQ1795" s="16">
        <v>0</v>
      </c>
      <c r="GV1795" s="16">
        <v>0</v>
      </c>
      <c r="HB1795" s="16">
        <v>4</v>
      </c>
      <c r="HE1795" s="16">
        <v>0</v>
      </c>
      <c r="HF1795" s="16">
        <v>3</v>
      </c>
      <c r="HL1795" s="16">
        <v>0</v>
      </c>
      <c r="HO1795" s="16">
        <v>0</v>
      </c>
      <c r="IA1795" s="16">
        <v>0</v>
      </c>
      <c r="ID1795" s="16">
        <v>0</v>
      </c>
      <c r="IG1795" s="16">
        <v>1</v>
      </c>
      <c r="IQ1795" s="16">
        <v>60</v>
      </c>
      <c r="JB1795" s="16">
        <v>1</v>
      </c>
      <c r="JD1795" s="16">
        <v>0</v>
      </c>
      <c r="JG1795" s="16">
        <v>0</v>
      </c>
      <c r="JI1795" s="16">
        <v>929.1</v>
      </c>
    </row>
    <row r="1796" spans="1:269" x14ac:dyDescent="0.25">
      <c r="A1796" s="4" t="s">
        <v>276</v>
      </c>
      <c r="B1796" s="16" t="s">
        <v>281</v>
      </c>
      <c r="C1796" s="16" t="s">
        <v>263</v>
      </c>
      <c r="D1796" s="16">
        <v>8</v>
      </c>
      <c r="E1796" s="5">
        <v>41579</v>
      </c>
      <c r="G1796" s="16">
        <v>4</v>
      </c>
      <c r="H1796" s="16">
        <v>3</v>
      </c>
      <c r="W1796" s="16">
        <v>0</v>
      </c>
      <c r="AE1796" s="16">
        <v>0</v>
      </c>
      <c r="AF1796" s="16">
        <v>0</v>
      </c>
      <c r="AG1796" s="16">
        <v>0</v>
      </c>
      <c r="AH1796" s="16">
        <v>4</v>
      </c>
      <c r="AI1796" s="16">
        <v>0</v>
      </c>
      <c r="AJ1796" s="16">
        <v>4</v>
      </c>
      <c r="AR1796" s="16">
        <v>3</v>
      </c>
      <c r="AS1796" s="16">
        <v>0</v>
      </c>
      <c r="AT1796" s="16">
        <v>0</v>
      </c>
      <c r="AU1796" s="16">
        <v>3</v>
      </c>
      <c r="BU1796" s="16">
        <v>5</v>
      </c>
      <c r="BY1796" s="16">
        <v>1</v>
      </c>
      <c r="CE1796" s="16">
        <v>112</v>
      </c>
      <c r="DS1796" s="16">
        <v>0</v>
      </c>
      <c r="DX1796" s="16">
        <v>0</v>
      </c>
      <c r="EJ1796" s="16">
        <v>31</v>
      </c>
      <c r="EM1796" s="16">
        <v>15</v>
      </c>
      <c r="EN1796" s="16">
        <v>0</v>
      </c>
      <c r="EO1796" s="16">
        <v>0</v>
      </c>
      <c r="EP1796" s="16">
        <v>2</v>
      </c>
      <c r="FB1796" s="16">
        <v>0</v>
      </c>
      <c r="FO1796" s="16">
        <v>1</v>
      </c>
      <c r="FQ1796" s="16">
        <v>9</v>
      </c>
      <c r="GM1796" s="16">
        <v>0</v>
      </c>
      <c r="GN1796" s="16">
        <v>1</v>
      </c>
      <c r="GQ1796" s="16">
        <v>0</v>
      </c>
      <c r="GV1796" s="16">
        <v>0</v>
      </c>
      <c r="HB1796" s="16">
        <v>0</v>
      </c>
      <c r="HE1796" s="16">
        <v>0</v>
      </c>
      <c r="HF1796" s="16">
        <v>1</v>
      </c>
      <c r="HL1796" s="16">
        <v>0</v>
      </c>
      <c r="HO1796" s="16">
        <v>0</v>
      </c>
      <c r="IA1796" s="16">
        <v>1</v>
      </c>
      <c r="ID1796" s="16">
        <v>0</v>
      </c>
      <c r="IG1796" s="16">
        <v>0</v>
      </c>
      <c r="IQ1796" s="16">
        <v>2</v>
      </c>
      <c r="JB1796" s="16">
        <v>1</v>
      </c>
      <c r="JD1796" s="16">
        <v>0</v>
      </c>
      <c r="JG1796" s="16">
        <v>0</v>
      </c>
      <c r="JI1796" s="16">
        <v>360.5</v>
      </c>
    </row>
    <row r="1797" spans="1:269" x14ac:dyDescent="0.25">
      <c r="A1797" s="4" t="s">
        <v>276</v>
      </c>
      <c r="B1797" s="16" t="s">
        <v>281</v>
      </c>
      <c r="C1797" s="16" t="s">
        <v>263</v>
      </c>
      <c r="D1797" s="16">
        <v>9</v>
      </c>
      <c r="E1797" s="5">
        <v>41579</v>
      </c>
      <c r="G1797" s="16">
        <v>10</v>
      </c>
      <c r="H1797" s="16">
        <v>2</v>
      </c>
      <c r="W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R1797" s="16">
        <v>8</v>
      </c>
      <c r="AS1797" s="16">
        <v>1</v>
      </c>
      <c r="AT1797" s="16">
        <v>0</v>
      </c>
      <c r="AU1797" s="16">
        <v>9</v>
      </c>
      <c r="BU1797" s="16">
        <v>0</v>
      </c>
      <c r="BY1797" s="16">
        <v>0</v>
      </c>
      <c r="CE1797" s="16">
        <v>84</v>
      </c>
      <c r="DS1797" s="16">
        <v>0</v>
      </c>
      <c r="DX1797" s="16">
        <v>0</v>
      </c>
      <c r="EJ1797" s="16">
        <v>24</v>
      </c>
      <c r="EM1797" s="16">
        <v>2</v>
      </c>
      <c r="EN1797" s="16">
        <v>0</v>
      </c>
      <c r="EO1797" s="16">
        <v>0</v>
      </c>
      <c r="EP1797" s="16">
        <v>3</v>
      </c>
      <c r="FB1797" s="16">
        <v>0</v>
      </c>
      <c r="FO1797" s="16">
        <v>1</v>
      </c>
      <c r="FQ1797" s="16">
        <v>17</v>
      </c>
      <c r="GM1797" s="16">
        <v>6</v>
      </c>
      <c r="GN1797" s="16">
        <v>1</v>
      </c>
      <c r="GQ1797" s="16">
        <v>0</v>
      </c>
      <c r="GV1797" s="16">
        <v>0</v>
      </c>
      <c r="HB1797" s="16">
        <v>0</v>
      </c>
      <c r="HE1797" s="16">
        <v>0</v>
      </c>
      <c r="HF1797" s="16">
        <v>3</v>
      </c>
      <c r="HL1797" s="16">
        <v>0</v>
      </c>
      <c r="HO1797" s="16">
        <v>0</v>
      </c>
      <c r="IA1797" s="16">
        <v>1</v>
      </c>
      <c r="ID1797" s="16">
        <v>0</v>
      </c>
      <c r="IG1797" s="16">
        <v>0</v>
      </c>
      <c r="IQ1797" s="16">
        <v>0</v>
      </c>
      <c r="JB1797" s="16">
        <v>2</v>
      </c>
      <c r="JD1797" s="16">
        <v>0</v>
      </c>
      <c r="JG1797" s="16">
        <v>0</v>
      </c>
      <c r="JI1797" s="16">
        <v>271.5</v>
      </c>
    </row>
    <row r="1798" spans="1:269" x14ac:dyDescent="0.25">
      <c r="A1798" s="4" t="s">
        <v>276</v>
      </c>
      <c r="B1798" s="16" t="s">
        <v>281</v>
      </c>
      <c r="C1798" s="16" t="s">
        <v>263</v>
      </c>
      <c r="D1798" s="16">
        <v>10</v>
      </c>
      <c r="E1798" s="5">
        <v>41579</v>
      </c>
      <c r="G1798" s="16">
        <v>7</v>
      </c>
      <c r="H1798" s="16">
        <v>0</v>
      </c>
      <c r="W1798" s="16">
        <v>0</v>
      </c>
      <c r="AE1798" s="16">
        <v>1</v>
      </c>
      <c r="AF1798" s="16">
        <v>0</v>
      </c>
      <c r="AG1798" s="16">
        <v>1</v>
      </c>
      <c r="AH1798" s="16">
        <v>0</v>
      </c>
      <c r="AI1798" s="16">
        <v>0</v>
      </c>
      <c r="AJ1798" s="16">
        <v>0</v>
      </c>
      <c r="AR1798" s="16">
        <v>3</v>
      </c>
      <c r="AS1798" s="16">
        <v>0</v>
      </c>
      <c r="AT1798" s="16">
        <v>0</v>
      </c>
      <c r="AU1798" s="16">
        <v>3</v>
      </c>
      <c r="BU1798" s="16">
        <v>7</v>
      </c>
      <c r="BY1798" s="16">
        <v>0</v>
      </c>
      <c r="CE1798" s="16">
        <v>478</v>
      </c>
      <c r="DS1798" s="16">
        <v>0</v>
      </c>
      <c r="DX1798" s="16">
        <v>0</v>
      </c>
      <c r="EJ1798" s="16">
        <v>23</v>
      </c>
      <c r="EM1798" s="16">
        <v>14</v>
      </c>
      <c r="EN1798" s="16">
        <v>3</v>
      </c>
      <c r="EO1798" s="16">
        <v>3</v>
      </c>
      <c r="EP1798" s="16">
        <v>1</v>
      </c>
      <c r="FB1798" s="16">
        <v>0</v>
      </c>
      <c r="FO1798" s="16">
        <v>7</v>
      </c>
      <c r="FQ1798" s="16">
        <v>46</v>
      </c>
      <c r="GM1798" s="16">
        <v>2</v>
      </c>
      <c r="GN1798" s="16">
        <v>0</v>
      </c>
      <c r="GQ1798" s="16">
        <v>0</v>
      </c>
      <c r="GV1798" s="16">
        <v>0</v>
      </c>
      <c r="HB1798" s="16">
        <v>0</v>
      </c>
      <c r="HE1798" s="16">
        <v>1</v>
      </c>
      <c r="HF1798" s="16">
        <v>0</v>
      </c>
      <c r="HL1798" s="16">
        <v>0</v>
      </c>
      <c r="HO1798" s="16">
        <v>1</v>
      </c>
      <c r="IA1798" s="16">
        <v>0</v>
      </c>
      <c r="ID1798" s="16">
        <v>0</v>
      </c>
      <c r="IG1798" s="16">
        <v>0</v>
      </c>
      <c r="IQ1798" s="16">
        <v>2</v>
      </c>
      <c r="JB1798" s="16">
        <v>0</v>
      </c>
      <c r="JD1798" s="16">
        <v>0</v>
      </c>
      <c r="JG1798" s="16">
        <v>0</v>
      </c>
      <c r="JI1798" s="16">
        <v>256.60000000000002</v>
      </c>
    </row>
    <row r="1799" spans="1:269" x14ac:dyDescent="0.25">
      <c r="A1799" s="4" t="s">
        <v>276</v>
      </c>
      <c r="B1799" s="16" t="s">
        <v>281</v>
      </c>
      <c r="C1799" s="16" t="s">
        <v>263</v>
      </c>
      <c r="D1799" s="16">
        <v>1</v>
      </c>
      <c r="E1799" s="5">
        <v>41671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0</v>
      </c>
      <c r="AR1799" s="16">
        <v>33</v>
      </c>
      <c r="AS1799" s="16">
        <v>0</v>
      </c>
      <c r="AT1799" s="16">
        <v>0</v>
      </c>
      <c r="AU1799" s="16">
        <v>33</v>
      </c>
      <c r="BN1799" s="16">
        <v>0</v>
      </c>
      <c r="BU1799" s="16">
        <v>0</v>
      </c>
      <c r="BY1799" s="16">
        <v>0</v>
      </c>
      <c r="CE1799" s="16">
        <v>1</v>
      </c>
      <c r="DS1799" s="16">
        <v>0</v>
      </c>
      <c r="DT1799" s="16">
        <v>0</v>
      </c>
      <c r="EJ1799" s="16">
        <v>3</v>
      </c>
      <c r="EM1799" s="16">
        <v>0</v>
      </c>
      <c r="EN1799" s="16">
        <v>1</v>
      </c>
      <c r="EO1799" s="16">
        <v>0</v>
      </c>
      <c r="EP1799" s="16">
        <v>0</v>
      </c>
      <c r="FN1799" s="16">
        <v>0</v>
      </c>
      <c r="FO1799" s="16">
        <v>1</v>
      </c>
      <c r="FQ1799" s="16">
        <v>0</v>
      </c>
      <c r="GM1799" s="16">
        <v>6</v>
      </c>
      <c r="GN1799" s="16">
        <v>0</v>
      </c>
      <c r="GQ1799" s="16">
        <v>26</v>
      </c>
      <c r="GV1799" s="16">
        <v>0</v>
      </c>
      <c r="HB1799" s="16">
        <v>0</v>
      </c>
      <c r="HE1799" s="16">
        <v>0</v>
      </c>
      <c r="HF1799" s="16">
        <v>0</v>
      </c>
      <c r="HO1799" s="16">
        <v>1</v>
      </c>
      <c r="ID1799" s="16">
        <v>0</v>
      </c>
      <c r="IG1799" s="16">
        <v>0</v>
      </c>
      <c r="IQ1799" s="16">
        <v>0</v>
      </c>
      <c r="JB1799" s="16">
        <v>0</v>
      </c>
      <c r="JG1799" s="16">
        <v>0</v>
      </c>
      <c r="JI1799" s="16">
        <v>843.5</v>
      </c>
    </row>
    <row r="1800" spans="1:269" x14ac:dyDescent="0.25">
      <c r="A1800" s="4" t="s">
        <v>276</v>
      </c>
      <c r="B1800" s="16" t="s">
        <v>281</v>
      </c>
      <c r="C1800" s="16" t="s">
        <v>263</v>
      </c>
      <c r="D1800" s="16">
        <v>2</v>
      </c>
      <c r="E1800" s="5">
        <v>41671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6">
        <v>1</v>
      </c>
      <c r="AJ1800" s="16">
        <v>1</v>
      </c>
      <c r="AK1800" s="16">
        <v>0</v>
      </c>
      <c r="AL1800" s="16">
        <v>0</v>
      </c>
      <c r="AM1800" s="16">
        <v>0</v>
      </c>
      <c r="AN1800" s="16">
        <v>0</v>
      </c>
      <c r="AR1800" s="16">
        <v>36</v>
      </c>
      <c r="AS1800" s="16">
        <v>2</v>
      </c>
      <c r="AT1800" s="16">
        <v>0</v>
      </c>
      <c r="AU1800" s="16">
        <v>38</v>
      </c>
      <c r="BN1800" s="16">
        <v>0</v>
      </c>
      <c r="BU1800" s="16">
        <v>0</v>
      </c>
      <c r="BY1800" s="16">
        <v>0</v>
      </c>
      <c r="CE1800" s="16">
        <v>0</v>
      </c>
      <c r="DS1800" s="16">
        <v>0</v>
      </c>
      <c r="DT1800" s="16">
        <v>0</v>
      </c>
      <c r="EJ1800" s="16">
        <v>4</v>
      </c>
      <c r="EM1800" s="16">
        <v>7</v>
      </c>
      <c r="EN1800" s="16">
        <v>0</v>
      </c>
      <c r="EO1800" s="16">
        <v>0</v>
      </c>
      <c r="EP1800" s="16">
        <v>1</v>
      </c>
      <c r="FN1800" s="16">
        <v>0</v>
      </c>
      <c r="FO1800" s="16">
        <v>1</v>
      </c>
      <c r="FQ1800" s="16">
        <v>11</v>
      </c>
      <c r="GM1800" s="16">
        <v>126</v>
      </c>
      <c r="GN1800" s="16">
        <v>0</v>
      </c>
      <c r="GQ1800" s="16">
        <v>2</v>
      </c>
      <c r="GV1800" s="16">
        <v>0</v>
      </c>
      <c r="HB1800" s="16">
        <v>0</v>
      </c>
      <c r="HE1800" s="16">
        <v>0</v>
      </c>
      <c r="HF1800" s="16">
        <v>0</v>
      </c>
      <c r="HO1800" s="16">
        <v>0</v>
      </c>
      <c r="ID1800" s="16">
        <v>0</v>
      </c>
      <c r="IG1800" s="16">
        <v>1</v>
      </c>
      <c r="IQ1800" s="16">
        <v>0</v>
      </c>
      <c r="JB1800" s="16">
        <v>3</v>
      </c>
      <c r="JG1800" s="16">
        <v>1</v>
      </c>
      <c r="JI1800" s="16">
        <v>680.3</v>
      </c>
    </row>
    <row r="1801" spans="1:269" x14ac:dyDescent="0.25">
      <c r="A1801" s="4" t="s">
        <v>276</v>
      </c>
      <c r="B1801" s="16" t="s">
        <v>281</v>
      </c>
      <c r="C1801" s="16" t="s">
        <v>263</v>
      </c>
      <c r="D1801" s="16">
        <v>3</v>
      </c>
      <c r="E1801" s="5">
        <v>41671</v>
      </c>
      <c r="AD1801" s="16">
        <v>2</v>
      </c>
      <c r="AE1801" s="16">
        <v>1</v>
      </c>
      <c r="AF1801" s="16">
        <v>0</v>
      </c>
      <c r="AG1801" s="16">
        <v>1</v>
      </c>
      <c r="AH1801" s="16">
        <v>2</v>
      </c>
      <c r="AI1801" s="16">
        <v>5</v>
      </c>
      <c r="AJ1801" s="16">
        <v>7</v>
      </c>
      <c r="AK1801" s="16">
        <v>9</v>
      </c>
      <c r="AL1801" s="16">
        <v>0</v>
      </c>
      <c r="AM1801" s="16">
        <v>0</v>
      </c>
      <c r="AN1801" s="16">
        <v>9</v>
      </c>
      <c r="AR1801" s="16">
        <v>0</v>
      </c>
      <c r="AS1801" s="16">
        <v>0</v>
      </c>
      <c r="AT1801" s="16">
        <v>0</v>
      </c>
      <c r="AU1801" s="16">
        <v>0</v>
      </c>
      <c r="BN1801" s="16">
        <v>0</v>
      </c>
      <c r="BU1801" s="16">
        <v>1</v>
      </c>
      <c r="BY1801" s="16">
        <v>0</v>
      </c>
      <c r="CE1801" s="16">
        <v>576</v>
      </c>
      <c r="DS1801" s="16">
        <v>5</v>
      </c>
      <c r="DT1801" s="16">
        <v>0</v>
      </c>
      <c r="EJ1801" s="16">
        <v>83</v>
      </c>
      <c r="EM1801" s="16">
        <v>35</v>
      </c>
      <c r="EN1801" s="16">
        <v>0</v>
      </c>
      <c r="EO1801" s="16">
        <v>0</v>
      </c>
      <c r="EP1801" s="16">
        <v>0</v>
      </c>
      <c r="FN1801" s="16">
        <v>2</v>
      </c>
      <c r="FO1801" s="16">
        <v>0</v>
      </c>
      <c r="FQ1801" s="16">
        <v>31</v>
      </c>
      <c r="GM1801" s="16">
        <v>6</v>
      </c>
      <c r="GN1801" s="16">
        <v>8</v>
      </c>
      <c r="GQ1801" s="16">
        <v>0</v>
      </c>
      <c r="GV1801" s="16">
        <v>0</v>
      </c>
      <c r="HB1801" s="16">
        <v>1</v>
      </c>
      <c r="HE1801" s="16">
        <v>0</v>
      </c>
      <c r="HF1801" s="16">
        <v>0</v>
      </c>
      <c r="HO1801" s="16">
        <v>0</v>
      </c>
      <c r="ID1801" s="16">
        <v>0</v>
      </c>
      <c r="IG1801" s="16">
        <v>1</v>
      </c>
      <c r="IQ1801" s="16">
        <v>0</v>
      </c>
      <c r="JB1801" s="16">
        <v>3</v>
      </c>
      <c r="JG1801" s="16">
        <v>0</v>
      </c>
      <c r="JI1801" s="16">
        <v>516.79999999999995</v>
      </c>
    </row>
    <row r="1802" spans="1:269" x14ac:dyDescent="0.25">
      <c r="A1802" s="4" t="s">
        <v>276</v>
      </c>
      <c r="B1802" s="16" t="s">
        <v>281</v>
      </c>
      <c r="C1802" s="16" t="s">
        <v>263</v>
      </c>
      <c r="D1802" s="16">
        <v>4</v>
      </c>
      <c r="E1802" s="5">
        <v>41671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6">
        <v>0</v>
      </c>
      <c r="AR1802" s="16">
        <v>2</v>
      </c>
      <c r="AS1802" s="16">
        <v>0</v>
      </c>
      <c r="AT1802" s="16">
        <v>0</v>
      </c>
      <c r="AU1802" s="16">
        <v>2</v>
      </c>
      <c r="BN1802" s="16">
        <v>0</v>
      </c>
      <c r="BU1802" s="16">
        <v>0</v>
      </c>
      <c r="BY1802" s="16">
        <v>0</v>
      </c>
      <c r="CE1802" s="16">
        <v>1</v>
      </c>
      <c r="DS1802" s="16">
        <v>0</v>
      </c>
      <c r="DT1802" s="16">
        <v>1</v>
      </c>
      <c r="EJ1802" s="16">
        <v>17</v>
      </c>
      <c r="EM1802" s="16">
        <v>4</v>
      </c>
      <c r="EN1802" s="16">
        <v>0</v>
      </c>
      <c r="EO1802" s="16">
        <v>0</v>
      </c>
      <c r="EP1802" s="16">
        <v>2</v>
      </c>
      <c r="FN1802" s="16">
        <v>0</v>
      </c>
      <c r="FO1802" s="16">
        <v>0</v>
      </c>
      <c r="FQ1802" s="16">
        <v>0</v>
      </c>
      <c r="GM1802" s="16">
        <v>11</v>
      </c>
      <c r="GN1802" s="16">
        <v>0</v>
      </c>
      <c r="GQ1802" s="16">
        <v>2</v>
      </c>
      <c r="GV1802" s="16">
        <v>1</v>
      </c>
      <c r="HB1802" s="16">
        <v>0</v>
      </c>
      <c r="HE1802" s="16">
        <v>0</v>
      </c>
      <c r="HF1802" s="16">
        <v>0</v>
      </c>
      <c r="HO1802" s="16">
        <v>1</v>
      </c>
      <c r="ID1802" s="16">
        <v>0</v>
      </c>
      <c r="IG1802" s="16">
        <v>0</v>
      </c>
      <c r="IQ1802" s="16">
        <v>0</v>
      </c>
      <c r="JB1802" s="16">
        <v>9</v>
      </c>
      <c r="JG1802" s="16">
        <v>3</v>
      </c>
      <c r="JI1802" s="16">
        <v>1081.5</v>
      </c>
    </row>
    <row r="1803" spans="1:269" x14ac:dyDescent="0.25">
      <c r="A1803" s="4" t="s">
        <v>276</v>
      </c>
      <c r="B1803" s="16" t="s">
        <v>281</v>
      </c>
      <c r="C1803" s="16" t="s">
        <v>263</v>
      </c>
      <c r="D1803" s="16">
        <v>5</v>
      </c>
      <c r="E1803" s="5">
        <v>41671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6">
        <v>0</v>
      </c>
      <c r="AR1803" s="16">
        <v>2</v>
      </c>
      <c r="AS1803" s="16">
        <v>0</v>
      </c>
      <c r="AT1803" s="16">
        <v>0</v>
      </c>
      <c r="AU1803" s="16">
        <v>2</v>
      </c>
      <c r="BN1803" s="16">
        <v>0</v>
      </c>
      <c r="BU1803" s="16">
        <v>2</v>
      </c>
      <c r="BY1803" s="16">
        <v>0</v>
      </c>
      <c r="CE1803" s="16">
        <v>1</v>
      </c>
      <c r="DS1803" s="16">
        <v>0</v>
      </c>
      <c r="DT1803" s="16">
        <v>0</v>
      </c>
      <c r="EJ1803" s="16">
        <v>10</v>
      </c>
      <c r="EM1803" s="16">
        <v>0</v>
      </c>
      <c r="EN1803" s="16">
        <v>0</v>
      </c>
      <c r="EO1803" s="16">
        <v>0</v>
      </c>
      <c r="EP1803" s="16">
        <v>0</v>
      </c>
      <c r="FN1803" s="16">
        <v>0</v>
      </c>
      <c r="FO1803" s="16">
        <v>0</v>
      </c>
      <c r="FQ1803" s="16">
        <v>0</v>
      </c>
      <c r="GM1803" s="16">
        <v>21</v>
      </c>
      <c r="GN1803" s="16">
        <v>1</v>
      </c>
      <c r="GQ1803" s="16">
        <v>5</v>
      </c>
      <c r="GV1803" s="16">
        <v>1</v>
      </c>
      <c r="HB1803" s="16">
        <v>0</v>
      </c>
      <c r="HE1803" s="16">
        <v>0</v>
      </c>
      <c r="HF1803" s="16">
        <v>0</v>
      </c>
      <c r="HO1803" s="16">
        <v>1</v>
      </c>
      <c r="ID1803" s="16">
        <v>5</v>
      </c>
      <c r="IG1803" s="16">
        <v>0</v>
      </c>
      <c r="IQ1803" s="16">
        <v>7</v>
      </c>
      <c r="JB1803" s="16">
        <v>14</v>
      </c>
      <c r="JG1803" s="16">
        <v>3</v>
      </c>
      <c r="JI1803" s="16">
        <v>655.7</v>
      </c>
    </row>
    <row r="1804" spans="1:269" x14ac:dyDescent="0.25">
      <c r="A1804" s="4" t="s">
        <v>276</v>
      </c>
      <c r="B1804" s="16" t="s">
        <v>281</v>
      </c>
      <c r="C1804" s="16" t="s">
        <v>263</v>
      </c>
      <c r="D1804" s="16">
        <v>6</v>
      </c>
      <c r="E1804" s="5">
        <v>41671</v>
      </c>
      <c r="AD1804" s="16">
        <v>0</v>
      </c>
      <c r="AE1804" s="16">
        <v>0</v>
      </c>
      <c r="AF1804" s="16">
        <v>0</v>
      </c>
      <c r="AG1804" s="16">
        <v>0</v>
      </c>
      <c r="AH1804" s="16">
        <v>1</v>
      </c>
      <c r="AI1804" s="16">
        <v>0</v>
      </c>
      <c r="AJ1804" s="16">
        <v>1</v>
      </c>
      <c r="AK1804" s="16">
        <v>0</v>
      </c>
      <c r="AL1804" s="16">
        <v>0</v>
      </c>
      <c r="AM1804" s="16">
        <v>0</v>
      </c>
      <c r="AN1804" s="16">
        <v>0</v>
      </c>
      <c r="AR1804" s="16">
        <v>6</v>
      </c>
      <c r="AS1804" s="16">
        <v>0</v>
      </c>
      <c r="AT1804" s="16">
        <v>0</v>
      </c>
      <c r="AU1804" s="16">
        <v>6</v>
      </c>
      <c r="BN1804" s="16">
        <v>0</v>
      </c>
      <c r="BU1804" s="16">
        <v>0</v>
      </c>
      <c r="BY1804" s="16">
        <v>3</v>
      </c>
      <c r="CE1804" s="16">
        <v>532</v>
      </c>
      <c r="DS1804" s="16">
        <v>0</v>
      </c>
      <c r="DT1804" s="16">
        <v>0</v>
      </c>
      <c r="EJ1804" s="16">
        <v>102</v>
      </c>
      <c r="EM1804" s="16">
        <v>32</v>
      </c>
      <c r="EN1804" s="16">
        <v>4</v>
      </c>
      <c r="EO1804" s="16">
        <v>1</v>
      </c>
      <c r="EP1804" s="16">
        <v>5</v>
      </c>
      <c r="FN1804" s="16">
        <v>0</v>
      </c>
      <c r="FO1804" s="16">
        <v>1</v>
      </c>
      <c r="FQ1804" s="16">
        <v>16</v>
      </c>
      <c r="GM1804" s="16">
        <v>1</v>
      </c>
      <c r="GN1804" s="16">
        <v>3</v>
      </c>
      <c r="GQ1804" s="16">
        <v>0</v>
      </c>
      <c r="GV1804" s="16">
        <v>2</v>
      </c>
      <c r="HB1804" s="16">
        <v>0</v>
      </c>
      <c r="HE1804" s="16">
        <v>0</v>
      </c>
      <c r="HF1804" s="16">
        <v>0</v>
      </c>
      <c r="HO1804" s="16">
        <v>2</v>
      </c>
      <c r="ID1804" s="16">
        <v>3</v>
      </c>
      <c r="IG1804" s="16">
        <v>11</v>
      </c>
      <c r="IQ1804" s="16">
        <v>9</v>
      </c>
      <c r="JB1804" s="16">
        <v>0</v>
      </c>
      <c r="JG1804" s="16">
        <v>0</v>
      </c>
      <c r="JI1804" s="16">
        <v>1094.3</v>
      </c>
    </row>
    <row r="1805" spans="1:269" x14ac:dyDescent="0.25">
      <c r="A1805" s="4" t="s">
        <v>276</v>
      </c>
      <c r="B1805" s="16" t="s">
        <v>281</v>
      </c>
      <c r="C1805" s="16" t="s">
        <v>263</v>
      </c>
      <c r="D1805" s="16">
        <v>7</v>
      </c>
      <c r="E1805" s="5">
        <v>41671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2</v>
      </c>
      <c r="AJ1805" s="16">
        <v>2</v>
      </c>
      <c r="AK1805" s="16">
        <v>0</v>
      </c>
      <c r="AL1805" s="16">
        <v>0</v>
      </c>
      <c r="AM1805" s="16">
        <v>0</v>
      </c>
      <c r="AN1805" s="16">
        <v>0</v>
      </c>
      <c r="AR1805" s="16">
        <v>7</v>
      </c>
      <c r="AS1805" s="16">
        <v>4</v>
      </c>
      <c r="AT1805" s="16">
        <v>0</v>
      </c>
      <c r="AU1805" s="16">
        <v>11</v>
      </c>
      <c r="BN1805" s="16">
        <v>2</v>
      </c>
      <c r="BU1805" s="16">
        <v>0</v>
      </c>
      <c r="BY1805" s="16">
        <v>1</v>
      </c>
      <c r="CE1805" s="16">
        <v>60</v>
      </c>
      <c r="DS1805" s="16">
        <v>5</v>
      </c>
      <c r="DT1805" s="16">
        <v>0</v>
      </c>
      <c r="EJ1805" s="16">
        <v>28</v>
      </c>
      <c r="EM1805" s="16">
        <v>34</v>
      </c>
      <c r="EN1805" s="16">
        <v>0</v>
      </c>
      <c r="EO1805" s="16">
        <v>1</v>
      </c>
      <c r="EP1805" s="16">
        <v>0</v>
      </c>
      <c r="FN1805" s="16">
        <v>0</v>
      </c>
      <c r="FO1805" s="16">
        <v>0</v>
      </c>
      <c r="FQ1805" s="16">
        <v>17</v>
      </c>
      <c r="GM1805" s="16">
        <v>1</v>
      </c>
      <c r="GN1805" s="16">
        <v>12</v>
      </c>
      <c r="GQ1805" s="16">
        <v>0</v>
      </c>
      <c r="GV1805" s="16">
        <v>5</v>
      </c>
      <c r="HB1805" s="16">
        <v>2</v>
      </c>
      <c r="HE1805" s="16">
        <v>0</v>
      </c>
      <c r="HF1805" s="16">
        <v>0</v>
      </c>
      <c r="HO1805" s="16">
        <v>2</v>
      </c>
      <c r="ID1805" s="16">
        <v>0</v>
      </c>
      <c r="IG1805" s="16">
        <v>0</v>
      </c>
      <c r="IQ1805" s="16">
        <v>0</v>
      </c>
      <c r="JB1805" s="16">
        <v>1</v>
      </c>
      <c r="JG1805" s="16">
        <v>0</v>
      </c>
      <c r="JI1805" s="16">
        <v>585.20000000000005</v>
      </c>
    </row>
    <row r="1806" spans="1:269" x14ac:dyDescent="0.25">
      <c r="A1806" s="4" t="s">
        <v>276</v>
      </c>
      <c r="B1806" s="16" t="s">
        <v>281</v>
      </c>
      <c r="C1806" s="16" t="s">
        <v>263</v>
      </c>
      <c r="D1806" s="16">
        <v>8</v>
      </c>
      <c r="E1806" s="5">
        <v>41671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6">
        <v>0</v>
      </c>
      <c r="AR1806" s="16">
        <v>3</v>
      </c>
      <c r="AS1806" s="16">
        <v>0</v>
      </c>
      <c r="AT1806" s="16">
        <v>0</v>
      </c>
      <c r="AU1806" s="16">
        <v>3</v>
      </c>
      <c r="BN1806" s="16">
        <v>0</v>
      </c>
      <c r="BU1806" s="16">
        <v>1</v>
      </c>
      <c r="BY1806" s="16">
        <v>0</v>
      </c>
      <c r="CE1806" s="16">
        <v>450</v>
      </c>
      <c r="DS1806" s="16">
        <v>1</v>
      </c>
      <c r="DT1806" s="16">
        <v>0</v>
      </c>
      <c r="EJ1806" s="16">
        <v>8</v>
      </c>
      <c r="EM1806" s="16">
        <v>5</v>
      </c>
      <c r="EN1806" s="16">
        <v>0</v>
      </c>
      <c r="EO1806" s="16">
        <v>0</v>
      </c>
      <c r="EP1806" s="16">
        <v>2</v>
      </c>
      <c r="FN1806" s="16">
        <v>0</v>
      </c>
      <c r="FO1806" s="16">
        <v>7</v>
      </c>
      <c r="FQ1806" s="16">
        <v>1</v>
      </c>
      <c r="GM1806" s="16">
        <v>2</v>
      </c>
      <c r="GN1806" s="16">
        <v>1</v>
      </c>
      <c r="GQ1806" s="16">
        <v>0</v>
      </c>
      <c r="GV1806" s="16">
        <v>0</v>
      </c>
      <c r="HB1806" s="16">
        <v>0</v>
      </c>
      <c r="HE1806" s="16">
        <v>1</v>
      </c>
      <c r="HF1806" s="16">
        <v>2</v>
      </c>
      <c r="HO1806" s="16">
        <v>0</v>
      </c>
      <c r="ID1806" s="16">
        <v>0</v>
      </c>
      <c r="IG1806" s="16">
        <v>0</v>
      </c>
      <c r="IQ1806" s="16">
        <v>0</v>
      </c>
      <c r="JB1806" s="16">
        <v>1</v>
      </c>
      <c r="JG1806" s="16">
        <v>0</v>
      </c>
      <c r="JI1806" s="16">
        <v>329</v>
      </c>
    </row>
    <row r="1807" spans="1:269" x14ac:dyDescent="0.25">
      <c r="A1807" s="4" t="s">
        <v>276</v>
      </c>
      <c r="B1807" s="16" t="s">
        <v>281</v>
      </c>
      <c r="C1807" s="16" t="s">
        <v>263</v>
      </c>
      <c r="D1807" s="16">
        <v>9</v>
      </c>
      <c r="E1807" s="5">
        <v>41671</v>
      </c>
      <c r="AD1807" s="16">
        <v>0</v>
      </c>
      <c r="AE1807" s="16">
        <v>1</v>
      </c>
      <c r="AF1807" s="16">
        <v>0</v>
      </c>
      <c r="AG1807" s="16">
        <v>1</v>
      </c>
      <c r="AH1807" s="16">
        <v>1</v>
      </c>
      <c r="AI1807" s="16">
        <v>0</v>
      </c>
      <c r="AJ1807" s="16">
        <v>1</v>
      </c>
      <c r="AK1807" s="16">
        <v>0</v>
      </c>
      <c r="AL1807" s="16">
        <v>0</v>
      </c>
      <c r="AM1807" s="16">
        <v>0</v>
      </c>
      <c r="AN1807" s="16">
        <v>0</v>
      </c>
      <c r="AR1807" s="16">
        <v>8</v>
      </c>
      <c r="AS1807" s="16">
        <v>3</v>
      </c>
      <c r="AT1807" s="16">
        <v>0</v>
      </c>
      <c r="AU1807" s="16">
        <v>11</v>
      </c>
      <c r="BN1807" s="16">
        <v>0</v>
      </c>
      <c r="BU1807" s="16">
        <v>1</v>
      </c>
      <c r="BY1807" s="16">
        <v>1</v>
      </c>
      <c r="CE1807" s="16">
        <v>738</v>
      </c>
      <c r="DS1807" s="16">
        <v>0</v>
      </c>
      <c r="DT1807" s="16">
        <v>0</v>
      </c>
      <c r="EJ1807" s="16">
        <v>25</v>
      </c>
      <c r="EM1807" s="16">
        <v>3</v>
      </c>
      <c r="EN1807" s="16">
        <v>1</v>
      </c>
      <c r="EO1807" s="16">
        <v>3</v>
      </c>
      <c r="EP1807" s="16">
        <v>0</v>
      </c>
      <c r="FN1807" s="16">
        <v>0</v>
      </c>
      <c r="FO1807" s="16">
        <v>0</v>
      </c>
      <c r="FQ1807" s="16">
        <v>14</v>
      </c>
      <c r="GM1807" s="16">
        <v>6</v>
      </c>
      <c r="GN1807" s="16">
        <v>8</v>
      </c>
      <c r="GQ1807" s="16">
        <v>0</v>
      </c>
      <c r="GV1807" s="16">
        <v>2</v>
      </c>
      <c r="HB1807" s="16">
        <v>0</v>
      </c>
      <c r="HE1807" s="16">
        <v>0</v>
      </c>
      <c r="HF1807" s="16">
        <v>1</v>
      </c>
      <c r="HO1807" s="16">
        <v>0</v>
      </c>
      <c r="ID1807" s="16">
        <v>0</v>
      </c>
      <c r="IG1807" s="16">
        <v>2</v>
      </c>
      <c r="IQ1807" s="16">
        <v>0</v>
      </c>
      <c r="JB1807" s="16">
        <v>1</v>
      </c>
      <c r="JG1807" s="16">
        <v>0</v>
      </c>
      <c r="JI1807" s="16">
        <v>322.2</v>
      </c>
    </row>
    <row r="1808" spans="1:269" x14ac:dyDescent="0.25">
      <c r="A1808" s="4" t="s">
        <v>276</v>
      </c>
      <c r="B1808" s="16" t="s">
        <v>281</v>
      </c>
      <c r="C1808" s="16" t="s">
        <v>263</v>
      </c>
      <c r="D1808" s="16">
        <v>10</v>
      </c>
      <c r="E1808" s="5">
        <v>41671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16">
        <v>0</v>
      </c>
      <c r="AR1808" s="16">
        <v>4</v>
      </c>
      <c r="AS1808" s="16">
        <v>0</v>
      </c>
      <c r="AT1808" s="16">
        <v>0</v>
      </c>
      <c r="AU1808" s="16">
        <v>4</v>
      </c>
      <c r="BN1808" s="16">
        <v>0</v>
      </c>
      <c r="BU1808" s="16">
        <v>0</v>
      </c>
      <c r="BY1808" s="16">
        <v>0</v>
      </c>
      <c r="CE1808" s="16">
        <v>1</v>
      </c>
      <c r="DS1808" s="16">
        <v>0</v>
      </c>
      <c r="DT1808" s="16">
        <v>0</v>
      </c>
      <c r="EJ1808" s="16">
        <v>0</v>
      </c>
      <c r="EM1808" s="16">
        <v>1</v>
      </c>
      <c r="EN1808" s="16">
        <v>0</v>
      </c>
      <c r="EO1808" s="16">
        <v>0</v>
      </c>
      <c r="EP1808" s="16">
        <v>1</v>
      </c>
      <c r="FN1808" s="16">
        <v>0</v>
      </c>
      <c r="FO1808" s="16">
        <v>0</v>
      </c>
      <c r="FQ1808" s="16">
        <v>0</v>
      </c>
      <c r="GM1808" s="16">
        <v>10</v>
      </c>
      <c r="GN1808" s="16">
        <v>0</v>
      </c>
      <c r="GQ1808" s="16">
        <v>4</v>
      </c>
      <c r="GV1808" s="16">
        <v>0</v>
      </c>
      <c r="HB1808" s="16">
        <v>1</v>
      </c>
      <c r="HE1808" s="16">
        <v>0</v>
      </c>
      <c r="HF1808" s="16">
        <v>0</v>
      </c>
      <c r="HO1808" s="16">
        <v>4</v>
      </c>
      <c r="ID1808" s="16">
        <v>0</v>
      </c>
      <c r="IG1808" s="16">
        <v>0</v>
      </c>
      <c r="IQ1808" s="16">
        <v>0</v>
      </c>
      <c r="JB1808" s="16">
        <v>2</v>
      </c>
      <c r="JG1808" s="16">
        <v>0</v>
      </c>
      <c r="JI1808" s="16">
        <v>509.5</v>
      </c>
    </row>
    <row r="1809" spans="1:269" x14ac:dyDescent="0.25">
      <c r="A1809" s="4" t="s">
        <v>276</v>
      </c>
      <c r="B1809" s="16" t="s">
        <v>281</v>
      </c>
      <c r="C1809" s="16" t="s">
        <v>263</v>
      </c>
      <c r="D1809" s="16">
        <v>1</v>
      </c>
      <c r="E1809" s="5">
        <v>41760</v>
      </c>
      <c r="G1809" s="16">
        <v>1</v>
      </c>
      <c r="H1809" s="16">
        <v>1</v>
      </c>
      <c r="AD1809" s="16">
        <v>0</v>
      </c>
      <c r="AE1809" s="16">
        <v>2</v>
      </c>
      <c r="AF1809" s="16">
        <v>0</v>
      </c>
      <c r="AG1809" s="16">
        <v>2</v>
      </c>
      <c r="AH1809" s="16">
        <v>0</v>
      </c>
      <c r="AI1809" s="16">
        <v>2</v>
      </c>
      <c r="AJ1809" s="16">
        <v>2</v>
      </c>
      <c r="AR1809" s="16">
        <v>15</v>
      </c>
      <c r="AS1809" s="16">
        <v>2</v>
      </c>
      <c r="AT1809" s="16">
        <v>0</v>
      </c>
      <c r="AU1809" s="16">
        <v>17</v>
      </c>
      <c r="BU1809" s="16">
        <v>24</v>
      </c>
      <c r="BY1809" s="16">
        <v>1</v>
      </c>
      <c r="CE1809" s="16">
        <v>5</v>
      </c>
      <c r="DA1809" s="16">
        <v>0</v>
      </c>
      <c r="DS1809" s="16">
        <v>0</v>
      </c>
      <c r="DX1809" s="16">
        <v>0</v>
      </c>
      <c r="EJ1809" s="16">
        <v>15</v>
      </c>
      <c r="EM1809" s="16">
        <v>3</v>
      </c>
      <c r="EN1809" s="16">
        <v>0</v>
      </c>
      <c r="EO1809" s="16">
        <v>0</v>
      </c>
      <c r="EP1809" s="16">
        <v>2</v>
      </c>
      <c r="FN1809" s="16">
        <v>0</v>
      </c>
      <c r="FO1809" s="16">
        <v>1</v>
      </c>
      <c r="FQ1809" s="16">
        <v>9</v>
      </c>
      <c r="GM1809" s="16">
        <v>61</v>
      </c>
      <c r="GN1809" s="16">
        <v>0</v>
      </c>
      <c r="GQ1809" s="16">
        <v>0</v>
      </c>
      <c r="GV1809" s="16">
        <v>0</v>
      </c>
      <c r="HB1809" s="16">
        <v>0</v>
      </c>
      <c r="HE1809" s="16">
        <v>0</v>
      </c>
      <c r="HF1809" s="16">
        <v>0</v>
      </c>
      <c r="HO1809" s="16">
        <v>0</v>
      </c>
      <c r="IC1809" s="16">
        <v>0</v>
      </c>
      <c r="IG1809" s="16">
        <v>0</v>
      </c>
      <c r="IQ1809" s="16">
        <v>4</v>
      </c>
      <c r="JB1809" s="16">
        <v>1</v>
      </c>
      <c r="JG1809" s="16">
        <v>0</v>
      </c>
      <c r="JI1809" s="16">
        <v>160.1</v>
      </c>
    </row>
    <row r="1810" spans="1:269" x14ac:dyDescent="0.25">
      <c r="A1810" s="4" t="s">
        <v>276</v>
      </c>
      <c r="B1810" s="16" t="s">
        <v>281</v>
      </c>
      <c r="C1810" s="16" t="s">
        <v>263</v>
      </c>
      <c r="D1810" s="16">
        <v>2</v>
      </c>
      <c r="E1810" s="5">
        <v>41760</v>
      </c>
      <c r="G1810" s="16">
        <v>16</v>
      </c>
      <c r="H1810" s="16">
        <v>4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R1810" s="16">
        <v>5</v>
      </c>
      <c r="AS1810" s="16">
        <v>0</v>
      </c>
      <c r="AT1810" s="16">
        <v>0</v>
      </c>
      <c r="AU1810" s="16">
        <v>5</v>
      </c>
      <c r="BU1810" s="16">
        <v>17</v>
      </c>
      <c r="BY1810" s="16">
        <v>0</v>
      </c>
      <c r="CE1810" s="16">
        <v>3</v>
      </c>
      <c r="DA1810" s="16">
        <v>0</v>
      </c>
      <c r="DS1810" s="16">
        <v>0</v>
      </c>
      <c r="DX1810" s="16">
        <v>0</v>
      </c>
      <c r="EJ1810" s="16">
        <v>5</v>
      </c>
      <c r="EM1810" s="16">
        <v>31</v>
      </c>
      <c r="EN1810" s="16">
        <v>0</v>
      </c>
      <c r="EO1810" s="16">
        <v>7</v>
      </c>
      <c r="EP1810" s="16">
        <v>5</v>
      </c>
      <c r="FN1810" s="16">
        <v>0</v>
      </c>
      <c r="FO1810" s="16">
        <v>1</v>
      </c>
      <c r="FQ1810" s="16">
        <v>56</v>
      </c>
      <c r="GM1810" s="16">
        <v>8</v>
      </c>
      <c r="GN1810" s="16">
        <v>2</v>
      </c>
      <c r="GQ1810" s="16">
        <v>0</v>
      </c>
      <c r="GV1810" s="16">
        <v>1</v>
      </c>
      <c r="HB1810" s="16">
        <v>0</v>
      </c>
      <c r="HE1810" s="16">
        <v>0</v>
      </c>
      <c r="HF1810" s="16">
        <v>2</v>
      </c>
      <c r="HO1810" s="16">
        <v>0</v>
      </c>
      <c r="IC1810" s="16">
        <v>3</v>
      </c>
      <c r="IG1810" s="16">
        <v>0</v>
      </c>
      <c r="IQ1810" s="16">
        <v>0</v>
      </c>
      <c r="JB1810" s="16">
        <v>2</v>
      </c>
      <c r="JG1810" s="16">
        <v>0</v>
      </c>
      <c r="JI1810" s="16">
        <v>237.9</v>
      </c>
    </row>
    <row r="1811" spans="1:269" x14ac:dyDescent="0.25">
      <c r="A1811" s="4" t="s">
        <v>276</v>
      </c>
      <c r="B1811" s="16" t="s">
        <v>281</v>
      </c>
      <c r="C1811" s="16" t="s">
        <v>263</v>
      </c>
      <c r="D1811" s="16">
        <v>3</v>
      </c>
      <c r="E1811" s="5">
        <v>41760</v>
      </c>
      <c r="G1811" s="16">
        <v>0</v>
      </c>
      <c r="H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0</v>
      </c>
      <c r="AR1811" s="16">
        <v>15</v>
      </c>
      <c r="AS1811" s="16">
        <v>5</v>
      </c>
      <c r="AT1811" s="16">
        <v>0</v>
      </c>
      <c r="AU1811" s="16">
        <v>20</v>
      </c>
      <c r="BU1811" s="16">
        <v>0</v>
      </c>
      <c r="BY1811" s="16">
        <v>0</v>
      </c>
      <c r="CE1811" s="16">
        <v>159</v>
      </c>
      <c r="DA1811" s="16">
        <v>0</v>
      </c>
      <c r="DS1811" s="16">
        <v>0</v>
      </c>
      <c r="DX1811" s="16">
        <v>0</v>
      </c>
      <c r="EJ1811" s="16">
        <v>3</v>
      </c>
      <c r="EM1811" s="16">
        <v>5</v>
      </c>
      <c r="EN1811" s="16">
        <v>1</v>
      </c>
      <c r="EO1811" s="16">
        <v>1</v>
      </c>
      <c r="EP1811" s="16">
        <v>2</v>
      </c>
      <c r="FN1811" s="16">
        <v>0</v>
      </c>
      <c r="FO1811" s="16">
        <v>0</v>
      </c>
      <c r="FQ1811" s="16">
        <v>0</v>
      </c>
      <c r="GM1811" s="16">
        <v>4</v>
      </c>
      <c r="GN1811" s="16">
        <v>8</v>
      </c>
      <c r="GQ1811" s="16">
        <v>0</v>
      </c>
      <c r="GV1811" s="16">
        <v>0</v>
      </c>
      <c r="HB1811" s="16">
        <v>0</v>
      </c>
      <c r="HE1811" s="16">
        <v>0</v>
      </c>
      <c r="HF1811" s="16">
        <v>0</v>
      </c>
      <c r="HO1811" s="16">
        <v>0</v>
      </c>
      <c r="IC1811" s="16">
        <v>0</v>
      </c>
      <c r="IG1811" s="16">
        <v>0</v>
      </c>
      <c r="IQ1811" s="16">
        <v>0</v>
      </c>
      <c r="JB1811" s="16">
        <v>0</v>
      </c>
      <c r="JG1811" s="16">
        <v>0</v>
      </c>
      <c r="JI1811" s="16">
        <v>961.8</v>
      </c>
    </row>
    <row r="1812" spans="1:269" x14ac:dyDescent="0.25">
      <c r="A1812" s="4" t="s">
        <v>276</v>
      </c>
      <c r="B1812" s="16" t="s">
        <v>281</v>
      </c>
      <c r="C1812" s="16" t="s">
        <v>263</v>
      </c>
      <c r="D1812" s="16">
        <v>4</v>
      </c>
      <c r="E1812" s="5">
        <v>41760</v>
      </c>
      <c r="G1812" s="16">
        <v>0</v>
      </c>
      <c r="H1812" s="16">
        <v>3</v>
      </c>
      <c r="AD1812" s="16">
        <v>1</v>
      </c>
      <c r="AE1812" s="16">
        <v>3</v>
      </c>
      <c r="AF1812" s="16">
        <v>0</v>
      </c>
      <c r="AG1812" s="16">
        <v>3</v>
      </c>
      <c r="AH1812" s="16">
        <v>0</v>
      </c>
      <c r="AI1812" s="16">
        <v>1</v>
      </c>
      <c r="AJ1812" s="16">
        <v>1</v>
      </c>
      <c r="AR1812" s="16">
        <v>10</v>
      </c>
      <c r="AS1812" s="16">
        <v>5</v>
      </c>
      <c r="AT1812" s="16">
        <v>0</v>
      </c>
      <c r="AU1812" s="16">
        <v>15</v>
      </c>
      <c r="BU1812" s="16">
        <v>2</v>
      </c>
      <c r="BY1812" s="16">
        <v>2</v>
      </c>
      <c r="CE1812" s="16">
        <v>63</v>
      </c>
      <c r="DA1812" s="16">
        <v>0</v>
      </c>
      <c r="DS1812" s="16">
        <v>0</v>
      </c>
      <c r="DX1812" s="16">
        <v>0</v>
      </c>
      <c r="EJ1812" s="16">
        <v>30</v>
      </c>
      <c r="EM1812" s="16">
        <v>12</v>
      </c>
      <c r="EN1812" s="16">
        <v>0</v>
      </c>
      <c r="EO1812" s="16">
        <v>1</v>
      </c>
      <c r="EP1812" s="16">
        <v>1</v>
      </c>
      <c r="FN1812" s="16">
        <v>0</v>
      </c>
      <c r="FO1812" s="16">
        <v>0</v>
      </c>
      <c r="FQ1812" s="16">
        <v>0</v>
      </c>
      <c r="GM1812" s="16">
        <v>25</v>
      </c>
      <c r="GN1812" s="16">
        <v>1</v>
      </c>
      <c r="GQ1812" s="16">
        <v>1</v>
      </c>
      <c r="GV1812" s="16">
        <v>0</v>
      </c>
      <c r="HB1812" s="16">
        <v>0</v>
      </c>
      <c r="HE1812" s="16">
        <v>0</v>
      </c>
      <c r="HF1812" s="16">
        <v>0</v>
      </c>
      <c r="HO1812" s="16">
        <v>0</v>
      </c>
      <c r="IC1812" s="16">
        <v>0</v>
      </c>
      <c r="IG1812" s="16">
        <v>0</v>
      </c>
      <c r="IQ1812" s="16">
        <v>0</v>
      </c>
      <c r="JB1812" s="16">
        <v>9</v>
      </c>
      <c r="JG1812" s="16">
        <v>0</v>
      </c>
      <c r="JI1812" s="16">
        <v>778.1</v>
      </c>
    </row>
    <row r="1813" spans="1:269" x14ac:dyDescent="0.25">
      <c r="A1813" s="4" t="s">
        <v>276</v>
      </c>
      <c r="B1813" s="16" t="s">
        <v>281</v>
      </c>
      <c r="C1813" s="16" t="s">
        <v>263</v>
      </c>
      <c r="D1813" s="16">
        <v>5</v>
      </c>
      <c r="E1813" s="5">
        <v>41760</v>
      </c>
      <c r="G1813" s="16">
        <v>2</v>
      </c>
      <c r="H1813" s="16">
        <v>1</v>
      </c>
      <c r="AD1813" s="16">
        <v>0</v>
      </c>
      <c r="AE1813" s="16">
        <v>1</v>
      </c>
      <c r="AF1813" s="16">
        <v>0</v>
      </c>
      <c r="AG1813" s="16">
        <v>1</v>
      </c>
      <c r="AH1813" s="16">
        <v>0</v>
      </c>
      <c r="AI1813" s="16">
        <v>0</v>
      </c>
      <c r="AJ1813" s="16">
        <v>0</v>
      </c>
      <c r="AR1813" s="16">
        <v>9</v>
      </c>
      <c r="AS1813" s="16">
        <v>1</v>
      </c>
      <c r="AT1813" s="16">
        <v>0</v>
      </c>
      <c r="AU1813" s="16">
        <v>10</v>
      </c>
      <c r="BU1813" s="16">
        <v>2</v>
      </c>
      <c r="BY1813" s="16">
        <v>0</v>
      </c>
      <c r="CE1813" s="16">
        <v>36</v>
      </c>
      <c r="DA1813" s="16">
        <v>0</v>
      </c>
      <c r="DS1813" s="16">
        <v>0</v>
      </c>
      <c r="DX1813" s="16">
        <v>0</v>
      </c>
      <c r="EJ1813" s="16">
        <v>16</v>
      </c>
      <c r="EM1813" s="16">
        <v>18</v>
      </c>
      <c r="EN1813" s="16">
        <v>1</v>
      </c>
      <c r="EO1813" s="16">
        <v>4</v>
      </c>
      <c r="EP1813" s="16">
        <v>6</v>
      </c>
      <c r="FN1813" s="16">
        <v>0</v>
      </c>
      <c r="FO1813" s="16">
        <v>1</v>
      </c>
      <c r="FQ1813" s="16">
        <v>41</v>
      </c>
      <c r="GM1813" s="16">
        <v>17</v>
      </c>
      <c r="GN1813" s="16">
        <v>2</v>
      </c>
      <c r="GQ1813" s="16">
        <v>0</v>
      </c>
      <c r="GV1813" s="16">
        <v>0</v>
      </c>
      <c r="HB1813" s="16">
        <v>0</v>
      </c>
      <c r="HE1813" s="16">
        <v>0</v>
      </c>
      <c r="HF1813" s="16">
        <v>0</v>
      </c>
      <c r="HO1813" s="16">
        <v>0</v>
      </c>
      <c r="IC1813" s="16">
        <v>1</v>
      </c>
      <c r="IG1813" s="16">
        <v>1</v>
      </c>
      <c r="IQ1813" s="16">
        <v>4</v>
      </c>
      <c r="JB1813" s="16">
        <v>0</v>
      </c>
      <c r="JG1813" s="16">
        <v>0</v>
      </c>
      <c r="JI1813" s="16">
        <v>904.5</v>
      </c>
    </row>
    <row r="1814" spans="1:269" x14ac:dyDescent="0.25">
      <c r="A1814" s="4" t="s">
        <v>276</v>
      </c>
      <c r="B1814" s="16" t="s">
        <v>281</v>
      </c>
      <c r="C1814" s="16" t="s">
        <v>263</v>
      </c>
      <c r="D1814" s="16">
        <v>6</v>
      </c>
      <c r="E1814" s="5">
        <v>41760</v>
      </c>
      <c r="G1814" s="16">
        <v>1</v>
      </c>
      <c r="H1814" s="16">
        <v>1</v>
      </c>
      <c r="AD1814" s="16">
        <v>0</v>
      </c>
      <c r="AE1814" s="16">
        <v>2</v>
      </c>
      <c r="AF1814" s="16">
        <v>0</v>
      </c>
      <c r="AG1814" s="16">
        <v>2</v>
      </c>
      <c r="AH1814" s="16">
        <v>0</v>
      </c>
      <c r="AI1814" s="16">
        <v>0</v>
      </c>
      <c r="AJ1814" s="16">
        <v>0</v>
      </c>
      <c r="AR1814" s="16">
        <v>0</v>
      </c>
      <c r="AS1814" s="16">
        <v>1</v>
      </c>
      <c r="AT1814" s="16">
        <v>0</v>
      </c>
      <c r="AU1814" s="16">
        <v>1</v>
      </c>
      <c r="BU1814" s="16">
        <v>0</v>
      </c>
      <c r="BY1814" s="16">
        <v>1</v>
      </c>
      <c r="CE1814" s="16">
        <v>60</v>
      </c>
      <c r="DA1814" s="16">
        <v>0</v>
      </c>
      <c r="DS1814" s="16">
        <v>0</v>
      </c>
      <c r="DX1814" s="16">
        <v>2</v>
      </c>
      <c r="EJ1814" s="16">
        <v>57</v>
      </c>
      <c r="EM1814" s="16">
        <v>39</v>
      </c>
      <c r="EN1814" s="16">
        <v>5</v>
      </c>
      <c r="EO1814" s="16">
        <v>0</v>
      </c>
      <c r="EP1814" s="16">
        <v>11</v>
      </c>
      <c r="FN1814" s="16">
        <v>1</v>
      </c>
      <c r="FO1814" s="16">
        <v>1</v>
      </c>
      <c r="FQ1814" s="16">
        <v>32</v>
      </c>
      <c r="GM1814" s="16">
        <v>1</v>
      </c>
      <c r="GN1814" s="16">
        <v>2</v>
      </c>
      <c r="GQ1814" s="16">
        <v>0</v>
      </c>
      <c r="GV1814" s="16">
        <v>2</v>
      </c>
      <c r="HB1814" s="16">
        <v>1</v>
      </c>
      <c r="HE1814" s="16">
        <v>0</v>
      </c>
      <c r="HF1814" s="16">
        <v>0</v>
      </c>
      <c r="HO1814" s="16">
        <v>0</v>
      </c>
      <c r="IC1814" s="16">
        <v>2</v>
      </c>
      <c r="IG1814" s="16">
        <v>0</v>
      </c>
      <c r="IQ1814" s="16">
        <v>160</v>
      </c>
      <c r="JB1814" s="16">
        <v>1</v>
      </c>
      <c r="JG1814" s="16">
        <v>0</v>
      </c>
      <c r="JI1814" s="16">
        <v>762.9</v>
      </c>
    </row>
    <row r="1815" spans="1:269" x14ac:dyDescent="0.25">
      <c r="A1815" s="4" t="s">
        <v>276</v>
      </c>
      <c r="B1815" s="16" t="s">
        <v>281</v>
      </c>
      <c r="C1815" s="16" t="s">
        <v>263</v>
      </c>
      <c r="D1815" s="16">
        <v>7</v>
      </c>
      <c r="E1815" s="5">
        <v>41760</v>
      </c>
      <c r="G1815" s="16">
        <v>1</v>
      </c>
      <c r="H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0</v>
      </c>
      <c r="AR1815" s="16">
        <v>10</v>
      </c>
      <c r="AS1815" s="16">
        <v>0</v>
      </c>
      <c r="AT1815" s="16">
        <v>0</v>
      </c>
      <c r="AU1815" s="16">
        <v>10</v>
      </c>
      <c r="BU1815" s="16">
        <v>12</v>
      </c>
      <c r="BY1815" s="16">
        <v>0</v>
      </c>
      <c r="CE1815" s="16">
        <v>205</v>
      </c>
      <c r="DA1815" s="16">
        <v>0</v>
      </c>
      <c r="DS1815" s="16">
        <v>0</v>
      </c>
      <c r="DX1815" s="16">
        <v>0</v>
      </c>
      <c r="EJ1815" s="16">
        <v>25</v>
      </c>
      <c r="EM1815" s="16">
        <v>11</v>
      </c>
      <c r="EN1815" s="16">
        <v>0</v>
      </c>
      <c r="EO1815" s="16">
        <v>0</v>
      </c>
      <c r="EP1815" s="16">
        <v>0</v>
      </c>
      <c r="FN1815" s="16">
        <v>0</v>
      </c>
      <c r="FO1815" s="16">
        <v>0</v>
      </c>
      <c r="FQ1815" s="16">
        <v>1</v>
      </c>
      <c r="GM1815" s="16">
        <v>80</v>
      </c>
      <c r="GN1815" s="16">
        <v>0</v>
      </c>
      <c r="GQ1815" s="16">
        <v>2</v>
      </c>
      <c r="GV1815" s="16">
        <v>0</v>
      </c>
      <c r="HB1815" s="16">
        <v>0</v>
      </c>
      <c r="HE1815" s="16">
        <v>0</v>
      </c>
      <c r="HF1815" s="16">
        <v>0</v>
      </c>
      <c r="HO1815" s="16">
        <v>0</v>
      </c>
      <c r="IC1815" s="16">
        <v>0</v>
      </c>
      <c r="IG1815" s="16">
        <v>0</v>
      </c>
      <c r="IQ1815" s="16">
        <v>0</v>
      </c>
      <c r="JB1815" s="16">
        <v>2</v>
      </c>
      <c r="JG1815" s="16">
        <v>0</v>
      </c>
      <c r="JI1815" s="16">
        <v>428.3</v>
      </c>
    </row>
    <row r="1816" spans="1:269" x14ac:dyDescent="0.25">
      <c r="A1816" s="4" t="s">
        <v>276</v>
      </c>
      <c r="B1816" s="16" t="s">
        <v>281</v>
      </c>
      <c r="C1816" s="16" t="s">
        <v>263</v>
      </c>
      <c r="D1816" s="16">
        <v>8</v>
      </c>
      <c r="E1816" s="5">
        <v>41760</v>
      </c>
      <c r="G1816" s="16">
        <v>83</v>
      </c>
      <c r="H1816" s="16">
        <v>1</v>
      </c>
      <c r="AD1816" s="16">
        <v>0</v>
      </c>
      <c r="AE1816" s="16">
        <v>1</v>
      </c>
      <c r="AF1816" s="16">
        <v>0</v>
      </c>
      <c r="AG1816" s="16">
        <v>1</v>
      </c>
      <c r="AH1816" s="16">
        <v>1</v>
      </c>
      <c r="AI1816" s="16">
        <v>1</v>
      </c>
      <c r="AJ1816" s="16">
        <v>2</v>
      </c>
      <c r="AR1816" s="16">
        <v>6</v>
      </c>
      <c r="AS1816" s="16">
        <v>4</v>
      </c>
      <c r="AT1816" s="16">
        <v>0</v>
      </c>
      <c r="AU1816" s="16">
        <v>10</v>
      </c>
      <c r="BU1816" s="16">
        <v>1</v>
      </c>
      <c r="BY1816" s="16">
        <v>1</v>
      </c>
      <c r="CE1816" s="16">
        <v>0</v>
      </c>
      <c r="DA1816" s="16">
        <v>1</v>
      </c>
      <c r="DS1816" s="16">
        <v>6</v>
      </c>
      <c r="DX1816" s="16">
        <v>0</v>
      </c>
      <c r="EJ1816" s="16">
        <v>14</v>
      </c>
      <c r="EM1816" s="16">
        <v>19</v>
      </c>
      <c r="EN1816" s="16">
        <v>0</v>
      </c>
      <c r="EO1816" s="16">
        <v>4</v>
      </c>
      <c r="EP1816" s="16">
        <v>0</v>
      </c>
      <c r="FN1816" s="16">
        <v>0</v>
      </c>
      <c r="FO1816" s="16">
        <v>0</v>
      </c>
      <c r="FQ1816" s="16">
        <v>11</v>
      </c>
      <c r="GM1816" s="16">
        <v>3</v>
      </c>
      <c r="GN1816" s="16">
        <v>0</v>
      </c>
      <c r="GQ1816" s="16">
        <v>0</v>
      </c>
      <c r="GV1816" s="16">
        <v>2</v>
      </c>
      <c r="HB1816" s="16">
        <v>0</v>
      </c>
      <c r="HE1816" s="16">
        <v>0</v>
      </c>
      <c r="HF1816" s="16">
        <v>1</v>
      </c>
      <c r="HO1816" s="16">
        <v>1</v>
      </c>
      <c r="IC1816" s="16">
        <v>0</v>
      </c>
      <c r="IG1816" s="16">
        <v>2</v>
      </c>
      <c r="IQ1816" s="16">
        <v>28</v>
      </c>
      <c r="JB1816" s="16">
        <v>0</v>
      </c>
      <c r="JG1816" s="16">
        <v>0</v>
      </c>
      <c r="JI1816" s="16">
        <v>411.7</v>
      </c>
    </row>
    <row r="1817" spans="1:269" x14ac:dyDescent="0.25">
      <c r="A1817" s="4" t="s">
        <v>276</v>
      </c>
      <c r="B1817" s="16" t="s">
        <v>281</v>
      </c>
      <c r="C1817" s="16" t="s">
        <v>263</v>
      </c>
      <c r="D1817" s="16">
        <v>9</v>
      </c>
      <c r="E1817" s="5">
        <v>41760</v>
      </c>
      <c r="G1817" s="16">
        <v>0</v>
      </c>
      <c r="H1817" s="16">
        <v>0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0</v>
      </c>
      <c r="AR1817" s="16">
        <v>7</v>
      </c>
      <c r="AS1817" s="16">
        <v>1</v>
      </c>
      <c r="AT1817" s="16">
        <v>0</v>
      </c>
      <c r="AU1817" s="16">
        <v>8</v>
      </c>
      <c r="BU1817" s="16">
        <v>1</v>
      </c>
      <c r="BY1817" s="16">
        <v>0</v>
      </c>
      <c r="CE1817" s="16">
        <v>39</v>
      </c>
      <c r="DA1817" s="16">
        <v>0</v>
      </c>
      <c r="DS1817" s="16">
        <v>0</v>
      </c>
      <c r="DX1817" s="16">
        <v>0</v>
      </c>
      <c r="EJ1817" s="16">
        <v>12</v>
      </c>
      <c r="EM1817" s="16">
        <v>18</v>
      </c>
      <c r="EN1817" s="16">
        <v>0</v>
      </c>
      <c r="EO1817" s="16">
        <v>0</v>
      </c>
      <c r="EP1817" s="16">
        <v>0</v>
      </c>
      <c r="FN1817" s="16">
        <v>0</v>
      </c>
      <c r="FO1817" s="16">
        <v>0</v>
      </c>
      <c r="FQ1817" s="16">
        <v>0</v>
      </c>
      <c r="GM1817" s="16">
        <v>22</v>
      </c>
      <c r="GN1817" s="16">
        <v>0</v>
      </c>
      <c r="GQ1817" s="16">
        <v>4</v>
      </c>
      <c r="GV1817" s="16">
        <v>0</v>
      </c>
      <c r="HB1817" s="16">
        <v>0</v>
      </c>
      <c r="HE1817" s="16">
        <v>0</v>
      </c>
      <c r="HF1817" s="16">
        <v>0</v>
      </c>
      <c r="HO1817" s="16">
        <v>0</v>
      </c>
      <c r="IC1817" s="16">
        <v>0</v>
      </c>
      <c r="IG1817" s="16">
        <v>0</v>
      </c>
      <c r="IQ1817" s="16">
        <v>0</v>
      </c>
      <c r="JB1817" s="16">
        <v>1</v>
      </c>
      <c r="JG1817" s="16">
        <v>1</v>
      </c>
      <c r="JI1817" s="16">
        <v>857.8</v>
      </c>
    </row>
    <row r="1818" spans="1:269" x14ac:dyDescent="0.25">
      <c r="A1818" s="4" t="s">
        <v>276</v>
      </c>
      <c r="B1818" s="16" t="s">
        <v>281</v>
      </c>
      <c r="C1818" s="16" t="s">
        <v>263</v>
      </c>
      <c r="D1818" s="16">
        <v>10</v>
      </c>
      <c r="E1818" s="5">
        <v>41760</v>
      </c>
      <c r="G1818" s="16">
        <v>0</v>
      </c>
      <c r="H1818" s="16">
        <v>10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R1818" s="16">
        <v>18</v>
      </c>
      <c r="AS1818" s="16">
        <v>1</v>
      </c>
      <c r="AT1818" s="16">
        <v>0</v>
      </c>
      <c r="AU1818" s="16">
        <v>19</v>
      </c>
      <c r="BU1818" s="16">
        <v>1</v>
      </c>
      <c r="BY1818" s="16">
        <v>0</v>
      </c>
      <c r="CE1818" s="16">
        <v>13</v>
      </c>
      <c r="DA1818" s="16">
        <v>0</v>
      </c>
      <c r="DS1818" s="16">
        <v>0</v>
      </c>
      <c r="DX1818" s="16">
        <v>0</v>
      </c>
      <c r="EJ1818" s="16">
        <v>29</v>
      </c>
      <c r="EM1818" s="16">
        <v>34</v>
      </c>
      <c r="EN1818" s="16">
        <v>0</v>
      </c>
      <c r="EO1818" s="16">
        <v>2</v>
      </c>
      <c r="EP1818" s="16">
        <v>1</v>
      </c>
      <c r="FN1818" s="16">
        <v>0</v>
      </c>
      <c r="FO1818" s="16">
        <v>1</v>
      </c>
      <c r="FQ1818" s="16">
        <v>5</v>
      </c>
      <c r="GM1818" s="16">
        <v>4</v>
      </c>
      <c r="GN1818" s="16">
        <v>3</v>
      </c>
      <c r="GQ1818" s="16">
        <v>1</v>
      </c>
      <c r="GV1818" s="16">
        <v>1</v>
      </c>
      <c r="HB1818" s="16">
        <v>0</v>
      </c>
      <c r="HE1818" s="16">
        <v>1</v>
      </c>
      <c r="HF1818" s="16">
        <v>0</v>
      </c>
      <c r="HO1818" s="16">
        <v>0</v>
      </c>
      <c r="IC1818" s="16">
        <v>0</v>
      </c>
      <c r="IG1818" s="16">
        <v>0</v>
      </c>
      <c r="IQ1818" s="16">
        <v>1</v>
      </c>
      <c r="JB1818" s="16">
        <v>3</v>
      </c>
      <c r="JG1818" s="16">
        <v>1</v>
      </c>
      <c r="JI1818" s="16">
        <v>815</v>
      </c>
    </row>
    <row r="1819" spans="1:269" x14ac:dyDescent="0.25">
      <c r="A1819" s="4" t="s">
        <v>276</v>
      </c>
      <c r="B1819" s="16" t="s">
        <v>281</v>
      </c>
      <c r="C1819" s="16" t="s">
        <v>263</v>
      </c>
      <c r="D1819" s="16">
        <v>1</v>
      </c>
      <c r="E1819" s="5">
        <v>41852</v>
      </c>
      <c r="G1819" s="16">
        <v>38</v>
      </c>
      <c r="H1819" s="16">
        <v>0</v>
      </c>
      <c r="I1819" s="16">
        <v>1</v>
      </c>
      <c r="N1819" s="16">
        <v>1</v>
      </c>
      <c r="AD1819" s="16">
        <v>1</v>
      </c>
      <c r="AE1819" s="16">
        <v>5</v>
      </c>
      <c r="AF1819" s="16">
        <v>0</v>
      </c>
      <c r="AG1819" s="16">
        <v>5</v>
      </c>
      <c r="AH1819" s="16">
        <v>0</v>
      </c>
      <c r="AI1819" s="16">
        <v>1</v>
      </c>
      <c r="AJ1819" s="16">
        <v>1</v>
      </c>
      <c r="AR1819" s="16">
        <v>13</v>
      </c>
      <c r="AS1819" s="16">
        <v>2</v>
      </c>
      <c r="AT1819" s="16">
        <v>0</v>
      </c>
      <c r="AU1819" s="16">
        <v>15</v>
      </c>
      <c r="BT1819" s="16">
        <v>1</v>
      </c>
      <c r="BU1819" s="16">
        <v>8</v>
      </c>
      <c r="BY1819" s="16">
        <v>0</v>
      </c>
      <c r="CE1819" s="16">
        <v>0</v>
      </c>
      <c r="DS1819" s="16">
        <v>0</v>
      </c>
      <c r="DT1819" s="16">
        <v>1</v>
      </c>
      <c r="DX1819" s="16">
        <v>0</v>
      </c>
      <c r="EJ1819" s="16">
        <v>10</v>
      </c>
      <c r="EM1819" s="16">
        <v>10</v>
      </c>
      <c r="EN1819" s="16">
        <v>0</v>
      </c>
      <c r="EO1819" s="16">
        <v>0</v>
      </c>
      <c r="EP1819" s="16">
        <v>0</v>
      </c>
      <c r="FN1819" s="16">
        <v>0</v>
      </c>
      <c r="FO1819" s="16">
        <v>0</v>
      </c>
      <c r="FQ1819" s="16">
        <v>2</v>
      </c>
      <c r="GH1819" s="16">
        <v>0</v>
      </c>
      <c r="GM1819" s="16">
        <v>6</v>
      </c>
      <c r="GN1819" s="16">
        <v>0</v>
      </c>
      <c r="GQ1819" s="16">
        <v>0</v>
      </c>
      <c r="GV1819" s="16">
        <v>0</v>
      </c>
      <c r="HE1819" s="16">
        <v>2</v>
      </c>
      <c r="HW1819" s="16">
        <v>0</v>
      </c>
      <c r="IQ1819" s="16">
        <v>0</v>
      </c>
      <c r="JB1819" s="16">
        <v>1</v>
      </c>
      <c r="JD1819" s="16">
        <v>0</v>
      </c>
      <c r="JI1819" s="16">
        <v>183.6</v>
      </c>
    </row>
    <row r="1820" spans="1:269" x14ac:dyDescent="0.25">
      <c r="A1820" s="4" t="s">
        <v>276</v>
      </c>
      <c r="B1820" s="16" t="s">
        <v>281</v>
      </c>
      <c r="C1820" s="16" t="s">
        <v>263</v>
      </c>
      <c r="D1820" s="16">
        <v>2</v>
      </c>
      <c r="E1820" s="5">
        <v>41852</v>
      </c>
      <c r="G1820" s="16">
        <v>4</v>
      </c>
      <c r="H1820" s="16">
        <v>0</v>
      </c>
      <c r="I1820" s="16">
        <v>0</v>
      </c>
      <c r="N1820" s="16">
        <v>0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1</v>
      </c>
      <c r="AJ1820" s="16">
        <v>1</v>
      </c>
      <c r="AR1820" s="16">
        <v>7</v>
      </c>
      <c r="AS1820" s="16">
        <v>0</v>
      </c>
      <c r="AT1820" s="16">
        <v>0</v>
      </c>
      <c r="AU1820" s="16">
        <v>7</v>
      </c>
      <c r="BT1820" s="16">
        <v>0</v>
      </c>
      <c r="BU1820" s="16">
        <v>5</v>
      </c>
      <c r="BY1820" s="16">
        <v>0</v>
      </c>
      <c r="CE1820" s="16">
        <v>53</v>
      </c>
      <c r="DS1820" s="16">
        <v>0</v>
      </c>
      <c r="DT1820" s="16">
        <v>0</v>
      </c>
      <c r="DX1820" s="16">
        <v>0</v>
      </c>
      <c r="EJ1820" s="16">
        <v>18</v>
      </c>
      <c r="EM1820" s="16">
        <v>16</v>
      </c>
      <c r="EN1820" s="16">
        <v>1</v>
      </c>
      <c r="EO1820" s="16">
        <v>0</v>
      </c>
      <c r="EP1820" s="16">
        <v>0</v>
      </c>
      <c r="FN1820" s="16">
        <v>0</v>
      </c>
      <c r="FO1820" s="16">
        <v>0</v>
      </c>
      <c r="FQ1820" s="16">
        <v>7</v>
      </c>
      <c r="GH1820" s="16">
        <v>0</v>
      </c>
      <c r="GM1820" s="16">
        <v>5</v>
      </c>
      <c r="GN1820" s="16">
        <v>9</v>
      </c>
      <c r="GQ1820" s="16">
        <v>0</v>
      </c>
      <c r="GV1820" s="16">
        <v>0</v>
      </c>
      <c r="HE1820" s="16">
        <v>0</v>
      </c>
      <c r="HW1820" s="16">
        <v>0</v>
      </c>
      <c r="IQ1820" s="16">
        <v>0</v>
      </c>
      <c r="JB1820" s="16">
        <v>0</v>
      </c>
      <c r="JD1820" s="16">
        <v>0</v>
      </c>
      <c r="JI1820" s="16">
        <v>377.3</v>
      </c>
    </row>
    <row r="1821" spans="1:269" x14ac:dyDescent="0.25">
      <c r="A1821" s="4" t="s">
        <v>276</v>
      </c>
      <c r="B1821" s="16" t="s">
        <v>281</v>
      </c>
      <c r="C1821" s="16" t="s">
        <v>263</v>
      </c>
      <c r="D1821" s="16">
        <v>3</v>
      </c>
      <c r="E1821" s="5">
        <v>41852</v>
      </c>
      <c r="G1821" s="16">
        <v>1</v>
      </c>
      <c r="H1821" s="16">
        <v>3</v>
      </c>
      <c r="I1821" s="16">
        <v>0</v>
      </c>
      <c r="N1821" s="16">
        <v>0</v>
      </c>
      <c r="AD1821" s="16">
        <v>0</v>
      </c>
      <c r="AE1821" s="16">
        <v>1</v>
      </c>
      <c r="AF1821" s="16">
        <v>0</v>
      </c>
      <c r="AG1821" s="16">
        <v>1</v>
      </c>
      <c r="AH1821" s="16">
        <v>0</v>
      </c>
      <c r="AI1821" s="16">
        <v>0</v>
      </c>
      <c r="AJ1821" s="16">
        <v>0</v>
      </c>
      <c r="AR1821" s="16">
        <v>9</v>
      </c>
      <c r="AS1821" s="16">
        <v>2</v>
      </c>
      <c r="AT1821" s="16">
        <v>0</v>
      </c>
      <c r="AU1821" s="16">
        <v>11</v>
      </c>
      <c r="BT1821" s="16">
        <v>0</v>
      </c>
      <c r="BU1821" s="16">
        <v>4</v>
      </c>
      <c r="BY1821" s="16">
        <v>0</v>
      </c>
      <c r="CE1821" s="16">
        <v>58</v>
      </c>
      <c r="DS1821" s="16">
        <v>0</v>
      </c>
      <c r="DT1821" s="16">
        <v>0</v>
      </c>
      <c r="DX1821" s="16">
        <v>0</v>
      </c>
      <c r="EJ1821" s="16">
        <v>23</v>
      </c>
      <c r="EM1821" s="16">
        <v>21</v>
      </c>
      <c r="EN1821" s="16">
        <v>0</v>
      </c>
      <c r="EO1821" s="16">
        <v>2</v>
      </c>
      <c r="EP1821" s="16">
        <v>3</v>
      </c>
      <c r="FN1821" s="16">
        <v>0</v>
      </c>
      <c r="FO1821" s="16">
        <v>0</v>
      </c>
      <c r="FQ1821" s="16">
        <v>14</v>
      </c>
      <c r="GH1821" s="16">
        <v>0</v>
      </c>
      <c r="GM1821" s="16">
        <v>63</v>
      </c>
      <c r="GN1821" s="16">
        <v>2</v>
      </c>
      <c r="GQ1821" s="16">
        <v>0</v>
      </c>
      <c r="GV1821" s="16">
        <v>1</v>
      </c>
      <c r="HE1821" s="16">
        <v>0</v>
      </c>
      <c r="HW1821" s="16">
        <v>0</v>
      </c>
      <c r="IQ1821" s="16">
        <v>0</v>
      </c>
      <c r="JB1821" s="16">
        <v>3</v>
      </c>
      <c r="JD1821" s="16">
        <v>0</v>
      </c>
      <c r="JI1821" s="16">
        <v>750.5</v>
      </c>
    </row>
    <row r="1822" spans="1:269" x14ac:dyDescent="0.25">
      <c r="A1822" s="4" t="s">
        <v>276</v>
      </c>
      <c r="B1822" s="16" t="s">
        <v>281</v>
      </c>
      <c r="C1822" s="16" t="s">
        <v>263</v>
      </c>
      <c r="D1822" s="16">
        <v>4</v>
      </c>
      <c r="E1822" s="5">
        <v>41852</v>
      </c>
      <c r="G1822" s="16">
        <v>0</v>
      </c>
      <c r="H1822" s="16">
        <v>3</v>
      </c>
      <c r="I1822" s="16">
        <v>0</v>
      </c>
      <c r="N1822" s="16">
        <v>0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6">
        <v>1</v>
      </c>
      <c r="AJ1822" s="16">
        <v>1</v>
      </c>
      <c r="AR1822" s="16">
        <v>8</v>
      </c>
      <c r="AS1822" s="16">
        <v>1</v>
      </c>
      <c r="AT1822" s="16">
        <v>0</v>
      </c>
      <c r="AU1822" s="16">
        <v>9</v>
      </c>
      <c r="BT1822" s="16">
        <v>0</v>
      </c>
      <c r="BU1822" s="16">
        <v>2</v>
      </c>
      <c r="BY1822" s="16">
        <v>0</v>
      </c>
      <c r="CE1822" s="16">
        <v>18</v>
      </c>
      <c r="DS1822" s="16">
        <v>0</v>
      </c>
      <c r="DT1822" s="16">
        <v>0</v>
      </c>
      <c r="DX1822" s="16">
        <v>0</v>
      </c>
      <c r="EJ1822" s="16">
        <v>12</v>
      </c>
      <c r="EM1822" s="16">
        <v>38</v>
      </c>
      <c r="EN1822" s="16">
        <v>0</v>
      </c>
      <c r="EO1822" s="16">
        <v>11</v>
      </c>
      <c r="EP1822" s="16">
        <v>2</v>
      </c>
      <c r="FN1822" s="16">
        <v>0</v>
      </c>
      <c r="FO1822" s="16">
        <v>0</v>
      </c>
      <c r="FQ1822" s="16">
        <v>27</v>
      </c>
      <c r="GH1822" s="16">
        <v>0</v>
      </c>
      <c r="GM1822" s="16">
        <v>5</v>
      </c>
      <c r="GN1822" s="16">
        <v>1</v>
      </c>
      <c r="GQ1822" s="16">
        <v>0</v>
      </c>
      <c r="GV1822" s="16">
        <v>2</v>
      </c>
      <c r="HE1822" s="16">
        <v>0</v>
      </c>
      <c r="HW1822" s="16">
        <v>0</v>
      </c>
      <c r="IQ1822" s="16">
        <v>1</v>
      </c>
      <c r="JB1822" s="16">
        <v>0</v>
      </c>
      <c r="JD1822" s="16">
        <v>0</v>
      </c>
      <c r="JI1822" s="16">
        <v>760.2</v>
      </c>
    </row>
    <row r="1823" spans="1:269" x14ac:dyDescent="0.25">
      <c r="A1823" s="4" t="s">
        <v>276</v>
      </c>
      <c r="B1823" s="16" t="s">
        <v>281</v>
      </c>
      <c r="C1823" s="16" t="s">
        <v>263</v>
      </c>
      <c r="D1823" s="16">
        <v>5</v>
      </c>
      <c r="E1823" s="5">
        <v>41852</v>
      </c>
      <c r="G1823" s="16">
        <v>0</v>
      </c>
      <c r="H1823" s="16">
        <v>0</v>
      </c>
      <c r="I1823" s="16">
        <v>0</v>
      </c>
      <c r="N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1</v>
      </c>
      <c r="AI1823" s="16">
        <v>0</v>
      </c>
      <c r="AJ1823" s="16">
        <v>1</v>
      </c>
      <c r="AR1823" s="16">
        <v>7</v>
      </c>
      <c r="AS1823" s="16">
        <v>0</v>
      </c>
      <c r="AT1823" s="16">
        <v>0</v>
      </c>
      <c r="AU1823" s="16">
        <v>7</v>
      </c>
      <c r="BT1823" s="16">
        <v>1</v>
      </c>
      <c r="BU1823" s="16">
        <v>2</v>
      </c>
      <c r="BY1823" s="16">
        <v>0</v>
      </c>
      <c r="CE1823" s="16">
        <v>72</v>
      </c>
      <c r="DS1823" s="16">
        <v>0</v>
      </c>
      <c r="DT1823" s="16">
        <v>0</v>
      </c>
      <c r="DX1823" s="16">
        <v>1</v>
      </c>
      <c r="EJ1823" s="16">
        <v>132</v>
      </c>
      <c r="EM1823" s="16">
        <v>8</v>
      </c>
      <c r="EN1823" s="16">
        <v>0</v>
      </c>
      <c r="EO1823" s="16">
        <v>0</v>
      </c>
      <c r="EP1823" s="16">
        <v>0</v>
      </c>
      <c r="FN1823" s="16">
        <v>0</v>
      </c>
      <c r="FO1823" s="16">
        <v>0</v>
      </c>
      <c r="FQ1823" s="16">
        <v>4</v>
      </c>
      <c r="GH1823" s="16">
        <v>0</v>
      </c>
      <c r="GM1823" s="16">
        <v>32</v>
      </c>
      <c r="GN1823" s="16">
        <v>2</v>
      </c>
      <c r="GQ1823" s="16">
        <v>2</v>
      </c>
      <c r="GV1823" s="16">
        <v>0</v>
      </c>
      <c r="HE1823" s="16">
        <v>0</v>
      </c>
      <c r="HW1823" s="16">
        <v>0</v>
      </c>
      <c r="IQ1823" s="16">
        <v>0</v>
      </c>
      <c r="JB1823" s="16">
        <v>0</v>
      </c>
      <c r="JD1823" s="16">
        <v>3</v>
      </c>
      <c r="JI1823" s="16">
        <v>1150.4000000000001</v>
      </c>
    </row>
    <row r="1824" spans="1:269" x14ac:dyDescent="0.25">
      <c r="A1824" s="4" t="s">
        <v>276</v>
      </c>
      <c r="B1824" s="16" t="s">
        <v>281</v>
      </c>
      <c r="C1824" s="16" t="s">
        <v>263</v>
      </c>
      <c r="D1824" s="16">
        <v>6</v>
      </c>
      <c r="E1824" s="5">
        <v>41852</v>
      </c>
      <c r="G1824" s="16">
        <v>0</v>
      </c>
      <c r="H1824" s="16">
        <v>0</v>
      </c>
      <c r="I1824" s="16">
        <v>0</v>
      </c>
      <c r="N1824" s="16">
        <v>0</v>
      </c>
      <c r="AD1824" s="16">
        <v>0</v>
      </c>
      <c r="AE1824" s="16">
        <v>0</v>
      </c>
      <c r="AF1824" s="16">
        <v>0</v>
      </c>
      <c r="AG1824" s="16">
        <v>0</v>
      </c>
      <c r="AH1824" s="16">
        <v>0</v>
      </c>
      <c r="AI1824" s="16">
        <v>0</v>
      </c>
      <c r="AJ1824" s="16">
        <v>0</v>
      </c>
      <c r="AR1824" s="16">
        <v>3</v>
      </c>
      <c r="AS1824" s="16">
        <v>1</v>
      </c>
      <c r="AT1824" s="16">
        <v>0</v>
      </c>
      <c r="AU1824" s="16">
        <v>4</v>
      </c>
      <c r="BT1824" s="16">
        <v>0</v>
      </c>
      <c r="BU1824" s="16">
        <v>1</v>
      </c>
      <c r="BY1824" s="16">
        <v>0</v>
      </c>
      <c r="CE1824" s="16">
        <v>67</v>
      </c>
      <c r="DS1824" s="16">
        <v>1</v>
      </c>
      <c r="DT1824" s="16">
        <v>0</v>
      </c>
      <c r="DX1824" s="16">
        <v>0</v>
      </c>
      <c r="EJ1824" s="16">
        <v>58</v>
      </c>
      <c r="EM1824" s="16">
        <v>14</v>
      </c>
      <c r="EN1824" s="16">
        <v>1</v>
      </c>
      <c r="EO1824" s="16">
        <v>0</v>
      </c>
      <c r="EP1824" s="16">
        <v>12</v>
      </c>
      <c r="FN1824" s="16">
        <v>0</v>
      </c>
      <c r="FO1824" s="16">
        <v>0</v>
      </c>
      <c r="FQ1824" s="16">
        <v>16</v>
      </c>
      <c r="GH1824" s="16">
        <v>0</v>
      </c>
      <c r="GM1824" s="16">
        <v>13</v>
      </c>
      <c r="GN1824" s="16">
        <v>1</v>
      </c>
      <c r="GQ1824" s="16">
        <v>0</v>
      </c>
      <c r="GV1824" s="16">
        <v>0</v>
      </c>
      <c r="HE1824" s="16">
        <v>0</v>
      </c>
      <c r="HW1824" s="16">
        <v>0</v>
      </c>
      <c r="IQ1824" s="16">
        <v>29</v>
      </c>
      <c r="JB1824" s="16">
        <v>0</v>
      </c>
      <c r="JD1824" s="16">
        <v>3</v>
      </c>
      <c r="JI1824" s="16">
        <v>1106.5999999999999</v>
      </c>
    </row>
    <row r="1825" spans="1:269" x14ac:dyDescent="0.25">
      <c r="A1825" s="4" t="s">
        <v>276</v>
      </c>
      <c r="B1825" s="16" t="s">
        <v>281</v>
      </c>
      <c r="C1825" s="16" t="s">
        <v>263</v>
      </c>
      <c r="D1825" s="16">
        <v>7</v>
      </c>
      <c r="E1825" s="5">
        <v>41852</v>
      </c>
      <c r="G1825" s="16">
        <v>3</v>
      </c>
      <c r="H1825" s="16">
        <v>0</v>
      </c>
      <c r="I1825" s="16">
        <v>0</v>
      </c>
      <c r="N1825" s="16">
        <v>0</v>
      </c>
      <c r="AD1825" s="16">
        <v>0</v>
      </c>
      <c r="AE1825" s="16">
        <v>4</v>
      </c>
      <c r="AF1825" s="16">
        <v>0</v>
      </c>
      <c r="AG1825" s="16">
        <v>4</v>
      </c>
      <c r="AH1825" s="16">
        <v>0</v>
      </c>
      <c r="AI1825" s="16">
        <v>0</v>
      </c>
      <c r="AJ1825" s="16">
        <v>0</v>
      </c>
      <c r="AR1825" s="16">
        <v>0</v>
      </c>
      <c r="AS1825" s="16">
        <v>0</v>
      </c>
      <c r="AT1825" s="16">
        <v>0</v>
      </c>
      <c r="AU1825" s="16">
        <v>0</v>
      </c>
      <c r="BT1825" s="16">
        <v>0</v>
      </c>
      <c r="BU1825" s="16">
        <v>0</v>
      </c>
      <c r="BY1825" s="16">
        <v>1</v>
      </c>
      <c r="CE1825" s="16">
        <v>8</v>
      </c>
      <c r="DS1825" s="16">
        <v>0</v>
      </c>
      <c r="DT1825" s="16">
        <v>0</v>
      </c>
      <c r="DX1825" s="16">
        <v>0</v>
      </c>
      <c r="EJ1825" s="16">
        <v>40</v>
      </c>
      <c r="EM1825" s="16">
        <v>15</v>
      </c>
      <c r="EN1825" s="16">
        <v>0</v>
      </c>
      <c r="EO1825" s="16">
        <v>1</v>
      </c>
      <c r="EP1825" s="16">
        <v>4</v>
      </c>
      <c r="FN1825" s="16">
        <v>7</v>
      </c>
      <c r="FO1825" s="16">
        <v>2</v>
      </c>
      <c r="FQ1825" s="16">
        <v>2</v>
      </c>
      <c r="GH1825" s="16">
        <v>0</v>
      </c>
      <c r="GM1825" s="16">
        <v>2</v>
      </c>
      <c r="GN1825" s="16">
        <v>0</v>
      </c>
      <c r="GQ1825" s="16">
        <v>0</v>
      </c>
      <c r="GV1825" s="16">
        <v>1</v>
      </c>
      <c r="HE1825" s="16">
        <v>0</v>
      </c>
      <c r="HW1825" s="16">
        <v>1</v>
      </c>
      <c r="IQ1825" s="16">
        <v>0</v>
      </c>
      <c r="JB1825" s="16">
        <v>0</v>
      </c>
      <c r="JD1825" s="16">
        <v>1</v>
      </c>
      <c r="JI1825" s="16">
        <v>508.2</v>
      </c>
    </row>
    <row r="1826" spans="1:269" x14ac:dyDescent="0.25">
      <c r="A1826" s="4" t="s">
        <v>276</v>
      </c>
      <c r="B1826" s="16" t="s">
        <v>281</v>
      </c>
      <c r="C1826" s="16" t="s">
        <v>263</v>
      </c>
      <c r="D1826" s="16">
        <v>8</v>
      </c>
      <c r="E1826" s="5">
        <v>41852</v>
      </c>
      <c r="G1826" s="16">
        <v>0</v>
      </c>
      <c r="H1826" s="16">
        <v>0</v>
      </c>
      <c r="I1826" s="16">
        <v>0</v>
      </c>
      <c r="N1826" s="16">
        <v>0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1</v>
      </c>
      <c r="AJ1826" s="16">
        <v>1</v>
      </c>
      <c r="AR1826" s="16">
        <v>1</v>
      </c>
      <c r="AS1826" s="16">
        <v>9</v>
      </c>
      <c r="AT1826" s="16">
        <v>0</v>
      </c>
      <c r="AU1826" s="16">
        <v>10</v>
      </c>
      <c r="BT1826" s="16">
        <v>0</v>
      </c>
      <c r="BU1826" s="16">
        <v>1</v>
      </c>
      <c r="BY1826" s="16">
        <v>0</v>
      </c>
      <c r="CE1826" s="16">
        <v>27</v>
      </c>
      <c r="DS1826" s="16">
        <v>4</v>
      </c>
      <c r="DT1826" s="16">
        <v>0</v>
      </c>
      <c r="DX1826" s="16">
        <v>0</v>
      </c>
      <c r="EJ1826" s="16">
        <v>38</v>
      </c>
      <c r="EM1826" s="16">
        <v>13</v>
      </c>
      <c r="EN1826" s="16">
        <v>0</v>
      </c>
      <c r="EO1826" s="16">
        <v>0</v>
      </c>
      <c r="EP1826" s="16">
        <v>0</v>
      </c>
      <c r="FN1826" s="16">
        <v>0</v>
      </c>
      <c r="FO1826" s="16">
        <v>4</v>
      </c>
      <c r="FQ1826" s="16">
        <v>1</v>
      </c>
      <c r="GH1826" s="16">
        <v>1</v>
      </c>
      <c r="GM1826" s="16">
        <v>16</v>
      </c>
      <c r="GN1826" s="16">
        <v>1</v>
      </c>
      <c r="GQ1826" s="16">
        <v>1</v>
      </c>
      <c r="GV1826" s="16">
        <v>2</v>
      </c>
      <c r="HE1826" s="16">
        <v>0</v>
      </c>
      <c r="HW1826" s="16">
        <v>0</v>
      </c>
      <c r="IQ1826" s="16">
        <v>0</v>
      </c>
      <c r="JB1826" s="16">
        <v>3</v>
      </c>
      <c r="JD1826" s="16">
        <v>0</v>
      </c>
      <c r="JI1826" s="16">
        <v>587.79999999999995</v>
      </c>
    </row>
    <row r="1827" spans="1:269" x14ac:dyDescent="0.25">
      <c r="A1827" s="4" t="s">
        <v>276</v>
      </c>
      <c r="B1827" s="16" t="s">
        <v>281</v>
      </c>
      <c r="C1827" s="16" t="s">
        <v>263</v>
      </c>
      <c r="D1827" s="16">
        <v>9</v>
      </c>
      <c r="E1827" s="5">
        <v>41852</v>
      </c>
      <c r="G1827" s="16">
        <v>7</v>
      </c>
      <c r="H1827" s="16">
        <v>0</v>
      </c>
      <c r="I1827" s="16">
        <v>0</v>
      </c>
      <c r="N1827" s="16">
        <v>0</v>
      </c>
      <c r="AD1827" s="16">
        <v>0</v>
      </c>
      <c r="AE1827" s="16">
        <v>2</v>
      </c>
      <c r="AF1827" s="16">
        <v>0</v>
      </c>
      <c r="AG1827" s="16">
        <v>2</v>
      </c>
      <c r="AH1827" s="16">
        <v>0</v>
      </c>
      <c r="AI1827" s="16">
        <v>0</v>
      </c>
      <c r="AJ1827" s="16">
        <v>0</v>
      </c>
      <c r="AR1827" s="16">
        <v>4</v>
      </c>
      <c r="AS1827" s="16">
        <v>0</v>
      </c>
      <c r="AT1827" s="16">
        <v>0</v>
      </c>
      <c r="AU1827" s="16">
        <v>4</v>
      </c>
      <c r="BT1827" s="16">
        <v>0</v>
      </c>
      <c r="BU1827" s="16">
        <v>2</v>
      </c>
      <c r="BY1827" s="16">
        <v>1</v>
      </c>
      <c r="CE1827" s="16">
        <v>64</v>
      </c>
      <c r="DS1827" s="16">
        <v>0</v>
      </c>
      <c r="DT1827" s="16">
        <v>0</v>
      </c>
      <c r="DX1827" s="16">
        <v>0</v>
      </c>
      <c r="EJ1827" s="16">
        <v>19</v>
      </c>
      <c r="EM1827" s="16">
        <v>15</v>
      </c>
      <c r="EN1827" s="16">
        <v>0</v>
      </c>
      <c r="EO1827" s="16">
        <v>0</v>
      </c>
      <c r="EP1827" s="16">
        <v>0</v>
      </c>
      <c r="FN1827" s="16">
        <v>0</v>
      </c>
      <c r="FO1827" s="16">
        <v>0</v>
      </c>
      <c r="FQ1827" s="16">
        <v>11</v>
      </c>
      <c r="GH1827" s="16">
        <v>0</v>
      </c>
      <c r="GM1827" s="16">
        <v>4</v>
      </c>
      <c r="GN1827" s="16">
        <v>0</v>
      </c>
      <c r="GQ1827" s="16">
        <v>0</v>
      </c>
      <c r="GV1827" s="16">
        <v>0</v>
      </c>
      <c r="HE1827" s="16">
        <v>2</v>
      </c>
      <c r="HW1827" s="16">
        <v>0</v>
      </c>
      <c r="IQ1827" s="16">
        <v>0</v>
      </c>
      <c r="JB1827" s="16">
        <v>1</v>
      </c>
      <c r="JD1827" s="16">
        <v>0</v>
      </c>
      <c r="JI1827" s="16">
        <v>261.89999999999998</v>
      </c>
    </row>
    <row r="1828" spans="1:269" x14ac:dyDescent="0.25">
      <c r="A1828" s="4" t="s">
        <v>276</v>
      </c>
      <c r="B1828" s="16" t="s">
        <v>281</v>
      </c>
      <c r="C1828" s="16" t="s">
        <v>263</v>
      </c>
      <c r="D1828" s="16">
        <v>10</v>
      </c>
      <c r="E1828" s="5">
        <v>41852</v>
      </c>
      <c r="G1828" s="16">
        <v>0</v>
      </c>
      <c r="H1828" s="16">
        <v>0</v>
      </c>
      <c r="I1828" s="16">
        <v>0</v>
      </c>
      <c r="N1828" s="16">
        <v>0</v>
      </c>
      <c r="AD1828" s="16">
        <v>20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1</v>
      </c>
      <c r="AJ1828" s="16">
        <v>1</v>
      </c>
      <c r="AR1828" s="16">
        <v>25</v>
      </c>
      <c r="AS1828" s="16">
        <v>0</v>
      </c>
      <c r="AT1828" s="16">
        <v>0</v>
      </c>
      <c r="AU1828" s="16">
        <v>25</v>
      </c>
      <c r="BT1828" s="16">
        <v>0</v>
      </c>
      <c r="BU1828" s="16">
        <v>4</v>
      </c>
      <c r="BY1828" s="16">
        <v>0</v>
      </c>
      <c r="CE1828" s="16">
        <v>47</v>
      </c>
      <c r="DS1828" s="16">
        <v>0</v>
      </c>
      <c r="DT1828" s="16">
        <v>0</v>
      </c>
      <c r="DX1828" s="16">
        <v>0</v>
      </c>
      <c r="EJ1828" s="16">
        <v>31</v>
      </c>
      <c r="EM1828" s="16">
        <v>20</v>
      </c>
      <c r="EN1828" s="16">
        <v>0</v>
      </c>
      <c r="EO1828" s="16">
        <v>0</v>
      </c>
      <c r="EP1828" s="16">
        <v>2</v>
      </c>
      <c r="FN1828" s="16">
        <v>0</v>
      </c>
      <c r="FO1828" s="16">
        <v>0</v>
      </c>
      <c r="FQ1828" s="16">
        <v>1</v>
      </c>
      <c r="GH1828" s="16">
        <v>0</v>
      </c>
      <c r="GM1828" s="16">
        <v>46</v>
      </c>
      <c r="GN1828" s="16">
        <v>0</v>
      </c>
      <c r="GQ1828" s="16">
        <v>0</v>
      </c>
      <c r="GV1828" s="16">
        <v>1</v>
      </c>
      <c r="HE1828" s="16">
        <v>0</v>
      </c>
      <c r="HW1828" s="16">
        <v>0</v>
      </c>
      <c r="IQ1828" s="16">
        <v>0</v>
      </c>
      <c r="JB1828" s="16">
        <v>3</v>
      </c>
      <c r="JD1828" s="16">
        <v>0</v>
      </c>
      <c r="JI1828" s="16">
        <v>594.29999999999995</v>
      </c>
    </row>
    <row r="1829" spans="1:269" x14ac:dyDescent="0.25">
      <c r="A1829" s="4" t="s">
        <v>276</v>
      </c>
      <c r="B1829" s="16" t="s">
        <v>281</v>
      </c>
      <c r="C1829" s="16" t="s">
        <v>263</v>
      </c>
      <c r="D1829" s="16">
        <v>1</v>
      </c>
      <c r="E1829" s="5">
        <v>41944</v>
      </c>
      <c r="G1829" s="16">
        <v>0</v>
      </c>
      <c r="H1829" s="16">
        <v>0</v>
      </c>
      <c r="AD1829" s="16">
        <v>0</v>
      </c>
      <c r="AE1829" s="16">
        <v>1</v>
      </c>
      <c r="AF1829" s="16">
        <v>0</v>
      </c>
      <c r="AG1829" s="16">
        <v>1</v>
      </c>
      <c r="AH1829" s="16">
        <v>0</v>
      </c>
      <c r="AI1829" s="16">
        <v>0</v>
      </c>
      <c r="AJ1829" s="16">
        <v>0</v>
      </c>
      <c r="AR1829" s="16">
        <v>6</v>
      </c>
      <c r="AS1829" s="16">
        <v>0</v>
      </c>
      <c r="AT1829" s="16">
        <v>0</v>
      </c>
      <c r="AU1829" s="16">
        <v>6</v>
      </c>
      <c r="BU1829" s="16">
        <v>0</v>
      </c>
      <c r="BY1829" s="16">
        <v>0</v>
      </c>
      <c r="CE1829" s="16">
        <v>15</v>
      </c>
      <c r="DA1829" s="16">
        <v>0</v>
      </c>
      <c r="DS1829" s="16">
        <v>0</v>
      </c>
      <c r="EJ1829" s="16">
        <v>11</v>
      </c>
      <c r="EM1829" s="16">
        <v>0</v>
      </c>
      <c r="EO1829" s="16">
        <v>0</v>
      </c>
      <c r="EP1829" s="16">
        <v>0</v>
      </c>
      <c r="FN1829" s="16">
        <v>0</v>
      </c>
      <c r="FO1829" s="16">
        <v>0</v>
      </c>
      <c r="FQ1829" s="16">
        <v>0</v>
      </c>
      <c r="GM1829" s="16">
        <v>209</v>
      </c>
      <c r="GN1829" s="16">
        <v>0</v>
      </c>
      <c r="GQ1829" s="16">
        <v>2</v>
      </c>
      <c r="GV1829" s="16">
        <v>0</v>
      </c>
      <c r="HB1829" s="16">
        <v>0</v>
      </c>
      <c r="HF1829" s="16">
        <v>0</v>
      </c>
      <c r="IG1829" s="16">
        <v>0</v>
      </c>
      <c r="IQ1829" s="16">
        <v>0</v>
      </c>
      <c r="JB1829" s="16">
        <v>0</v>
      </c>
      <c r="JI1829" s="16">
        <v>256</v>
      </c>
    </row>
    <row r="1830" spans="1:269" x14ac:dyDescent="0.25">
      <c r="A1830" s="4" t="s">
        <v>276</v>
      </c>
      <c r="B1830" s="16" t="s">
        <v>281</v>
      </c>
      <c r="C1830" s="16" t="s">
        <v>263</v>
      </c>
      <c r="D1830" s="16">
        <v>2</v>
      </c>
      <c r="E1830" s="5">
        <v>41944</v>
      </c>
      <c r="G1830" s="16">
        <v>0</v>
      </c>
      <c r="H1830" s="16">
        <v>8</v>
      </c>
      <c r="AD1830" s="16">
        <v>0</v>
      </c>
      <c r="AE1830" s="16">
        <v>5</v>
      </c>
      <c r="AF1830" s="16">
        <v>0</v>
      </c>
      <c r="AG1830" s="16">
        <v>5</v>
      </c>
      <c r="AH1830" s="16">
        <v>0</v>
      </c>
      <c r="AI1830" s="16">
        <v>0</v>
      </c>
      <c r="AJ1830" s="16">
        <v>0</v>
      </c>
      <c r="AR1830" s="16">
        <v>14</v>
      </c>
      <c r="AS1830" s="16">
        <v>4</v>
      </c>
      <c r="AT1830" s="16">
        <v>0</v>
      </c>
      <c r="AU1830" s="16">
        <v>18</v>
      </c>
      <c r="BU1830" s="16">
        <v>17</v>
      </c>
      <c r="BY1830" s="16">
        <v>0</v>
      </c>
      <c r="CE1830" s="16">
        <v>64</v>
      </c>
      <c r="DA1830" s="16">
        <v>0</v>
      </c>
      <c r="DS1830" s="16">
        <v>4</v>
      </c>
      <c r="EJ1830" s="16">
        <v>14</v>
      </c>
      <c r="EM1830" s="16">
        <v>7</v>
      </c>
      <c r="EO1830" s="16">
        <v>4</v>
      </c>
      <c r="EP1830" s="16">
        <v>0</v>
      </c>
      <c r="FN1830" s="16">
        <v>0</v>
      </c>
      <c r="FO1830" s="16">
        <v>1</v>
      </c>
      <c r="FQ1830" s="16">
        <v>10</v>
      </c>
      <c r="GM1830" s="16">
        <v>16</v>
      </c>
      <c r="GN1830" s="16">
        <v>0</v>
      </c>
      <c r="GQ1830" s="16">
        <v>0</v>
      </c>
      <c r="GV1830" s="16">
        <v>5</v>
      </c>
      <c r="HB1830" s="16">
        <v>1</v>
      </c>
      <c r="HF1830" s="16">
        <v>0</v>
      </c>
      <c r="IG1830" s="16">
        <v>1</v>
      </c>
      <c r="IQ1830" s="16">
        <v>2</v>
      </c>
      <c r="JB1830" s="16">
        <v>2</v>
      </c>
      <c r="JI1830" s="16">
        <v>363.3</v>
      </c>
    </row>
    <row r="1831" spans="1:269" x14ac:dyDescent="0.25">
      <c r="A1831" s="4" t="s">
        <v>276</v>
      </c>
      <c r="B1831" s="16" t="s">
        <v>281</v>
      </c>
      <c r="C1831" s="16" t="s">
        <v>263</v>
      </c>
      <c r="D1831" s="16">
        <v>3</v>
      </c>
      <c r="E1831" s="5">
        <v>41944</v>
      </c>
      <c r="G1831" s="16">
        <v>0</v>
      </c>
      <c r="H1831" s="16">
        <v>15</v>
      </c>
      <c r="AD1831" s="16">
        <v>1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R1831" s="16">
        <v>9</v>
      </c>
      <c r="AS1831" s="16">
        <v>0</v>
      </c>
      <c r="AT1831" s="16">
        <v>0</v>
      </c>
      <c r="AU1831" s="16">
        <v>9</v>
      </c>
      <c r="BU1831" s="16">
        <v>1</v>
      </c>
      <c r="BY1831" s="16">
        <v>1</v>
      </c>
      <c r="CE1831" s="16">
        <v>106</v>
      </c>
      <c r="DA1831" s="16">
        <v>0</v>
      </c>
      <c r="DS1831" s="16">
        <v>7</v>
      </c>
      <c r="EJ1831" s="16">
        <v>15</v>
      </c>
      <c r="EM1831" s="16">
        <v>27</v>
      </c>
      <c r="EO1831" s="16">
        <v>6</v>
      </c>
      <c r="EP1831" s="16">
        <v>0</v>
      </c>
      <c r="FN1831" s="16">
        <v>0</v>
      </c>
      <c r="FO1831" s="16">
        <v>5</v>
      </c>
      <c r="FQ1831" s="16">
        <v>21</v>
      </c>
      <c r="GM1831" s="16">
        <v>13</v>
      </c>
      <c r="GN1831" s="16">
        <v>0</v>
      </c>
      <c r="GQ1831" s="16">
        <v>0</v>
      </c>
      <c r="GV1831" s="16">
        <v>9</v>
      </c>
      <c r="HB1831" s="16">
        <v>0</v>
      </c>
      <c r="HF1831" s="16">
        <v>0</v>
      </c>
      <c r="IG1831" s="16">
        <v>0</v>
      </c>
      <c r="IQ1831" s="16">
        <v>1</v>
      </c>
      <c r="JB1831" s="16">
        <v>4</v>
      </c>
      <c r="JI1831" s="16">
        <v>485</v>
      </c>
    </row>
    <row r="1832" spans="1:269" x14ac:dyDescent="0.25">
      <c r="A1832" s="4" t="s">
        <v>276</v>
      </c>
      <c r="B1832" s="16" t="s">
        <v>281</v>
      </c>
      <c r="C1832" s="16" t="s">
        <v>263</v>
      </c>
      <c r="D1832" s="16">
        <v>4</v>
      </c>
      <c r="E1832" s="5">
        <v>41944</v>
      </c>
      <c r="G1832" s="16">
        <v>0</v>
      </c>
      <c r="H1832" s="16">
        <v>0</v>
      </c>
      <c r="AD1832" s="16">
        <v>0</v>
      </c>
      <c r="AE1832" s="16">
        <v>0</v>
      </c>
      <c r="AF1832" s="16">
        <v>0</v>
      </c>
      <c r="AG1832" s="16">
        <v>0</v>
      </c>
      <c r="AH1832" s="16">
        <v>0</v>
      </c>
      <c r="AI1832" s="16">
        <v>0</v>
      </c>
      <c r="AJ1832" s="16">
        <v>0</v>
      </c>
      <c r="AR1832" s="16">
        <v>6</v>
      </c>
      <c r="AS1832" s="16">
        <v>2</v>
      </c>
      <c r="AT1832" s="16">
        <v>0</v>
      </c>
      <c r="AU1832" s="16">
        <v>8</v>
      </c>
      <c r="BU1832" s="16">
        <v>0</v>
      </c>
      <c r="BY1832" s="16">
        <v>1</v>
      </c>
      <c r="CE1832" s="16">
        <v>25</v>
      </c>
      <c r="DA1832" s="16">
        <v>0</v>
      </c>
      <c r="DS1832" s="16">
        <v>2</v>
      </c>
      <c r="EJ1832" s="16">
        <v>17</v>
      </c>
      <c r="EM1832" s="16">
        <v>6</v>
      </c>
      <c r="EO1832" s="16">
        <v>1</v>
      </c>
      <c r="EP1832" s="16">
        <v>6</v>
      </c>
      <c r="FN1832" s="16">
        <v>0</v>
      </c>
      <c r="FO1832" s="16">
        <v>1</v>
      </c>
      <c r="FQ1832" s="16">
        <v>3</v>
      </c>
      <c r="GM1832" s="16">
        <v>38</v>
      </c>
      <c r="GN1832" s="16">
        <v>0</v>
      </c>
      <c r="GQ1832" s="16">
        <v>0</v>
      </c>
      <c r="GV1832" s="16">
        <v>0</v>
      </c>
      <c r="HB1832" s="16">
        <v>0</v>
      </c>
      <c r="HF1832" s="16">
        <v>0</v>
      </c>
      <c r="IG1832" s="16">
        <v>0</v>
      </c>
      <c r="IQ1832" s="16">
        <v>0</v>
      </c>
      <c r="JB1832" s="16">
        <v>1</v>
      </c>
      <c r="JI1832" s="16">
        <v>1100.7</v>
      </c>
    </row>
    <row r="1833" spans="1:269" x14ac:dyDescent="0.25">
      <c r="A1833" s="4" t="s">
        <v>276</v>
      </c>
      <c r="B1833" s="16" t="s">
        <v>281</v>
      </c>
      <c r="C1833" s="16" t="s">
        <v>263</v>
      </c>
      <c r="D1833" s="16">
        <v>5</v>
      </c>
      <c r="E1833" s="5">
        <v>41944</v>
      </c>
      <c r="G1833" s="16">
        <v>0</v>
      </c>
      <c r="H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0</v>
      </c>
      <c r="AR1833" s="16">
        <v>6</v>
      </c>
      <c r="AS1833" s="16">
        <v>0</v>
      </c>
      <c r="AT1833" s="16">
        <v>0</v>
      </c>
      <c r="AU1833" s="16">
        <v>6</v>
      </c>
      <c r="BU1833" s="16">
        <v>0</v>
      </c>
      <c r="BY1833" s="16">
        <v>0</v>
      </c>
      <c r="CE1833" s="16">
        <v>16</v>
      </c>
      <c r="DA1833" s="16">
        <v>0</v>
      </c>
      <c r="DS1833" s="16">
        <v>0</v>
      </c>
      <c r="EJ1833" s="16">
        <v>80</v>
      </c>
      <c r="EM1833" s="16">
        <v>1</v>
      </c>
      <c r="EO1833" s="16">
        <v>0</v>
      </c>
      <c r="EP1833" s="16">
        <v>0</v>
      </c>
      <c r="FN1833" s="16">
        <v>0</v>
      </c>
      <c r="FO1833" s="16">
        <v>0</v>
      </c>
      <c r="FQ1833" s="16">
        <v>0</v>
      </c>
      <c r="GM1833" s="16">
        <v>19</v>
      </c>
      <c r="GN1833" s="16">
        <v>0</v>
      </c>
      <c r="GQ1833" s="16">
        <v>1</v>
      </c>
      <c r="GV1833" s="16">
        <v>0</v>
      </c>
      <c r="HB1833" s="16">
        <v>0</v>
      </c>
      <c r="HF1833" s="16">
        <v>0</v>
      </c>
      <c r="IG1833" s="16">
        <v>0</v>
      </c>
      <c r="IQ1833" s="16">
        <v>0</v>
      </c>
      <c r="JB1833" s="16">
        <v>0</v>
      </c>
      <c r="JI1833" s="16">
        <v>907.8</v>
      </c>
    </row>
    <row r="1834" spans="1:269" x14ac:dyDescent="0.25">
      <c r="A1834" s="4" t="s">
        <v>276</v>
      </c>
      <c r="B1834" s="16" t="s">
        <v>281</v>
      </c>
      <c r="C1834" s="16" t="s">
        <v>263</v>
      </c>
      <c r="D1834" s="16">
        <v>6</v>
      </c>
      <c r="E1834" s="5">
        <v>41944</v>
      </c>
      <c r="G1834" s="16">
        <v>2</v>
      </c>
      <c r="H1834" s="16">
        <v>0</v>
      </c>
      <c r="AD1834" s="16">
        <v>0</v>
      </c>
      <c r="AE1834" s="16">
        <v>1</v>
      </c>
      <c r="AF1834" s="16">
        <v>0</v>
      </c>
      <c r="AG1834" s="16">
        <v>1</v>
      </c>
      <c r="AH1834" s="16">
        <v>0</v>
      </c>
      <c r="AI1834" s="16">
        <v>0</v>
      </c>
      <c r="AJ1834" s="16">
        <v>0</v>
      </c>
      <c r="AR1834" s="16">
        <v>3</v>
      </c>
      <c r="AS1834" s="16">
        <v>1</v>
      </c>
      <c r="AT1834" s="16">
        <v>0</v>
      </c>
      <c r="AU1834" s="16">
        <v>4</v>
      </c>
      <c r="BU1834" s="16">
        <v>7</v>
      </c>
      <c r="BY1834" s="16">
        <v>0</v>
      </c>
      <c r="CE1834" s="16">
        <v>191</v>
      </c>
      <c r="DA1834" s="16">
        <v>0</v>
      </c>
      <c r="DS1834" s="16">
        <v>1</v>
      </c>
      <c r="EJ1834" s="16">
        <v>262</v>
      </c>
      <c r="EM1834" s="16">
        <v>7</v>
      </c>
      <c r="EO1834" s="16">
        <v>34</v>
      </c>
      <c r="EP1834" s="16">
        <v>5</v>
      </c>
      <c r="FN1834" s="16">
        <v>0</v>
      </c>
      <c r="FO1834" s="16">
        <v>0</v>
      </c>
      <c r="FQ1834" s="16">
        <v>18</v>
      </c>
      <c r="GM1834" s="16">
        <v>6</v>
      </c>
      <c r="GN1834" s="16">
        <v>2</v>
      </c>
      <c r="GQ1834" s="16">
        <v>0</v>
      </c>
      <c r="GV1834" s="16">
        <v>3</v>
      </c>
      <c r="HB1834" s="16">
        <v>0</v>
      </c>
      <c r="HF1834" s="16">
        <v>0</v>
      </c>
      <c r="IG1834" s="16">
        <v>53</v>
      </c>
      <c r="IQ1834" s="16">
        <v>125</v>
      </c>
      <c r="JB1834" s="16">
        <v>0</v>
      </c>
      <c r="JI1834" s="16">
        <v>1293.8</v>
      </c>
    </row>
    <row r="1835" spans="1:269" x14ac:dyDescent="0.25">
      <c r="A1835" s="4" t="s">
        <v>276</v>
      </c>
      <c r="B1835" s="16" t="s">
        <v>281</v>
      </c>
      <c r="C1835" s="16" t="s">
        <v>263</v>
      </c>
      <c r="D1835" s="16">
        <v>7</v>
      </c>
      <c r="E1835" s="5">
        <v>41944</v>
      </c>
      <c r="G1835" s="16">
        <v>3</v>
      </c>
      <c r="H1835" s="16">
        <v>0</v>
      </c>
      <c r="AD1835" s="16">
        <v>0</v>
      </c>
      <c r="AE1835" s="16">
        <v>3</v>
      </c>
      <c r="AF1835" s="16">
        <v>0</v>
      </c>
      <c r="AG1835" s="16">
        <v>3</v>
      </c>
      <c r="AH1835" s="16">
        <v>0</v>
      </c>
      <c r="AI1835" s="16">
        <v>0</v>
      </c>
      <c r="AJ1835" s="16">
        <v>0</v>
      </c>
      <c r="AR1835" s="16">
        <v>1</v>
      </c>
      <c r="AS1835" s="16">
        <v>0</v>
      </c>
      <c r="AT1835" s="16">
        <v>0</v>
      </c>
      <c r="AU1835" s="16">
        <v>1</v>
      </c>
      <c r="BU1835" s="16">
        <v>1</v>
      </c>
      <c r="BY1835" s="16">
        <v>0</v>
      </c>
      <c r="CE1835" s="16">
        <v>11</v>
      </c>
      <c r="DA1835" s="16">
        <v>1</v>
      </c>
      <c r="DS1835" s="16">
        <v>25</v>
      </c>
      <c r="EJ1835" s="16">
        <v>51</v>
      </c>
      <c r="EM1835" s="16">
        <v>62</v>
      </c>
      <c r="EO1835" s="16">
        <v>3</v>
      </c>
      <c r="EP1835" s="16">
        <v>2</v>
      </c>
      <c r="FN1835" s="16">
        <v>2</v>
      </c>
      <c r="FO1835" s="16">
        <v>3</v>
      </c>
      <c r="FQ1835" s="16">
        <v>21</v>
      </c>
      <c r="GM1835" s="16">
        <v>3</v>
      </c>
      <c r="GN1835" s="16">
        <v>0</v>
      </c>
      <c r="GQ1835" s="16">
        <v>0</v>
      </c>
      <c r="GV1835" s="16">
        <v>1</v>
      </c>
      <c r="HB1835" s="16">
        <v>0</v>
      </c>
      <c r="HF1835" s="16">
        <v>0</v>
      </c>
      <c r="IG1835" s="16">
        <v>0</v>
      </c>
      <c r="IQ1835" s="16">
        <v>0</v>
      </c>
      <c r="JB1835" s="16">
        <v>1</v>
      </c>
      <c r="JI1835" s="16">
        <v>718.8</v>
      </c>
    </row>
    <row r="1836" spans="1:269" x14ac:dyDescent="0.25">
      <c r="A1836" s="4" t="s">
        <v>276</v>
      </c>
      <c r="B1836" s="16" t="s">
        <v>281</v>
      </c>
      <c r="C1836" s="16" t="s">
        <v>263</v>
      </c>
      <c r="D1836" s="16">
        <v>8</v>
      </c>
      <c r="E1836" s="5">
        <v>41944</v>
      </c>
      <c r="G1836" s="16">
        <v>0</v>
      </c>
      <c r="H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0</v>
      </c>
      <c r="AR1836" s="16">
        <v>8</v>
      </c>
      <c r="AS1836" s="16">
        <v>0</v>
      </c>
      <c r="AT1836" s="16">
        <v>0</v>
      </c>
      <c r="AU1836" s="16">
        <v>8</v>
      </c>
      <c r="BU1836" s="16">
        <v>0</v>
      </c>
      <c r="BY1836" s="16">
        <v>0</v>
      </c>
      <c r="CE1836" s="16">
        <v>10</v>
      </c>
      <c r="DA1836" s="16">
        <v>0</v>
      </c>
      <c r="DS1836" s="16">
        <v>0</v>
      </c>
      <c r="EJ1836" s="16">
        <v>5</v>
      </c>
      <c r="EM1836" s="16">
        <v>0</v>
      </c>
      <c r="EO1836" s="16">
        <v>0</v>
      </c>
      <c r="EP1836" s="16">
        <v>0</v>
      </c>
      <c r="FN1836" s="16">
        <v>0</v>
      </c>
      <c r="FO1836" s="16">
        <v>0</v>
      </c>
      <c r="FQ1836" s="16">
        <v>0</v>
      </c>
      <c r="GM1836" s="16">
        <v>282</v>
      </c>
      <c r="GN1836" s="16">
        <v>0</v>
      </c>
      <c r="GQ1836" s="16">
        <v>0</v>
      </c>
      <c r="GV1836" s="16">
        <v>0</v>
      </c>
      <c r="HB1836" s="16">
        <v>0</v>
      </c>
      <c r="HF1836" s="16">
        <v>0</v>
      </c>
      <c r="IG1836" s="16">
        <v>0</v>
      </c>
      <c r="IQ1836" s="16">
        <v>0</v>
      </c>
      <c r="JB1836" s="16">
        <v>1</v>
      </c>
      <c r="JI1836" s="16">
        <v>256.2</v>
      </c>
    </row>
    <row r="1837" spans="1:269" x14ac:dyDescent="0.25">
      <c r="A1837" s="4" t="s">
        <v>276</v>
      </c>
      <c r="B1837" s="16" t="s">
        <v>281</v>
      </c>
      <c r="C1837" s="16" t="s">
        <v>263</v>
      </c>
      <c r="D1837" s="16">
        <v>9</v>
      </c>
      <c r="E1837" s="5">
        <v>41944</v>
      </c>
      <c r="G1837" s="16">
        <v>2</v>
      </c>
      <c r="H1837" s="16">
        <v>0</v>
      </c>
      <c r="AD1837" s="16">
        <v>0</v>
      </c>
      <c r="AE1837" s="16">
        <v>2</v>
      </c>
      <c r="AF1837" s="16">
        <v>0</v>
      </c>
      <c r="AG1837" s="16">
        <v>2</v>
      </c>
      <c r="AH1837" s="16">
        <v>0</v>
      </c>
      <c r="AI1837" s="16">
        <v>3</v>
      </c>
      <c r="AJ1837" s="16">
        <v>3</v>
      </c>
      <c r="AR1837" s="16">
        <v>2</v>
      </c>
      <c r="AS1837" s="16">
        <v>1</v>
      </c>
      <c r="AT1837" s="16">
        <v>0</v>
      </c>
      <c r="AU1837" s="16">
        <v>3</v>
      </c>
      <c r="BU1837" s="16">
        <v>0</v>
      </c>
      <c r="BY1837" s="16">
        <v>0</v>
      </c>
      <c r="CE1837" s="16">
        <v>60</v>
      </c>
      <c r="DA1837" s="16">
        <v>0</v>
      </c>
      <c r="DS1837" s="16">
        <v>2</v>
      </c>
      <c r="EJ1837" s="16">
        <v>24</v>
      </c>
      <c r="EM1837" s="16">
        <v>4</v>
      </c>
      <c r="EO1837" s="16">
        <v>0</v>
      </c>
      <c r="EP1837" s="16">
        <v>2</v>
      </c>
      <c r="FN1837" s="16">
        <v>0</v>
      </c>
      <c r="FO1837" s="16">
        <v>1</v>
      </c>
      <c r="FQ1837" s="16">
        <v>1</v>
      </c>
      <c r="GM1837" s="16">
        <v>12</v>
      </c>
      <c r="GN1837" s="16">
        <v>0</v>
      </c>
      <c r="GQ1837" s="16">
        <v>0</v>
      </c>
      <c r="GV1837" s="16">
        <v>0</v>
      </c>
      <c r="HB1837" s="16">
        <v>0</v>
      </c>
      <c r="HF1837" s="16">
        <v>2</v>
      </c>
      <c r="IG1837" s="16">
        <v>0</v>
      </c>
      <c r="IQ1837" s="16">
        <v>0</v>
      </c>
      <c r="JB1837" s="16">
        <v>4</v>
      </c>
      <c r="JI1837" s="16">
        <v>310.39999999999998</v>
      </c>
    </row>
    <row r="1838" spans="1:269" x14ac:dyDescent="0.25">
      <c r="A1838" s="4" t="s">
        <v>276</v>
      </c>
      <c r="B1838" s="16" t="s">
        <v>281</v>
      </c>
      <c r="C1838" s="16" t="s">
        <v>263</v>
      </c>
      <c r="D1838" s="16">
        <v>10</v>
      </c>
      <c r="E1838" s="5">
        <v>41944</v>
      </c>
      <c r="G1838" s="16">
        <v>0</v>
      </c>
      <c r="H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6">
        <v>1</v>
      </c>
      <c r="AJ1838" s="16">
        <v>1</v>
      </c>
      <c r="AR1838" s="16">
        <v>15</v>
      </c>
      <c r="AS1838" s="16">
        <v>2</v>
      </c>
      <c r="AT1838" s="16">
        <v>0</v>
      </c>
      <c r="AU1838" s="16">
        <v>17</v>
      </c>
      <c r="BU1838" s="16">
        <v>0</v>
      </c>
      <c r="BY1838" s="16">
        <v>0</v>
      </c>
      <c r="CE1838" s="16">
        <v>4</v>
      </c>
      <c r="DA1838" s="16">
        <v>0</v>
      </c>
      <c r="DS1838" s="16">
        <v>3</v>
      </c>
      <c r="EJ1838" s="16">
        <v>48</v>
      </c>
      <c r="EM1838" s="16">
        <v>1</v>
      </c>
      <c r="EO1838" s="16">
        <v>1</v>
      </c>
      <c r="EP1838" s="16">
        <v>0</v>
      </c>
      <c r="FN1838" s="16">
        <v>0</v>
      </c>
      <c r="FO1838" s="16">
        <v>0</v>
      </c>
      <c r="FQ1838" s="16">
        <v>3</v>
      </c>
      <c r="GM1838" s="16">
        <v>188</v>
      </c>
      <c r="GN1838" s="16">
        <v>0</v>
      </c>
      <c r="GQ1838" s="16">
        <v>2</v>
      </c>
      <c r="GV1838" s="16">
        <v>0</v>
      </c>
      <c r="HB1838" s="16">
        <v>0</v>
      </c>
      <c r="HF1838" s="16">
        <v>0</v>
      </c>
      <c r="IG1838" s="16">
        <v>0</v>
      </c>
      <c r="IQ1838" s="16">
        <v>0</v>
      </c>
      <c r="JB1838" s="16">
        <v>3</v>
      </c>
      <c r="JI1838" s="16">
        <v>410.7</v>
      </c>
    </row>
    <row r="1839" spans="1:269" x14ac:dyDescent="0.25">
      <c r="A1839" s="4" t="s">
        <v>276</v>
      </c>
      <c r="B1839" s="16" t="s">
        <v>281</v>
      </c>
      <c r="C1839" s="16" t="s">
        <v>263</v>
      </c>
      <c r="D1839" s="16">
        <v>1</v>
      </c>
      <c r="E1839" s="5">
        <v>42036</v>
      </c>
      <c r="G1839" s="16">
        <v>59</v>
      </c>
      <c r="H1839" s="16">
        <v>3</v>
      </c>
      <c r="I1839" s="16">
        <v>0</v>
      </c>
      <c r="AH1839" s="16">
        <v>0</v>
      </c>
      <c r="AI1839" s="16">
        <v>1</v>
      </c>
      <c r="AJ1839" s="16">
        <v>1</v>
      </c>
      <c r="AR1839" s="16">
        <v>1</v>
      </c>
      <c r="AS1839" s="16">
        <v>0</v>
      </c>
      <c r="AT1839" s="16">
        <v>0</v>
      </c>
      <c r="AU1839" s="16">
        <v>1</v>
      </c>
      <c r="BN1839" s="16">
        <v>0</v>
      </c>
      <c r="BU1839" s="16">
        <v>1</v>
      </c>
      <c r="BY1839" s="16">
        <v>0</v>
      </c>
      <c r="CE1839" s="16">
        <v>13</v>
      </c>
      <c r="CQ1839" s="16">
        <v>1</v>
      </c>
      <c r="DX1839" s="16">
        <v>0</v>
      </c>
      <c r="EJ1839" s="16">
        <v>27</v>
      </c>
      <c r="EM1839" s="16">
        <v>57</v>
      </c>
      <c r="EO1839" s="16">
        <v>6</v>
      </c>
      <c r="EP1839" s="16">
        <v>4</v>
      </c>
      <c r="FN1839" s="16">
        <v>0</v>
      </c>
      <c r="FO1839" s="16">
        <v>1</v>
      </c>
      <c r="FQ1839" s="16">
        <v>45</v>
      </c>
      <c r="GM1839" s="16">
        <v>18</v>
      </c>
      <c r="GN1839" s="16">
        <v>4</v>
      </c>
      <c r="GQ1839" s="16">
        <v>0</v>
      </c>
      <c r="GV1839" s="16">
        <v>0</v>
      </c>
      <c r="HO1839" s="16">
        <v>0</v>
      </c>
      <c r="IC1839" s="16">
        <v>2</v>
      </c>
      <c r="ID1839" s="16">
        <v>0</v>
      </c>
      <c r="IF1839" s="16">
        <v>0</v>
      </c>
      <c r="IG1839" s="16">
        <v>1</v>
      </c>
      <c r="IQ1839" s="16">
        <v>1</v>
      </c>
      <c r="JB1839" s="16">
        <v>1</v>
      </c>
      <c r="JG1839" s="16">
        <v>0</v>
      </c>
      <c r="JI1839" s="16">
        <v>229.3</v>
      </c>
    </row>
    <row r="1840" spans="1:269" x14ac:dyDescent="0.25">
      <c r="A1840" s="4" t="s">
        <v>276</v>
      </c>
      <c r="B1840" s="16" t="s">
        <v>281</v>
      </c>
      <c r="C1840" s="16" t="s">
        <v>263</v>
      </c>
      <c r="D1840" s="16">
        <v>2</v>
      </c>
      <c r="E1840" s="5">
        <v>42036</v>
      </c>
      <c r="G1840" s="16">
        <v>2</v>
      </c>
      <c r="H1840" s="16">
        <v>0</v>
      </c>
      <c r="I1840" s="16">
        <v>0</v>
      </c>
      <c r="AH1840" s="16">
        <v>0</v>
      </c>
      <c r="AI1840" s="16">
        <v>0</v>
      </c>
      <c r="AJ1840" s="16">
        <v>0</v>
      </c>
      <c r="AR1840" s="16">
        <v>5</v>
      </c>
      <c r="AS1840" s="16">
        <v>3</v>
      </c>
      <c r="AT1840" s="16">
        <v>0</v>
      </c>
      <c r="AU1840" s="16">
        <v>8</v>
      </c>
      <c r="BN1840" s="16">
        <v>0</v>
      </c>
      <c r="BU1840" s="16">
        <v>1</v>
      </c>
      <c r="BY1840" s="16">
        <v>1</v>
      </c>
      <c r="CE1840" s="16">
        <v>131</v>
      </c>
      <c r="CQ1840" s="16">
        <v>0</v>
      </c>
      <c r="DX1840" s="16">
        <v>0</v>
      </c>
      <c r="EJ1840" s="16">
        <v>9</v>
      </c>
      <c r="EM1840" s="16">
        <v>23</v>
      </c>
      <c r="EO1840" s="16">
        <v>0</v>
      </c>
      <c r="EP1840" s="16">
        <v>3</v>
      </c>
      <c r="FN1840" s="16">
        <v>0</v>
      </c>
      <c r="FO1840" s="16">
        <v>3</v>
      </c>
      <c r="FQ1840" s="16">
        <v>25</v>
      </c>
      <c r="GM1840" s="16">
        <v>86</v>
      </c>
      <c r="GN1840" s="16">
        <v>2</v>
      </c>
      <c r="GQ1840" s="16">
        <v>0</v>
      </c>
      <c r="GV1840" s="16">
        <v>6</v>
      </c>
      <c r="HO1840" s="16">
        <v>0</v>
      </c>
      <c r="IC1840" s="16">
        <v>0</v>
      </c>
      <c r="ID1840" s="16">
        <v>0</v>
      </c>
      <c r="IF1840" s="16">
        <v>0</v>
      </c>
      <c r="IG1840" s="16">
        <v>0</v>
      </c>
      <c r="IQ1840" s="16">
        <v>0</v>
      </c>
      <c r="JB1840" s="16">
        <v>6</v>
      </c>
      <c r="JG1840" s="16">
        <v>0</v>
      </c>
      <c r="JI1840" s="16">
        <v>636.70000000000005</v>
      </c>
    </row>
    <row r="1841" spans="1:269" x14ac:dyDescent="0.25">
      <c r="A1841" s="4" t="s">
        <v>276</v>
      </c>
      <c r="B1841" s="16" t="s">
        <v>281</v>
      </c>
      <c r="C1841" s="16" t="s">
        <v>263</v>
      </c>
      <c r="D1841" s="16">
        <v>3</v>
      </c>
      <c r="E1841" s="5">
        <v>42036</v>
      </c>
      <c r="G1841" s="16">
        <v>15</v>
      </c>
      <c r="H1841" s="16">
        <v>0</v>
      </c>
      <c r="I1841" s="16">
        <v>0</v>
      </c>
      <c r="AH1841" s="16">
        <v>0</v>
      </c>
      <c r="AI1841" s="16">
        <v>0</v>
      </c>
      <c r="AJ1841" s="16">
        <v>0</v>
      </c>
      <c r="AR1841" s="16">
        <v>0</v>
      </c>
      <c r="AS1841" s="16">
        <v>0</v>
      </c>
      <c r="AT1841" s="16">
        <v>0</v>
      </c>
      <c r="AU1841" s="16">
        <v>0</v>
      </c>
      <c r="BN1841" s="16">
        <v>1</v>
      </c>
      <c r="BU1841" s="16">
        <v>0</v>
      </c>
      <c r="BY1841" s="16">
        <v>0</v>
      </c>
      <c r="CE1841" s="16">
        <v>75</v>
      </c>
      <c r="CQ1841" s="16">
        <v>0</v>
      </c>
      <c r="DX1841" s="16">
        <v>0</v>
      </c>
      <c r="EJ1841" s="16">
        <v>83</v>
      </c>
      <c r="EM1841" s="16">
        <v>25</v>
      </c>
      <c r="EO1841" s="16">
        <v>4</v>
      </c>
      <c r="EP1841" s="16">
        <v>0</v>
      </c>
      <c r="FN1841" s="16">
        <v>0</v>
      </c>
      <c r="FO1841" s="16">
        <v>0</v>
      </c>
      <c r="FQ1841" s="16">
        <v>148</v>
      </c>
      <c r="GM1841" s="16">
        <v>6</v>
      </c>
      <c r="GN1841" s="16">
        <v>166</v>
      </c>
      <c r="GQ1841" s="16">
        <v>1</v>
      </c>
      <c r="GV1841" s="16">
        <v>2</v>
      </c>
      <c r="HO1841" s="16">
        <v>2</v>
      </c>
      <c r="IC1841" s="16">
        <v>1</v>
      </c>
      <c r="ID1841" s="16">
        <v>0</v>
      </c>
      <c r="IF1841" s="16">
        <v>0</v>
      </c>
      <c r="IG1841" s="16">
        <v>0</v>
      </c>
      <c r="IQ1841" s="16">
        <v>0</v>
      </c>
      <c r="JB1841" s="16">
        <v>0</v>
      </c>
      <c r="JG1841" s="16">
        <v>0</v>
      </c>
      <c r="JI1841" s="16">
        <v>687.3</v>
      </c>
    </row>
    <row r="1842" spans="1:269" x14ac:dyDescent="0.25">
      <c r="A1842" s="4" t="s">
        <v>276</v>
      </c>
      <c r="B1842" s="16" t="s">
        <v>281</v>
      </c>
      <c r="C1842" s="16" t="s">
        <v>263</v>
      </c>
      <c r="D1842" s="16">
        <v>4</v>
      </c>
      <c r="E1842" s="5">
        <v>42036</v>
      </c>
      <c r="G1842" s="16">
        <v>1</v>
      </c>
      <c r="H1842" s="16">
        <v>0</v>
      </c>
      <c r="I1842" s="16">
        <v>0</v>
      </c>
      <c r="AH1842" s="16">
        <v>0</v>
      </c>
      <c r="AI1842" s="16">
        <v>0</v>
      </c>
      <c r="AJ1842" s="16">
        <v>0</v>
      </c>
      <c r="AR1842" s="16">
        <v>1</v>
      </c>
      <c r="AS1842" s="16">
        <v>0</v>
      </c>
      <c r="AT1842" s="16">
        <v>0</v>
      </c>
      <c r="AU1842" s="16">
        <v>1</v>
      </c>
      <c r="BN1842" s="16">
        <v>0</v>
      </c>
      <c r="BU1842" s="16">
        <v>1</v>
      </c>
      <c r="BY1842" s="16">
        <v>0</v>
      </c>
      <c r="CE1842" s="16">
        <v>26</v>
      </c>
      <c r="CQ1842" s="16">
        <v>0</v>
      </c>
      <c r="DX1842" s="16">
        <v>1</v>
      </c>
      <c r="EJ1842" s="16">
        <v>71</v>
      </c>
      <c r="EM1842" s="16">
        <v>9</v>
      </c>
      <c r="EO1842" s="16">
        <v>0</v>
      </c>
      <c r="EP1842" s="16">
        <v>0</v>
      </c>
      <c r="FN1842" s="16">
        <v>0</v>
      </c>
      <c r="FO1842" s="16">
        <v>0</v>
      </c>
      <c r="FQ1842" s="16">
        <v>0</v>
      </c>
      <c r="GM1842" s="16">
        <v>70</v>
      </c>
      <c r="GN1842" s="16">
        <v>1</v>
      </c>
      <c r="GQ1842" s="16">
        <v>1</v>
      </c>
      <c r="GV1842" s="16">
        <v>0</v>
      </c>
      <c r="HO1842" s="16">
        <v>0</v>
      </c>
      <c r="IC1842" s="16">
        <v>0</v>
      </c>
      <c r="ID1842" s="16">
        <v>0</v>
      </c>
      <c r="IF1842" s="16">
        <v>0</v>
      </c>
      <c r="IG1842" s="16">
        <v>0</v>
      </c>
      <c r="IQ1842" s="16">
        <v>0</v>
      </c>
      <c r="JB1842" s="16">
        <v>6</v>
      </c>
      <c r="JG1842" s="16">
        <v>10</v>
      </c>
      <c r="JI1842" s="16">
        <v>1109.0999999999999</v>
      </c>
    </row>
    <row r="1843" spans="1:269" x14ac:dyDescent="0.25">
      <c r="A1843" s="4" t="s">
        <v>276</v>
      </c>
      <c r="B1843" s="16" t="s">
        <v>281</v>
      </c>
      <c r="C1843" s="16" t="s">
        <v>263</v>
      </c>
      <c r="D1843" s="16">
        <v>5</v>
      </c>
      <c r="E1843" s="5">
        <v>42036</v>
      </c>
      <c r="G1843" s="16">
        <v>0</v>
      </c>
      <c r="H1843" s="16">
        <v>0</v>
      </c>
      <c r="I1843" s="16">
        <v>0</v>
      </c>
      <c r="AH1843" s="16">
        <v>0</v>
      </c>
      <c r="AI1843" s="16">
        <v>0</v>
      </c>
      <c r="AJ1843" s="16">
        <v>0</v>
      </c>
      <c r="AR1843" s="16">
        <v>0</v>
      </c>
      <c r="AS1843" s="16">
        <v>0</v>
      </c>
      <c r="AT1843" s="16">
        <v>0</v>
      </c>
      <c r="AU1843" s="16">
        <v>0</v>
      </c>
      <c r="BN1843" s="16">
        <v>0</v>
      </c>
      <c r="BU1843" s="16">
        <v>0</v>
      </c>
      <c r="BY1843" s="16">
        <v>0</v>
      </c>
      <c r="CE1843" s="16">
        <v>45</v>
      </c>
      <c r="CQ1843" s="16">
        <v>0</v>
      </c>
      <c r="DX1843" s="16">
        <v>2</v>
      </c>
      <c r="EJ1843" s="16">
        <v>37</v>
      </c>
      <c r="EM1843" s="16">
        <v>11</v>
      </c>
      <c r="EO1843" s="16">
        <v>1</v>
      </c>
      <c r="EP1843" s="16">
        <v>2</v>
      </c>
      <c r="FN1843" s="16">
        <v>0</v>
      </c>
      <c r="FO1843" s="16">
        <v>0</v>
      </c>
      <c r="FQ1843" s="16">
        <v>12</v>
      </c>
      <c r="GM1843" s="16">
        <v>41</v>
      </c>
      <c r="GN1843" s="16">
        <v>0</v>
      </c>
      <c r="GQ1843" s="16">
        <v>0</v>
      </c>
      <c r="GV1843" s="16">
        <v>0</v>
      </c>
      <c r="HO1843" s="16">
        <v>0</v>
      </c>
      <c r="IC1843" s="16">
        <v>0</v>
      </c>
      <c r="ID1843" s="16">
        <v>0</v>
      </c>
      <c r="IF1843" s="16">
        <v>2</v>
      </c>
      <c r="IG1843" s="16">
        <v>0</v>
      </c>
      <c r="IQ1843" s="16">
        <v>0</v>
      </c>
      <c r="JB1843" s="16">
        <v>1</v>
      </c>
      <c r="JG1843" s="16">
        <v>0</v>
      </c>
      <c r="JI1843" s="16">
        <v>891.8</v>
      </c>
    </row>
    <row r="1844" spans="1:269" x14ac:dyDescent="0.25">
      <c r="A1844" s="4" t="s">
        <v>276</v>
      </c>
      <c r="B1844" s="16" t="s">
        <v>281</v>
      </c>
      <c r="C1844" s="16" t="s">
        <v>263</v>
      </c>
      <c r="D1844" s="16">
        <v>6</v>
      </c>
      <c r="E1844" s="5">
        <v>42036</v>
      </c>
      <c r="G1844" s="16">
        <v>5</v>
      </c>
      <c r="H1844" s="16">
        <v>0</v>
      </c>
      <c r="I1844" s="16">
        <v>12</v>
      </c>
      <c r="AH1844" s="16">
        <v>0</v>
      </c>
      <c r="AI1844" s="16">
        <v>1</v>
      </c>
      <c r="AJ1844" s="16">
        <v>1</v>
      </c>
      <c r="AR1844" s="16">
        <v>0</v>
      </c>
      <c r="AS1844" s="16">
        <v>0</v>
      </c>
      <c r="AT1844" s="16">
        <v>0</v>
      </c>
      <c r="AU1844" s="16">
        <v>0</v>
      </c>
      <c r="BN1844" s="16">
        <v>0</v>
      </c>
      <c r="BU1844" s="16">
        <v>6</v>
      </c>
      <c r="BY1844" s="16">
        <v>2</v>
      </c>
      <c r="CE1844" s="16">
        <v>91</v>
      </c>
      <c r="CQ1844" s="16">
        <v>0</v>
      </c>
      <c r="DX1844" s="16">
        <v>0</v>
      </c>
      <c r="EJ1844" s="16">
        <v>92</v>
      </c>
      <c r="EM1844" s="16">
        <v>21</v>
      </c>
      <c r="EO1844" s="16">
        <v>2</v>
      </c>
      <c r="EP1844" s="16">
        <v>1</v>
      </c>
      <c r="FN1844" s="16">
        <v>2</v>
      </c>
      <c r="FO1844" s="16">
        <v>0</v>
      </c>
      <c r="FQ1844" s="16">
        <v>58</v>
      </c>
      <c r="GM1844" s="16">
        <v>3</v>
      </c>
      <c r="GN1844" s="16">
        <v>16</v>
      </c>
      <c r="GQ1844" s="16">
        <v>0</v>
      </c>
      <c r="GV1844" s="16">
        <v>1</v>
      </c>
      <c r="HO1844" s="16">
        <v>3</v>
      </c>
      <c r="IC1844" s="16">
        <v>0</v>
      </c>
      <c r="ID1844" s="16">
        <v>12</v>
      </c>
      <c r="IF1844" s="16">
        <v>0</v>
      </c>
      <c r="IG1844" s="16">
        <v>35</v>
      </c>
      <c r="IQ1844" s="16">
        <v>57</v>
      </c>
      <c r="JB1844" s="16">
        <v>0</v>
      </c>
      <c r="JG1844" s="16">
        <v>0</v>
      </c>
      <c r="JI1844" s="16">
        <v>1220.8</v>
      </c>
    </row>
    <row r="1845" spans="1:269" x14ac:dyDescent="0.25">
      <c r="A1845" s="4" t="s">
        <v>276</v>
      </c>
      <c r="B1845" s="16" t="s">
        <v>281</v>
      </c>
      <c r="C1845" s="16" t="s">
        <v>263</v>
      </c>
      <c r="D1845" s="16">
        <v>7</v>
      </c>
      <c r="E1845" s="5">
        <v>42036</v>
      </c>
      <c r="G1845" s="16">
        <v>0</v>
      </c>
      <c r="H1845" s="16">
        <v>0</v>
      </c>
      <c r="I1845" s="16">
        <v>0</v>
      </c>
      <c r="AH1845" s="16">
        <v>0</v>
      </c>
      <c r="AI1845" s="16">
        <v>0</v>
      </c>
      <c r="AJ1845" s="16">
        <v>0</v>
      </c>
      <c r="AR1845" s="16">
        <v>0</v>
      </c>
      <c r="AS1845" s="16">
        <v>1</v>
      </c>
      <c r="AT1845" s="16">
        <v>0</v>
      </c>
      <c r="AU1845" s="16">
        <v>1</v>
      </c>
      <c r="BN1845" s="16">
        <v>0</v>
      </c>
      <c r="BU1845" s="16">
        <v>0</v>
      </c>
      <c r="BY1845" s="16">
        <v>0</v>
      </c>
      <c r="CE1845" s="16">
        <v>64</v>
      </c>
      <c r="CQ1845" s="16">
        <v>0</v>
      </c>
      <c r="DX1845" s="16">
        <v>0</v>
      </c>
      <c r="EJ1845" s="16">
        <v>17</v>
      </c>
      <c r="EM1845" s="16">
        <v>9</v>
      </c>
      <c r="EO1845" s="16">
        <v>1</v>
      </c>
      <c r="EP1845" s="16">
        <v>0</v>
      </c>
      <c r="FN1845" s="16">
        <v>0</v>
      </c>
      <c r="FO1845" s="16">
        <v>0</v>
      </c>
      <c r="FQ1845" s="16">
        <v>32</v>
      </c>
      <c r="GM1845" s="16">
        <v>6</v>
      </c>
      <c r="GN1845" s="16">
        <v>8</v>
      </c>
      <c r="GQ1845" s="16">
        <v>0</v>
      </c>
      <c r="GV1845" s="16">
        <v>2</v>
      </c>
      <c r="HO1845" s="16">
        <v>0</v>
      </c>
      <c r="IC1845" s="16">
        <v>0</v>
      </c>
      <c r="ID1845" s="16">
        <v>0</v>
      </c>
      <c r="IF1845" s="16">
        <v>0</v>
      </c>
      <c r="IG1845" s="16">
        <v>0</v>
      </c>
      <c r="IQ1845" s="16">
        <v>5</v>
      </c>
      <c r="JB1845" s="16">
        <v>0</v>
      </c>
      <c r="JG1845" s="16">
        <v>0</v>
      </c>
      <c r="JI1845" s="16">
        <v>1053</v>
      </c>
    </row>
    <row r="1846" spans="1:269" x14ac:dyDescent="0.25">
      <c r="A1846" s="4" t="s">
        <v>276</v>
      </c>
      <c r="B1846" s="16" t="s">
        <v>281</v>
      </c>
      <c r="C1846" s="16" t="s">
        <v>263</v>
      </c>
      <c r="D1846" s="16">
        <v>8</v>
      </c>
      <c r="E1846" s="5">
        <v>42036</v>
      </c>
      <c r="G1846" s="16">
        <v>0</v>
      </c>
      <c r="H1846" s="16">
        <v>0</v>
      </c>
      <c r="I1846" s="16">
        <v>0</v>
      </c>
      <c r="AH1846" s="16">
        <v>0</v>
      </c>
      <c r="AI1846" s="16">
        <v>0</v>
      </c>
      <c r="AJ1846" s="16">
        <v>0</v>
      </c>
      <c r="AR1846" s="16">
        <v>0</v>
      </c>
      <c r="AS1846" s="16">
        <v>0</v>
      </c>
      <c r="AT1846" s="16">
        <v>0</v>
      </c>
      <c r="AU1846" s="16">
        <v>0</v>
      </c>
      <c r="BN1846" s="16">
        <v>0</v>
      </c>
      <c r="BU1846" s="16">
        <v>0</v>
      </c>
      <c r="BY1846" s="16">
        <v>0</v>
      </c>
      <c r="CE1846" s="16">
        <v>0</v>
      </c>
      <c r="CQ1846" s="16">
        <v>0</v>
      </c>
      <c r="DX1846" s="16">
        <v>0</v>
      </c>
      <c r="EJ1846" s="16">
        <v>4</v>
      </c>
      <c r="EM1846" s="16">
        <v>1</v>
      </c>
      <c r="EO1846" s="16">
        <v>0</v>
      </c>
      <c r="EP1846" s="16">
        <v>0</v>
      </c>
      <c r="FN1846" s="16">
        <v>0</v>
      </c>
      <c r="FO1846" s="16">
        <v>0</v>
      </c>
      <c r="FQ1846" s="16">
        <v>0</v>
      </c>
      <c r="GM1846" s="16">
        <v>2</v>
      </c>
      <c r="GN1846" s="16">
        <v>0</v>
      </c>
      <c r="GQ1846" s="16">
        <v>9</v>
      </c>
      <c r="GV1846" s="16">
        <v>0</v>
      </c>
      <c r="HO1846" s="16">
        <v>0</v>
      </c>
      <c r="IC1846" s="16">
        <v>0</v>
      </c>
      <c r="ID1846" s="16">
        <v>0</v>
      </c>
      <c r="IF1846" s="16">
        <v>0</v>
      </c>
      <c r="IG1846" s="16">
        <v>0</v>
      </c>
      <c r="IQ1846" s="16">
        <v>1</v>
      </c>
      <c r="JB1846" s="16">
        <v>2</v>
      </c>
      <c r="JG1846" s="16">
        <v>0</v>
      </c>
      <c r="JI1846" s="16">
        <v>922.1</v>
      </c>
    </row>
    <row r="1847" spans="1:269" x14ac:dyDescent="0.25">
      <c r="A1847" s="4" t="s">
        <v>276</v>
      </c>
      <c r="B1847" s="16" t="s">
        <v>281</v>
      </c>
      <c r="C1847" s="16" t="s">
        <v>263</v>
      </c>
      <c r="D1847" s="16">
        <v>9</v>
      </c>
      <c r="E1847" s="5">
        <v>42036</v>
      </c>
      <c r="G1847" s="16">
        <v>0</v>
      </c>
      <c r="H1847" s="16">
        <v>0</v>
      </c>
      <c r="I1847" s="16">
        <v>0</v>
      </c>
      <c r="AH1847" s="16">
        <v>0</v>
      </c>
      <c r="AI1847" s="16">
        <v>0</v>
      </c>
      <c r="AJ1847" s="16">
        <v>0</v>
      </c>
      <c r="AR1847" s="16">
        <v>0</v>
      </c>
      <c r="AS1847" s="16">
        <v>1</v>
      </c>
      <c r="AT1847" s="16">
        <v>0</v>
      </c>
      <c r="AU1847" s="16">
        <v>1</v>
      </c>
      <c r="BN1847" s="16">
        <v>0</v>
      </c>
      <c r="BU1847" s="16">
        <v>3</v>
      </c>
      <c r="BY1847" s="16">
        <v>0</v>
      </c>
      <c r="CE1847" s="16">
        <v>0</v>
      </c>
      <c r="CQ1847" s="16">
        <v>0</v>
      </c>
      <c r="DX1847" s="16">
        <v>0</v>
      </c>
      <c r="EJ1847" s="16">
        <v>0</v>
      </c>
      <c r="EM1847" s="16">
        <v>5</v>
      </c>
      <c r="EO1847" s="16">
        <v>0</v>
      </c>
      <c r="EP1847" s="16">
        <v>0</v>
      </c>
      <c r="FN1847" s="16">
        <v>0</v>
      </c>
      <c r="FO1847" s="16">
        <v>0</v>
      </c>
      <c r="FQ1847" s="16">
        <v>6</v>
      </c>
      <c r="GM1847" s="16">
        <v>73</v>
      </c>
      <c r="GN1847" s="16">
        <v>0</v>
      </c>
      <c r="GQ1847" s="16">
        <v>2</v>
      </c>
      <c r="GV1847" s="16">
        <v>0</v>
      </c>
      <c r="HO1847" s="16">
        <v>0</v>
      </c>
      <c r="IC1847" s="16">
        <v>0</v>
      </c>
      <c r="ID1847" s="16">
        <v>0</v>
      </c>
      <c r="IF1847" s="16">
        <v>0</v>
      </c>
      <c r="IG1847" s="16">
        <v>0</v>
      </c>
      <c r="IQ1847" s="16">
        <v>0</v>
      </c>
      <c r="JB1847" s="16">
        <v>0</v>
      </c>
      <c r="JG1847" s="16">
        <v>0</v>
      </c>
      <c r="JI1847" s="16">
        <v>321.5</v>
      </c>
    </row>
    <row r="1848" spans="1:269" x14ac:dyDescent="0.25">
      <c r="A1848" s="4" t="s">
        <v>276</v>
      </c>
      <c r="B1848" s="16" t="s">
        <v>281</v>
      </c>
      <c r="C1848" s="16" t="s">
        <v>263</v>
      </c>
      <c r="D1848" s="16">
        <v>10</v>
      </c>
      <c r="E1848" s="5">
        <v>42036</v>
      </c>
      <c r="G1848" s="16">
        <v>2</v>
      </c>
      <c r="H1848" s="16">
        <v>0</v>
      </c>
      <c r="I1848" s="16">
        <v>0</v>
      </c>
      <c r="AH1848" s="16">
        <v>0</v>
      </c>
      <c r="AI1848" s="16">
        <v>1</v>
      </c>
      <c r="AJ1848" s="16">
        <v>1</v>
      </c>
      <c r="AR1848" s="16">
        <v>2</v>
      </c>
      <c r="AS1848" s="16">
        <v>0</v>
      </c>
      <c r="AT1848" s="16">
        <v>0</v>
      </c>
      <c r="AU1848" s="16">
        <v>2</v>
      </c>
      <c r="BN1848" s="16">
        <v>0</v>
      </c>
      <c r="BU1848" s="16">
        <v>0</v>
      </c>
      <c r="BY1848" s="16">
        <v>0</v>
      </c>
      <c r="CE1848" s="16">
        <v>4</v>
      </c>
      <c r="CQ1848" s="16">
        <v>0</v>
      </c>
      <c r="DX1848" s="16">
        <v>0</v>
      </c>
      <c r="EJ1848" s="16">
        <v>15</v>
      </c>
      <c r="EM1848" s="16">
        <v>1</v>
      </c>
      <c r="EO1848" s="16">
        <v>0</v>
      </c>
      <c r="EP1848" s="16">
        <v>2</v>
      </c>
      <c r="FN1848" s="16">
        <v>0</v>
      </c>
      <c r="FO1848" s="16">
        <v>1</v>
      </c>
      <c r="FQ1848" s="16">
        <v>1</v>
      </c>
      <c r="GM1848" s="16">
        <v>65</v>
      </c>
      <c r="GN1848" s="16">
        <v>0</v>
      </c>
      <c r="GQ1848" s="16">
        <v>1</v>
      </c>
      <c r="GV1848" s="16">
        <v>0</v>
      </c>
      <c r="HO1848" s="16">
        <v>0</v>
      </c>
      <c r="IC1848" s="16">
        <v>0</v>
      </c>
      <c r="ID1848" s="16">
        <v>0</v>
      </c>
      <c r="IF1848" s="16">
        <v>0</v>
      </c>
      <c r="IG1848" s="16">
        <v>0</v>
      </c>
      <c r="IQ1848" s="16">
        <v>1</v>
      </c>
      <c r="JB1848" s="16">
        <v>5</v>
      </c>
      <c r="JG1848" s="16">
        <v>4</v>
      </c>
      <c r="JI1848" s="16">
        <v>801.7</v>
      </c>
    </row>
    <row r="1849" spans="1:269" x14ac:dyDescent="0.25">
      <c r="A1849" s="4" t="s">
        <v>276</v>
      </c>
      <c r="B1849" s="16" t="s">
        <v>281</v>
      </c>
      <c r="C1849" s="16" t="s">
        <v>263</v>
      </c>
      <c r="D1849" s="16">
        <v>1</v>
      </c>
      <c r="E1849" s="5">
        <v>42125</v>
      </c>
      <c r="P1849" s="16">
        <v>1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>
        <v>0</v>
      </c>
      <c r="AN1849" s="16">
        <v>0</v>
      </c>
      <c r="AR1849" s="16">
        <v>4</v>
      </c>
      <c r="AS1849" s="16">
        <v>0</v>
      </c>
      <c r="AT1849" s="16">
        <v>0</v>
      </c>
      <c r="AU1849" s="16">
        <v>4</v>
      </c>
      <c r="BG1849" s="16">
        <v>0</v>
      </c>
      <c r="BT1849" s="16">
        <v>0</v>
      </c>
      <c r="BU1849" s="16">
        <v>1</v>
      </c>
      <c r="BY1849" s="16">
        <v>0</v>
      </c>
      <c r="CE1849" s="16">
        <v>0</v>
      </c>
      <c r="CU1849" s="16">
        <v>0</v>
      </c>
      <c r="EB1849" s="16">
        <v>0</v>
      </c>
      <c r="EI1849" s="16">
        <v>0</v>
      </c>
      <c r="EJ1849" s="16">
        <v>4</v>
      </c>
      <c r="EM1849" s="16">
        <v>1</v>
      </c>
      <c r="EO1849" s="16">
        <v>0</v>
      </c>
      <c r="EP1849" s="16">
        <v>1</v>
      </c>
      <c r="FN1849" s="16">
        <v>0</v>
      </c>
      <c r="FO1849" s="16">
        <v>0</v>
      </c>
      <c r="FQ1849" s="16">
        <v>0</v>
      </c>
      <c r="GM1849" s="16">
        <v>39</v>
      </c>
      <c r="GN1849" s="16">
        <v>0</v>
      </c>
      <c r="GQ1849" s="16">
        <v>13</v>
      </c>
      <c r="GV1849" s="16">
        <v>0</v>
      </c>
      <c r="HB1849" s="16">
        <v>0</v>
      </c>
      <c r="HE1849" s="16">
        <v>0</v>
      </c>
      <c r="HF1849" s="16">
        <v>0</v>
      </c>
      <c r="HO1849" s="16">
        <v>0</v>
      </c>
      <c r="IC1849" s="16">
        <v>0</v>
      </c>
      <c r="IQ1849" s="16">
        <v>0</v>
      </c>
      <c r="JB1849" s="16">
        <v>4</v>
      </c>
      <c r="JG1849" s="16">
        <v>0</v>
      </c>
      <c r="JI1849" s="16">
        <v>639.1</v>
      </c>
    </row>
    <row r="1850" spans="1:269" x14ac:dyDescent="0.25">
      <c r="A1850" s="4" t="s">
        <v>276</v>
      </c>
      <c r="B1850" s="16" t="s">
        <v>281</v>
      </c>
      <c r="C1850" s="16" t="s">
        <v>263</v>
      </c>
      <c r="D1850" s="16">
        <v>2</v>
      </c>
      <c r="E1850" s="5">
        <v>42125</v>
      </c>
      <c r="P1850" s="16">
        <v>49</v>
      </c>
      <c r="AE1850" s="16">
        <v>1</v>
      </c>
      <c r="AF1850" s="16">
        <v>0</v>
      </c>
      <c r="AG1850" s="16">
        <v>1</v>
      </c>
      <c r="AH1850" s="16">
        <v>2</v>
      </c>
      <c r="AI1850" s="16">
        <v>0</v>
      </c>
      <c r="AJ1850" s="16">
        <v>2</v>
      </c>
      <c r="AK1850" s="16">
        <v>0</v>
      </c>
      <c r="AL1850" s="16">
        <v>0</v>
      </c>
      <c r="AM1850" s="16">
        <v>0</v>
      </c>
      <c r="AN1850" s="16">
        <v>0</v>
      </c>
      <c r="AR1850" s="16">
        <v>1</v>
      </c>
      <c r="AS1850" s="16">
        <v>0</v>
      </c>
      <c r="AT1850" s="16">
        <v>0</v>
      </c>
      <c r="AU1850" s="16">
        <v>1</v>
      </c>
      <c r="BG1850" s="16">
        <v>0</v>
      </c>
      <c r="BT1850" s="16">
        <v>0</v>
      </c>
      <c r="BU1850" s="16">
        <v>1</v>
      </c>
      <c r="BY1850" s="16">
        <v>1</v>
      </c>
      <c r="CE1850" s="16">
        <v>1</v>
      </c>
      <c r="CU1850" s="16">
        <v>1</v>
      </c>
      <c r="EB1850" s="16">
        <v>0</v>
      </c>
      <c r="EI1850" s="16">
        <v>1</v>
      </c>
      <c r="EJ1850" s="16">
        <v>2</v>
      </c>
      <c r="EM1850" s="16">
        <v>25</v>
      </c>
      <c r="EO1850" s="16">
        <v>4</v>
      </c>
      <c r="EP1850" s="16">
        <v>4</v>
      </c>
      <c r="FN1850" s="16">
        <v>1</v>
      </c>
      <c r="FO1850" s="16">
        <v>0</v>
      </c>
      <c r="FQ1850" s="16">
        <v>32</v>
      </c>
      <c r="GM1850" s="16">
        <v>0</v>
      </c>
      <c r="GN1850" s="16">
        <v>3</v>
      </c>
      <c r="GQ1850" s="16">
        <v>0</v>
      </c>
      <c r="GV1850" s="16">
        <v>1</v>
      </c>
      <c r="HB1850" s="16">
        <v>0</v>
      </c>
      <c r="HE1850" s="16">
        <v>3</v>
      </c>
      <c r="HF1850" s="16">
        <v>0</v>
      </c>
      <c r="HO1850" s="16">
        <v>1</v>
      </c>
      <c r="IC1850" s="16">
        <v>1</v>
      </c>
      <c r="IQ1850" s="16">
        <v>0</v>
      </c>
      <c r="JB1850" s="16">
        <v>0</v>
      </c>
      <c r="JG1850" s="16">
        <v>0</v>
      </c>
      <c r="JI1850" s="16">
        <v>214.5</v>
      </c>
    </row>
    <row r="1851" spans="1:269" x14ac:dyDescent="0.25">
      <c r="A1851" s="4" t="s">
        <v>276</v>
      </c>
      <c r="B1851" s="16" t="s">
        <v>281</v>
      </c>
      <c r="C1851" s="16" t="s">
        <v>263</v>
      </c>
      <c r="D1851" s="16">
        <v>3</v>
      </c>
      <c r="E1851" s="5">
        <v>42125</v>
      </c>
      <c r="P1851" s="16">
        <v>0</v>
      </c>
      <c r="AE1851" s="16">
        <v>1</v>
      </c>
      <c r="AF1851" s="16">
        <v>0</v>
      </c>
      <c r="AG1851" s="16">
        <v>1</v>
      </c>
      <c r="AH1851" s="16">
        <v>0</v>
      </c>
      <c r="AI1851" s="16">
        <v>1</v>
      </c>
      <c r="AJ1851" s="16">
        <v>1</v>
      </c>
      <c r="AK1851" s="16">
        <v>0</v>
      </c>
      <c r="AL1851" s="16">
        <v>0</v>
      </c>
      <c r="AM1851" s="16">
        <v>0</v>
      </c>
      <c r="AN1851" s="16">
        <v>0</v>
      </c>
      <c r="AR1851" s="16">
        <v>4</v>
      </c>
      <c r="AS1851" s="16">
        <v>2</v>
      </c>
      <c r="AT1851" s="16">
        <v>0</v>
      </c>
      <c r="AU1851" s="16">
        <v>6</v>
      </c>
      <c r="BG1851" s="16">
        <v>0</v>
      </c>
      <c r="BT1851" s="16">
        <v>1</v>
      </c>
      <c r="BU1851" s="16">
        <v>4</v>
      </c>
      <c r="BY1851" s="16">
        <v>0</v>
      </c>
      <c r="CE1851" s="16">
        <v>29</v>
      </c>
      <c r="CU1851" s="16">
        <v>0</v>
      </c>
      <c r="EB1851" s="16">
        <v>0</v>
      </c>
      <c r="EI1851" s="16">
        <v>0</v>
      </c>
      <c r="EJ1851" s="16">
        <v>25</v>
      </c>
      <c r="EM1851" s="16">
        <v>24</v>
      </c>
      <c r="EO1851" s="16">
        <v>0</v>
      </c>
      <c r="EP1851" s="16">
        <v>3</v>
      </c>
      <c r="FN1851" s="16">
        <v>0</v>
      </c>
      <c r="FO1851" s="16">
        <v>0</v>
      </c>
      <c r="FQ1851" s="16">
        <v>34</v>
      </c>
      <c r="GM1851" s="16">
        <v>11</v>
      </c>
      <c r="GN1851" s="16">
        <v>0</v>
      </c>
      <c r="GQ1851" s="16">
        <v>0</v>
      </c>
      <c r="GV1851" s="16">
        <v>7</v>
      </c>
      <c r="HB1851" s="16">
        <v>0</v>
      </c>
      <c r="HE1851" s="16">
        <v>0</v>
      </c>
      <c r="HF1851" s="16">
        <v>0</v>
      </c>
      <c r="HO1851" s="16">
        <v>0</v>
      </c>
      <c r="IC1851" s="16">
        <v>0</v>
      </c>
      <c r="IQ1851" s="16">
        <v>0</v>
      </c>
      <c r="JB1851" s="16">
        <v>3</v>
      </c>
      <c r="JG1851" s="16">
        <v>0</v>
      </c>
      <c r="JI1851" s="16">
        <v>604.79999999999995</v>
      </c>
    </row>
    <row r="1852" spans="1:269" x14ac:dyDescent="0.25">
      <c r="A1852" s="4" t="s">
        <v>276</v>
      </c>
      <c r="B1852" s="16" t="s">
        <v>281</v>
      </c>
      <c r="C1852" s="16" t="s">
        <v>263</v>
      </c>
      <c r="D1852" s="16">
        <v>4</v>
      </c>
      <c r="E1852" s="5">
        <v>42125</v>
      </c>
      <c r="P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1</v>
      </c>
      <c r="AJ1852" s="16">
        <v>1</v>
      </c>
      <c r="AK1852" s="16">
        <v>2</v>
      </c>
      <c r="AL1852" s="16">
        <v>0</v>
      </c>
      <c r="AM1852" s="16">
        <v>0</v>
      </c>
      <c r="AN1852" s="16">
        <v>2</v>
      </c>
      <c r="AR1852" s="16">
        <v>2</v>
      </c>
      <c r="AS1852" s="16">
        <v>0</v>
      </c>
      <c r="AT1852" s="16">
        <v>0</v>
      </c>
      <c r="AU1852" s="16">
        <v>2</v>
      </c>
      <c r="BG1852" s="16">
        <v>0</v>
      </c>
      <c r="BT1852" s="16">
        <v>0</v>
      </c>
      <c r="BU1852" s="16">
        <v>0</v>
      </c>
      <c r="BY1852" s="16">
        <v>1</v>
      </c>
      <c r="CE1852" s="16">
        <v>158</v>
      </c>
      <c r="CU1852" s="16">
        <v>0</v>
      </c>
      <c r="EB1852" s="16">
        <v>1</v>
      </c>
      <c r="EI1852" s="16">
        <v>0</v>
      </c>
      <c r="EJ1852" s="16">
        <v>28</v>
      </c>
      <c r="EM1852" s="16">
        <v>45</v>
      </c>
      <c r="EO1852" s="16">
        <v>4</v>
      </c>
      <c r="EP1852" s="16">
        <v>5</v>
      </c>
      <c r="FN1852" s="16">
        <v>13</v>
      </c>
      <c r="FO1852" s="16">
        <v>8</v>
      </c>
      <c r="FQ1852" s="16">
        <v>125</v>
      </c>
      <c r="GM1852" s="16">
        <v>2</v>
      </c>
      <c r="GN1852" s="16">
        <v>0</v>
      </c>
      <c r="GQ1852" s="16">
        <v>3</v>
      </c>
      <c r="GV1852" s="16">
        <v>2</v>
      </c>
      <c r="HB1852" s="16">
        <v>0</v>
      </c>
      <c r="HE1852" s="16">
        <v>0</v>
      </c>
      <c r="HF1852" s="16">
        <v>0</v>
      </c>
      <c r="HO1852" s="16">
        <v>0</v>
      </c>
      <c r="IC1852" s="16">
        <v>1</v>
      </c>
      <c r="IQ1852" s="16">
        <v>0</v>
      </c>
      <c r="JB1852" s="16">
        <v>5</v>
      </c>
      <c r="JG1852" s="16">
        <v>0</v>
      </c>
      <c r="JI1852" s="16">
        <v>749</v>
      </c>
    </row>
    <row r="1853" spans="1:269" x14ac:dyDescent="0.25">
      <c r="A1853" s="4" t="s">
        <v>276</v>
      </c>
      <c r="B1853" s="16" t="s">
        <v>281</v>
      </c>
      <c r="C1853" s="16" t="s">
        <v>263</v>
      </c>
      <c r="D1853" s="16">
        <v>5</v>
      </c>
      <c r="E1853" s="5">
        <v>42125</v>
      </c>
      <c r="P1853" s="16">
        <v>7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16">
        <v>0</v>
      </c>
      <c r="AR1853" s="16">
        <v>3</v>
      </c>
      <c r="AS1853" s="16">
        <v>0</v>
      </c>
      <c r="AT1853" s="16">
        <v>0</v>
      </c>
      <c r="AU1853" s="16">
        <v>3</v>
      </c>
      <c r="BG1853" s="16">
        <v>0</v>
      </c>
      <c r="BT1853" s="16">
        <v>0</v>
      </c>
      <c r="BU1853" s="16">
        <v>0</v>
      </c>
      <c r="BY1853" s="16">
        <v>0</v>
      </c>
      <c r="CE1853" s="16">
        <v>2</v>
      </c>
      <c r="CU1853" s="16">
        <v>0</v>
      </c>
      <c r="EB1853" s="16">
        <v>0</v>
      </c>
      <c r="EI1853" s="16">
        <v>0</v>
      </c>
      <c r="EJ1853" s="16">
        <v>21</v>
      </c>
      <c r="EM1853" s="16">
        <v>10</v>
      </c>
      <c r="EO1853" s="16">
        <v>0</v>
      </c>
      <c r="EP1853" s="16">
        <v>0</v>
      </c>
      <c r="FN1853" s="16">
        <v>0</v>
      </c>
      <c r="FO1853" s="16">
        <v>0</v>
      </c>
      <c r="FQ1853" s="16">
        <v>6</v>
      </c>
      <c r="GM1853" s="16">
        <v>132</v>
      </c>
      <c r="GN1853" s="16">
        <v>0</v>
      </c>
      <c r="GQ1853" s="16">
        <v>2</v>
      </c>
      <c r="GV1853" s="16">
        <v>3</v>
      </c>
      <c r="HB1853" s="16">
        <v>0</v>
      </c>
      <c r="HE1853" s="16">
        <v>0</v>
      </c>
      <c r="HF1853" s="16">
        <v>0</v>
      </c>
      <c r="HO1853" s="16">
        <v>0</v>
      </c>
      <c r="IC1853" s="16">
        <v>0</v>
      </c>
      <c r="IQ1853" s="16">
        <v>0</v>
      </c>
      <c r="JB1853" s="16">
        <v>9</v>
      </c>
      <c r="JG1853" s="16">
        <v>1</v>
      </c>
      <c r="JI1853" s="16">
        <v>830.2</v>
      </c>
    </row>
    <row r="1854" spans="1:269" x14ac:dyDescent="0.25">
      <c r="A1854" s="4" t="s">
        <v>276</v>
      </c>
      <c r="B1854" s="16" t="s">
        <v>281</v>
      </c>
      <c r="C1854" s="16" t="s">
        <v>263</v>
      </c>
      <c r="D1854" s="16">
        <v>6</v>
      </c>
      <c r="E1854" s="5">
        <v>42125</v>
      </c>
      <c r="P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>
        <v>0</v>
      </c>
      <c r="AN1854" s="16">
        <v>0</v>
      </c>
      <c r="AR1854" s="16">
        <v>2</v>
      </c>
      <c r="AS1854" s="16">
        <v>0</v>
      </c>
      <c r="AT1854" s="16">
        <v>0</v>
      </c>
      <c r="AU1854" s="16">
        <v>2</v>
      </c>
      <c r="BG1854" s="16">
        <v>0</v>
      </c>
      <c r="BT1854" s="16">
        <v>0</v>
      </c>
      <c r="BU1854" s="16">
        <v>0</v>
      </c>
      <c r="BY1854" s="16">
        <v>0</v>
      </c>
      <c r="CE1854" s="16">
        <v>1</v>
      </c>
      <c r="CU1854" s="16">
        <v>0</v>
      </c>
      <c r="EB1854" s="16">
        <v>0</v>
      </c>
      <c r="EI1854" s="16">
        <v>0</v>
      </c>
      <c r="EJ1854" s="16">
        <v>29</v>
      </c>
      <c r="EM1854" s="16">
        <v>0</v>
      </c>
      <c r="EO1854" s="16">
        <v>1</v>
      </c>
      <c r="EP1854" s="16">
        <v>0</v>
      </c>
      <c r="FN1854" s="16">
        <v>1</v>
      </c>
      <c r="FO1854" s="16">
        <v>0</v>
      </c>
      <c r="FQ1854" s="16">
        <v>1</v>
      </c>
      <c r="GM1854" s="16">
        <v>78</v>
      </c>
      <c r="GN1854" s="16">
        <v>0</v>
      </c>
      <c r="GQ1854" s="16">
        <v>2</v>
      </c>
      <c r="GV1854" s="16">
        <v>4</v>
      </c>
      <c r="HB1854" s="16">
        <v>0</v>
      </c>
      <c r="HE1854" s="16">
        <v>0</v>
      </c>
      <c r="HF1854" s="16">
        <v>0</v>
      </c>
      <c r="HO1854" s="16">
        <v>0</v>
      </c>
      <c r="IC1854" s="16">
        <v>0</v>
      </c>
      <c r="IQ1854" s="16">
        <v>2</v>
      </c>
      <c r="JB1854" s="16">
        <v>10</v>
      </c>
      <c r="JG1854" s="16">
        <v>0</v>
      </c>
      <c r="JI1854" s="16">
        <v>870.7</v>
      </c>
    </row>
    <row r="1855" spans="1:269" x14ac:dyDescent="0.25">
      <c r="A1855" s="4" t="s">
        <v>276</v>
      </c>
      <c r="B1855" s="16" t="s">
        <v>281</v>
      </c>
      <c r="C1855" s="16" t="s">
        <v>263</v>
      </c>
      <c r="D1855" s="16">
        <v>7</v>
      </c>
      <c r="E1855" s="5">
        <v>42125</v>
      </c>
      <c r="P1855" s="16">
        <v>0</v>
      </c>
      <c r="AE1855" s="16">
        <v>6</v>
      </c>
      <c r="AF1855" s="16">
        <v>0</v>
      </c>
      <c r="AG1855" s="16">
        <v>6</v>
      </c>
      <c r="AH1855" s="16">
        <v>4</v>
      </c>
      <c r="AI1855" s="16">
        <v>0</v>
      </c>
      <c r="AJ1855" s="16">
        <v>4</v>
      </c>
      <c r="AK1855" s="16">
        <v>1</v>
      </c>
      <c r="AL1855" s="16">
        <v>0</v>
      </c>
      <c r="AM1855" s="16">
        <v>0</v>
      </c>
      <c r="AN1855" s="16">
        <v>1</v>
      </c>
      <c r="AR1855" s="16">
        <v>1</v>
      </c>
      <c r="AS1855" s="16">
        <v>4</v>
      </c>
      <c r="AT1855" s="16">
        <v>0</v>
      </c>
      <c r="AU1855" s="16">
        <v>5</v>
      </c>
      <c r="BG1855" s="16">
        <v>0</v>
      </c>
      <c r="BT1855" s="16">
        <v>2</v>
      </c>
      <c r="BU1855" s="16">
        <v>1</v>
      </c>
      <c r="BY1855" s="16">
        <v>2</v>
      </c>
      <c r="CE1855" s="16">
        <v>104</v>
      </c>
      <c r="CU1855" s="16">
        <v>0</v>
      </c>
      <c r="EB1855" s="16">
        <v>0</v>
      </c>
      <c r="EI1855" s="16">
        <v>0</v>
      </c>
      <c r="EJ1855" s="16">
        <v>53</v>
      </c>
      <c r="EM1855" s="16">
        <v>33</v>
      </c>
      <c r="EO1855" s="16">
        <v>5</v>
      </c>
      <c r="EP1855" s="16">
        <v>5</v>
      </c>
      <c r="FN1855" s="16">
        <v>6</v>
      </c>
      <c r="FO1855" s="16">
        <v>2</v>
      </c>
      <c r="FQ1855" s="16">
        <v>149</v>
      </c>
      <c r="GM1855" s="16">
        <v>0</v>
      </c>
      <c r="GN1855" s="16">
        <v>4</v>
      </c>
      <c r="GQ1855" s="16">
        <v>0</v>
      </c>
      <c r="GV1855" s="16">
        <v>2</v>
      </c>
      <c r="HB1855" s="16">
        <v>1</v>
      </c>
      <c r="HE1855" s="16">
        <v>0</v>
      </c>
      <c r="HF1855" s="16">
        <v>0</v>
      </c>
      <c r="HO1855" s="16">
        <v>2</v>
      </c>
      <c r="IC1855" s="16">
        <v>1</v>
      </c>
      <c r="IQ1855" s="16">
        <v>0</v>
      </c>
      <c r="JB1855" s="16">
        <v>3</v>
      </c>
      <c r="JG1855" s="16">
        <v>0</v>
      </c>
      <c r="JI1855" s="16">
        <v>276.10000000000002</v>
      </c>
    </row>
    <row r="1856" spans="1:269" x14ac:dyDescent="0.25">
      <c r="A1856" s="4" t="s">
        <v>276</v>
      </c>
      <c r="B1856" s="16" t="s">
        <v>281</v>
      </c>
      <c r="C1856" s="16" t="s">
        <v>263</v>
      </c>
      <c r="D1856" s="16">
        <v>8</v>
      </c>
      <c r="E1856" s="5">
        <v>42125</v>
      </c>
      <c r="P1856" s="16">
        <v>2</v>
      </c>
      <c r="AE1856" s="16">
        <v>0</v>
      </c>
      <c r="AF1856" s="16">
        <v>0</v>
      </c>
      <c r="AG1856" s="16">
        <v>0</v>
      </c>
      <c r="AH1856" s="16">
        <v>0</v>
      </c>
      <c r="AI1856" s="16">
        <v>2</v>
      </c>
      <c r="AJ1856" s="16">
        <v>2</v>
      </c>
      <c r="AK1856" s="16">
        <v>0</v>
      </c>
      <c r="AL1856" s="16">
        <v>0</v>
      </c>
      <c r="AM1856" s="16">
        <v>0</v>
      </c>
      <c r="AN1856" s="16">
        <v>0</v>
      </c>
      <c r="AR1856" s="16">
        <v>4</v>
      </c>
      <c r="AS1856" s="16">
        <v>0</v>
      </c>
      <c r="AT1856" s="16">
        <v>0</v>
      </c>
      <c r="AU1856" s="16">
        <v>4</v>
      </c>
      <c r="BG1856" s="16">
        <v>0</v>
      </c>
      <c r="BT1856" s="16">
        <v>0</v>
      </c>
      <c r="BU1856" s="16">
        <v>3</v>
      </c>
      <c r="BY1856" s="16">
        <v>1</v>
      </c>
      <c r="CE1856" s="16">
        <v>34</v>
      </c>
      <c r="CU1856" s="16">
        <v>0</v>
      </c>
      <c r="EB1856" s="16">
        <v>0</v>
      </c>
      <c r="EI1856" s="16">
        <v>0</v>
      </c>
      <c r="EJ1856" s="16">
        <v>5</v>
      </c>
      <c r="EM1856" s="16">
        <v>7</v>
      </c>
      <c r="EO1856" s="16">
        <v>0</v>
      </c>
      <c r="EP1856" s="16">
        <v>0</v>
      </c>
      <c r="FN1856" s="16">
        <v>0</v>
      </c>
      <c r="FO1856" s="16">
        <v>0</v>
      </c>
      <c r="FQ1856" s="16">
        <v>5</v>
      </c>
      <c r="GM1856" s="16">
        <v>57</v>
      </c>
      <c r="GN1856" s="16">
        <v>0</v>
      </c>
      <c r="GQ1856" s="16">
        <v>10</v>
      </c>
      <c r="GV1856" s="16">
        <v>0</v>
      </c>
      <c r="HB1856" s="16">
        <v>0</v>
      </c>
      <c r="HE1856" s="16">
        <v>0</v>
      </c>
      <c r="HF1856" s="16">
        <v>0</v>
      </c>
      <c r="HO1856" s="16">
        <v>0</v>
      </c>
      <c r="IC1856" s="16">
        <v>0</v>
      </c>
      <c r="IQ1856" s="16">
        <v>0</v>
      </c>
      <c r="JB1856" s="16">
        <v>0</v>
      </c>
      <c r="JG1856" s="16">
        <v>3</v>
      </c>
      <c r="JI1856" s="16">
        <v>439.4</v>
      </c>
    </row>
    <row r="1857" spans="1:269" x14ac:dyDescent="0.25">
      <c r="A1857" s="4" t="s">
        <v>276</v>
      </c>
      <c r="B1857" s="16" t="s">
        <v>281</v>
      </c>
      <c r="C1857" s="16" t="s">
        <v>263</v>
      </c>
      <c r="D1857" s="16">
        <v>9</v>
      </c>
      <c r="E1857" s="5">
        <v>42125</v>
      </c>
      <c r="P1857" s="16">
        <v>0</v>
      </c>
      <c r="AE1857" s="16">
        <v>7</v>
      </c>
      <c r="AF1857" s="16">
        <v>0</v>
      </c>
      <c r="AG1857" s="16">
        <v>7</v>
      </c>
      <c r="AH1857" s="16">
        <v>8</v>
      </c>
      <c r="AI1857" s="16">
        <v>2</v>
      </c>
      <c r="AJ1857" s="16">
        <v>10</v>
      </c>
      <c r="AK1857" s="16">
        <v>0</v>
      </c>
      <c r="AL1857" s="16">
        <v>0</v>
      </c>
      <c r="AM1857" s="16">
        <v>0</v>
      </c>
      <c r="AN1857" s="16">
        <v>0</v>
      </c>
      <c r="AR1857" s="16">
        <v>2</v>
      </c>
      <c r="AS1857" s="16">
        <v>1</v>
      </c>
      <c r="AT1857" s="16">
        <v>0</v>
      </c>
      <c r="AU1857" s="16">
        <v>3</v>
      </c>
      <c r="BG1857" s="16">
        <v>1</v>
      </c>
      <c r="BT1857" s="16">
        <v>0</v>
      </c>
      <c r="BU1857" s="16">
        <v>1</v>
      </c>
      <c r="BY1857" s="16">
        <v>0</v>
      </c>
      <c r="CE1857" s="16">
        <v>13</v>
      </c>
      <c r="CU1857" s="16">
        <v>0</v>
      </c>
      <c r="EB1857" s="16">
        <v>0</v>
      </c>
      <c r="EI1857" s="16">
        <v>0</v>
      </c>
      <c r="EJ1857" s="16">
        <v>41</v>
      </c>
      <c r="EM1857" s="16">
        <v>56</v>
      </c>
      <c r="EO1857" s="16">
        <v>2</v>
      </c>
      <c r="EP1857" s="16">
        <v>7</v>
      </c>
      <c r="FN1857" s="16">
        <v>26</v>
      </c>
      <c r="FO1857" s="16">
        <v>0</v>
      </c>
      <c r="FQ1857" s="16">
        <v>15</v>
      </c>
      <c r="GM1857" s="16">
        <v>1</v>
      </c>
      <c r="GN1857" s="16">
        <v>0</v>
      </c>
      <c r="GQ1857" s="16">
        <v>0</v>
      </c>
      <c r="GV1857" s="16">
        <v>0</v>
      </c>
      <c r="HB1857" s="16">
        <v>0</v>
      </c>
      <c r="HE1857" s="16">
        <v>0</v>
      </c>
      <c r="HF1857" s="16">
        <v>1</v>
      </c>
      <c r="HO1857" s="16">
        <v>0</v>
      </c>
      <c r="IC1857" s="16">
        <v>0</v>
      </c>
      <c r="IQ1857" s="16">
        <v>0</v>
      </c>
      <c r="JB1857" s="16">
        <v>5</v>
      </c>
      <c r="JG1857" s="16">
        <v>0</v>
      </c>
      <c r="JI1857" s="16">
        <v>854.2</v>
      </c>
    </row>
    <row r="1858" spans="1:269" x14ac:dyDescent="0.25">
      <c r="A1858" s="4" t="s">
        <v>276</v>
      </c>
      <c r="B1858" s="16" t="s">
        <v>281</v>
      </c>
      <c r="C1858" s="16" t="s">
        <v>263</v>
      </c>
      <c r="D1858" s="16">
        <v>10</v>
      </c>
      <c r="E1858" s="5">
        <v>42125</v>
      </c>
      <c r="P1858" s="16">
        <v>0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1</v>
      </c>
      <c r="AL1858" s="16">
        <v>0</v>
      </c>
      <c r="AM1858" s="16">
        <v>0</v>
      </c>
      <c r="AN1858" s="16">
        <v>1</v>
      </c>
      <c r="AR1858" s="16">
        <v>2</v>
      </c>
      <c r="AS1858" s="16">
        <v>0</v>
      </c>
      <c r="AT1858" s="16">
        <v>0</v>
      </c>
      <c r="AU1858" s="16">
        <v>2</v>
      </c>
      <c r="BG1858" s="16">
        <v>0</v>
      </c>
      <c r="BT1858" s="16">
        <v>0</v>
      </c>
      <c r="BU1858" s="16">
        <v>3</v>
      </c>
      <c r="BY1858" s="16">
        <v>0</v>
      </c>
      <c r="CE1858" s="16">
        <v>0</v>
      </c>
      <c r="CU1858" s="16">
        <v>0</v>
      </c>
      <c r="EB1858" s="16">
        <v>0</v>
      </c>
      <c r="EI1858" s="16">
        <v>0</v>
      </c>
      <c r="EJ1858" s="16">
        <v>8</v>
      </c>
      <c r="EM1858" s="16">
        <v>0</v>
      </c>
      <c r="EO1858" s="16">
        <v>0</v>
      </c>
      <c r="EP1858" s="16">
        <v>0</v>
      </c>
      <c r="FN1858" s="16">
        <v>0</v>
      </c>
      <c r="FO1858" s="16">
        <v>0</v>
      </c>
      <c r="FQ1858" s="16">
        <v>0</v>
      </c>
      <c r="GM1858" s="16">
        <v>117</v>
      </c>
      <c r="GN1858" s="16">
        <v>0</v>
      </c>
      <c r="GQ1858" s="16">
        <v>4</v>
      </c>
      <c r="GV1858" s="16">
        <v>0</v>
      </c>
      <c r="HB1858" s="16">
        <v>0</v>
      </c>
      <c r="HE1858" s="16">
        <v>0</v>
      </c>
      <c r="HF1858" s="16">
        <v>0</v>
      </c>
      <c r="HO1858" s="16">
        <v>0</v>
      </c>
      <c r="IC1858" s="16">
        <v>0</v>
      </c>
      <c r="IQ1858" s="16">
        <v>0</v>
      </c>
      <c r="JB1858" s="16">
        <v>9</v>
      </c>
      <c r="JG1858" s="16">
        <v>2</v>
      </c>
      <c r="JI1858" s="16">
        <v>1021.7</v>
      </c>
    </row>
    <row r="1859" spans="1:269" x14ac:dyDescent="0.25">
      <c r="A1859" s="4" t="s">
        <v>276</v>
      </c>
      <c r="B1859" s="16" t="s">
        <v>281</v>
      </c>
      <c r="C1859" s="16" t="s">
        <v>263</v>
      </c>
      <c r="D1859" s="16">
        <v>1</v>
      </c>
      <c r="E1859" s="5">
        <v>42309</v>
      </c>
      <c r="G1859" s="16">
        <v>13</v>
      </c>
      <c r="AB1859" s="16">
        <v>0</v>
      </c>
      <c r="AE1859" s="16">
        <v>1</v>
      </c>
      <c r="AF1859" s="16">
        <v>0</v>
      </c>
      <c r="AG1859" s="16">
        <v>1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>
        <v>0</v>
      </c>
      <c r="AN1859" s="16">
        <v>0</v>
      </c>
      <c r="AR1859" s="16">
        <v>4</v>
      </c>
      <c r="AS1859" s="16">
        <v>0</v>
      </c>
      <c r="AT1859" s="16">
        <v>0</v>
      </c>
      <c r="AU1859" s="16">
        <v>4</v>
      </c>
      <c r="BU1859" s="16">
        <v>0</v>
      </c>
      <c r="BY1859" s="16">
        <v>0</v>
      </c>
      <c r="DT1859" s="16">
        <v>0</v>
      </c>
      <c r="DW1859" s="16">
        <v>0</v>
      </c>
      <c r="DX1859" s="16">
        <v>0</v>
      </c>
      <c r="EJ1859" s="16">
        <v>1</v>
      </c>
      <c r="EN1859" s="16">
        <v>4</v>
      </c>
      <c r="EO1859" s="16">
        <v>19</v>
      </c>
      <c r="EP1859" s="16">
        <v>5</v>
      </c>
      <c r="FN1859" s="16">
        <v>1</v>
      </c>
      <c r="FO1859" s="16">
        <v>5</v>
      </c>
      <c r="FQ1859" s="16">
        <v>11</v>
      </c>
      <c r="GM1859" s="16">
        <v>0</v>
      </c>
      <c r="GN1859" s="16">
        <v>0</v>
      </c>
      <c r="GQ1859" s="16">
        <v>0</v>
      </c>
      <c r="GV1859" s="16">
        <v>0</v>
      </c>
      <c r="HC1859" s="16">
        <v>0</v>
      </c>
      <c r="HE1859" s="16">
        <v>0</v>
      </c>
      <c r="HF1859" s="16">
        <v>0</v>
      </c>
      <c r="HO1859" s="16">
        <v>0</v>
      </c>
      <c r="IQ1859" s="16">
        <v>0</v>
      </c>
      <c r="JB1859" s="16">
        <v>6</v>
      </c>
      <c r="JC1859" s="16">
        <v>0</v>
      </c>
      <c r="JI1859" s="16">
        <v>70.2</v>
      </c>
    </row>
    <row r="1860" spans="1:269" x14ac:dyDescent="0.25">
      <c r="A1860" s="4" t="s">
        <v>276</v>
      </c>
      <c r="B1860" s="16" t="s">
        <v>281</v>
      </c>
      <c r="C1860" s="16" t="s">
        <v>263</v>
      </c>
      <c r="D1860" s="16">
        <v>2</v>
      </c>
      <c r="E1860" s="5">
        <v>42309</v>
      </c>
      <c r="G1860" s="16">
        <v>9</v>
      </c>
      <c r="AB1860" s="16">
        <v>0</v>
      </c>
      <c r="AE1860" s="16">
        <v>1</v>
      </c>
      <c r="AF1860" s="16">
        <v>0</v>
      </c>
      <c r="AG1860" s="16">
        <v>1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0</v>
      </c>
      <c r="AN1860" s="16">
        <v>0</v>
      </c>
      <c r="AR1860" s="16">
        <v>3</v>
      </c>
      <c r="AS1860" s="16">
        <v>0</v>
      </c>
      <c r="AT1860" s="16">
        <v>0</v>
      </c>
      <c r="AU1860" s="16">
        <v>3</v>
      </c>
      <c r="BU1860" s="16">
        <v>0</v>
      </c>
      <c r="BY1860" s="16">
        <v>0</v>
      </c>
      <c r="DT1860" s="16">
        <v>0</v>
      </c>
      <c r="DW1860" s="16">
        <v>0</v>
      </c>
      <c r="DX1860" s="16">
        <v>1</v>
      </c>
      <c r="EJ1860" s="16">
        <v>2</v>
      </c>
      <c r="EN1860" s="16">
        <v>7</v>
      </c>
      <c r="EO1860" s="16">
        <v>10</v>
      </c>
      <c r="EP1860" s="16">
        <v>4</v>
      </c>
      <c r="FN1860" s="16">
        <v>0</v>
      </c>
      <c r="FO1860" s="16">
        <v>1</v>
      </c>
      <c r="FQ1860" s="16">
        <v>8</v>
      </c>
      <c r="GM1860" s="16">
        <v>1</v>
      </c>
      <c r="GN1860" s="16">
        <v>0</v>
      </c>
      <c r="GQ1860" s="16">
        <v>0</v>
      </c>
      <c r="GV1860" s="16">
        <v>0</v>
      </c>
      <c r="HC1860" s="16">
        <v>0</v>
      </c>
      <c r="HE1860" s="16">
        <v>0</v>
      </c>
      <c r="HF1860" s="16">
        <v>0</v>
      </c>
      <c r="HO1860" s="16">
        <v>1</v>
      </c>
      <c r="IQ1860" s="16">
        <v>1</v>
      </c>
      <c r="JB1860" s="16">
        <v>5</v>
      </c>
      <c r="JC1860" s="16">
        <v>39</v>
      </c>
      <c r="JI1860" s="16">
        <v>361.7</v>
      </c>
    </row>
    <row r="1861" spans="1:269" x14ac:dyDescent="0.25">
      <c r="A1861" s="4" t="s">
        <v>276</v>
      </c>
      <c r="B1861" s="16" t="s">
        <v>281</v>
      </c>
      <c r="C1861" s="16" t="s">
        <v>263</v>
      </c>
      <c r="D1861" s="16">
        <v>3</v>
      </c>
      <c r="E1861" s="5">
        <v>42309</v>
      </c>
      <c r="G1861" s="16">
        <v>6</v>
      </c>
      <c r="AB1861" s="16">
        <v>0</v>
      </c>
      <c r="AE1861" s="16">
        <v>10</v>
      </c>
      <c r="AF1861" s="16">
        <v>0</v>
      </c>
      <c r="AG1861" s="16">
        <v>10</v>
      </c>
      <c r="AH1861" s="16">
        <v>0</v>
      </c>
      <c r="AI1861" s="16">
        <v>0</v>
      </c>
      <c r="AJ1861" s="16">
        <v>0</v>
      </c>
      <c r="AK1861" s="16">
        <v>1</v>
      </c>
      <c r="AL1861" s="16">
        <v>0</v>
      </c>
      <c r="AM1861" s="16">
        <v>0</v>
      </c>
      <c r="AN1861" s="16">
        <v>1</v>
      </c>
      <c r="AR1861" s="16">
        <v>7</v>
      </c>
      <c r="AS1861" s="16">
        <v>0</v>
      </c>
      <c r="AT1861" s="16">
        <v>3</v>
      </c>
      <c r="AU1861" s="16">
        <v>10</v>
      </c>
      <c r="BU1861" s="16">
        <v>0</v>
      </c>
      <c r="BY1861" s="16">
        <v>0</v>
      </c>
      <c r="DT1861" s="16">
        <v>3</v>
      </c>
      <c r="DW1861" s="16">
        <v>0</v>
      </c>
      <c r="DX1861" s="16">
        <v>0</v>
      </c>
      <c r="EJ1861" s="16">
        <v>0</v>
      </c>
      <c r="EN1861" s="16">
        <v>9</v>
      </c>
      <c r="EO1861" s="16">
        <v>5</v>
      </c>
      <c r="EP1861" s="16">
        <v>3</v>
      </c>
      <c r="FN1861" s="16">
        <v>0</v>
      </c>
      <c r="FO1861" s="16">
        <v>0</v>
      </c>
      <c r="FQ1861" s="16">
        <v>26</v>
      </c>
      <c r="GM1861" s="16">
        <v>1</v>
      </c>
      <c r="GN1861" s="16">
        <v>1</v>
      </c>
      <c r="GQ1861" s="16">
        <v>0</v>
      </c>
      <c r="GV1861" s="16">
        <v>1</v>
      </c>
      <c r="HC1861" s="16">
        <v>1</v>
      </c>
      <c r="HE1861" s="16">
        <v>0</v>
      </c>
      <c r="HF1861" s="16">
        <v>0</v>
      </c>
      <c r="HO1861" s="16">
        <v>0</v>
      </c>
      <c r="IQ1861" s="16">
        <v>1</v>
      </c>
      <c r="JB1861" s="16">
        <v>0</v>
      </c>
      <c r="JC1861" s="16">
        <v>17</v>
      </c>
      <c r="JI1861" s="16">
        <v>579.79999999999995</v>
      </c>
    </row>
    <row r="1862" spans="1:269" x14ac:dyDescent="0.25">
      <c r="A1862" s="4" t="s">
        <v>276</v>
      </c>
      <c r="B1862" s="16" t="s">
        <v>281</v>
      </c>
      <c r="C1862" s="16" t="s">
        <v>263</v>
      </c>
      <c r="D1862" s="16">
        <v>4</v>
      </c>
      <c r="E1862" s="5">
        <v>42309</v>
      </c>
      <c r="G1862" s="16">
        <v>0</v>
      </c>
      <c r="AB1862" s="16">
        <v>0</v>
      </c>
      <c r="AE1862" s="16">
        <v>1</v>
      </c>
      <c r="AF1862" s="16">
        <v>0</v>
      </c>
      <c r="AG1862" s="16">
        <v>1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>
        <v>0</v>
      </c>
      <c r="AN1862" s="16">
        <v>0</v>
      </c>
      <c r="AR1862" s="16">
        <v>9</v>
      </c>
      <c r="AS1862" s="16">
        <v>0</v>
      </c>
      <c r="AT1862" s="16">
        <v>0</v>
      </c>
      <c r="AU1862" s="16">
        <v>9</v>
      </c>
      <c r="BU1862" s="16">
        <v>0</v>
      </c>
      <c r="BY1862" s="16">
        <v>0</v>
      </c>
      <c r="DT1862" s="16">
        <v>0</v>
      </c>
      <c r="DW1862" s="16">
        <v>0</v>
      </c>
      <c r="DX1862" s="16">
        <v>0</v>
      </c>
      <c r="EJ1862" s="16">
        <v>0</v>
      </c>
      <c r="EN1862" s="16">
        <v>4</v>
      </c>
      <c r="EO1862" s="16">
        <v>18</v>
      </c>
      <c r="EP1862" s="16">
        <v>4</v>
      </c>
      <c r="FN1862" s="16">
        <v>0</v>
      </c>
      <c r="FO1862" s="16">
        <v>1</v>
      </c>
      <c r="FQ1862" s="16">
        <v>10</v>
      </c>
      <c r="GM1862" s="16">
        <v>37</v>
      </c>
      <c r="GN1862" s="16">
        <v>0</v>
      </c>
      <c r="GQ1862" s="16">
        <v>0</v>
      </c>
      <c r="GV1862" s="16">
        <v>5</v>
      </c>
      <c r="HC1862" s="16">
        <v>0</v>
      </c>
      <c r="HE1862" s="16">
        <v>0</v>
      </c>
      <c r="HF1862" s="16">
        <v>0</v>
      </c>
      <c r="HO1862" s="16">
        <v>0</v>
      </c>
      <c r="IQ1862" s="16">
        <v>0</v>
      </c>
      <c r="JB1862" s="16">
        <v>4</v>
      </c>
      <c r="JC1862" s="16">
        <v>2</v>
      </c>
      <c r="JI1862" s="16">
        <v>468.1</v>
      </c>
    </row>
    <row r="1863" spans="1:269" x14ac:dyDescent="0.25">
      <c r="A1863" s="4" t="s">
        <v>276</v>
      </c>
      <c r="B1863" s="16" t="s">
        <v>281</v>
      </c>
      <c r="C1863" s="16" t="s">
        <v>263</v>
      </c>
      <c r="D1863" s="16">
        <v>5</v>
      </c>
      <c r="E1863" s="5">
        <v>42309</v>
      </c>
      <c r="G1863" s="16">
        <v>0</v>
      </c>
      <c r="AB1863" s="16">
        <v>0</v>
      </c>
      <c r="AE1863" s="16">
        <v>1</v>
      </c>
      <c r="AF1863" s="16">
        <v>0</v>
      </c>
      <c r="AG1863" s="16">
        <v>1</v>
      </c>
      <c r="AH1863" s="16">
        <v>0</v>
      </c>
      <c r="AI1863" s="16">
        <v>0</v>
      </c>
      <c r="AJ1863" s="16">
        <v>0</v>
      </c>
      <c r="AK1863" s="16">
        <v>0</v>
      </c>
      <c r="AL1863" s="16">
        <v>0</v>
      </c>
      <c r="AM1863" s="16">
        <v>0</v>
      </c>
      <c r="AN1863" s="16">
        <v>0</v>
      </c>
      <c r="AR1863" s="16">
        <v>6</v>
      </c>
      <c r="AS1863" s="16">
        <v>0</v>
      </c>
      <c r="AT1863" s="16">
        <v>0</v>
      </c>
      <c r="AU1863" s="16">
        <v>6</v>
      </c>
      <c r="BU1863" s="16">
        <v>0</v>
      </c>
      <c r="BY1863" s="16">
        <v>0</v>
      </c>
      <c r="DT1863" s="16">
        <v>0</v>
      </c>
      <c r="DW1863" s="16">
        <v>0</v>
      </c>
      <c r="DX1863" s="16">
        <v>0</v>
      </c>
      <c r="EJ1863" s="16">
        <v>2</v>
      </c>
      <c r="EN1863" s="16">
        <v>6</v>
      </c>
      <c r="EO1863" s="16">
        <v>1</v>
      </c>
      <c r="EP1863" s="16">
        <v>8</v>
      </c>
      <c r="FN1863" s="16">
        <v>0</v>
      </c>
      <c r="FO1863" s="16">
        <v>0</v>
      </c>
      <c r="FQ1863" s="16">
        <v>0</v>
      </c>
      <c r="GM1863" s="16">
        <v>40</v>
      </c>
      <c r="GN1863" s="16">
        <v>0</v>
      </c>
      <c r="GQ1863" s="16">
        <v>0</v>
      </c>
      <c r="GV1863" s="16">
        <v>2</v>
      </c>
      <c r="HC1863" s="16">
        <v>0</v>
      </c>
      <c r="HE1863" s="16">
        <v>0</v>
      </c>
      <c r="HF1863" s="16">
        <v>0</v>
      </c>
      <c r="HO1863" s="16">
        <v>0</v>
      </c>
      <c r="IQ1863" s="16">
        <v>2</v>
      </c>
      <c r="JB1863" s="16">
        <v>2</v>
      </c>
      <c r="JC1863" s="16">
        <v>4</v>
      </c>
      <c r="JI1863" s="16">
        <v>650</v>
      </c>
    </row>
    <row r="1864" spans="1:269" x14ac:dyDescent="0.25">
      <c r="A1864" s="4" t="s">
        <v>276</v>
      </c>
      <c r="B1864" s="16" t="s">
        <v>281</v>
      </c>
      <c r="C1864" s="16" t="s">
        <v>263</v>
      </c>
      <c r="D1864" s="16">
        <v>6</v>
      </c>
      <c r="E1864" s="5">
        <v>42309</v>
      </c>
      <c r="G1864" s="16">
        <v>0</v>
      </c>
      <c r="AB1864" s="16">
        <v>1</v>
      </c>
      <c r="AE1864" s="16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>
        <v>0</v>
      </c>
      <c r="AN1864" s="16">
        <v>0</v>
      </c>
      <c r="AR1864" s="16">
        <v>2</v>
      </c>
      <c r="AS1864" s="16">
        <v>0</v>
      </c>
      <c r="AT1864" s="16">
        <v>0</v>
      </c>
      <c r="AU1864" s="16">
        <v>2</v>
      </c>
      <c r="BU1864" s="16">
        <v>0</v>
      </c>
      <c r="BY1864" s="16">
        <v>0</v>
      </c>
      <c r="DT1864" s="16">
        <v>0</v>
      </c>
      <c r="DW1864" s="16">
        <v>1</v>
      </c>
      <c r="DX1864" s="16">
        <v>0</v>
      </c>
      <c r="EJ1864" s="16">
        <v>0</v>
      </c>
      <c r="EN1864" s="16">
        <v>0</v>
      </c>
      <c r="EO1864" s="16">
        <v>0</v>
      </c>
      <c r="EP1864" s="16">
        <v>1</v>
      </c>
      <c r="FN1864" s="16">
        <v>0</v>
      </c>
      <c r="FO1864" s="16">
        <v>0</v>
      </c>
      <c r="FQ1864" s="16">
        <v>1</v>
      </c>
      <c r="GM1864" s="16">
        <v>25</v>
      </c>
      <c r="GN1864" s="16">
        <v>0</v>
      </c>
      <c r="GQ1864" s="16">
        <v>3</v>
      </c>
      <c r="GV1864" s="16">
        <v>0</v>
      </c>
      <c r="HC1864" s="16">
        <v>0</v>
      </c>
      <c r="HE1864" s="16">
        <v>0</v>
      </c>
      <c r="HF1864" s="16">
        <v>0</v>
      </c>
      <c r="HO1864" s="16">
        <v>0</v>
      </c>
      <c r="IQ1864" s="16">
        <v>0</v>
      </c>
      <c r="JB1864" s="16">
        <v>5</v>
      </c>
      <c r="JC1864" s="16">
        <v>5</v>
      </c>
      <c r="JI1864" s="16">
        <v>791.3</v>
      </c>
    </row>
    <row r="1865" spans="1:269" x14ac:dyDescent="0.25">
      <c r="A1865" s="4" t="s">
        <v>276</v>
      </c>
      <c r="B1865" s="16" t="s">
        <v>281</v>
      </c>
      <c r="C1865" s="16" t="s">
        <v>263</v>
      </c>
      <c r="D1865" s="16">
        <v>7</v>
      </c>
      <c r="E1865" s="5">
        <v>42309</v>
      </c>
      <c r="G1865" s="16">
        <v>11</v>
      </c>
      <c r="AB1865" s="16">
        <v>0</v>
      </c>
      <c r="AE1865" s="16">
        <v>2</v>
      </c>
      <c r="AF1865" s="16">
        <v>0</v>
      </c>
      <c r="AG1865" s="16">
        <v>2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0</v>
      </c>
      <c r="AN1865" s="16">
        <v>0</v>
      </c>
      <c r="AR1865" s="16">
        <v>2</v>
      </c>
      <c r="AS1865" s="16">
        <v>0</v>
      </c>
      <c r="AT1865" s="16">
        <v>1</v>
      </c>
      <c r="AU1865" s="16">
        <v>3</v>
      </c>
      <c r="BU1865" s="16">
        <v>0</v>
      </c>
      <c r="BY1865" s="16">
        <v>1</v>
      </c>
      <c r="DT1865" s="16">
        <v>0</v>
      </c>
      <c r="DW1865" s="16">
        <v>0</v>
      </c>
      <c r="DX1865" s="16">
        <v>0</v>
      </c>
      <c r="EJ1865" s="16">
        <v>2</v>
      </c>
      <c r="EN1865" s="16">
        <v>0</v>
      </c>
      <c r="EO1865" s="16">
        <v>4</v>
      </c>
      <c r="EP1865" s="16">
        <v>5</v>
      </c>
      <c r="FN1865" s="16">
        <v>0</v>
      </c>
      <c r="FO1865" s="16">
        <v>0</v>
      </c>
      <c r="FQ1865" s="16">
        <v>13</v>
      </c>
      <c r="GM1865" s="16">
        <v>12</v>
      </c>
      <c r="GN1865" s="16">
        <v>0</v>
      </c>
      <c r="GQ1865" s="16">
        <v>0</v>
      </c>
      <c r="GV1865" s="16">
        <v>0</v>
      </c>
      <c r="HC1865" s="16">
        <v>0</v>
      </c>
      <c r="HE1865" s="16">
        <v>0</v>
      </c>
      <c r="HF1865" s="16">
        <v>0</v>
      </c>
      <c r="HO1865" s="16">
        <v>0</v>
      </c>
      <c r="IQ1865" s="16">
        <v>3</v>
      </c>
      <c r="JB1865" s="16">
        <v>0</v>
      </c>
      <c r="JC1865" s="16">
        <v>10</v>
      </c>
      <c r="JI1865" s="16">
        <v>770.2</v>
      </c>
    </row>
    <row r="1866" spans="1:269" x14ac:dyDescent="0.25">
      <c r="A1866" s="4" t="s">
        <v>276</v>
      </c>
      <c r="B1866" s="16" t="s">
        <v>281</v>
      </c>
      <c r="C1866" s="16" t="s">
        <v>263</v>
      </c>
      <c r="D1866" s="16">
        <v>8</v>
      </c>
      <c r="E1866" s="5">
        <v>42309</v>
      </c>
      <c r="G1866" s="16">
        <v>1</v>
      </c>
      <c r="AB1866" s="16">
        <v>0</v>
      </c>
      <c r="AE1866" s="16">
        <v>1</v>
      </c>
      <c r="AF1866" s="16">
        <v>0</v>
      </c>
      <c r="AG1866" s="16">
        <v>1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16">
        <v>0</v>
      </c>
      <c r="AR1866" s="16">
        <v>0</v>
      </c>
      <c r="AS1866" s="16">
        <v>0</v>
      </c>
      <c r="AT1866" s="16">
        <v>0</v>
      </c>
      <c r="AU1866" s="16">
        <v>0</v>
      </c>
      <c r="BU1866" s="16">
        <v>0</v>
      </c>
      <c r="BY1866" s="16">
        <v>0</v>
      </c>
      <c r="DT1866" s="16">
        <v>0</v>
      </c>
      <c r="DW1866" s="16">
        <v>0</v>
      </c>
      <c r="DX1866" s="16">
        <v>0</v>
      </c>
      <c r="EJ1866" s="16">
        <v>9</v>
      </c>
      <c r="EN1866" s="16">
        <v>13</v>
      </c>
      <c r="EO1866" s="16">
        <v>10</v>
      </c>
      <c r="EP1866" s="16">
        <v>3</v>
      </c>
      <c r="FN1866" s="16">
        <v>1</v>
      </c>
      <c r="FO1866" s="16">
        <v>2</v>
      </c>
      <c r="FQ1866" s="16">
        <v>11</v>
      </c>
      <c r="GM1866" s="16">
        <v>1</v>
      </c>
      <c r="GN1866" s="16">
        <v>0</v>
      </c>
      <c r="GQ1866" s="16">
        <v>0</v>
      </c>
      <c r="GV1866" s="16">
        <v>0</v>
      </c>
      <c r="HC1866" s="16">
        <v>0</v>
      </c>
      <c r="HE1866" s="16">
        <v>1</v>
      </c>
      <c r="HF1866" s="16">
        <v>1</v>
      </c>
      <c r="HO1866" s="16">
        <v>0</v>
      </c>
      <c r="IQ1866" s="16">
        <v>0</v>
      </c>
      <c r="JB1866" s="16">
        <v>1</v>
      </c>
      <c r="JC1866" s="16">
        <v>18</v>
      </c>
      <c r="JI1866" s="16">
        <v>496.7</v>
      </c>
    </row>
    <row r="1867" spans="1:269" x14ac:dyDescent="0.25">
      <c r="A1867" s="4" t="s">
        <v>276</v>
      </c>
      <c r="B1867" s="16" t="s">
        <v>281</v>
      </c>
      <c r="C1867" s="16" t="s">
        <v>263</v>
      </c>
      <c r="D1867" s="16">
        <v>9</v>
      </c>
      <c r="E1867" s="5">
        <v>42309</v>
      </c>
      <c r="G1867" s="16">
        <v>0</v>
      </c>
      <c r="AB1867" s="16">
        <v>0</v>
      </c>
      <c r="AE1867" s="16">
        <v>0</v>
      </c>
      <c r="AF1867" s="16">
        <v>0</v>
      </c>
      <c r="AG1867" s="16">
        <v>0</v>
      </c>
      <c r="AH1867" s="16">
        <v>0</v>
      </c>
      <c r="AI1867" s="16">
        <v>2</v>
      </c>
      <c r="AJ1867" s="16">
        <v>2</v>
      </c>
      <c r="AK1867" s="16">
        <v>0</v>
      </c>
      <c r="AL1867" s="16">
        <v>0</v>
      </c>
      <c r="AM1867" s="16">
        <v>0</v>
      </c>
      <c r="AN1867" s="16">
        <v>0</v>
      </c>
      <c r="AR1867" s="16">
        <v>4</v>
      </c>
      <c r="AS1867" s="16">
        <v>0</v>
      </c>
      <c r="AT1867" s="16">
        <v>0</v>
      </c>
      <c r="AU1867" s="16">
        <v>4</v>
      </c>
      <c r="BU1867" s="16">
        <v>0</v>
      </c>
      <c r="BY1867" s="16">
        <v>0</v>
      </c>
      <c r="DT1867" s="16">
        <v>0</v>
      </c>
      <c r="DW1867" s="16">
        <v>0</v>
      </c>
      <c r="DX1867" s="16">
        <v>0</v>
      </c>
      <c r="EJ1867" s="16">
        <v>6</v>
      </c>
      <c r="EN1867" s="16">
        <v>2</v>
      </c>
      <c r="EO1867" s="16">
        <v>0</v>
      </c>
      <c r="EP1867" s="16">
        <v>0</v>
      </c>
      <c r="FN1867" s="16">
        <v>2</v>
      </c>
      <c r="FO1867" s="16">
        <v>0</v>
      </c>
      <c r="FQ1867" s="16">
        <v>0</v>
      </c>
      <c r="GM1867" s="16">
        <v>5</v>
      </c>
      <c r="GN1867" s="16">
        <v>0</v>
      </c>
      <c r="GQ1867" s="16">
        <v>1</v>
      </c>
      <c r="GV1867" s="16">
        <v>2</v>
      </c>
      <c r="HC1867" s="16">
        <v>0</v>
      </c>
      <c r="HE1867" s="16">
        <v>0</v>
      </c>
      <c r="HF1867" s="16">
        <v>0</v>
      </c>
      <c r="HO1867" s="16">
        <v>0</v>
      </c>
      <c r="IQ1867" s="16">
        <v>1</v>
      </c>
      <c r="JB1867" s="16">
        <v>5</v>
      </c>
      <c r="JC1867" s="16">
        <v>2</v>
      </c>
      <c r="JI1867" s="16">
        <v>549.1</v>
      </c>
    </row>
    <row r="1868" spans="1:269" x14ac:dyDescent="0.25">
      <c r="A1868" s="4" t="s">
        <v>276</v>
      </c>
      <c r="B1868" s="16" t="s">
        <v>281</v>
      </c>
      <c r="C1868" s="16" t="s">
        <v>263</v>
      </c>
      <c r="D1868" s="16">
        <v>10</v>
      </c>
      <c r="E1868" s="5">
        <v>42309</v>
      </c>
      <c r="G1868" s="16">
        <v>0</v>
      </c>
      <c r="AB1868" s="16">
        <v>0</v>
      </c>
      <c r="AE1868" s="16">
        <v>0</v>
      </c>
      <c r="AF1868" s="16">
        <v>0</v>
      </c>
      <c r="AG1868" s="16">
        <v>0</v>
      </c>
      <c r="AH1868" s="16">
        <v>1</v>
      </c>
      <c r="AI1868" s="16">
        <v>0</v>
      </c>
      <c r="AJ1868" s="16">
        <v>1</v>
      </c>
      <c r="AK1868" s="16">
        <v>0</v>
      </c>
      <c r="AL1868" s="16">
        <v>0</v>
      </c>
      <c r="AM1868" s="16">
        <v>0</v>
      </c>
      <c r="AN1868" s="16">
        <v>0</v>
      </c>
      <c r="AR1868" s="16">
        <v>4</v>
      </c>
      <c r="AS1868" s="16">
        <v>0</v>
      </c>
      <c r="AT1868" s="16">
        <v>0</v>
      </c>
      <c r="AU1868" s="16">
        <v>4</v>
      </c>
      <c r="BU1868" s="16">
        <v>1</v>
      </c>
      <c r="BY1868" s="16">
        <v>0</v>
      </c>
      <c r="DT1868" s="16">
        <v>1</v>
      </c>
      <c r="DW1868" s="16">
        <v>0</v>
      </c>
      <c r="DX1868" s="16">
        <v>0</v>
      </c>
      <c r="EJ1868" s="16">
        <v>0</v>
      </c>
      <c r="EN1868" s="16">
        <v>1</v>
      </c>
      <c r="EO1868" s="16">
        <v>1</v>
      </c>
      <c r="EP1868" s="16">
        <v>0</v>
      </c>
      <c r="FN1868" s="16">
        <v>0</v>
      </c>
      <c r="FO1868" s="16">
        <v>0</v>
      </c>
      <c r="FQ1868" s="16">
        <v>8</v>
      </c>
      <c r="GM1868" s="16">
        <v>131</v>
      </c>
      <c r="GN1868" s="16">
        <v>0</v>
      </c>
      <c r="GQ1868" s="16">
        <v>2</v>
      </c>
      <c r="GV1868" s="16">
        <v>0</v>
      </c>
      <c r="HC1868" s="16">
        <v>0</v>
      </c>
      <c r="HE1868" s="16">
        <v>0</v>
      </c>
      <c r="HF1868" s="16">
        <v>0</v>
      </c>
      <c r="HO1868" s="16">
        <v>0</v>
      </c>
      <c r="IQ1868" s="16">
        <v>1</v>
      </c>
      <c r="JB1868" s="16">
        <v>1</v>
      </c>
      <c r="JC1868" s="16">
        <v>1</v>
      </c>
      <c r="JI1868" s="16">
        <v>446.5</v>
      </c>
    </row>
    <row r="1869" spans="1:269" s="18" customFormat="1" x14ac:dyDescent="0.25">
      <c r="A1869" s="4" t="s">
        <v>276</v>
      </c>
      <c r="B1869" s="18" t="s">
        <v>282</v>
      </c>
      <c r="C1869" s="16" t="s">
        <v>263</v>
      </c>
      <c r="D1869" s="18">
        <v>1</v>
      </c>
      <c r="E1869" s="5">
        <v>42675</v>
      </c>
      <c r="F1869" s="18">
        <v>0</v>
      </c>
      <c r="G1869" s="18">
        <v>12</v>
      </c>
      <c r="I1869" s="18">
        <v>0</v>
      </c>
      <c r="W1869" s="18">
        <v>0</v>
      </c>
      <c r="AR1869" s="18">
        <v>3</v>
      </c>
      <c r="AS1869" s="18">
        <v>0</v>
      </c>
      <c r="AT1869" s="18">
        <v>0</v>
      </c>
      <c r="AU1869" s="18">
        <v>3</v>
      </c>
      <c r="BT1869" s="18">
        <v>0</v>
      </c>
      <c r="BU1869" s="18">
        <v>5</v>
      </c>
      <c r="CE1869" s="18">
        <v>0</v>
      </c>
      <c r="DT1869" s="18">
        <v>0</v>
      </c>
      <c r="DX1869" s="18">
        <v>1</v>
      </c>
      <c r="EJ1869" s="18">
        <v>1</v>
      </c>
      <c r="EN1869" s="18">
        <v>0</v>
      </c>
      <c r="EO1869" s="18">
        <v>2</v>
      </c>
      <c r="EP1869" s="18">
        <v>1</v>
      </c>
      <c r="FO1869" s="18">
        <v>0</v>
      </c>
      <c r="FQ1869" s="18">
        <v>13</v>
      </c>
      <c r="GL1869" s="18">
        <v>0</v>
      </c>
      <c r="GM1869" s="18">
        <v>95</v>
      </c>
      <c r="GN1869" s="18">
        <v>1</v>
      </c>
      <c r="GR1869" s="18">
        <v>0</v>
      </c>
      <c r="GV1869" s="18">
        <v>0</v>
      </c>
      <c r="HC1869" s="18">
        <v>1</v>
      </c>
      <c r="IB1869" s="18">
        <v>0</v>
      </c>
      <c r="IC1869" s="18">
        <v>0</v>
      </c>
      <c r="IG1869" s="18">
        <v>0</v>
      </c>
      <c r="IQ1869" s="18">
        <v>0</v>
      </c>
      <c r="JB1869" s="18">
        <v>0</v>
      </c>
      <c r="JC1869" s="18">
        <v>0</v>
      </c>
      <c r="JI1869" s="18">
        <v>491.70000000000005</v>
      </c>
    </row>
    <row r="1870" spans="1:269" s="18" customFormat="1" x14ac:dyDescent="0.25">
      <c r="A1870" s="4" t="s">
        <v>276</v>
      </c>
      <c r="B1870" s="18" t="s">
        <v>282</v>
      </c>
      <c r="C1870" s="16" t="s">
        <v>263</v>
      </c>
      <c r="D1870" s="18">
        <v>2</v>
      </c>
      <c r="E1870" s="5">
        <v>42675</v>
      </c>
      <c r="F1870" s="18">
        <v>0</v>
      </c>
      <c r="G1870" s="18">
        <v>2</v>
      </c>
      <c r="I1870" s="18">
        <v>0</v>
      </c>
      <c r="W1870" s="18">
        <v>0</v>
      </c>
      <c r="AR1870" s="18">
        <v>5</v>
      </c>
      <c r="AS1870" s="18">
        <v>1</v>
      </c>
      <c r="AT1870" s="18">
        <v>0</v>
      </c>
      <c r="AU1870" s="18">
        <v>6</v>
      </c>
      <c r="BT1870" s="18">
        <v>0</v>
      </c>
      <c r="BU1870" s="18">
        <v>0</v>
      </c>
      <c r="CE1870" s="18">
        <v>0</v>
      </c>
      <c r="DT1870" s="18">
        <v>0</v>
      </c>
      <c r="DX1870" s="18">
        <v>0</v>
      </c>
      <c r="EJ1870" s="18">
        <v>0</v>
      </c>
      <c r="EN1870" s="18">
        <v>4</v>
      </c>
      <c r="EO1870" s="18">
        <v>8</v>
      </c>
      <c r="EP1870" s="18">
        <v>1</v>
      </c>
      <c r="FO1870" s="18">
        <v>1</v>
      </c>
      <c r="FQ1870" s="18">
        <v>47</v>
      </c>
      <c r="GL1870" s="18">
        <v>0</v>
      </c>
      <c r="GM1870" s="18">
        <v>34</v>
      </c>
      <c r="GN1870" s="18">
        <v>0</v>
      </c>
      <c r="GR1870" s="18">
        <v>0</v>
      </c>
      <c r="GV1870" s="18">
        <v>0</v>
      </c>
      <c r="HC1870" s="18">
        <v>0</v>
      </c>
      <c r="IB1870" s="18">
        <v>0</v>
      </c>
      <c r="IC1870" s="18">
        <v>0</v>
      </c>
      <c r="IG1870" s="18">
        <v>0</v>
      </c>
      <c r="IQ1870" s="18">
        <v>0</v>
      </c>
      <c r="JB1870" s="18">
        <v>3</v>
      </c>
      <c r="JC1870" s="18">
        <v>4</v>
      </c>
      <c r="JI1870" s="18">
        <v>453.8</v>
      </c>
    </row>
    <row r="1871" spans="1:269" s="18" customFormat="1" x14ac:dyDescent="0.25">
      <c r="A1871" s="4" t="s">
        <v>276</v>
      </c>
      <c r="B1871" s="18" t="s">
        <v>282</v>
      </c>
      <c r="C1871" s="16" t="s">
        <v>263</v>
      </c>
      <c r="D1871" s="18">
        <v>3</v>
      </c>
      <c r="E1871" s="5">
        <v>42675</v>
      </c>
      <c r="F1871" s="18">
        <v>0</v>
      </c>
      <c r="G1871" s="18">
        <v>0</v>
      </c>
      <c r="I1871" s="18">
        <v>0</v>
      </c>
      <c r="W1871" s="18">
        <v>0</v>
      </c>
      <c r="AR1871" s="18">
        <v>1</v>
      </c>
      <c r="AS1871" s="18">
        <v>0</v>
      </c>
      <c r="AT1871" s="18">
        <v>0</v>
      </c>
      <c r="AU1871" s="18">
        <v>1</v>
      </c>
      <c r="BT1871" s="18">
        <v>0</v>
      </c>
      <c r="BU1871" s="18">
        <v>2</v>
      </c>
      <c r="CE1871" s="18">
        <v>11</v>
      </c>
      <c r="DT1871" s="18">
        <v>0</v>
      </c>
      <c r="DX1871" s="18">
        <v>0</v>
      </c>
      <c r="EJ1871" s="18">
        <v>0</v>
      </c>
      <c r="EN1871" s="18">
        <v>0</v>
      </c>
      <c r="EO1871" s="18">
        <v>15</v>
      </c>
      <c r="EP1871" s="18">
        <v>3</v>
      </c>
      <c r="FO1871" s="18">
        <v>4</v>
      </c>
      <c r="FQ1871" s="18">
        <v>20</v>
      </c>
      <c r="GL1871" s="18">
        <v>0</v>
      </c>
      <c r="GM1871" s="18">
        <v>2</v>
      </c>
      <c r="GN1871" s="18">
        <v>3</v>
      </c>
      <c r="GR1871" s="18">
        <v>0</v>
      </c>
      <c r="GV1871" s="18">
        <v>0</v>
      </c>
      <c r="HC1871" s="18">
        <v>0</v>
      </c>
      <c r="IB1871" s="18">
        <v>0</v>
      </c>
      <c r="IC1871" s="18">
        <v>0</v>
      </c>
      <c r="IG1871" s="18">
        <v>0</v>
      </c>
      <c r="IQ1871" s="18">
        <v>2</v>
      </c>
      <c r="JB1871" s="18">
        <v>4</v>
      </c>
      <c r="JC1871" s="18">
        <v>10</v>
      </c>
      <c r="JI1871" s="18">
        <v>924.9</v>
      </c>
    </row>
    <row r="1872" spans="1:269" s="18" customFormat="1" x14ac:dyDescent="0.25">
      <c r="A1872" s="4" t="s">
        <v>276</v>
      </c>
      <c r="B1872" s="18" t="s">
        <v>282</v>
      </c>
      <c r="C1872" s="16" t="s">
        <v>263</v>
      </c>
      <c r="D1872" s="18">
        <v>4</v>
      </c>
      <c r="E1872" s="5">
        <v>42675</v>
      </c>
      <c r="F1872" s="18">
        <v>0</v>
      </c>
      <c r="G1872" s="18">
        <v>0</v>
      </c>
      <c r="I1872" s="18">
        <v>0</v>
      </c>
      <c r="W1872" s="18">
        <v>0</v>
      </c>
      <c r="AR1872" s="18">
        <v>7</v>
      </c>
      <c r="AS1872" s="18">
        <v>0</v>
      </c>
      <c r="AT1872" s="18">
        <v>0</v>
      </c>
      <c r="AU1872" s="18">
        <v>7</v>
      </c>
      <c r="BT1872" s="18">
        <v>0</v>
      </c>
      <c r="BU1872" s="18">
        <v>0</v>
      </c>
      <c r="CE1872" s="18">
        <v>3</v>
      </c>
      <c r="DT1872" s="18">
        <v>0</v>
      </c>
      <c r="DX1872" s="18">
        <v>0</v>
      </c>
      <c r="EJ1872" s="18">
        <v>0</v>
      </c>
      <c r="EN1872" s="18">
        <v>0</v>
      </c>
      <c r="EO1872" s="18">
        <v>2</v>
      </c>
      <c r="EP1872" s="18">
        <v>3</v>
      </c>
      <c r="FO1872" s="18">
        <v>0</v>
      </c>
      <c r="FQ1872" s="18">
        <v>0</v>
      </c>
      <c r="GL1872" s="18">
        <v>0</v>
      </c>
      <c r="GM1872" s="18">
        <v>21</v>
      </c>
      <c r="GN1872" s="18">
        <v>0</v>
      </c>
      <c r="GR1872" s="18">
        <v>0</v>
      </c>
      <c r="GV1872" s="18">
        <v>0</v>
      </c>
      <c r="HC1872" s="18">
        <v>1</v>
      </c>
      <c r="IB1872" s="18">
        <v>0</v>
      </c>
      <c r="IC1872" s="18">
        <v>0</v>
      </c>
      <c r="IG1872" s="18">
        <v>1</v>
      </c>
      <c r="IQ1872" s="18">
        <v>0</v>
      </c>
      <c r="JB1872" s="18">
        <v>0</v>
      </c>
      <c r="JC1872" s="18">
        <v>18</v>
      </c>
      <c r="JI1872" s="18">
        <v>1118.8999999999999</v>
      </c>
    </row>
    <row r="1873" spans="1:269" s="18" customFormat="1" x14ac:dyDescent="0.25">
      <c r="A1873" s="4" t="s">
        <v>276</v>
      </c>
      <c r="B1873" s="18" t="s">
        <v>282</v>
      </c>
      <c r="C1873" s="16" t="s">
        <v>263</v>
      </c>
      <c r="D1873" s="18">
        <v>5</v>
      </c>
      <c r="E1873" s="5">
        <v>42675</v>
      </c>
      <c r="F1873" s="18">
        <v>0</v>
      </c>
      <c r="G1873" s="18">
        <v>1</v>
      </c>
      <c r="I1873" s="18">
        <v>0</v>
      </c>
      <c r="W1873" s="18">
        <v>0</v>
      </c>
      <c r="AR1873" s="18">
        <v>0</v>
      </c>
      <c r="AS1873" s="18">
        <v>0</v>
      </c>
      <c r="AT1873" s="18">
        <v>0</v>
      </c>
      <c r="AU1873" s="18">
        <v>0</v>
      </c>
      <c r="BT1873" s="18">
        <v>1</v>
      </c>
      <c r="BU1873" s="18">
        <v>2</v>
      </c>
      <c r="CE1873" s="18">
        <v>4</v>
      </c>
      <c r="DT1873" s="18">
        <v>1</v>
      </c>
      <c r="DX1873" s="18">
        <v>1</v>
      </c>
      <c r="EJ1873" s="18">
        <v>0</v>
      </c>
      <c r="EN1873" s="18">
        <v>0</v>
      </c>
      <c r="EO1873" s="18">
        <v>0</v>
      </c>
      <c r="EP1873" s="18">
        <v>1</v>
      </c>
      <c r="FO1873" s="18">
        <v>0</v>
      </c>
      <c r="FQ1873" s="18">
        <v>0</v>
      </c>
      <c r="GL1873" s="18">
        <v>0</v>
      </c>
      <c r="GM1873" s="18">
        <v>62</v>
      </c>
      <c r="GN1873" s="18">
        <v>0</v>
      </c>
      <c r="GR1873" s="18">
        <v>0</v>
      </c>
      <c r="GV1873" s="18">
        <v>0</v>
      </c>
      <c r="HC1873" s="18">
        <v>0</v>
      </c>
      <c r="IB1873" s="18">
        <v>0</v>
      </c>
      <c r="IC1873" s="18">
        <v>0</v>
      </c>
      <c r="IG1873" s="18">
        <v>0</v>
      </c>
      <c r="IQ1873" s="18">
        <v>0</v>
      </c>
      <c r="JB1873" s="18">
        <v>0</v>
      </c>
      <c r="JC1873" s="18">
        <v>1</v>
      </c>
      <c r="JI1873" s="18">
        <v>886.8</v>
      </c>
    </row>
    <row r="1874" spans="1:269" s="18" customFormat="1" x14ac:dyDescent="0.25">
      <c r="A1874" s="4" t="s">
        <v>276</v>
      </c>
      <c r="B1874" s="18" t="s">
        <v>282</v>
      </c>
      <c r="C1874" s="16" t="s">
        <v>263</v>
      </c>
      <c r="D1874" s="18">
        <v>6</v>
      </c>
      <c r="E1874" s="5">
        <v>42675</v>
      </c>
      <c r="F1874" s="18">
        <v>0</v>
      </c>
      <c r="G1874" s="18">
        <v>0</v>
      </c>
      <c r="I1874" s="18">
        <v>1</v>
      </c>
      <c r="W1874" s="18">
        <v>0</v>
      </c>
      <c r="AR1874" s="18">
        <v>0</v>
      </c>
      <c r="AS1874" s="18">
        <v>0</v>
      </c>
      <c r="AT1874" s="18">
        <v>0</v>
      </c>
      <c r="AU1874" s="18">
        <v>0</v>
      </c>
      <c r="BT1874" s="18">
        <v>0</v>
      </c>
      <c r="BU1874" s="18">
        <v>3</v>
      </c>
      <c r="CE1874" s="18">
        <v>7</v>
      </c>
      <c r="DT1874" s="18">
        <v>0</v>
      </c>
      <c r="DX1874" s="18">
        <v>0</v>
      </c>
      <c r="EJ1874" s="18">
        <v>1</v>
      </c>
      <c r="EN1874" s="18">
        <v>0</v>
      </c>
      <c r="EO1874" s="18">
        <v>0</v>
      </c>
      <c r="EP1874" s="18">
        <v>1</v>
      </c>
      <c r="FO1874" s="18">
        <v>0</v>
      </c>
      <c r="FQ1874" s="18">
        <v>0</v>
      </c>
      <c r="GL1874" s="18">
        <v>1</v>
      </c>
      <c r="GM1874" s="18">
        <v>34</v>
      </c>
      <c r="GN1874" s="18">
        <v>0</v>
      </c>
      <c r="GR1874" s="18">
        <v>1</v>
      </c>
      <c r="GV1874" s="18">
        <v>0</v>
      </c>
      <c r="HC1874" s="18">
        <v>0</v>
      </c>
      <c r="IB1874" s="18">
        <v>0</v>
      </c>
      <c r="IC1874" s="18">
        <v>0</v>
      </c>
      <c r="IG1874" s="18">
        <v>0</v>
      </c>
      <c r="IQ1874" s="18">
        <v>1</v>
      </c>
      <c r="JB1874" s="18">
        <v>3</v>
      </c>
      <c r="JC1874" s="18">
        <v>11</v>
      </c>
      <c r="JI1874" s="18">
        <v>986.6</v>
      </c>
    </row>
    <row r="1875" spans="1:269" s="18" customFormat="1" x14ac:dyDescent="0.25">
      <c r="A1875" s="4" t="s">
        <v>276</v>
      </c>
      <c r="B1875" s="18" t="s">
        <v>282</v>
      </c>
      <c r="C1875" s="16" t="s">
        <v>263</v>
      </c>
      <c r="D1875" s="18">
        <v>7</v>
      </c>
      <c r="E1875" s="5">
        <v>42675</v>
      </c>
      <c r="F1875" s="18">
        <v>0</v>
      </c>
      <c r="G1875" s="18">
        <v>4</v>
      </c>
      <c r="I1875" s="18">
        <v>0</v>
      </c>
      <c r="W1875" s="18">
        <v>0</v>
      </c>
      <c r="AR1875" s="18">
        <v>0</v>
      </c>
      <c r="AS1875" s="18">
        <v>0</v>
      </c>
      <c r="AT1875" s="18">
        <v>0</v>
      </c>
      <c r="AU1875" s="18">
        <v>0</v>
      </c>
      <c r="BT1875" s="18">
        <v>0</v>
      </c>
      <c r="BU1875" s="18">
        <v>0</v>
      </c>
      <c r="CE1875" s="18">
        <v>0</v>
      </c>
      <c r="DT1875" s="18">
        <v>0</v>
      </c>
      <c r="DX1875" s="18">
        <v>0</v>
      </c>
      <c r="EJ1875" s="18">
        <v>1</v>
      </c>
      <c r="EN1875" s="18">
        <v>0</v>
      </c>
      <c r="EO1875" s="18">
        <v>8</v>
      </c>
      <c r="EP1875" s="18">
        <v>13</v>
      </c>
      <c r="FO1875" s="18">
        <v>0</v>
      </c>
      <c r="FQ1875" s="18">
        <v>20</v>
      </c>
      <c r="GL1875" s="18">
        <v>0</v>
      </c>
      <c r="GM1875" s="18">
        <v>4</v>
      </c>
      <c r="GN1875" s="18">
        <v>0</v>
      </c>
      <c r="GR1875" s="18">
        <v>0</v>
      </c>
      <c r="GV1875" s="18">
        <v>0</v>
      </c>
      <c r="HC1875" s="18">
        <v>1</v>
      </c>
      <c r="IB1875" s="18">
        <v>0</v>
      </c>
      <c r="IC1875" s="18">
        <v>0</v>
      </c>
      <c r="IG1875" s="18">
        <v>0</v>
      </c>
      <c r="IQ1875" s="18">
        <v>22</v>
      </c>
      <c r="JB1875" s="18">
        <v>1</v>
      </c>
      <c r="JC1875" s="18">
        <v>43</v>
      </c>
      <c r="JI1875" s="18">
        <v>988.1</v>
      </c>
    </row>
    <row r="1876" spans="1:269" s="18" customFormat="1" x14ac:dyDescent="0.25">
      <c r="A1876" s="4" t="s">
        <v>276</v>
      </c>
      <c r="B1876" s="18" t="s">
        <v>282</v>
      </c>
      <c r="C1876" s="16" t="s">
        <v>263</v>
      </c>
      <c r="D1876" s="18">
        <v>8</v>
      </c>
      <c r="E1876" s="5">
        <v>42675</v>
      </c>
      <c r="F1876" s="18">
        <v>0</v>
      </c>
      <c r="G1876" s="18">
        <v>0</v>
      </c>
      <c r="I1876" s="18">
        <v>0</v>
      </c>
      <c r="W1876" s="18">
        <v>0</v>
      </c>
      <c r="AR1876" s="18">
        <v>2</v>
      </c>
      <c r="AS1876" s="18">
        <v>0</v>
      </c>
      <c r="AT1876" s="18">
        <v>0</v>
      </c>
      <c r="AU1876" s="18">
        <v>2</v>
      </c>
      <c r="BT1876" s="18">
        <v>0</v>
      </c>
      <c r="BU1876" s="18">
        <v>1</v>
      </c>
      <c r="CE1876" s="18">
        <v>1</v>
      </c>
      <c r="DT1876" s="18">
        <v>0</v>
      </c>
      <c r="DX1876" s="18">
        <v>0</v>
      </c>
      <c r="EJ1876" s="18">
        <v>0</v>
      </c>
      <c r="EN1876" s="18">
        <v>0</v>
      </c>
      <c r="EO1876" s="18">
        <v>0</v>
      </c>
      <c r="EP1876" s="18">
        <v>1</v>
      </c>
      <c r="FO1876" s="18">
        <v>0</v>
      </c>
      <c r="FQ1876" s="18">
        <v>1</v>
      </c>
      <c r="GL1876" s="18">
        <v>0</v>
      </c>
      <c r="GM1876" s="18">
        <v>12</v>
      </c>
      <c r="GN1876" s="18">
        <v>0</v>
      </c>
      <c r="GR1876" s="18">
        <v>0</v>
      </c>
      <c r="GV1876" s="18">
        <v>0</v>
      </c>
      <c r="HC1876" s="18">
        <v>0</v>
      </c>
      <c r="IB1876" s="18">
        <v>0</v>
      </c>
      <c r="IC1876" s="18">
        <v>0</v>
      </c>
      <c r="IG1876" s="18">
        <v>0</v>
      </c>
      <c r="IQ1876" s="18">
        <v>0</v>
      </c>
      <c r="JB1876" s="18">
        <v>5</v>
      </c>
      <c r="JC1876" s="18">
        <v>1</v>
      </c>
      <c r="JI1876" s="18">
        <v>845.6</v>
      </c>
    </row>
    <row r="1877" spans="1:269" s="18" customFormat="1" x14ac:dyDescent="0.25">
      <c r="A1877" s="4" t="s">
        <v>276</v>
      </c>
      <c r="B1877" s="18" t="s">
        <v>282</v>
      </c>
      <c r="C1877" s="16" t="s">
        <v>263</v>
      </c>
      <c r="D1877" s="18">
        <v>9</v>
      </c>
      <c r="E1877" s="5">
        <v>42675</v>
      </c>
      <c r="F1877" s="18">
        <v>0</v>
      </c>
      <c r="G1877" s="18">
        <v>0</v>
      </c>
      <c r="I1877" s="18">
        <v>0</v>
      </c>
      <c r="W1877" s="18">
        <v>1</v>
      </c>
      <c r="AR1877" s="18">
        <v>6</v>
      </c>
      <c r="AS1877" s="18">
        <v>0</v>
      </c>
      <c r="AT1877" s="18">
        <v>0</v>
      </c>
      <c r="AU1877" s="18">
        <v>6</v>
      </c>
      <c r="BT1877" s="18">
        <v>0</v>
      </c>
      <c r="BU1877" s="18">
        <v>1</v>
      </c>
      <c r="CE1877" s="18">
        <v>2</v>
      </c>
      <c r="DT1877" s="18">
        <v>0</v>
      </c>
      <c r="DX1877" s="18">
        <v>0</v>
      </c>
      <c r="EJ1877" s="18">
        <v>1</v>
      </c>
      <c r="EN1877" s="18">
        <v>0</v>
      </c>
      <c r="EO1877" s="18">
        <v>1</v>
      </c>
      <c r="EP1877" s="18">
        <v>0</v>
      </c>
      <c r="FO1877" s="18">
        <v>0</v>
      </c>
      <c r="FQ1877" s="18">
        <v>0</v>
      </c>
      <c r="GL1877" s="18">
        <v>0</v>
      </c>
      <c r="GM1877" s="18">
        <v>68</v>
      </c>
      <c r="GN1877" s="18">
        <v>0</v>
      </c>
      <c r="GR1877" s="18">
        <v>1</v>
      </c>
      <c r="GV1877" s="18">
        <v>0</v>
      </c>
      <c r="HC1877" s="18">
        <v>0</v>
      </c>
      <c r="IB1877" s="18">
        <v>0</v>
      </c>
      <c r="IC1877" s="18">
        <v>3</v>
      </c>
      <c r="IG1877" s="18">
        <v>0</v>
      </c>
      <c r="IQ1877" s="18">
        <v>0</v>
      </c>
      <c r="JB1877" s="18">
        <v>5</v>
      </c>
      <c r="JC1877" s="18">
        <v>17</v>
      </c>
      <c r="JI1877" s="18">
        <v>1196.5</v>
      </c>
    </row>
    <row r="1878" spans="1:269" s="18" customFormat="1" x14ac:dyDescent="0.25">
      <c r="A1878" s="4" t="s">
        <v>276</v>
      </c>
      <c r="B1878" s="18" t="s">
        <v>282</v>
      </c>
      <c r="C1878" s="16" t="s">
        <v>263</v>
      </c>
      <c r="D1878" s="18">
        <v>10</v>
      </c>
      <c r="E1878" s="5">
        <v>42675</v>
      </c>
      <c r="F1878" s="18">
        <v>19</v>
      </c>
      <c r="G1878" s="18">
        <v>8</v>
      </c>
      <c r="I1878" s="18">
        <v>0</v>
      </c>
      <c r="W1878" s="18">
        <v>0</v>
      </c>
      <c r="AR1878" s="18">
        <v>0</v>
      </c>
      <c r="AS1878" s="18">
        <v>0</v>
      </c>
      <c r="AT1878" s="18">
        <v>0</v>
      </c>
      <c r="AU1878" s="18">
        <v>0</v>
      </c>
      <c r="BT1878" s="18">
        <v>0</v>
      </c>
      <c r="BU1878" s="18">
        <v>1</v>
      </c>
      <c r="CE1878" s="18">
        <v>0</v>
      </c>
      <c r="DT1878" s="18">
        <v>0</v>
      </c>
      <c r="DX1878" s="18">
        <v>0</v>
      </c>
      <c r="EJ1878" s="18">
        <v>2</v>
      </c>
      <c r="EN1878" s="18">
        <v>0</v>
      </c>
      <c r="EO1878" s="18">
        <v>16</v>
      </c>
      <c r="EP1878" s="18">
        <v>4</v>
      </c>
      <c r="FO1878" s="18">
        <v>0</v>
      </c>
      <c r="FQ1878" s="18">
        <v>12</v>
      </c>
      <c r="GL1878" s="18">
        <v>0</v>
      </c>
      <c r="GM1878" s="18">
        <v>3</v>
      </c>
      <c r="GN1878" s="18">
        <v>0</v>
      </c>
      <c r="GR1878" s="18">
        <v>0</v>
      </c>
      <c r="GV1878" s="18">
        <v>1</v>
      </c>
      <c r="HC1878" s="18">
        <v>0</v>
      </c>
      <c r="IB1878" s="18">
        <v>1</v>
      </c>
      <c r="IC1878" s="18">
        <v>0</v>
      </c>
      <c r="IG1878" s="18">
        <v>0</v>
      </c>
      <c r="IQ1878" s="18">
        <v>0</v>
      </c>
      <c r="JB1878" s="18">
        <v>0</v>
      </c>
      <c r="JC1878" s="18">
        <v>1</v>
      </c>
      <c r="JI1878" s="18">
        <v>311.39999999999998</v>
      </c>
    </row>
    <row r="1879" spans="1:269" x14ac:dyDescent="0.25">
      <c r="A1879" s="4" t="s">
        <v>276</v>
      </c>
      <c r="B1879" s="18" t="s">
        <v>282</v>
      </c>
      <c r="C1879" s="16" t="s">
        <v>263</v>
      </c>
      <c r="D1879" s="16">
        <v>1</v>
      </c>
      <c r="E1879" s="5">
        <v>43040</v>
      </c>
      <c r="F1879" s="7">
        <v>2</v>
      </c>
      <c r="G1879" s="7">
        <v>40</v>
      </c>
      <c r="P1879" s="7">
        <v>0</v>
      </c>
      <c r="AR1879" s="7">
        <v>0</v>
      </c>
      <c r="AS1879" s="7">
        <v>0</v>
      </c>
      <c r="AT1879" s="7">
        <v>0</v>
      </c>
      <c r="AU1879" s="7">
        <v>0</v>
      </c>
      <c r="BU1879" s="7">
        <v>0</v>
      </c>
      <c r="CE1879" s="7">
        <v>15</v>
      </c>
      <c r="CT1879" s="16"/>
      <c r="DT1879" s="7">
        <v>0</v>
      </c>
      <c r="DX1879" s="7">
        <v>0</v>
      </c>
      <c r="DY1879" s="7">
        <v>0</v>
      </c>
      <c r="EC1879" s="7">
        <v>0</v>
      </c>
      <c r="EJ1879" s="7">
        <v>0</v>
      </c>
      <c r="EN1879" s="7">
        <v>3</v>
      </c>
      <c r="EO1879" s="7">
        <v>5</v>
      </c>
      <c r="EP1879" s="7">
        <v>5</v>
      </c>
      <c r="FO1879" s="7">
        <v>0</v>
      </c>
      <c r="FP1879" s="7"/>
      <c r="FQ1879" s="7">
        <v>36</v>
      </c>
      <c r="GC1879" s="8"/>
      <c r="GD1879" s="7">
        <v>0</v>
      </c>
      <c r="GE1879" s="7"/>
      <c r="GF1879" s="7"/>
      <c r="GG1879" s="7"/>
      <c r="GM1879" s="7">
        <v>1</v>
      </c>
      <c r="GN1879" s="7">
        <v>5</v>
      </c>
      <c r="GR1879" s="7">
        <v>1</v>
      </c>
      <c r="GZ1879" s="7">
        <v>0</v>
      </c>
      <c r="HC1879" s="7">
        <v>0</v>
      </c>
      <c r="HE1879" s="7">
        <v>1</v>
      </c>
      <c r="HG1879" s="7">
        <v>0</v>
      </c>
      <c r="HH1879" s="7"/>
      <c r="HI1879" s="7"/>
      <c r="HP1879" s="7">
        <v>0</v>
      </c>
      <c r="IG1879" s="7">
        <v>0</v>
      </c>
      <c r="II1879" s="7">
        <v>1</v>
      </c>
      <c r="IQ1879" s="7">
        <v>0</v>
      </c>
      <c r="JB1879" s="7">
        <v>0</v>
      </c>
      <c r="JC1879" s="7">
        <v>10</v>
      </c>
      <c r="JG1879" s="7">
        <v>0</v>
      </c>
      <c r="JI1879" s="16">
        <v>554.09999999999991</v>
      </c>
    </row>
    <row r="1880" spans="1:269" x14ac:dyDescent="0.25">
      <c r="A1880" s="4" t="s">
        <v>276</v>
      </c>
      <c r="B1880" s="18" t="s">
        <v>282</v>
      </c>
      <c r="C1880" s="16" t="s">
        <v>263</v>
      </c>
      <c r="D1880" s="16">
        <v>2</v>
      </c>
      <c r="E1880" s="5">
        <v>43040</v>
      </c>
      <c r="F1880" s="7">
        <v>0</v>
      </c>
      <c r="G1880" s="7">
        <v>4</v>
      </c>
      <c r="P1880" s="7">
        <v>0</v>
      </c>
      <c r="AR1880" s="7">
        <v>0</v>
      </c>
      <c r="AS1880" s="7">
        <v>0</v>
      </c>
      <c r="AT1880" s="7">
        <v>0</v>
      </c>
      <c r="AU1880" s="7">
        <v>0</v>
      </c>
      <c r="BU1880" s="7">
        <v>0</v>
      </c>
      <c r="CE1880" s="7">
        <v>1</v>
      </c>
      <c r="CT1880" s="16"/>
      <c r="DT1880" s="7">
        <v>0</v>
      </c>
      <c r="DX1880" s="7">
        <v>0</v>
      </c>
      <c r="DY1880" s="7">
        <v>0</v>
      </c>
      <c r="EC1880" s="7">
        <v>0</v>
      </c>
      <c r="EJ1880" s="7">
        <v>1</v>
      </c>
      <c r="EN1880" s="7">
        <v>0</v>
      </c>
      <c r="EO1880" s="7">
        <v>0</v>
      </c>
      <c r="EP1880" s="7">
        <v>3</v>
      </c>
      <c r="FO1880" s="7">
        <v>0</v>
      </c>
      <c r="FP1880" s="7"/>
      <c r="FQ1880" s="7">
        <v>5</v>
      </c>
      <c r="GC1880" s="8"/>
      <c r="GD1880" s="7">
        <v>0</v>
      </c>
      <c r="GE1880" s="7"/>
      <c r="GF1880" s="7"/>
      <c r="GG1880" s="7"/>
      <c r="GM1880" s="7">
        <v>12</v>
      </c>
      <c r="GN1880" s="7">
        <v>0</v>
      </c>
      <c r="GR1880" s="7">
        <v>4</v>
      </c>
      <c r="GZ1880" s="7">
        <v>0</v>
      </c>
      <c r="HC1880" s="7">
        <v>0</v>
      </c>
      <c r="HE1880" s="7">
        <v>0</v>
      </c>
      <c r="HG1880" s="7">
        <v>0</v>
      </c>
      <c r="HH1880" s="7"/>
      <c r="HI1880" s="7"/>
      <c r="HP1880" s="7">
        <v>0</v>
      </c>
      <c r="IG1880" s="7">
        <v>0</v>
      </c>
      <c r="II1880" s="7">
        <v>0</v>
      </c>
      <c r="IQ1880" s="7">
        <v>18</v>
      </c>
      <c r="JB1880" s="7">
        <v>0</v>
      </c>
      <c r="JC1880" s="7">
        <v>72</v>
      </c>
      <c r="JG1880" s="7">
        <v>0</v>
      </c>
      <c r="JI1880" s="16">
        <v>1007.3</v>
      </c>
    </row>
    <row r="1881" spans="1:269" x14ac:dyDescent="0.25">
      <c r="A1881" s="4" t="s">
        <v>276</v>
      </c>
      <c r="B1881" s="18" t="s">
        <v>282</v>
      </c>
      <c r="C1881" s="16" t="s">
        <v>263</v>
      </c>
      <c r="D1881" s="16">
        <v>3</v>
      </c>
      <c r="E1881" s="5">
        <v>43040</v>
      </c>
      <c r="F1881" s="7">
        <v>0</v>
      </c>
      <c r="G1881" s="7">
        <v>19</v>
      </c>
      <c r="P1881" s="7">
        <v>1</v>
      </c>
      <c r="AR1881" s="7">
        <v>0</v>
      </c>
      <c r="AS1881" s="7">
        <v>0</v>
      </c>
      <c r="AT1881" s="7">
        <v>0</v>
      </c>
      <c r="AU1881" s="7">
        <v>0</v>
      </c>
      <c r="BU1881" s="7">
        <v>0</v>
      </c>
      <c r="CE1881" s="7">
        <v>0</v>
      </c>
      <c r="CT1881" s="16"/>
      <c r="DT1881" s="7">
        <v>0</v>
      </c>
      <c r="DX1881" s="7">
        <v>0</v>
      </c>
      <c r="DY1881" s="7">
        <v>0</v>
      </c>
      <c r="EC1881" s="7">
        <v>0</v>
      </c>
      <c r="EJ1881" s="7">
        <v>1</v>
      </c>
      <c r="EN1881" s="7">
        <v>0</v>
      </c>
      <c r="EO1881" s="7">
        <v>11</v>
      </c>
      <c r="EP1881" s="7">
        <v>10</v>
      </c>
      <c r="FO1881" s="7">
        <v>1</v>
      </c>
      <c r="FP1881" s="7"/>
      <c r="FQ1881" s="7">
        <v>46</v>
      </c>
      <c r="GC1881" s="8"/>
      <c r="GD1881" s="7">
        <v>0</v>
      </c>
      <c r="GE1881" s="7"/>
      <c r="GF1881" s="7"/>
      <c r="GG1881" s="7"/>
      <c r="GM1881" s="7">
        <v>3</v>
      </c>
      <c r="GN1881" s="7">
        <v>12</v>
      </c>
      <c r="GR1881" s="7">
        <v>0</v>
      </c>
      <c r="GZ1881" s="7">
        <v>1</v>
      </c>
      <c r="HC1881" s="7">
        <v>0</v>
      </c>
      <c r="HE1881" s="7">
        <v>1</v>
      </c>
      <c r="HG1881" s="7">
        <v>0</v>
      </c>
      <c r="HH1881" s="7"/>
      <c r="HI1881" s="7"/>
      <c r="HP1881" s="7">
        <v>0</v>
      </c>
      <c r="IG1881" s="7">
        <v>1</v>
      </c>
      <c r="II1881" s="7">
        <v>0</v>
      </c>
      <c r="IQ1881" s="7">
        <v>7</v>
      </c>
      <c r="JB1881" s="7">
        <v>0</v>
      </c>
      <c r="JC1881" s="7">
        <v>17</v>
      </c>
      <c r="JG1881" s="7">
        <v>0</v>
      </c>
      <c r="JI1881" s="16">
        <v>1023.6999999999999</v>
      </c>
    </row>
    <row r="1882" spans="1:269" x14ac:dyDescent="0.25">
      <c r="A1882" s="4" t="s">
        <v>276</v>
      </c>
      <c r="B1882" s="18" t="s">
        <v>282</v>
      </c>
      <c r="C1882" s="16" t="s">
        <v>263</v>
      </c>
      <c r="D1882" s="16">
        <v>4</v>
      </c>
      <c r="E1882" s="5">
        <v>43040</v>
      </c>
      <c r="F1882" s="7">
        <v>0</v>
      </c>
      <c r="G1882" s="7">
        <v>0</v>
      </c>
      <c r="P1882" s="7">
        <v>0</v>
      </c>
      <c r="AR1882" s="7">
        <v>2</v>
      </c>
      <c r="AS1882" s="7">
        <v>0</v>
      </c>
      <c r="AT1882" s="7">
        <v>0</v>
      </c>
      <c r="AU1882" s="7">
        <v>2</v>
      </c>
      <c r="BU1882" s="7">
        <v>0</v>
      </c>
      <c r="CE1882" s="7">
        <v>3</v>
      </c>
      <c r="CT1882" s="16"/>
      <c r="DT1882" s="7">
        <v>1</v>
      </c>
      <c r="DX1882" s="7">
        <v>0</v>
      </c>
      <c r="DY1882" s="7">
        <v>0</v>
      </c>
      <c r="EC1882" s="7">
        <v>0</v>
      </c>
      <c r="EJ1882" s="7">
        <v>0</v>
      </c>
      <c r="EN1882" s="7">
        <v>0</v>
      </c>
      <c r="EO1882" s="7">
        <v>1</v>
      </c>
      <c r="EP1882" s="7">
        <v>0</v>
      </c>
      <c r="FO1882" s="7">
        <v>0</v>
      </c>
      <c r="FP1882" s="7"/>
      <c r="FQ1882" s="7">
        <v>0</v>
      </c>
      <c r="GC1882" s="8"/>
      <c r="GD1882" s="7">
        <v>0</v>
      </c>
      <c r="GE1882" s="7"/>
      <c r="GF1882" s="7"/>
      <c r="GG1882" s="7"/>
      <c r="GM1882" s="7">
        <v>62</v>
      </c>
      <c r="GN1882" s="7">
        <v>0</v>
      </c>
      <c r="GR1882" s="7">
        <v>0</v>
      </c>
      <c r="GZ1882" s="7">
        <v>0</v>
      </c>
      <c r="HC1882" s="7">
        <v>0</v>
      </c>
      <c r="HE1882" s="7">
        <v>0</v>
      </c>
      <c r="HG1882" s="7">
        <v>0</v>
      </c>
      <c r="HH1882" s="7"/>
      <c r="HI1882" s="7"/>
      <c r="HP1882" s="7">
        <v>0</v>
      </c>
      <c r="IG1882" s="7">
        <v>0</v>
      </c>
      <c r="II1882" s="7">
        <v>0</v>
      </c>
      <c r="IQ1882" s="7">
        <v>0</v>
      </c>
      <c r="JB1882" s="7">
        <v>0</v>
      </c>
      <c r="JC1882" s="7">
        <v>35</v>
      </c>
      <c r="JG1882" s="7">
        <v>0</v>
      </c>
      <c r="JI1882" s="16">
        <v>596.79999999999995</v>
      </c>
    </row>
    <row r="1883" spans="1:269" x14ac:dyDescent="0.25">
      <c r="A1883" s="4" t="s">
        <v>276</v>
      </c>
      <c r="B1883" s="18" t="s">
        <v>282</v>
      </c>
      <c r="C1883" s="16" t="s">
        <v>263</v>
      </c>
      <c r="D1883" s="16">
        <v>5</v>
      </c>
      <c r="E1883" s="5">
        <v>43040</v>
      </c>
      <c r="F1883" s="7">
        <v>0</v>
      </c>
      <c r="G1883" s="7">
        <v>0</v>
      </c>
      <c r="P1883" s="7">
        <v>0</v>
      </c>
      <c r="AR1883" s="7">
        <v>1</v>
      </c>
      <c r="AS1883" s="7">
        <v>0</v>
      </c>
      <c r="AT1883" s="7">
        <v>0</v>
      </c>
      <c r="AU1883" s="7">
        <v>1</v>
      </c>
      <c r="BU1883" s="7">
        <v>0</v>
      </c>
      <c r="CE1883" s="7">
        <v>25</v>
      </c>
      <c r="CT1883" s="16"/>
      <c r="DT1883" s="7">
        <v>0</v>
      </c>
      <c r="DX1883" s="7">
        <v>0</v>
      </c>
      <c r="DY1883" s="7">
        <v>0</v>
      </c>
      <c r="EC1883" s="7">
        <v>0</v>
      </c>
      <c r="EJ1883" s="7">
        <v>0</v>
      </c>
      <c r="EN1883" s="7">
        <v>0</v>
      </c>
      <c r="EO1883" s="7">
        <v>0</v>
      </c>
      <c r="EP1883" s="7">
        <v>1</v>
      </c>
      <c r="FO1883" s="7">
        <v>0</v>
      </c>
      <c r="FP1883" s="7"/>
      <c r="FQ1883" s="7">
        <v>0</v>
      </c>
      <c r="GC1883" s="8"/>
      <c r="GD1883" s="7">
        <v>0</v>
      </c>
      <c r="GE1883" s="7"/>
      <c r="GF1883" s="7"/>
      <c r="GG1883" s="7"/>
      <c r="GM1883" s="7">
        <v>27</v>
      </c>
      <c r="GN1883" s="7">
        <v>0</v>
      </c>
      <c r="GR1883" s="7">
        <v>3</v>
      </c>
      <c r="GZ1883" s="7">
        <v>0</v>
      </c>
      <c r="HC1883" s="7">
        <v>0</v>
      </c>
      <c r="HE1883" s="7">
        <v>0</v>
      </c>
      <c r="HG1883" s="7">
        <v>0</v>
      </c>
      <c r="HH1883" s="7"/>
      <c r="HI1883" s="7"/>
      <c r="HP1883" s="7">
        <v>0</v>
      </c>
      <c r="IG1883" s="7">
        <v>1</v>
      </c>
      <c r="II1883" s="7">
        <v>0</v>
      </c>
      <c r="IQ1883" s="7">
        <v>3</v>
      </c>
      <c r="JB1883" s="7">
        <v>5</v>
      </c>
      <c r="JC1883" s="7">
        <v>214</v>
      </c>
      <c r="JG1883" s="7">
        <v>2</v>
      </c>
      <c r="JI1883" s="16">
        <v>1406.8999999999999</v>
      </c>
    </row>
    <row r="1884" spans="1:269" x14ac:dyDescent="0.25">
      <c r="A1884" s="4" t="s">
        <v>276</v>
      </c>
      <c r="B1884" s="18" t="s">
        <v>282</v>
      </c>
      <c r="C1884" s="16" t="s">
        <v>263</v>
      </c>
      <c r="D1884" s="16">
        <v>6</v>
      </c>
      <c r="E1884" s="5">
        <v>43040</v>
      </c>
      <c r="F1884" s="7">
        <v>0</v>
      </c>
      <c r="G1884" s="7">
        <v>8</v>
      </c>
      <c r="P1884" s="7">
        <v>0</v>
      </c>
      <c r="AR1884" s="7">
        <v>0</v>
      </c>
      <c r="AS1884" s="7">
        <v>0</v>
      </c>
      <c r="AT1884" s="7">
        <v>0</v>
      </c>
      <c r="AU1884" s="7">
        <v>0</v>
      </c>
      <c r="BU1884" s="7">
        <v>0</v>
      </c>
      <c r="CE1884" s="7">
        <v>2</v>
      </c>
      <c r="CT1884" s="16"/>
      <c r="DT1884" s="7">
        <v>0</v>
      </c>
      <c r="DX1884" s="7">
        <v>0</v>
      </c>
      <c r="DY1884" s="7">
        <v>2</v>
      </c>
      <c r="EC1884" s="7">
        <v>0</v>
      </c>
      <c r="EJ1884" s="7">
        <v>0</v>
      </c>
      <c r="EN1884" s="7">
        <v>0</v>
      </c>
      <c r="EO1884" s="7">
        <v>4</v>
      </c>
      <c r="EP1884" s="7">
        <v>11</v>
      </c>
      <c r="FO1884" s="7">
        <v>4</v>
      </c>
      <c r="FP1884" s="7"/>
      <c r="FQ1884" s="7">
        <v>40</v>
      </c>
      <c r="GC1884" s="8"/>
      <c r="GD1884" s="7">
        <v>0</v>
      </c>
      <c r="GE1884" s="7"/>
      <c r="GF1884" s="7"/>
      <c r="GG1884" s="7"/>
      <c r="GM1884" s="7">
        <v>0</v>
      </c>
      <c r="GN1884" s="7">
        <v>7</v>
      </c>
      <c r="GR1884" s="7">
        <v>0</v>
      </c>
      <c r="GZ1884" s="7">
        <v>0</v>
      </c>
      <c r="HC1884" s="7">
        <v>0</v>
      </c>
      <c r="HE1884" s="7">
        <v>0</v>
      </c>
      <c r="HG1884" s="7">
        <v>1</v>
      </c>
      <c r="HH1884" s="7"/>
      <c r="HI1884" s="7"/>
      <c r="HP1884" s="7">
        <v>1</v>
      </c>
      <c r="IG1884" s="7">
        <v>0</v>
      </c>
      <c r="II1884" s="7">
        <v>0</v>
      </c>
      <c r="IQ1884" s="7">
        <v>3</v>
      </c>
      <c r="JB1884" s="7">
        <v>0</v>
      </c>
      <c r="JC1884" s="7">
        <v>64</v>
      </c>
      <c r="JG1884" s="7">
        <v>0</v>
      </c>
      <c r="JI1884" s="16">
        <v>715.19999999999993</v>
      </c>
    </row>
    <row r="1885" spans="1:269" x14ac:dyDescent="0.25">
      <c r="A1885" s="4" t="s">
        <v>276</v>
      </c>
      <c r="B1885" s="18" t="s">
        <v>282</v>
      </c>
      <c r="C1885" s="16" t="s">
        <v>263</v>
      </c>
      <c r="D1885" s="16">
        <v>7</v>
      </c>
      <c r="E1885" s="5">
        <v>43040</v>
      </c>
      <c r="F1885" s="7">
        <v>0</v>
      </c>
      <c r="G1885" s="7">
        <v>27</v>
      </c>
      <c r="P1885" s="7">
        <v>0</v>
      </c>
      <c r="AR1885" s="7">
        <v>3</v>
      </c>
      <c r="AS1885" s="7">
        <v>2</v>
      </c>
      <c r="AT1885" s="7">
        <v>0</v>
      </c>
      <c r="AU1885" s="7">
        <v>5</v>
      </c>
      <c r="BU1885" s="7">
        <v>0</v>
      </c>
      <c r="CE1885" s="7">
        <v>2</v>
      </c>
      <c r="CT1885" s="16"/>
      <c r="DT1885" s="7">
        <v>0</v>
      </c>
      <c r="DX1885" s="7">
        <v>1</v>
      </c>
      <c r="DY1885" s="7">
        <v>0</v>
      </c>
      <c r="EC1885" s="7">
        <v>0</v>
      </c>
      <c r="EJ1885" s="7">
        <v>0</v>
      </c>
      <c r="EN1885" s="7">
        <v>2</v>
      </c>
      <c r="EO1885" s="7">
        <v>0</v>
      </c>
      <c r="EP1885" s="7">
        <v>11</v>
      </c>
      <c r="FO1885" s="7">
        <v>1</v>
      </c>
      <c r="FP1885" s="7"/>
      <c r="FQ1885" s="7">
        <v>53</v>
      </c>
      <c r="GC1885" s="8"/>
      <c r="GD1885" s="7">
        <v>0</v>
      </c>
      <c r="GE1885" s="7"/>
      <c r="GF1885" s="7"/>
      <c r="GG1885" s="7"/>
      <c r="GM1885" s="7">
        <v>8</v>
      </c>
      <c r="GN1885" s="7">
        <v>8</v>
      </c>
      <c r="GR1885" s="7">
        <v>0</v>
      </c>
      <c r="GZ1885" s="7">
        <v>3</v>
      </c>
      <c r="HC1885" s="7">
        <v>1</v>
      </c>
      <c r="HE1885" s="7">
        <v>0</v>
      </c>
      <c r="HG1885" s="7">
        <v>0</v>
      </c>
      <c r="HH1885" s="7"/>
      <c r="HI1885" s="7"/>
      <c r="HP1885" s="7">
        <v>0</v>
      </c>
      <c r="IG1885" s="7">
        <v>0</v>
      </c>
      <c r="II1885" s="7">
        <v>0</v>
      </c>
      <c r="IQ1885" s="7">
        <v>59</v>
      </c>
      <c r="JB1885" s="7">
        <v>0</v>
      </c>
      <c r="JC1885" s="7">
        <v>43</v>
      </c>
      <c r="JG1885" s="7">
        <v>0</v>
      </c>
      <c r="JI1885" s="16">
        <v>1506.3999999999999</v>
      </c>
    </row>
    <row r="1886" spans="1:269" x14ac:dyDescent="0.25">
      <c r="A1886" s="4" t="s">
        <v>276</v>
      </c>
      <c r="B1886" s="18" t="s">
        <v>282</v>
      </c>
      <c r="C1886" s="16" t="s">
        <v>263</v>
      </c>
      <c r="D1886" s="16">
        <v>8</v>
      </c>
      <c r="E1886" s="5">
        <v>43040</v>
      </c>
      <c r="F1886" s="7">
        <v>2</v>
      </c>
      <c r="G1886" s="7">
        <v>1</v>
      </c>
      <c r="P1886" s="7">
        <v>0</v>
      </c>
      <c r="AR1886" s="7">
        <v>2</v>
      </c>
      <c r="AS1886" s="7">
        <v>0</v>
      </c>
      <c r="AT1886" s="7">
        <v>0</v>
      </c>
      <c r="AU1886" s="7">
        <v>2</v>
      </c>
      <c r="BU1886" s="7">
        <v>0</v>
      </c>
      <c r="CE1886" s="7">
        <v>32</v>
      </c>
      <c r="CT1886" s="16"/>
      <c r="DT1886" s="7">
        <v>0</v>
      </c>
      <c r="DX1886" s="7">
        <v>0</v>
      </c>
      <c r="DY1886" s="7">
        <v>0</v>
      </c>
      <c r="EC1886" s="7">
        <v>1</v>
      </c>
      <c r="EJ1886" s="7">
        <v>0</v>
      </c>
      <c r="EN1886" s="7">
        <v>0</v>
      </c>
      <c r="EO1886" s="7">
        <v>0</v>
      </c>
      <c r="EP1886" s="7">
        <v>1</v>
      </c>
      <c r="FO1886" s="7">
        <v>0</v>
      </c>
      <c r="FP1886" s="7"/>
      <c r="FQ1886" s="7">
        <v>1</v>
      </c>
      <c r="GC1886" s="8"/>
      <c r="GD1886" s="7">
        <v>1</v>
      </c>
      <c r="GE1886" s="7"/>
      <c r="GF1886" s="7"/>
      <c r="GG1886" s="7"/>
      <c r="GM1886" s="7">
        <v>1</v>
      </c>
      <c r="GN1886" s="7">
        <v>1</v>
      </c>
      <c r="GR1886" s="7">
        <v>0</v>
      </c>
      <c r="GZ1886" s="7">
        <v>0</v>
      </c>
      <c r="HC1886" s="7">
        <v>0</v>
      </c>
      <c r="HE1886" s="7">
        <v>0</v>
      </c>
      <c r="HG1886" s="7">
        <v>0</v>
      </c>
      <c r="HH1886" s="7"/>
      <c r="HI1886" s="7"/>
      <c r="HP1886" s="7">
        <v>0</v>
      </c>
      <c r="IG1886" s="7">
        <v>0</v>
      </c>
      <c r="II1886" s="7">
        <v>0</v>
      </c>
      <c r="IQ1886" s="7">
        <v>4</v>
      </c>
      <c r="JB1886" s="7">
        <v>0</v>
      </c>
      <c r="JC1886" s="7">
        <v>62</v>
      </c>
      <c r="JG1886" s="7">
        <v>0</v>
      </c>
      <c r="JI1886" s="16">
        <v>872.9</v>
      </c>
    </row>
    <row r="1887" spans="1:269" x14ac:dyDescent="0.25">
      <c r="A1887" s="4" t="s">
        <v>276</v>
      </c>
      <c r="B1887" s="18" t="s">
        <v>282</v>
      </c>
      <c r="C1887" s="16" t="s">
        <v>263</v>
      </c>
      <c r="D1887" s="16">
        <v>9</v>
      </c>
      <c r="E1887" s="5">
        <v>43040</v>
      </c>
      <c r="F1887" s="7">
        <v>0</v>
      </c>
      <c r="G1887" s="7">
        <v>23</v>
      </c>
      <c r="P1887" s="7">
        <v>0</v>
      </c>
      <c r="AR1887" s="7">
        <v>0</v>
      </c>
      <c r="AS1887" s="7">
        <v>0</v>
      </c>
      <c r="AT1887" s="7">
        <v>0</v>
      </c>
      <c r="AU1887" s="7">
        <v>0</v>
      </c>
      <c r="BU1887" s="7">
        <v>0</v>
      </c>
      <c r="CE1887" s="7">
        <v>0</v>
      </c>
      <c r="CT1887" s="16"/>
      <c r="DT1887" s="7">
        <v>0</v>
      </c>
      <c r="DX1887" s="7">
        <v>0</v>
      </c>
      <c r="DY1887" s="7">
        <v>0</v>
      </c>
      <c r="EC1887" s="7">
        <v>0</v>
      </c>
      <c r="EJ1887" s="7">
        <v>0</v>
      </c>
      <c r="EN1887" s="7">
        <v>0</v>
      </c>
      <c r="EO1887" s="7">
        <v>13</v>
      </c>
      <c r="EP1887" s="7">
        <v>8</v>
      </c>
      <c r="FO1887" s="7">
        <v>0</v>
      </c>
      <c r="FP1887" s="7"/>
      <c r="FQ1887" s="7">
        <v>11</v>
      </c>
      <c r="GC1887" s="8"/>
      <c r="GD1887" s="7">
        <v>0</v>
      </c>
      <c r="GE1887" s="7"/>
      <c r="GF1887" s="7"/>
      <c r="GG1887" s="7"/>
      <c r="GM1887" s="7">
        <v>2</v>
      </c>
      <c r="GN1887" s="7">
        <v>3</v>
      </c>
      <c r="GR1887" s="7">
        <v>0</v>
      </c>
      <c r="GZ1887" s="7">
        <v>0</v>
      </c>
      <c r="HC1887" s="7">
        <v>0</v>
      </c>
      <c r="HE1887" s="7">
        <v>0</v>
      </c>
      <c r="HG1887" s="7">
        <v>1</v>
      </c>
      <c r="HH1887" s="7"/>
      <c r="HI1887" s="7"/>
      <c r="HP1887" s="7">
        <v>1</v>
      </c>
      <c r="IG1887" s="7">
        <v>0</v>
      </c>
      <c r="II1887" s="7">
        <v>0</v>
      </c>
      <c r="IQ1887" s="7">
        <v>4</v>
      </c>
      <c r="JB1887" s="7">
        <v>0</v>
      </c>
      <c r="JC1887" s="7">
        <v>54</v>
      </c>
      <c r="JG1887" s="7">
        <v>0</v>
      </c>
      <c r="JI1887" s="16">
        <v>722.3</v>
      </c>
    </row>
    <row r="1888" spans="1:269" x14ac:dyDescent="0.25">
      <c r="A1888" s="4" t="s">
        <v>276</v>
      </c>
      <c r="B1888" s="18" t="s">
        <v>282</v>
      </c>
      <c r="C1888" s="16" t="s">
        <v>263</v>
      </c>
      <c r="D1888" s="16">
        <v>10</v>
      </c>
      <c r="E1888" s="5">
        <v>43040</v>
      </c>
      <c r="F1888" s="7">
        <v>2</v>
      </c>
      <c r="G1888" s="7">
        <v>0</v>
      </c>
      <c r="P1888" s="7">
        <v>0</v>
      </c>
      <c r="AR1888" s="7">
        <v>1</v>
      </c>
      <c r="AS1888" s="7">
        <v>3</v>
      </c>
      <c r="AT1888" s="7">
        <v>0</v>
      </c>
      <c r="AU1888" s="7">
        <v>4</v>
      </c>
      <c r="BU1888" s="7">
        <v>1</v>
      </c>
      <c r="CE1888" s="7">
        <v>2</v>
      </c>
      <c r="CT1888" s="16"/>
      <c r="DT1888" s="7">
        <v>0</v>
      </c>
      <c r="DX1888" s="7">
        <v>0</v>
      </c>
      <c r="DY1888" s="7">
        <v>0</v>
      </c>
      <c r="EC1888" s="7">
        <v>0</v>
      </c>
      <c r="EJ1888" s="7">
        <v>0</v>
      </c>
      <c r="EN1888" s="7">
        <v>0</v>
      </c>
      <c r="EO1888" s="7">
        <v>7</v>
      </c>
      <c r="EP1888" s="7">
        <v>17</v>
      </c>
      <c r="FO1888" s="7">
        <v>0</v>
      </c>
      <c r="FP1888" s="7"/>
      <c r="FQ1888" s="7">
        <v>26</v>
      </c>
      <c r="GC1888" s="8"/>
      <c r="GD1888" s="7">
        <v>0</v>
      </c>
      <c r="GE1888" s="7"/>
      <c r="GF1888" s="7"/>
      <c r="GG1888" s="7"/>
      <c r="GM1888" s="7">
        <v>5</v>
      </c>
      <c r="GN1888" s="7">
        <v>11</v>
      </c>
      <c r="GR1888" s="7">
        <v>1</v>
      </c>
      <c r="GZ1888" s="7">
        <v>0</v>
      </c>
      <c r="HC1888" s="7">
        <v>0</v>
      </c>
      <c r="HE1888" s="7">
        <v>0</v>
      </c>
      <c r="HG1888" s="7">
        <v>0</v>
      </c>
      <c r="HH1888" s="7"/>
      <c r="HI1888" s="7"/>
      <c r="HP1888" s="7">
        <v>0</v>
      </c>
      <c r="IG1888" s="7">
        <v>0</v>
      </c>
      <c r="II1888" s="7">
        <v>0</v>
      </c>
      <c r="IQ1888" s="7">
        <v>3</v>
      </c>
      <c r="JB1888" s="7">
        <v>0</v>
      </c>
      <c r="JC1888" s="7">
        <v>41</v>
      </c>
      <c r="JG1888" s="7">
        <v>0</v>
      </c>
      <c r="JI1888" s="16">
        <v>686.7</v>
      </c>
    </row>
    <row r="1889" spans="1:269" x14ac:dyDescent="0.25">
      <c r="A1889" s="14" t="s">
        <v>276</v>
      </c>
      <c r="B1889" s="18" t="s">
        <v>282</v>
      </c>
      <c r="C1889" s="16" t="s">
        <v>263</v>
      </c>
      <c r="D1889" s="16">
        <v>1</v>
      </c>
      <c r="E1889" s="5">
        <v>43405</v>
      </c>
      <c r="F1889" s="16">
        <v>2</v>
      </c>
      <c r="G1889" s="16">
        <v>31</v>
      </c>
      <c r="H1889" s="18"/>
      <c r="AE1889" s="16">
        <v>0</v>
      </c>
      <c r="AF1889" s="16">
        <v>0</v>
      </c>
      <c r="AG1889" s="16">
        <v>0</v>
      </c>
      <c r="AR1889" s="16">
        <v>7</v>
      </c>
      <c r="AS1889" s="16">
        <v>1</v>
      </c>
      <c r="AT1889" s="16">
        <v>0</v>
      </c>
      <c r="AU1889" s="16">
        <v>8</v>
      </c>
      <c r="CE1889" s="16">
        <v>0</v>
      </c>
      <c r="CT1889" s="16"/>
      <c r="DS1889" s="16">
        <v>0</v>
      </c>
      <c r="DT1889" s="16">
        <v>0</v>
      </c>
      <c r="DX1889" s="16">
        <v>0</v>
      </c>
      <c r="DY1889" s="16">
        <v>0</v>
      </c>
      <c r="EI1889" s="16">
        <v>0</v>
      </c>
      <c r="EJ1889" s="16">
        <v>11</v>
      </c>
      <c r="EN1889" s="16">
        <v>0</v>
      </c>
      <c r="EO1889" s="16">
        <v>2</v>
      </c>
      <c r="EP1889" s="16">
        <v>2</v>
      </c>
      <c r="FN1889" s="16">
        <v>0</v>
      </c>
      <c r="FO1889" s="16">
        <v>0</v>
      </c>
      <c r="FQ1889" s="16">
        <v>6</v>
      </c>
      <c r="GM1889" s="16">
        <v>2</v>
      </c>
      <c r="GN1889" s="16">
        <v>5</v>
      </c>
      <c r="GR1889" s="16">
        <v>0</v>
      </c>
      <c r="GV1889" s="16">
        <v>0</v>
      </c>
      <c r="HC1889" s="16">
        <v>0</v>
      </c>
      <c r="IQ1889" s="16">
        <v>4</v>
      </c>
      <c r="JB1889" s="16">
        <v>15</v>
      </c>
      <c r="JC1889" s="16">
        <v>33</v>
      </c>
      <c r="JI1889" s="16">
        <v>1011.6</v>
      </c>
    </row>
    <row r="1890" spans="1:269" x14ac:dyDescent="0.25">
      <c r="A1890" s="14" t="s">
        <v>276</v>
      </c>
      <c r="B1890" s="18" t="s">
        <v>282</v>
      </c>
      <c r="C1890" s="16" t="s">
        <v>263</v>
      </c>
      <c r="D1890" s="16">
        <v>2</v>
      </c>
      <c r="E1890" s="5">
        <v>43405</v>
      </c>
      <c r="F1890" s="16">
        <v>0</v>
      </c>
      <c r="G1890" s="16">
        <v>32</v>
      </c>
      <c r="H1890" s="15"/>
      <c r="AE1890" s="16">
        <v>0</v>
      </c>
      <c r="AF1890" s="16">
        <v>0</v>
      </c>
      <c r="AG1890" s="16">
        <v>0</v>
      </c>
      <c r="AR1890" s="16">
        <v>0</v>
      </c>
      <c r="AS1890" s="16">
        <v>0</v>
      </c>
      <c r="AT1890" s="16">
        <v>0</v>
      </c>
      <c r="AU1890" s="16">
        <v>0</v>
      </c>
      <c r="CE1890" s="16">
        <v>0</v>
      </c>
      <c r="CT1890" s="16"/>
      <c r="DS1890" s="16">
        <v>0</v>
      </c>
      <c r="DT1890" s="16">
        <v>0</v>
      </c>
      <c r="DX1890" s="16">
        <v>0</v>
      </c>
      <c r="DY1890" s="16">
        <v>0</v>
      </c>
      <c r="EI1890" s="16">
        <v>0</v>
      </c>
      <c r="EJ1890" s="16">
        <v>3</v>
      </c>
      <c r="EN1890" s="16">
        <v>0</v>
      </c>
      <c r="EO1890" s="16">
        <v>43</v>
      </c>
      <c r="EP1890" s="16">
        <v>11</v>
      </c>
      <c r="FN1890" s="16">
        <v>0</v>
      </c>
      <c r="FO1890" s="16">
        <v>1</v>
      </c>
      <c r="FQ1890" s="16">
        <v>84</v>
      </c>
      <c r="GM1890" s="16">
        <v>3</v>
      </c>
      <c r="GN1890" s="16">
        <v>1</v>
      </c>
      <c r="GR1890" s="16">
        <v>0</v>
      </c>
      <c r="GV1890" s="16">
        <v>0</v>
      </c>
      <c r="HC1890" s="16">
        <v>0</v>
      </c>
      <c r="IQ1890" s="16">
        <v>8</v>
      </c>
      <c r="JB1890" s="16">
        <v>0</v>
      </c>
      <c r="JC1890" s="16">
        <v>52</v>
      </c>
      <c r="JI1890" s="16">
        <v>804.40000000000009</v>
      </c>
    </row>
    <row r="1891" spans="1:269" x14ac:dyDescent="0.25">
      <c r="A1891" s="14" t="s">
        <v>276</v>
      </c>
      <c r="B1891" s="18" t="s">
        <v>282</v>
      </c>
      <c r="C1891" s="16" t="s">
        <v>263</v>
      </c>
      <c r="D1891" s="16">
        <v>3</v>
      </c>
      <c r="E1891" s="5">
        <v>43405</v>
      </c>
      <c r="F1891" s="16">
        <v>0</v>
      </c>
      <c r="G1891" s="16">
        <v>2</v>
      </c>
      <c r="H1891" s="18"/>
      <c r="AE1891" s="16">
        <v>0</v>
      </c>
      <c r="AF1891" s="16">
        <v>0</v>
      </c>
      <c r="AG1891" s="16">
        <v>0</v>
      </c>
      <c r="AR1891" s="16">
        <v>2</v>
      </c>
      <c r="AS1891" s="16">
        <v>3</v>
      </c>
      <c r="AT1891" s="16">
        <v>0</v>
      </c>
      <c r="AU1891" s="16">
        <v>5</v>
      </c>
      <c r="CE1891" s="16">
        <v>0</v>
      </c>
      <c r="CT1891" s="16"/>
      <c r="DS1891" s="16">
        <v>0</v>
      </c>
      <c r="DT1891" s="16">
        <v>1</v>
      </c>
      <c r="DX1891" s="16">
        <v>0</v>
      </c>
      <c r="DY1891" s="16">
        <v>0</v>
      </c>
      <c r="EI1891" s="16">
        <v>1</v>
      </c>
      <c r="EJ1891" s="16">
        <v>3</v>
      </c>
      <c r="EN1891" s="16">
        <v>0</v>
      </c>
      <c r="EO1891" s="16">
        <v>34</v>
      </c>
      <c r="EP1891" s="16">
        <v>12</v>
      </c>
      <c r="FN1891" s="16">
        <v>0</v>
      </c>
      <c r="FO1891" s="16">
        <v>2</v>
      </c>
      <c r="FQ1891" s="16">
        <v>86</v>
      </c>
      <c r="GM1891" s="16">
        <v>3</v>
      </c>
      <c r="GN1891" s="16">
        <v>1</v>
      </c>
      <c r="GR1891" s="16">
        <v>0</v>
      </c>
      <c r="GV1891" s="16">
        <v>0</v>
      </c>
      <c r="HC1891" s="16">
        <v>1</v>
      </c>
      <c r="IQ1891" s="16">
        <v>10</v>
      </c>
      <c r="JB1891" s="16">
        <v>0</v>
      </c>
      <c r="JC1891" s="16">
        <v>18</v>
      </c>
      <c r="JI1891" s="16">
        <v>788.90000000000009</v>
      </c>
    </row>
    <row r="1892" spans="1:269" x14ac:dyDescent="0.25">
      <c r="A1892" s="14" t="s">
        <v>276</v>
      </c>
      <c r="B1892" s="18" t="s">
        <v>282</v>
      </c>
      <c r="C1892" s="16" t="s">
        <v>263</v>
      </c>
      <c r="D1892" s="16">
        <v>4</v>
      </c>
      <c r="E1892" s="5">
        <v>43405</v>
      </c>
      <c r="F1892" s="16">
        <v>0</v>
      </c>
      <c r="G1892" s="16">
        <v>0</v>
      </c>
      <c r="AE1892" s="16">
        <v>0</v>
      </c>
      <c r="AF1892" s="16">
        <v>0</v>
      </c>
      <c r="AG1892" s="16">
        <v>0</v>
      </c>
      <c r="AR1892" s="16">
        <v>2</v>
      </c>
      <c r="AS1892" s="16">
        <v>0</v>
      </c>
      <c r="AT1892" s="16">
        <v>0</v>
      </c>
      <c r="AU1892" s="16">
        <v>2</v>
      </c>
      <c r="CE1892" s="16">
        <v>0</v>
      </c>
      <c r="CT1892" s="16"/>
      <c r="DS1892" s="16">
        <v>0</v>
      </c>
      <c r="DT1892" s="16">
        <v>0</v>
      </c>
      <c r="DX1892" s="16">
        <v>0</v>
      </c>
      <c r="DY1892" s="16">
        <v>0</v>
      </c>
      <c r="EI1892" s="16">
        <v>1</v>
      </c>
      <c r="EJ1892" s="16">
        <v>0</v>
      </c>
      <c r="EN1892" s="16">
        <v>0</v>
      </c>
      <c r="EO1892" s="16">
        <v>2</v>
      </c>
      <c r="EP1892" s="16">
        <v>0</v>
      </c>
      <c r="FN1892" s="16">
        <v>0</v>
      </c>
      <c r="FO1892" s="16">
        <v>0</v>
      </c>
      <c r="FQ1892" s="16">
        <v>0</v>
      </c>
      <c r="GM1892" s="16">
        <v>25</v>
      </c>
      <c r="GN1892" s="16">
        <v>0</v>
      </c>
      <c r="GR1892" s="16">
        <v>2</v>
      </c>
      <c r="GV1892" s="16">
        <v>0</v>
      </c>
      <c r="HC1892" s="16">
        <v>1</v>
      </c>
      <c r="IQ1892" s="16">
        <v>0</v>
      </c>
      <c r="JB1892" s="16">
        <v>1</v>
      </c>
      <c r="JC1892" s="16">
        <v>8</v>
      </c>
      <c r="JI1892" s="16">
        <v>894.6</v>
      </c>
    </row>
    <row r="1893" spans="1:269" x14ac:dyDescent="0.25">
      <c r="A1893" s="14" t="s">
        <v>276</v>
      </c>
      <c r="B1893" s="18" t="s">
        <v>282</v>
      </c>
      <c r="C1893" s="16" t="s">
        <v>263</v>
      </c>
      <c r="D1893" s="16">
        <v>5</v>
      </c>
      <c r="E1893" s="5">
        <v>43405</v>
      </c>
      <c r="F1893" s="16">
        <v>0</v>
      </c>
      <c r="G1893" s="16">
        <v>0</v>
      </c>
      <c r="H1893" s="18"/>
      <c r="AE1893" s="16">
        <v>0</v>
      </c>
      <c r="AF1893" s="16">
        <v>0</v>
      </c>
      <c r="AG1893" s="16">
        <v>0</v>
      </c>
      <c r="AR1893" s="16">
        <v>1</v>
      </c>
      <c r="AS1893" s="16">
        <v>0</v>
      </c>
      <c r="AT1893" s="16">
        <v>0</v>
      </c>
      <c r="AU1893" s="16">
        <v>1</v>
      </c>
      <c r="CE1893" s="16">
        <v>5</v>
      </c>
      <c r="CT1893" s="16"/>
      <c r="DS1893" s="16">
        <v>0</v>
      </c>
      <c r="DT1893" s="16">
        <v>0</v>
      </c>
      <c r="DX1893" s="16">
        <v>0</v>
      </c>
      <c r="DY1893" s="16">
        <v>0</v>
      </c>
      <c r="EI1893" s="16">
        <v>0</v>
      </c>
      <c r="EJ1893" s="16">
        <v>1</v>
      </c>
      <c r="EN1893" s="16">
        <v>4</v>
      </c>
      <c r="EO1893" s="16">
        <v>2</v>
      </c>
      <c r="EP1893" s="16">
        <v>8</v>
      </c>
      <c r="FN1893" s="16">
        <v>0</v>
      </c>
      <c r="FO1893" s="16">
        <v>0</v>
      </c>
      <c r="FQ1893" s="16">
        <v>4</v>
      </c>
      <c r="GM1893" s="16">
        <v>4</v>
      </c>
      <c r="GN1893" s="16">
        <v>1</v>
      </c>
      <c r="GR1893" s="16">
        <v>0</v>
      </c>
      <c r="GV1893" s="16">
        <v>1</v>
      </c>
      <c r="HC1893" s="16">
        <v>0</v>
      </c>
      <c r="IQ1893" s="16">
        <v>0</v>
      </c>
      <c r="JB1893" s="16">
        <v>0</v>
      </c>
      <c r="JC1893" s="16">
        <v>6</v>
      </c>
      <c r="JI1893" s="16">
        <v>1133.7</v>
      </c>
    </row>
    <row r="1894" spans="1:269" x14ac:dyDescent="0.25">
      <c r="A1894" s="14" t="s">
        <v>276</v>
      </c>
      <c r="B1894" s="18" t="s">
        <v>282</v>
      </c>
      <c r="C1894" s="16" t="s">
        <v>263</v>
      </c>
      <c r="D1894" s="16">
        <v>6</v>
      </c>
      <c r="E1894" s="5">
        <v>43405</v>
      </c>
      <c r="F1894" s="16">
        <v>0</v>
      </c>
      <c r="G1894" s="16">
        <v>0</v>
      </c>
      <c r="H1894" s="15"/>
      <c r="AE1894" s="16">
        <v>0</v>
      </c>
      <c r="AF1894" s="16">
        <v>0</v>
      </c>
      <c r="AG1894" s="16">
        <v>0</v>
      </c>
      <c r="AR1894" s="16">
        <v>0</v>
      </c>
      <c r="AS1894" s="16">
        <v>1</v>
      </c>
      <c r="AT1894" s="16">
        <v>0</v>
      </c>
      <c r="AU1894" s="16">
        <v>1</v>
      </c>
      <c r="CE1894" s="16">
        <v>0</v>
      </c>
      <c r="CT1894" s="16"/>
      <c r="DS1894" s="16">
        <v>0</v>
      </c>
      <c r="DT1894" s="16">
        <v>0</v>
      </c>
      <c r="DX1894" s="16">
        <v>0</v>
      </c>
      <c r="DY1894" s="16">
        <v>1</v>
      </c>
      <c r="EI1894" s="16">
        <v>0</v>
      </c>
      <c r="EJ1894" s="16">
        <v>0</v>
      </c>
      <c r="EN1894" s="16">
        <v>0</v>
      </c>
      <c r="EO1894" s="16">
        <v>3</v>
      </c>
      <c r="EP1894" s="16">
        <v>16</v>
      </c>
      <c r="FN1894" s="16">
        <v>0</v>
      </c>
      <c r="FO1894" s="16">
        <v>1</v>
      </c>
      <c r="FQ1894" s="16">
        <v>14</v>
      </c>
      <c r="GM1894" s="16">
        <v>5</v>
      </c>
      <c r="GN1894" s="16">
        <v>1</v>
      </c>
      <c r="GR1894" s="16">
        <v>0</v>
      </c>
      <c r="GV1894" s="16">
        <v>0</v>
      </c>
      <c r="HC1894" s="16">
        <v>0</v>
      </c>
      <c r="IQ1894" s="16">
        <v>2</v>
      </c>
      <c r="JB1894" s="16">
        <v>0</v>
      </c>
      <c r="JC1894" s="16">
        <v>11</v>
      </c>
      <c r="JI1894" s="16">
        <v>1085.4999999999998</v>
      </c>
    </row>
    <row r="1895" spans="1:269" x14ac:dyDescent="0.25">
      <c r="A1895" s="14" t="s">
        <v>276</v>
      </c>
      <c r="B1895" s="18" t="s">
        <v>282</v>
      </c>
      <c r="C1895" s="16" t="s">
        <v>263</v>
      </c>
      <c r="D1895" s="16">
        <v>7</v>
      </c>
      <c r="E1895" s="5">
        <v>43405</v>
      </c>
      <c r="F1895" s="16">
        <v>0</v>
      </c>
      <c r="G1895" s="16">
        <v>1</v>
      </c>
      <c r="H1895" s="18"/>
      <c r="AE1895" s="16">
        <v>1</v>
      </c>
      <c r="AF1895" s="16">
        <v>0</v>
      </c>
      <c r="AG1895" s="16">
        <v>1</v>
      </c>
      <c r="AR1895" s="16">
        <v>2</v>
      </c>
      <c r="AS1895" s="16">
        <v>1</v>
      </c>
      <c r="AT1895" s="16">
        <v>0</v>
      </c>
      <c r="AU1895" s="16">
        <v>3</v>
      </c>
      <c r="CE1895" s="16">
        <v>0</v>
      </c>
      <c r="CT1895" s="16"/>
      <c r="DS1895" s="16">
        <v>0</v>
      </c>
      <c r="DT1895" s="16">
        <v>0</v>
      </c>
      <c r="DX1895" s="16">
        <v>1</v>
      </c>
      <c r="DY1895" s="16">
        <v>0</v>
      </c>
      <c r="EI1895" s="16">
        <v>0</v>
      </c>
      <c r="EJ1895" s="16">
        <v>0</v>
      </c>
      <c r="EN1895" s="16">
        <v>0</v>
      </c>
      <c r="EO1895" s="16">
        <v>17</v>
      </c>
      <c r="EP1895" s="16">
        <v>15</v>
      </c>
      <c r="FN1895" s="16">
        <v>4</v>
      </c>
      <c r="FO1895" s="16">
        <v>0</v>
      </c>
      <c r="FQ1895" s="16">
        <v>61</v>
      </c>
      <c r="GM1895" s="16">
        <v>2</v>
      </c>
      <c r="GN1895" s="16">
        <v>0</v>
      </c>
      <c r="GR1895" s="16">
        <v>0</v>
      </c>
      <c r="GV1895" s="16">
        <v>0</v>
      </c>
      <c r="HC1895" s="16">
        <v>0</v>
      </c>
      <c r="IQ1895" s="16">
        <v>5</v>
      </c>
      <c r="JB1895" s="16">
        <v>0</v>
      </c>
      <c r="JC1895" s="16">
        <v>56</v>
      </c>
      <c r="JI1895" s="16">
        <v>993.69999999999993</v>
      </c>
    </row>
    <row r="1896" spans="1:269" x14ac:dyDescent="0.25">
      <c r="A1896" s="14" t="s">
        <v>276</v>
      </c>
      <c r="B1896" s="18" t="s">
        <v>282</v>
      </c>
      <c r="C1896" s="16" t="s">
        <v>263</v>
      </c>
      <c r="D1896" s="16">
        <v>8</v>
      </c>
      <c r="E1896" s="5">
        <v>43405</v>
      </c>
      <c r="F1896" s="16">
        <v>0</v>
      </c>
      <c r="G1896" s="16">
        <v>0</v>
      </c>
      <c r="AE1896" s="16">
        <v>0</v>
      </c>
      <c r="AF1896" s="16">
        <v>0</v>
      </c>
      <c r="AG1896" s="16">
        <v>0</v>
      </c>
      <c r="AR1896" s="16">
        <v>0</v>
      </c>
      <c r="AS1896" s="16">
        <v>1</v>
      </c>
      <c r="AT1896" s="16">
        <v>0</v>
      </c>
      <c r="AU1896" s="16">
        <v>1</v>
      </c>
      <c r="CE1896" s="16">
        <v>0</v>
      </c>
      <c r="CT1896" s="16"/>
      <c r="DS1896" s="16">
        <v>0</v>
      </c>
      <c r="DT1896" s="16">
        <v>0</v>
      </c>
      <c r="DX1896" s="16">
        <v>0</v>
      </c>
      <c r="DY1896" s="16">
        <v>0</v>
      </c>
      <c r="EI1896" s="16">
        <v>0</v>
      </c>
      <c r="EJ1896" s="16">
        <v>0</v>
      </c>
      <c r="EN1896" s="16">
        <v>0</v>
      </c>
      <c r="EO1896" s="16">
        <v>24</v>
      </c>
      <c r="EP1896" s="16">
        <v>6</v>
      </c>
      <c r="FN1896" s="16">
        <v>0</v>
      </c>
      <c r="FO1896" s="16">
        <v>0</v>
      </c>
      <c r="FQ1896" s="16">
        <v>26</v>
      </c>
      <c r="GM1896" s="16">
        <v>16</v>
      </c>
      <c r="GN1896" s="16">
        <v>0</v>
      </c>
      <c r="GR1896" s="16">
        <v>0</v>
      </c>
      <c r="GV1896" s="16">
        <v>0</v>
      </c>
      <c r="HC1896" s="16">
        <v>0</v>
      </c>
      <c r="IQ1896" s="16">
        <v>37</v>
      </c>
      <c r="JB1896" s="16">
        <v>0</v>
      </c>
      <c r="JC1896" s="16">
        <v>27</v>
      </c>
      <c r="JI1896" s="16">
        <v>1061.2</v>
      </c>
    </row>
    <row r="1897" spans="1:269" x14ac:dyDescent="0.25">
      <c r="A1897" s="14" t="s">
        <v>276</v>
      </c>
      <c r="B1897" s="18" t="s">
        <v>282</v>
      </c>
      <c r="C1897" s="16" t="s">
        <v>263</v>
      </c>
      <c r="D1897" s="16">
        <v>9</v>
      </c>
      <c r="E1897" s="5">
        <v>43405</v>
      </c>
      <c r="F1897" s="16">
        <v>8</v>
      </c>
      <c r="G1897" s="16">
        <v>16</v>
      </c>
      <c r="H1897" s="18"/>
      <c r="AE1897" s="16">
        <v>0</v>
      </c>
      <c r="AF1897" s="16">
        <v>0</v>
      </c>
      <c r="AG1897" s="16">
        <v>0</v>
      </c>
      <c r="AR1897" s="16">
        <v>2</v>
      </c>
      <c r="AS1897" s="16">
        <v>0</v>
      </c>
      <c r="AT1897" s="16">
        <v>0</v>
      </c>
      <c r="AU1897" s="16">
        <v>2</v>
      </c>
      <c r="CE1897" s="16">
        <v>0</v>
      </c>
      <c r="CT1897" s="16"/>
      <c r="DS1897" s="16">
        <v>1</v>
      </c>
      <c r="DT1897" s="16">
        <v>0</v>
      </c>
      <c r="DX1897" s="16">
        <v>0</v>
      </c>
      <c r="DY1897" s="16">
        <v>0</v>
      </c>
      <c r="EI1897" s="16">
        <v>0</v>
      </c>
      <c r="EJ1897" s="16">
        <v>32</v>
      </c>
      <c r="EN1897" s="16">
        <v>0</v>
      </c>
      <c r="EO1897" s="16">
        <v>1</v>
      </c>
      <c r="EP1897" s="16">
        <v>2</v>
      </c>
      <c r="FN1897" s="16">
        <v>0</v>
      </c>
      <c r="FO1897" s="16">
        <v>0</v>
      </c>
      <c r="FQ1897" s="16">
        <v>19</v>
      </c>
      <c r="GM1897" s="16">
        <v>9</v>
      </c>
      <c r="GN1897" s="16">
        <v>0</v>
      </c>
      <c r="GR1897" s="16">
        <v>0</v>
      </c>
      <c r="GV1897" s="16">
        <v>0</v>
      </c>
      <c r="HC1897" s="16">
        <v>0</v>
      </c>
      <c r="IQ1897" s="16">
        <v>2</v>
      </c>
      <c r="JB1897" s="16">
        <v>1</v>
      </c>
      <c r="JC1897" s="16">
        <v>11</v>
      </c>
      <c r="JI1897" s="16">
        <v>609.60000000000014</v>
      </c>
    </row>
    <row r="1898" spans="1:269" x14ac:dyDescent="0.25">
      <c r="A1898" s="14" t="s">
        <v>276</v>
      </c>
      <c r="B1898" s="18" t="s">
        <v>282</v>
      </c>
      <c r="C1898" s="16" t="s">
        <v>263</v>
      </c>
      <c r="D1898" s="16">
        <v>10</v>
      </c>
      <c r="E1898" s="5">
        <v>43405</v>
      </c>
      <c r="F1898" s="16">
        <v>0</v>
      </c>
      <c r="G1898" s="16">
        <v>0</v>
      </c>
      <c r="AE1898" s="16">
        <v>0</v>
      </c>
      <c r="AF1898" s="16">
        <v>0</v>
      </c>
      <c r="AG1898" s="16">
        <v>0</v>
      </c>
      <c r="AR1898" s="16">
        <v>5</v>
      </c>
      <c r="AS1898" s="16">
        <v>1</v>
      </c>
      <c r="AT1898" s="16">
        <v>0</v>
      </c>
      <c r="AU1898" s="16">
        <v>6</v>
      </c>
      <c r="CE1898" s="16">
        <v>0</v>
      </c>
      <c r="CT1898" s="16"/>
      <c r="DS1898" s="16">
        <v>0</v>
      </c>
      <c r="DT1898" s="16">
        <v>0</v>
      </c>
      <c r="DX1898" s="16">
        <v>0</v>
      </c>
      <c r="DY1898" s="16">
        <v>0</v>
      </c>
      <c r="EI1898" s="16">
        <v>0</v>
      </c>
      <c r="EJ1898" s="16">
        <v>0</v>
      </c>
      <c r="EN1898" s="16">
        <v>0</v>
      </c>
      <c r="EO1898" s="16">
        <v>17</v>
      </c>
      <c r="EP1898" s="16">
        <v>13</v>
      </c>
      <c r="FN1898" s="16">
        <v>0</v>
      </c>
      <c r="FO1898" s="16">
        <v>1</v>
      </c>
      <c r="FQ1898" s="16">
        <v>58</v>
      </c>
      <c r="GM1898" s="16">
        <v>0</v>
      </c>
      <c r="GN1898" s="16">
        <v>5</v>
      </c>
      <c r="GR1898" s="16">
        <v>0</v>
      </c>
      <c r="GV1898" s="16">
        <v>0</v>
      </c>
      <c r="HC1898" s="16">
        <v>0</v>
      </c>
      <c r="IQ1898" s="16">
        <v>4</v>
      </c>
      <c r="JB1898" s="16">
        <v>0</v>
      </c>
      <c r="JC1898" s="16">
        <v>40</v>
      </c>
      <c r="JI1898" s="16">
        <v>890.4</v>
      </c>
    </row>
    <row r="1899" spans="1:269" s="18" customFormat="1" x14ac:dyDescent="0.25">
      <c r="A1899" s="26" t="s">
        <v>276</v>
      </c>
      <c r="B1899" s="20" t="s">
        <v>281</v>
      </c>
      <c r="C1899" s="18" t="s">
        <v>263</v>
      </c>
      <c r="D1899" s="20">
        <v>1</v>
      </c>
      <c r="E1899" s="23">
        <v>43770</v>
      </c>
      <c r="F1899" s="18">
        <v>8</v>
      </c>
      <c r="G1899" s="18">
        <v>6</v>
      </c>
      <c r="H1899" s="20"/>
      <c r="K1899" s="20"/>
      <c r="O1899" s="20"/>
      <c r="Q1899" s="20"/>
      <c r="R1899" s="20"/>
      <c r="S1899" s="20"/>
      <c r="T1899" s="20"/>
      <c r="U1899" s="20"/>
      <c r="V1899" s="20"/>
      <c r="W1899" s="20"/>
      <c r="Y1899" s="20"/>
      <c r="Z1899" s="20"/>
      <c r="AB1899" s="18">
        <v>0</v>
      </c>
      <c r="AE1899" s="18">
        <v>0</v>
      </c>
      <c r="AF1899" s="18">
        <v>0</v>
      </c>
      <c r="AG1899" s="18">
        <v>0</v>
      </c>
      <c r="AH1899" s="18">
        <v>0</v>
      </c>
      <c r="AI1899" s="18">
        <v>0</v>
      </c>
      <c r="AJ1899" s="18">
        <v>0</v>
      </c>
      <c r="AK1899" s="18">
        <v>0</v>
      </c>
      <c r="AR1899" s="18">
        <v>6</v>
      </c>
      <c r="AS1899" s="18">
        <v>0</v>
      </c>
      <c r="AT1899" s="18">
        <v>0</v>
      </c>
      <c r="AU1899" s="18">
        <v>6</v>
      </c>
      <c r="AY1899" s="20"/>
      <c r="AZ1899" s="20"/>
      <c r="BA1899" s="20"/>
      <c r="BB1899" s="20"/>
      <c r="BD1899" s="20"/>
      <c r="BE1899" s="20"/>
      <c r="BF1899" s="20"/>
      <c r="BG1899" s="20"/>
      <c r="BH1899" s="20"/>
      <c r="BJ1899" s="20"/>
      <c r="BK1899" s="20"/>
      <c r="BL1899" s="20"/>
      <c r="BM1899" s="20"/>
      <c r="BP1899" s="20"/>
      <c r="BQ1899" s="20"/>
      <c r="BS1899" s="20"/>
      <c r="BT1899" s="20"/>
      <c r="BV1899" s="20"/>
      <c r="BW1899" s="20"/>
      <c r="BX1899" s="20"/>
      <c r="BZ1899" s="20"/>
      <c r="CA1899" s="20"/>
      <c r="CB1899" s="20"/>
      <c r="CD1899" s="20"/>
      <c r="CE1899" s="18">
        <v>0</v>
      </c>
      <c r="CF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Q1899" s="20"/>
      <c r="DS1899" s="20"/>
      <c r="DT1899" s="18">
        <v>1</v>
      </c>
      <c r="DU1899" s="20"/>
      <c r="DV1899" s="20"/>
      <c r="DW1899" s="20"/>
      <c r="ED1899" s="20"/>
      <c r="EE1899" s="20"/>
      <c r="EF1899" s="20"/>
      <c r="EG1899" s="20"/>
      <c r="EJ1899" s="18">
        <v>14</v>
      </c>
      <c r="EK1899" s="20"/>
      <c r="EM1899" s="20"/>
      <c r="EO1899" s="18">
        <v>1</v>
      </c>
      <c r="EP1899" s="18">
        <v>3</v>
      </c>
      <c r="EQ1899" s="20"/>
      <c r="ER1899" s="20"/>
      <c r="ES1899" s="20"/>
      <c r="EU1899" s="20"/>
      <c r="EV1899" s="20"/>
      <c r="EY1899" s="20"/>
      <c r="EZ1899" s="20"/>
      <c r="FA1899" s="20"/>
      <c r="FD1899" s="20"/>
      <c r="FE1899" s="20"/>
      <c r="FF1899" s="20"/>
      <c r="FH1899" s="20"/>
      <c r="FI1899" s="20"/>
      <c r="FK1899" s="20"/>
      <c r="FL1899" s="20"/>
      <c r="FN1899" s="18">
        <v>0</v>
      </c>
      <c r="FO1899" s="18">
        <v>2</v>
      </c>
      <c r="FQ1899" s="18">
        <v>0</v>
      </c>
      <c r="FR1899" s="20"/>
      <c r="FS1899" s="20"/>
      <c r="FT1899" s="20"/>
      <c r="FU1899" s="20"/>
      <c r="FV1899" s="20"/>
      <c r="FY1899" s="20"/>
      <c r="FZ1899" s="20"/>
      <c r="GA1899" s="20"/>
      <c r="GB1899" s="20"/>
      <c r="GD1899" s="20"/>
      <c r="GE1899" s="20"/>
      <c r="GF1899" s="19"/>
      <c r="GG1899" s="19"/>
      <c r="GH1899" s="19"/>
      <c r="GI1899" s="20"/>
      <c r="GJ1899" s="20"/>
      <c r="GK1899" s="20"/>
      <c r="GL1899" s="20"/>
      <c r="GM1899" s="18">
        <v>2</v>
      </c>
      <c r="GN1899" s="18">
        <v>0</v>
      </c>
      <c r="GO1899" s="20"/>
      <c r="GP1899" s="20"/>
      <c r="GQ1899" s="20"/>
      <c r="GR1899" s="18">
        <v>0</v>
      </c>
      <c r="GS1899" s="20"/>
      <c r="GT1899" s="20"/>
      <c r="GU1899" s="20"/>
      <c r="GV1899" s="18">
        <v>0</v>
      </c>
      <c r="GW1899" s="20"/>
      <c r="GX1899" s="20"/>
      <c r="GY1899" s="20"/>
      <c r="GZ1899" s="20"/>
      <c r="HA1899" s="20"/>
      <c r="HB1899" s="20"/>
      <c r="HD1899" s="20"/>
      <c r="HE1899" s="18">
        <v>2</v>
      </c>
      <c r="HH1899" s="19"/>
      <c r="HI1899" s="19"/>
      <c r="HJ1899" s="20"/>
      <c r="HK1899" s="20"/>
      <c r="HL1899" s="20"/>
      <c r="HM1899" s="20"/>
      <c r="HN1899" s="20"/>
      <c r="HO1899" s="18">
        <v>0</v>
      </c>
      <c r="HP1899" s="19"/>
      <c r="HQ1899" s="20"/>
      <c r="HR1899" s="20"/>
      <c r="HS1899" s="20"/>
      <c r="HT1899" s="20"/>
      <c r="HU1899" s="20"/>
      <c r="HV1899" s="20"/>
      <c r="HW1899" s="20"/>
      <c r="HX1899" s="20"/>
      <c r="HY1899" s="20"/>
      <c r="HZ1899" s="20"/>
      <c r="IA1899" s="20"/>
      <c r="IC1899" s="20"/>
      <c r="ID1899" s="20"/>
      <c r="IE1899" s="20"/>
      <c r="IG1899" s="19"/>
      <c r="IH1899" s="20"/>
      <c r="II1899" s="19"/>
      <c r="IJ1899" s="20"/>
      <c r="IK1899" s="20"/>
      <c r="IL1899" s="20"/>
      <c r="IM1899" s="20"/>
      <c r="IN1899" s="20"/>
      <c r="IO1899" s="20"/>
      <c r="IP1899" s="20"/>
      <c r="IQ1899" s="18">
        <v>0</v>
      </c>
      <c r="IR1899" s="20"/>
      <c r="IS1899" s="20"/>
      <c r="IT1899" s="20"/>
      <c r="IU1899" s="20"/>
      <c r="IV1899" s="20"/>
      <c r="IW1899" s="20"/>
      <c r="IX1899" s="20"/>
      <c r="IY1899" s="20"/>
      <c r="IZ1899" s="20"/>
      <c r="JA1899" s="20"/>
      <c r="JB1899" s="18">
        <v>1</v>
      </c>
      <c r="JC1899" s="18">
        <v>2</v>
      </c>
      <c r="JD1899" s="20"/>
      <c r="JE1899" s="20"/>
      <c r="JF1899" s="20"/>
      <c r="JI1899" s="16">
        <v>649.6</v>
      </c>
    </row>
    <row r="1900" spans="1:269" s="18" customFormat="1" x14ac:dyDescent="0.25">
      <c r="A1900" s="26" t="s">
        <v>276</v>
      </c>
      <c r="B1900" s="20" t="s">
        <v>281</v>
      </c>
      <c r="C1900" s="18" t="s">
        <v>263</v>
      </c>
      <c r="D1900" s="20">
        <v>2</v>
      </c>
      <c r="E1900" s="23">
        <v>43770</v>
      </c>
      <c r="F1900" s="18">
        <v>4</v>
      </c>
      <c r="G1900" s="18">
        <v>4</v>
      </c>
      <c r="H1900" s="20"/>
      <c r="K1900" s="20"/>
      <c r="O1900" s="20"/>
      <c r="Q1900" s="20"/>
      <c r="R1900" s="20"/>
      <c r="S1900" s="20"/>
      <c r="T1900" s="20"/>
      <c r="U1900" s="20"/>
      <c r="V1900" s="20"/>
      <c r="W1900" s="20"/>
      <c r="Y1900" s="20"/>
      <c r="Z1900" s="20"/>
      <c r="AB1900" s="18">
        <v>0</v>
      </c>
      <c r="AE1900" s="18">
        <v>1</v>
      </c>
      <c r="AF1900" s="18">
        <v>0</v>
      </c>
      <c r="AG1900" s="18">
        <v>1</v>
      </c>
      <c r="AH1900" s="18">
        <v>0</v>
      </c>
      <c r="AI1900" s="18">
        <v>0</v>
      </c>
      <c r="AJ1900" s="18">
        <v>0</v>
      </c>
      <c r="AK1900" s="18">
        <v>0</v>
      </c>
      <c r="AR1900" s="18">
        <v>4</v>
      </c>
      <c r="AS1900" s="18">
        <v>0</v>
      </c>
      <c r="AT1900" s="18">
        <v>0</v>
      </c>
      <c r="AU1900" s="18">
        <v>4</v>
      </c>
      <c r="AY1900" s="20"/>
      <c r="AZ1900" s="20"/>
      <c r="BA1900" s="20"/>
      <c r="BB1900" s="20"/>
      <c r="BD1900" s="20"/>
      <c r="BE1900" s="20"/>
      <c r="BF1900" s="20"/>
      <c r="BG1900" s="20"/>
      <c r="BH1900" s="20"/>
      <c r="BJ1900" s="20"/>
      <c r="BK1900" s="20"/>
      <c r="BL1900" s="20"/>
      <c r="BM1900" s="20"/>
      <c r="BP1900" s="20"/>
      <c r="BQ1900" s="20"/>
      <c r="BS1900" s="20"/>
      <c r="BT1900" s="20"/>
      <c r="BV1900" s="20"/>
      <c r="BW1900" s="20"/>
      <c r="BX1900" s="20"/>
      <c r="BZ1900" s="20"/>
      <c r="CA1900" s="20"/>
      <c r="CB1900" s="20"/>
      <c r="CD1900" s="20"/>
      <c r="CE1900" s="18">
        <v>0</v>
      </c>
      <c r="CF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Q1900" s="20"/>
      <c r="DS1900" s="20"/>
      <c r="DT1900" s="18">
        <v>0</v>
      </c>
      <c r="DU1900" s="20"/>
      <c r="DV1900" s="20"/>
      <c r="DW1900" s="20"/>
      <c r="ED1900" s="20"/>
      <c r="EE1900" s="20"/>
      <c r="EF1900" s="20"/>
      <c r="EG1900" s="20"/>
      <c r="EJ1900" s="18">
        <v>14</v>
      </c>
      <c r="EK1900" s="20"/>
      <c r="EM1900" s="20"/>
      <c r="EO1900" s="18">
        <v>2</v>
      </c>
      <c r="EP1900" s="18">
        <v>0</v>
      </c>
      <c r="EQ1900" s="20"/>
      <c r="ER1900" s="20"/>
      <c r="ES1900" s="20"/>
      <c r="EU1900" s="20"/>
      <c r="EV1900" s="20"/>
      <c r="EY1900" s="20"/>
      <c r="EZ1900" s="20"/>
      <c r="FA1900" s="20"/>
      <c r="FD1900" s="20"/>
      <c r="FE1900" s="20"/>
      <c r="FF1900" s="20"/>
      <c r="FH1900" s="20"/>
      <c r="FI1900" s="20"/>
      <c r="FK1900" s="20"/>
      <c r="FL1900" s="20"/>
      <c r="FN1900" s="18">
        <v>0</v>
      </c>
      <c r="FO1900" s="18">
        <v>2</v>
      </c>
      <c r="FQ1900" s="18">
        <v>2</v>
      </c>
      <c r="FR1900" s="20"/>
      <c r="FS1900" s="20"/>
      <c r="FT1900" s="20"/>
      <c r="FU1900" s="20"/>
      <c r="FV1900" s="20"/>
      <c r="FY1900" s="20"/>
      <c r="FZ1900" s="20"/>
      <c r="GA1900" s="20"/>
      <c r="GB1900" s="20"/>
      <c r="GD1900" s="20"/>
      <c r="GE1900" s="20"/>
      <c r="GF1900" s="19"/>
      <c r="GG1900" s="19"/>
      <c r="GH1900" s="19"/>
      <c r="GI1900" s="20"/>
      <c r="GJ1900" s="20"/>
      <c r="GK1900" s="20"/>
      <c r="GL1900" s="20"/>
      <c r="GM1900" s="18">
        <v>2</v>
      </c>
      <c r="GN1900" s="18">
        <v>1</v>
      </c>
      <c r="GO1900" s="20"/>
      <c r="GP1900" s="20"/>
      <c r="GQ1900" s="20"/>
      <c r="GR1900" s="18">
        <v>0</v>
      </c>
      <c r="GS1900" s="20"/>
      <c r="GT1900" s="20"/>
      <c r="GU1900" s="20"/>
      <c r="GV1900" s="18">
        <v>0</v>
      </c>
      <c r="GW1900" s="20"/>
      <c r="GX1900" s="20"/>
      <c r="GY1900" s="20"/>
      <c r="GZ1900" s="20"/>
      <c r="HA1900" s="20"/>
      <c r="HB1900" s="20"/>
      <c r="HD1900" s="20"/>
      <c r="HE1900" s="18">
        <v>1</v>
      </c>
      <c r="HH1900" s="19"/>
      <c r="HI1900" s="19"/>
      <c r="HJ1900" s="20"/>
      <c r="HK1900" s="20"/>
      <c r="HL1900" s="20"/>
      <c r="HM1900" s="20"/>
      <c r="HN1900" s="20"/>
      <c r="HO1900" s="18">
        <v>0</v>
      </c>
      <c r="HP1900" s="19"/>
      <c r="HQ1900" s="20"/>
      <c r="HR1900" s="20"/>
      <c r="HS1900" s="20"/>
      <c r="HT1900" s="20"/>
      <c r="HU1900" s="20"/>
      <c r="HV1900" s="20"/>
      <c r="HW1900" s="20"/>
      <c r="HX1900" s="20"/>
      <c r="HY1900" s="20"/>
      <c r="HZ1900" s="20"/>
      <c r="IA1900" s="20"/>
      <c r="IC1900" s="20"/>
      <c r="ID1900" s="20"/>
      <c r="IE1900" s="20"/>
      <c r="IG1900" s="19"/>
      <c r="IH1900" s="20"/>
      <c r="II1900" s="19"/>
      <c r="IJ1900" s="20"/>
      <c r="IK1900" s="20"/>
      <c r="IL1900" s="20"/>
      <c r="IM1900" s="20"/>
      <c r="IN1900" s="20"/>
      <c r="IO1900" s="20"/>
      <c r="IP1900" s="20"/>
      <c r="IQ1900" s="18">
        <v>0</v>
      </c>
      <c r="IR1900" s="20"/>
      <c r="IS1900" s="20"/>
      <c r="IT1900" s="20"/>
      <c r="IU1900" s="20"/>
      <c r="IV1900" s="20"/>
      <c r="IW1900" s="20"/>
      <c r="IX1900" s="20"/>
      <c r="IY1900" s="20"/>
      <c r="IZ1900" s="20"/>
      <c r="JA1900" s="20"/>
      <c r="JB1900" s="18">
        <v>6</v>
      </c>
      <c r="JC1900" s="18">
        <v>12</v>
      </c>
      <c r="JD1900" s="20"/>
      <c r="JE1900" s="20"/>
      <c r="JF1900" s="20"/>
      <c r="JI1900" s="16">
        <v>512.70000000000005</v>
      </c>
    </row>
    <row r="1901" spans="1:269" s="18" customFormat="1" x14ac:dyDescent="0.25">
      <c r="A1901" s="26" t="s">
        <v>276</v>
      </c>
      <c r="B1901" s="20" t="s">
        <v>281</v>
      </c>
      <c r="C1901" s="18" t="s">
        <v>263</v>
      </c>
      <c r="D1901" s="20">
        <v>3</v>
      </c>
      <c r="E1901" s="23">
        <v>43770</v>
      </c>
      <c r="F1901" s="18">
        <v>0</v>
      </c>
      <c r="G1901" s="18">
        <v>2</v>
      </c>
      <c r="H1901" s="20"/>
      <c r="K1901" s="20"/>
      <c r="O1901" s="20"/>
      <c r="Q1901" s="20"/>
      <c r="R1901" s="20"/>
      <c r="S1901" s="20"/>
      <c r="T1901" s="20"/>
      <c r="U1901" s="20"/>
      <c r="V1901" s="20"/>
      <c r="W1901" s="20"/>
      <c r="Y1901" s="20"/>
      <c r="Z1901" s="20"/>
      <c r="AB1901" s="18">
        <v>0</v>
      </c>
      <c r="AE1901" s="18">
        <v>1</v>
      </c>
      <c r="AF1901" s="18">
        <v>0</v>
      </c>
      <c r="AG1901" s="18">
        <v>1</v>
      </c>
      <c r="AH1901" s="18">
        <v>1</v>
      </c>
      <c r="AI1901" s="18">
        <v>0</v>
      </c>
      <c r="AJ1901" s="18">
        <v>1</v>
      </c>
      <c r="AK1901" s="18">
        <v>0</v>
      </c>
      <c r="AR1901" s="18">
        <v>5</v>
      </c>
      <c r="AS1901" s="18">
        <v>1</v>
      </c>
      <c r="AT1901" s="18">
        <v>0</v>
      </c>
      <c r="AU1901" s="18">
        <v>6</v>
      </c>
      <c r="AY1901" s="20"/>
      <c r="AZ1901" s="20"/>
      <c r="BA1901" s="20"/>
      <c r="BB1901" s="20"/>
      <c r="BD1901" s="20"/>
      <c r="BE1901" s="20"/>
      <c r="BF1901" s="20"/>
      <c r="BG1901" s="20"/>
      <c r="BH1901" s="20"/>
      <c r="BJ1901" s="20"/>
      <c r="BK1901" s="20"/>
      <c r="BL1901" s="20"/>
      <c r="BM1901" s="20"/>
      <c r="BP1901" s="20"/>
      <c r="BQ1901" s="20"/>
      <c r="BS1901" s="20"/>
      <c r="BT1901" s="20"/>
      <c r="BV1901" s="20"/>
      <c r="BW1901" s="20"/>
      <c r="BX1901" s="20"/>
      <c r="BZ1901" s="20"/>
      <c r="CA1901" s="20"/>
      <c r="CB1901" s="20"/>
      <c r="CD1901" s="20"/>
      <c r="CE1901" s="18">
        <v>0</v>
      </c>
      <c r="CF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Q1901" s="20"/>
      <c r="DS1901" s="20"/>
      <c r="DT1901" s="18">
        <v>0</v>
      </c>
      <c r="DU1901" s="20"/>
      <c r="DV1901" s="20"/>
      <c r="DW1901" s="20"/>
      <c r="ED1901" s="20"/>
      <c r="EE1901" s="20"/>
      <c r="EF1901" s="20"/>
      <c r="EG1901" s="20"/>
      <c r="EJ1901" s="18">
        <v>0</v>
      </c>
      <c r="EK1901" s="20"/>
      <c r="EM1901" s="20"/>
      <c r="EO1901" s="18">
        <v>16</v>
      </c>
      <c r="EP1901" s="18">
        <v>0</v>
      </c>
      <c r="EQ1901" s="20"/>
      <c r="ER1901" s="20"/>
      <c r="ES1901" s="20"/>
      <c r="EU1901" s="20"/>
      <c r="EV1901" s="20"/>
      <c r="EY1901" s="20"/>
      <c r="EZ1901" s="20"/>
      <c r="FA1901" s="20"/>
      <c r="FD1901" s="20"/>
      <c r="FE1901" s="20"/>
      <c r="FF1901" s="20"/>
      <c r="FH1901" s="20"/>
      <c r="FI1901" s="20"/>
      <c r="FK1901" s="20"/>
      <c r="FL1901" s="20"/>
      <c r="FN1901" s="18">
        <v>0</v>
      </c>
      <c r="FO1901" s="18">
        <v>2</v>
      </c>
      <c r="FQ1901" s="18">
        <v>15</v>
      </c>
      <c r="FR1901" s="20"/>
      <c r="FS1901" s="20"/>
      <c r="FT1901" s="20"/>
      <c r="FU1901" s="20"/>
      <c r="FV1901" s="20"/>
      <c r="FY1901" s="20"/>
      <c r="FZ1901" s="20"/>
      <c r="GA1901" s="20"/>
      <c r="GB1901" s="20"/>
      <c r="GD1901" s="20"/>
      <c r="GE1901" s="20"/>
      <c r="GF1901" s="19"/>
      <c r="GG1901" s="19"/>
      <c r="GH1901" s="19"/>
      <c r="GI1901" s="20"/>
      <c r="GJ1901" s="20"/>
      <c r="GK1901" s="20"/>
      <c r="GL1901" s="20"/>
      <c r="GM1901" s="18">
        <v>2</v>
      </c>
      <c r="GN1901" s="18">
        <v>0</v>
      </c>
      <c r="GO1901" s="20"/>
      <c r="GP1901" s="20"/>
      <c r="GQ1901" s="20"/>
      <c r="GR1901" s="18">
        <v>0</v>
      </c>
      <c r="GS1901" s="20"/>
      <c r="GT1901" s="20"/>
      <c r="GU1901" s="20"/>
      <c r="GV1901" s="18">
        <v>0</v>
      </c>
      <c r="GW1901" s="20"/>
      <c r="GX1901" s="20"/>
      <c r="GY1901" s="20"/>
      <c r="GZ1901" s="20"/>
      <c r="HA1901" s="20"/>
      <c r="HB1901" s="20"/>
      <c r="HD1901" s="20"/>
      <c r="HE1901" s="18">
        <v>0</v>
      </c>
      <c r="HH1901" s="19"/>
      <c r="HI1901" s="19"/>
      <c r="HJ1901" s="20"/>
      <c r="HK1901" s="20"/>
      <c r="HL1901" s="20"/>
      <c r="HM1901" s="20"/>
      <c r="HN1901" s="20"/>
      <c r="HO1901" s="18">
        <v>0</v>
      </c>
      <c r="HP1901" s="19"/>
      <c r="HQ1901" s="20"/>
      <c r="HR1901" s="20"/>
      <c r="HS1901" s="20"/>
      <c r="HT1901" s="20"/>
      <c r="HU1901" s="20"/>
      <c r="HV1901" s="20"/>
      <c r="HW1901" s="20"/>
      <c r="HX1901" s="20"/>
      <c r="HY1901" s="20"/>
      <c r="HZ1901" s="20"/>
      <c r="IA1901" s="20"/>
      <c r="IC1901" s="20"/>
      <c r="ID1901" s="20"/>
      <c r="IE1901" s="20"/>
      <c r="IG1901" s="19"/>
      <c r="IH1901" s="20"/>
      <c r="II1901" s="19"/>
      <c r="IJ1901" s="20"/>
      <c r="IK1901" s="20"/>
      <c r="IL1901" s="20"/>
      <c r="IM1901" s="20"/>
      <c r="IN1901" s="20"/>
      <c r="IO1901" s="20"/>
      <c r="IP1901" s="20"/>
      <c r="IQ1901" s="18">
        <v>0</v>
      </c>
      <c r="IR1901" s="20"/>
      <c r="IS1901" s="20"/>
      <c r="IT1901" s="20"/>
      <c r="IU1901" s="20"/>
      <c r="IV1901" s="20"/>
      <c r="IW1901" s="20"/>
      <c r="IX1901" s="20"/>
      <c r="IY1901" s="20"/>
      <c r="IZ1901" s="20"/>
      <c r="JA1901" s="20"/>
      <c r="JB1901" s="18">
        <v>1</v>
      </c>
      <c r="JC1901" s="18">
        <v>2</v>
      </c>
      <c r="JD1901" s="20"/>
      <c r="JE1901" s="20"/>
      <c r="JF1901" s="20"/>
      <c r="JI1901" s="16">
        <v>1069.2</v>
      </c>
    </row>
    <row r="1902" spans="1:269" s="18" customFormat="1" x14ac:dyDescent="0.25">
      <c r="A1902" s="26" t="s">
        <v>276</v>
      </c>
      <c r="B1902" s="20" t="s">
        <v>281</v>
      </c>
      <c r="C1902" s="18" t="s">
        <v>263</v>
      </c>
      <c r="D1902" s="20">
        <v>4</v>
      </c>
      <c r="E1902" s="23">
        <v>43770</v>
      </c>
      <c r="F1902" s="18">
        <v>0</v>
      </c>
      <c r="G1902" s="18">
        <v>0</v>
      </c>
      <c r="H1902" s="20"/>
      <c r="K1902" s="20"/>
      <c r="O1902" s="20"/>
      <c r="Q1902" s="20"/>
      <c r="R1902" s="20"/>
      <c r="S1902" s="20"/>
      <c r="T1902" s="20"/>
      <c r="U1902" s="20"/>
      <c r="V1902" s="20"/>
      <c r="W1902" s="20"/>
      <c r="Y1902" s="20"/>
      <c r="Z1902" s="20"/>
      <c r="AB1902" s="18">
        <v>0</v>
      </c>
      <c r="AE1902" s="18">
        <v>0</v>
      </c>
      <c r="AF1902" s="18">
        <v>0</v>
      </c>
      <c r="AG1902" s="18">
        <v>0</v>
      </c>
      <c r="AH1902" s="18">
        <v>0</v>
      </c>
      <c r="AI1902" s="18">
        <v>0</v>
      </c>
      <c r="AJ1902" s="18">
        <v>0</v>
      </c>
      <c r="AK1902" s="18">
        <v>0</v>
      </c>
      <c r="AR1902" s="18">
        <v>3</v>
      </c>
      <c r="AS1902" s="18">
        <v>2</v>
      </c>
      <c r="AT1902" s="18">
        <v>0</v>
      </c>
      <c r="AU1902" s="18">
        <v>5</v>
      </c>
      <c r="AY1902" s="20"/>
      <c r="AZ1902" s="20"/>
      <c r="BA1902" s="20"/>
      <c r="BB1902" s="20"/>
      <c r="BD1902" s="20"/>
      <c r="BE1902" s="20"/>
      <c r="BF1902" s="20"/>
      <c r="BG1902" s="20"/>
      <c r="BH1902" s="20"/>
      <c r="BJ1902" s="20"/>
      <c r="BK1902" s="20"/>
      <c r="BL1902" s="20"/>
      <c r="BM1902" s="20"/>
      <c r="BP1902" s="20"/>
      <c r="BQ1902" s="20"/>
      <c r="BS1902" s="20"/>
      <c r="BT1902" s="20"/>
      <c r="BV1902" s="20"/>
      <c r="BW1902" s="20"/>
      <c r="BX1902" s="20"/>
      <c r="BZ1902" s="20"/>
      <c r="CA1902" s="20"/>
      <c r="CB1902" s="20"/>
      <c r="CD1902" s="20"/>
      <c r="CE1902" s="18">
        <v>0</v>
      </c>
      <c r="CF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Q1902" s="20"/>
      <c r="DS1902" s="20"/>
      <c r="DT1902" s="18">
        <v>0</v>
      </c>
      <c r="DU1902" s="20"/>
      <c r="DV1902" s="20"/>
      <c r="DW1902" s="20"/>
      <c r="ED1902" s="20"/>
      <c r="EE1902" s="20"/>
      <c r="EF1902" s="20"/>
      <c r="EG1902" s="20"/>
      <c r="EJ1902" s="18">
        <v>1</v>
      </c>
      <c r="EK1902" s="20"/>
      <c r="EM1902" s="20"/>
      <c r="EO1902" s="18">
        <v>5</v>
      </c>
      <c r="EP1902" s="18">
        <v>4</v>
      </c>
      <c r="EQ1902" s="20"/>
      <c r="ER1902" s="20"/>
      <c r="ES1902" s="20"/>
      <c r="EU1902" s="20"/>
      <c r="EV1902" s="20"/>
      <c r="EY1902" s="20"/>
      <c r="EZ1902" s="20"/>
      <c r="FA1902" s="20"/>
      <c r="FD1902" s="20"/>
      <c r="FE1902" s="20"/>
      <c r="FF1902" s="20"/>
      <c r="FH1902" s="20"/>
      <c r="FI1902" s="20"/>
      <c r="FK1902" s="20"/>
      <c r="FL1902" s="20"/>
      <c r="FN1902" s="18">
        <v>0</v>
      </c>
      <c r="FO1902" s="18">
        <v>2</v>
      </c>
      <c r="FQ1902" s="18">
        <v>12</v>
      </c>
      <c r="FR1902" s="20"/>
      <c r="FS1902" s="20"/>
      <c r="FT1902" s="20"/>
      <c r="FU1902" s="20"/>
      <c r="FV1902" s="20"/>
      <c r="FY1902" s="20"/>
      <c r="FZ1902" s="20"/>
      <c r="GA1902" s="20"/>
      <c r="GB1902" s="20"/>
      <c r="GD1902" s="20"/>
      <c r="GE1902" s="20"/>
      <c r="GF1902" s="19"/>
      <c r="GG1902" s="19"/>
      <c r="GH1902" s="19"/>
      <c r="GI1902" s="20"/>
      <c r="GJ1902" s="20"/>
      <c r="GK1902" s="20"/>
      <c r="GL1902" s="20"/>
      <c r="GM1902" s="18">
        <v>3</v>
      </c>
      <c r="GN1902" s="18">
        <v>0</v>
      </c>
      <c r="GO1902" s="20"/>
      <c r="GP1902" s="20"/>
      <c r="GQ1902" s="20"/>
      <c r="GR1902" s="18">
        <v>1</v>
      </c>
      <c r="GS1902" s="20"/>
      <c r="GT1902" s="20"/>
      <c r="GU1902" s="20"/>
      <c r="GV1902" s="18">
        <v>0</v>
      </c>
      <c r="GW1902" s="20"/>
      <c r="GX1902" s="20"/>
      <c r="GY1902" s="20"/>
      <c r="GZ1902" s="20"/>
      <c r="HA1902" s="20"/>
      <c r="HB1902" s="20"/>
      <c r="HD1902" s="20"/>
      <c r="HE1902" s="18">
        <v>0</v>
      </c>
      <c r="HH1902" s="19"/>
      <c r="HI1902" s="19"/>
      <c r="HJ1902" s="20"/>
      <c r="HK1902" s="20"/>
      <c r="HL1902" s="20"/>
      <c r="HM1902" s="20"/>
      <c r="HN1902" s="20"/>
      <c r="HO1902" s="18">
        <v>0</v>
      </c>
      <c r="HP1902" s="19"/>
      <c r="HQ1902" s="20"/>
      <c r="HR1902" s="20"/>
      <c r="HS1902" s="20"/>
      <c r="HT1902" s="20"/>
      <c r="HU1902" s="20"/>
      <c r="HV1902" s="20"/>
      <c r="HW1902" s="20"/>
      <c r="HX1902" s="20"/>
      <c r="HY1902" s="20"/>
      <c r="HZ1902" s="20"/>
      <c r="IA1902" s="20"/>
      <c r="IC1902" s="20"/>
      <c r="ID1902" s="20"/>
      <c r="IE1902" s="20"/>
      <c r="IG1902" s="19"/>
      <c r="IH1902" s="20"/>
      <c r="II1902" s="19"/>
      <c r="IJ1902" s="20"/>
      <c r="IK1902" s="20"/>
      <c r="IL1902" s="20"/>
      <c r="IM1902" s="20"/>
      <c r="IN1902" s="20"/>
      <c r="IO1902" s="20"/>
      <c r="IP1902" s="20"/>
      <c r="IQ1902" s="18">
        <v>0</v>
      </c>
      <c r="IR1902" s="20"/>
      <c r="IS1902" s="20"/>
      <c r="IT1902" s="20"/>
      <c r="IU1902" s="20"/>
      <c r="IV1902" s="20"/>
      <c r="IW1902" s="20"/>
      <c r="IX1902" s="20"/>
      <c r="IY1902" s="20"/>
      <c r="IZ1902" s="20"/>
      <c r="JA1902" s="20"/>
      <c r="JB1902" s="18">
        <v>2</v>
      </c>
      <c r="JC1902" s="18">
        <v>20</v>
      </c>
      <c r="JD1902" s="20"/>
      <c r="JE1902" s="20"/>
      <c r="JF1902" s="20"/>
      <c r="JI1902" s="16">
        <v>1181.9000000000001</v>
      </c>
    </row>
    <row r="1903" spans="1:269" s="18" customFormat="1" x14ac:dyDescent="0.25">
      <c r="A1903" s="26" t="s">
        <v>276</v>
      </c>
      <c r="B1903" s="20" t="s">
        <v>281</v>
      </c>
      <c r="C1903" s="18" t="s">
        <v>263</v>
      </c>
      <c r="D1903" s="20">
        <v>5</v>
      </c>
      <c r="E1903" s="23">
        <v>43770</v>
      </c>
      <c r="F1903" s="18">
        <v>0</v>
      </c>
      <c r="G1903" s="18">
        <v>0</v>
      </c>
      <c r="H1903" s="20"/>
      <c r="K1903" s="20"/>
      <c r="O1903" s="20"/>
      <c r="Q1903" s="20"/>
      <c r="R1903" s="20"/>
      <c r="S1903" s="20"/>
      <c r="T1903" s="20"/>
      <c r="U1903" s="20"/>
      <c r="V1903" s="20"/>
      <c r="W1903" s="20"/>
      <c r="Y1903" s="20"/>
      <c r="Z1903" s="20"/>
      <c r="AB1903" s="18">
        <v>0</v>
      </c>
      <c r="AE1903" s="18">
        <v>0</v>
      </c>
      <c r="AF1903" s="18">
        <v>0</v>
      </c>
      <c r="AG1903" s="18">
        <v>0</v>
      </c>
      <c r="AH1903" s="18">
        <v>0</v>
      </c>
      <c r="AI1903" s="18">
        <v>0</v>
      </c>
      <c r="AJ1903" s="18">
        <v>0</v>
      </c>
      <c r="AK1903" s="18">
        <v>0</v>
      </c>
      <c r="AR1903" s="18">
        <v>7</v>
      </c>
      <c r="AS1903" s="18">
        <v>1</v>
      </c>
      <c r="AT1903" s="18">
        <v>0</v>
      </c>
      <c r="AU1903" s="18">
        <v>8</v>
      </c>
      <c r="AY1903" s="20"/>
      <c r="AZ1903" s="20"/>
      <c r="BA1903" s="20"/>
      <c r="BB1903" s="20"/>
      <c r="BD1903" s="20"/>
      <c r="BE1903" s="20"/>
      <c r="BF1903" s="20"/>
      <c r="BG1903" s="20"/>
      <c r="BH1903" s="20"/>
      <c r="BJ1903" s="20"/>
      <c r="BK1903" s="20"/>
      <c r="BL1903" s="20"/>
      <c r="BM1903" s="20"/>
      <c r="BP1903" s="20"/>
      <c r="BQ1903" s="20"/>
      <c r="BS1903" s="20"/>
      <c r="BT1903" s="20"/>
      <c r="BV1903" s="20"/>
      <c r="BW1903" s="20"/>
      <c r="BX1903" s="20"/>
      <c r="BZ1903" s="20"/>
      <c r="CA1903" s="20"/>
      <c r="CB1903" s="20"/>
      <c r="CD1903" s="20"/>
      <c r="CE1903" s="18">
        <v>0</v>
      </c>
      <c r="CF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Q1903" s="20"/>
      <c r="DS1903" s="20"/>
      <c r="DT1903" s="18">
        <v>0</v>
      </c>
      <c r="DU1903" s="20"/>
      <c r="DV1903" s="20"/>
      <c r="DW1903" s="20"/>
      <c r="ED1903" s="20"/>
      <c r="EE1903" s="20"/>
      <c r="EF1903" s="20"/>
      <c r="EG1903" s="20"/>
      <c r="EJ1903" s="18">
        <v>0</v>
      </c>
      <c r="EK1903" s="20"/>
      <c r="EM1903" s="20"/>
      <c r="EO1903" s="18">
        <v>5</v>
      </c>
      <c r="EP1903" s="18">
        <v>4</v>
      </c>
      <c r="EQ1903" s="20"/>
      <c r="ER1903" s="20"/>
      <c r="ES1903" s="20"/>
      <c r="EU1903" s="20"/>
      <c r="EV1903" s="20"/>
      <c r="EY1903" s="20"/>
      <c r="EZ1903" s="20"/>
      <c r="FA1903" s="20"/>
      <c r="FD1903" s="20"/>
      <c r="FE1903" s="20"/>
      <c r="FF1903" s="20"/>
      <c r="FH1903" s="20"/>
      <c r="FI1903" s="20"/>
      <c r="FK1903" s="20"/>
      <c r="FL1903" s="20"/>
      <c r="FN1903" s="18">
        <v>0</v>
      </c>
      <c r="FO1903" s="18">
        <v>1</v>
      </c>
      <c r="FQ1903" s="18">
        <v>7</v>
      </c>
      <c r="FR1903" s="20"/>
      <c r="FS1903" s="20"/>
      <c r="FT1903" s="20"/>
      <c r="FU1903" s="20"/>
      <c r="FV1903" s="20"/>
      <c r="FY1903" s="20"/>
      <c r="FZ1903" s="20"/>
      <c r="GA1903" s="20"/>
      <c r="GB1903" s="20"/>
      <c r="GD1903" s="20"/>
      <c r="GE1903" s="20"/>
      <c r="GF1903" s="19"/>
      <c r="GG1903" s="19"/>
      <c r="GH1903" s="19"/>
      <c r="GI1903" s="20"/>
      <c r="GJ1903" s="20"/>
      <c r="GK1903" s="20"/>
      <c r="GL1903" s="20"/>
      <c r="GM1903" s="18">
        <v>18</v>
      </c>
      <c r="GN1903" s="18">
        <v>0</v>
      </c>
      <c r="GO1903" s="20"/>
      <c r="GP1903" s="20"/>
      <c r="GQ1903" s="20"/>
      <c r="GR1903" s="18">
        <v>0</v>
      </c>
      <c r="GS1903" s="20"/>
      <c r="GT1903" s="20"/>
      <c r="GU1903" s="20"/>
      <c r="GV1903" s="18">
        <v>0</v>
      </c>
      <c r="GW1903" s="20"/>
      <c r="GX1903" s="20"/>
      <c r="GY1903" s="20"/>
      <c r="GZ1903" s="20"/>
      <c r="HA1903" s="20"/>
      <c r="HB1903" s="20"/>
      <c r="HD1903" s="20"/>
      <c r="HE1903" s="18">
        <v>0</v>
      </c>
      <c r="HH1903" s="19"/>
      <c r="HI1903" s="19"/>
      <c r="HJ1903" s="20"/>
      <c r="HK1903" s="20"/>
      <c r="HL1903" s="20"/>
      <c r="HM1903" s="20"/>
      <c r="HN1903" s="20"/>
      <c r="HO1903" s="18">
        <v>0</v>
      </c>
      <c r="HP1903" s="19"/>
      <c r="HQ1903" s="20"/>
      <c r="HR1903" s="20"/>
      <c r="HS1903" s="20"/>
      <c r="HT1903" s="20"/>
      <c r="HU1903" s="20"/>
      <c r="HV1903" s="20"/>
      <c r="HW1903" s="20"/>
      <c r="HX1903" s="20"/>
      <c r="HY1903" s="20"/>
      <c r="HZ1903" s="20"/>
      <c r="IA1903" s="20"/>
      <c r="IC1903" s="20"/>
      <c r="ID1903" s="20"/>
      <c r="IE1903" s="20"/>
      <c r="IG1903" s="19"/>
      <c r="IH1903" s="20"/>
      <c r="II1903" s="19"/>
      <c r="IJ1903" s="20"/>
      <c r="IK1903" s="20"/>
      <c r="IL1903" s="20"/>
      <c r="IM1903" s="20"/>
      <c r="IN1903" s="20"/>
      <c r="IO1903" s="20"/>
      <c r="IP1903" s="20"/>
      <c r="IQ1903" s="18">
        <v>2</v>
      </c>
      <c r="IR1903" s="20"/>
      <c r="IS1903" s="20"/>
      <c r="IT1903" s="20"/>
      <c r="IU1903" s="20"/>
      <c r="IV1903" s="20"/>
      <c r="IW1903" s="20"/>
      <c r="IX1903" s="20"/>
      <c r="IY1903" s="20"/>
      <c r="IZ1903" s="20"/>
      <c r="JA1903" s="20"/>
      <c r="JB1903" s="18">
        <v>1</v>
      </c>
      <c r="JC1903" s="18">
        <v>18</v>
      </c>
      <c r="JD1903" s="20"/>
      <c r="JE1903" s="20"/>
      <c r="JF1903" s="20"/>
      <c r="JI1903" s="16">
        <v>910.2</v>
      </c>
    </row>
    <row r="1904" spans="1:269" s="18" customFormat="1" x14ac:dyDescent="0.25">
      <c r="A1904" s="26" t="s">
        <v>276</v>
      </c>
      <c r="B1904" s="20" t="s">
        <v>281</v>
      </c>
      <c r="C1904" s="18" t="s">
        <v>263</v>
      </c>
      <c r="D1904" s="20">
        <v>6</v>
      </c>
      <c r="E1904" s="23">
        <v>43770</v>
      </c>
      <c r="F1904" s="18">
        <v>0</v>
      </c>
      <c r="G1904" s="18">
        <v>0</v>
      </c>
      <c r="H1904" s="20"/>
      <c r="K1904" s="20"/>
      <c r="O1904" s="20"/>
      <c r="Q1904" s="20"/>
      <c r="R1904" s="20"/>
      <c r="S1904" s="20"/>
      <c r="T1904" s="20"/>
      <c r="U1904" s="20"/>
      <c r="V1904" s="20"/>
      <c r="W1904" s="20"/>
      <c r="Y1904" s="20"/>
      <c r="Z1904" s="20"/>
      <c r="AB1904" s="18">
        <v>1</v>
      </c>
      <c r="AE1904" s="18">
        <v>0</v>
      </c>
      <c r="AF1904" s="18">
        <v>0</v>
      </c>
      <c r="AG1904" s="18">
        <v>0</v>
      </c>
      <c r="AH1904" s="18">
        <v>0</v>
      </c>
      <c r="AI1904" s="18">
        <v>0</v>
      </c>
      <c r="AJ1904" s="18">
        <v>0</v>
      </c>
      <c r="AK1904" s="18">
        <v>0</v>
      </c>
      <c r="AR1904" s="18">
        <v>11</v>
      </c>
      <c r="AS1904" s="18">
        <v>0</v>
      </c>
      <c r="AT1904" s="18">
        <v>0</v>
      </c>
      <c r="AU1904" s="18">
        <v>11</v>
      </c>
      <c r="AY1904" s="20"/>
      <c r="AZ1904" s="20"/>
      <c r="BA1904" s="20"/>
      <c r="BB1904" s="20"/>
      <c r="BD1904" s="20"/>
      <c r="BE1904" s="20"/>
      <c r="BF1904" s="20"/>
      <c r="BG1904" s="20"/>
      <c r="BH1904" s="20"/>
      <c r="BJ1904" s="20"/>
      <c r="BK1904" s="20"/>
      <c r="BL1904" s="20"/>
      <c r="BM1904" s="20"/>
      <c r="BP1904" s="20"/>
      <c r="BQ1904" s="20"/>
      <c r="BS1904" s="20"/>
      <c r="BT1904" s="20"/>
      <c r="BV1904" s="20"/>
      <c r="BW1904" s="20"/>
      <c r="BX1904" s="20"/>
      <c r="BZ1904" s="20"/>
      <c r="CA1904" s="20"/>
      <c r="CB1904" s="20"/>
      <c r="CD1904" s="20"/>
      <c r="CE1904" s="18">
        <v>1</v>
      </c>
      <c r="CF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Q1904" s="20"/>
      <c r="DS1904" s="20"/>
      <c r="DT1904" s="18">
        <v>0</v>
      </c>
      <c r="DU1904" s="20"/>
      <c r="DV1904" s="20"/>
      <c r="DW1904" s="20"/>
      <c r="ED1904" s="20"/>
      <c r="EE1904" s="20"/>
      <c r="EF1904" s="20"/>
      <c r="EG1904" s="20"/>
      <c r="EJ1904" s="18">
        <v>0</v>
      </c>
      <c r="EK1904" s="20"/>
      <c r="EM1904" s="20"/>
      <c r="EO1904" s="18">
        <v>3</v>
      </c>
      <c r="EP1904" s="18">
        <v>5</v>
      </c>
      <c r="EQ1904" s="20"/>
      <c r="ER1904" s="20"/>
      <c r="ES1904" s="20"/>
      <c r="EU1904" s="20"/>
      <c r="EV1904" s="20"/>
      <c r="EY1904" s="20"/>
      <c r="EZ1904" s="20"/>
      <c r="FA1904" s="20"/>
      <c r="FD1904" s="20"/>
      <c r="FE1904" s="20"/>
      <c r="FF1904" s="20"/>
      <c r="FH1904" s="20"/>
      <c r="FI1904" s="20"/>
      <c r="FK1904" s="20"/>
      <c r="FL1904" s="20"/>
      <c r="FN1904" s="18">
        <v>0</v>
      </c>
      <c r="FO1904" s="18">
        <v>0</v>
      </c>
      <c r="FQ1904" s="18">
        <v>4</v>
      </c>
      <c r="FR1904" s="20"/>
      <c r="FS1904" s="20"/>
      <c r="FT1904" s="20"/>
      <c r="FU1904" s="20"/>
      <c r="FV1904" s="20"/>
      <c r="FY1904" s="20"/>
      <c r="FZ1904" s="20"/>
      <c r="GA1904" s="20"/>
      <c r="GB1904" s="20"/>
      <c r="GD1904" s="20"/>
      <c r="GE1904" s="20"/>
      <c r="GF1904" s="19"/>
      <c r="GG1904" s="19"/>
      <c r="GH1904" s="19"/>
      <c r="GI1904" s="20"/>
      <c r="GJ1904" s="20"/>
      <c r="GK1904" s="20"/>
      <c r="GL1904" s="20"/>
      <c r="GM1904" s="18">
        <v>23</v>
      </c>
      <c r="GN1904" s="18">
        <v>0</v>
      </c>
      <c r="GO1904" s="20"/>
      <c r="GP1904" s="20"/>
      <c r="GQ1904" s="20"/>
      <c r="GR1904" s="18">
        <v>1</v>
      </c>
      <c r="GS1904" s="20"/>
      <c r="GT1904" s="20"/>
      <c r="GU1904" s="20"/>
      <c r="GV1904" s="18">
        <v>0</v>
      </c>
      <c r="GW1904" s="20"/>
      <c r="GX1904" s="20"/>
      <c r="GY1904" s="20"/>
      <c r="GZ1904" s="20"/>
      <c r="HA1904" s="20"/>
      <c r="HB1904" s="20"/>
      <c r="HD1904" s="20"/>
      <c r="HE1904" s="18">
        <v>0</v>
      </c>
      <c r="HH1904" s="19"/>
      <c r="HI1904" s="19"/>
      <c r="HJ1904" s="20"/>
      <c r="HK1904" s="20"/>
      <c r="HL1904" s="20"/>
      <c r="HM1904" s="20"/>
      <c r="HN1904" s="20"/>
      <c r="HO1904" s="18">
        <v>0</v>
      </c>
      <c r="HP1904" s="19"/>
      <c r="HQ1904" s="20"/>
      <c r="HR1904" s="20"/>
      <c r="HS1904" s="20"/>
      <c r="HT1904" s="20"/>
      <c r="HU1904" s="20"/>
      <c r="HV1904" s="20"/>
      <c r="HW1904" s="20"/>
      <c r="HX1904" s="20"/>
      <c r="HY1904" s="20"/>
      <c r="HZ1904" s="20"/>
      <c r="IA1904" s="20"/>
      <c r="IC1904" s="20"/>
      <c r="ID1904" s="20"/>
      <c r="IE1904" s="20"/>
      <c r="IG1904" s="19"/>
      <c r="IH1904" s="20"/>
      <c r="II1904" s="19"/>
      <c r="IJ1904" s="20"/>
      <c r="IK1904" s="20"/>
      <c r="IL1904" s="20"/>
      <c r="IM1904" s="20"/>
      <c r="IN1904" s="20"/>
      <c r="IO1904" s="20"/>
      <c r="IP1904" s="20"/>
      <c r="IQ1904" s="18">
        <v>8</v>
      </c>
      <c r="IR1904" s="20"/>
      <c r="IS1904" s="20"/>
      <c r="IT1904" s="20"/>
      <c r="IU1904" s="20"/>
      <c r="IV1904" s="20"/>
      <c r="IW1904" s="20"/>
      <c r="IX1904" s="20"/>
      <c r="IY1904" s="20"/>
      <c r="IZ1904" s="20"/>
      <c r="JA1904" s="20"/>
      <c r="JB1904" s="18">
        <v>0</v>
      </c>
      <c r="JC1904" s="18">
        <v>17</v>
      </c>
      <c r="JD1904" s="20"/>
      <c r="JE1904" s="20"/>
      <c r="JF1904" s="20"/>
      <c r="JI1904" s="16">
        <v>1004.6</v>
      </c>
    </row>
    <row r="1905" spans="1:272" s="18" customFormat="1" x14ac:dyDescent="0.25">
      <c r="A1905" s="26" t="s">
        <v>276</v>
      </c>
      <c r="B1905" s="20" t="s">
        <v>281</v>
      </c>
      <c r="C1905" s="18" t="s">
        <v>263</v>
      </c>
      <c r="D1905" s="20">
        <v>7</v>
      </c>
      <c r="E1905" s="23">
        <v>43770</v>
      </c>
      <c r="F1905" s="18">
        <v>0</v>
      </c>
      <c r="G1905" s="18">
        <v>0</v>
      </c>
      <c r="H1905" s="20"/>
      <c r="K1905" s="20"/>
      <c r="O1905" s="20"/>
      <c r="Q1905" s="20"/>
      <c r="R1905" s="20"/>
      <c r="S1905" s="20"/>
      <c r="T1905" s="20"/>
      <c r="U1905" s="20"/>
      <c r="V1905" s="20"/>
      <c r="W1905" s="20"/>
      <c r="Y1905" s="20"/>
      <c r="Z1905" s="20"/>
      <c r="AB1905" s="18">
        <v>0</v>
      </c>
      <c r="AE1905" s="18">
        <v>0</v>
      </c>
      <c r="AF1905" s="18">
        <v>0</v>
      </c>
      <c r="AG1905" s="18">
        <v>0</v>
      </c>
      <c r="AH1905" s="18">
        <v>0</v>
      </c>
      <c r="AI1905" s="18">
        <v>0</v>
      </c>
      <c r="AJ1905" s="18">
        <v>0</v>
      </c>
      <c r="AK1905" s="18">
        <v>0</v>
      </c>
      <c r="AR1905" s="18">
        <v>9</v>
      </c>
      <c r="AS1905" s="18">
        <v>1</v>
      </c>
      <c r="AT1905" s="18">
        <v>0</v>
      </c>
      <c r="AU1905" s="18">
        <v>10</v>
      </c>
      <c r="AY1905" s="20"/>
      <c r="AZ1905" s="20"/>
      <c r="BA1905" s="20"/>
      <c r="BB1905" s="20"/>
      <c r="BD1905" s="20"/>
      <c r="BE1905" s="20"/>
      <c r="BF1905" s="20"/>
      <c r="BG1905" s="20"/>
      <c r="BH1905" s="20"/>
      <c r="BJ1905" s="20"/>
      <c r="BK1905" s="20"/>
      <c r="BL1905" s="20"/>
      <c r="BM1905" s="20"/>
      <c r="BP1905" s="20"/>
      <c r="BQ1905" s="20"/>
      <c r="BS1905" s="20"/>
      <c r="BT1905" s="20"/>
      <c r="BV1905" s="20"/>
      <c r="BW1905" s="20"/>
      <c r="BX1905" s="20"/>
      <c r="BZ1905" s="20"/>
      <c r="CA1905" s="20"/>
      <c r="CB1905" s="20"/>
      <c r="CD1905" s="20"/>
      <c r="CE1905" s="18">
        <v>0</v>
      </c>
      <c r="CF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Q1905" s="20"/>
      <c r="DS1905" s="20"/>
      <c r="DT1905" s="18">
        <v>0</v>
      </c>
      <c r="DU1905" s="20"/>
      <c r="DV1905" s="20"/>
      <c r="DW1905" s="20"/>
      <c r="ED1905" s="20"/>
      <c r="EE1905" s="20"/>
      <c r="EF1905" s="20"/>
      <c r="EG1905" s="20"/>
      <c r="EJ1905" s="18">
        <v>4</v>
      </c>
      <c r="EK1905" s="20"/>
      <c r="EM1905" s="20"/>
      <c r="EO1905" s="18">
        <v>0</v>
      </c>
      <c r="EP1905" s="18">
        <v>3</v>
      </c>
      <c r="EQ1905" s="20"/>
      <c r="ER1905" s="20"/>
      <c r="ES1905" s="20"/>
      <c r="EU1905" s="20"/>
      <c r="EV1905" s="20"/>
      <c r="EY1905" s="20"/>
      <c r="EZ1905" s="20"/>
      <c r="FA1905" s="20"/>
      <c r="FD1905" s="20"/>
      <c r="FE1905" s="20"/>
      <c r="FF1905" s="20"/>
      <c r="FH1905" s="20"/>
      <c r="FI1905" s="20"/>
      <c r="FK1905" s="20"/>
      <c r="FL1905" s="20"/>
      <c r="FN1905" s="18">
        <v>0</v>
      </c>
      <c r="FO1905" s="18">
        <v>2</v>
      </c>
      <c r="FQ1905" s="18">
        <v>0</v>
      </c>
      <c r="FR1905" s="20"/>
      <c r="FS1905" s="20"/>
      <c r="FT1905" s="20"/>
      <c r="FU1905" s="20"/>
      <c r="FV1905" s="20"/>
      <c r="FY1905" s="20"/>
      <c r="FZ1905" s="20"/>
      <c r="GA1905" s="20"/>
      <c r="GB1905" s="20"/>
      <c r="GD1905" s="20"/>
      <c r="GE1905" s="20"/>
      <c r="GF1905" s="19"/>
      <c r="GG1905" s="19"/>
      <c r="GH1905" s="19"/>
      <c r="GI1905" s="20"/>
      <c r="GJ1905" s="20"/>
      <c r="GK1905" s="20"/>
      <c r="GL1905" s="20"/>
      <c r="GM1905" s="18">
        <v>16</v>
      </c>
      <c r="GN1905" s="18">
        <v>0</v>
      </c>
      <c r="GO1905" s="20"/>
      <c r="GP1905" s="20"/>
      <c r="GQ1905" s="20"/>
      <c r="GR1905" s="18">
        <v>4</v>
      </c>
      <c r="GS1905" s="20"/>
      <c r="GT1905" s="20"/>
      <c r="GU1905" s="20"/>
      <c r="GV1905" s="18">
        <v>0</v>
      </c>
      <c r="GW1905" s="20"/>
      <c r="GX1905" s="20"/>
      <c r="GY1905" s="20"/>
      <c r="GZ1905" s="20"/>
      <c r="HA1905" s="20"/>
      <c r="HB1905" s="20"/>
      <c r="HD1905" s="20"/>
      <c r="HE1905" s="18">
        <v>0</v>
      </c>
      <c r="HH1905" s="19"/>
      <c r="HI1905" s="19"/>
      <c r="HJ1905" s="20"/>
      <c r="HK1905" s="20"/>
      <c r="HL1905" s="20"/>
      <c r="HM1905" s="20"/>
      <c r="HN1905" s="20"/>
      <c r="HO1905" s="18">
        <v>0</v>
      </c>
      <c r="HP1905" s="19"/>
      <c r="HQ1905" s="20"/>
      <c r="HR1905" s="20"/>
      <c r="HS1905" s="20"/>
      <c r="HT1905" s="20"/>
      <c r="HU1905" s="20"/>
      <c r="HV1905" s="20"/>
      <c r="HW1905" s="20"/>
      <c r="HX1905" s="20"/>
      <c r="HY1905" s="20"/>
      <c r="HZ1905" s="20"/>
      <c r="IA1905" s="20"/>
      <c r="IC1905" s="20"/>
      <c r="ID1905" s="20"/>
      <c r="IE1905" s="20"/>
      <c r="IG1905" s="19"/>
      <c r="IH1905" s="20"/>
      <c r="II1905" s="19"/>
      <c r="IJ1905" s="20"/>
      <c r="IK1905" s="20"/>
      <c r="IL1905" s="20"/>
      <c r="IM1905" s="20"/>
      <c r="IN1905" s="20"/>
      <c r="IO1905" s="20"/>
      <c r="IP1905" s="20"/>
      <c r="IQ1905" s="18">
        <v>0</v>
      </c>
      <c r="IR1905" s="20"/>
      <c r="IS1905" s="20"/>
      <c r="IT1905" s="20"/>
      <c r="IU1905" s="20"/>
      <c r="IV1905" s="20"/>
      <c r="IW1905" s="20"/>
      <c r="IX1905" s="20"/>
      <c r="IY1905" s="20"/>
      <c r="IZ1905" s="20"/>
      <c r="JA1905" s="20"/>
      <c r="JB1905" s="18">
        <v>3</v>
      </c>
      <c r="JC1905" s="18">
        <v>76</v>
      </c>
      <c r="JD1905" s="20"/>
      <c r="JE1905" s="20"/>
      <c r="JF1905" s="20"/>
      <c r="JI1905" s="16">
        <v>809.6</v>
      </c>
    </row>
    <row r="1906" spans="1:272" s="18" customFormat="1" x14ac:dyDescent="0.25">
      <c r="A1906" s="26" t="s">
        <v>276</v>
      </c>
      <c r="B1906" s="20" t="s">
        <v>281</v>
      </c>
      <c r="C1906" s="18" t="s">
        <v>263</v>
      </c>
      <c r="D1906" s="20">
        <v>8</v>
      </c>
      <c r="E1906" s="23">
        <v>43770</v>
      </c>
      <c r="F1906" s="18">
        <v>0</v>
      </c>
      <c r="G1906" s="18">
        <v>0</v>
      </c>
      <c r="H1906" s="20"/>
      <c r="K1906" s="20"/>
      <c r="O1906" s="20"/>
      <c r="Q1906" s="20"/>
      <c r="R1906" s="20"/>
      <c r="S1906" s="20"/>
      <c r="T1906" s="20"/>
      <c r="U1906" s="20"/>
      <c r="V1906" s="20"/>
      <c r="W1906" s="20"/>
      <c r="Y1906" s="20"/>
      <c r="Z1906" s="20"/>
      <c r="AB1906" s="18">
        <v>5</v>
      </c>
      <c r="AE1906" s="18">
        <v>0</v>
      </c>
      <c r="AF1906" s="18">
        <v>0</v>
      </c>
      <c r="AG1906" s="18">
        <v>0</v>
      </c>
      <c r="AH1906" s="18">
        <v>1</v>
      </c>
      <c r="AI1906" s="18">
        <v>0</v>
      </c>
      <c r="AJ1906" s="18">
        <v>1</v>
      </c>
      <c r="AK1906" s="18">
        <v>0</v>
      </c>
      <c r="AR1906" s="18">
        <v>3</v>
      </c>
      <c r="AS1906" s="18">
        <v>0</v>
      </c>
      <c r="AT1906" s="18">
        <v>0</v>
      </c>
      <c r="AU1906" s="18">
        <v>3</v>
      </c>
      <c r="AY1906" s="20"/>
      <c r="AZ1906" s="20"/>
      <c r="BA1906" s="20"/>
      <c r="BB1906" s="20"/>
      <c r="BD1906" s="20"/>
      <c r="BE1906" s="20"/>
      <c r="BF1906" s="20"/>
      <c r="BG1906" s="20"/>
      <c r="BH1906" s="20"/>
      <c r="BJ1906" s="20"/>
      <c r="BK1906" s="20"/>
      <c r="BL1906" s="20"/>
      <c r="BM1906" s="20"/>
      <c r="BP1906" s="20"/>
      <c r="BQ1906" s="20"/>
      <c r="BS1906" s="20"/>
      <c r="BT1906" s="20"/>
      <c r="BV1906" s="20"/>
      <c r="BW1906" s="20"/>
      <c r="BX1906" s="20"/>
      <c r="BZ1906" s="20"/>
      <c r="CA1906" s="20"/>
      <c r="CB1906" s="20"/>
      <c r="CD1906" s="20"/>
      <c r="CE1906" s="18">
        <v>0</v>
      </c>
      <c r="CF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Q1906" s="20"/>
      <c r="DS1906" s="20"/>
      <c r="DT1906" s="18">
        <v>0</v>
      </c>
      <c r="DU1906" s="20"/>
      <c r="DV1906" s="20"/>
      <c r="DW1906" s="20"/>
      <c r="ED1906" s="20"/>
      <c r="EE1906" s="20"/>
      <c r="EF1906" s="20"/>
      <c r="EG1906" s="20"/>
      <c r="EJ1906" s="18">
        <v>0</v>
      </c>
      <c r="EK1906" s="20"/>
      <c r="EM1906" s="20"/>
      <c r="EO1906" s="18">
        <v>0</v>
      </c>
      <c r="EP1906" s="18">
        <v>1</v>
      </c>
      <c r="EQ1906" s="20"/>
      <c r="ER1906" s="20"/>
      <c r="ES1906" s="20"/>
      <c r="EU1906" s="20"/>
      <c r="EV1906" s="20"/>
      <c r="EY1906" s="20"/>
      <c r="EZ1906" s="20"/>
      <c r="FA1906" s="20"/>
      <c r="FD1906" s="20"/>
      <c r="FE1906" s="20"/>
      <c r="FF1906" s="20"/>
      <c r="FH1906" s="20"/>
      <c r="FI1906" s="20"/>
      <c r="FK1906" s="20"/>
      <c r="FL1906" s="20"/>
      <c r="FN1906" s="18">
        <v>0</v>
      </c>
      <c r="FO1906" s="18">
        <v>0</v>
      </c>
      <c r="FQ1906" s="18">
        <v>0</v>
      </c>
      <c r="FR1906" s="20"/>
      <c r="FS1906" s="20"/>
      <c r="FT1906" s="20"/>
      <c r="FU1906" s="20"/>
      <c r="FV1906" s="20"/>
      <c r="FY1906" s="20"/>
      <c r="FZ1906" s="20"/>
      <c r="GA1906" s="20"/>
      <c r="GB1906" s="20"/>
      <c r="GD1906" s="20"/>
      <c r="GE1906" s="20"/>
      <c r="GF1906" s="19"/>
      <c r="GG1906" s="19"/>
      <c r="GH1906" s="19"/>
      <c r="GI1906" s="20"/>
      <c r="GJ1906" s="20"/>
      <c r="GK1906" s="20"/>
      <c r="GL1906" s="20"/>
      <c r="GM1906" s="18">
        <v>5</v>
      </c>
      <c r="GN1906" s="18">
        <v>0</v>
      </c>
      <c r="GO1906" s="20"/>
      <c r="GP1906" s="20"/>
      <c r="GQ1906" s="20"/>
      <c r="GR1906" s="18">
        <v>5</v>
      </c>
      <c r="GS1906" s="20"/>
      <c r="GT1906" s="20"/>
      <c r="GU1906" s="20"/>
      <c r="GV1906" s="18">
        <v>0</v>
      </c>
      <c r="GW1906" s="20"/>
      <c r="GX1906" s="20"/>
      <c r="GY1906" s="20"/>
      <c r="GZ1906" s="20"/>
      <c r="HA1906" s="20"/>
      <c r="HB1906" s="20"/>
      <c r="HD1906" s="20"/>
      <c r="HE1906" s="18">
        <v>0</v>
      </c>
      <c r="HH1906" s="19"/>
      <c r="HI1906" s="19"/>
      <c r="HJ1906" s="20"/>
      <c r="HK1906" s="20"/>
      <c r="HL1906" s="20"/>
      <c r="HM1906" s="20"/>
      <c r="HN1906" s="20"/>
      <c r="HO1906" s="18">
        <v>1</v>
      </c>
      <c r="HP1906" s="19"/>
      <c r="HQ1906" s="20"/>
      <c r="HR1906" s="20"/>
      <c r="HS1906" s="20"/>
      <c r="HT1906" s="20"/>
      <c r="HU1906" s="20"/>
      <c r="HV1906" s="20"/>
      <c r="HW1906" s="20"/>
      <c r="HX1906" s="20"/>
      <c r="HY1906" s="20"/>
      <c r="HZ1906" s="20"/>
      <c r="IA1906" s="20"/>
      <c r="IC1906" s="20"/>
      <c r="ID1906" s="20"/>
      <c r="IE1906" s="20"/>
      <c r="IG1906" s="19"/>
      <c r="IH1906" s="20"/>
      <c r="II1906" s="19"/>
      <c r="IJ1906" s="20"/>
      <c r="IK1906" s="20"/>
      <c r="IL1906" s="20"/>
      <c r="IM1906" s="20"/>
      <c r="IN1906" s="20"/>
      <c r="IO1906" s="20"/>
      <c r="IP1906" s="20"/>
      <c r="IQ1906" s="18">
        <v>0</v>
      </c>
      <c r="IR1906" s="20"/>
      <c r="IS1906" s="20"/>
      <c r="IT1906" s="20"/>
      <c r="IU1906" s="20"/>
      <c r="IV1906" s="20"/>
      <c r="IW1906" s="20"/>
      <c r="IX1906" s="20"/>
      <c r="IY1906" s="20"/>
      <c r="IZ1906" s="20"/>
      <c r="JA1906" s="20"/>
      <c r="JB1906" s="18">
        <v>2</v>
      </c>
      <c r="JC1906" s="18">
        <v>3</v>
      </c>
      <c r="JD1906" s="20"/>
      <c r="JE1906" s="20"/>
      <c r="JF1906" s="20"/>
      <c r="JI1906" s="16">
        <v>1248</v>
      </c>
    </row>
    <row r="1907" spans="1:272" s="18" customFormat="1" x14ac:dyDescent="0.25">
      <c r="A1907" s="26" t="s">
        <v>276</v>
      </c>
      <c r="B1907" s="20" t="s">
        <v>281</v>
      </c>
      <c r="C1907" s="18" t="s">
        <v>263</v>
      </c>
      <c r="D1907" s="20">
        <v>9</v>
      </c>
      <c r="E1907" s="23">
        <v>43770</v>
      </c>
      <c r="F1907" s="18">
        <v>1</v>
      </c>
      <c r="G1907" s="18">
        <v>0</v>
      </c>
      <c r="H1907" s="20"/>
      <c r="K1907" s="20"/>
      <c r="O1907" s="20"/>
      <c r="Q1907" s="20"/>
      <c r="R1907" s="20"/>
      <c r="S1907" s="20"/>
      <c r="T1907" s="20"/>
      <c r="U1907" s="20"/>
      <c r="V1907" s="20"/>
      <c r="W1907" s="20"/>
      <c r="Y1907" s="20"/>
      <c r="Z1907" s="20"/>
      <c r="AB1907" s="18">
        <v>5</v>
      </c>
      <c r="AE1907" s="18">
        <v>0</v>
      </c>
      <c r="AF1907" s="18">
        <v>0</v>
      </c>
      <c r="AG1907" s="18">
        <v>0</v>
      </c>
      <c r="AH1907" s="18">
        <v>0</v>
      </c>
      <c r="AI1907" s="18">
        <v>0</v>
      </c>
      <c r="AJ1907" s="18">
        <v>0</v>
      </c>
      <c r="AK1907" s="18">
        <v>0</v>
      </c>
      <c r="AR1907" s="18">
        <v>7</v>
      </c>
      <c r="AS1907" s="18">
        <v>0</v>
      </c>
      <c r="AT1907" s="18">
        <v>0</v>
      </c>
      <c r="AU1907" s="18">
        <v>7</v>
      </c>
      <c r="AY1907" s="20"/>
      <c r="AZ1907" s="20"/>
      <c r="BA1907" s="20"/>
      <c r="BB1907" s="20"/>
      <c r="BD1907" s="20"/>
      <c r="BE1907" s="20"/>
      <c r="BF1907" s="20"/>
      <c r="BG1907" s="20"/>
      <c r="BH1907" s="20"/>
      <c r="BJ1907" s="20"/>
      <c r="BK1907" s="20"/>
      <c r="BL1907" s="20"/>
      <c r="BM1907" s="20"/>
      <c r="BP1907" s="20"/>
      <c r="BQ1907" s="20"/>
      <c r="BS1907" s="20"/>
      <c r="BT1907" s="20"/>
      <c r="BV1907" s="20"/>
      <c r="BW1907" s="20"/>
      <c r="BX1907" s="20"/>
      <c r="BZ1907" s="20"/>
      <c r="CA1907" s="20"/>
      <c r="CB1907" s="20"/>
      <c r="CD1907" s="20"/>
      <c r="CE1907" s="18">
        <v>1</v>
      </c>
      <c r="CF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Q1907" s="20"/>
      <c r="DS1907" s="20"/>
      <c r="DT1907" s="18">
        <v>0</v>
      </c>
      <c r="DU1907" s="20"/>
      <c r="DV1907" s="20"/>
      <c r="DW1907" s="20"/>
      <c r="ED1907" s="20"/>
      <c r="EE1907" s="20"/>
      <c r="EF1907" s="20"/>
      <c r="EG1907" s="20"/>
      <c r="EJ1907" s="18">
        <v>0</v>
      </c>
      <c r="EK1907" s="20"/>
      <c r="EM1907" s="20"/>
      <c r="EO1907" s="18">
        <v>0</v>
      </c>
      <c r="EP1907" s="18">
        <v>1</v>
      </c>
      <c r="EQ1907" s="20"/>
      <c r="ER1907" s="20"/>
      <c r="ES1907" s="20"/>
      <c r="EU1907" s="20"/>
      <c r="EV1907" s="20"/>
      <c r="EY1907" s="20"/>
      <c r="EZ1907" s="20"/>
      <c r="FA1907" s="20"/>
      <c r="FD1907" s="20"/>
      <c r="FE1907" s="20"/>
      <c r="FF1907" s="20"/>
      <c r="FH1907" s="20"/>
      <c r="FI1907" s="20"/>
      <c r="FK1907" s="20"/>
      <c r="FL1907" s="20"/>
      <c r="FN1907" s="18">
        <v>0</v>
      </c>
      <c r="FO1907" s="18">
        <v>0</v>
      </c>
      <c r="FQ1907" s="18">
        <v>0</v>
      </c>
      <c r="FR1907" s="20"/>
      <c r="FS1907" s="20"/>
      <c r="FT1907" s="20"/>
      <c r="FU1907" s="20"/>
      <c r="FV1907" s="20"/>
      <c r="FY1907" s="20"/>
      <c r="FZ1907" s="20"/>
      <c r="GA1907" s="20"/>
      <c r="GB1907" s="20"/>
      <c r="GD1907" s="20"/>
      <c r="GE1907" s="20"/>
      <c r="GF1907" s="19"/>
      <c r="GG1907" s="19"/>
      <c r="GH1907" s="19"/>
      <c r="GI1907" s="20"/>
      <c r="GJ1907" s="20"/>
      <c r="GK1907" s="20"/>
      <c r="GL1907" s="20"/>
      <c r="GM1907" s="18">
        <v>24</v>
      </c>
      <c r="GN1907" s="18">
        <v>0</v>
      </c>
      <c r="GO1907" s="20"/>
      <c r="GP1907" s="20"/>
      <c r="GQ1907" s="20"/>
      <c r="GR1907" s="18">
        <v>1</v>
      </c>
      <c r="GS1907" s="20"/>
      <c r="GT1907" s="20"/>
      <c r="GU1907" s="20"/>
      <c r="GV1907" s="18">
        <v>0</v>
      </c>
      <c r="GW1907" s="20"/>
      <c r="GX1907" s="20"/>
      <c r="GY1907" s="20"/>
      <c r="GZ1907" s="20"/>
      <c r="HA1907" s="20"/>
      <c r="HB1907" s="20"/>
      <c r="HD1907" s="20"/>
      <c r="HE1907" s="18">
        <v>0</v>
      </c>
      <c r="HH1907" s="19"/>
      <c r="HI1907" s="19"/>
      <c r="HJ1907" s="20"/>
      <c r="HK1907" s="20"/>
      <c r="HL1907" s="20"/>
      <c r="HM1907" s="20"/>
      <c r="HN1907" s="20"/>
      <c r="HO1907" s="18">
        <v>0</v>
      </c>
      <c r="HP1907" s="19"/>
      <c r="HQ1907" s="20"/>
      <c r="HR1907" s="20"/>
      <c r="HS1907" s="20"/>
      <c r="HT1907" s="20"/>
      <c r="HU1907" s="20"/>
      <c r="HV1907" s="20"/>
      <c r="HW1907" s="20"/>
      <c r="HX1907" s="20"/>
      <c r="HY1907" s="20"/>
      <c r="HZ1907" s="20"/>
      <c r="IA1907" s="20"/>
      <c r="IC1907" s="20"/>
      <c r="ID1907" s="20"/>
      <c r="IE1907" s="20"/>
      <c r="IG1907" s="19"/>
      <c r="IH1907" s="20"/>
      <c r="II1907" s="19"/>
      <c r="IJ1907" s="20"/>
      <c r="IK1907" s="20"/>
      <c r="IL1907" s="20"/>
      <c r="IM1907" s="20"/>
      <c r="IN1907" s="20"/>
      <c r="IO1907" s="20"/>
      <c r="IP1907" s="20"/>
      <c r="IQ1907" s="18">
        <v>2</v>
      </c>
      <c r="IR1907" s="20"/>
      <c r="IS1907" s="20"/>
      <c r="IT1907" s="20"/>
      <c r="IU1907" s="20"/>
      <c r="IV1907" s="20"/>
      <c r="IW1907" s="20"/>
      <c r="IX1907" s="20"/>
      <c r="IY1907" s="20"/>
      <c r="IZ1907" s="20"/>
      <c r="JA1907" s="20"/>
      <c r="JB1907" s="18">
        <v>2</v>
      </c>
      <c r="JC1907" s="18">
        <v>33</v>
      </c>
      <c r="JD1907" s="20"/>
      <c r="JE1907" s="20"/>
      <c r="JF1907" s="20"/>
      <c r="JI1907" s="16">
        <v>1023.4</v>
      </c>
    </row>
    <row r="1908" spans="1:272" s="18" customFormat="1" x14ac:dyDescent="0.25">
      <c r="A1908" s="26" t="s">
        <v>276</v>
      </c>
      <c r="B1908" s="20" t="s">
        <v>281</v>
      </c>
      <c r="C1908" s="18" t="s">
        <v>263</v>
      </c>
      <c r="D1908" s="20">
        <v>10</v>
      </c>
      <c r="E1908" s="23">
        <v>43770</v>
      </c>
      <c r="F1908" s="18">
        <v>0</v>
      </c>
      <c r="G1908" s="18">
        <v>0</v>
      </c>
      <c r="H1908" s="20"/>
      <c r="K1908" s="20"/>
      <c r="O1908" s="20"/>
      <c r="Q1908" s="20"/>
      <c r="R1908" s="20"/>
      <c r="S1908" s="20"/>
      <c r="T1908" s="20"/>
      <c r="U1908" s="20"/>
      <c r="V1908" s="20"/>
      <c r="W1908" s="20"/>
      <c r="Y1908" s="20"/>
      <c r="Z1908" s="20"/>
      <c r="AB1908" s="18">
        <v>1</v>
      </c>
      <c r="AE1908" s="18">
        <v>0</v>
      </c>
      <c r="AF1908" s="18">
        <v>0</v>
      </c>
      <c r="AG1908" s="18">
        <v>0</v>
      </c>
      <c r="AH1908" s="18">
        <v>0</v>
      </c>
      <c r="AI1908" s="18">
        <v>0</v>
      </c>
      <c r="AJ1908" s="18">
        <v>0</v>
      </c>
      <c r="AK1908" s="18">
        <v>0</v>
      </c>
      <c r="AR1908" s="18">
        <v>23</v>
      </c>
      <c r="AS1908" s="18">
        <v>0</v>
      </c>
      <c r="AT1908" s="18">
        <v>0</v>
      </c>
      <c r="AU1908" s="18">
        <v>23</v>
      </c>
      <c r="AY1908" s="20"/>
      <c r="AZ1908" s="20"/>
      <c r="BA1908" s="20"/>
      <c r="BB1908" s="20"/>
      <c r="BD1908" s="20"/>
      <c r="BE1908" s="20"/>
      <c r="BF1908" s="20"/>
      <c r="BG1908" s="20"/>
      <c r="BH1908" s="20"/>
      <c r="BJ1908" s="20"/>
      <c r="BK1908" s="20"/>
      <c r="BL1908" s="20"/>
      <c r="BM1908" s="20"/>
      <c r="BP1908" s="20"/>
      <c r="BQ1908" s="20"/>
      <c r="BS1908" s="20"/>
      <c r="BT1908" s="20"/>
      <c r="BV1908" s="20"/>
      <c r="BW1908" s="20"/>
      <c r="BX1908" s="20"/>
      <c r="BZ1908" s="20"/>
      <c r="CA1908" s="20"/>
      <c r="CB1908" s="20"/>
      <c r="CD1908" s="20"/>
      <c r="CE1908" s="18">
        <v>0</v>
      </c>
      <c r="CF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Q1908" s="20"/>
      <c r="DS1908" s="20"/>
      <c r="DT1908" s="18">
        <v>0</v>
      </c>
      <c r="DU1908" s="20"/>
      <c r="DV1908" s="20"/>
      <c r="DW1908" s="20"/>
      <c r="ED1908" s="20"/>
      <c r="EE1908" s="20"/>
      <c r="EF1908" s="20"/>
      <c r="EG1908" s="20"/>
      <c r="EJ1908" s="18">
        <v>2</v>
      </c>
      <c r="EK1908" s="20"/>
      <c r="EM1908" s="20"/>
      <c r="EO1908" s="18">
        <v>5</v>
      </c>
      <c r="EP1908" s="18">
        <v>2</v>
      </c>
      <c r="EQ1908" s="20"/>
      <c r="ER1908" s="20"/>
      <c r="ES1908" s="20"/>
      <c r="EU1908" s="20"/>
      <c r="EV1908" s="20"/>
      <c r="EY1908" s="20"/>
      <c r="EZ1908" s="20"/>
      <c r="FA1908" s="20"/>
      <c r="FD1908" s="20"/>
      <c r="FE1908" s="20"/>
      <c r="FF1908" s="20"/>
      <c r="FH1908" s="20"/>
      <c r="FI1908" s="20"/>
      <c r="FK1908" s="20"/>
      <c r="FL1908" s="20"/>
      <c r="FN1908" s="18">
        <v>1</v>
      </c>
      <c r="FO1908" s="18">
        <v>5</v>
      </c>
      <c r="FQ1908" s="18">
        <v>10</v>
      </c>
      <c r="FR1908" s="20"/>
      <c r="FS1908" s="20"/>
      <c r="FT1908" s="20"/>
      <c r="FU1908" s="20"/>
      <c r="FV1908" s="20"/>
      <c r="FY1908" s="20"/>
      <c r="FZ1908" s="20"/>
      <c r="GA1908" s="20"/>
      <c r="GB1908" s="20"/>
      <c r="GD1908" s="20"/>
      <c r="GE1908" s="20"/>
      <c r="GF1908" s="19"/>
      <c r="GG1908" s="19"/>
      <c r="GH1908" s="19"/>
      <c r="GI1908" s="20"/>
      <c r="GJ1908" s="20"/>
      <c r="GK1908" s="20"/>
      <c r="GL1908" s="20"/>
      <c r="GM1908" s="18">
        <v>30</v>
      </c>
      <c r="GN1908" s="18">
        <v>0</v>
      </c>
      <c r="GO1908" s="20"/>
      <c r="GP1908" s="20"/>
      <c r="GQ1908" s="20"/>
      <c r="GR1908" s="18">
        <v>1</v>
      </c>
      <c r="GS1908" s="20"/>
      <c r="GT1908" s="20"/>
      <c r="GU1908" s="20"/>
      <c r="GV1908" s="18">
        <v>1</v>
      </c>
      <c r="GW1908" s="20"/>
      <c r="GX1908" s="20"/>
      <c r="GY1908" s="20"/>
      <c r="GZ1908" s="20"/>
      <c r="HA1908" s="20"/>
      <c r="HB1908" s="20"/>
      <c r="HD1908" s="20"/>
      <c r="HE1908" s="18">
        <v>0</v>
      </c>
      <c r="HH1908" s="19"/>
      <c r="HI1908" s="19"/>
      <c r="HJ1908" s="20"/>
      <c r="HK1908" s="20"/>
      <c r="HL1908" s="20"/>
      <c r="HM1908" s="20"/>
      <c r="HN1908" s="20"/>
      <c r="HO1908" s="18">
        <v>0</v>
      </c>
      <c r="HP1908" s="19"/>
      <c r="HQ1908" s="20"/>
      <c r="HR1908" s="20"/>
      <c r="HS1908" s="20"/>
      <c r="HT1908" s="20"/>
      <c r="HU1908" s="20"/>
      <c r="HV1908" s="20"/>
      <c r="HW1908" s="20"/>
      <c r="HX1908" s="20"/>
      <c r="HY1908" s="20"/>
      <c r="HZ1908" s="20"/>
      <c r="IA1908" s="20"/>
      <c r="IC1908" s="20"/>
      <c r="ID1908" s="20"/>
      <c r="IE1908" s="20"/>
      <c r="IG1908" s="19"/>
      <c r="IH1908" s="20"/>
      <c r="II1908" s="19"/>
      <c r="IJ1908" s="20"/>
      <c r="IK1908" s="20"/>
      <c r="IL1908" s="20"/>
      <c r="IM1908" s="20"/>
      <c r="IN1908" s="20"/>
      <c r="IO1908" s="20"/>
      <c r="IP1908" s="20"/>
      <c r="IQ1908" s="18">
        <v>2</v>
      </c>
      <c r="IR1908" s="20"/>
      <c r="IS1908" s="20"/>
      <c r="IT1908" s="20"/>
      <c r="IU1908" s="20"/>
      <c r="IV1908" s="20"/>
      <c r="IW1908" s="20"/>
      <c r="IX1908" s="20"/>
      <c r="IY1908" s="20"/>
      <c r="IZ1908" s="20"/>
      <c r="JA1908" s="20"/>
      <c r="JB1908" s="18">
        <v>1</v>
      </c>
      <c r="JC1908" s="18">
        <v>38</v>
      </c>
      <c r="JD1908" s="20"/>
      <c r="JE1908" s="20"/>
      <c r="JF1908" s="20"/>
      <c r="JI1908" s="16">
        <v>849.6</v>
      </c>
    </row>
    <row r="1909" spans="1:272" s="21" customFormat="1" x14ac:dyDescent="0.25">
      <c r="A1909" s="26" t="s">
        <v>276</v>
      </c>
      <c r="B1909" s="20" t="s">
        <v>281</v>
      </c>
      <c r="C1909" s="18" t="s">
        <v>263</v>
      </c>
      <c r="D1909" s="20">
        <v>1</v>
      </c>
      <c r="E1909" s="23">
        <v>44136</v>
      </c>
      <c r="F1909" s="37">
        <v>0</v>
      </c>
      <c r="G1909" s="37">
        <v>0</v>
      </c>
      <c r="H1909" s="38"/>
      <c r="I1909" s="37"/>
      <c r="J1909" s="38"/>
      <c r="K1909" s="37"/>
      <c r="L1909" s="37"/>
      <c r="M1909" s="37"/>
      <c r="N1909" s="37"/>
      <c r="O1909" s="37"/>
      <c r="P1909" s="37">
        <v>0</v>
      </c>
      <c r="Q1909" s="38"/>
      <c r="R1909" s="37"/>
      <c r="S1909" s="38"/>
      <c r="T1909" s="38"/>
      <c r="U1909" s="38"/>
      <c r="V1909" s="38"/>
      <c r="W1909" s="37"/>
      <c r="X1909" s="37"/>
      <c r="Y1909" s="38"/>
      <c r="Z1909" s="37"/>
      <c r="AA1909" s="38"/>
      <c r="AE1909" s="37">
        <v>0</v>
      </c>
      <c r="AF1909" s="37">
        <v>1</v>
      </c>
      <c r="AG1909" s="37">
        <v>1</v>
      </c>
      <c r="AH1909" s="37">
        <v>0</v>
      </c>
      <c r="AI1909" s="37">
        <v>0</v>
      </c>
      <c r="AJ1909" s="37">
        <v>0</v>
      </c>
      <c r="AK1909" s="28"/>
      <c r="AL1909" s="28"/>
      <c r="AM1909" s="28"/>
      <c r="AN1909" s="28"/>
      <c r="AO1909" s="28"/>
      <c r="AP1909" s="28"/>
      <c r="AQ1909" s="28"/>
      <c r="AR1909" s="37">
        <v>7</v>
      </c>
      <c r="AS1909" s="37">
        <v>0</v>
      </c>
      <c r="AT1909" s="37">
        <v>0</v>
      </c>
      <c r="AU1909" s="37">
        <v>7</v>
      </c>
      <c r="AV1909" s="37"/>
      <c r="AW1909" s="37"/>
      <c r="AX1909" s="37"/>
      <c r="AY1909" s="38"/>
      <c r="AZ1909" s="38"/>
      <c r="BA1909" s="38"/>
      <c r="BB1909" s="38"/>
      <c r="BC1909" s="38"/>
      <c r="BD1909" s="38"/>
      <c r="BE1909" s="38"/>
      <c r="BF1909" s="38"/>
      <c r="BG1909" s="37"/>
      <c r="BH1909" s="38"/>
      <c r="BI1909" s="37"/>
      <c r="BJ1909" s="38"/>
      <c r="BK1909" s="38"/>
      <c r="BL1909" s="38"/>
      <c r="BM1909" s="38"/>
      <c r="BN1909" s="37"/>
      <c r="BO1909" s="37"/>
      <c r="BP1909" s="38"/>
      <c r="BQ1909" s="38"/>
      <c r="BR1909" s="38"/>
      <c r="BS1909" s="38"/>
      <c r="BT1909" s="38"/>
      <c r="BU1909" s="37"/>
      <c r="BV1909" s="38"/>
      <c r="BW1909" s="38"/>
      <c r="BX1909" s="38"/>
      <c r="BY1909" s="37">
        <v>0</v>
      </c>
      <c r="BZ1909" s="38"/>
      <c r="CA1909" s="38"/>
      <c r="CB1909" s="38"/>
      <c r="CC1909" s="38"/>
      <c r="CE1909" s="37">
        <v>0</v>
      </c>
      <c r="CF1909" s="37"/>
      <c r="CG1909" s="37"/>
      <c r="CH1909" s="38"/>
      <c r="CI1909" s="38"/>
      <c r="CJ1909" s="37"/>
      <c r="CK1909" s="38"/>
      <c r="CL1909" s="37"/>
      <c r="CM1909" s="37"/>
      <c r="CN1909" s="37"/>
      <c r="CO1909" s="37"/>
      <c r="CP1909" s="38"/>
      <c r="CQ1909" s="37"/>
      <c r="CR1909" s="38"/>
      <c r="CS1909" s="38"/>
      <c r="CT1909" s="38"/>
      <c r="CU1909" s="38"/>
      <c r="CV1909" s="38"/>
      <c r="CW1909" s="37"/>
      <c r="CX1909" s="37"/>
      <c r="CY1909" s="38"/>
      <c r="CZ1909" s="38"/>
      <c r="DA1909" s="38"/>
      <c r="DB1909" s="38"/>
      <c r="DC1909" s="38"/>
      <c r="DD1909" s="38"/>
      <c r="DE1909" s="37"/>
      <c r="DF1909" s="38"/>
      <c r="DG1909" s="38"/>
      <c r="DH1909" s="38"/>
      <c r="DI1909" s="38"/>
      <c r="DJ1909" s="38"/>
      <c r="DK1909" s="37"/>
      <c r="DL1909" s="37"/>
      <c r="DM1909" s="37"/>
      <c r="DN1909" s="37"/>
      <c r="DO1909" s="37"/>
      <c r="DP1909" s="37"/>
      <c r="DQ1909" s="38"/>
      <c r="DR1909" s="37"/>
      <c r="DS1909" s="37"/>
      <c r="DT1909" s="37">
        <v>1</v>
      </c>
      <c r="DU1909" s="38"/>
      <c r="DV1909" s="38"/>
      <c r="DW1909" s="38"/>
      <c r="DX1909" s="37"/>
      <c r="DY1909" s="37"/>
      <c r="DZ1909" s="37"/>
      <c r="EA1909" s="37"/>
      <c r="EB1909" s="37"/>
      <c r="EC1909" s="37"/>
      <c r="ED1909" s="38"/>
      <c r="EE1909" s="38"/>
      <c r="EF1909" s="37"/>
      <c r="EG1909" s="38"/>
      <c r="EH1909" s="37"/>
      <c r="EI1909" s="37"/>
      <c r="EJ1909" s="37">
        <v>0</v>
      </c>
      <c r="EK1909" s="38"/>
      <c r="EL1909" s="37"/>
      <c r="EM1909" s="38"/>
      <c r="EN1909" s="37">
        <v>2</v>
      </c>
      <c r="EO1909" s="37">
        <v>0</v>
      </c>
      <c r="EP1909" s="37">
        <v>4</v>
      </c>
      <c r="EQ1909" s="37"/>
      <c r="ER1909" s="37"/>
      <c r="ES1909" s="37"/>
      <c r="ET1909" s="37"/>
      <c r="EU1909" s="37"/>
      <c r="EV1909" s="38"/>
      <c r="EW1909" s="37"/>
      <c r="EX1909" s="37"/>
      <c r="EY1909" s="37"/>
      <c r="EZ1909" s="38"/>
      <c r="FA1909" s="38"/>
      <c r="FB1909" s="37"/>
      <c r="FC1909" s="37"/>
      <c r="FD1909" s="37"/>
      <c r="FE1909" s="37"/>
      <c r="FF1909" s="38"/>
      <c r="FG1909" s="37"/>
      <c r="FH1909" s="38"/>
      <c r="FI1909" s="37"/>
      <c r="FJ1909" s="37"/>
      <c r="FK1909" s="38"/>
      <c r="FL1909" s="38"/>
      <c r="FM1909" s="37"/>
      <c r="FN1909" s="37">
        <v>0</v>
      </c>
      <c r="FO1909" s="37">
        <v>0</v>
      </c>
      <c r="FP1909" s="37"/>
      <c r="FQ1909" s="37">
        <v>1</v>
      </c>
      <c r="FR1909" s="38"/>
      <c r="FS1909" s="38"/>
      <c r="FT1909" s="37"/>
      <c r="FU1909" s="38"/>
      <c r="FV1909" s="38"/>
      <c r="FW1909" s="38"/>
      <c r="FX1909" s="37"/>
      <c r="FY1909" s="37"/>
      <c r="FZ1909" s="38"/>
      <c r="GA1909" s="38"/>
      <c r="GB1909" s="38"/>
      <c r="GC1909" s="37"/>
      <c r="GD1909" s="37"/>
      <c r="GE1909" s="38"/>
      <c r="GG1909" s="38"/>
      <c r="GI1909" s="38"/>
      <c r="GJ1909" s="38"/>
      <c r="GK1909" s="38"/>
      <c r="GL1909" s="38"/>
      <c r="GM1909" s="37">
        <v>6</v>
      </c>
      <c r="GN1909" s="37">
        <v>0</v>
      </c>
      <c r="GO1909" s="38"/>
      <c r="GP1909" s="38"/>
      <c r="GQ1909" s="38"/>
      <c r="GR1909" s="37">
        <v>1</v>
      </c>
      <c r="GS1909" s="38"/>
      <c r="GT1909" s="38"/>
      <c r="GU1909" s="37"/>
      <c r="GV1909" s="37">
        <v>0</v>
      </c>
      <c r="GW1909" s="38"/>
      <c r="GX1909" s="38"/>
      <c r="GY1909" s="38"/>
      <c r="GZ1909" s="37">
        <v>0</v>
      </c>
      <c r="HA1909" s="38"/>
      <c r="HB1909" s="37"/>
      <c r="HC1909" s="37">
        <v>0</v>
      </c>
      <c r="HD1909" s="38"/>
      <c r="HE1909" s="37">
        <v>3</v>
      </c>
      <c r="HF1909" s="37"/>
      <c r="HG1909" s="37"/>
      <c r="HH1909" s="38"/>
      <c r="HI1909" s="38"/>
      <c r="HJ1909" s="38"/>
      <c r="HK1909" s="38"/>
      <c r="HL1909" s="37"/>
      <c r="HM1909" s="38"/>
      <c r="HN1909" s="38"/>
      <c r="HO1909" s="38"/>
      <c r="HP1909" s="38"/>
      <c r="HQ1909" s="38"/>
      <c r="HR1909" s="38"/>
      <c r="HS1909" s="38"/>
      <c r="HT1909" s="38"/>
      <c r="HU1909" s="38"/>
      <c r="HV1909" s="38"/>
      <c r="HW1909" s="38"/>
      <c r="HX1909" s="38"/>
      <c r="HY1909" s="38"/>
      <c r="HZ1909" s="38"/>
      <c r="IA1909" s="38"/>
      <c r="IB1909" s="37"/>
      <c r="IC1909" s="38"/>
      <c r="ID1909" s="38"/>
      <c r="IE1909" s="38"/>
      <c r="IF1909" s="37"/>
      <c r="IG1909" s="37">
        <v>0</v>
      </c>
      <c r="IH1909" s="38"/>
      <c r="II1909" s="37"/>
      <c r="IJ1909" s="38"/>
      <c r="IK1909" s="38"/>
      <c r="IL1909" s="38"/>
      <c r="IM1909" s="38"/>
      <c r="IN1909" s="38"/>
      <c r="IO1909" s="38"/>
      <c r="IP1909" s="38"/>
      <c r="IQ1909" s="37">
        <v>0</v>
      </c>
      <c r="IR1909" s="38"/>
      <c r="IS1909" s="37"/>
      <c r="IT1909" s="38"/>
      <c r="IU1909" s="38"/>
      <c r="IV1909" s="38"/>
      <c r="IW1909" s="38"/>
      <c r="IX1909" s="38"/>
      <c r="IY1909" s="38"/>
      <c r="IZ1909" s="38"/>
      <c r="JA1909" s="38"/>
      <c r="JB1909" s="37">
        <v>0</v>
      </c>
      <c r="JC1909" s="37">
        <v>17</v>
      </c>
      <c r="JD1909" s="38"/>
      <c r="JE1909" s="38"/>
      <c r="JF1909" s="38"/>
      <c r="JG1909" s="37"/>
      <c r="JH1909" s="37"/>
      <c r="JI1909" s="42">
        <v>874.69999999999993</v>
      </c>
      <c r="JJ1909" s="37"/>
      <c r="JK1909" s="37"/>
      <c r="JL1909" s="37"/>
    </row>
    <row r="1910" spans="1:272" s="21" customFormat="1" x14ac:dyDescent="0.25">
      <c r="A1910" s="26" t="s">
        <v>276</v>
      </c>
      <c r="B1910" s="20" t="s">
        <v>281</v>
      </c>
      <c r="C1910" s="18" t="s">
        <v>263</v>
      </c>
      <c r="D1910" s="20">
        <v>2</v>
      </c>
      <c r="E1910" s="23">
        <v>44136</v>
      </c>
      <c r="F1910" s="37">
        <v>1</v>
      </c>
      <c r="G1910" s="37">
        <v>2</v>
      </c>
      <c r="H1910" s="38"/>
      <c r="I1910" s="37"/>
      <c r="J1910" s="38"/>
      <c r="K1910" s="37"/>
      <c r="L1910" s="37"/>
      <c r="M1910" s="37"/>
      <c r="N1910" s="37"/>
      <c r="O1910" s="37"/>
      <c r="P1910" s="37">
        <v>2</v>
      </c>
      <c r="Q1910" s="38"/>
      <c r="R1910" s="37"/>
      <c r="S1910" s="38"/>
      <c r="T1910" s="38"/>
      <c r="U1910" s="38"/>
      <c r="V1910" s="38"/>
      <c r="W1910" s="37"/>
      <c r="X1910" s="37"/>
      <c r="Y1910" s="38"/>
      <c r="Z1910" s="37"/>
      <c r="AA1910" s="38"/>
      <c r="AE1910" s="37">
        <v>3</v>
      </c>
      <c r="AF1910" s="37">
        <v>0</v>
      </c>
      <c r="AG1910" s="37">
        <v>3</v>
      </c>
      <c r="AH1910" s="37">
        <v>0</v>
      </c>
      <c r="AI1910" s="37">
        <v>0</v>
      </c>
      <c r="AJ1910" s="37">
        <v>0</v>
      </c>
      <c r="AK1910" s="28"/>
      <c r="AL1910" s="28"/>
      <c r="AM1910" s="28"/>
      <c r="AN1910" s="28"/>
      <c r="AO1910" s="28"/>
      <c r="AP1910" s="28"/>
      <c r="AQ1910" s="28"/>
      <c r="AR1910" s="37">
        <v>8</v>
      </c>
      <c r="AS1910" s="37">
        <v>1</v>
      </c>
      <c r="AT1910" s="37">
        <v>0</v>
      </c>
      <c r="AU1910" s="37">
        <v>9</v>
      </c>
      <c r="AV1910" s="37"/>
      <c r="AW1910" s="37"/>
      <c r="AX1910" s="37"/>
      <c r="AY1910" s="38"/>
      <c r="AZ1910" s="38"/>
      <c r="BA1910" s="38"/>
      <c r="BB1910" s="38"/>
      <c r="BC1910" s="38"/>
      <c r="BD1910" s="38"/>
      <c r="BE1910" s="38"/>
      <c r="BF1910" s="38"/>
      <c r="BG1910" s="37"/>
      <c r="BH1910" s="38"/>
      <c r="BI1910" s="37"/>
      <c r="BJ1910" s="38"/>
      <c r="BK1910" s="38"/>
      <c r="BL1910" s="38"/>
      <c r="BM1910" s="38"/>
      <c r="BN1910" s="37"/>
      <c r="BO1910" s="37"/>
      <c r="BP1910" s="38"/>
      <c r="BQ1910" s="38"/>
      <c r="BR1910" s="38"/>
      <c r="BS1910" s="38"/>
      <c r="BT1910" s="38"/>
      <c r="BU1910" s="37"/>
      <c r="BV1910" s="38"/>
      <c r="BW1910" s="38"/>
      <c r="BX1910" s="38"/>
      <c r="BY1910" s="37">
        <v>0</v>
      </c>
      <c r="BZ1910" s="38"/>
      <c r="CA1910" s="38"/>
      <c r="CB1910" s="38"/>
      <c r="CC1910" s="38"/>
      <c r="CE1910" s="37">
        <v>0</v>
      </c>
      <c r="CF1910" s="37"/>
      <c r="CG1910" s="37"/>
      <c r="CH1910" s="38"/>
      <c r="CI1910" s="38"/>
      <c r="CJ1910" s="37"/>
      <c r="CK1910" s="38"/>
      <c r="CL1910" s="37"/>
      <c r="CM1910" s="37"/>
      <c r="CN1910" s="37"/>
      <c r="CO1910" s="37"/>
      <c r="CP1910" s="38"/>
      <c r="CQ1910" s="37"/>
      <c r="CR1910" s="38"/>
      <c r="CS1910" s="38"/>
      <c r="CT1910" s="38"/>
      <c r="CU1910" s="38"/>
      <c r="CV1910" s="38"/>
      <c r="CW1910" s="37"/>
      <c r="CX1910" s="37"/>
      <c r="CY1910" s="38"/>
      <c r="CZ1910" s="38"/>
      <c r="DA1910" s="38"/>
      <c r="DB1910" s="38"/>
      <c r="DC1910" s="38"/>
      <c r="DD1910" s="38"/>
      <c r="DE1910" s="37"/>
      <c r="DF1910" s="38"/>
      <c r="DG1910" s="38"/>
      <c r="DH1910" s="38"/>
      <c r="DI1910" s="38"/>
      <c r="DJ1910" s="38"/>
      <c r="DK1910" s="37"/>
      <c r="DL1910" s="37"/>
      <c r="DM1910" s="37"/>
      <c r="DN1910" s="37"/>
      <c r="DO1910" s="37"/>
      <c r="DP1910" s="37"/>
      <c r="DQ1910" s="38"/>
      <c r="DR1910" s="37"/>
      <c r="DS1910" s="37"/>
      <c r="DT1910" s="37">
        <v>0</v>
      </c>
      <c r="DU1910" s="38"/>
      <c r="DV1910" s="38"/>
      <c r="DW1910" s="38"/>
      <c r="DX1910" s="37"/>
      <c r="DY1910" s="37"/>
      <c r="DZ1910" s="37"/>
      <c r="EA1910" s="37"/>
      <c r="EB1910" s="37"/>
      <c r="EC1910" s="37"/>
      <c r="ED1910" s="38"/>
      <c r="EE1910" s="38"/>
      <c r="EF1910" s="37"/>
      <c r="EG1910" s="38"/>
      <c r="EH1910" s="37"/>
      <c r="EI1910" s="37"/>
      <c r="EJ1910" s="37">
        <v>0</v>
      </c>
      <c r="EK1910" s="38"/>
      <c r="EL1910" s="37"/>
      <c r="EM1910" s="38"/>
      <c r="EN1910" s="37">
        <v>1</v>
      </c>
      <c r="EO1910" s="37">
        <v>23</v>
      </c>
      <c r="EP1910" s="37">
        <v>4</v>
      </c>
      <c r="EQ1910" s="37"/>
      <c r="ER1910" s="37"/>
      <c r="ES1910" s="37"/>
      <c r="ET1910" s="37"/>
      <c r="EU1910" s="37"/>
      <c r="EV1910" s="38"/>
      <c r="EW1910" s="37"/>
      <c r="EX1910" s="37"/>
      <c r="EY1910" s="37"/>
      <c r="EZ1910" s="38"/>
      <c r="FA1910" s="38"/>
      <c r="FB1910" s="37"/>
      <c r="FC1910" s="37"/>
      <c r="FD1910" s="37"/>
      <c r="FE1910" s="37"/>
      <c r="FF1910" s="38"/>
      <c r="FG1910" s="37"/>
      <c r="FH1910" s="38"/>
      <c r="FI1910" s="37"/>
      <c r="FJ1910" s="37"/>
      <c r="FK1910" s="38"/>
      <c r="FL1910" s="38"/>
      <c r="FM1910" s="37"/>
      <c r="FN1910" s="37">
        <v>1</v>
      </c>
      <c r="FO1910" s="37">
        <v>3</v>
      </c>
      <c r="FP1910" s="37"/>
      <c r="FQ1910" s="37">
        <v>10</v>
      </c>
      <c r="FR1910" s="38"/>
      <c r="FS1910" s="38"/>
      <c r="FT1910" s="37"/>
      <c r="FU1910" s="38"/>
      <c r="FV1910" s="38"/>
      <c r="FW1910" s="38"/>
      <c r="FX1910" s="37"/>
      <c r="FY1910" s="37"/>
      <c r="FZ1910" s="38"/>
      <c r="GA1910" s="38"/>
      <c r="GB1910" s="38"/>
      <c r="GC1910" s="37"/>
      <c r="GD1910" s="37"/>
      <c r="GE1910" s="38"/>
      <c r="GG1910" s="38"/>
      <c r="GI1910" s="38"/>
      <c r="GJ1910" s="38"/>
      <c r="GK1910" s="38"/>
      <c r="GL1910" s="38"/>
      <c r="GM1910" s="37">
        <v>6</v>
      </c>
      <c r="GN1910" s="37">
        <v>10</v>
      </c>
      <c r="GO1910" s="38"/>
      <c r="GP1910" s="38"/>
      <c r="GQ1910" s="38"/>
      <c r="GR1910" s="37">
        <v>0</v>
      </c>
      <c r="GS1910" s="38"/>
      <c r="GT1910" s="38"/>
      <c r="GU1910" s="37"/>
      <c r="GV1910" s="37">
        <v>0</v>
      </c>
      <c r="GW1910" s="38"/>
      <c r="GX1910" s="38"/>
      <c r="GY1910" s="38"/>
      <c r="GZ1910" s="37">
        <v>0</v>
      </c>
      <c r="HA1910" s="38"/>
      <c r="HB1910" s="37"/>
      <c r="HC1910" s="37">
        <v>0</v>
      </c>
      <c r="HD1910" s="38"/>
      <c r="HE1910" s="37">
        <v>0</v>
      </c>
      <c r="HF1910" s="37"/>
      <c r="HG1910" s="37"/>
      <c r="HH1910" s="38"/>
      <c r="HI1910" s="38"/>
      <c r="HJ1910" s="38"/>
      <c r="HK1910" s="38"/>
      <c r="HL1910" s="37"/>
      <c r="HM1910" s="38"/>
      <c r="HN1910" s="38"/>
      <c r="HO1910" s="38"/>
      <c r="HP1910" s="38"/>
      <c r="HQ1910" s="38"/>
      <c r="HR1910" s="38"/>
      <c r="HS1910" s="38"/>
      <c r="HT1910" s="38"/>
      <c r="HU1910" s="38"/>
      <c r="HV1910" s="38"/>
      <c r="HW1910" s="38"/>
      <c r="HX1910" s="38"/>
      <c r="HY1910" s="38"/>
      <c r="HZ1910" s="38"/>
      <c r="IA1910" s="38"/>
      <c r="IB1910" s="37"/>
      <c r="IC1910" s="38"/>
      <c r="ID1910" s="38"/>
      <c r="IE1910" s="38"/>
      <c r="IF1910" s="37"/>
      <c r="IG1910" s="37">
        <v>1</v>
      </c>
      <c r="IH1910" s="38"/>
      <c r="II1910" s="37"/>
      <c r="IJ1910" s="38"/>
      <c r="IK1910" s="38"/>
      <c r="IL1910" s="38"/>
      <c r="IM1910" s="38"/>
      <c r="IN1910" s="38"/>
      <c r="IO1910" s="38"/>
      <c r="IP1910" s="38"/>
      <c r="IQ1910" s="37">
        <v>2</v>
      </c>
      <c r="IR1910" s="38"/>
      <c r="IS1910" s="37"/>
      <c r="IT1910" s="38"/>
      <c r="IU1910" s="38"/>
      <c r="IV1910" s="38"/>
      <c r="IW1910" s="38"/>
      <c r="IX1910" s="38"/>
      <c r="IY1910" s="38"/>
      <c r="IZ1910" s="38"/>
      <c r="JA1910" s="38"/>
      <c r="JB1910" s="37">
        <v>0</v>
      </c>
      <c r="JC1910" s="37">
        <v>62</v>
      </c>
      <c r="JD1910" s="38"/>
      <c r="JE1910" s="38"/>
      <c r="JF1910" s="38"/>
      <c r="JG1910" s="37"/>
      <c r="JH1910" s="37"/>
      <c r="JI1910" s="42">
        <v>873.69999999999993</v>
      </c>
      <c r="JJ1910" s="37"/>
      <c r="JK1910" s="37"/>
      <c r="JL1910" s="37"/>
    </row>
    <row r="1911" spans="1:272" s="21" customFormat="1" x14ac:dyDescent="0.25">
      <c r="A1911" s="26" t="s">
        <v>276</v>
      </c>
      <c r="B1911" s="20" t="s">
        <v>281</v>
      </c>
      <c r="C1911" s="18" t="s">
        <v>263</v>
      </c>
      <c r="D1911" s="20">
        <v>3</v>
      </c>
      <c r="E1911" s="23">
        <v>44136</v>
      </c>
      <c r="F1911" s="37">
        <v>0</v>
      </c>
      <c r="G1911" s="37">
        <v>29</v>
      </c>
      <c r="H1911" s="38"/>
      <c r="I1911" s="37"/>
      <c r="J1911" s="38"/>
      <c r="K1911" s="37"/>
      <c r="L1911" s="37"/>
      <c r="M1911" s="37"/>
      <c r="N1911" s="37"/>
      <c r="O1911" s="37"/>
      <c r="P1911" s="37">
        <v>0</v>
      </c>
      <c r="Q1911" s="38"/>
      <c r="R1911" s="37"/>
      <c r="S1911" s="38"/>
      <c r="T1911" s="38"/>
      <c r="U1911" s="38"/>
      <c r="V1911" s="38"/>
      <c r="W1911" s="37"/>
      <c r="X1911" s="37"/>
      <c r="Y1911" s="38"/>
      <c r="Z1911" s="37"/>
      <c r="AA1911" s="38"/>
      <c r="AE1911" s="37">
        <v>0</v>
      </c>
      <c r="AF1911" s="37">
        <v>1</v>
      </c>
      <c r="AG1911" s="37">
        <v>1</v>
      </c>
      <c r="AH1911" s="37">
        <v>0</v>
      </c>
      <c r="AI1911" s="37">
        <v>0</v>
      </c>
      <c r="AJ1911" s="37">
        <v>0</v>
      </c>
      <c r="AK1911" s="28"/>
      <c r="AL1911" s="28"/>
      <c r="AM1911" s="28"/>
      <c r="AN1911" s="28"/>
      <c r="AO1911" s="28"/>
      <c r="AP1911" s="28"/>
      <c r="AQ1911" s="28"/>
      <c r="AR1911" s="37">
        <v>1</v>
      </c>
      <c r="AS1911" s="37">
        <v>0</v>
      </c>
      <c r="AT1911" s="37">
        <v>0</v>
      </c>
      <c r="AU1911" s="37">
        <v>1</v>
      </c>
      <c r="AV1911" s="37"/>
      <c r="AW1911" s="37"/>
      <c r="AX1911" s="37"/>
      <c r="AY1911" s="38"/>
      <c r="AZ1911" s="38"/>
      <c r="BA1911" s="38"/>
      <c r="BB1911" s="38"/>
      <c r="BC1911" s="38"/>
      <c r="BD1911" s="38"/>
      <c r="BE1911" s="38"/>
      <c r="BF1911" s="38"/>
      <c r="BG1911" s="37"/>
      <c r="BH1911" s="38"/>
      <c r="BI1911" s="37"/>
      <c r="BJ1911" s="38"/>
      <c r="BK1911" s="38"/>
      <c r="BL1911" s="38"/>
      <c r="BM1911" s="38"/>
      <c r="BN1911" s="37"/>
      <c r="BO1911" s="37"/>
      <c r="BP1911" s="38"/>
      <c r="BQ1911" s="38"/>
      <c r="BR1911" s="38"/>
      <c r="BS1911" s="38"/>
      <c r="BT1911" s="38"/>
      <c r="BU1911" s="37"/>
      <c r="BV1911" s="38"/>
      <c r="BW1911" s="38"/>
      <c r="BX1911" s="38"/>
      <c r="BY1911" s="37">
        <v>1</v>
      </c>
      <c r="BZ1911" s="38"/>
      <c r="CA1911" s="38"/>
      <c r="CB1911" s="38"/>
      <c r="CC1911" s="38"/>
      <c r="CE1911" s="37">
        <v>0</v>
      </c>
      <c r="CF1911" s="37"/>
      <c r="CG1911" s="37"/>
      <c r="CH1911" s="38"/>
      <c r="CI1911" s="38"/>
      <c r="CJ1911" s="37"/>
      <c r="CK1911" s="38"/>
      <c r="CL1911" s="37"/>
      <c r="CM1911" s="37"/>
      <c r="CN1911" s="37"/>
      <c r="CO1911" s="37"/>
      <c r="CP1911" s="38"/>
      <c r="CQ1911" s="37"/>
      <c r="CR1911" s="38"/>
      <c r="CS1911" s="38"/>
      <c r="CT1911" s="38"/>
      <c r="CU1911" s="38"/>
      <c r="CV1911" s="38"/>
      <c r="CW1911" s="37"/>
      <c r="CX1911" s="37"/>
      <c r="CY1911" s="38"/>
      <c r="CZ1911" s="38"/>
      <c r="DA1911" s="38"/>
      <c r="DB1911" s="38"/>
      <c r="DC1911" s="38"/>
      <c r="DD1911" s="38"/>
      <c r="DE1911" s="37"/>
      <c r="DF1911" s="38"/>
      <c r="DG1911" s="38"/>
      <c r="DH1911" s="38"/>
      <c r="DI1911" s="38"/>
      <c r="DJ1911" s="38"/>
      <c r="DK1911" s="37"/>
      <c r="DL1911" s="37"/>
      <c r="DM1911" s="37"/>
      <c r="DN1911" s="37"/>
      <c r="DO1911" s="37"/>
      <c r="DP1911" s="37"/>
      <c r="DQ1911" s="38"/>
      <c r="DR1911" s="37"/>
      <c r="DS1911" s="37"/>
      <c r="DT1911" s="37">
        <v>0</v>
      </c>
      <c r="DU1911" s="38"/>
      <c r="DV1911" s="38"/>
      <c r="DW1911" s="38"/>
      <c r="DX1911" s="37"/>
      <c r="DY1911" s="37"/>
      <c r="DZ1911" s="37"/>
      <c r="EA1911" s="37"/>
      <c r="EB1911" s="37"/>
      <c r="EC1911" s="37"/>
      <c r="ED1911" s="38"/>
      <c r="EE1911" s="38"/>
      <c r="EF1911" s="37"/>
      <c r="EG1911" s="38"/>
      <c r="EH1911" s="37"/>
      <c r="EI1911" s="37"/>
      <c r="EJ1911" s="37">
        <v>0</v>
      </c>
      <c r="EK1911" s="38"/>
      <c r="EL1911" s="37"/>
      <c r="EM1911" s="38"/>
      <c r="EN1911" s="37">
        <v>0</v>
      </c>
      <c r="EO1911" s="37">
        <v>28</v>
      </c>
      <c r="EP1911" s="37">
        <v>9</v>
      </c>
      <c r="EQ1911" s="37"/>
      <c r="ER1911" s="37"/>
      <c r="ES1911" s="37"/>
      <c r="ET1911" s="37"/>
      <c r="EU1911" s="37"/>
      <c r="EV1911" s="38"/>
      <c r="EW1911" s="37"/>
      <c r="EX1911" s="37"/>
      <c r="EY1911" s="37"/>
      <c r="EZ1911" s="38"/>
      <c r="FA1911" s="38"/>
      <c r="FB1911" s="37"/>
      <c r="FC1911" s="37"/>
      <c r="FD1911" s="37"/>
      <c r="FE1911" s="37"/>
      <c r="FF1911" s="38"/>
      <c r="FG1911" s="37"/>
      <c r="FH1911" s="38"/>
      <c r="FI1911" s="37"/>
      <c r="FJ1911" s="37"/>
      <c r="FK1911" s="38"/>
      <c r="FL1911" s="38"/>
      <c r="FM1911" s="37"/>
      <c r="FN1911" s="37">
        <v>0</v>
      </c>
      <c r="FO1911" s="37">
        <v>1</v>
      </c>
      <c r="FP1911" s="37"/>
      <c r="FQ1911" s="37">
        <v>28</v>
      </c>
      <c r="FR1911" s="38"/>
      <c r="FS1911" s="38"/>
      <c r="FT1911" s="37"/>
      <c r="FU1911" s="38"/>
      <c r="FV1911" s="38"/>
      <c r="FW1911" s="38"/>
      <c r="FX1911" s="37"/>
      <c r="FY1911" s="37"/>
      <c r="FZ1911" s="38"/>
      <c r="GA1911" s="38"/>
      <c r="GB1911" s="38"/>
      <c r="GC1911" s="37"/>
      <c r="GD1911" s="37"/>
      <c r="GE1911" s="38"/>
      <c r="GG1911" s="38"/>
      <c r="GI1911" s="38"/>
      <c r="GJ1911" s="38"/>
      <c r="GK1911" s="38"/>
      <c r="GL1911" s="38"/>
      <c r="GM1911" s="37">
        <v>0</v>
      </c>
      <c r="GN1911" s="37">
        <v>14</v>
      </c>
      <c r="GO1911" s="38"/>
      <c r="GP1911" s="38"/>
      <c r="GQ1911" s="38"/>
      <c r="GR1911" s="37">
        <v>0</v>
      </c>
      <c r="GS1911" s="38"/>
      <c r="GT1911" s="38"/>
      <c r="GU1911" s="37"/>
      <c r="GV1911" s="37">
        <v>0</v>
      </c>
      <c r="GW1911" s="38"/>
      <c r="GX1911" s="38"/>
      <c r="GY1911" s="38"/>
      <c r="GZ1911" s="37">
        <v>1</v>
      </c>
      <c r="HA1911" s="38"/>
      <c r="HB1911" s="37"/>
      <c r="HC1911" s="37">
        <v>2</v>
      </c>
      <c r="HD1911" s="38"/>
      <c r="HE1911" s="37">
        <v>1</v>
      </c>
      <c r="HF1911" s="37"/>
      <c r="HG1911" s="37"/>
      <c r="HH1911" s="38"/>
      <c r="HI1911" s="38"/>
      <c r="HJ1911" s="38"/>
      <c r="HK1911" s="38"/>
      <c r="HL1911" s="37"/>
      <c r="HM1911" s="38"/>
      <c r="HN1911" s="38"/>
      <c r="HO1911" s="38"/>
      <c r="HP1911" s="38"/>
      <c r="HQ1911" s="38"/>
      <c r="HR1911" s="38"/>
      <c r="HS1911" s="38"/>
      <c r="HT1911" s="38"/>
      <c r="HU1911" s="38"/>
      <c r="HV1911" s="38"/>
      <c r="HW1911" s="38"/>
      <c r="HX1911" s="38"/>
      <c r="HY1911" s="38"/>
      <c r="HZ1911" s="38"/>
      <c r="IA1911" s="38"/>
      <c r="IB1911" s="37"/>
      <c r="IC1911" s="38"/>
      <c r="ID1911" s="38"/>
      <c r="IE1911" s="38"/>
      <c r="IF1911" s="37"/>
      <c r="IG1911" s="37">
        <v>0</v>
      </c>
      <c r="IH1911" s="38"/>
      <c r="II1911" s="37"/>
      <c r="IJ1911" s="38"/>
      <c r="IK1911" s="38"/>
      <c r="IL1911" s="38"/>
      <c r="IM1911" s="38"/>
      <c r="IN1911" s="38"/>
      <c r="IO1911" s="38"/>
      <c r="IP1911" s="38"/>
      <c r="IQ1911" s="37">
        <v>0</v>
      </c>
      <c r="IR1911" s="38"/>
      <c r="IS1911" s="37"/>
      <c r="IT1911" s="38"/>
      <c r="IU1911" s="38"/>
      <c r="IV1911" s="38"/>
      <c r="IW1911" s="38"/>
      <c r="IX1911" s="38"/>
      <c r="IY1911" s="38"/>
      <c r="IZ1911" s="38"/>
      <c r="JA1911" s="38"/>
      <c r="JB1911" s="37">
        <v>1</v>
      </c>
      <c r="JC1911" s="37">
        <v>0</v>
      </c>
      <c r="JD1911" s="38"/>
      <c r="JE1911" s="38"/>
      <c r="JF1911" s="38"/>
      <c r="JG1911" s="37"/>
      <c r="JH1911" s="37"/>
      <c r="JI1911" s="42">
        <v>346.5</v>
      </c>
      <c r="JJ1911" s="37"/>
      <c r="JK1911" s="37"/>
      <c r="JL1911" s="37"/>
    </row>
    <row r="1912" spans="1:272" s="21" customFormat="1" x14ac:dyDescent="0.25">
      <c r="A1912" s="26" t="s">
        <v>276</v>
      </c>
      <c r="B1912" s="20" t="s">
        <v>281</v>
      </c>
      <c r="C1912" s="18" t="s">
        <v>263</v>
      </c>
      <c r="D1912" s="20">
        <v>4</v>
      </c>
      <c r="E1912" s="23">
        <v>44136</v>
      </c>
      <c r="F1912" s="37">
        <v>0</v>
      </c>
      <c r="G1912" s="37">
        <v>3</v>
      </c>
      <c r="H1912" s="38"/>
      <c r="I1912" s="37"/>
      <c r="J1912" s="38"/>
      <c r="K1912" s="37"/>
      <c r="L1912" s="37"/>
      <c r="M1912" s="37"/>
      <c r="N1912" s="37"/>
      <c r="O1912" s="37"/>
      <c r="P1912" s="37">
        <v>0</v>
      </c>
      <c r="Q1912" s="38"/>
      <c r="R1912" s="37"/>
      <c r="S1912" s="38"/>
      <c r="T1912" s="38"/>
      <c r="U1912" s="38"/>
      <c r="V1912" s="38"/>
      <c r="W1912" s="37"/>
      <c r="X1912" s="37"/>
      <c r="Y1912" s="38"/>
      <c r="Z1912" s="37"/>
      <c r="AA1912" s="38"/>
      <c r="AE1912" s="37">
        <v>1</v>
      </c>
      <c r="AF1912" s="37">
        <v>1</v>
      </c>
      <c r="AG1912" s="37">
        <v>2</v>
      </c>
      <c r="AH1912" s="37">
        <v>0</v>
      </c>
      <c r="AI1912" s="37">
        <v>0</v>
      </c>
      <c r="AJ1912" s="37">
        <v>0</v>
      </c>
      <c r="AK1912" s="28"/>
      <c r="AL1912" s="28"/>
      <c r="AM1912" s="28"/>
      <c r="AN1912" s="28"/>
      <c r="AO1912" s="28"/>
      <c r="AP1912" s="28"/>
      <c r="AQ1912" s="28"/>
      <c r="AR1912" s="37">
        <v>2</v>
      </c>
      <c r="AS1912" s="37">
        <v>1</v>
      </c>
      <c r="AT1912" s="37">
        <v>0</v>
      </c>
      <c r="AU1912" s="37">
        <v>3</v>
      </c>
      <c r="AV1912" s="37"/>
      <c r="AW1912" s="37"/>
      <c r="AX1912" s="37"/>
      <c r="AY1912" s="38"/>
      <c r="AZ1912" s="38"/>
      <c r="BA1912" s="38"/>
      <c r="BB1912" s="38"/>
      <c r="BC1912" s="38"/>
      <c r="BD1912" s="38"/>
      <c r="BE1912" s="38"/>
      <c r="BF1912" s="38"/>
      <c r="BG1912" s="37"/>
      <c r="BH1912" s="38"/>
      <c r="BI1912" s="37"/>
      <c r="BJ1912" s="38"/>
      <c r="BK1912" s="38"/>
      <c r="BL1912" s="38"/>
      <c r="BM1912" s="38"/>
      <c r="BN1912" s="37"/>
      <c r="BO1912" s="37"/>
      <c r="BP1912" s="38"/>
      <c r="BQ1912" s="38"/>
      <c r="BR1912" s="38"/>
      <c r="BS1912" s="38"/>
      <c r="BT1912" s="38"/>
      <c r="BU1912" s="37"/>
      <c r="BV1912" s="38"/>
      <c r="BW1912" s="38"/>
      <c r="BX1912" s="38"/>
      <c r="BY1912" s="37">
        <v>0</v>
      </c>
      <c r="BZ1912" s="38"/>
      <c r="CA1912" s="38"/>
      <c r="CB1912" s="38"/>
      <c r="CC1912" s="38"/>
      <c r="CE1912" s="37">
        <v>2</v>
      </c>
      <c r="CF1912" s="37"/>
      <c r="CG1912" s="37"/>
      <c r="CH1912" s="38"/>
      <c r="CI1912" s="38"/>
      <c r="CJ1912" s="37"/>
      <c r="CK1912" s="38"/>
      <c r="CL1912" s="37"/>
      <c r="CM1912" s="37"/>
      <c r="CN1912" s="37"/>
      <c r="CO1912" s="37"/>
      <c r="CP1912" s="38"/>
      <c r="CQ1912" s="37"/>
      <c r="CR1912" s="38"/>
      <c r="CS1912" s="38"/>
      <c r="CT1912" s="38"/>
      <c r="CU1912" s="38"/>
      <c r="CV1912" s="38"/>
      <c r="CW1912" s="37"/>
      <c r="CX1912" s="37"/>
      <c r="CY1912" s="38"/>
      <c r="CZ1912" s="38"/>
      <c r="DA1912" s="38"/>
      <c r="DB1912" s="38"/>
      <c r="DC1912" s="38"/>
      <c r="DD1912" s="38"/>
      <c r="DE1912" s="37"/>
      <c r="DF1912" s="38"/>
      <c r="DG1912" s="38"/>
      <c r="DH1912" s="38"/>
      <c r="DI1912" s="38"/>
      <c r="DJ1912" s="38"/>
      <c r="DK1912" s="37"/>
      <c r="DL1912" s="37"/>
      <c r="DM1912" s="37"/>
      <c r="DN1912" s="37"/>
      <c r="DO1912" s="37"/>
      <c r="DP1912" s="37"/>
      <c r="DQ1912" s="38"/>
      <c r="DR1912" s="37"/>
      <c r="DS1912" s="37"/>
      <c r="DT1912" s="37">
        <v>0</v>
      </c>
      <c r="DU1912" s="38"/>
      <c r="DV1912" s="38"/>
      <c r="DW1912" s="38"/>
      <c r="DX1912" s="37"/>
      <c r="DY1912" s="37"/>
      <c r="DZ1912" s="37"/>
      <c r="EA1912" s="37"/>
      <c r="EB1912" s="37"/>
      <c r="EC1912" s="37"/>
      <c r="ED1912" s="38"/>
      <c r="EE1912" s="38"/>
      <c r="EF1912" s="37"/>
      <c r="EG1912" s="38"/>
      <c r="EH1912" s="37"/>
      <c r="EI1912" s="37"/>
      <c r="EJ1912" s="37">
        <v>0</v>
      </c>
      <c r="EK1912" s="38"/>
      <c r="EL1912" s="37"/>
      <c r="EM1912" s="38"/>
      <c r="EN1912" s="37">
        <v>0</v>
      </c>
      <c r="EO1912" s="37">
        <v>10</v>
      </c>
      <c r="EP1912" s="37">
        <v>9</v>
      </c>
      <c r="EQ1912" s="37"/>
      <c r="ER1912" s="37"/>
      <c r="ES1912" s="37"/>
      <c r="ET1912" s="37"/>
      <c r="EU1912" s="37"/>
      <c r="EV1912" s="38"/>
      <c r="EW1912" s="37"/>
      <c r="EX1912" s="37"/>
      <c r="EY1912" s="37"/>
      <c r="EZ1912" s="38"/>
      <c r="FA1912" s="38"/>
      <c r="FB1912" s="37"/>
      <c r="FC1912" s="37"/>
      <c r="FD1912" s="37"/>
      <c r="FE1912" s="37"/>
      <c r="FF1912" s="38"/>
      <c r="FG1912" s="37"/>
      <c r="FH1912" s="38"/>
      <c r="FI1912" s="37"/>
      <c r="FJ1912" s="37"/>
      <c r="FK1912" s="38"/>
      <c r="FL1912" s="38"/>
      <c r="FM1912" s="37"/>
      <c r="FN1912" s="37">
        <v>0</v>
      </c>
      <c r="FO1912" s="37">
        <v>0</v>
      </c>
      <c r="FP1912" s="37"/>
      <c r="FQ1912" s="37">
        <v>18</v>
      </c>
      <c r="FR1912" s="38"/>
      <c r="FS1912" s="38"/>
      <c r="FT1912" s="37"/>
      <c r="FU1912" s="38"/>
      <c r="FV1912" s="38"/>
      <c r="FW1912" s="38"/>
      <c r="FX1912" s="37"/>
      <c r="FY1912" s="37"/>
      <c r="FZ1912" s="38"/>
      <c r="GA1912" s="38"/>
      <c r="GB1912" s="38"/>
      <c r="GC1912" s="37"/>
      <c r="GD1912" s="37"/>
      <c r="GE1912" s="38"/>
      <c r="GG1912" s="38"/>
      <c r="GI1912" s="38"/>
      <c r="GJ1912" s="38"/>
      <c r="GK1912" s="38"/>
      <c r="GL1912" s="38"/>
      <c r="GM1912" s="37">
        <v>0</v>
      </c>
      <c r="GN1912" s="37">
        <v>13</v>
      </c>
      <c r="GO1912" s="38"/>
      <c r="GP1912" s="38"/>
      <c r="GQ1912" s="38"/>
      <c r="GR1912" s="37">
        <v>0</v>
      </c>
      <c r="GS1912" s="38"/>
      <c r="GT1912" s="38"/>
      <c r="GU1912" s="37"/>
      <c r="GV1912" s="37">
        <v>0</v>
      </c>
      <c r="GW1912" s="38"/>
      <c r="GX1912" s="38"/>
      <c r="GY1912" s="38"/>
      <c r="GZ1912" s="37">
        <v>0</v>
      </c>
      <c r="HA1912" s="38"/>
      <c r="HB1912" s="37"/>
      <c r="HC1912" s="37">
        <v>2</v>
      </c>
      <c r="HD1912" s="38"/>
      <c r="HE1912" s="37">
        <v>0</v>
      </c>
      <c r="HF1912" s="37"/>
      <c r="HG1912" s="37"/>
      <c r="HH1912" s="38"/>
      <c r="HI1912" s="38"/>
      <c r="HJ1912" s="38"/>
      <c r="HK1912" s="38"/>
      <c r="HL1912" s="37"/>
      <c r="HM1912" s="38"/>
      <c r="HN1912" s="38"/>
      <c r="HO1912" s="38"/>
      <c r="HP1912" s="38"/>
      <c r="HQ1912" s="38"/>
      <c r="HR1912" s="38"/>
      <c r="HS1912" s="38"/>
      <c r="HT1912" s="38"/>
      <c r="HU1912" s="38"/>
      <c r="HV1912" s="38"/>
      <c r="HW1912" s="38"/>
      <c r="HX1912" s="38"/>
      <c r="HY1912" s="38"/>
      <c r="HZ1912" s="38"/>
      <c r="IA1912" s="38"/>
      <c r="IB1912" s="37"/>
      <c r="IC1912" s="38"/>
      <c r="ID1912" s="38"/>
      <c r="IE1912" s="38"/>
      <c r="IF1912" s="37"/>
      <c r="IG1912" s="37">
        <v>0</v>
      </c>
      <c r="IH1912" s="38"/>
      <c r="II1912" s="37"/>
      <c r="IJ1912" s="38"/>
      <c r="IK1912" s="38"/>
      <c r="IL1912" s="38"/>
      <c r="IM1912" s="38"/>
      <c r="IN1912" s="38"/>
      <c r="IO1912" s="38"/>
      <c r="IP1912" s="38"/>
      <c r="IQ1912" s="37">
        <v>0</v>
      </c>
      <c r="IR1912" s="38"/>
      <c r="IS1912" s="37"/>
      <c r="IT1912" s="38"/>
      <c r="IU1912" s="38"/>
      <c r="IV1912" s="38"/>
      <c r="IW1912" s="38"/>
      <c r="IX1912" s="38"/>
      <c r="IY1912" s="38"/>
      <c r="IZ1912" s="38"/>
      <c r="JA1912" s="38"/>
      <c r="JB1912" s="37">
        <v>0</v>
      </c>
      <c r="JC1912" s="37">
        <v>0</v>
      </c>
      <c r="JD1912" s="38"/>
      <c r="JE1912" s="38"/>
      <c r="JF1912" s="38"/>
      <c r="JG1912" s="37"/>
      <c r="JH1912" s="37"/>
      <c r="JI1912" s="42">
        <v>1412.8000000000002</v>
      </c>
      <c r="JJ1912" s="37"/>
      <c r="JK1912" s="37"/>
      <c r="JL1912" s="37"/>
    </row>
    <row r="1913" spans="1:272" s="21" customFormat="1" x14ac:dyDescent="0.25">
      <c r="A1913" s="26" t="s">
        <v>276</v>
      </c>
      <c r="B1913" s="20" t="s">
        <v>281</v>
      </c>
      <c r="C1913" s="18" t="s">
        <v>263</v>
      </c>
      <c r="D1913" s="20">
        <v>5</v>
      </c>
      <c r="E1913" s="23">
        <v>44136</v>
      </c>
      <c r="F1913" s="37">
        <v>3</v>
      </c>
      <c r="G1913" s="37">
        <v>0</v>
      </c>
      <c r="H1913" s="38"/>
      <c r="I1913" s="37"/>
      <c r="J1913" s="38"/>
      <c r="K1913" s="37"/>
      <c r="L1913" s="37"/>
      <c r="M1913" s="37"/>
      <c r="N1913" s="37"/>
      <c r="O1913" s="37"/>
      <c r="P1913" s="37">
        <v>0</v>
      </c>
      <c r="Q1913" s="38"/>
      <c r="R1913" s="37"/>
      <c r="S1913" s="38"/>
      <c r="T1913" s="38"/>
      <c r="U1913" s="38"/>
      <c r="V1913" s="38"/>
      <c r="W1913" s="37"/>
      <c r="X1913" s="37"/>
      <c r="Y1913" s="38"/>
      <c r="Z1913" s="37"/>
      <c r="AA1913" s="38"/>
      <c r="AE1913" s="37">
        <v>0</v>
      </c>
      <c r="AF1913" s="37">
        <v>4</v>
      </c>
      <c r="AG1913" s="37">
        <v>4</v>
      </c>
      <c r="AH1913" s="37">
        <v>0</v>
      </c>
      <c r="AI1913" s="37">
        <v>0</v>
      </c>
      <c r="AJ1913" s="37">
        <v>0</v>
      </c>
      <c r="AK1913" s="28"/>
      <c r="AL1913" s="28"/>
      <c r="AM1913" s="28"/>
      <c r="AN1913" s="28"/>
      <c r="AO1913" s="28"/>
      <c r="AP1913" s="28"/>
      <c r="AQ1913" s="28"/>
      <c r="AR1913" s="37">
        <v>6</v>
      </c>
      <c r="AS1913" s="37">
        <v>1</v>
      </c>
      <c r="AT1913" s="37">
        <v>0</v>
      </c>
      <c r="AU1913" s="37">
        <v>7</v>
      </c>
      <c r="AV1913" s="37"/>
      <c r="AW1913" s="37"/>
      <c r="AX1913" s="37"/>
      <c r="AY1913" s="38"/>
      <c r="AZ1913" s="38"/>
      <c r="BA1913" s="38"/>
      <c r="BB1913" s="38"/>
      <c r="BC1913" s="38"/>
      <c r="BD1913" s="38"/>
      <c r="BE1913" s="38"/>
      <c r="BF1913" s="38"/>
      <c r="BG1913" s="37"/>
      <c r="BH1913" s="38"/>
      <c r="BI1913" s="37"/>
      <c r="BJ1913" s="38"/>
      <c r="BK1913" s="38"/>
      <c r="BL1913" s="38"/>
      <c r="BM1913" s="38"/>
      <c r="BN1913" s="37"/>
      <c r="BO1913" s="37"/>
      <c r="BP1913" s="38"/>
      <c r="BQ1913" s="38"/>
      <c r="BR1913" s="38"/>
      <c r="BS1913" s="38"/>
      <c r="BT1913" s="38"/>
      <c r="BU1913" s="37"/>
      <c r="BV1913" s="38"/>
      <c r="BW1913" s="38"/>
      <c r="BX1913" s="38"/>
      <c r="BY1913" s="37">
        <v>0</v>
      </c>
      <c r="BZ1913" s="38"/>
      <c r="CA1913" s="38"/>
      <c r="CB1913" s="38"/>
      <c r="CC1913" s="38"/>
      <c r="CE1913" s="37">
        <v>0</v>
      </c>
      <c r="CF1913" s="37"/>
      <c r="CG1913" s="37"/>
      <c r="CH1913" s="38"/>
      <c r="CI1913" s="38"/>
      <c r="CJ1913" s="37"/>
      <c r="CK1913" s="38"/>
      <c r="CL1913" s="37"/>
      <c r="CM1913" s="37"/>
      <c r="CN1913" s="37"/>
      <c r="CO1913" s="37"/>
      <c r="CP1913" s="38"/>
      <c r="CQ1913" s="37"/>
      <c r="CR1913" s="38"/>
      <c r="CS1913" s="38"/>
      <c r="CT1913" s="38"/>
      <c r="CU1913" s="38"/>
      <c r="CV1913" s="38"/>
      <c r="CW1913" s="37"/>
      <c r="CX1913" s="37"/>
      <c r="CY1913" s="38"/>
      <c r="CZ1913" s="38"/>
      <c r="DA1913" s="38"/>
      <c r="DB1913" s="38"/>
      <c r="DC1913" s="38"/>
      <c r="DD1913" s="38"/>
      <c r="DE1913" s="37"/>
      <c r="DF1913" s="38"/>
      <c r="DG1913" s="38"/>
      <c r="DH1913" s="38"/>
      <c r="DI1913" s="38"/>
      <c r="DJ1913" s="38"/>
      <c r="DK1913" s="37"/>
      <c r="DL1913" s="37"/>
      <c r="DM1913" s="37"/>
      <c r="DN1913" s="37"/>
      <c r="DO1913" s="37"/>
      <c r="DP1913" s="37"/>
      <c r="DQ1913" s="38"/>
      <c r="DR1913" s="37"/>
      <c r="DS1913" s="37"/>
      <c r="DT1913" s="37">
        <v>0</v>
      </c>
      <c r="DU1913" s="38"/>
      <c r="DV1913" s="38"/>
      <c r="DW1913" s="38"/>
      <c r="DX1913" s="37"/>
      <c r="DY1913" s="37"/>
      <c r="DZ1913" s="37"/>
      <c r="EA1913" s="37"/>
      <c r="EB1913" s="37"/>
      <c r="EC1913" s="37"/>
      <c r="ED1913" s="38"/>
      <c r="EE1913" s="38"/>
      <c r="EF1913" s="37"/>
      <c r="EG1913" s="38"/>
      <c r="EH1913" s="37"/>
      <c r="EI1913" s="37"/>
      <c r="EJ1913" s="37">
        <v>1</v>
      </c>
      <c r="EK1913" s="38"/>
      <c r="EL1913" s="37"/>
      <c r="EM1913" s="38"/>
      <c r="EN1913" s="37">
        <v>0</v>
      </c>
      <c r="EO1913" s="37">
        <v>8</v>
      </c>
      <c r="EP1913" s="37">
        <v>9</v>
      </c>
      <c r="EQ1913" s="37"/>
      <c r="ER1913" s="37"/>
      <c r="ES1913" s="37"/>
      <c r="ET1913" s="37"/>
      <c r="EU1913" s="37"/>
      <c r="EV1913" s="38"/>
      <c r="EW1913" s="37"/>
      <c r="EX1913" s="37"/>
      <c r="EY1913" s="37"/>
      <c r="EZ1913" s="38"/>
      <c r="FA1913" s="38"/>
      <c r="FB1913" s="37"/>
      <c r="FC1913" s="37"/>
      <c r="FD1913" s="37"/>
      <c r="FE1913" s="37"/>
      <c r="FF1913" s="38"/>
      <c r="FG1913" s="37"/>
      <c r="FH1913" s="38"/>
      <c r="FI1913" s="37"/>
      <c r="FJ1913" s="37"/>
      <c r="FK1913" s="38"/>
      <c r="FL1913" s="38"/>
      <c r="FM1913" s="37"/>
      <c r="FN1913" s="37">
        <v>0</v>
      </c>
      <c r="FO1913" s="37">
        <v>0</v>
      </c>
      <c r="FP1913" s="37"/>
      <c r="FQ1913" s="37">
        <v>6</v>
      </c>
      <c r="FR1913" s="38"/>
      <c r="FS1913" s="38"/>
      <c r="FT1913" s="37"/>
      <c r="FU1913" s="38"/>
      <c r="FV1913" s="38"/>
      <c r="FW1913" s="38"/>
      <c r="FX1913" s="37"/>
      <c r="FY1913" s="37"/>
      <c r="FZ1913" s="38"/>
      <c r="GA1913" s="38"/>
      <c r="GB1913" s="38"/>
      <c r="GC1913" s="37"/>
      <c r="GD1913" s="37"/>
      <c r="GE1913" s="38"/>
      <c r="GG1913" s="38"/>
      <c r="GI1913" s="38"/>
      <c r="GJ1913" s="38"/>
      <c r="GK1913" s="38"/>
      <c r="GL1913" s="38"/>
      <c r="GM1913" s="37">
        <v>16</v>
      </c>
      <c r="GN1913" s="37">
        <v>1</v>
      </c>
      <c r="GO1913" s="38"/>
      <c r="GP1913" s="38"/>
      <c r="GQ1913" s="38"/>
      <c r="GR1913" s="37">
        <v>0</v>
      </c>
      <c r="GS1913" s="38"/>
      <c r="GT1913" s="38"/>
      <c r="GU1913" s="37"/>
      <c r="GV1913" s="37">
        <v>1</v>
      </c>
      <c r="GW1913" s="38"/>
      <c r="GX1913" s="38"/>
      <c r="GY1913" s="38"/>
      <c r="GZ1913" s="37">
        <v>0</v>
      </c>
      <c r="HA1913" s="38"/>
      <c r="HB1913" s="37"/>
      <c r="HC1913" s="37">
        <v>0</v>
      </c>
      <c r="HD1913" s="38"/>
      <c r="HE1913" s="37">
        <v>0</v>
      </c>
      <c r="HF1913" s="37"/>
      <c r="HG1913" s="37"/>
      <c r="HH1913" s="38"/>
      <c r="HI1913" s="38"/>
      <c r="HJ1913" s="38"/>
      <c r="HK1913" s="38"/>
      <c r="HL1913" s="37"/>
      <c r="HM1913" s="38"/>
      <c r="HN1913" s="38"/>
      <c r="HO1913" s="38"/>
      <c r="HP1913" s="38"/>
      <c r="HQ1913" s="38"/>
      <c r="HR1913" s="38"/>
      <c r="HS1913" s="38"/>
      <c r="HT1913" s="38"/>
      <c r="HU1913" s="38"/>
      <c r="HV1913" s="38"/>
      <c r="HW1913" s="38"/>
      <c r="HX1913" s="38"/>
      <c r="HY1913" s="38"/>
      <c r="HZ1913" s="38"/>
      <c r="IA1913" s="38"/>
      <c r="IB1913" s="37"/>
      <c r="IC1913" s="38"/>
      <c r="ID1913" s="38"/>
      <c r="IE1913" s="38"/>
      <c r="IF1913" s="37"/>
      <c r="IG1913" s="37">
        <v>0</v>
      </c>
      <c r="IH1913" s="38"/>
      <c r="II1913" s="37"/>
      <c r="IJ1913" s="38"/>
      <c r="IK1913" s="38"/>
      <c r="IL1913" s="38"/>
      <c r="IM1913" s="38"/>
      <c r="IN1913" s="38"/>
      <c r="IO1913" s="38"/>
      <c r="IP1913" s="38"/>
      <c r="IQ1913" s="37">
        <v>1</v>
      </c>
      <c r="IR1913" s="38"/>
      <c r="IS1913" s="37"/>
      <c r="IT1913" s="38"/>
      <c r="IU1913" s="38"/>
      <c r="IV1913" s="38"/>
      <c r="IW1913" s="38"/>
      <c r="IX1913" s="38"/>
      <c r="IY1913" s="38"/>
      <c r="IZ1913" s="38"/>
      <c r="JA1913" s="38"/>
      <c r="JB1913" s="37">
        <v>0</v>
      </c>
      <c r="JC1913" s="37">
        <v>8</v>
      </c>
      <c r="JD1913" s="38"/>
      <c r="JE1913" s="38"/>
      <c r="JF1913" s="38"/>
      <c r="JG1913" s="37"/>
      <c r="JH1913" s="37"/>
      <c r="JI1913" s="42">
        <v>1148.9000000000001</v>
      </c>
      <c r="JJ1913" s="37"/>
      <c r="JK1913" s="37"/>
      <c r="JL1913" s="37"/>
    </row>
    <row r="1914" spans="1:272" s="21" customFormat="1" x14ac:dyDescent="0.25">
      <c r="A1914" s="26" t="s">
        <v>276</v>
      </c>
      <c r="B1914" s="20" t="s">
        <v>281</v>
      </c>
      <c r="C1914" s="18" t="s">
        <v>263</v>
      </c>
      <c r="D1914" s="20">
        <v>6</v>
      </c>
      <c r="E1914" s="23">
        <v>44136</v>
      </c>
      <c r="F1914" s="37">
        <v>0</v>
      </c>
      <c r="G1914" s="37">
        <v>0</v>
      </c>
      <c r="H1914" s="38"/>
      <c r="I1914" s="37"/>
      <c r="J1914" s="38"/>
      <c r="K1914" s="37"/>
      <c r="L1914" s="37"/>
      <c r="M1914" s="37"/>
      <c r="N1914" s="37"/>
      <c r="O1914" s="37"/>
      <c r="P1914" s="37">
        <v>0</v>
      </c>
      <c r="Q1914" s="38"/>
      <c r="R1914" s="37"/>
      <c r="S1914" s="38"/>
      <c r="T1914" s="38"/>
      <c r="U1914" s="38"/>
      <c r="V1914" s="38"/>
      <c r="W1914" s="37"/>
      <c r="X1914" s="37"/>
      <c r="Y1914" s="38"/>
      <c r="Z1914" s="37"/>
      <c r="AA1914" s="38"/>
      <c r="AE1914" s="37">
        <v>0</v>
      </c>
      <c r="AF1914" s="37">
        <v>0</v>
      </c>
      <c r="AG1914" s="37">
        <v>0</v>
      </c>
      <c r="AH1914" s="37">
        <v>0</v>
      </c>
      <c r="AI1914" s="37">
        <v>0</v>
      </c>
      <c r="AJ1914" s="37">
        <v>0</v>
      </c>
      <c r="AK1914" s="28"/>
      <c r="AL1914" s="28"/>
      <c r="AM1914" s="28"/>
      <c r="AN1914" s="28"/>
      <c r="AO1914" s="28"/>
      <c r="AP1914" s="28"/>
      <c r="AQ1914" s="28"/>
      <c r="AR1914" s="37">
        <v>3</v>
      </c>
      <c r="AS1914" s="37">
        <v>0</v>
      </c>
      <c r="AT1914" s="37">
        <v>0</v>
      </c>
      <c r="AU1914" s="37">
        <v>3</v>
      </c>
      <c r="AV1914" s="37"/>
      <c r="AW1914" s="37"/>
      <c r="AX1914" s="37"/>
      <c r="AY1914" s="38"/>
      <c r="AZ1914" s="38"/>
      <c r="BA1914" s="38"/>
      <c r="BB1914" s="38"/>
      <c r="BC1914" s="38"/>
      <c r="BD1914" s="38"/>
      <c r="BE1914" s="38"/>
      <c r="BF1914" s="38"/>
      <c r="BG1914" s="37"/>
      <c r="BH1914" s="38"/>
      <c r="BI1914" s="37"/>
      <c r="BJ1914" s="38"/>
      <c r="BK1914" s="38"/>
      <c r="BL1914" s="38"/>
      <c r="BM1914" s="38"/>
      <c r="BN1914" s="37"/>
      <c r="BO1914" s="37"/>
      <c r="BP1914" s="38"/>
      <c r="BQ1914" s="38"/>
      <c r="BR1914" s="38"/>
      <c r="BS1914" s="38"/>
      <c r="BT1914" s="38"/>
      <c r="BU1914" s="37"/>
      <c r="BV1914" s="38"/>
      <c r="BW1914" s="38"/>
      <c r="BX1914" s="38"/>
      <c r="BY1914" s="37">
        <v>0</v>
      </c>
      <c r="BZ1914" s="38"/>
      <c r="CA1914" s="38"/>
      <c r="CB1914" s="38"/>
      <c r="CC1914" s="38"/>
      <c r="CE1914" s="37">
        <v>4</v>
      </c>
      <c r="CF1914" s="37"/>
      <c r="CG1914" s="37"/>
      <c r="CH1914" s="38"/>
      <c r="CI1914" s="38"/>
      <c r="CJ1914" s="37"/>
      <c r="CK1914" s="38"/>
      <c r="CL1914" s="37"/>
      <c r="CM1914" s="37"/>
      <c r="CN1914" s="37"/>
      <c r="CO1914" s="37"/>
      <c r="CP1914" s="38"/>
      <c r="CQ1914" s="37"/>
      <c r="CR1914" s="38"/>
      <c r="CS1914" s="38"/>
      <c r="CT1914" s="38"/>
      <c r="CU1914" s="38"/>
      <c r="CV1914" s="38"/>
      <c r="CW1914" s="37"/>
      <c r="CX1914" s="37"/>
      <c r="CY1914" s="38"/>
      <c r="CZ1914" s="38"/>
      <c r="DA1914" s="38"/>
      <c r="DB1914" s="38"/>
      <c r="DC1914" s="38"/>
      <c r="DD1914" s="38"/>
      <c r="DE1914" s="37"/>
      <c r="DF1914" s="38"/>
      <c r="DG1914" s="38"/>
      <c r="DH1914" s="38"/>
      <c r="DI1914" s="38"/>
      <c r="DJ1914" s="38"/>
      <c r="DK1914" s="37"/>
      <c r="DL1914" s="37"/>
      <c r="DM1914" s="37"/>
      <c r="DN1914" s="37"/>
      <c r="DO1914" s="37"/>
      <c r="DP1914" s="37"/>
      <c r="DQ1914" s="38"/>
      <c r="DR1914" s="37"/>
      <c r="DS1914" s="37"/>
      <c r="DT1914" s="37">
        <v>0</v>
      </c>
      <c r="DU1914" s="38"/>
      <c r="DV1914" s="38"/>
      <c r="DW1914" s="38"/>
      <c r="DX1914" s="37"/>
      <c r="DY1914" s="37"/>
      <c r="DZ1914" s="37"/>
      <c r="EA1914" s="37"/>
      <c r="EB1914" s="37"/>
      <c r="EC1914" s="37"/>
      <c r="ED1914" s="38"/>
      <c r="EE1914" s="38"/>
      <c r="EF1914" s="37"/>
      <c r="EG1914" s="38"/>
      <c r="EH1914" s="37"/>
      <c r="EI1914" s="37"/>
      <c r="EJ1914" s="37">
        <v>2</v>
      </c>
      <c r="EK1914" s="38"/>
      <c r="EL1914" s="37"/>
      <c r="EM1914" s="38"/>
      <c r="EN1914" s="37">
        <v>2</v>
      </c>
      <c r="EO1914" s="37">
        <v>0</v>
      </c>
      <c r="EP1914" s="37">
        <v>2</v>
      </c>
      <c r="EQ1914" s="37"/>
      <c r="ER1914" s="37"/>
      <c r="ES1914" s="37"/>
      <c r="ET1914" s="37"/>
      <c r="EU1914" s="37"/>
      <c r="EV1914" s="38"/>
      <c r="EW1914" s="37"/>
      <c r="EX1914" s="37"/>
      <c r="EY1914" s="37"/>
      <c r="EZ1914" s="38"/>
      <c r="FA1914" s="38"/>
      <c r="FB1914" s="37"/>
      <c r="FC1914" s="37"/>
      <c r="FD1914" s="37"/>
      <c r="FE1914" s="37"/>
      <c r="FF1914" s="38"/>
      <c r="FG1914" s="37"/>
      <c r="FH1914" s="38"/>
      <c r="FI1914" s="37"/>
      <c r="FJ1914" s="37"/>
      <c r="FK1914" s="38"/>
      <c r="FL1914" s="38"/>
      <c r="FM1914" s="37"/>
      <c r="FN1914" s="37">
        <v>0</v>
      </c>
      <c r="FO1914" s="37">
        <v>1</v>
      </c>
      <c r="FP1914" s="37"/>
      <c r="FQ1914" s="37">
        <v>1</v>
      </c>
      <c r="FR1914" s="38"/>
      <c r="FS1914" s="38"/>
      <c r="FT1914" s="37"/>
      <c r="FU1914" s="38"/>
      <c r="FV1914" s="38"/>
      <c r="FW1914" s="38"/>
      <c r="FX1914" s="37"/>
      <c r="FY1914" s="37"/>
      <c r="FZ1914" s="38"/>
      <c r="GA1914" s="38"/>
      <c r="GB1914" s="38"/>
      <c r="GC1914" s="37"/>
      <c r="GD1914" s="37"/>
      <c r="GE1914" s="38"/>
      <c r="GG1914" s="38"/>
      <c r="GI1914" s="38"/>
      <c r="GJ1914" s="38"/>
      <c r="GK1914" s="38"/>
      <c r="GL1914" s="38"/>
      <c r="GM1914" s="37">
        <v>0</v>
      </c>
      <c r="GN1914" s="37">
        <v>2</v>
      </c>
      <c r="GO1914" s="38"/>
      <c r="GP1914" s="38"/>
      <c r="GQ1914" s="38"/>
      <c r="GR1914" s="37">
        <v>1</v>
      </c>
      <c r="GS1914" s="38"/>
      <c r="GT1914" s="38"/>
      <c r="GU1914" s="37"/>
      <c r="GV1914" s="37">
        <v>0</v>
      </c>
      <c r="GW1914" s="38"/>
      <c r="GX1914" s="38"/>
      <c r="GY1914" s="38"/>
      <c r="GZ1914" s="37">
        <v>0</v>
      </c>
      <c r="HA1914" s="38"/>
      <c r="HB1914" s="37"/>
      <c r="HC1914" s="37">
        <v>0</v>
      </c>
      <c r="HD1914" s="38"/>
      <c r="HE1914" s="37">
        <v>0</v>
      </c>
      <c r="HF1914" s="37"/>
      <c r="HG1914" s="37"/>
      <c r="HH1914" s="38"/>
      <c r="HI1914" s="38"/>
      <c r="HJ1914" s="38"/>
      <c r="HK1914" s="38"/>
      <c r="HL1914" s="37"/>
      <c r="HM1914" s="38"/>
      <c r="HN1914" s="38"/>
      <c r="HO1914" s="38"/>
      <c r="HP1914" s="38"/>
      <c r="HQ1914" s="38"/>
      <c r="HR1914" s="38"/>
      <c r="HS1914" s="38"/>
      <c r="HT1914" s="38"/>
      <c r="HU1914" s="38"/>
      <c r="HV1914" s="38"/>
      <c r="HW1914" s="38"/>
      <c r="HX1914" s="38"/>
      <c r="HY1914" s="38"/>
      <c r="HZ1914" s="38"/>
      <c r="IA1914" s="38"/>
      <c r="IB1914" s="37"/>
      <c r="IC1914" s="38"/>
      <c r="ID1914" s="38"/>
      <c r="IE1914" s="38"/>
      <c r="IF1914" s="37"/>
      <c r="IG1914" s="37">
        <v>0</v>
      </c>
      <c r="IH1914" s="38"/>
      <c r="II1914" s="37"/>
      <c r="IJ1914" s="38"/>
      <c r="IK1914" s="38"/>
      <c r="IL1914" s="38"/>
      <c r="IM1914" s="38"/>
      <c r="IN1914" s="38"/>
      <c r="IO1914" s="38"/>
      <c r="IP1914" s="38"/>
      <c r="IQ1914" s="37">
        <v>0</v>
      </c>
      <c r="IR1914" s="38"/>
      <c r="IS1914" s="37"/>
      <c r="IT1914" s="38"/>
      <c r="IU1914" s="38"/>
      <c r="IV1914" s="38"/>
      <c r="IW1914" s="38"/>
      <c r="IX1914" s="38"/>
      <c r="IY1914" s="38"/>
      <c r="IZ1914" s="38"/>
      <c r="JA1914" s="38"/>
      <c r="JB1914" s="37">
        <v>0</v>
      </c>
      <c r="JC1914" s="37">
        <v>6</v>
      </c>
      <c r="JD1914" s="38"/>
      <c r="JE1914" s="38"/>
      <c r="JF1914" s="38"/>
      <c r="JG1914" s="37"/>
      <c r="JH1914" s="37"/>
      <c r="JI1914" s="42">
        <v>620.29999999999995</v>
      </c>
      <c r="JJ1914" s="37"/>
      <c r="JK1914" s="37"/>
      <c r="JL1914" s="37"/>
    </row>
    <row r="1915" spans="1:272" s="21" customFormat="1" x14ac:dyDescent="0.25">
      <c r="A1915" s="26" t="s">
        <v>276</v>
      </c>
      <c r="B1915" s="20" t="s">
        <v>281</v>
      </c>
      <c r="C1915" s="18" t="s">
        <v>263</v>
      </c>
      <c r="D1915" s="20">
        <v>7</v>
      </c>
      <c r="E1915" s="23">
        <v>44136</v>
      </c>
      <c r="F1915" s="37">
        <v>0</v>
      </c>
      <c r="G1915" s="37">
        <v>4</v>
      </c>
      <c r="H1915" s="38"/>
      <c r="I1915" s="37"/>
      <c r="J1915" s="38"/>
      <c r="K1915" s="37"/>
      <c r="L1915" s="37"/>
      <c r="M1915" s="37"/>
      <c r="N1915" s="37"/>
      <c r="O1915" s="37"/>
      <c r="P1915" s="37">
        <v>0</v>
      </c>
      <c r="Q1915" s="38"/>
      <c r="R1915" s="37"/>
      <c r="S1915" s="38"/>
      <c r="T1915" s="38"/>
      <c r="U1915" s="38"/>
      <c r="V1915" s="38"/>
      <c r="W1915" s="37"/>
      <c r="X1915" s="37"/>
      <c r="Y1915" s="38"/>
      <c r="Z1915" s="37"/>
      <c r="AA1915" s="38"/>
      <c r="AE1915" s="37">
        <v>2</v>
      </c>
      <c r="AF1915" s="37">
        <v>0</v>
      </c>
      <c r="AG1915" s="37">
        <v>2</v>
      </c>
      <c r="AH1915" s="37">
        <v>0</v>
      </c>
      <c r="AI1915" s="37">
        <v>1</v>
      </c>
      <c r="AJ1915" s="37">
        <v>1</v>
      </c>
      <c r="AK1915" s="28"/>
      <c r="AL1915" s="28"/>
      <c r="AM1915" s="28"/>
      <c r="AN1915" s="28"/>
      <c r="AO1915" s="28"/>
      <c r="AP1915" s="28"/>
      <c r="AQ1915" s="28"/>
      <c r="AR1915" s="37">
        <v>3</v>
      </c>
      <c r="AS1915" s="37">
        <v>1</v>
      </c>
      <c r="AT1915" s="37">
        <v>0</v>
      </c>
      <c r="AU1915" s="37">
        <v>4</v>
      </c>
      <c r="AV1915" s="37"/>
      <c r="AW1915" s="37"/>
      <c r="AX1915" s="37"/>
      <c r="AY1915" s="38"/>
      <c r="AZ1915" s="38"/>
      <c r="BA1915" s="38"/>
      <c r="BB1915" s="38"/>
      <c r="BC1915" s="38"/>
      <c r="BD1915" s="38"/>
      <c r="BE1915" s="38"/>
      <c r="BF1915" s="38"/>
      <c r="BG1915" s="37"/>
      <c r="BH1915" s="38"/>
      <c r="BI1915" s="37"/>
      <c r="BJ1915" s="38"/>
      <c r="BK1915" s="38"/>
      <c r="BL1915" s="38"/>
      <c r="BM1915" s="38"/>
      <c r="BN1915" s="37"/>
      <c r="BO1915" s="37"/>
      <c r="BP1915" s="38"/>
      <c r="BQ1915" s="38"/>
      <c r="BR1915" s="38"/>
      <c r="BS1915" s="38"/>
      <c r="BT1915" s="38"/>
      <c r="BU1915" s="37"/>
      <c r="BV1915" s="38"/>
      <c r="BW1915" s="38"/>
      <c r="BX1915" s="38"/>
      <c r="BY1915" s="37">
        <v>0</v>
      </c>
      <c r="BZ1915" s="38"/>
      <c r="CA1915" s="38"/>
      <c r="CB1915" s="38"/>
      <c r="CC1915" s="38"/>
      <c r="CE1915" s="37">
        <v>1</v>
      </c>
      <c r="CF1915" s="37"/>
      <c r="CG1915" s="37"/>
      <c r="CH1915" s="38"/>
      <c r="CI1915" s="38"/>
      <c r="CJ1915" s="37"/>
      <c r="CK1915" s="38"/>
      <c r="CL1915" s="37"/>
      <c r="CM1915" s="37"/>
      <c r="CN1915" s="37"/>
      <c r="CO1915" s="37"/>
      <c r="CP1915" s="38"/>
      <c r="CQ1915" s="37"/>
      <c r="CR1915" s="38"/>
      <c r="CS1915" s="38"/>
      <c r="CT1915" s="38"/>
      <c r="CU1915" s="38"/>
      <c r="CV1915" s="38"/>
      <c r="CW1915" s="37"/>
      <c r="CX1915" s="37"/>
      <c r="CY1915" s="38"/>
      <c r="CZ1915" s="38"/>
      <c r="DA1915" s="38"/>
      <c r="DB1915" s="38"/>
      <c r="DC1915" s="38"/>
      <c r="DD1915" s="38"/>
      <c r="DE1915" s="37"/>
      <c r="DF1915" s="38"/>
      <c r="DG1915" s="38"/>
      <c r="DH1915" s="38"/>
      <c r="DI1915" s="38"/>
      <c r="DJ1915" s="38"/>
      <c r="DK1915" s="37"/>
      <c r="DL1915" s="37"/>
      <c r="DM1915" s="37"/>
      <c r="DN1915" s="37"/>
      <c r="DO1915" s="37"/>
      <c r="DP1915" s="37"/>
      <c r="DQ1915" s="38"/>
      <c r="DR1915" s="37"/>
      <c r="DS1915" s="37"/>
      <c r="DT1915" s="37">
        <v>2</v>
      </c>
      <c r="DU1915" s="38"/>
      <c r="DV1915" s="38"/>
      <c r="DW1915" s="38"/>
      <c r="DX1915" s="37"/>
      <c r="DY1915" s="37"/>
      <c r="DZ1915" s="37"/>
      <c r="EA1915" s="37"/>
      <c r="EB1915" s="37"/>
      <c r="EC1915" s="37"/>
      <c r="ED1915" s="38"/>
      <c r="EE1915" s="38"/>
      <c r="EF1915" s="37"/>
      <c r="EG1915" s="38"/>
      <c r="EH1915" s="37"/>
      <c r="EI1915" s="37"/>
      <c r="EJ1915" s="37">
        <v>0</v>
      </c>
      <c r="EK1915" s="38"/>
      <c r="EL1915" s="37"/>
      <c r="EM1915" s="38"/>
      <c r="EN1915" s="37">
        <v>0</v>
      </c>
      <c r="EO1915" s="37">
        <v>6</v>
      </c>
      <c r="EP1915" s="37">
        <v>4</v>
      </c>
      <c r="EQ1915" s="37"/>
      <c r="ER1915" s="37"/>
      <c r="ES1915" s="37"/>
      <c r="ET1915" s="37"/>
      <c r="EU1915" s="37"/>
      <c r="EV1915" s="38"/>
      <c r="EW1915" s="37"/>
      <c r="EX1915" s="37"/>
      <c r="EY1915" s="37"/>
      <c r="EZ1915" s="38"/>
      <c r="FA1915" s="38"/>
      <c r="FB1915" s="37"/>
      <c r="FC1915" s="37"/>
      <c r="FD1915" s="37"/>
      <c r="FE1915" s="37"/>
      <c r="FF1915" s="38"/>
      <c r="FG1915" s="37"/>
      <c r="FH1915" s="38"/>
      <c r="FI1915" s="37"/>
      <c r="FJ1915" s="37"/>
      <c r="FK1915" s="38"/>
      <c r="FL1915" s="38"/>
      <c r="FM1915" s="37"/>
      <c r="FN1915" s="37">
        <v>0</v>
      </c>
      <c r="FO1915" s="37">
        <v>0</v>
      </c>
      <c r="FP1915" s="37"/>
      <c r="FQ1915" s="37">
        <v>11</v>
      </c>
      <c r="FR1915" s="38"/>
      <c r="FS1915" s="38"/>
      <c r="FT1915" s="37"/>
      <c r="FU1915" s="38"/>
      <c r="FV1915" s="38"/>
      <c r="FW1915" s="38"/>
      <c r="FX1915" s="37"/>
      <c r="FY1915" s="37"/>
      <c r="FZ1915" s="38"/>
      <c r="GA1915" s="38"/>
      <c r="GB1915" s="38"/>
      <c r="GC1915" s="37"/>
      <c r="GD1915" s="37"/>
      <c r="GE1915" s="38"/>
      <c r="GG1915" s="38"/>
      <c r="GI1915" s="38"/>
      <c r="GJ1915" s="38"/>
      <c r="GK1915" s="38"/>
      <c r="GL1915" s="38"/>
      <c r="GM1915" s="37">
        <v>1</v>
      </c>
      <c r="GN1915" s="37">
        <v>32</v>
      </c>
      <c r="GO1915" s="38"/>
      <c r="GP1915" s="38"/>
      <c r="GQ1915" s="38"/>
      <c r="GR1915" s="37">
        <v>0</v>
      </c>
      <c r="GS1915" s="38"/>
      <c r="GT1915" s="38"/>
      <c r="GU1915" s="37"/>
      <c r="GV1915" s="37">
        <v>0</v>
      </c>
      <c r="GW1915" s="38"/>
      <c r="GX1915" s="38"/>
      <c r="GY1915" s="38"/>
      <c r="GZ1915" s="37">
        <v>0</v>
      </c>
      <c r="HA1915" s="38"/>
      <c r="HB1915" s="37"/>
      <c r="HC1915" s="37">
        <v>1</v>
      </c>
      <c r="HD1915" s="38"/>
      <c r="HE1915" s="37">
        <v>0</v>
      </c>
      <c r="HF1915" s="37"/>
      <c r="HG1915" s="37"/>
      <c r="HH1915" s="38"/>
      <c r="HI1915" s="38"/>
      <c r="HJ1915" s="38"/>
      <c r="HK1915" s="38"/>
      <c r="HL1915" s="37"/>
      <c r="HM1915" s="38"/>
      <c r="HN1915" s="38"/>
      <c r="HO1915" s="38"/>
      <c r="HP1915" s="38"/>
      <c r="HQ1915" s="38"/>
      <c r="HR1915" s="38"/>
      <c r="HS1915" s="38"/>
      <c r="HT1915" s="38"/>
      <c r="HU1915" s="38"/>
      <c r="HV1915" s="38"/>
      <c r="HW1915" s="38"/>
      <c r="HX1915" s="38"/>
      <c r="HY1915" s="38"/>
      <c r="HZ1915" s="38"/>
      <c r="IA1915" s="38"/>
      <c r="IB1915" s="37"/>
      <c r="IC1915" s="38"/>
      <c r="ID1915" s="38"/>
      <c r="IE1915" s="38"/>
      <c r="IF1915" s="37"/>
      <c r="IG1915" s="37">
        <v>0</v>
      </c>
      <c r="IH1915" s="38"/>
      <c r="II1915" s="37"/>
      <c r="IJ1915" s="38"/>
      <c r="IK1915" s="38"/>
      <c r="IL1915" s="38"/>
      <c r="IM1915" s="38"/>
      <c r="IN1915" s="38"/>
      <c r="IO1915" s="38"/>
      <c r="IP1915" s="38"/>
      <c r="IQ1915" s="37">
        <v>0</v>
      </c>
      <c r="IR1915" s="38"/>
      <c r="IS1915" s="37"/>
      <c r="IT1915" s="38"/>
      <c r="IU1915" s="38"/>
      <c r="IV1915" s="38"/>
      <c r="IW1915" s="38"/>
      <c r="IX1915" s="38"/>
      <c r="IY1915" s="38"/>
      <c r="IZ1915" s="38"/>
      <c r="JA1915" s="38"/>
      <c r="JB1915" s="37">
        <v>0</v>
      </c>
      <c r="JC1915" s="37">
        <v>4</v>
      </c>
      <c r="JD1915" s="38"/>
      <c r="JE1915" s="38"/>
      <c r="JF1915" s="38"/>
      <c r="JG1915" s="37"/>
      <c r="JH1915" s="37"/>
      <c r="JI1915" s="42">
        <v>1119.7</v>
      </c>
      <c r="JJ1915" s="37"/>
      <c r="JK1915" s="37"/>
      <c r="JL1915" s="37"/>
    </row>
    <row r="1916" spans="1:272" s="21" customFormat="1" x14ac:dyDescent="0.25">
      <c r="A1916" s="26" t="s">
        <v>276</v>
      </c>
      <c r="B1916" s="20" t="s">
        <v>281</v>
      </c>
      <c r="C1916" s="18" t="s">
        <v>263</v>
      </c>
      <c r="D1916" s="20">
        <v>8</v>
      </c>
      <c r="E1916" s="23">
        <v>44136</v>
      </c>
      <c r="F1916" s="37">
        <v>0</v>
      </c>
      <c r="G1916" s="37">
        <v>3</v>
      </c>
      <c r="H1916" s="38"/>
      <c r="I1916" s="37"/>
      <c r="J1916" s="38"/>
      <c r="K1916" s="37"/>
      <c r="L1916" s="37"/>
      <c r="M1916" s="37"/>
      <c r="N1916" s="37"/>
      <c r="O1916" s="37"/>
      <c r="P1916" s="37">
        <v>0</v>
      </c>
      <c r="Q1916" s="38"/>
      <c r="R1916" s="37"/>
      <c r="S1916" s="38"/>
      <c r="T1916" s="38"/>
      <c r="U1916" s="38"/>
      <c r="V1916" s="38"/>
      <c r="W1916" s="37"/>
      <c r="X1916" s="37"/>
      <c r="Y1916" s="38"/>
      <c r="Z1916" s="37"/>
      <c r="AA1916" s="38"/>
      <c r="AE1916" s="37">
        <v>0</v>
      </c>
      <c r="AF1916" s="37">
        <v>0</v>
      </c>
      <c r="AG1916" s="37">
        <v>0</v>
      </c>
      <c r="AH1916" s="37">
        <v>0</v>
      </c>
      <c r="AI1916" s="37">
        <v>0</v>
      </c>
      <c r="AJ1916" s="37">
        <v>0</v>
      </c>
      <c r="AK1916" s="28"/>
      <c r="AL1916" s="28"/>
      <c r="AM1916" s="28"/>
      <c r="AN1916" s="28"/>
      <c r="AO1916" s="28"/>
      <c r="AP1916" s="28"/>
      <c r="AQ1916" s="28"/>
      <c r="AR1916" s="37">
        <v>7</v>
      </c>
      <c r="AS1916" s="37">
        <v>5</v>
      </c>
      <c r="AT1916" s="37">
        <v>0</v>
      </c>
      <c r="AU1916" s="37">
        <v>12</v>
      </c>
      <c r="AV1916" s="37"/>
      <c r="AW1916" s="37"/>
      <c r="AX1916" s="37"/>
      <c r="AY1916" s="38"/>
      <c r="AZ1916" s="38"/>
      <c r="BA1916" s="38"/>
      <c r="BB1916" s="38"/>
      <c r="BC1916" s="38"/>
      <c r="BD1916" s="38"/>
      <c r="BE1916" s="38"/>
      <c r="BF1916" s="38"/>
      <c r="BG1916" s="37"/>
      <c r="BH1916" s="38"/>
      <c r="BI1916" s="37"/>
      <c r="BJ1916" s="38"/>
      <c r="BK1916" s="38"/>
      <c r="BL1916" s="38"/>
      <c r="BM1916" s="38"/>
      <c r="BN1916" s="37"/>
      <c r="BO1916" s="37"/>
      <c r="BP1916" s="38"/>
      <c r="BQ1916" s="38"/>
      <c r="BR1916" s="38"/>
      <c r="BS1916" s="38"/>
      <c r="BT1916" s="38"/>
      <c r="BU1916" s="37"/>
      <c r="BV1916" s="38"/>
      <c r="BW1916" s="38"/>
      <c r="BX1916" s="38"/>
      <c r="BY1916" s="37">
        <v>0</v>
      </c>
      <c r="BZ1916" s="38"/>
      <c r="CA1916" s="38"/>
      <c r="CB1916" s="38"/>
      <c r="CC1916" s="38"/>
      <c r="CE1916" s="37">
        <v>0</v>
      </c>
      <c r="CF1916" s="37"/>
      <c r="CG1916" s="37"/>
      <c r="CH1916" s="38"/>
      <c r="CI1916" s="38"/>
      <c r="CJ1916" s="37"/>
      <c r="CK1916" s="38"/>
      <c r="CL1916" s="37"/>
      <c r="CM1916" s="37"/>
      <c r="CN1916" s="37"/>
      <c r="CO1916" s="37"/>
      <c r="CP1916" s="38"/>
      <c r="CQ1916" s="37"/>
      <c r="CR1916" s="38"/>
      <c r="CS1916" s="38"/>
      <c r="CT1916" s="38"/>
      <c r="CU1916" s="38"/>
      <c r="CV1916" s="38"/>
      <c r="CW1916" s="37"/>
      <c r="CX1916" s="37"/>
      <c r="CY1916" s="38"/>
      <c r="CZ1916" s="38"/>
      <c r="DA1916" s="38"/>
      <c r="DB1916" s="38"/>
      <c r="DC1916" s="38"/>
      <c r="DD1916" s="38"/>
      <c r="DE1916" s="37"/>
      <c r="DF1916" s="38"/>
      <c r="DG1916" s="38"/>
      <c r="DH1916" s="38"/>
      <c r="DI1916" s="38"/>
      <c r="DJ1916" s="38"/>
      <c r="DK1916" s="37"/>
      <c r="DL1916" s="37"/>
      <c r="DM1916" s="37"/>
      <c r="DN1916" s="37"/>
      <c r="DO1916" s="37"/>
      <c r="DP1916" s="37"/>
      <c r="DQ1916" s="38"/>
      <c r="DR1916" s="37"/>
      <c r="DS1916" s="37"/>
      <c r="DT1916" s="37">
        <v>0</v>
      </c>
      <c r="DU1916" s="38"/>
      <c r="DV1916" s="38"/>
      <c r="DW1916" s="38"/>
      <c r="DX1916" s="37"/>
      <c r="DY1916" s="37"/>
      <c r="DZ1916" s="37"/>
      <c r="EA1916" s="37"/>
      <c r="EB1916" s="37"/>
      <c r="EC1916" s="37"/>
      <c r="ED1916" s="38"/>
      <c r="EE1916" s="38"/>
      <c r="EF1916" s="37"/>
      <c r="EG1916" s="38"/>
      <c r="EH1916" s="37"/>
      <c r="EI1916" s="37"/>
      <c r="EJ1916" s="37">
        <v>0</v>
      </c>
      <c r="EK1916" s="38"/>
      <c r="EL1916" s="37"/>
      <c r="EM1916" s="38"/>
      <c r="EN1916" s="37">
        <v>1</v>
      </c>
      <c r="EO1916" s="37">
        <v>12</v>
      </c>
      <c r="EP1916" s="37">
        <v>3</v>
      </c>
      <c r="EQ1916" s="37"/>
      <c r="ER1916" s="37"/>
      <c r="ES1916" s="37"/>
      <c r="ET1916" s="37"/>
      <c r="EU1916" s="37"/>
      <c r="EV1916" s="38"/>
      <c r="EW1916" s="37"/>
      <c r="EX1916" s="37"/>
      <c r="EY1916" s="37"/>
      <c r="EZ1916" s="38"/>
      <c r="FA1916" s="38"/>
      <c r="FB1916" s="37"/>
      <c r="FC1916" s="37"/>
      <c r="FD1916" s="37"/>
      <c r="FE1916" s="37"/>
      <c r="FF1916" s="38"/>
      <c r="FG1916" s="37"/>
      <c r="FH1916" s="38"/>
      <c r="FI1916" s="37"/>
      <c r="FJ1916" s="37"/>
      <c r="FK1916" s="38"/>
      <c r="FL1916" s="38"/>
      <c r="FM1916" s="37"/>
      <c r="FN1916" s="37">
        <v>1</v>
      </c>
      <c r="FO1916" s="37">
        <v>0</v>
      </c>
      <c r="FP1916" s="37"/>
      <c r="FQ1916" s="37">
        <v>5</v>
      </c>
      <c r="FR1916" s="38"/>
      <c r="FS1916" s="38"/>
      <c r="FT1916" s="37"/>
      <c r="FU1916" s="38"/>
      <c r="FV1916" s="38"/>
      <c r="FW1916" s="38"/>
      <c r="FX1916" s="37"/>
      <c r="FY1916" s="37"/>
      <c r="FZ1916" s="38"/>
      <c r="GA1916" s="38"/>
      <c r="GB1916" s="38"/>
      <c r="GC1916" s="37"/>
      <c r="GD1916" s="37"/>
      <c r="GE1916" s="38"/>
      <c r="GG1916" s="38"/>
      <c r="GI1916" s="38"/>
      <c r="GJ1916" s="38"/>
      <c r="GK1916" s="38"/>
      <c r="GL1916" s="38"/>
      <c r="GM1916" s="37">
        <v>4</v>
      </c>
      <c r="GN1916" s="37">
        <v>20</v>
      </c>
      <c r="GO1916" s="38"/>
      <c r="GP1916" s="38"/>
      <c r="GQ1916" s="38"/>
      <c r="GR1916" s="37">
        <v>0</v>
      </c>
      <c r="GS1916" s="38"/>
      <c r="GT1916" s="38"/>
      <c r="GU1916" s="37"/>
      <c r="GV1916" s="37">
        <v>0</v>
      </c>
      <c r="GW1916" s="38"/>
      <c r="GX1916" s="38"/>
      <c r="GY1916" s="38"/>
      <c r="GZ1916" s="37">
        <v>0</v>
      </c>
      <c r="HA1916" s="38"/>
      <c r="HB1916" s="37"/>
      <c r="HC1916" s="37">
        <v>1</v>
      </c>
      <c r="HD1916" s="38"/>
      <c r="HE1916" s="37">
        <v>0</v>
      </c>
      <c r="HF1916" s="37"/>
      <c r="HG1916" s="37"/>
      <c r="HH1916" s="38"/>
      <c r="HI1916" s="38"/>
      <c r="HJ1916" s="38"/>
      <c r="HK1916" s="38"/>
      <c r="HL1916" s="37"/>
      <c r="HM1916" s="38"/>
      <c r="HN1916" s="38"/>
      <c r="HO1916" s="38"/>
      <c r="HP1916" s="38"/>
      <c r="HQ1916" s="38"/>
      <c r="HR1916" s="38"/>
      <c r="HS1916" s="38"/>
      <c r="HT1916" s="38"/>
      <c r="HU1916" s="38"/>
      <c r="HV1916" s="38"/>
      <c r="HW1916" s="38"/>
      <c r="HX1916" s="38"/>
      <c r="HY1916" s="38"/>
      <c r="HZ1916" s="38"/>
      <c r="IA1916" s="38"/>
      <c r="IB1916" s="37"/>
      <c r="IC1916" s="38"/>
      <c r="ID1916" s="38"/>
      <c r="IE1916" s="38"/>
      <c r="IF1916" s="37"/>
      <c r="IG1916" s="37">
        <v>0</v>
      </c>
      <c r="IH1916" s="38"/>
      <c r="II1916" s="37"/>
      <c r="IJ1916" s="38"/>
      <c r="IK1916" s="38"/>
      <c r="IL1916" s="38"/>
      <c r="IM1916" s="38"/>
      <c r="IN1916" s="38"/>
      <c r="IO1916" s="38"/>
      <c r="IP1916" s="38"/>
      <c r="IQ1916" s="37">
        <v>0</v>
      </c>
      <c r="IR1916" s="38"/>
      <c r="IS1916" s="37"/>
      <c r="IT1916" s="38"/>
      <c r="IU1916" s="38"/>
      <c r="IV1916" s="38"/>
      <c r="IW1916" s="38"/>
      <c r="IX1916" s="38"/>
      <c r="IY1916" s="38"/>
      <c r="IZ1916" s="38"/>
      <c r="JA1916" s="38"/>
      <c r="JB1916" s="37">
        <v>0</v>
      </c>
      <c r="JC1916" s="37">
        <v>10</v>
      </c>
      <c r="JD1916" s="38"/>
      <c r="JE1916" s="38"/>
      <c r="JF1916" s="38"/>
      <c r="JG1916" s="37"/>
      <c r="JH1916" s="37"/>
      <c r="JI1916" s="42">
        <v>1240.0000000000002</v>
      </c>
      <c r="JJ1916" s="37"/>
      <c r="JK1916" s="37"/>
      <c r="JL1916" s="37"/>
    </row>
    <row r="1917" spans="1:272" s="21" customFormat="1" x14ac:dyDescent="0.25">
      <c r="A1917" s="26" t="s">
        <v>276</v>
      </c>
      <c r="B1917" s="20" t="s">
        <v>281</v>
      </c>
      <c r="C1917" s="18" t="s">
        <v>263</v>
      </c>
      <c r="D1917" s="20">
        <v>9</v>
      </c>
      <c r="E1917" s="23">
        <v>44136</v>
      </c>
      <c r="F1917" s="37">
        <v>4</v>
      </c>
      <c r="G1917" s="37">
        <v>1</v>
      </c>
      <c r="H1917" s="38"/>
      <c r="I1917" s="37"/>
      <c r="J1917" s="38"/>
      <c r="K1917" s="37"/>
      <c r="L1917" s="37"/>
      <c r="M1917" s="37"/>
      <c r="N1917" s="37"/>
      <c r="O1917" s="37"/>
      <c r="P1917" s="37">
        <v>0</v>
      </c>
      <c r="Q1917" s="38"/>
      <c r="R1917" s="37"/>
      <c r="S1917" s="38"/>
      <c r="T1917" s="38"/>
      <c r="U1917" s="38"/>
      <c r="V1917" s="38"/>
      <c r="W1917" s="37"/>
      <c r="X1917" s="37"/>
      <c r="Y1917" s="38"/>
      <c r="Z1917" s="37"/>
      <c r="AA1917" s="38"/>
      <c r="AE1917" s="37">
        <v>0</v>
      </c>
      <c r="AF1917" s="37">
        <v>0</v>
      </c>
      <c r="AG1917" s="37">
        <v>0</v>
      </c>
      <c r="AH1917" s="37">
        <v>0</v>
      </c>
      <c r="AI1917" s="37">
        <v>0</v>
      </c>
      <c r="AJ1917" s="37">
        <v>0</v>
      </c>
      <c r="AK1917" s="28"/>
      <c r="AL1917" s="28"/>
      <c r="AM1917" s="28"/>
      <c r="AN1917" s="28"/>
      <c r="AO1917" s="28"/>
      <c r="AP1917" s="28"/>
      <c r="AQ1917" s="28"/>
      <c r="AR1917" s="37">
        <v>4</v>
      </c>
      <c r="AS1917" s="37">
        <v>0</v>
      </c>
      <c r="AT1917" s="37">
        <v>0</v>
      </c>
      <c r="AU1917" s="37">
        <v>4</v>
      </c>
      <c r="AV1917" s="37"/>
      <c r="AW1917" s="37"/>
      <c r="AX1917" s="37"/>
      <c r="AY1917" s="38"/>
      <c r="AZ1917" s="38"/>
      <c r="BA1917" s="38"/>
      <c r="BB1917" s="38"/>
      <c r="BC1917" s="38"/>
      <c r="BD1917" s="38"/>
      <c r="BE1917" s="38"/>
      <c r="BF1917" s="38"/>
      <c r="BG1917" s="37"/>
      <c r="BH1917" s="38"/>
      <c r="BI1917" s="37"/>
      <c r="BJ1917" s="38"/>
      <c r="BK1917" s="38"/>
      <c r="BL1917" s="38"/>
      <c r="BM1917" s="38"/>
      <c r="BN1917" s="37"/>
      <c r="BO1917" s="37"/>
      <c r="BP1917" s="38"/>
      <c r="BQ1917" s="38"/>
      <c r="BR1917" s="38"/>
      <c r="BS1917" s="38"/>
      <c r="BT1917" s="38"/>
      <c r="BU1917" s="37"/>
      <c r="BV1917" s="38"/>
      <c r="BW1917" s="38"/>
      <c r="BX1917" s="38"/>
      <c r="BY1917" s="37">
        <v>0</v>
      </c>
      <c r="BZ1917" s="38"/>
      <c r="CA1917" s="38"/>
      <c r="CB1917" s="38"/>
      <c r="CC1917" s="38"/>
      <c r="CE1917" s="37">
        <v>0</v>
      </c>
      <c r="CF1917" s="37"/>
      <c r="CG1917" s="37"/>
      <c r="CH1917" s="38"/>
      <c r="CI1917" s="38"/>
      <c r="CJ1917" s="37"/>
      <c r="CK1917" s="38"/>
      <c r="CL1917" s="37"/>
      <c r="CM1917" s="37"/>
      <c r="CN1917" s="37"/>
      <c r="CO1917" s="37"/>
      <c r="CP1917" s="38"/>
      <c r="CQ1917" s="37"/>
      <c r="CR1917" s="38"/>
      <c r="CS1917" s="38"/>
      <c r="CT1917" s="38"/>
      <c r="CU1917" s="38"/>
      <c r="CV1917" s="38"/>
      <c r="CW1917" s="37"/>
      <c r="CX1917" s="37"/>
      <c r="CY1917" s="38"/>
      <c r="CZ1917" s="38"/>
      <c r="DA1917" s="38"/>
      <c r="DB1917" s="38"/>
      <c r="DC1917" s="38"/>
      <c r="DD1917" s="38"/>
      <c r="DE1917" s="37"/>
      <c r="DF1917" s="38"/>
      <c r="DG1917" s="38"/>
      <c r="DH1917" s="38"/>
      <c r="DI1917" s="38"/>
      <c r="DJ1917" s="38"/>
      <c r="DK1917" s="37"/>
      <c r="DL1917" s="37"/>
      <c r="DM1917" s="37"/>
      <c r="DN1917" s="37"/>
      <c r="DO1917" s="37"/>
      <c r="DP1917" s="37"/>
      <c r="DQ1917" s="38"/>
      <c r="DR1917" s="37"/>
      <c r="DS1917" s="37"/>
      <c r="DT1917" s="37">
        <v>0</v>
      </c>
      <c r="DU1917" s="38"/>
      <c r="DV1917" s="38"/>
      <c r="DW1917" s="38"/>
      <c r="DX1917" s="37"/>
      <c r="DY1917" s="37"/>
      <c r="DZ1917" s="37"/>
      <c r="EA1917" s="37"/>
      <c r="EB1917" s="37"/>
      <c r="EC1917" s="37"/>
      <c r="ED1917" s="38"/>
      <c r="EE1917" s="38"/>
      <c r="EF1917" s="37"/>
      <c r="EG1917" s="38"/>
      <c r="EH1917" s="37"/>
      <c r="EI1917" s="37"/>
      <c r="EJ1917" s="37">
        <v>0</v>
      </c>
      <c r="EK1917" s="38"/>
      <c r="EL1917" s="37"/>
      <c r="EM1917" s="38"/>
      <c r="EN1917" s="37">
        <v>0</v>
      </c>
      <c r="EO1917" s="37">
        <v>4</v>
      </c>
      <c r="EP1917" s="37">
        <v>1</v>
      </c>
      <c r="EQ1917" s="37"/>
      <c r="ER1917" s="37"/>
      <c r="ES1917" s="37"/>
      <c r="ET1917" s="37"/>
      <c r="EU1917" s="37"/>
      <c r="EV1917" s="38"/>
      <c r="EW1917" s="37"/>
      <c r="EX1917" s="37"/>
      <c r="EY1917" s="37"/>
      <c r="EZ1917" s="38"/>
      <c r="FA1917" s="38"/>
      <c r="FB1917" s="37"/>
      <c r="FC1917" s="37"/>
      <c r="FD1917" s="37"/>
      <c r="FE1917" s="37"/>
      <c r="FF1917" s="38"/>
      <c r="FG1917" s="37"/>
      <c r="FH1917" s="38"/>
      <c r="FI1917" s="37"/>
      <c r="FJ1917" s="37"/>
      <c r="FK1917" s="38"/>
      <c r="FL1917" s="38"/>
      <c r="FM1917" s="37"/>
      <c r="FN1917" s="37">
        <v>0</v>
      </c>
      <c r="FO1917" s="37">
        <v>0</v>
      </c>
      <c r="FP1917" s="37"/>
      <c r="FQ1917" s="37">
        <v>3</v>
      </c>
      <c r="FR1917" s="38"/>
      <c r="FS1917" s="38"/>
      <c r="FT1917" s="37"/>
      <c r="FU1917" s="38"/>
      <c r="FV1917" s="38"/>
      <c r="FW1917" s="38"/>
      <c r="FX1917" s="37"/>
      <c r="FY1917" s="37"/>
      <c r="FZ1917" s="38"/>
      <c r="GA1917" s="38"/>
      <c r="GB1917" s="38"/>
      <c r="GC1917" s="37"/>
      <c r="GD1917" s="37"/>
      <c r="GE1917" s="38"/>
      <c r="GG1917" s="38"/>
      <c r="GI1917" s="38"/>
      <c r="GJ1917" s="38"/>
      <c r="GK1917" s="38"/>
      <c r="GL1917" s="38"/>
      <c r="GM1917" s="37">
        <v>33</v>
      </c>
      <c r="GN1917" s="37">
        <v>3</v>
      </c>
      <c r="GO1917" s="38"/>
      <c r="GP1917" s="38"/>
      <c r="GQ1917" s="38"/>
      <c r="GR1917" s="37">
        <v>3</v>
      </c>
      <c r="GS1917" s="38"/>
      <c r="GT1917" s="38"/>
      <c r="GU1917" s="37"/>
      <c r="GV1917" s="37">
        <v>0</v>
      </c>
      <c r="GW1917" s="38"/>
      <c r="GX1917" s="38"/>
      <c r="GY1917" s="38"/>
      <c r="GZ1917" s="37">
        <v>0</v>
      </c>
      <c r="HA1917" s="38"/>
      <c r="HB1917" s="37"/>
      <c r="HC1917" s="37">
        <v>0</v>
      </c>
      <c r="HD1917" s="38"/>
      <c r="HE1917" s="37">
        <v>0</v>
      </c>
      <c r="HF1917" s="37"/>
      <c r="HG1917" s="37"/>
      <c r="HH1917" s="38"/>
      <c r="HI1917" s="38"/>
      <c r="HJ1917" s="38"/>
      <c r="HK1917" s="38"/>
      <c r="HL1917" s="37"/>
      <c r="HM1917" s="38"/>
      <c r="HN1917" s="38"/>
      <c r="HO1917" s="38"/>
      <c r="HP1917" s="38"/>
      <c r="HQ1917" s="38"/>
      <c r="HR1917" s="38"/>
      <c r="HS1917" s="38"/>
      <c r="HT1917" s="38"/>
      <c r="HU1917" s="38"/>
      <c r="HV1917" s="38"/>
      <c r="HW1917" s="38"/>
      <c r="HX1917" s="38"/>
      <c r="HY1917" s="38"/>
      <c r="HZ1917" s="38"/>
      <c r="IA1917" s="38"/>
      <c r="IB1917" s="37"/>
      <c r="IC1917" s="38"/>
      <c r="ID1917" s="38"/>
      <c r="IE1917" s="38"/>
      <c r="IF1917" s="37"/>
      <c r="IG1917" s="37">
        <v>0</v>
      </c>
      <c r="IH1917" s="38"/>
      <c r="II1917" s="37"/>
      <c r="IJ1917" s="38"/>
      <c r="IK1917" s="38"/>
      <c r="IL1917" s="38"/>
      <c r="IM1917" s="38"/>
      <c r="IN1917" s="38"/>
      <c r="IO1917" s="38"/>
      <c r="IP1917" s="38"/>
      <c r="IQ1917" s="37">
        <v>1</v>
      </c>
      <c r="IR1917" s="38"/>
      <c r="IS1917" s="37"/>
      <c r="IT1917" s="38"/>
      <c r="IU1917" s="38"/>
      <c r="IV1917" s="38"/>
      <c r="IW1917" s="38"/>
      <c r="IX1917" s="38"/>
      <c r="IY1917" s="38"/>
      <c r="IZ1917" s="38"/>
      <c r="JA1917" s="38"/>
      <c r="JB1917" s="37">
        <v>2</v>
      </c>
      <c r="JC1917" s="37">
        <v>10</v>
      </c>
      <c r="JD1917" s="38"/>
      <c r="JE1917" s="38"/>
      <c r="JF1917" s="38"/>
      <c r="JG1917" s="37"/>
      <c r="JH1917" s="37"/>
      <c r="JI1917" s="42">
        <v>758.2</v>
      </c>
      <c r="JJ1917" s="37"/>
      <c r="JK1917" s="37"/>
      <c r="JL1917" s="37"/>
    </row>
    <row r="1918" spans="1:272" s="21" customFormat="1" x14ac:dyDescent="0.25">
      <c r="A1918" s="26" t="s">
        <v>276</v>
      </c>
      <c r="B1918" s="20" t="s">
        <v>281</v>
      </c>
      <c r="C1918" s="18" t="s">
        <v>263</v>
      </c>
      <c r="D1918" s="20">
        <v>10</v>
      </c>
      <c r="E1918" s="23">
        <v>44136</v>
      </c>
      <c r="F1918" s="37">
        <v>0</v>
      </c>
      <c r="G1918" s="37">
        <v>0</v>
      </c>
      <c r="H1918" s="38"/>
      <c r="I1918" s="37"/>
      <c r="J1918" s="38"/>
      <c r="K1918" s="37"/>
      <c r="L1918" s="37"/>
      <c r="M1918" s="37"/>
      <c r="N1918" s="37"/>
      <c r="O1918" s="37"/>
      <c r="P1918" s="37">
        <v>0</v>
      </c>
      <c r="Q1918" s="38"/>
      <c r="R1918" s="37"/>
      <c r="S1918" s="38"/>
      <c r="T1918" s="38"/>
      <c r="U1918" s="38"/>
      <c r="V1918" s="38"/>
      <c r="W1918" s="37"/>
      <c r="X1918" s="37"/>
      <c r="Y1918" s="38"/>
      <c r="Z1918" s="37"/>
      <c r="AA1918" s="38"/>
      <c r="AE1918" s="37">
        <v>1</v>
      </c>
      <c r="AF1918" s="37">
        <v>0</v>
      </c>
      <c r="AG1918" s="37">
        <v>1</v>
      </c>
      <c r="AH1918" s="37">
        <v>0</v>
      </c>
      <c r="AI1918" s="37">
        <v>0</v>
      </c>
      <c r="AJ1918" s="37">
        <v>0</v>
      </c>
      <c r="AK1918" s="28"/>
      <c r="AL1918" s="28"/>
      <c r="AM1918" s="28"/>
      <c r="AN1918" s="28"/>
      <c r="AO1918" s="28"/>
      <c r="AP1918" s="28"/>
      <c r="AQ1918" s="28"/>
      <c r="AR1918" s="37">
        <v>6</v>
      </c>
      <c r="AS1918" s="37">
        <v>1</v>
      </c>
      <c r="AT1918" s="37">
        <v>0</v>
      </c>
      <c r="AU1918" s="37">
        <v>7</v>
      </c>
      <c r="AV1918" s="37"/>
      <c r="AW1918" s="37"/>
      <c r="AX1918" s="37"/>
      <c r="AY1918" s="38"/>
      <c r="AZ1918" s="38"/>
      <c r="BA1918" s="38"/>
      <c r="BB1918" s="38"/>
      <c r="BC1918" s="38"/>
      <c r="BD1918" s="38"/>
      <c r="BE1918" s="38"/>
      <c r="BF1918" s="38"/>
      <c r="BG1918" s="37"/>
      <c r="BH1918" s="38"/>
      <c r="BI1918" s="37"/>
      <c r="BJ1918" s="38"/>
      <c r="BK1918" s="38"/>
      <c r="BL1918" s="38"/>
      <c r="BM1918" s="38"/>
      <c r="BN1918" s="37"/>
      <c r="BO1918" s="37"/>
      <c r="BP1918" s="38"/>
      <c r="BQ1918" s="38"/>
      <c r="BR1918" s="38"/>
      <c r="BS1918" s="38"/>
      <c r="BT1918" s="38"/>
      <c r="BU1918" s="37"/>
      <c r="BV1918" s="38"/>
      <c r="BW1918" s="38"/>
      <c r="BX1918" s="38"/>
      <c r="BY1918" s="37">
        <v>0</v>
      </c>
      <c r="BZ1918" s="38"/>
      <c r="CA1918" s="38"/>
      <c r="CB1918" s="38"/>
      <c r="CC1918" s="38"/>
      <c r="CE1918" s="37">
        <v>0</v>
      </c>
      <c r="CF1918" s="37"/>
      <c r="CG1918" s="37"/>
      <c r="CH1918" s="38"/>
      <c r="CI1918" s="38"/>
      <c r="CJ1918" s="37"/>
      <c r="CK1918" s="38"/>
      <c r="CL1918" s="37"/>
      <c r="CM1918" s="37"/>
      <c r="CN1918" s="37"/>
      <c r="CO1918" s="37"/>
      <c r="CP1918" s="38"/>
      <c r="CQ1918" s="37"/>
      <c r="CR1918" s="38"/>
      <c r="CS1918" s="38"/>
      <c r="CT1918" s="38"/>
      <c r="CU1918" s="38"/>
      <c r="CV1918" s="38"/>
      <c r="CW1918" s="37"/>
      <c r="CX1918" s="37"/>
      <c r="CY1918" s="38"/>
      <c r="CZ1918" s="38"/>
      <c r="DA1918" s="38"/>
      <c r="DB1918" s="38"/>
      <c r="DC1918" s="38"/>
      <c r="DD1918" s="38"/>
      <c r="DE1918" s="37"/>
      <c r="DF1918" s="38"/>
      <c r="DG1918" s="38"/>
      <c r="DH1918" s="38"/>
      <c r="DI1918" s="38"/>
      <c r="DJ1918" s="38"/>
      <c r="DK1918" s="37"/>
      <c r="DL1918" s="37"/>
      <c r="DM1918" s="37"/>
      <c r="DN1918" s="37"/>
      <c r="DO1918" s="37"/>
      <c r="DP1918" s="37"/>
      <c r="DQ1918" s="38"/>
      <c r="DR1918" s="37"/>
      <c r="DS1918" s="37"/>
      <c r="DT1918" s="37">
        <v>0</v>
      </c>
      <c r="DU1918" s="38"/>
      <c r="DV1918" s="38"/>
      <c r="DW1918" s="38"/>
      <c r="DX1918" s="37"/>
      <c r="DY1918" s="37"/>
      <c r="DZ1918" s="37"/>
      <c r="EA1918" s="37"/>
      <c r="EB1918" s="37"/>
      <c r="EC1918" s="37"/>
      <c r="ED1918" s="38"/>
      <c r="EE1918" s="38"/>
      <c r="EF1918" s="37"/>
      <c r="EG1918" s="38"/>
      <c r="EH1918" s="37"/>
      <c r="EI1918" s="37"/>
      <c r="EJ1918" s="37">
        <v>1</v>
      </c>
      <c r="EK1918" s="38"/>
      <c r="EL1918" s="37"/>
      <c r="EM1918" s="38"/>
      <c r="EN1918" s="37">
        <v>0</v>
      </c>
      <c r="EO1918" s="37">
        <v>5</v>
      </c>
      <c r="EP1918" s="37">
        <v>2</v>
      </c>
      <c r="EQ1918" s="37"/>
      <c r="ER1918" s="37"/>
      <c r="ES1918" s="37"/>
      <c r="ET1918" s="37"/>
      <c r="EU1918" s="37"/>
      <c r="EV1918" s="38"/>
      <c r="EW1918" s="37"/>
      <c r="EX1918" s="37"/>
      <c r="EY1918" s="37"/>
      <c r="EZ1918" s="38"/>
      <c r="FA1918" s="38"/>
      <c r="FB1918" s="37"/>
      <c r="FC1918" s="37"/>
      <c r="FD1918" s="37"/>
      <c r="FE1918" s="37"/>
      <c r="FF1918" s="38"/>
      <c r="FG1918" s="37"/>
      <c r="FH1918" s="38"/>
      <c r="FI1918" s="37"/>
      <c r="FJ1918" s="37"/>
      <c r="FK1918" s="38"/>
      <c r="FL1918" s="38"/>
      <c r="FM1918" s="37"/>
      <c r="FN1918" s="37">
        <v>0</v>
      </c>
      <c r="FO1918" s="37">
        <v>0</v>
      </c>
      <c r="FP1918" s="37"/>
      <c r="FQ1918" s="37">
        <v>2</v>
      </c>
      <c r="FR1918" s="38"/>
      <c r="FS1918" s="38"/>
      <c r="FT1918" s="37"/>
      <c r="FU1918" s="38"/>
      <c r="FV1918" s="38"/>
      <c r="FW1918" s="38"/>
      <c r="FX1918" s="37"/>
      <c r="FY1918" s="37"/>
      <c r="FZ1918" s="38"/>
      <c r="GA1918" s="38"/>
      <c r="GB1918" s="38"/>
      <c r="GC1918" s="37"/>
      <c r="GD1918" s="37"/>
      <c r="GE1918" s="38"/>
      <c r="GG1918" s="38"/>
      <c r="GI1918" s="38"/>
      <c r="GJ1918" s="38"/>
      <c r="GK1918" s="38"/>
      <c r="GL1918" s="38"/>
      <c r="GM1918" s="37">
        <v>6</v>
      </c>
      <c r="GN1918" s="37">
        <v>8</v>
      </c>
      <c r="GO1918" s="38"/>
      <c r="GP1918" s="38"/>
      <c r="GQ1918" s="38"/>
      <c r="GR1918" s="37">
        <v>0</v>
      </c>
      <c r="GS1918" s="38"/>
      <c r="GT1918" s="38"/>
      <c r="GU1918" s="37"/>
      <c r="GV1918" s="37">
        <v>0</v>
      </c>
      <c r="GW1918" s="38"/>
      <c r="GX1918" s="38"/>
      <c r="GY1918" s="38"/>
      <c r="GZ1918" s="37">
        <v>0</v>
      </c>
      <c r="HA1918" s="38"/>
      <c r="HB1918" s="37"/>
      <c r="HC1918" s="37">
        <v>0</v>
      </c>
      <c r="HD1918" s="38"/>
      <c r="HE1918" s="37">
        <v>0</v>
      </c>
      <c r="HF1918" s="37"/>
      <c r="HG1918" s="37"/>
      <c r="HH1918" s="38"/>
      <c r="HI1918" s="38"/>
      <c r="HJ1918" s="38"/>
      <c r="HK1918" s="38"/>
      <c r="HL1918" s="37"/>
      <c r="HM1918" s="38"/>
      <c r="HN1918" s="38"/>
      <c r="HO1918" s="38"/>
      <c r="HP1918" s="38"/>
      <c r="HQ1918" s="38"/>
      <c r="HR1918" s="38"/>
      <c r="HS1918" s="38"/>
      <c r="HT1918" s="38"/>
      <c r="HU1918" s="38"/>
      <c r="HV1918" s="38"/>
      <c r="HW1918" s="38"/>
      <c r="HX1918" s="38"/>
      <c r="HY1918" s="38"/>
      <c r="HZ1918" s="38"/>
      <c r="IA1918" s="38"/>
      <c r="IB1918" s="37"/>
      <c r="IC1918" s="38"/>
      <c r="ID1918" s="38"/>
      <c r="IE1918" s="38"/>
      <c r="IF1918" s="37"/>
      <c r="IG1918" s="37">
        <v>0</v>
      </c>
      <c r="IH1918" s="38"/>
      <c r="II1918" s="37"/>
      <c r="IJ1918" s="38"/>
      <c r="IK1918" s="38"/>
      <c r="IL1918" s="38"/>
      <c r="IM1918" s="38"/>
      <c r="IN1918" s="38"/>
      <c r="IO1918" s="38"/>
      <c r="IP1918" s="38"/>
      <c r="IQ1918" s="37">
        <v>0</v>
      </c>
      <c r="IR1918" s="38"/>
      <c r="IS1918" s="37"/>
      <c r="IT1918" s="38"/>
      <c r="IU1918" s="38"/>
      <c r="IV1918" s="38"/>
      <c r="IW1918" s="38"/>
      <c r="IX1918" s="38"/>
      <c r="IY1918" s="38"/>
      <c r="IZ1918" s="38"/>
      <c r="JA1918" s="38"/>
      <c r="JB1918" s="37">
        <v>6</v>
      </c>
      <c r="JC1918" s="37">
        <v>17</v>
      </c>
      <c r="JD1918" s="38"/>
      <c r="JE1918" s="38"/>
      <c r="JF1918" s="38"/>
      <c r="JG1918" s="37"/>
      <c r="JH1918" s="37"/>
      <c r="JI1918" s="42">
        <v>899.6</v>
      </c>
      <c r="JJ1918" s="37"/>
      <c r="JK1918" s="37"/>
      <c r="JL1918" s="37"/>
    </row>
    <row r="1919" spans="1:272" x14ac:dyDescent="0.25">
      <c r="A1919" s="4"/>
      <c r="B1919" s="18"/>
      <c r="E1919" s="5"/>
      <c r="F1919" s="7"/>
      <c r="G1919" s="7"/>
      <c r="P1919" s="7"/>
      <c r="AR1919" s="7"/>
      <c r="AS1919" s="7"/>
      <c r="AT1919" s="7"/>
      <c r="AU1919" s="7"/>
      <c r="BU1919" s="7"/>
      <c r="CE1919" s="7"/>
      <c r="CT1919" s="16"/>
      <c r="DT1919" s="7"/>
      <c r="DX1919" s="7"/>
      <c r="DY1919" s="7"/>
      <c r="EC1919" s="7"/>
      <c r="EJ1919" s="7"/>
      <c r="EN1919" s="7"/>
      <c r="EO1919" s="7"/>
      <c r="EP1919" s="7"/>
      <c r="FO1919" s="7"/>
      <c r="FP1919" s="7"/>
      <c r="FQ1919" s="7"/>
      <c r="GC1919" s="8"/>
      <c r="GD1919" s="7"/>
      <c r="GE1919" s="7"/>
      <c r="GF1919" s="7"/>
      <c r="GG1919" s="7"/>
      <c r="GM1919" s="7"/>
      <c r="GN1919" s="7"/>
      <c r="GR1919" s="7"/>
      <c r="GZ1919" s="7"/>
      <c r="HC1919" s="7"/>
      <c r="HE1919" s="7"/>
      <c r="HG1919" s="7"/>
      <c r="HH1919" s="7"/>
      <c r="HI1919" s="7"/>
      <c r="HP1919" s="7"/>
      <c r="IG1919" s="7"/>
      <c r="II1919" s="7"/>
      <c r="IQ1919" s="7"/>
      <c r="JB1919" s="7"/>
      <c r="JC1919" s="7"/>
      <c r="JG1919" s="7"/>
    </row>
    <row r="1920" spans="1:272" x14ac:dyDescent="0.25">
      <c r="A1920" s="4" t="s">
        <v>276</v>
      </c>
      <c r="B1920" s="16" t="s">
        <v>283</v>
      </c>
      <c r="C1920" s="16" t="s">
        <v>263</v>
      </c>
      <c r="D1920" s="16">
        <v>1</v>
      </c>
      <c r="E1920" s="5">
        <v>41214</v>
      </c>
      <c r="G1920" s="16">
        <v>7</v>
      </c>
      <c r="AD1920" s="16">
        <v>0</v>
      </c>
      <c r="AE1920" s="16">
        <v>0</v>
      </c>
      <c r="AF1920" s="16">
        <v>0</v>
      </c>
      <c r="AG1920" s="16">
        <v>0</v>
      </c>
      <c r="AH1920" s="16">
        <v>10</v>
      </c>
      <c r="AI1920" s="16">
        <v>9</v>
      </c>
      <c r="AJ1920" s="16">
        <v>19</v>
      </c>
      <c r="AR1920" s="16">
        <v>30</v>
      </c>
      <c r="AS1920" s="16">
        <v>17</v>
      </c>
      <c r="AT1920" s="16">
        <v>0</v>
      </c>
      <c r="AU1920" s="16">
        <v>47</v>
      </c>
      <c r="BU1920" s="16">
        <v>0</v>
      </c>
      <c r="BY1920" s="16">
        <v>1</v>
      </c>
      <c r="CC1920" s="16">
        <v>1</v>
      </c>
      <c r="CE1920" s="16">
        <v>1</v>
      </c>
      <c r="DS1920" s="16">
        <v>0</v>
      </c>
      <c r="DX1920" s="16">
        <v>0</v>
      </c>
      <c r="EJ1920" s="16">
        <v>68</v>
      </c>
      <c r="EM1920" s="16">
        <v>8</v>
      </c>
      <c r="EN1920" s="16">
        <v>0</v>
      </c>
      <c r="EO1920" s="16">
        <v>2</v>
      </c>
      <c r="EP1920" s="16">
        <v>0</v>
      </c>
      <c r="FN1920" s="16">
        <v>5</v>
      </c>
      <c r="FO1920" s="16">
        <v>0</v>
      </c>
      <c r="FQ1920" s="16">
        <v>10</v>
      </c>
      <c r="GM1920" s="16">
        <v>2</v>
      </c>
      <c r="GN1920" s="16">
        <v>2</v>
      </c>
      <c r="GQ1920" s="16">
        <v>0</v>
      </c>
      <c r="GV1920" s="16">
        <v>0</v>
      </c>
      <c r="HB1920" s="16">
        <v>1</v>
      </c>
      <c r="HE1920" s="16">
        <v>1</v>
      </c>
      <c r="HF1920" s="16">
        <v>0</v>
      </c>
      <c r="IA1920" s="16">
        <v>0</v>
      </c>
      <c r="IQ1920" s="16">
        <v>0</v>
      </c>
      <c r="JB1920" s="16">
        <v>0</v>
      </c>
      <c r="JC1920" s="16">
        <v>0</v>
      </c>
      <c r="JI1920" s="16">
        <v>476.1</v>
      </c>
    </row>
    <row r="1921" spans="1:269" x14ac:dyDescent="0.25">
      <c r="A1921" s="4" t="s">
        <v>276</v>
      </c>
      <c r="B1921" s="16" t="s">
        <v>283</v>
      </c>
      <c r="C1921" s="16" t="s">
        <v>263</v>
      </c>
      <c r="D1921" s="16">
        <v>2</v>
      </c>
      <c r="E1921" s="5">
        <v>41214</v>
      </c>
      <c r="G1921" s="16">
        <v>199</v>
      </c>
      <c r="AD1921" s="16">
        <v>0</v>
      </c>
      <c r="AE1921" s="16">
        <v>6</v>
      </c>
      <c r="AF1921" s="16">
        <v>0</v>
      </c>
      <c r="AG1921" s="16">
        <v>6</v>
      </c>
      <c r="AH1921" s="16">
        <v>16</v>
      </c>
      <c r="AI1921" s="16">
        <v>8</v>
      </c>
      <c r="AJ1921" s="16">
        <v>24</v>
      </c>
      <c r="AR1921" s="16">
        <v>3</v>
      </c>
      <c r="AS1921" s="16">
        <v>2</v>
      </c>
      <c r="AT1921" s="16">
        <v>0</v>
      </c>
      <c r="AU1921" s="16">
        <v>5</v>
      </c>
      <c r="BU1921" s="16">
        <v>1</v>
      </c>
      <c r="BY1921" s="16">
        <v>0</v>
      </c>
      <c r="CC1921" s="16">
        <v>0</v>
      </c>
      <c r="CE1921" s="16">
        <v>0</v>
      </c>
      <c r="DS1921" s="16">
        <v>0</v>
      </c>
      <c r="DX1921" s="16">
        <v>1</v>
      </c>
      <c r="EJ1921" s="16">
        <v>9</v>
      </c>
      <c r="EM1921" s="16">
        <v>7</v>
      </c>
      <c r="EN1921" s="16">
        <v>1</v>
      </c>
      <c r="EO1921" s="16">
        <v>3</v>
      </c>
      <c r="EP1921" s="16">
        <v>0</v>
      </c>
      <c r="FN1921" s="16">
        <v>0</v>
      </c>
      <c r="FO1921" s="16">
        <v>2</v>
      </c>
      <c r="FQ1921" s="16">
        <v>11</v>
      </c>
      <c r="GM1921" s="16">
        <v>1</v>
      </c>
      <c r="GN1921" s="16">
        <v>0</v>
      </c>
      <c r="GQ1921" s="16">
        <v>0</v>
      </c>
      <c r="GV1921" s="16">
        <v>0</v>
      </c>
      <c r="HB1921" s="16">
        <v>0</v>
      </c>
      <c r="HE1921" s="16">
        <v>1</v>
      </c>
      <c r="HF1921" s="16">
        <v>1</v>
      </c>
      <c r="IA1921" s="16">
        <v>0</v>
      </c>
      <c r="IQ1921" s="16">
        <v>0</v>
      </c>
      <c r="JB1921" s="16">
        <v>1</v>
      </c>
      <c r="JC1921" s="16">
        <v>0</v>
      </c>
      <c r="JI1921" s="16">
        <v>291.8</v>
      </c>
    </row>
    <row r="1922" spans="1:269" x14ac:dyDescent="0.25">
      <c r="A1922" s="4" t="s">
        <v>276</v>
      </c>
      <c r="B1922" s="16" t="s">
        <v>283</v>
      </c>
      <c r="C1922" s="16" t="s">
        <v>263</v>
      </c>
      <c r="D1922" s="16">
        <v>3</v>
      </c>
      <c r="E1922" s="5">
        <v>41214</v>
      </c>
      <c r="G1922" s="16">
        <v>165</v>
      </c>
      <c r="AD1922" s="16">
        <v>0</v>
      </c>
      <c r="AE1922" s="16">
        <v>4</v>
      </c>
      <c r="AF1922" s="16">
        <v>0</v>
      </c>
      <c r="AG1922" s="16">
        <v>4</v>
      </c>
      <c r="AH1922" s="16">
        <v>14</v>
      </c>
      <c r="AI1922" s="16">
        <v>9</v>
      </c>
      <c r="AJ1922" s="16">
        <v>23</v>
      </c>
      <c r="AR1922" s="16">
        <v>4</v>
      </c>
      <c r="AS1922" s="16">
        <v>1</v>
      </c>
      <c r="AT1922" s="16">
        <v>0</v>
      </c>
      <c r="AU1922" s="16">
        <v>5</v>
      </c>
      <c r="BU1922" s="16">
        <v>4</v>
      </c>
      <c r="BY1922" s="16">
        <v>0</v>
      </c>
      <c r="CC1922" s="16">
        <v>0</v>
      </c>
      <c r="CE1922" s="16">
        <v>0</v>
      </c>
      <c r="DS1922" s="16">
        <v>0</v>
      </c>
      <c r="DX1922" s="16">
        <v>0</v>
      </c>
      <c r="EJ1922" s="16">
        <v>12</v>
      </c>
      <c r="EM1922" s="16">
        <v>11</v>
      </c>
      <c r="EN1922" s="16">
        <v>1</v>
      </c>
      <c r="EO1922" s="16">
        <v>0</v>
      </c>
      <c r="EP1922" s="16">
        <v>3</v>
      </c>
      <c r="FN1922" s="16">
        <v>0</v>
      </c>
      <c r="FO1922" s="16">
        <v>2</v>
      </c>
      <c r="FQ1922" s="16">
        <v>7</v>
      </c>
      <c r="GM1922" s="16">
        <v>0</v>
      </c>
      <c r="GN1922" s="16">
        <v>0</v>
      </c>
      <c r="GQ1922" s="16">
        <v>0</v>
      </c>
      <c r="GV1922" s="16">
        <v>0</v>
      </c>
      <c r="HB1922" s="16">
        <v>0</v>
      </c>
      <c r="HE1922" s="16">
        <v>0</v>
      </c>
      <c r="HF1922" s="16">
        <v>1</v>
      </c>
      <c r="IA1922" s="16">
        <v>0</v>
      </c>
      <c r="IQ1922" s="16">
        <v>0</v>
      </c>
      <c r="JB1922" s="16">
        <v>0</v>
      </c>
      <c r="JC1922" s="16">
        <v>0</v>
      </c>
      <c r="JI1922" s="16">
        <v>338.8</v>
      </c>
    </row>
    <row r="1923" spans="1:269" x14ac:dyDescent="0.25">
      <c r="A1923" s="4" t="s">
        <v>276</v>
      </c>
      <c r="B1923" s="16" t="s">
        <v>283</v>
      </c>
      <c r="C1923" s="16" t="s">
        <v>263</v>
      </c>
      <c r="D1923" s="16">
        <v>4</v>
      </c>
      <c r="E1923" s="5">
        <v>41214</v>
      </c>
      <c r="G1923" s="16">
        <v>12</v>
      </c>
      <c r="AD1923" s="16">
        <v>0</v>
      </c>
      <c r="AE1923" s="16">
        <v>2</v>
      </c>
      <c r="AF1923" s="16">
        <v>0</v>
      </c>
      <c r="AG1923" s="16">
        <v>2</v>
      </c>
      <c r="AH1923" s="16">
        <v>10</v>
      </c>
      <c r="AI1923" s="16">
        <v>3</v>
      </c>
      <c r="AJ1923" s="16">
        <v>13</v>
      </c>
      <c r="AR1923" s="16">
        <v>54</v>
      </c>
      <c r="AS1923" s="16">
        <v>4</v>
      </c>
      <c r="AT1923" s="16">
        <v>0</v>
      </c>
      <c r="AU1923" s="16">
        <v>58</v>
      </c>
      <c r="BU1923" s="16">
        <v>1</v>
      </c>
      <c r="BY1923" s="16">
        <v>1</v>
      </c>
      <c r="CC1923" s="16">
        <v>0</v>
      </c>
      <c r="CE1923" s="16">
        <v>69</v>
      </c>
      <c r="DS1923" s="16">
        <v>4</v>
      </c>
      <c r="DX1923" s="16">
        <v>0</v>
      </c>
      <c r="EJ1923" s="16">
        <v>27</v>
      </c>
      <c r="EM1923" s="16">
        <v>1</v>
      </c>
      <c r="EN1923" s="16">
        <v>0</v>
      </c>
      <c r="EO1923" s="16">
        <v>0</v>
      </c>
      <c r="EP1923" s="16">
        <v>0</v>
      </c>
      <c r="FN1923" s="16">
        <v>0</v>
      </c>
      <c r="FO1923" s="16">
        <v>0</v>
      </c>
      <c r="FQ1923" s="16">
        <v>5</v>
      </c>
      <c r="GM1923" s="16">
        <v>3</v>
      </c>
      <c r="GN1923" s="16">
        <v>1</v>
      </c>
      <c r="GQ1923" s="16">
        <v>0</v>
      </c>
      <c r="GV1923" s="16">
        <v>0</v>
      </c>
      <c r="HB1923" s="16">
        <v>2</v>
      </c>
      <c r="HE1923" s="16">
        <v>0</v>
      </c>
      <c r="HF1923" s="16">
        <v>0</v>
      </c>
      <c r="IA1923" s="16">
        <v>0</v>
      </c>
      <c r="IQ1923" s="16">
        <v>0</v>
      </c>
      <c r="JB1923" s="16">
        <v>1</v>
      </c>
      <c r="JC1923" s="16">
        <v>0</v>
      </c>
      <c r="JI1923" s="16">
        <v>201.4</v>
      </c>
    </row>
    <row r="1924" spans="1:269" x14ac:dyDescent="0.25">
      <c r="A1924" s="4" t="s">
        <v>276</v>
      </c>
      <c r="B1924" s="16" t="s">
        <v>283</v>
      </c>
      <c r="C1924" s="16" t="s">
        <v>263</v>
      </c>
      <c r="D1924" s="16">
        <v>5</v>
      </c>
      <c r="E1924" s="5">
        <v>41214</v>
      </c>
      <c r="G1924" s="16">
        <v>7</v>
      </c>
      <c r="AD1924" s="16">
        <v>1</v>
      </c>
      <c r="AE1924" s="16">
        <v>0</v>
      </c>
      <c r="AF1924" s="16">
        <v>0</v>
      </c>
      <c r="AG1924" s="16">
        <v>0</v>
      </c>
      <c r="AH1924" s="16">
        <v>0</v>
      </c>
      <c r="AI1924" s="16">
        <v>0</v>
      </c>
      <c r="AJ1924" s="16">
        <v>0</v>
      </c>
      <c r="AR1924" s="16">
        <v>138</v>
      </c>
      <c r="AS1924" s="16">
        <v>0</v>
      </c>
      <c r="AT1924" s="16">
        <v>0</v>
      </c>
      <c r="AU1924" s="16">
        <v>138</v>
      </c>
      <c r="BU1924" s="16">
        <v>0</v>
      </c>
      <c r="BY1924" s="16">
        <v>0</v>
      </c>
      <c r="CC1924" s="16">
        <v>0</v>
      </c>
      <c r="CE1924" s="16">
        <v>1</v>
      </c>
      <c r="DS1924" s="16">
        <v>0</v>
      </c>
      <c r="DX1924" s="16">
        <v>0</v>
      </c>
      <c r="EJ1924" s="16">
        <v>6</v>
      </c>
      <c r="EM1924" s="16">
        <v>2</v>
      </c>
      <c r="EN1924" s="16">
        <v>0</v>
      </c>
      <c r="EO1924" s="16">
        <v>0</v>
      </c>
      <c r="EP1924" s="16">
        <v>0</v>
      </c>
      <c r="FN1924" s="16">
        <v>0</v>
      </c>
      <c r="FO1924" s="16">
        <v>0</v>
      </c>
      <c r="FQ1924" s="16">
        <v>0</v>
      </c>
      <c r="GM1924" s="16">
        <v>316</v>
      </c>
      <c r="GN1924" s="16">
        <v>0</v>
      </c>
      <c r="GQ1924" s="16">
        <v>4</v>
      </c>
      <c r="GV1924" s="16">
        <v>0</v>
      </c>
      <c r="HB1924" s="16">
        <v>0</v>
      </c>
      <c r="HE1924" s="16">
        <v>0</v>
      </c>
      <c r="HF1924" s="16">
        <v>0</v>
      </c>
      <c r="IA1924" s="16">
        <v>0</v>
      </c>
      <c r="IQ1924" s="16">
        <v>2</v>
      </c>
      <c r="JB1924" s="16">
        <v>0</v>
      </c>
      <c r="JC1924" s="16">
        <v>4</v>
      </c>
      <c r="JI1924" s="16">
        <v>461.8</v>
      </c>
    </row>
    <row r="1925" spans="1:269" x14ac:dyDescent="0.25">
      <c r="A1925" s="4" t="s">
        <v>276</v>
      </c>
      <c r="B1925" s="16" t="s">
        <v>283</v>
      </c>
      <c r="C1925" s="16" t="s">
        <v>263</v>
      </c>
      <c r="D1925" s="16">
        <v>6</v>
      </c>
      <c r="E1925" s="5">
        <v>41214</v>
      </c>
      <c r="G1925" s="16">
        <v>307</v>
      </c>
      <c r="AD1925" s="16">
        <v>0</v>
      </c>
      <c r="AE1925" s="16">
        <v>1</v>
      </c>
      <c r="AF1925" s="16">
        <v>0</v>
      </c>
      <c r="AG1925" s="16">
        <v>1</v>
      </c>
      <c r="AH1925" s="16">
        <v>15</v>
      </c>
      <c r="AI1925" s="16">
        <v>1</v>
      </c>
      <c r="AJ1925" s="16">
        <v>16</v>
      </c>
      <c r="AR1925" s="16">
        <v>6</v>
      </c>
      <c r="AS1925" s="16">
        <v>1</v>
      </c>
      <c r="AT1925" s="16">
        <v>0</v>
      </c>
      <c r="AU1925" s="16">
        <v>7</v>
      </c>
      <c r="BU1925" s="16">
        <v>0</v>
      </c>
      <c r="BY1925" s="16">
        <v>0</v>
      </c>
      <c r="CC1925" s="16">
        <v>0</v>
      </c>
      <c r="CE1925" s="16">
        <v>1</v>
      </c>
      <c r="DS1925" s="16">
        <v>0</v>
      </c>
      <c r="DX1925" s="16">
        <v>1</v>
      </c>
      <c r="EJ1925" s="16">
        <v>50</v>
      </c>
      <c r="EM1925" s="16">
        <v>10</v>
      </c>
      <c r="EN1925" s="16">
        <v>0</v>
      </c>
      <c r="EO1925" s="16">
        <v>1</v>
      </c>
      <c r="EP1925" s="16">
        <v>0</v>
      </c>
      <c r="FN1925" s="16">
        <v>1</v>
      </c>
      <c r="FO1925" s="16">
        <v>5</v>
      </c>
      <c r="FQ1925" s="16">
        <v>9</v>
      </c>
      <c r="GM1925" s="16">
        <v>0</v>
      </c>
      <c r="GN1925" s="16">
        <v>1</v>
      </c>
      <c r="GQ1925" s="16">
        <v>0</v>
      </c>
      <c r="GV1925" s="16">
        <v>0</v>
      </c>
      <c r="HB1925" s="16">
        <v>0</v>
      </c>
      <c r="HE1925" s="16">
        <v>1</v>
      </c>
      <c r="HF1925" s="16">
        <v>0</v>
      </c>
      <c r="IA1925" s="16">
        <v>1</v>
      </c>
      <c r="IQ1925" s="16">
        <v>0</v>
      </c>
      <c r="JB1925" s="16">
        <v>0</v>
      </c>
      <c r="JC1925" s="16">
        <v>0</v>
      </c>
      <c r="JI1925" s="16">
        <v>645.9</v>
      </c>
    </row>
    <row r="1926" spans="1:269" x14ac:dyDescent="0.25">
      <c r="A1926" s="4" t="s">
        <v>276</v>
      </c>
      <c r="B1926" s="16" t="s">
        <v>283</v>
      </c>
      <c r="C1926" s="16" t="s">
        <v>263</v>
      </c>
      <c r="D1926" s="16">
        <v>7</v>
      </c>
      <c r="E1926" s="5">
        <v>41214</v>
      </c>
      <c r="G1926" s="16">
        <v>211</v>
      </c>
      <c r="AD1926" s="16">
        <v>0</v>
      </c>
      <c r="AE1926" s="16">
        <v>2</v>
      </c>
      <c r="AF1926" s="16">
        <v>0</v>
      </c>
      <c r="AG1926" s="16">
        <v>2</v>
      </c>
      <c r="AH1926" s="16">
        <v>7</v>
      </c>
      <c r="AI1926" s="16">
        <v>7</v>
      </c>
      <c r="AJ1926" s="16">
        <v>14</v>
      </c>
      <c r="AR1926" s="16">
        <v>9</v>
      </c>
      <c r="AS1926" s="16">
        <v>0</v>
      </c>
      <c r="AT1926" s="16">
        <v>0</v>
      </c>
      <c r="AU1926" s="16">
        <v>9</v>
      </c>
      <c r="BU1926" s="16">
        <v>4</v>
      </c>
      <c r="BY1926" s="16">
        <v>0</v>
      </c>
      <c r="CC1926" s="16">
        <v>0</v>
      </c>
      <c r="CE1926" s="16">
        <v>7</v>
      </c>
      <c r="DS1926" s="16">
        <v>0</v>
      </c>
      <c r="DX1926" s="16">
        <v>0</v>
      </c>
      <c r="EJ1926" s="16">
        <v>82</v>
      </c>
      <c r="EM1926" s="16">
        <v>6</v>
      </c>
      <c r="EN1926" s="16">
        <v>0</v>
      </c>
      <c r="EO1926" s="16">
        <v>0</v>
      </c>
      <c r="EP1926" s="16">
        <v>0</v>
      </c>
      <c r="FN1926" s="16">
        <v>0</v>
      </c>
      <c r="FO1926" s="16">
        <v>0</v>
      </c>
      <c r="FQ1926" s="16">
        <v>7</v>
      </c>
      <c r="GM1926" s="16">
        <v>0</v>
      </c>
      <c r="GN1926" s="16">
        <v>3</v>
      </c>
      <c r="GQ1926" s="16">
        <v>0</v>
      </c>
      <c r="GV1926" s="16">
        <v>0</v>
      </c>
      <c r="HB1926" s="16">
        <v>0</v>
      </c>
      <c r="HE1926" s="16">
        <v>2</v>
      </c>
      <c r="HF1926" s="16">
        <v>2</v>
      </c>
      <c r="IA1926" s="16">
        <v>0</v>
      </c>
      <c r="IQ1926" s="16">
        <v>1</v>
      </c>
      <c r="JB1926" s="16">
        <v>0</v>
      </c>
      <c r="JC1926" s="16">
        <v>0</v>
      </c>
      <c r="JI1926" s="16">
        <v>329.9</v>
      </c>
    </row>
    <row r="1927" spans="1:269" x14ac:dyDescent="0.25">
      <c r="A1927" s="4" t="s">
        <v>276</v>
      </c>
      <c r="B1927" s="16" t="s">
        <v>283</v>
      </c>
      <c r="C1927" s="16" t="s">
        <v>263</v>
      </c>
      <c r="D1927" s="16">
        <v>8</v>
      </c>
      <c r="E1927" s="5">
        <v>41214</v>
      </c>
      <c r="G1927" s="16">
        <v>5</v>
      </c>
      <c r="AD1927" s="16">
        <v>0</v>
      </c>
      <c r="AE1927" s="16">
        <v>0</v>
      </c>
      <c r="AF1927" s="16">
        <v>0</v>
      </c>
      <c r="AG1927" s="16">
        <v>0</v>
      </c>
      <c r="AH1927" s="16">
        <v>0</v>
      </c>
      <c r="AI1927" s="16">
        <v>0</v>
      </c>
      <c r="AJ1927" s="16">
        <v>0</v>
      </c>
      <c r="AR1927" s="16">
        <v>88</v>
      </c>
      <c r="AS1927" s="16">
        <v>4</v>
      </c>
      <c r="AT1927" s="16">
        <v>0</v>
      </c>
      <c r="AU1927" s="16">
        <v>92</v>
      </c>
      <c r="BU1927" s="16">
        <v>0</v>
      </c>
      <c r="BY1927" s="16">
        <v>0</v>
      </c>
      <c r="CC1927" s="16">
        <v>0</v>
      </c>
      <c r="CE1927" s="16">
        <v>52</v>
      </c>
      <c r="DS1927" s="16">
        <v>0</v>
      </c>
      <c r="DX1927" s="16">
        <v>0</v>
      </c>
      <c r="EJ1927" s="16">
        <v>13</v>
      </c>
      <c r="EM1927" s="16">
        <v>0</v>
      </c>
      <c r="EN1927" s="16">
        <v>0</v>
      </c>
      <c r="EO1927" s="16">
        <v>0</v>
      </c>
      <c r="EP1927" s="16">
        <v>1</v>
      </c>
      <c r="FN1927" s="16">
        <v>0</v>
      </c>
      <c r="FO1927" s="16">
        <v>0</v>
      </c>
      <c r="FQ1927" s="16">
        <v>0</v>
      </c>
      <c r="GM1927" s="16">
        <v>14</v>
      </c>
      <c r="GN1927" s="16">
        <v>0</v>
      </c>
      <c r="GQ1927" s="16">
        <v>1</v>
      </c>
      <c r="GV1927" s="16">
        <v>8</v>
      </c>
      <c r="HB1927" s="16">
        <v>0</v>
      </c>
      <c r="HE1927" s="16">
        <v>0</v>
      </c>
      <c r="HF1927" s="16">
        <v>0</v>
      </c>
      <c r="IA1927" s="16">
        <v>0</v>
      </c>
      <c r="IQ1927" s="16">
        <v>0</v>
      </c>
      <c r="JB1927" s="16">
        <v>0</v>
      </c>
      <c r="JC1927" s="16">
        <v>0</v>
      </c>
      <c r="JI1927" s="16">
        <v>297.89999999999998</v>
      </c>
    </row>
    <row r="1928" spans="1:269" x14ac:dyDescent="0.25">
      <c r="A1928" s="4" t="s">
        <v>276</v>
      </c>
      <c r="B1928" s="16" t="s">
        <v>283</v>
      </c>
      <c r="C1928" s="16" t="s">
        <v>263</v>
      </c>
      <c r="D1928" s="16">
        <v>9</v>
      </c>
      <c r="E1928" s="5">
        <v>41214</v>
      </c>
      <c r="G1928" s="16">
        <v>6</v>
      </c>
      <c r="AD1928" s="16">
        <v>0</v>
      </c>
      <c r="AE1928" s="16">
        <v>1</v>
      </c>
      <c r="AF1928" s="16">
        <v>0</v>
      </c>
      <c r="AG1928" s="16">
        <v>1</v>
      </c>
      <c r="AH1928" s="16">
        <v>3</v>
      </c>
      <c r="AI1928" s="16">
        <v>2</v>
      </c>
      <c r="AJ1928" s="16">
        <v>5</v>
      </c>
      <c r="AR1928" s="16">
        <v>5</v>
      </c>
      <c r="AS1928" s="16">
        <v>1</v>
      </c>
      <c r="AT1928" s="16">
        <v>0</v>
      </c>
      <c r="AU1928" s="16">
        <v>6</v>
      </c>
      <c r="BU1928" s="16">
        <v>0</v>
      </c>
      <c r="BY1928" s="16">
        <v>0</v>
      </c>
      <c r="CC1928" s="16">
        <v>0</v>
      </c>
      <c r="CE1928" s="16">
        <v>40</v>
      </c>
      <c r="DS1928" s="16">
        <v>1</v>
      </c>
      <c r="DX1928" s="16">
        <v>0</v>
      </c>
      <c r="EJ1928" s="16">
        <v>49</v>
      </c>
      <c r="EM1928" s="16">
        <v>6</v>
      </c>
      <c r="EN1928" s="16">
        <v>0</v>
      </c>
      <c r="EO1928" s="16">
        <v>0</v>
      </c>
      <c r="EP1928" s="16">
        <v>0</v>
      </c>
      <c r="FN1928" s="16">
        <v>0</v>
      </c>
      <c r="FO1928" s="16">
        <v>3</v>
      </c>
      <c r="FQ1928" s="16">
        <v>4</v>
      </c>
      <c r="GM1928" s="16">
        <v>0</v>
      </c>
      <c r="GN1928" s="16">
        <v>0</v>
      </c>
      <c r="GQ1928" s="16">
        <v>0</v>
      </c>
      <c r="GV1928" s="16">
        <v>0</v>
      </c>
      <c r="HB1928" s="16">
        <v>0</v>
      </c>
      <c r="HE1928" s="16">
        <v>1</v>
      </c>
      <c r="HF1928" s="16">
        <v>1</v>
      </c>
      <c r="IA1928" s="16">
        <v>0</v>
      </c>
      <c r="IQ1928" s="16">
        <v>11</v>
      </c>
      <c r="JB1928" s="16">
        <v>0</v>
      </c>
      <c r="JC1928" s="16">
        <v>0</v>
      </c>
      <c r="JI1928" s="16">
        <v>351.9</v>
      </c>
    </row>
    <row r="1929" spans="1:269" x14ac:dyDescent="0.25">
      <c r="A1929" s="4" t="s">
        <v>276</v>
      </c>
      <c r="B1929" s="16" t="s">
        <v>283</v>
      </c>
      <c r="C1929" s="16" t="s">
        <v>263</v>
      </c>
      <c r="D1929" s="16">
        <v>10</v>
      </c>
      <c r="E1929" s="5">
        <v>41214</v>
      </c>
      <c r="G1929" s="16">
        <v>178</v>
      </c>
      <c r="AD1929" s="16">
        <v>0</v>
      </c>
      <c r="AE1929" s="16">
        <v>9</v>
      </c>
      <c r="AF1929" s="16">
        <v>0</v>
      </c>
      <c r="AG1929" s="16">
        <v>9</v>
      </c>
      <c r="AH1929" s="16">
        <v>9</v>
      </c>
      <c r="AI1929" s="16">
        <v>8</v>
      </c>
      <c r="AJ1929" s="16">
        <v>17</v>
      </c>
      <c r="AR1929" s="16">
        <v>6</v>
      </c>
      <c r="AS1929" s="16">
        <v>0</v>
      </c>
      <c r="AT1929" s="16">
        <v>0</v>
      </c>
      <c r="AU1929" s="16">
        <v>6</v>
      </c>
      <c r="BU1929" s="16">
        <v>1</v>
      </c>
      <c r="BY1929" s="16">
        <v>0</v>
      </c>
      <c r="CC1929" s="16">
        <v>0</v>
      </c>
      <c r="CE1929" s="16">
        <v>1</v>
      </c>
      <c r="DS1929" s="16">
        <v>0</v>
      </c>
      <c r="DX1929" s="16">
        <v>0</v>
      </c>
      <c r="EJ1929" s="16">
        <v>25</v>
      </c>
      <c r="EM1929" s="16">
        <v>13</v>
      </c>
      <c r="EN1929" s="16">
        <v>2</v>
      </c>
      <c r="EO1929" s="16">
        <v>8</v>
      </c>
      <c r="EP1929" s="16">
        <v>1</v>
      </c>
      <c r="FN1929" s="16">
        <v>0</v>
      </c>
      <c r="FO1929" s="16">
        <v>6</v>
      </c>
      <c r="FQ1929" s="16">
        <v>8</v>
      </c>
      <c r="GM1929" s="16">
        <v>0</v>
      </c>
      <c r="GN1929" s="16">
        <v>1</v>
      </c>
      <c r="GQ1929" s="16">
        <v>0</v>
      </c>
      <c r="GV1929" s="16">
        <v>0</v>
      </c>
      <c r="HB1929" s="16">
        <v>0</v>
      </c>
      <c r="HE1929" s="16">
        <v>0</v>
      </c>
      <c r="HF1929" s="16">
        <v>2</v>
      </c>
      <c r="IA1929" s="16">
        <v>0</v>
      </c>
      <c r="IQ1929" s="16">
        <v>1</v>
      </c>
      <c r="JB1929" s="16">
        <v>0</v>
      </c>
      <c r="JC1929" s="16">
        <v>1</v>
      </c>
      <c r="JI1929" s="16">
        <v>233.7</v>
      </c>
    </row>
    <row r="1930" spans="1:269" x14ac:dyDescent="0.25">
      <c r="A1930" s="4" t="s">
        <v>276</v>
      </c>
      <c r="B1930" s="16" t="s">
        <v>283</v>
      </c>
      <c r="C1930" s="16" t="s">
        <v>263</v>
      </c>
      <c r="D1930" s="16">
        <v>11</v>
      </c>
      <c r="E1930" s="5">
        <v>41214</v>
      </c>
      <c r="G1930" s="16">
        <v>324</v>
      </c>
      <c r="AD1930" s="16">
        <v>1</v>
      </c>
      <c r="AE1930" s="16">
        <v>0</v>
      </c>
      <c r="AF1930" s="16">
        <v>0</v>
      </c>
      <c r="AG1930" s="16">
        <v>0</v>
      </c>
      <c r="AH1930" s="16">
        <v>5</v>
      </c>
      <c r="AI1930" s="16">
        <v>0</v>
      </c>
      <c r="AJ1930" s="16">
        <v>5</v>
      </c>
      <c r="AR1930" s="16">
        <v>2</v>
      </c>
      <c r="AS1930" s="16">
        <v>0</v>
      </c>
      <c r="AT1930" s="16">
        <v>0</v>
      </c>
      <c r="AU1930" s="16">
        <v>2</v>
      </c>
      <c r="BU1930" s="16">
        <v>0</v>
      </c>
      <c r="BY1930" s="16">
        <v>0</v>
      </c>
      <c r="CC1930" s="16">
        <v>0</v>
      </c>
      <c r="CE1930" s="16">
        <v>9</v>
      </c>
      <c r="DS1930" s="16">
        <v>0</v>
      </c>
      <c r="DX1930" s="16">
        <v>0</v>
      </c>
      <c r="EJ1930" s="16">
        <v>85</v>
      </c>
      <c r="EM1930" s="16">
        <v>9</v>
      </c>
      <c r="EN1930" s="16">
        <v>0</v>
      </c>
      <c r="EO1930" s="16">
        <v>1</v>
      </c>
      <c r="EP1930" s="16">
        <v>1</v>
      </c>
      <c r="FN1930" s="16">
        <v>0</v>
      </c>
      <c r="FO1930" s="16">
        <v>5</v>
      </c>
      <c r="FQ1930" s="16">
        <v>9</v>
      </c>
      <c r="GM1930" s="16">
        <v>0</v>
      </c>
      <c r="GN1930" s="16">
        <v>1</v>
      </c>
      <c r="GQ1930" s="16">
        <v>0</v>
      </c>
      <c r="GV1930" s="16">
        <v>0</v>
      </c>
      <c r="HB1930" s="16">
        <v>0</v>
      </c>
      <c r="HE1930" s="16">
        <v>0</v>
      </c>
      <c r="HF1930" s="16">
        <v>0</v>
      </c>
      <c r="IA1930" s="16">
        <v>0</v>
      </c>
      <c r="IQ1930" s="16">
        <v>18</v>
      </c>
      <c r="JB1930" s="16">
        <v>0</v>
      </c>
      <c r="JC1930" s="16">
        <v>0</v>
      </c>
      <c r="JI1930" s="16">
        <v>326.3</v>
      </c>
    </row>
    <row r="1931" spans="1:269" x14ac:dyDescent="0.25">
      <c r="A1931" s="4" t="s">
        <v>276</v>
      </c>
      <c r="B1931" s="16" t="s">
        <v>283</v>
      </c>
      <c r="C1931" s="16" t="s">
        <v>263</v>
      </c>
      <c r="D1931" s="16">
        <v>12</v>
      </c>
      <c r="E1931" s="5">
        <v>41214</v>
      </c>
      <c r="G1931" s="16">
        <v>9</v>
      </c>
      <c r="AD1931" s="16">
        <v>0</v>
      </c>
      <c r="AE1931" s="16">
        <v>0</v>
      </c>
      <c r="AF1931" s="16">
        <v>0</v>
      </c>
      <c r="AG1931" s="16">
        <v>0</v>
      </c>
      <c r="AH1931" s="16">
        <v>2</v>
      </c>
      <c r="AI1931" s="16">
        <v>3</v>
      </c>
      <c r="AJ1931" s="16">
        <v>5</v>
      </c>
      <c r="AR1931" s="16">
        <v>17</v>
      </c>
      <c r="AS1931" s="16">
        <v>2</v>
      </c>
      <c r="AT1931" s="16">
        <v>0</v>
      </c>
      <c r="AU1931" s="16">
        <v>19</v>
      </c>
      <c r="BU1931" s="16">
        <v>0</v>
      </c>
      <c r="BY1931" s="16">
        <v>0</v>
      </c>
      <c r="CC1931" s="16">
        <v>0</v>
      </c>
      <c r="CE1931" s="16">
        <v>30</v>
      </c>
      <c r="DS1931" s="16">
        <v>0</v>
      </c>
      <c r="DX1931" s="16">
        <v>0</v>
      </c>
      <c r="EJ1931" s="16">
        <v>34</v>
      </c>
      <c r="EM1931" s="16">
        <v>0</v>
      </c>
      <c r="EN1931" s="16">
        <v>0</v>
      </c>
      <c r="EO1931" s="16">
        <v>0</v>
      </c>
      <c r="EP1931" s="16">
        <v>6</v>
      </c>
      <c r="FN1931" s="16">
        <v>0</v>
      </c>
      <c r="FO1931" s="16">
        <v>1</v>
      </c>
      <c r="FQ1931" s="16">
        <v>12</v>
      </c>
      <c r="GM1931" s="16">
        <v>4</v>
      </c>
      <c r="GN1931" s="16">
        <v>7</v>
      </c>
      <c r="GQ1931" s="16">
        <v>0</v>
      </c>
      <c r="GV1931" s="16">
        <v>5</v>
      </c>
      <c r="HB1931" s="16">
        <v>1</v>
      </c>
      <c r="HE1931" s="16">
        <v>1</v>
      </c>
      <c r="HF1931" s="16">
        <v>0</v>
      </c>
      <c r="IA1931" s="16">
        <v>0</v>
      </c>
      <c r="IQ1931" s="16">
        <v>2</v>
      </c>
      <c r="JB1931" s="16">
        <v>0</v>
      </c>
      <c r="JC1931" s="16">
        <v>0</v>
      </c>
      <c r="JI1931" s="16">
        <v>375</v>
      </c>
    </row>
    <row r="1932" spans="1:269" x14ac:dyDescent="0.25">
      <c r="A1932" s="4" t="s">
        <v>276</v>
      </c>
      <c r="B1932" s="16" t="s">
        <v>283</v>
      </c>
      <c r="C1932" s="16" t="s">
        <v>263</v>
      </c>
      <c r="D1932" s="16">
        <v>1</v>
      </c>
      <c r="E1932" s="5">
        <v>41487</v>
      </c>
      <c r="G1932" s="16">
        <v>0</v>
      </c>
      <c r="P1932" s="16">
        <v>0</v>
      </c>
      <c r="Q1932" s="16">
        <v>0</v>
      </c>
      <c r="AE1932" s="16">
        <v>4</v>
      </c>
      <c r="AF1932" s="16">
        <v>0</v>
      </c>
      <c r="AG1932" s="16">
        <v>4</v>
      </c>
      <c r="AH1932" s="16">
        <v>3</v>
      </c>
      <c r="AI1932" s="16">
        <v>14</v>
      </c>
      <c r="AJ1932" s="16">
        <v>17</v>
      </c>
      <c r="AK1932" s="16">
        <v>2</v>
      </c>
      <c r="AL1932" s="16">
        <v>1</v>
      </c>
      <c r="AM1932" s="16">
        <v>0</v>
      </c>
      <c r="AN1932" s="16">
        <v>3</v>
      </c>
      <c r="AR1932" s="16">
        <v>14</v>
      </c>
      <c r="AS1932" s="16">
        <v>6</v>
      </c>
      <c r="AT1932" s="16">
        <v>0</v>
      </c>
      <c r="AU1932" s="16">
        <v>20</v>
      </c>
      <c r="BU1932" s="16">
        <v>1</v>
      </c>
      <c r="BY1932" s="16">
        <v>1</v>
      </c>
      <c r="CE1932" s="16">
        <v>0</v>
      </c>
      <c r="CW1932" s="16">
        <v>2</v>
      </c>
      <c r="CX1932" s="16">
        <v>0</v>
      </c>
      <c r="DS1932" s="16">
        <v>0</v>
      </c>
      <c r="DX1932" s="16">
        <v>1</v>
      </c>
      <c r="EJ1932" s="16">
        <v>168</v>
      </c>
      <c r="EM1932" s="16">
        <v>13</v>
      </c>
      <c r="EN1932" s="16">
        <v>0</v>
      </c>
      <c r="EO1932" s="16">
        <v>6</v>
      </c>
      <c r="EP1932" s="16">
        <v>2</v>
      </c>
      <c r="FN1932" s="16">
        <v>28</v>
      </c>
      <c r="FO1932" s="16">
        <v>2</v>
      </c>
      <c r="FQ1932" s="16">
        <v>16</v>
      </c>
      <c r="GN1932" s="16">
        <v>2</v>
      </c>
      <c r="GV1932" s="16">
        <v>0</v>
      </c>
      <c r="HB1932" s="16">
        <v>0</v>
      </c>
      <c r="HE1932" s="16">
        <v>0</v>
      </c>
      <c r="HF1932" s="16">
        <v>1</v>
      </c>
      <c r="HO1932" s="16">
        <v>0</v>
      </c>
      <c r="IA1932" s="16">
        <v>0</v>
      </c>
      <c r="IC1932" s="16">
        <v>0</v>
      </c>
      <c r="ID1932" s="16">
        <v>30</v>
      </c>
      <c r="IQ1932" s="16">
        <v>0</v>
      </c>
      <c r="JB1932" s="16">
        <v>5</v>
      </c>
      <c r="JI1932" s="16">
        <v>467.9</v>
      </c>
    </row>
    <row r="1933" spans="1:269" x14ac:dyDescent="0.25">
      <c r="A1933" s="4" t="s">
        <v>276</v>
      </c>
      <c r="B1933" s="16" t="s">
        <v>283</v>
      </c>
      <c r="C1933" s="16" t="s">
        <v>263</v>
      </c>
      <c r="D1933" s="16">
        <v>2</v>
      </c>
      <c r="E1933" s="5">
        <v>41487</v>
      </c>
      <c r="G1933" s="16">
        <v>5</v>
      </c>
      <c r="P1933" s="16">
        <v>0</v>
      </c>
      <c r="Q1933" s="16">
        <v>0</v>
      </c>
      <c r="AE1933" s="16">
        <v>4</v>
      </c>
      <c r="AF1933" s="16">
        <v>0</v>
      </c>
      <c r="AG1933" s="16">
        <v>4</v>
      </c>
      <c r="AH1933" s="16">
        <v>1</v>
      </c>
      <c r="AI1933" s="16">
        <v>7</v>
      </c>
      <c r="AJ1933" s="16">
        <v>8</v>
      </c>
      <c r="AK1933" s="16">
        <v>0</v>
      </c>
      <c r="AL1933" s="16">
        <v>0</v>
      </c>
      <c r="AM1933" s="16">
        <v>0</v>
      </c>
      <c r="AN1933" s="16">
        <v>0</v>
      </c>
      <c r="AR1933" s="16">
        <v>12</v>
      </c>
      <c r="AS1933" s="16">
        <v>2</v>
      </c>
      <c r="AT1933" s="16">
        <v>0</v>
      </c>
      <c r="AU1933" s="16">
        <v>14</v>
      </c>
      <c r="BU1933" s="16">
        <v>4</v>
      </c>
      <c r="BY1933" s="16">
        <v>0</v>
      </c>
      <c r="CE1933" s="16">
        <v>11</v>
      </c>
      <c r="CW1933" s="16">
        <v>0</v>
      </c>
      <c r="CX1933" s="16">
        <v>0</v>
      </c>
      <c r="DS1933" s="16">
        <v>1</v>
      </c>
      <c r="DX1933" s="16">
        <v>1</v>
      </c>
      <c r="EJ1933" s="16">
        <v>151</v>
      </c>
      <c r="EM1933" s="16">
        <v>20</v>
      </c>
      <c r="EN1933" s="16">
        <v>0</v>
      </c>
      <c r="EO1933" s="16">
        <v>4</v>
      </c>
      <c r="EP1933" s="16">
        <v>5</v>
      </c>
      <c r="FN1933" s="16">
        <v>1</v>
      </c>
      <c r="FO1933" s="16">
        <v>1</v>
      </c>
      <c r="FQ1933" s="16">
        <v>0</v>
      </c>
      <c r="GN1933" s="16">
        <v>2</v>
      </c>
      <c r="GV1933" s="16">
        <v>0</v>
      </c>
      <c r="HB1933" s="16">
        <v>1</v>
      </c>
      <c r="HE1933" s="16">
        <v>0</v>
      </c>
      <c r="HF1933" s="16">
        <v>4</v>
      </c>
      <c r="HO1933" s="16">
        <v>1</v>
      </c>
      <c r="IA1933" s="16">
        <v>1</v>
      </c>
      <c r="IC1933" s="16">
        <v>0</v>
      </c>
      <c r="ID1933" s="16">
        <v>2</v>
      </c>
      <c r="IQ1933" s="16">
        <v>4</v>
      </c>
      <c r="JB1933" s="16">
        <v>3</v>
      </c>
      <c r="JI1933" s="16">
        <v>293</v>
      </c>
    </row>
    <row r="1934" spans="1:269" x14ac:dyDescent="0.25">
      <c r="A1934" s="4" t="s">
        <v>276</v>
      </c>
      <c r="B1934" s="16" t="s">
        <v>283</v>
      </c>
      <c r="C1934" s="16" t="s">
        <v>263</v>
      </c>
      <c r="D1934" s="16">
        <v>3</v>
      </c>
      <c r="E1934" s="5">
        <v>41487</v>
      </c>
      <c r="G1934" s="16">
        <v>0</v>
      </c>
      <c r="P1934" s="16">
        <v>0</v>
      </c>
      <c r="Q1934" s="16">
        <v>0</v>
      </c>
      <c r="AE1934" s="16">
        <v>3</v>
      </c>
      <c r="AF1934" s="16">
        <v>0</v>
      </c>
      <c r="AG1934" s="16">
        <v>3</v>
      </c>
      <c r="AH1934" s="16">
        <v>4</v>
      </c>
      <c r="AI1934" s="16">
        <v>5</v>
      </c>
      <c r="AJ1934" s="16">
        <v>9</v>
      </c>
      <c r="AK1934" s="16">
        <v>0</v>
      </c>
      <c r="AL1934" s="16">
        <v>0</v>
      </c>
      <c r="AM1934" s="16">
        <v>1</v>
      </c>
      <c r="AN1934" s="16">
        <v>1</v>
      </c>
      <c r="AR1934" s="16">
        <v>2</v>
      </c>
      <c r="AS1934" s="16">
        <v>1</v>
      </c>
      <c r="AT1934" s="16">
        <v>0</v>
      </c>
      <c r="AU1934" s="16">
        <v>3</v>
      </c>
      <c r="BU1934" s="16">
        <v>11</v>
      </c>
      <c r="BY1934" s="16">
        <v>0</v>
      </c>
      <c r="CE1934" s="16">
        <v>0</v>
      </c>
      <c r="CW1934" s="16">
        <v>4</v>
      </c>
      <c r="CX1934" s="16">
        <v>0</v>
      </c>
      <c r="DS1934" s="16">
        <v>0</v>
      </c>
      <c r="DX1934" s="16">
        <v>0</v>
      </c>
      <c r="EJ1934" s="16">
        <v>88</v>
      </c>
      <c r="EM1934" s="16">
        <v>40</v>
      </c>
      <c r="EN1934" s="16">
        <v>2</v>
      </c>
      <c r="EO1934" s="16">
        <v>9</v>
      </c>
      <c r="EP1934" s="16">
        <v>1</v>
      </c>
      <c r="FN1934" s="16">
        <v>5</v>
      </c>
      <c r="FO1934" s="16">
        <v>3</v>
      </c>
      <c r="FQ1934" s="16">
        <v>40</v>
      </c>
      <c r="GN1934" s="16">
        <v>0</v>
      </c>
      <c r="GV1934" s="16">
        <v>0</v>
      </c>
      <c r="HB1934" s="16">
        <v>2</v>
      </c>
      <c r="HE1934" s="16">
        <v>0</v>
      </c>
      <c r="HF1934" s="16">
        <v>1</v>
      </c>
      <c r="HO1934" s="16">
        <v>0</v>
      </c>
      <c r="IA1934" s="16">
        <v>0</v>
      </c>
      <c r="IC1934" s="16">
        <v>0</v>
      </c>
      <c r="ID1934" s="16">
        <v>5</v>
      </c>
      <c r="IQ1934" s="16">
        <v>0</v>
      </c>
      <c r="JB1934" s="16">
        <v>3</v>
      </c>
      <c r="JI1934" s="16">
        <v>265</v>
      </c>
    </row>
    <row r="1935" spans="1:269" x14ac:dyDescent="0.25">
      <c r="A1935" s="4" t="s">
        <v>276</v>
      </c>
      <c r="B1935" s="16" t="s">
        <v>283</v>
      </c>
      <c r="C1935" s="16" t="s">
        <v>263</v>
      </c>
      <c r="D1935" s="16">
        <v>4</v>
      </c>
      <c r="E1935" s="5">
        <v>41487</v>
      </c>
      <c r="G1935" s="16">
        <v>1</v>
      </c>
      <c r="P1935" s="16">
        <v>0</v>
      </c>
      <c r="Q1935" s="16">
        <v>0</v>
      </c>
      <c r="AE1935" s="16">
        <v>4</v>
      </c>
      <c r="AF1935" s="16">
        <v>0</v>
      </c>
      <c r="AG1935" s="16">
        <v>4</v>
      </c>
      <c r="AH1935" s="16">
        <v>8</v>
      </c>
      <c r="AI1935" s="16">
        <v>10</v>
      </c>
      <c r="AJ1935" s="16">
        <v>18</v>
      </c>
      <c r="AK1935" s="16">
        <v>1</v>
      </c>
      <c r="AL1935" s="16">
        <v>0</v>
      </c>
      <c r="AM1935" s="16">
        <v>0</v>
      </c>
      <c r="AN1935" s="16">
        <v>1</v>
      </c>
      <c r="AR1935" s="16">
        <v>1</v>
      </c>
      <c r="AS1935" s="16">
        <v>1</v>
      </c>
      <c r="AT1935" s="16">
        <v>0</v>
      </c>
      <c r="AU1935" s="16">
        <v>2</v>
      </c>
      <c r="BU1935" s="16">
        <v>10</v>
      </c>
      <c r="BY1935" s="16">
        <v>0</v>
      </c>
      <c r="CE1935" s="16">
        <v>0</v>
      </c>
      <c r="CW1935" s="16">
        <v>0</v>
      </c>
      <c r="CX1935" s="16">
        <v>0</v>
      </c>
      <c r="DS1935" s="16">
        <v>0</v>
      </c>
      <c r="DX1935" s="16">
        <v>0</v>
      </c>
      <c r="EJ1935" s="16">
        <v>72</v>
      </c>
      <c r="EM1935" s="16">
        <v>36</v>
      </c>
      <c r="EN1935" s="16">
        <v>3</v>
      </c>
      <c r="EO1935" s="16">
        <v>20</v>
      </c>
      <c r="EP1935" s="16">
        <v>0</v>
      </c>
      <c r="FN1935" s="16">
        <v>1</v>
      </c>
      <c r="FO1935" s="16">
        <v>3</v>
      </c>
      <c r="FQ1935" s="16">
        <v>62</v>
      </c>
      <c r="GN1935" s="16">
        <v>1</v>
      </c>
      <c r="GV1935" s="16">
        <v>1</v>
      </c>
      <c r="HB1935" s="16">
        <v>0</v>
      </c>
      <c r="HE1935" s="16">
        <v>0</v>
      </c>
      <c r="HF1935" s="16">
        <v>1</v>
      </c>
      <c r="HO1935" s="16">
        <v>2</v>
      </c>
      <c r="IA1935" s="16">
        <v>0</v>
      </c>
      <c r="IC1935" s="16">
        <v>0</v>
      </c>
      <c r="ID1935" s="16">
        <v>4</v>
      </c>
      <c r="IQ1935" s="16">
        <v>4</v>
      </c>
      <c r="JB1935" s="16">
        <v>0</v>
      </c>
      <c r="JI1935" s="16">
        <v>280.60000000000002</v>
      </c>
    </row>
    <row r="1936" spans="1:269" x14ac:dyDescent="0.25">
      <c r="A1936" s="4" t="s">
        <v>276</v>
      </c>
      <c r="B1936" s="16" t="s">
        <v>283</v>
      </c>
      <c r="C1936" s="16" t="s">
        <v>263</v>
      </c>
      <c r="D1936" s="16">
        <v>5</v>
      </c>
      <c r="E1936" s="5">
        <v>41487</v>
      </c>
      <c r="G1936" s="16">
        <v>4</v>
      </c>
      <c r="P1936" s="16">
        <v>0</v>
      </c>
      <c r="Q1936" s="16">
        <v>0</v>
      </c>
      <c r="AE1936" s="16">
        <v>2</v>
      </c>
      <c r="AF1936" s="16">
        <v>0</v>
      </c>
      <c r="AG1936" s="16">
        <v>2</v>
      </c>
      <c r="AH1936" s="16">
        <v>5</v>
      </c>
      <c r="AI1936" s="16">
        <v>6</v>
      </c>
      <c r="AJ1936" s="16">
        <v>11</v>
      </c>
      <c r="AK1936" s="16">
        <v>1</v>
      </c>
      <c r="AL1936" s="16">
        <v>0</v>
      </c>
      <c r="AM1936" s="16">
        <v>0</v>
      </c>
      <c r="AN1936" s="16">
        <v>1</v>
      </c>
      <c r="AR1936" s="16">
        <v>1</v>
      </c>
      <c r="AS1936" s="16">
        <v>2</v>
      </c>
      <c r="AT1936" s="16">
        <v>0</v>
      </c>
      <c r="AU1936" s="16">
        <v>3</v>
      </c>
      <c r="BU1936" s="16">
        <v>4</v>
      </c>
      <c r="BY1936" s="16">
        <v>2</v>
      </c>
      <c r="CE1936" s="16">
        <v>0</v>
      </c>
      <c r="CW1936" s="16">
        <v>1</v>
      </c>
      <c r="CX1936" s="16">
        <v>0</v>
      </c>
      <c r="DS1936" s="16">
        <v>1</v>
      </c>
      <c r="DX1936" s="16">
        <v>0</v>
      </c>
      <c r="EJ1936" s="16">
        <v>176</v>
      </c>
      <c r="EM1936" s="16">
        <v>26</v>
      </c>
      <c r="EN1936" s="16">
        <v>1</v>
      </c>
      <c r="EO1936" s="16">
        <v>8</v>
      </c>
      <c r="EP1936" s="16">
        <v>0</v>
      </c>
      <c r="FN1936" s="16">
        <v>10</v>
      </c>
      <c r="FO1936" s="16">
        <v>2</v>
      </c>
      <c r="FQ1936" s="16">
        <v>29</v>
      </c>
      <c r="GN1936" s="16">
        <v>0</v>
      </c>
      <c r="GV1936" s="16">
        <v>0</v>
      </c>
      <c r="HB1936" s="16">
        <v>4</v>
      </c>
      <c r="HE1936" s="16">
        <v>0</v>
      </c>
      <c r="HF1936" s="16">
        <v>1</v>
      </c>
      <c r="HO1936" s="16">
        <v>1</v>
      </c>
      <c r="IA1936" s="16">
        <v>0</v>
      </c>
      <c r="IC1936" s="16">
        <v>0</v>
      </c>
      <c r="ID1936" s="16">
        <v>22</v>
      </c>
      <c r="IQ1936" s="16">
        <v>1</v>
      </c>
      <c r="JB1936" s="16">
        <v>3</v>
      </c>
      <c r="JI1936" s="16">
        <v>349.1</v>
      </c>
    </row>
    <row r="1937" spans="1:269" x14ac:dyDescent="0.25">
      <c r="A1937" s="4" t="s">
        <v>276</v>
      </c>
      <c r="B1937" s="16" t="s">
        <v>283</v>
      </c>
      <c r="C1937" s="16" t="s">
        <v>263</v>
      </c>
      <c r="D1937" s="16">
        <v>6</v>
      </c>
      <c r="E1937" s="5">
        <v>41487</v>
      </c>
      <c r="G1937" s="16">
        <v>0</v>
      </c>
      <c r="P1937" s="16">
        <v>0</v>
      </c>
      <c r="Q1937" s="16">
        <v>0</v>
      </c>
      <c r="AE1937" s="16">
        <v>13</v>
      </c>
      <c r="AF1937" s="16">
        <v>0</v>
      </c>
      <c r="AG1937" s="16">
        <v>13</v>
      </c>
      <c r="AH1937" s="16">
        <v>4</v>
      </c>
      <c r="AI1937" s="16">
        <v>2</v>
      </c>
      <c r="AJ1937" s="16">
        <v>6</v>
      </c>
      <c r="AK1937" s="16">
        <v>1</v>
      </c>
      <c r="AL1937" s="16">
        <v>0</v>
      </c>
      <c r="AM1937" s="16">
        <v>1</v>
      </c>
      <c r="AN1937" s="16">
        <v>2</v>
      </c>
      <c r="AR1937" s="16">
        <v>0</v>
      </c>
      <c r="AS1937" s="16">
        <v>0</v>
      </c>
      <c r="AT1937" s="16">
        <v>0</v>
      </c>
      <c r="AU1937" s="16">
        <v>0</v>
      </c>
      <c r="BU1937" s="16">
        <v>1</v>
      </c>
      <c r="BY1937" s="16">
        <v>1</v>
      </c>
      <c r="CE1937" s="16">
        <v>0</v>
      </c>
      <c r="CW1937" s="16">
        <v>2</v>
      </c>
      <c r="CX1937" s="16">
        <v>0</v>
      </c>
      <c r="DS1937" s="16">
        <v>0</v>
      </c>
      <c r="DX1937" s="16">
        <v>0</v>
      </c>
      <c r="EJ1937" s="16">
        <v>65</v>
      </c>
      <c r="EM1937" s="16">
        <v>22</v>
      </c>
      <c r="EN1937" s="16">
        <v>0</v>
      </c>
      <c r="EO1937" s="16">
        <v>19</v>
      </c>
      <c r="EP1937" s="16">
        <v>1</v>
      </c>
      <c r="FN1937" s="16">
        <v>4</v>
      </c>
      <c r="FO1937" s="16">
        <v>8</v>
      </c>
      <c r="FQ1937" s="16">
        <v>29</v>
      </c>
      <c r="GN1937" s="16">
        <v>0</v>
      </c>
      <c r="GV1937" s="16">
        <v>0</v>
      </c>
      <c r="HB1937" s="16">
        <v>1</v>
      </c>
      <c r="HE1937" s="16">
        <v>0</v>
      </c>
      <c r="HF1937" s="16">
        <v>0</v>
      </c>
      <c r="HO1937" s="16">
        <v>0</v>
      </c>
      <c r="IA1937" s="16">
        <v>0</v>
      </c>
      <c r="IC1937" s="16">
        <v>0</v>
      </c>
      <c r="ID1937" s="16">
        <v>5</v>
      </c>
      <c r="IQ1937" s="16">
        <v>4</v>
      </c>
      <c r="JB1937" s="16">
        <v>1</v>
      </c>
      <c r="JI1937" s="16">
        <v>373.9</v>
      </c>
    </row>
    <row r="1938" spans="1:269" x14ac:dyDescent="0.25">
      <c r="A1938" s="4" t="s">
        <v>276</v>
      </c>
      <c r="B1938" s="16" t="s">
        <v>283</v>
      </c>
      <c r="C1938" s="16" t="s">
        <v>263</v>
      </c>
      <c r="D1938" s="16">
        <v>7</v>
      </c>
      <c r="E1938" s="5">
        <v>41487</v>
      </c>
      <c r="G1938" s="16">
        <v>1</v>
      </c>
      <c r="P1938" s="16">
        <v>1</v>
      </c>
      <c r="Q1938" s="16">
        <v>1</v>
      </c>
      <c r="AE1938" s="16">
        <v>4</v>
      </c>
      <c r="AF1938" s="16">
        <v>0</v>
      </c>
      <c r="AG1938" s="16">
        <v>4</v>
      </c>
      <c r="AH1938" s="16">
        <v>2</v>
      </c>
      <c r="AI1938" s="16">
        <v>1</v>
      </c>
      <c r="AJ1938" s="16">
        <v>3</v>
      </c>
      <c r="AK1938" s="16">
        <v>0</v>
      </c>
      <c r="AL1938" s="16">
        <v>0</v>
      </c>
      <c r="AM1938" s="16">
        <v>0</v>
      </c>
      <c r="AN1938" s="16">
        <v>0</v>
      </c>
      <c r="AR1938" s="16">
        <v>4</v>
      </c>
      <c r="AS1938" s="16">
        <v>2</v>
      </c>
      <c r="AT1938" s="16">
        <v>0</v>
      </c>
      <c r="AU1938" s="16">
        <v>6</v>
      </c>
      <c r="BU1938" s="16">
        <v>6</v>
      </c>
      <c r="BY1938" s="16">
        <v>0</v>
      </c>
      <c r="CE1938" s="16">
        <v>0</v>
      </c>
      <c r="CW1938" s="16">
        <v>0</v>
      </c>
      <c r="CX1938" s="16">
        <v>2</v>
      </c>
      <c r="DS1938" s="16">
        <v>0</v>
      </c>
      <c r="DX1938" s="16">
        <v>0</v>
      </c>
      <c r="EJ1938" s="16">
        <v>30</v>
      </c>
      <c r="EM1938" s="16">
        <v>61</v>
      </c>
      <c r="EN1938" s="16">
        <v>0</v>
      </c>
      <c r="EO1938" s="16">
        <v>12</v>
      </c>
      <c r="EP1938" s="16">
        <v>1</v>
      </c>
      <c r="FN1938" s="16">
        <v>1</v>
      </c>
      <c r="FO1938" s="16">
        <v>0</v>
      </c>
      <c r="FQ1938" s="16">
        <v>37</v>
      </c>
      <c r="GN1938" s="16">
        <v>1</v>
      </c>
      <c r="GV1938" s="16">
        <v>0</v>
      </c>
      <c r="HB1938" s="16">
        <v>0</v>
      </c>
      <c r="HE1938" s="16">
        <v>2</v>
      </c>
      <c r="HF1938" s="16">
        <v>0</v>
      </c>
      <c r="HO1938" s="16">
        <v>0</v>
      </c>
      <c r="IA1938" s="16">
        <v>0</v>
      </c>
      <c r="IC1938" s="16">
        <v>1</v>
      </c>
      <c r="ID1938" s="16">
        <v>2</v>
      </c>
      <c r="IQ1938" s="16">
        <v>3</v>
      </c>
      <c r="JB1938" s="16">
        <v>4</v>
      </c>
      <c r="JI1938" s="16">
        <v>346.9</v>
      </c>
    </row>
    <row r="1939" spans="1:269" x14ac:dyDescent="0.25">
      <c r="A1939" s="4" t="s">
        <v>276</v>
      </c>
      <c r="B1939" s="16" t="s">
        <v>283</v>
      </c>
      <c r="C1939" s="16" t="s">
        <v>263</v>
      </c>
      <c r="D1939" s="16">
        <v>8</v>
      </c>
      <c r="E1939" s="5">
        <v>41487</v>
      </c>
      <c r="G1939" s="16">
        <v>0</v>
      </c>
      <c r="P1939" s="16">
        <v>0</v>
      </c>
      <c r="Q1939" s="16">
        <v>1</v>
      </c>
      <c r="AE1939" s="16">
        <v>4</v>
      </c>
      <c r="AF1939" s="16">
        <v>0</v>
      </c>
      <c r="AG1939" s="16">
        <v>4</v>
      </c>
      <c r="AH1939" s="16">
        <v>6</v>
      </c>
      <c r="AI1939" s="16">
        <v>5</v>
      </c>
      <c r="AJ1939" s="16">
        <v>11</v>
      </c>
      <c r="AK1939" s="16">
        <v>0</v>
      </c>
      <c r="AL1939" s="16">
        <v>0</v>
      </c>
      <c r="AM1939" s="16">
        <v>0</v>
      </c>
      <c r="AN1939" s="16">
        <v>0</v>
      </c>
      <c r="AR1939" s="16">
        <v>1</v>
      </c>
      <c r="AS1939" s="16">
        <v>1</v>
      </c>
      <c r="AT1939" s="16">
        <v>0</v>
      </c>
      <c r="AU1939" s="16">
        <v>2</v>
      </c>
      <c r="BU1939" s="16">
        <v>5</v>
      </c>
      <c r="BY1939" s="16">
        <v>1</v>
      </c>
      <c r="CE1939" s="16">
        <v>0</v>
      </c>
      <c r="CW1939" s="16">
        <v>0</v>
      </c>
      <c r="CX1939" s="16">
        <v>0</v>
      </c>
      <c r="DS1939" s="16">
        <v>0</v>
      </c>
      <c r="DX1939" s="16">
        <v>0</v>
      </c>
      <c r="EJ1939" s="16">
        <v>97</v>
      </c>
      <c r="EM1939" s="16">
        <v>45</v>
      </c>
      <c r="EN1939" s="16">
        <v>3</v>
      </c>
      <c r="EO1939" s="16">
        <v>4</v>
      </c>
      <c r="EP1939" s="16">
        <v>3</v>
      </c>
      <c r="FN1939" s="16">
        <v>5</v>
      </c>
      <c r="FO1939" s="16">
        <v>0</v>
      </c>
      <c r="FQ1939" s="16">
        <v>65</v>
      </c>
      <c r="GN1939" s="16">
        <v>0</v>
      </c>
      <c r="GV1939" s="16">
        <v>0</v>
      </c>
      <c r="HB1939" s="16">
        <v>0</v>
      </c>
      <c r="HE1939" s="16">
        <v>0</v>
      </c>
      <c r="HF1939" s="16">
        <v>1</v>
      </c>
      <c r="HO1939" s="16">
        <v>1</v>
      </c>
      <c r="IA1939" s="16">
        <v>0</v>
      </c>
      <c r="IC1939" s="16">
        <v>0</v>
      </c>
      <c r="ID1939" s="16">
        <v>0</v>
      </c>
      <c r="IQ1939" s="16">
        <v>0</v>
      </c>
      <c r="JB1939" s="16">
        <v>1</v>
      </c>
      <c r="JI1939" s="16">
        <v>273.89999999999998</v>
      </c>
    </row>
    <row r="1940" spans="1:269" x14ac:dyDescent="0.25">
      <c r="A1940" s="4" t="s">
        <v>276</v>
      </c>
      <c r="B1940" s="16" t="s">
        <v>283</v>
      </c>
      <c r="C1940" s="16" t="s">
        <v>263</v>
      </c>
      <c r="D1940" s="16">
        <v>9</v>
      </c>
      <c r="E1940" s="5">
        <v>41487</v>
      </c>
      <c r="G1940" s="16">
        <v>7</v>
      </c>
      <c r="P1940" s="16">
        <v>0</v>
      </c>
      <c r="Q1940" s="16">
        <v>0</v>
      </c>
      <c r="AE1940" s="16">
        <v>8</v>
      </c>
      <c r="AF1940" s="16">
        <v>0</v>
      </c>
      <c r="AG1940" s="16">
        <v>8</v>
      </c>
      <c r="AH1940" s="16">
        <v>3</v>
      </c>
      <c r="AI1940" s="16">
        <v>4</v>
      </c>
      <c r="AJ1940" s="16">
        <v>7</v>
      </c>
      <c r="AK1940" s="16">
        <v>0</v>
      </c>
      <c r="AL1940" s="16">
        <v>0</v>
      </c>
      <c r="AM1940" s="16">
        <v>0</v>
      </c>
      <c r="AN1940" s="16">
        <v>0</v>
      </c>
      <c r="AR1940" s="16">
        <v>12</v>
      </c>
      <c r="AS1940" s="16">
        <v>0</v>
      </c>
      <c r="AT1940" s="16">
        <v>0</v>
      </c>
      <c r="AU1940" s="16">
        <v>12</v>
      </c>
      <c r="BU1940" s="16">
        <v>5</v>
      </c>
      <c r="BY1940" s="16">
        <v>0</v>
      </c>
      <c r="CE1940" s="16">
        <v>0</v>
      </c>
      <c r="CW1940" s="16">
        <v>0</v>
      </c>
      <c r="CX1940" s="16">
        <v>0</v>
      </c>
      <c r="DS1940" s="16">
        <v>4</v>
      </c>
      <c r="DX1940" s="16">
        <v>0</v>
      </c>
      <c r="EJ1940" s="16">
        <v>113</v>
      </c>
      <c r="EM1940" s="16">
        <v>12</v>
      </c>
      <c r="EN1940" s="16">
        <v>2</v>
      </c>
      <c r="EO1940" s="16">
        <v>1</v>
      </c>
      <c r="EP1940" s="16">
        <v>1</v>
      </c>
      <c r="FN1940" s="16">
        <v>10</v>
      </c>
      <c r="FO1940" s="16">
        <v>0</v>
      </c>
      <c r="FQ1940" s="16">
        <v>11</v>
      </c>
      <c r="GN1940" s="16">
        <v>1</v>
      </c>
      <c r="GV1940" s="16">
        <v>0</v>
      </c>
      <c r="HB1940" s="16">
        <v>1</v>
      </c>
      <c r="HE1940" s="16">
        <v>0</v>
      </c>
      <c r="HF1940" s="16">
        <v>3</v>
      </c>
      <c r="HO1940" s="16">
        <v>0</v>
      </c>
      <c r="IA1940" s="16">
        <v>1</v>
      </c>
      <c r="IC1940" s="16">
        <v>0</v>
      </c>
      <c r="ID1940" s="16">
        <v>2</v>
      </c>
      <c r="IQ1940" s="16">
        <v>3</v>
      </c>
      <c r="JB1940" s="16">
        <v>0</v>
      </c>
      <c r="JI1940" s="16">
        <v>244.7</v>
      </c>
    </row>
    <row r="1941" spans="1:269" x14ac:dyDescent="0.25">
      <c r="A1941" s="4" t="s">
        <v>276</v>
      </c>
      <c r="B1941" s="16" t="s">
        <v>283</v>
      </c>
      <c r="C1941" s="16" t="s">
        <v>263</v>
      </c>
      <c r="D1941" s="16">
        <v>10</v>
      </c>
      <c r="E1941" s="5">
        <v>41487</v>
      </c>
      <c r="G1941" s="16">
        <v>5</v>
      </c>
      <c r="P1941" s="16">
        <v>0</v>
      </c>
      <c r="Q1941" s="16">
        <v>0</v>
      </c>
      <c r="AE1941" s="16">
        <v>8</v>
      </c>
      <c r="AF1941" s="16">
        <v>0</v>
      </c>
      <c r="AG1941" s="16">
        <v>8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16">
        <v>0</v>
      </c>
      <c r="AR1941" s="16">
        <v>3</v>
      </c>
      <c r="AS1941" s="16">
        <v>0</v>
      </c>
      <c r="AT1941" s="16">
        <v>0</v>
      </c>
      <c r="AU1941" s="16">
        <v>3</v>
      </c>
      <c r="BU1941" s="16">
        <v>1</v>
      </c>
      <c r="BY1941" s="16">
        <v>0</v>
      </c>
      <c r="CE1941" s="16">
        <v>0</v>
      </c>
      <c r="CW1941" s="16">
        <v>0</v>
      </c>
      <c r="CX1941" s="16">
        <v>0</v>
      </c>
      <c r="DS1941" s="16">
        <v>2</v>
      </c>
      <c r="DX1941" s="16">
        <v>0</v>
      </c>
      <c r="EJ1941" s="16">
        <v>17</v>
      </c>
      <c r="EM1941" s="16">
        <v>17</v>
      </c>
      <c r="EN1941" s="16">
        <v>3</v>
      </c>
      <c r="EO1941" s="16">
        <v>10</v>
      </c>
      <c r="EP1941" s="16">
        <v>0</v>
      </c>
      <c r="FN1941" s="16">
        <v>0</v>
      </c>
      <c r="FO1941" s="16">
        <v>2</v>
      </c>
      <c r="FQ1941" s="16">
        <v>3</v>
      </c>
      <c r="GN1941" s="16">
        <v>2</v>
      </c>
      <c r="GV1941" s="16">
        <v>0</v>
      </c>
      <c r="HB1941" s="16">
        <v>0</v>
      </c>
      <c r="HE1941" s="16">
        <v>0</v>
      </c>
      <c r="HF1941" s="16">
        <v>1</v>
      </c>
      <c r="HO1941" s="16">
        <v>0</v>
      </c>
      <c r="IA1941" s="16">
        <v>0</v>
      </c>
      <c r="IC1941" s="16">
        <v>1</v>
      </c>
      <c r="ID1941" s="16">
        <v>2</v>
      </c>
      <c r="IQ1941" s="16">
        <v>0</v>
      </c>
      <c r="JB1941" s="16">
        <v>0</v>
      </c>
      <c r="JI1941" s="16">
        <v>323.2</v>
      </c>
    </row>
    <row r="1942" spans="1:269" x14ac:dyDescent="0.25">
      <c r="A1942" s="4" t="s">
        <v>276</v>
      </c>
      <c r="B1942" s="16" t="s">
        <v>283</v>
      </c>
      <c r="C1942" s="16" t="s">
        <v>263</v>
      </c>
      <c r="D1942" s="16">
        <v>1</v>
      </c>
      <c r="E1942" s="5">
        <v>41579</v>
      </c>
      <c r="G1942" s="16">
        <v>1</v>
      </c>
      <c r="AE1942" s="16">
        <v>4</v>
      </c>
      <c r="AF1942" s="16">
        <v>1</v>
      </c>
      <c r="AG1942" s="16">
        <v>5</v>
      </c>
      <c r="AH1942" s="16">
        <v>3</v>
      </c>
      <c r="AI1942" s="16">
        <v>4</v>
      </c>
      <c r="AJ1942" s="16">
        <v>7</v>
      </c>
      <c r="AK1942" s="16">
        <v>0</v>
      </c>
      <c r="AL1942" s="16">
        <v>0</v>
      </c>
      <c r="AM1942" s="16">
        <v>0</v>
      </c>
      <c r="AN1942" s="16">
        <v>0</v>
      </c>
      <c r="AR1942" s="16">
        <v>6</v>
      </c>
      <c r="AS1942" s="16">
        <v>3</v>
      </c>
      <c r="AT1942" s="16">
        <v>0</v>
      </c>
      <c r="AU1942" s="16">
        <v>9</v>
      </c>
      <c r="BU1942" s="16">
        <v>3</v>
      </c>
      <c r="BY1942" s="16">
        <v>0</v>
      </c>
      <c r="CE1942" s="16">
        <v>0</v>
      </c>
      <c r="CG1942" s="16">
        <v>1</v>
      </c>
      <c r="CW1942" s="16">
        <v>0</v>
      </c>
      <c r="DS1942" s="16">
        <v>1</v>
      </c>
      <c r="DT1942" s="16">
        <v>0</v>
      </c>
      <c r="DX1942" s="16">
        <v>1</v>
      </c>
      <c r="DZ1942" s="16">
        <v>1</v>
      </c>
      <c r="EI1942" s="16">
        <v>0</v>
      </c>
      <c r="EJ1942" s="16">
        <v>47</v>
      </c>
      <c r="EM1942" s="16">
        <v>5</v>
      </c>
      <c r="EN1942" s="16">
        <v>0</v>
      </c>
      <c r="EO1942" s="16">
        <v>0</v>
      </c>
      <c r="EP1942" s="16">
        <v>1</v>
      </c>
      <c r="FN1942" s="16">
        <v>11</v>
      </c>
      <c r="FO1942" s="16">
        <v>1</v>
      </c>
      <c r="FQ1942" s="16">
        <v>1</v>
      </c>
      <c r="GM1942" s="16">
        <v>0</v>
      </c>
      <c r="GN1942" s="16">
        <v>0</v>
      </c>
      <c r="GQ1942" s="16">
        <v>0</v>
      </c>
      <c r="HB1942" s="16">
        <v>3</v>
      </c>
      <c r="HE1942" s="16">
        <v>0</v>
      </c>
      <c r="HF1942" s="16">
        <v>0</v>
      </c>
      <c r="HO1942" s="16">
        <v>0</v>
      </c>
      <c r="IQ1942" s="16">
        <v>0</v>
      </c>
      <c r="JB1942" s="16">
        <v>3</v>
      </c>
      <c r="JI1942" s="16">
        <v>379.5</v>
      </c>
    </row>
    <row r="1943" spans="1:269" x14ac:dyDescent="0.25">
      <c r="A1943" s="4" t="s">
        <v>276</v>
      </c>
      <c r="B1943" s="16" t="s">
        <v>283</v>
      </c>
      <c r="C1943" s="16" t="s">
        <v>263</v>
      </c>
      <c r="D1943" s="16">
        <v>2</v>
      </c>
      <c r="E1943" s="5">
        <v>41579</v>
      </c>
      <c r="G1943" s="16">
        <v>1</v>
      </c>
      <c r="AE1943" s="16">
        <v>1</v>
      </c>
      <c r="AF1943" s="16">
        <v>1</v>
      </c>
      <c r="AG1943" s="16">
        <v>2</v>
      </c>
      <c r="AH1943" s="16">
        <v>0</v>
      </c>
      <c r="AI1943" s="16">
        <v>3</v>
      </c>
      <c r="AJ1943" s="16">
        <v>3</v>
      </c>
      <c r="AK1943" s="16">
        <v>0</v>
      </c>
      <c r="AL1943" s="16">
        <v>0</v>
      </c>
      <c r="AM1943" s="16">
        <v>0</v>
      </c>
      <c r="AN1943" s="16">
        <v>0</v>
      </c>
      <c r="AR1943" s="16">
        <v>0</v>
      </c>
      <c r="AS1943" s="16">
        <v>0</v>
      </c>
      <c r="AT1943" s="16">
        <v>0</v>
      </c>
      <c r="AU1943" s="16">
        <v>0</v>
      </c>
      <c r="BU1943" s="16">
        <v>0</v>
      </c>
      <c r="BY1943" s="16">
        <v>0</v>
      </c>
      <c r="CE1943" s="16">
        <v>0</v>
      </c>
      <c r="CG1943" s="16">
        <v>0</v>
      </c>
      <c r="CW1943" s="16">
        <v>0</v>
      </c>
      <c r="DS1943" s="16">
        <v>0</v>
      </c>
      <c r="DT1943" s="16">
        <v>0</v>
      </c>
      <c r="DX1943" s="16">
        <v>0</v>
      </c>
      <c r="DZ1943" s="16">
        <v>0</v>
      </c>
      <c r="EI1943" s="16">
        <v>0</v>
      </c>
      <c r="EJ1943" s="16">
        <v>57</v>
      </c>
      <c r="EM1943" s="16">
        <v>2</v>
      </c>
      <c r="EN1943" s="16">
        <v>0</v>
      </c>
      <c r="EO1943" s="16">
        <v>0</v>
      </c>
      <c r="EP1943" s="16">
        <v>0</v>
      </c>
      <c r="FN1943" s="16">
        <v>2</v>
      </c>
      <c r="FO1943" s="16">
        <v>2</v>
      </c>
      <c r="FQ1943" s="16">
        <v>0</v>
      </c>
      <c r="GM1943" s="16">
        <v>0</v>
      </c>
      <c r="GN1943" s="16">
        <v>0</v>
      </c>
      <c r="GQ1943" s="16">
        <v>0</v>
      </c>
      <c r="HB1943" s="16">
        <v>0</v>
      </c>
      <c r="HE1943" s="16">
        <v>3</v>
      </c>
      <c r="HF1943" s="16">
        <v>0</v>
      </c>
      <c r="HO1943" s="16">
        <v>3</v>
      </c>
      <c r="IQ1943" s="16">
        <v>0</v>
      </c>
      <c r="JB1943" s="16">
        <v>1</v>
      </c>
      <c r="JI1943" s="16">
        <v>298.5</v>
      </c>
    </row>
    <row r="1944" spans="1:269" x14ac:dyDescent="0.25">
      <c r="A1944" s="4" t="s">
        <v>276</v>
      </c>
      <c r="B1944" s="16" t="s">
        <v>283</v>
      </c>
      <c r="C1944" s="16" t="s">
        <v>263</v>
      </c>
      <c r="D1944" s="16">
        <v>3</v>
      </c>
      <c r="E1944" s="5">
        <v>41579</v>
      </c>
      <c r="G1944" s="16">
        <v>20</v>
      </c>
      <c r="AE1944" s="16">
        <v>10</v>
      </c>
      <c r="AF1944" s="16">
        <v>0</v>
      </c>
      <c r="AG1944" s="16">
        <v>10</v>
      </c>
      <c r="AH1944" s="16">
        <v>4</v>
      </c>
      <c r="AI1944" s="16">
        <v>3</v>
      </c>
      <c r="AJ1944" s="16">
        <v>7</v>
      </c>
      <c r="AK1944" s="16">
        <v>0</v>
      </c>
      <c r="AL1944" s="16">
        <v>0</v>
      </c>
      <c r="AM1944" s="16">
        <v>0</v>
      </c>
      <c r="AN1944" s="16">
        <v>0</v>
      </c>
      <c r="AR1944" s="16">
        <v>0</v>
      </c>
      <c r="AS1944" s="16">
        <v>1</v>
      </c>
      <c r="AT1944" s="16">
        <v>0</v>
      </c>
      <c r="AU1944" s="16">
        <v>1</v>
      </c>
      <c r="BU1944" s="16">
        <v>3</v>
      </c>
      <c r="BY1944" s="16">
        <v>0</v>
      </c>
      <c r="CE1944" s="16">
        <v>0</v>
      </c>
      <c r="CG1944" s="16">
        <v>1</v>
      </c>
      <c r="CW1944" s="16">
        <v>0</v>
      </c>
      <c r="DS1944" s="16">
        <v>0</v>
      </c>
      <c r="DT1944" s="16">
        <v>0</v>
      </c>
      <c r="DX1944" s="16">
        <v>0</v>
      </c>
      <c r="DZ1944" s="16">
        <v>0</v>
      </c>
      <c r="EI1944" s="16">
        <v>0</v>
      </c>
      <c r="EJ1944" s="16">
        <v>41</v>
      </c>
      <c r="EM1944" s="16">
        <v>20</v>
      </c>
      <c r="EN1944" s="16">
        <v>1</v>
      </c>
      <c r="EO1944" s="16">
        <v>7</v>
      </c>
      <c r="EP1944" s="16">
        <v>3</v>
      </c>
      <c r="FN1944" s="16">
        <v>4</v>
      </c>
      <c r="FO1944" s="16">
        <v>5</v>
      </c>
      <c r="FQ1944" s="16">
        <v>14</v>
      </c>
      <c r="GM1944" s="16">
        <v>0</v>
      </c>
      <c r="GN1944" s="16">
        <v>0</v>
      </c>
      <c r="GQ1944" s="16">
        <v>0</v>
      </c>
      <c r="HB1944" s="16">
        <v>1</v>
      </c>
      <c r="HE1944" s="16">
        <v>2</v>
      </c>
      <c r="HF1944" s="16">
        <v>0</v>
      </c>
      <c r="HO1944" s="16">
        <v>0</v>
      </c>
      <c r="IQ1944" s="16">
        <v>2</v>
      </c>
      <c r="JB1944" s="16">
        <v>4</v>
      </c>
      <c r="JI1944" s="16">
        <v>206.5</v>
      </c>
    </row>
    <row r="1945" spans="1:269" x14ac:dyDescent="0.25">
      <c r="A1945" s="4" t="s">
        <v>276</v>
      </c>
      <c r="B1945" s="16" t="s">
        <v>283</v>
      </c>
      <c r="C1945" s="16" t="s">
        <v>263</v>
      </c>
      <c r="D1945" s="16">
        <v>4</v>
      </c>
      <c r="E1945" s="5">
        <v>41579</v>
      </c>
      <c r="G1945" s="16">
        <v>1</v>
      </c>
      <c r="AE1945" s="16">
        <v>3</v>
      </c>
      <c r="AF1945" s="16">
        <v>0</v>
      </c>
      <c r="AG1945" s="16">
        <v>3</v>
      </c>
      <c r="AH1945" s="16">
        <v>1</v>
      </c>
      <c r="AI1945" s="16">
        <v>11</v>
      </c>
      <c r="AJ1945" s="16">
        <v>12</v>
      </c>
      <c r="AK1945" s="16">
        <v>0</v>
      </c>
      <c r="AL1945" s="16">
        <v>3</v>
      </c>
      <c r="AM1945" s="16">
        <v>0</v>
      </c>
      <c r="AN1945" s="16">
        <v>3</v>
      </c>
      <c r="AR1945" s="16">
        <v>0</v>
      </c>
      <c r="AS1945" s="16">
        <v>0</v>
      </c>
      <c r="AT1945" s="16">
        <v>0</v>
      </c>
      <c r="AU1945" s="16">
        <v>0</v>
      </c>
      <c r="BU1945" s="16">
        <v>0</v>
      </c>
      <c r="BY1945" s="16">
        <v>0</v>
      </c>
      <c r="CE1945" s="16">
        <v>0</v>
      </c>
      <c r="CG1945" s="16">
        <v>0</v>
      </c>
      <c r="CW1945" s="16">
        <v>1</v>
      </c>
      <c r="DS1945" s="16">
        <v>0</v>
      </c>
      <c r="DT1945" s="16">
        <v>0</v>
      </c>
      <c r="DX1945" s="16">
        <v>0</v>
      </c>
      <c r="DZ1945" s="16">
        <v>0</v>
      </c>
      <c r="EI1945" s="16">
        <v>1</v>
      </c>
      <c r="EJ1945" s="16">
        <v>55</v>
      </c>
      <c r="EM1945" s="16">
        <v>23</v>
      </c>
      <c r="EN1945" s="16">
        <v>0</v>
      </c>
      <c r="EO1945" s="16">
        <v>4</v>
      </c>
      <c r="EP1945" s="16">
        <v>5</v>
      </c>
      <c r="FN1945" s="16">
        <v>5</v>
      </c>
      <c r="FO1945" s="16">
        <v>4</v>
      </c>
      <c r="FQ1945" s="16">
        <v>9</v>
      </c>
      <c r="GM1945" s="16">
        <v>0</v>
      </c>
      <c r="GN1945" s="16">
        <v>1</v>
      </c>
      <c r="GQ1945" s="16">
        <v>0</v>
      </c>
      <c r="HB1945" s="16">
        <v>0</v>
      </c>
      <c r="HE1945" s="16">
        <v>1</v>
      </c>
      <c r="HF1945" s="16">
        <v>0</v>
      </c>
      <c r="HO1945" s="16">
        <v>0</v>
      </c>
      <c r="IQ1945" s="16">
        <v>0</v>
      </c>
      <c r="JB1945" s="16">
        <v>2</v>
      </c>
      <c r="JI1945" s="16">
        <v>305.60000000000002</v>
      </c>
    </row>
    <row r="1946" spans="1:269" x14ac:dyDescent="0.25">
      <c r="A1946" s="4" t="s">
        <v>276</v>
      </c>
      <c r="B1946" s="16" t="s">
        <v>283</v>
      </c>
      <c r="C1946" s="16" t="s">
        <v>263</v>
      </c>
      <c r="D1946" s="16">
        <v>5</v>
      </c>
      <c r="E1946" s="5">
        <v>41579</v>
      </c>
      <c r="G1946" s="16">
        <v>1</v>
      </c>
      <c r="AE1946" s="16">
        <v>12</v>
      </c>
      <c r="AF1946" s="16">
        <v>0</v>
      </c>
      <c r="AG1946" s="16">
        <v>12</v>
      </c>
      <c r="AH1946" s="16">
        <v>2</v>
      </c>
      <c r="AI1946" s="16">
        <v>10</v>
      </c>
      <c r="AJ1946" s="16">
        <v>12</v>
      </c>
      <c r="AK1946" s="16">
        <v>1</v>
      </c>
      <c r="AL1946" s="16">
        <v>0</v>
      </c>
      <c r="AM1946" s="16">
        <v>0</v>
      </c>
      <c r="AN1946" s="16">
        <v>1</v>
      </c>
      <c r="AR1946" s="16">
        <v>0</v>
      </c>
      <c r="AS1946" s="16">
        <v>0</v>
      </c>
      <c r="AT1946" s="16">
        <v>0</v>
      </c>
      <c r="AU1946" s="16">
        <v>0</v>
      </c>
      <c r="BU1946" s="16">
        <v>3</v>
      </c>
      <c r="BY1946" s="16">
        <v>1</v>
      </c>
      <c r="CE1946" s="16">
        <v>0</v>
      </c>
      <c r="CG1946" s="16">
        <v>0</v>
      </c>
      <c r="CW1946" s="16">
        <v>0</v>
      </c>
      <c r="DS1946" s="16">
        <v>0</v>
      </c>
      <c r="DT1946" s="16">
        <v>0</v>
      </c>
      <c r="DX1946" s="16">
        <v>0</v>
      </c>
      <c r="DZ1946" s="16">
        <v>0</v>
      </c>
      <c r="EI1946" s="16">
        <v>0</v>
      </c>
      <c r="EJ1946" s="16">
        <v>91</v>
      </c>
      <c r="EM1946" s="16">
        <v>18</v>
      </c>
      <c r="EN1946" s="16">
        <v>1</v>
      </c>
      <c r="EO1946" s="16">
        <v>4</v>
      </c>
      <c r="EP1946" s="16">
        <v>2</v>
      </c>
      <c r="FN1946" s="16">
        <v>5</v>
      </c>
      <c r="FO1946" s="16">
        <v>2</v>
      </c>
      <c r="FQ1946" s="16">
        <v>24</v>
      </c>
      <c r="GM1946" s="16">
        <v>0</v>
      </c>
      <c r="GN1946" s="16">
        <v>0</v>
      </c>
      <c r="GQ1946" s="16">
        <v>1</v>
      </c>
      <c r="HB1946" s="16">
        <v>0</v>
      </c>
      <c r="HE1946" s="16">
        <v>0</v>
      </c>
      <c r="HF1946" s="16">
        <v>1</v>
      </c>
      <c r="HO1946" s="16">
        <v>0</v>
      </c>
      <c r="IQ1946" s="16">
        <v>0</v>
      </c>
      <c r="JB1946" s="16">
        <v>1</v>
      </c>
      <c r="JI1946" s="16">
        <v>301</v>
      </c>
    </row>
    <row r="1947" spans="1:269" x14ac:dyDescent="0.25">
      <c r="A1947" s="4" t="s">
        <v>276</v>
      </c>
      <c r="B1947" s="16" t="s">
        <v>283</v>
      </c>
      <c r="C1947" s="16" t="s">
        <v>263</v>
      </c>
      <c r="D1947" s="16">
        <v>6</v>
      </c>
      <c r="E1947" s="5">
        <v>41579</v>
      </c>
      <c r="G1947" s="16">
        <v>4</v>
      </c>
      <c r="AE1947" s="16">
        <v>8</v>
      </c>
      <c r="AF1947" s="16">
        <v>0</v>
      </c>
      <c r="AG1947" s="16">
        <v>8</v>
      </c>
      <c r="AH1947" s="16">
        <v>3</v>
      </c>
      <c r="AI1947" s="16">
        <v>6</v>
      </c>
      <c r="AJ1947" s="16">
        <v>9</v>
      </c>
      <c r="AK1947" s="16">
        <v>0</v>
      </c>
      <c r="AL1947" s="16">
        <v>0</v>
      </c>
      <c r="AM1947" s="16">
        <v>0</v>
      </c>
      <c r="AN1947" s="16">
        <v>0</v>
      </c>
      <c r="AR1947" s="16">
        <v>1</v>
      </c>
      <c r="AS1947" s="16">
        <v>1</v>
      </c>
      <c r="AT1947" s="16">
        <v>0</v>
      </c>
      <c r="AU1947" s="16">
        <v>2</v>
      </c>
      <c r="BU1947" s="16">
        <v>0</v>
      </c>
      <c r="BY1947" s="16">
        <v>1</v>
      </c>
      <c r="CE1947" s="16">
        <v>0</v>
      </c>
      <c r="CG1947" s="16">
        <v>0</v>
      </c>
      <c r="CW1947" s="16">
        <v>2</v>
      </c>
      <c r="DS1947" s="16">
        <v>0</v>
      </c>
      <c r="DT1947" s="16">
        <v>1</v>
      </c>
      <c r="DX1947" s="16">
        <v>0</v>
      </c>
      <c r="DZ1947" s="16">
        <v>0</v>
      </c>
      <c r="EI1947" s="16">
        <v>0</v>
      </c>
      <c r="EJ1947" s="16">
        <v>47</v>
      </c>
      <c r="EM1947" s="16">
        <v>19</v>
      </c>
      <c r="EN1947" s="16">
        <v>4</v>
      </c>
      <c r="EO1947" s="16">
        <v>4</v>
      </c>
      <c r="EP1947" s="16">
        <v>0</v>
      </c>
      <c r="FN1947" s="16">
        <v>3</v>
      </c>
      <c r="FO1947" s="16">
        <v>1</v>
      </c>
      <c r="FQ1947" s="16">
        <v>22</v>
      </c>
      <c r="GM1947" s="16">
        <v>1</v>
      </c>
      <c r="GN1947" s="16">
        <v>1</v>
      </c>
      <c r="GQ1947" s="16">
        <v>0</v>
      </c>
      <c r="HB1947" s="16">
        <v>0</v>
      </c>
      <c r="HE1947" s="16">
        <v>0</v>
      </c>
      <c r="HF1947" s="16">
        <v>0</v>
      </c>
      <c r="HO1947" s="16">
        <v>1</v>
      </c>
      <c r="IQ1947" s="16">
        <v>0</v>
      </c>
      <c r="JB1947" s="16">
        <v>4</v>
      </c>
      <c r="JI1947" s="16">
        <v>407.1</v>
      </c>
    </row>
    <row r="1948" spans="1:269" x14ac:dyDescent="0.25">
      <c r="A1948" s="4" t="s">
        <v>276</v>
      </c>
      <c r="B1948" s="16" t="s">
        <v>283</v>
      </c>
      <c r="C1948" s="16" t="s">
        <v>263</v>
      </c>
      <c r="D1948" s="16">
        <v>7</v>
      </c>
      <c r="E1948" s="5">
        <v>41579</v>
      </c>
      <c r="G1948" s="16">
        <v>43</v>
      </c>
      <c r="AE1948" s="16">
        <v>7</v>
      </c>
      <c r="AF1948" s="16">
        <v>0</v>
      </c>
      <c r="AG1948" s="16">
        <v>7</v>
      </c>
      <c r="AH1948" s="16">
        <v>5</v>
      </c>
      <c r="AI1948" s="16">
        <v>2</v>
      </c>
      <c r="AJ1948" s="16">
        <v>7</v>
      </c>
      <c r="AK1948" s="16">
        <v>0</v>
      </c>
      <c r="AL1948" s="16">
        <v>0</v>
      </c>
      <c r="AM1948" s="16">
        <v>0</v>
      </c>
      <c r="AN1948" s="16">
        <v>0</v>
      </c>
      <c r="AR1948" s="16">
        <v>0</v>
      </c>
      <c r="AS1948" s="16">
        <v>0</v>
      </c>
      <c r="AT1948" s="16">
        <v>0</v>
      </c>
      <c r="AU1948" s="16">
        <v>0</v>
      </c>
      <c r="BU1948" s="16">
        <v>2</v>
      </c>
      <c r="BY1948" s="16">
        <v>2</v>
      </c>
      <c r="CE1948" s="16">
        <v>2</v>
      </c>
      <c r="CG1948" s="16">
        <v>0</v>
      </c>
      <c r="CW1948" s="16">
        <v>0</v>
      </c>
      <c r="DS1948" s="16">
        <v>0</v>
      </c>
      <c r="DT1948" s="16">
        <v>0</v>
      </c>
      <c r="DX1948" s="16">
        <v>0</v>
      </c>
      <c r="DZ1948" s="16">
        <v>0</v>
      </c>
      <c r="EI1948" s="16">
        <v>0</v>
      </c>
      <c r="EJ1948" s="16">
        <v>88</v>
      </c>
      <c r="EM1948" s="16">
        <v>15</v>
      </c>
      <c r="EN1948" s="16">
        <v>3</v>
      </c>
      <c r="EO1948" s="16">
        <v>2</v>
      </c>
      <c r="EP1948" s="16">
        <v>3</v>
      </c>
      <c r="FN1948" s="16">
        <v>2</v>
      </c>
      <c r="FO1948" s="16">
        <v>3</v>
      </c>
      <c r="FQ1948" s="16">
        <v>7</v>
      </c>
      <c r="GM1948" s="16">
        <v>0</v>
      </c>
      <c r="GN1948" s="16">
        <v>2</v>
      </c>
      <c r="GQ1948" s="16">
        <v>2</v>
      </c>
      <c r="HB1948" s="16">
        <v>1</v>
      </c>
      <c r="HE1948" s="16">
        <v>0</v>
      </c>
      <c r="HF1948" s="16">
        <v>2</v>
      </c>
      <c r="HO1948" s="16">
        <v>0</v>
      </c>
      <c r="IQ1948" s="16">
        <v>0</v>
      </c>
      <c r="JB1948" s="16">
        <v>2</v>
      </c>
      <c r="JI1948" s="16">
        <v>334.9</v>
      </c>
    </row>
    <row r="1949" spans="1:269" x14ac:dyDescent="0.25">
      <c r="A1949" s="4" t="s">
        <v>276</v>
      </c>
      <c r="B1949" s="16" t="s">
        <v>283</v>
      </c>
      <c r="C1949" s="16" t="s">
        <v>263</v>
      </c>
      <c r="D1949" s="16">
        <v>8</v>
      </c>
      <c r="E1949" s="5">
        <v>41579</v>
      </c>
      <c r="G1949" s="16">
        <v>18</v>
      </c>
      <c r="AE1949" s="16">
        <v>15</v>
      </c>
      <c r="AF1949" s="16">
        <v>0</v>
      </c>
      <c r="AG1949" s="16">
        <v>15</v>
      </c>
      <c r="AH1949" s="16">
        <v>1</v>
      </c>
      <c r="AI1949" s="16">
        <v>8</v>
      </c>
      <c r="AJ1949" s="16">
        <v>9</v>
      </c>
      <c r="AK1949" s="16">
        <v>0</v>
      </c>
      <c r="AL1949" s="16">
        <v>0</v>
      </c>
      <c r="AM1949" s="16">
        <v>0</v>
      </c>
      <c r="AN1949" s="16">
        <v>0</v>
      </c>
      <c r="AR1949" s="16">
        <v>1</v>
      </c>
      <c r="AS1949" s="16">
        <v>1</v>
      </c>
      <c r="AT1949" s="16">
        <v>0</v>
      </c>
      <c r="AU1949" s="16">
        <v>2</v>
      </c>
      <c r="BU1949" s="16">
        <v>12</v>
      </c>
      <c r="BY1949" s="16">
        <v>0</v>
      </c>
      <c r="CE1949" s="16">
        <v>1</v>
      </c>
      <c r="CG1949" s="16">
        <v>0</v>
      </c>
      <c r="CW1949" s="16">
        <v>1</v>
      </c>
      <c r="DS1949" s="16">
        <v>1</v>
      </c>
      <c r="DT1949" s="16">
        <v>1</v>
      </c>
      <c r="DX1949" s="16">
        <v>0</v>
      </c>
      <c r="DZ1949" s="16">
        <v>0</v>
      </c>
      <c r="EI1949" s="16">
        <v>0</v>
      </c>
      <c r="EJ1949" s="16">
        <v>76</v>
      </c>
      <c r="EM1949" s="16">
        <v>18</v>
      </c>
      <c r="EN1949" s="16">
        <v>0</v>
      </c>
      <c r="EO1949" s="16">
        <v>1</v>
      </c>
      <c r="EP1949" s="16">
        <v>2</v>
      </c>
      <c r="FN1949" s="16">
        <v>5</v>
      </c>
      <c r="FO1949" s="16">
        <v>1</v>
      </c>
      <c r="FQ1949" s="16">
        <v>5</v>
      </c>
      <c r="GM1949" s="16">
        <v>0</v>
      </c>
      <c r="GN1949" s="16">
        <v>0</v>
      </c>
      <c r="GQ1949" s="16">
        <v>1</v>
      </c>
      <c r="HB1949" s="16">
        <v>7</v>
      </c>
      <c r="HE1949" s="16">
        <v>0</v>
      </c>
      <c r="HF1949" s="16">
        <v>0</v>
      </c>
      <c r="HO1949" s="16">
        <v>0</v>
      </c>
      <c r="IQ1949" s="16">
        <v>0</v>
      </c>
      <c r="JB1949" s="16">
        <v>0</v>
      </c>
      <c r="JI1949" s="16">
        <v>323.7</v>
      </c>
    </row>
    <row r="1950" spans="1:269" x14ac:dyDescent="0.25">
      <c r="A1950" s="4" t="s">
        <v>276</v>
      </c>
      <c r="B1950" s="16" t="s">
        <v>283</v>
      </c>
      <c r="C1950" s="16" t="s">
        <v>263</v>
      </c>
      <c r="D1950" s="16">
        <v>9</v>
      </c>
      <c r="E1950" s="5">
        <v>41579</v>
      </c>
      <c r="G1950" s="16">
        <v>2</v>
      </c>
      <c r="AE1950" s="16">
        <v>4</v>
      </c>
      <c r="AF1950" s="16">
        <v>0</v>
      </c>
      <c r="AG1950" s="16">
        <v>4</v>
      </c>
      <c r="AH1950" s="16">
        <v>1</v>
      </c>
      <c r="AI1950" s="16">
        <v>5</v>
      </c>
      <c r="AJ1950" s="16">
        <v>6</v>
      </c>
      <c r="AK1950" s="16">
        <v>0</v>
      </c>
      <c r="AL1950" s="16">
        <v>0</v>
      </c>
      <c r="AM1950" s="16">
        <v>0</v>
      </c>
      <c r="AN1950" s="16">
        <v>0</v>
      </c>
      <c r="AR1950" s="16">
        <v>1</v>
      </c>
      <c r="AS1950" s="16">
        <v>1</v>
      </c>
      <c r="AT1950" s="16">
        <v>0</v>
      </c>
      <c r="AU1950" s="16">
        <v>2</v>
      </c>
      <c r="BU1950" s="16">
        <v>7</v>
      </c>
      <c r="BY1950" s="16">
        <v>0</v>
      </c>
      <c r="CE1950" s="16">
        <v>0</v>
      </c>
      <c r="CG1950" s="16">
        <v>0</v>
      </c>
      <c r="CW1950" s="16">
        <v>0</v>
      </c>
      <c r="DS1950" s="16">
        <v>1</v>
      </c>
      <c r="DT1950" s="16">
        <v>0</v>
      </c>
      <c r="DX1950" s="16">
        <v>0</v>
      </c>
      <c r="DZ1950" s="16">
        <v>0</v>
      </c>
      <c r="EI1950" s="16">
        <v>0</v>
      </c>
      <c r="EJ1950" s="16">
        <v>22</v>
      </c>
      <c r="EM1950" s="16">
        <v>5</v>
      </c>
      <c r="EN1950" s="16">
        <v>0</v>
      </c>
      <c r="EO1950" s="16">
        <v>1</v>
      </c>
      <c r="EP1950" s="16">
        <v>0</v>
      </c>
      <c r="FN1950" s="16">
        <v>5</v>
      </c>
      <c r="FO1950" s="16">
        <v>0</v>
      </c>
      <c r="FQ1950" s="16">
        <v>3</v>
      </c>
      <c r="GM1950" s="16">
        <v>0</v>
      </c>
      <c r="GN1950" s="16">
        <v>1</v>
      </c>
      <c r="GQ1950" s="16">
        <v>0</v>
      </c>
      <c r="HB1950" s="16">
        <v>0</v>
      </c>
      <c r="HE1950" s="16">
        <v>0</v>
      </c>
      <c r="HF1950" s="16">
        <v>0</v>
      </c>
      <c r="HO1950" s="16">
        <v>0</v>
      </c>
      <c r="IQ1950" s="16">
        <v>0</v>
      </c>
      <c r="JB1950" s="16">
        <v>0</v>
      </c>
      <c r="JI1950" s="16">
        <v>248.8</v>
      </c>
    </row>
    <row r="1951" spans="1:269" x14ac:dyDescent="0.25">
      <c r="A1951" s="4" t="s">
        <v>276</v>
      </c>
      <c r="B1951" s="16" t="s">
        <v>283</v>
      </c>
      <c r="C1951" s="16" t="s">
        <v>263</v>
      </c>
      <c r="D1951" s="16">
        <v>10</v>
      </c>
      <c r="E1951" s="5">
        <v>41579</v>
      </c>
      <c r="G1951" s="16">
        <v>10</v>
      </c>
      <c r="AE1951" s="16">
        <v>7</v>
      </c>
      <c r="AF1951" s="16">
        <v>0</v>
      </c>
      <c r="AG1951" s="16">
        <v>7</v>
      </c>
      <c r="AH1951" s="16">
        <v>1</v>
      </c>
      <c r="AI1951" s="16">
        <v>0</v>
      </c>
      <c r="AJ1951" s="16">
        <v>1</v>
      </c>
      <c r="AK1951" s="16">
        <v>0</v>
      </c>
      <c r="AL1951" s="16">
        <v>0</v>
      </c>
      <c r="AM1951" s="16">
        <v>0</v>
      </c>
      <c r="AN1951" s="16">
        <v>0</v>
      </c>
      <c r="AR1951" s="16">
        <v>1</v>
      </c>
      <c r="AS1951" s="16">
        <v>0</v>
      </c>
      <c r="AT1951" s="16">
        <v>0</v>
      </c>
      <c r="AU1951" s="16">
        <v>1</v>
      </c>
      <c r="BU1951" s="16">
        <v>4</v>
      </c>
      <c r="BY1951" s="16">
        <v>0</v>
      </c>
      <c r="CE1951" s="16">
        <v>0</v>
      </c>
      <c r="CG1951" s="16">
        <v>0</v>
      </c>
      <c r="CW1951" s="16">
        <v>0</v>
      </c>
      <c r="DS1951" s="16">
        <v>0</v>
      </c>
      <c r="DT1951" s="16">
        <v>0</v>
      </c>
      <c r="DX1951" s="16">
        <v>0</v>
      </c>
      <c r="DZ1951" s="16">
        <v>0</v>
      </c>
      <c r="EI1951" s="16">
        <v>0</v>
      </c>
      <c r="EJ1951" s="16">
        <v>22</v>
      </c>
      <c r="EM1951" s="16">
        <v>10</v>
      </c>
      <c r="EN1951" s="16">
        <v>0</v>
      </c>
      <c r="EO1951" s="16">
        <v>0</v>
      </c>
      <c r="EP1951" s="16">
        <v>0</v>
      </c>
      <c r="FN1951" s="16">
        <v>5</v>
      </c>
      <c r="FO1951" s="16">
        <v>0</v>
      </c>
      <c r="FQ1951" s="16">
        <v>4</v>
      </c>
      <c r="GM1951" s="16">
        <v>0</v>
      </c>
      <c r="GN1951" s="16">
        <v>1</v>
      </c>
      <c r="GQ1951" s="16">
        <v>0</v>
      </c>
      <c r="HB1951" s="16">
        <v>0</v>
      </c>
      <c r="HE1951" s="16">
        <v>0</v>
      </c>
      <c r="HF1951" s="16">
        <v>1</v>
      </c>
      <c r="HO1951" s="16">
        <v>2</v>
      </c>
      <c r="IQ1951" s="16">
        <v>0</v>
      </c>
      <c r="JB1951" s="16">
        <v>1</v>
      </c>
      <c r="JI1951" s="16">
        <v>249.9</v>
      </c>
    </row>
    <row r="1952" spans="1:269" x14ac:dyDescent="0.25">
      <c r="A1952" s="4" t="s">
        <v>276</v>
      </c>
      <c r="B1952" s="16" t="s">
        <v>283</v>
      </c>
      <c r="C1952" s="16" t="s">
        <v>263</v>
      </c>
      <c r="D1952" s="16">
        <v>1</v>
      </c>
      <c r="E1952" s="5">
        <v>41671</v>
      </c>
      <c r="G1952" s="16">
        <v>0</v>
      </c>
      <c r="AE1952" s="16">
        <v>2</v>
      </c>
      <c r="AF1952" s="16">
        <v>0</v>
      </c>
      <c r="AG1952" s="16">
        <v>2</v>
      </c>
      <c r="AH1952" s="16">
        <v>4</v>
      </c>
      <c r="AI1952" s="16">
        <v>9</v>
      </c>
      <c r="AJ1952" s="16">
        <v>13</v>
      </c>
      <c r="AK1952" s="16">
        <v>0</v>
      </c>
      <c r="AL1952" s="16">
        <v>1</v>
      </c>
      <c r="AM1952" s="16">
        <v>0</v>
      </c>
      <c r="AN1952" s="16">
        <v>1</v>
      </c>
      <c r="AR1952" s="16">
        <v>1</v>
      </c>
      <c r="AS1952" s="16">
        <v>1</v>
      </c>
      <c r="AT1952" s="16">
        <v>0</v>
      </c>
      <c r="AU1952" s="16">
        <v>2</v>
      </c>
      <c r="BU1952" s="16">
        <v>0</v>
      </c>
      <c r="BY1952" s="16">
        <v>1</v>
      </c>
      <c r="CE1952" s="16">
        <v>0</v>
      </c>
      <c r="CQ1952" s="16">
        <v>0</v>
      </c>
      <c r="CW1952" s="16">
        <v>0</v>
      </c>
      <c r="DS1952" s="16">
        <v>0</v>
      </c>
      <c r="DT1952" s="16">
        <v>0</v>
      </c>
      <c r="EI1952" s="16">
        <v>0</v>
      </c>
      <c r="EJ1952" s="16">
        <v>24</v>
      </c>
      <c r="EM1952" s="16">
        <v>11</v>
      </c>
      <c r="EN1952" s="16">
        <v>1</v>
      </c>
      <c r="EO1952" s="16">
        <v>0</v>
      </c>
      <c r="EP1952" s="16">
        <v>0</v>
      </c>
      <c r="FN1952" s="16">
        <v>8</v>
      </c>
      <c r="FO1952" s="16">
        <v>0</v>
      </c>
      <c r="FQ1952" s="16">
        <v>0</v>
      </c>
      <c r="GN1952" s="16">
        <v>0</v>
      </c>
      <c r="HB1952" s="16">
        <v>0</v>
      </c>
      <c r="HE1952" s="16">
        <v>0</v>
      </c>
      <c r="HF1952" s="16">
        <v>0</v>
      </c>
      <c r="IG1952" s="16">
        <v>0</v>
      </c>
      <c r="IQ1952" s="16">
        <v>0</v>
      </c>
      <c r="JB1952" s="16">
        <v>2</v>
      </c>
      <c r="JI1952" s="16">
        <v>451.5</v>
      </c>
    </row>
    <row r="1953" spans="1:269" x14ac:dyDescent="0.25">
      <c r="A1953" s="4" t="s">
        <v>276</v>
      </c>
      <c r="B1953" s="16" t="s">
        <v>283</v>
      </c>
      <c r="C1953" s="16" t="s">
        <v>263</v>
      </c>
      <c r="D1953" s="16">
        <v>2</v>
      </c>
      <c r="E1953" s="5">
        <v>41671</v>
      </c>
      <c r="G1953" s="16">
        <v>0</v>
      </c>
      <c r="AE1953" s="16">
        <v>1</v>
      </c>
      <c r="AF1953" s="16">
        <v>0</v>
      </c>
      <c r="AG1953" s="16">
        <v>1</v>
      </c>
      <c r="AH1953" s="16">
        <v>4</v>
      </c>
      <c r="AI1953" s="16">
        <v>8</v>
      </c>
      <c r="AJ1953" s="16">
        <v>12</v>
      </c>
      <c r="AK1953" s="16">
        <v>0</v>
      </c>
      <c r="AL1953" s="16">
        <v>0</v>
      </c>
      <c r="AM1953" s="16">
        <v>0</v>
      </c>
      <c r="AN1953" s="16">
        <v>0</v>
      </c>
      <c r="AR1953" s="16">
        <v>0</v>
      </c>
      <c r="AS1953" s="16">
        <v>0</v>
      </c>
      <c r="AT1953" s="16">
        <v>0</v>
      </c>
      <c r="AU1953" s="16">
        <v>0</v>
      </c>
      <c r="BU1953" s="16">
        <v>0</v>
      </c>
      <c r="BY1953" s="16">
        <v>1</v>
      </c>
      <c r="CE1953" s="16">
        <v>0</v>
      </c>
      <c r="CQ1953" s="16">
        <v>0</v>
      </c>
      <c r="CW1953" s="16">
        <v>1</v>
      </c>
      <c r="DS1953" s="16">
        <v>1</v>
      </c>
      <c r="DT1953" s="16">
        <v>0</v>
      </c>
      <c r="EI1953" s="16">
        <v>0</v>
      </c>
      <c r="EJ1953" s="16">
        <v>52</v>
      </c>
      <c r="EM1953" s="16">
        <v>7</v>
      </c>
      <c r="EN1953" s="16">
        <v>0</v>
      </c>
      <c r="EO1953" s="16">
        <v>0</v>
      </c>
      <c r="EP1953" s="16">
        <v>0</v>
      </c>
      <c r="FN1953" s="16">
        <v>4</v>
      </c>
      <c r="FO1953" s="16">
        <v>0</v>
      </c>
      <c r="FQ1953" s="16">
        <v>0</v>
      </c>
      <c r="GN1953" s="16">
        <v>0</v>
      </c>
      <c r="HB1953" s="16">
        <v>0</v>
      </c>
      <c r="HE1953" s="16">
        <v>4</v>
      </c>
      <c r="HF1953" s="16">
        <v>0</v>
      </c>
      <c r="IG1953" s="16">
        <v>0</v>
      </c>
      <c r="IQ1953" s="16">
        <v>0</v>
      </c>
      <c r="JB1953" s="16">
        <v>0</v>
      </c>
      <c r="JI1953" s="16">
        <v>323.89999999999998</v>
      </c>
    </row>
    <row r="1954" spans="1:269" x14ac:dyDescent="0.25">
      <c r="A1954" s="4" t="s">
        <v>276</v>
      </c>
      <c r="B1954" s="16" t="s">
        <v>283</v>
      </c>
      <c r="C1954" s="16" t="s">
        <v>263</v>
      </c>
      <c r="D1954" s="16">
        <v>3</v>
      </c>
      <c r="E1954" s="5">
        <v>41671</v>
      </c>
      <c r="G1954" s="16">
        <v>3</v>
      </c>
      <c r="AE1954" s="16">
        <v>25</v>
      </c>
      <c r="AF1954" s="16">
        <v>0</v>
      </c>
      <c r="AG1954" s="16">
        <v>25</v>
      </c>
      <c r="AH1954" s="16">
        <v>1</v>
      </c>
      <c r="AI1954" s="16">
        <v>4</v>
      </c>
      <c r="AJ1954" s="16">
        <v>5</v>
      </c>
      <c r="AK1954" s="16">
        <v>0</v>
      </c>
      <c r="AL1954" s="16">
        <v>1</v>
      </c>
      <c r="AM1954" s="16">
        <v>0</v>
      </c>
      <c r="AN1954" s="16">
        <v>1</v>
      </c>
      <c r="AR1954" s="16">
        <v>0</v>
      </c>
      <c r="AS1954" s="16">
        <v>0</v>
      </c>
      <c r="AT1954" s="16">
        <v>0</v>
      </c>
      <c r="AU1954" s="16">
        <v>0</v>
      </c>
      <c r="BU1954" s="16">
        <v>2</v>
      </c>
      <c r="BY1954" s="16">
        <v>1</v>
      </c>
      <c r="CE1954" s="16">
        <v>0</v>
      </c>
      <c r="CQ1954" s="16">
        <v>0</v>
      </c>
      <c r="CW1954" s="16">
        <v>0</v>
      </c>
      <c r="DS1954" s="16">
        <v>0</v>
      </c>
      <c r="DT1954" s="16">
        <v>0</v>
      </c>
      <c r="EI1954" s="16">
        <v>0</v>
      </c>
      <c r="EJ1954" s="16">
        <v>62</v>
      </c>
      <c r="EM1954" s="16">
        <v>50</v>
      </c>
      <c r="EN1954" s="16">
        <v>1</v>
      </c>
      <c r="EO1954" s="16">
        <v>5</v>
      </c>
      <c r="EP1954" s="16">
        <v>4</v>
      </c>
      <c r="FN1954" s="16">
        <v>1</v>
      </c>
      <c r="FO1954" s="16">
        <v>1</v>
      </c>
      <c r="FQ1954" s="16">
        <v>12</v>
      </c>
      <c r="GN1954" s="16">
        <v>3</v>
      </c>
      <c r="HB1954" s="16">
        <v>0</v>
      </c>
      <c r="HE1954" s="16">
        <v>0</v>
      </c>
      <c r="HF1954" s="16">
        <v>1</v>
      </c>
      <c r="IG1954" s="16">
        <v>1</v>
      </c>
      <c r="IQ1954" s="16">
        <v>0</v>
      </c>
      <c r="JB1954" s="16">
        <v>1</v>
      </c>
      <c r="JI1954" s="16">
        <v>240.4</v>
      </c>
    </row>
    <row r="1955" spans="1:269" x14ac:dyDescent="0.25">
      <c r="A1955" s="4" t="s">
        <v>276</v>
      </c>
      <c r="B1955" s="16" t="s">
        <v>283</v>
      </c>
      <c r="C1955" s="16" t="s">
        <v>263</v>
      </c>
      <c r="D1955" s="16">
        <v>4</v>
      </c>
      <c r="E1955" s="5">
        <v>41671</v>
      </c>
      <c r="G1955" s="16">
        <v>0</v>
      </c>
      <c r="AE1955" s="16">
        <v>24</v>
      </c>
      <c r="AF1955" s="16">
        <v>0</v>
      </c>
      <c r="AG1955" s="16">
        <v>24</v>
      </c>
      <c r="AH1955" s="16">
        <v>4</v>
      </c>
      <c r="AI1955" s="16">
        <v>18</v>
      </c>
      <c r="AJ1955" s="16">
        <v>22</v>
      </c>
      <c r="AK1955" s="16">
        <v>0</v>
      </c>
      <c r="AL1955" s="16">
        <v>1</v>
      </c>
      <c r="AM1955" s="16">
        <v>1</v>
      </c>
      <c r="AN1955" s="16">
        <v>2</v>
      </c>
      <c r="AR1955" s="16">
        <v>0</v>
      </c>
      <c r="AS1955" s="16">
        <v>0</v>
      </c>
      <c r="AT1955" s="16">
        <v>0</v>
      </c>
      <c r="AU1955" s="16">
        <v>0</v>
      </c>
      <c r="BU1955" s="16">
        <v>19</v>
      </c>
      <c r="BY1955" s="16">
        <v>0</v>
      </c>
      <c r="CE1955" s="16">
        <v>0</v>
      </c>
      <c r="CQ1955" s="16">
        <v>0</v>
      </c>
      <c r="CW1955" s="16">
        <v>0</v>
      </c>
      <c r="DS1955" s="16">
        <v>0</v>
      </c>
      <c r="DT1955" s="16">
        <v>2</v>
      </c>
      <c r="EI1955" s="16">
        <v>0</v>
      </c>
      <c r="EJ1955" s="16">
        <v>8</v>
      </c>
      <c r="EM1955" s="16">
        <v>15</v>
      </c>
      <c r="EN1955" s="16">
        <v>0</v>
      </c>
      <c r="EO1955" s="16">
        <v>2</v>
      </c>
      <c r="EP1955" s="16">
        <v>1</v>
      </c>
      <c r="FN1955" s="16">
        <v>1</v>
      </c>
      <c r="FO1955" s="16">
        <v>1</v>
      </c>
      <c r="FQ1955" s="16">
        <v>0</v>
      </c>
      <c r="GN1955" s="16">
        <v>1</v>
      </c>
      <c r="HB1955" s="16">
        <v>2</v>
      </c>
      <c r="HE1955" s="16">
        <v>0</v>
      </c>
      <c r="HF1955" s="16">
        <v>0</v>
      </c>
      <c r="IG1955" s="16">
        <v>0</v>
      </c>
      <c r="IQ1955" s="16">
        <v>0</v>
      </c>
      <c r="JB1955" s="16">
        <v>0</v>
      </c>
      <c r="JI1955" s="16">
        <v>322</v>
      </c>
    </row>
    <row r="1956" spans="1:269" x14ac:dyDescent="0.25">
      <c r="A1956" s="4" t="s">
        <v>276</v>
      </c>
      <c r="B1956" s="16" t="s">
        <v>283</v>
      </c>
      <c r="C1956" s="16" t="s">
        <v>263</v>
      </c>
      <c r="D1956" s="16">
        <v>5</v>
      </c>
      <c r="E1956" s="5">
        <v>41671</v>
      </c>
      <c r="G1956" s="16">
        <v>0</v>
      </c>
      <c r="AE1956" s="16">
        <v>10</v>
      </c>
      <c r="AF1956" s="16">
        <v>0</v>
      </c>
      <c r="AG1956" s="16">
        <v>10</v>
      </c>
      <c r="AH1956" s="16">
        <v>4</v>
      </c>
      <c r="AI1956" s="16">
        <v>6</v>
      </c>
      <c r="AJ1956" s="16">
        <v>10</v>
      </c>
      <c r="AK1956" s="16">
        <v>0</v>
      </c>
      <c r="AL1956" s="16">
        <v>0</v>
      </c>
      <c r="AM1956" s="16">
        <v>0</v>
      </c>
      <c r="AN1956" s="16">
        <v>0</v>
      </c>
      <c r="AR1956" s="16">
        <v>0</v>
      </c>
      <c r="AS1956" s="16">
        <v>0</v>
      </c>
      <c r="AT1956" s="16">
        <v>0</v>
      </c>
      <c r="AU1956" s="16">
        <v>0</v>
      </c>
      <c r="BU1956" s="16">
        <v>4</v>
      </c>
      <c r="BY1956" s="16">
        <v>2</v>
      </c>
      <c r="CE1956" s="16">
        <v>0</v>
      </c>
      <c r="CQ1956" s="16">
        <v>0</v>
      </c>
      <c r="CW1956" s="16">
        <v>0</v>
      </c>
      <c r="DS1956" s="16">
        <v>0</v>
      </c>
      <c r="DT1956" s="16">
        <v>0</v>
      </c>
      <c r="EI1956" s="16">
        <v>1</v>
      </c>
      <c r="EJ1956" s="16">
        <v>18</v>
      </c>
      <c r="EM1956" s="16">
        <v>31</v>
      </c>
      <c r="EN1956" s="16">
        <v>0</v>
      </c>
      <c r="EO1956" s="16">
        <v>2</v>
      </c>
      <c r="EP1956" s="16">
        <v>0</v>
      </c>
      <c r="FN1956" s="16">
        <v>12</v>
      </c>
      <c r="FO1956" s="16">
        <v>1</v>
      </c>
      <c r="FQ1956" s="16">
        <v>9</v>
      </c>
      <c r="GN1956" s="16">
        <v>1</v>
      </c>
      <c r="HB1956" s="16">
        <v>1</v>
      </c>
      <c r="HE1956" s="16">
        <v>0</v>
      </c>
      <c r="HF1956" s="16">
        <v>0</v>
      </c>
      <c r="IG1956" s="16">
        <v>0</v>
      </c>
      <c r="IQ1956" s="16">
        <v>0</v>
      </c>
      <c r="JB1956" s="16">
        <v>1</v>
      </c>
      <c r="JI1956" s="16">
        <v>311</v>
      </c>
    </row>
    <row r="1957" spans="1:269" x14ac:dyDescent="0.25">
      <c r="A1957" s="4" t="s">
        <v>276</v>
      </c>
      <c r="B1957" s="16" t="s">
        <v>283</v>
      </c>
      <c r="C1957" s="16" t="s">
        <v>263</v>
      </c>
      <c r="D1957" s="16">
        <v>6</v>
      </c>
      <c r="E1957" s="5">
        <v>41671</v>
      </c>
      <c r="G1957" s="16">
        <v>0</v>
      </c>
      <c r="AE1957" s="16">
        <v>7</v>
      </c>
      <c r="AF1957" s="16">
        <v>0</v>
      </c>
      <c r="AG1957" s="16">
        <v>7</v>
      </c>
      <c r="AH1957" s="16">
        <v>2</v>
      </c>
      <c r="AI1957" s="16">
        <v>6</v>
      </c>
      <c r="AJ1957" s="16">
        <v>8</v>
      </c>
      <c r="AK1957" s="16">
        <v>0</v>
      </c>
      <c r="AL1957" s="16">
        <v>1</v>
      </c>
      <c r="AM1957" s="16">
        <v>0</v>
      </c>
      <c r="AN1957" s="16">
        <v>1</v>
      </c>
      <c r="AR1957" s="16">
        <v>0</v>
      </c>
      <c r="AS1957" s="16">
        <v>0</v>
      </c>
      <c r="AT1957" s="16">
        <v>0</v>
      </c>
      <c r="AU1957" s="16">
        <v>0</v>
      </c>
      <c r="BU1957" s="16">
        <v>8</v>
      </c>
      <c r="BY1957" s="16">
        <v>3</v>
      </c>
      <c r="CE1957" s="16">
        <v>0</v>
      </c>
      <c r="CQ1957" s="16">
        <v>0</v>
      </c>
      <c r="CW1957" s="16">
        <v>2</v>
      </c>
      <c r="DS1957" s="16">
        <v>0</v>
      </c>
      <c r="DT1957" s="16">
        <v>0</v>
      </c>
      <c r="EI1957" s="16">
        <v>1</v>
      </c>
      <c r="EJ1957" s="16">
        <v>16</v>
      </c>
      <c r="EM1957" s="16">
        <v>21</v>
      </c>
      <c r="EN1957" s="16">
        <v>2</v>
      </c>
      <c r="EO1957" s="16">
        <v>3</v>
      </c>
      <c r="EP1957" s="16">
        <v>2</v>
      </c>
      <c r="FN1957" s="16">
        <v>4</v>
      </c>
      <c r="FO1957" s="16">
        <v>1</v>
      </c>
      <c r="FQ1957" s="16">
        <v>5</v>
      </c>
      <c r="GN1957" s="16">
        <v>1</v>
      </c>
      <c r="HB1957" s="16">
        <v>3</v>
      </c>
      <c r="HE1957" s="16">
        <v>2</v>
      </c>
      <c r="HF1957" s="16">
        <v>0</v>
      </c>
      <c r="IG1957" s="16">
        <v>0</v>
      </c>
      <c r="IQ1957" s="16">
        <v>0</v>
      </c>
      <c r="JB1957" s="16">
        <v>0</v>
      </c>
      <c r="JI1957" s="16">
        <v>310.2</v>
      </c>
    </row>
    <row r="1958" spans="1:269" x14ac:dyDescent="0.25">
      <c r="A1958" s="4" t="s">
        <v>276</v>
      </c>
      <c r="B1958" s="16" t="s">
        <v>283</v>
      </c>
      <c r="C1958" s="16" t="s">
        <v>263</v>
      </c>
      <c r="D1958" s="16">
        <v>7</v>
      </c>
      <c r="E1958" s="5">
        <v>41671</v>
      </c>
      <c r="G1958" s="16">
        <v>136</v>
      </c>
      <c r="AE1958" s="16">
        <v>6</v>
      </c>
      <c r="AF1958" s="16">
        <v>0</v>
      </c>
      <c r="AG1958" s="16">
        <v>6</v>
      </c>
      <c r="AH1958" s="16">
        <v>0</v>
      </c>
      <c r="AI1958" s="16">
        <v>7</v>
      </c>
      <c r="AJ1958" s="16">
        <v>7</v>
      </c>
      <c r="AK1958" s="16">
        <v>0</v>
      </c>
      <c r="AL1958" s="16">
        <v>0</v>
      </c>
      <c r="AM1958" s="16">
        <v>0</v>
      </c>
      <c r="AN1958" s="16">
        <v>0</v>
      </c>
      <c r="AR1958" s="16">
        <v>0</v>
      </c>
      <c r="AS1958" s="16">
        <v>0</v>
      </c>
      <c r="AT1958" s="16">
        <v>0</v>
      </c>
      <c r="AU1958" s="16">
        <v>0</v>
      </c>
      <c r="BU1958" s="16">
        <v>3</v>
      </c>
      <c r="BY1958" s="16">
        <v>0</v>
      </c>
      <c r="CE1958" s="16">
        <v>0</v>
      </c>
      <c r="CQ1958" s="16">
        <v>0</v>
      </c>
      <c r="CW1958" s="16">
        <v>0</v>
      </c>
      <c r="DS1958" s="16">
        <v>0</v>
      </c>
      <c r="DT1958" s="16">
        <v>0</v>
      </c>
      <c r="EI1958" s="16">
        <v>0</v>
      </c>
      <c r="EJ1958" s="16">
        <v>42</v>
      </c>
      <c r="EM1958" s="16">
        <v>28</v>
      </c>
      <c r="EN1958" s="16">
        <v>0</v>
      </c>
      <c r="EO1958" s="16">
        <v>3</v>
      </c>
      <c r="EP1958" s="16">
        <v>0</v>
      </c>
      <c r="FN1958" s="16">
        <v>7</v>
      </c>
      <c r="FO1958" s="16">
        <v>2</v>
      </c>
      <c r="FQ1958" s="16">
        <v>4</v>
      </c>
      <c r="GN1958" s="16">
        <v>2</v>
      </c>
      <c r="HB1958" s="16">
        <v>2</v>
      </c>
      <c r="HE1958" s="16">
        <v>1</v>
      </c>
      <c r="HF1958" s="16">
        <v>0</v>
      </c>
      <c r="IG1958" s="16">
        <v>0</v>
      </c>
      <c r="IQ1958" s="16">
        <v>0</v>
      </c>
      <c r="JB1958" s="16">
        <v>1</v>
      </c>
      <c r="JI1958" s="16">
        <v>340.1</v>
      </c>
    </row>
    <row r="1959" spans="1:269" x14ac:dyDescent="0.25">
      <c r="A1959" s="4" t="s">
        <v>276</v>
      </c>
      <c r="B1959" s="16" t="s">
        <v>283</v>
      </c>
      <c r="C1959" s="16" t="s">
        <v>263</v>
      </c>
      <c r="D1959" s="16">
        <v>8</v>
      </c>
      <c r="E1959" s="5">
        <v>41671</v>
      </c>
      <c r="G1959" s="16">
        <v>0</v>
      </c>
      <c r="AE1959" s="16">
        <v>10</v>
      </c>
      <c r="AF1959" s="16">
        <v>0</v>
      </c>
      <c r="AG1959" s="16">
        <v>10</v>
      </c>
      <c r="AH1959" s="16">
        <v>1</v>
      </c>
      <c r="AI1959" s="16">
        <v>9</v>
      </c>
      <c r="AJ1959" s="16">
        <v>10</v>
      </c>
      <c r="AK1959" s="16">
        <v>0</v>
      </c>
      <c r="AL1959" s="16">
        <v>2</v>
      </c>
      <c r="AM1959" s="16">
        <v>0</v>
      </c>
      <c r="AN1959" s="16">
        <v>2</v>
      </c>
      <c r="AR1959" s="16">
        <v>0</v>
      </c>
      <c r="AS1959" s="16">
        <v>0</v>
      </c>
      <c r="AT1959" s="16">
        <v>0</v>
      </c>
      <c r="AU1959" s="16">
        <v>0</v>
      </c>
      <c r="BU1959" s="16">
        <v>1</v>
      </c>
      <c r="BY1959" s="16">
        <v>3</v>
      </c>
      <c r="CE1959" s="16">
        <v>0</v>
      </c>
      <c r="CQ1959" s="16">
        <v>0</v>
      </c>
      <c r="CW1959" s="16">
        <v>0</v>
      </c>
      <c r="DS1959" s="16">
        <v>0</v>
      </c>
      <c r="DT1959" s="16">
        <v>1</v>
      </c>
      <c r="EI1959" s="16">
        <v>0</v>
      </c>
      <c r="EJ1959" s="16">
        <v>11</v>
      </c>
      <c r="EM1959" s="16">
        <v>20</v>
      </c>
      <c r="EN1959" s="16">
        <v>0</v>
      </c>
      <c r="EO1959" s="16">
        <v>2</v>
      </c>
      <c r="EP1959" s="16">
        <v>0</v>
      </c>
      <c r="FN1959" s="16">
        <v>5</v>
      </c>
      <c r="FO1959" s="16">
        <v>2</v>
      </c>
      <c r="FQ1959" s="16">
        <v>1</v>
      </c>
      <c r="GN1959" s="16">
        <v>2</v>
      </c>
      <c r="HB1959" s="16">
        <v>0</v>
      </c>
      <c r="HE1959" s="16">
        <v>0</v>
      </c>
      <c r="HF1959" s="16">
        <v>0</v>
      </c>
      <c r="IG1959" s="16">
        <v>0</v>
      </c>
      <c r="IQ1959" s="16">
        <v>0</v>
      </c>
      <c r="JB1959" s="16">
        <v>3</v>
      </c>
      <c r="JI1959" s="16">
        <v>333.6</v>
      </c>
    </row>
    <row r="1960" spans="1:269" x14ac:dyDescent="0.25">
      <c r="A1960" s="4" t="s">
        <v>276</v>
      </c>
      <c r="B1960" s="16" t="s">
        <v>283</v>
      </c>
      <c r="C1960" s="16" t="s">
        <v>263</v>
      </c>
      <c r="D1960" s="16">
        <v>9</v>
      </c>
      <c r="E1960" s="5">
        <v>41671</v>
      </c>
      <c r="G1960" s="16">
        <v>1</v>
      </c>
      <c r="AE1960" s="16">
        <v>21</v>
      </c>
      <c r="AF1960" s="16">
        <v>0</v>
      </c>
      <c r="AG1960" s="16">
        <v>21</v>
      </c>
      <c r="AH1960" s="16">
        <v>2</v>
      </c>
      <c r="AI1960" s="16">
        <v>1</v>
      </c>
      <c r="AJ1960" s="16">
        <v>3</v>
      </c>
      <c r="AK1960" s="16">
        <v>0</v>
      </c>
      <c r="AL1960" s="16">
        <v>0</v>
      </c>
      <c r="AM1960" s="16">
        <v>0</v>
      </c>
      <c r="AN1960" s="16">
        <v>0</v>
      </c>
      <c r="AR1960" s="16">
        <v>1</v>
      </c>
      <c r="AS1960" s="16">
        <v>0</v>
      </c>
      <c r="AT1960" s="16">
        <v>0</v>
      </c>
      <c r="AU1960" s="16">
        <v>1</v>
      </c>
      <c r="BU1960" s="16">
        <v>1</v>
      </c>
      <c r="BY1960" s="16">
        <v>1</v>
      </c>
      <c r="CE1960" s="16">
        <v>0</v>
      </c>
      <c r="CQ1960" s="16">
        <v>4</v>
      </c>
      <c r="CW1960" s="16">
        <v>0</v>
      </c>
      <c r="DS1960" s="16">
        <v>0</v>
      </c>
      <c r="DT1960" s="16">
        <v>0</v>
      </c>
      <c r="EI1960" s="16">
        <v>0</v>
      </c>
      <c r="EJ1960" s="16">
        <v>89</v>
      </c>
      <c r="EM1960" s="16">
        <v>14</v>
      </c>
      <c r="EN1960" s="16">
        <v>1</v>
      </c>
      <c r="EO1960" s="16">
        <v>1</v>
      </c>
      <c r="EP1960" s="16">
        <v>1</v>
      </c>
      <c r="FN1960" s="16">
        <v>9</v>
      </c>
      <c r="FO1960" s="16">
        <v>2</v>
      </c>
      <c r="FQ1960" s="16">
        <v>3</v>
      </c>
      <c r="GN1960" s="16">
        <v>1</v>
      </c>
      <c r="HB1960" s="16">
        <v>2</v>
      </c>
      <c r="HE1960" s="16">
        <v>0</v>
      </c>
      <c r="HF1960" s="16">
        <v>1</v>
      </c>
      <c r="IG1960" s="16">
        <v>0</v>
      </c>
      <c r="IQ1960" s="16">
        <v>1</v>
      </c>
      <c r="JB1960" s="16">
        <v>0</v>
      </c>
      <c r="JI1960" s="16">
        <v>240.5</v>
      </c>
    </row>
    <row r="1961" spans="1:269" x14ac:dyDescent="0.25">
      <c r="A1961" s="4" t="s">
        <v>276</v>
      </c>
      <c r="B1961" s="16" t="s">
        <v>283</v>
      </c>
      <c r="C1961" s="16" t="s">
        <v>263</v>
      </c>
      <c r="D1961" s="16">
        <v>10</v>
      </c>
      <c r="E1961" s="5">
        <v>41671</v>
      </c>
      <c r="G1961" s="16">
        <v>0</v>
      </c>
      <c r="AE1961" s="16">
        <v>5</v>
      </c>
      <c r="AF1961" s="16">
        <v>0</v>
      </c>
      <c r="AG1961" s="16">
        <v>5</v>
      </c>
      <c r="AH1961" s="16">
        <v>0</v>
      </c>
      <c r="AI1961" s="16">
        <v>4</v>
      </c>
      <c r="AJ1961" s="16">
        <v>4</v>
      </c>
      <c r="AK1961" s="16">
        <v>0</v>
      </c>
      <c r="AL1961" s="16">
        <v>0</v>
      </c>
      <c r="AM1961" s="16">
        <v>0</v>
      </c>
      <c r="AN1961" s="16">
        <v>0</v>
      </c>
      <c r="AR1961" s="16">
        <v>2</v>
      </c>
      <c r="AS1961" s="16">
        <v>0</v>
      </c>
      <c r="AT1961" s="16">
        <v>0</v>
      </c>
      <c r="AU1961" s="16">
        <v>2</v>
      </c>
      <c r="BU1961" s="16">
        <v>1</v>
      </c>
      <c r="BY1961" s="16">
        <v>1</v>
      </c>
      <c r="CE1961" s="16">
        <v>15</v>
      </c>
      <c r="CQ1961" s="16">
        <v>1</v>
      </c>
      <c r="CW1961" s="16">
        <v>0</v>
      </c>
      <c r="DS1961" s="16">
        <v>0</v>
      </c>
      <c r="DT1961" s="16">
        <v>0</v>
      </c>
      <c r="EI1961" s="16">
        <v>0</v>
      </c>
      <c r="EJ1961" s="16">
        <v>71</v>
      </c>
      <c r="EM1961" s="16">
        <v>11</v>
      </c>
      <c r="EN1961" s="16">
        <v>0</v>
      </c>
      <c r="EO1961" s="16">
        <v>0</v>
      </c>
      <c r="EP1961" s="16">
        <v>0</v>
      </c>
      <c r="FN1961" s="16">
        <v>4</v>
      </c>
      <c r="FO1961" s="16">
        <v>0</v>
      </c>
      <c r="FQ1961" s="16">
        <v>4</v>
      </c>
      <c r="GN1961" s="16">
        <v>1</v>
      </c>
      <c r="HB1961" s="16">
        <v>0</v>
      </c>
      <c r="HE1961" s="16">
        <v>0</v>
      </c>
      <c r="HF1961" s="16">
        <v>0</v>
      </c>
      <c r="IG1961" s="16">
        <v>0</v>
      </c>
      <c r="IQ1961" s="16">
        <v>1</v>
      </c>
      <c r="JB1961" s="16">
        <v>2</v>
      </c>
      <c r="JI1961" s="16">
        <v>365</v>
      </c>
    </row>
    <row r="1962" spans="1:269" x14ac:dyDescent="0.25">
      <c r="A1962" s="4" t="s">
        <v>276</v>
      </c>
      <c r="B1962" s="16" t="s">
        <v>283</v>
      </c>
      <c r="C1962" s="16" t="s">
        <v>263</v>
      </c>
      <c r="D1962" s="16">
        <v>1</v>
      </c>
      <c r="E1962" s="5">
        <v>41760</v>
      </c>
      <c r="G1962" s="16">
        <v>2</v>
      </c>
      <c r="AD1962" s="16">
        <v>0</v>
      </c>
      <c r="AE1962" s="16">
        <v>1</v>
      </c>
      <c r="AF1962" s="16">
        <v>0</v>
      </c>
      <c r="AG1962" s="16">
        <v>1</v>
      </c>
      <c r="AH1962" s="16">
        <v>0</v>
      </c>
      <c r="AI1962" s="16">
        <v>1</v>
      </c>
      <c r="AJ1962" s="16">
        <v>1</v>
      </c>
      <c r="AK1962" s="16">
        <v>0</v>
      </c>
      <c r="AL1962" s="16">
        <v>0</v>
      </c>
      <c r="AM1962" s="16">
        <v>1</v>
      </c>
      <c r="AN1962" s="16">
        <v>1</v>
      </c>
      <c r="AR1962" s="16">
        <v>1</v>
      </c>
      <c r="AS1962" s="16">
        <v>0</v>
      </c>
      <c r="AT1962" s="16">
        <v>0</v>
      </c>
      <c r="AU1962" s="16">
        <v>1</v>
      </c>
      <c r="BN1962" s="16">
        <v>0</v>
      </c>
      <c r="BT1962" s="16">
        <v>1</v>
      </c>
      <c r="BU1962" s="16">
        <v>16</v>
      </c>
      <c r="BY1962" s="16">
        <v>0</v>
      </c>
      <c r="CG1962" s="16">
        <v>0</v>
      </c>
      <c r="CW1962" s="16">
        <v>2</v>
      </c>
      <c r="DT1962" s="16">
        <v>0</v>
      </c>
      <c r="DX1962" s="16">
        <v>0</v>
      </c>
      <c r="EI1962" s="16">
        <v>0</v>
      </c>
      <c r="EJ1962" s="16">
        <v>38</v>
      </c>
      <c r="EM1962" s="16">
        <v>13</v>
      </c>
      <c r="EN1962" s="16">
        <v>0</v>
      </c>
      <c r="EO1962" s="16">
        <v>0</v>
      </c>
      <c r="EP1962" s="16">
        <v>0</v>
      </c>
      <c r="FN1962" s="16">
        <v>9</v>
      </c>
      <c r="FO1962" s="16">
        <v>0</v>
      </c>
      <c r="FQ1962" s="16">
        <v>4</v>
      </c>
      <c r="GN1962" s="16">
        <v>1</v>
      </c>
      <c r="GV1962" s="16">
        <v>1</v>
      </c>
      <c r="HB1962" s="16">
        <v>0</v>
      </c>
      <c r="HF1962" s="16">
        <v>1</v>
      </c>
      <c r="HO1962" s="16">
        <v>0</v>
      </c>
      <c r="IQ1962" s="16">
        <v>1</v>
      </c>
      <c r="JB1962" s="16">
        <v>4</v>
      </c>
      <c r="JI1962" s="16">
        <v>417</v>
      </c>
    </row>
    <row r="1963" spans="1:269" x14ac:dyDescent="0.25">
      <c r="A1963" s="4" t="s">
        <v>276</v>
      </c>
      <c r="B1963" s="16" t="s">
        <v>283</v>
      </c>
      <c r="C1963" s="16" t="s">
        <v>263</v>
      </c>
      <c r="D1963" s="16">
        <v>2</v>
      </c>
      <c r="E1963" s="5">
        <v>41760</v>
      </c>
      <c r="G1963" s="16">
        <v>3</v>
      </c>
      <c r="AD1963" s="16">
        <v>0</v>
      </c>
      <c r="AE1963" s="16">
        <v>1</v>
      </c>
      <c r="AF1963" s="16">
        <v>0</v>
      </c>
      <c r="AG1963" s="16">
        <v>1</v>
      </c>
      <c r="AH1963" s="16">
        <v>1</v>
      </c>
      <c r="AI1963" s="16">
        <v>0</v>
      </c>
      <c r="AJ1963" s="16">
        <v>1</v>
      </c>
      <c r="AK1963" s="16">
        <v>0</v>
      </c>
      <c r="AL1963" s="16">
        <v>0</v>
      </c>
      <c r="AM1963" s="16">
        <v>0</v>
      </c>
      <c r="AN1963" s="16">
        <v>0</v>
      </c>
      <c r="AR1963" s="16">
        <v>0</v>
      </c>
      <c r="AS1963" s="16">
        <v>0</v>
      </c>
      <c r="AT1963" s="16">
        <v>0</v>
      </c>
      <c r="AU1963" s="16">
        <v>0</v>
      </c>
      <c r="BN1963" s="16">
        <v>0</v>
      </c>
      <c r="BT1963" s="16">
        <v>0</v>
      </c>
      <c r="BU1963" s="16">
        <v>8</v>
      </c>
      <c r="BY1963" s="16">
        <v>0</v>
      </c>
      <c r="CG1963" s="16">
        <v>0</v>
      </c>
      <c r="CW1963" s="16">
        <v>1</v>
      </c>
      <c r="DT1963" s="16">
        <v>0</v>
      </c>
      <c r="DX1963" s="16">
        <v>0</v>
      </c>
      <c r="EI1963" s="16">
        <v>0</v>
      </c>
      <c r="EJ1963" s="16">
        <v>63</v>
      </c>
      <c r="EM1963" s="16">
        <v>6</v>
      </c>
      <c r="EN1963" s="16">
        <v>0</v>
      </c>
      <c r="EO1963" s="16">
        <v>0</v>
      </c>
      <c r="EP1963" s="16">
        <v>0</v>
      </c>
      <c r="FN1963" s="16">
        <v>0</v>
      </c>
      <c r="FO1963" s="16">
        <v>0</v>
      </c>
      <c r="FQ1963" s="16">
        <v>0</v>
      </c>
      <c r="GN1963" s="16">
        <v>0</v>
      </c>
      <c r="GV1963" s="16">
        <v>2</v>
      </c>
      <c r="HB1963" s="16">
        <v>0</v>
      </c>
      <c r="HF1963" s="16">
        <v>1</v>
      </c>
      <c r="HO1963" s="16">
        <v>0</v>
      </c>
      <c r="IQ1963" s="16">
        <v>2</v>
      </c>
      <c r="JB1963" s="16">
        <v>2</v>
      </c>
      <c r="JI1963" s="16">
        <v>485.5</v>
      </c>
    </row>
    <row r="1964" spans="1:269" x14ac:dyDescent="0.25">
      <c r="A1964" s="4" t="s">
        <v>276</v>
      </c>
      <c r="B1964" s="16" t="s">
        <v>283</v>
      </c>
      <c r="C1964" s="16" t="s">
        <v>263</v>
      </c>
      <c r="D1964" s="16">
        <v>3</v>
      </c>
      <c r="E1964" s="5">
        <v>41760</v>
      </c>
      <c r="G1964" s="16">
        <v>0</v>
      </c>
      <c r="AD1964" s="16">
        <v>0</v>
      </c>
      <c r="AE1964" s="16">
        <v>14</v>
      </c>
      <c r="AF1964" s="16">
        <v>0</v>
      </c>
      <c r="AG1964" s="16">
        <v>14</v>
      </c>
      <c r="AH1964" s="16">
        <v>3</v>
      </c>
      <c r="AI1964" s="16">
        <v>4</v>
      </c>
      <c r="AJ1964" s="16">
        <v>7</v>
      </c>
      <c r="AK1964" s="16">
        <v>0</v>
      </c>
      <c r="AL1964" s="16">
        <v>0</v>
      </c>
      <c r="AM1964" s="16">
        <v>1</v>
      </c>
      <c r="AN1964" s="16">
        <v>1</v>
      </c>
      <c r="AR1964" s="16">
        <v>0</v>
      </c>
      <c r="AS1964" s="16">
        <v>0</v>
      </c>
      <c r="AT1964" s="16">
        <v>0</v>
      </c>
      <c r="AU1964" s="16">
        <v>0</v>
      </c>
      <c r="BN1964" s="16">
        <v>0</v>
      </c>
      <c r="BT1964" s="16">
        <v>0</v>
      </c>
      <c r="BU1964" s="16">
        <v>2</v>
      </c>
      <c r="BY1964" s="16">
        <v>0</v>
      </c>
      <c r="CG1964" s="16">
        <v>0</v>
      </c>
      <c r="CW1964" s="16">
        <v>2</v>
      </c>
      <c r="DT1964" s="16">
        <v>0</v>
      </c>
      <c r="DX1964" s="16">
        <v>0</v>
      </c>
      <c r="EI1964" s="16">
        <v>0</v>
      </c>
      <c r="EJ1964" s="16">
        <v>37</v>
      </c>
      <c r="EM1964" s="16">
        <v>30</v>
      </c>
      <c r="EN1964" s="16">
        <v>1</v>
      </c>
      <c r="EO1964" s="16">
        <v>3</v>
      </c>
      <c r="EP1964" s="16">
        <v>3</v>
      </c>
      <c r="FN1964" s="16">
        <v>2</v>
      </c>
      <c r="FO1964" s="16">
        <v>1</v>
      </c>
      <c r="FQ1964" s="16">
        <v>5</v>
      </c>
      <c r="GN1964" s="16">
        <v>0</v>
      </c>
      <c r="GV1964" s="16">
        <v>0</v>
      </c>
      <c r="HB1964" s="16">
        <v>0</v>
      </c>
      <c r="HF1964" s="16">
        <v>1</v>
      </c>
      <c r="HO1964" s="16">
        <v>0</v>
      </c>
      <c r="IQ1964" s="16">
        <v>0</v>
      </c>
      <c r="JB1964" s="16">
        <v>1</v>
      </c>
      <c r="JI1964" s="16">
        <v>332.7</v>
      </c>
    </row>
    <row r="1965" spans="1:269" x14ac:dyDescent="0.25">
      <c r="A1965" s="4" t="s">
        <v>276</v>
      </c>
      <c r="B1965" s="16" t="s">
        <v>283</v>
      </c>
      <c r="C1965" s="16" t="s">
        <v>263</v>
      </c>
      <c r="D1965" s="16">
        <v>4</v>
      </c>
      <c r="E1965" s="5">
        <v>41760</v>
      </c>
      <c r="G1965" s="16">
        <v>0</v>
      </c>
      <c r="AD1965" s="16">
        <v>0</v>
      </c>
      <c r="AE1965" s="16">
        <v>14</v>
      </c>
      <c r="AF1965" s="16">
        <v>0</v>
      </c>
      <c r="AG1965" s="16">
        <v>14</v>
      </c>
      <c r="AH1965" s="16">
        <v>4</v>
      </c>
      <c r="AI1965" s="16">
        <v>15</v>
      </c>
      <c r="AJ1965" s="16">
        <v>19</v>
      </c>
      <c r="AK1965" s="16">
        <v>3</v>
      </c>
      <c r="AL1965" s="16">
        <v>0</v>
      </c>
      <c r="AM1965" s="16">
        <v>3</v>
      </c>
      <c r="AN1965" s="16">
        <v>6</v>
      </c>
      <c r="AR1965" s="16">
        <v>0</v>
      </c>
      <c r="AS1965" s="16">
        <v>0</v>
      </c>
      <c r="AT1965" s="16">
        <v>0</v>
      </c>
      <c r="AU1965" s="16">
        <v>0</v>
      </c>
      <c r="BN1965" s="16">
        <v>1</v>
      </c>
      <c r="BT1965" s="16">
        <v>0</v>
      </c>
      <c r="BU1965" s="16">
        <v>3</v>
      </c>
      <c r="BY1965" s="16">
        <v>0</v>
      </c>
      <c r="CG1965" s="16">
        <v>0</v>
      </c>
      <c r="CW1965" s="16">
        <v>2</v>
      </c>
      <c r="DT1965" s="16">
        <v>2</v>
      </c>
      <c r="DX1965" s="16">
        <v>0</v>
      </c>
      <c r="EI1965" s="16">
        <v>2</v>
      </c>
      <c r="EJ1965" s="16">
        <v>48</v>
      </c>
      <c r="EM1965" s="16">
        <v>44</v>
      </c>
      <c r="EN1965" s="16">
        <v>0</v>
      </c>
      <c r="EO1965" s="16">
        <v>6</v>
      </c>
      <c r="EP1965" s="16">
        <v>2</v>
      </c>
      <c r="FN1965" s="16">
        <v>5</v>
      </c>
      <c r="FO1965" s="16">
        <v>5</v>
      </c>
      <c r="FQ1965" s="16">
        <v>5</v>
      </c>
      <c r="GN1965" s="16">
        <v>0</v>
      </c>
      <c r="GV1965" s="16">
        <v>0</v>
      </c>
      <c r="HB1965" s="16">
        <v>4</v>
      </c>
      <c r="HF1965" s="16">
        <v>0</v>
      </c>
      <c r="HO1965" s="16">
        <v>0</v>
      </c>
      <c r="IQ1965" s="16">
        <v>4</v>
      </c>
      <c r="JB1965" s="16">
        <v>4</v>
      </c>
      <c r="JI1965" s="16">
        <v>355.6</v>
      </c>
    </row>
    <row r="1966" spans="1:269" x14ac:dyDescent="0.25">
      <c r="A1966" s="4" t="s">
        <v>276</v>
      </c>
      <c r="B1966" s="16" t="s">
        <v>283</v>
      </c>
      <c r="C1966" s="16" t="s">
        <v>263</v>
      </c>
      <c r="D1966" s="16">
        <v>5</v>
      </c>
      <c r="E1966" s="5">
        <v>41760</v>
      </c>
      <c r="G1966" s="16">
        <v>0</v>
      </c>
      <c r="AD1966" s="16">
        <v>0</v>
      </c>
      <c r="AE1966" s="16">
        <v>9</v>
      </c>
      <c r="AF1966" s="16">
        <v>0</v>
      </c>
      <c r="AG1966" s="16">
        <v>9</v>
      </c>
      <c r="AH1966" s="16">
        <v>3</v>
      </c>
      <c r="AI1966" s="16">
        <v>14</v>
      </c>
      <c r="AJ1966" s="16">
        <v>17</v>
      </c>
      <c r="AK1966" s="16">
        <v>4</v>
      </c>
      <c r="AL1966" s="16">
        <v>1</v>
      </c>
      <c r="AM1966" s="16">
        <v>4</v>
      </c>
      <c r="AN1966" s="16">
        <v>9</v>
      </c>
      <c r="AR1966" s="16">
        <v>0</v>
      </c>
      <c r="AS1966" s="16">
        <v>0</v>
      </c>
      <c r="AT1966" s="16">
        <v>0</v>
      </c>
      <c r="AU1966" s="16">
        <v>0</v>
      </c>
      <c r="BN1966" s="16">
        <v>0</v>
      </c>
      <c r="BT1966" s="16">
        <v>0</v>
      </c>
      <c r="BU1966" s="16">
        <v>2</v>
      </c>
      <c r="BY1966" s="16">
        <v>0</v>
      </c>
      <c r="CG1966" s="16">
        <v>0</v>
      </c>
      <c r="CW1966" s="16">
        <v>0</v>
      </c>
      <c r="DT1966" s="16">
        <v>6</v>
      </c>
      <c r="DX1966" s="16">
        <v>2</v>
      </c>
      <c r="EI1966" s="16">
        <v>1</v>
      </c>
      <c r="EJ1966" s="16">
        <v>15</v>
      </c>
      <c r="EM1966" s="16">
        <v>13</v>
      </c>
      <c r="EN1966" s="16">
        <v>0</v>
      </c>
      <c r="EO1966" s="16">
        <v>1</v>
      </c>
      <c r="EP1966" s="16">
        <v>0</v>
      </c>
      <c r="FN1966" s="16">
        <v>2</v>
      </c>
      <c r="FO1966" s="16">
        <v>2</v>
      </c>
      <c r="FQ1966" s="16">
        <v>6</v>
      </c>
      <c r="GN1966" s="16">
        <v>0</v>
      </c>
      <c r="GV1966" s="16">
        <v>0</v>
      </c>
      <c r="HB1966" s="16">
        <v>2</v>
      </c>
      <c r="HF1966" s="16">
        <v>0</v>
      </c>
      <c r="HO1966" s="16">
        <v>2</v>
      </c>
      <c r="IQ1966" s="16">
        <v>0</v>
      </c>
      <c r="JB1966" s="16">
        <v>8</v>
      </c>
      <c r="JI1966" s="16">
        <v>353.2</v>
      </c>
    </row>
    <row r="1967" spans="1:269" x14ac:dyDescent="0.25">
      <c r="A1967" s="4" t="s">
        <v>276</v>
      </c>
      <c r="B1967" s="16" t="s">
        <v>283</v>
      </c>
      <c r="C1967" s="16" t="s">
        <v>263</v>
      </c>
      <c r="D1967" s="16">
        <v>6</v>
      </c>
      <c r="E1967" s="5">
        <v>41760</v>
      </c>
      <c r="G1967" s="16">
        <v>0</v>
      </c>
      <c r="AD1967" s="16">
        <v>1</v>
      </c>
      <c r="AE1967" s="16">
        <v>3</v>
      </c>
      <c r="AF1967" s="16">
        <v>0</v>
      </c>
      <c r="AG1967" s="16">
        <v>3</v>
      </c>
      <c r="AH1967" s="16">
        <v>1</v>
      </c>
      <c r="AI1967" s="16">
        <v>6</v>
      </c>
      <c r="AJ1967" s="16">
        <v>7</v>
      </c>
      <c r="AK1967" s="16">
        <v>1</v>
      </c>
      <c r="AL1967" s="16">
        <v>0</v>
      </c>
      <c r="AM1967" s="16">
        <v>1</v>
      </c>
      <c r="AN1967" s="16">
        <v>2</v>
      </c>
      <c r="AR1967" s="16">
        <v>0</v>
      </c>
      <c r="AS1967" s="16">
        <v>0</v>
      </c>
      <c r="AT1967" s="16">
        <v>0</v>
      </c>
      <c r="AU1967" s="16">
        <v>0</v>
      </c>
      <c r="BN1967" s="16">
        <v>0</v>
      </c>
      <c r="BT1967" s="16">
        <v>0</v>
      </c>
      <c r="BU1967" s="16">
        <v>0</v>
      </c>
      <c r="BY1967" s="16">
        <v>2</v>
      </c>
      <c r="CG1967" s="16">
        <v>1</v>
      </c>
      <c r="CW1967" s="16">
        <v>3</v>
      </c>
      <c r="DT1967" s="16">
        <v>3</v>
      </c>
      <c r="DX1967" s="16">
        <v>0</v>
      </c>
      <c r="EI1967" s="16">
        <v>0</v>
      </c>
      <c r="EJ1967" s="16">
        <v>33</v>
      </c>
      <c r="EM1967" s="16">
        <v>31</v>
      </c>
      <c r="EN1967" s="16">
        <v>0</v>
      </c>
      <c r="EO1967" s="16">
        <v>1</v>
      </c>
      <c r="EP1967" s="16">
        <v>2</v>
      </c>
      <c r="FN1967" s="16">
        <v>3</v>
      </c>
      <c r="FO1967" s="16">
        <v>0</v>
      </c>
      <c r="FQ1967" s="16">
        <v>7</v>
      </c>
      <c r="GN1967" s="16">
        <v>0</v>
      </c>
      <c r="GV1967" s="16">
        <v>0</v>
      </c>
      <c r="HB1967" s="16">
        <v>0</v>
      </c>
      <c r="HF1967" s="16">
        <v>0</v>
      </c>
      <c r="HO1967" s="16">
        <v>2</v>
      </c>
      <c r="IQ1967" s="16">
        <v>0</v>
      </c>
      <c r="JB1967" s="16">
        <v>1</v>
      </c>
      <c r="JI1967" s="16">
        <v>255.5</v>
      </c>
    </row>
    <row r="1968" spans="1:269" x14ac:dyDescent="0.25">
      <c r="A1968" s="4" t="s">
        <v>276</v>
      </c>
      <c r="B1968" s="16" t="s">
        <v>283</v>
      </c>
      <c r="C1968" s="16" t="s">
        <v>263</v>
      </c>
      <c r="D1968" s="16">
        <v>7</v>
      </c>
      <c r="E1968" s="5">
        <v>41760</v>
      </c>
      <c r="G1968" s="16">
        <v>1</v>
      </c>
      <c r="AD1968" s="16">
        <v>0</v>
      </c>
      <c r="AE1968" s="16">
        <v>8</v>
      </c>
      <c r="AF1968" s="16">
        <v>0</v>
      </c>
      <c r="AG1968" s="16">
        <v>8</v>
      </c>
      <c r="AH1968" s="16">
        <v>1</v>
      </c>
      <c r="AI1968" s="16">
        <v>3</v>
      </c>
      <c r="AJ1968" s="16">
        <v>4</v>
      </c>
      <c r="AK1968" s="16">
        <v>0</v>
      </c>
      <c r="AL1968" s="16">
        <v>0</v>
      </c>
      <c r="AM1968" s="16">
        <v>0</v>
      </c>
      <c r="AN1968" s="16">
        <v>0</v>
      </c>
      <c r="AR1968" s="16">
        <v>0</v>
      </c>
      <c r="AS1968" s="16">
        <v>0</v>
      </c>
      <c r="AT1968" s="16">
        <v>0</v>
      </c>
      <c r="AU1968" s="16">
        <v>0</v>
      </c>
      <c r="BN1968" s="16">
        <v>0</v>
      </c>
      <c r="BT1968" s="16">
        <v>0</v>
      </c>
      <c r="BU1968" s="16">
        <v>3</v>
      </c>
      <c r="BY1968" s="16">
        <v>0</v>
      </c>
      <c r="CG1968" s="16">
        <v>0</v>
      </c>
      <c r="CW1968" s="16">
        <v>0</v>
      </c>
      <c r="DT1968" s="16">
        <v>0</v>
      </c>
      <c r="DX1968" s="16">
        <v>0</v>
      </c>
      <c r="EI1968" s="16">
        <v>0</v>
      </c>
      <c r="EJ1968" s="16">
        <v>44</v>
      </c>
      <c r="EM1968" s="16">
        <v>63</v>
      </c>
      <c r="EN1968" s="16">
        <v>0</v>
      </c>
      <c r="EO1968" s="16">
        <v>4</v>
      </c>
      <c r="EP1968" s="16">
        <v>0</v>
      </c>
      <c r="FN1968" s="16">
        <v>6</v>
      </c>
      <c r="FO1968" s="16">
        <v>3</v>
      </c>
      <c r="FQ1968" s="16">
        <v>30</v>
      </c>
      <c r="GN1968" s="16">
        <v>0</v>
      </c>
      <c r="GV1968" s="16">
        <v>0</v>
      </c>
      <c r="HB1968" s="16">
        <v>0</v>
      </c>
      <c r="HF1968" s="16">
        <v>0</v>
      </c>
      <c r="HO1968" s="16">
        <v>2</v>
      </c>
      <c r="IQ1968" s="16">
        <v>1</v>
      </c>
      <c r="JB1968" s="16">
        <v>0</v>
      </c>
      <c r="JI1968" s="16">
        <v>563.70000000000005</v>
      </c>
    </row>
    <row r="1969" spans="1:269" x14ac:dyDescent="0.25">
      <c r="A1969" s="4" t="s">
        <v>276</v>
      </c>
      <c r="B1969" s="16" t="s">
        <v>283</v>
      </c>
      <c r="C1969" s="16" t="s">
        <v>263</v>
      </c>
      <c r="D1969" s="16">
        <v>8</v>
      </c>
      <c r="E1969" s="5">
        <v>41760</v>
      </c>
      <c r="G1969" s="16">
        <v>0</v>
      </c>
      <c r="AD1969" s="16">
        <v>0</v>
      </c>
      <c r="AE1969" s="16">
        <v>23</v>
      </c>
      <c r="AF1969" s="16">
        <v>0</v>
      </c>
      <c r="AG1969" s="16">
        <v>23</v>
      </c>
      <c r="AH1969" s="16">
        <v>1</v>
      </c>
      <c r="AI1969" s="16">
        <v>6</v>
      </c>
      <c r="AJ1969" s="16">
        <v>7</v>
      </c>
      <c r="AK1969" s="16">
        <v>1</v>
      </c>
      <c r="AL1969" s="16">
        <v>0</v>
      </c>
      <c r="AM1969" s="16">
        <v>1</v>
      </c>
      <c r="AN1969" s="16">
        <v>2</v>
      </c>
      <c r="AR1969" s="16">
        <v>0</v>
      </c>
      <c r="AS1969" s="16">
        <v>0</v>
      </c>
      <c r="AT1969" s="16">
        <v>0</v>
      </c>
      <c r="AU1969" s="16">
        <v>0</v>
      </c>
      <c r="BN1969" s="16">
        <v>0</v>
      </c>
      <c r="BT1969" s="16">
        <v>0</v>
      </c>
      <c r="BU1969" s="16">
        <v>3</v>
      </c>
      <c r="BY1969" s="16">
        <v>0</v>
      </c>
      <c r="CG1969" s="16">
        <v>0</v>
      </c>
      <c r="CW1969" s="16">
        <v>0</v>
      </c>
      <c r="DT1969" s="16">
        <v>1</v>
      </c>
      <c r="DX1969" s="16">
        <v>0</v>
      </c>
      <c r="EI1969" s="16">
        <v>0</v>
      </c>
      <c r="EJ1969" s="16">
        <v>21</v>
      </c>
      <c r="EM1969" s="16">
        <v>46</v>
      </c>
      <c r="EN1969" s="16">
        <v>0</v>
      </c>
      <c r="EO1969" s="16">
        <v>4</v>
      </c>
      <c r="EP1969" s="16">
        <v>0</v>
      </c>
      <c r="FN1969" s="16">
        <v>15</v>
      </c>
      <c r="FO1969" s="16">
        <v>1</v>
      </c>
      <c r="FQ1969" s="16">
        <v>8</v>
      </c>
      <c r="GN1969" s="16">
        <v>0</v>
      </c>
      <c r="GV1969" s="16">
        <v>0</v>
      </c>
      <c r="HB1969" s="16">
        <v>0</v>
      </c>
      <c r="HF1969" s="16">
        <v>0</v>
      </c>
      <c r="HO1969" s="16">
        <v>1</v>
      </c>
      <c r="IQ1969" s="16">
        <v>0</v>
      </c>
      <c r="JB1969" s="16">
        <v>3</v>
      </c>
      <c r="JI1969" s="16">
        <v>364.4</v>
      </c>
    </row>
    <row r="1970" spans="1:269" x14ac:dyDescent="0.25">
      <c r="A1970" s="4" t="s">
        <v>276</v>
      </c>
      <c r="B1970" s="16" t="s">
        <v>283</v>
      </c>
      <c r="C1970" s="16" t="s">
        <v>263</v>
      </c>
      <c r="D1970" s="16">
        <v>9</v>
      </c>
      <c r="E1970" s="5">
        <v>41760</v>
      </c>
      <c r="G1970" s="16">
        <v>0</v>
      </c>
      <c r="AD1970" s="16">
        <v>0</v>
      </c>
      <c r="AE1970" s="16">
        <v>5</v>
      </c>
      <c r="AF1970" s="16">
        <v>0</v>
      </c>
      <c r="AG1970" s="16">
        <v>5</v>
      </c>
      <c r="AH1970" s="16">
        <v>0</v>
      </c>
      <c r="AI1970" s="16">
        <v>12</v>
      </c>
      <c r="AJ1970" s="16">
        <v>12</v>
      </c>
      <c r="AK1970" s="16">
        <v>2</v>
      </c>
      <c r="AL1970" s="16">
        <v>0</v>
      </c>
      <c r="AM1970" s="16">
        <v>0</v>
      </c>
      <c r="AN1970" s="16">
        <v>2</v>
      </c>
      <c r="AR1970" s="16">
        <v>1</v>
      </c>
      <c r="AS1970" s="16">
        <v>1</v>
      </c>
      <c r="AT1970" s="16">
        <v>0</v>
      </c>
      <c r="AU1970" s="16">
        <v>2</v>
      </c>
      <c r="BN1970" s="16">
        <v>0</v>
      </c>
      <c r="BT1970" s="16">
        <v>1</v>
      </c>
      <c r="BU1970" s="16">
        <v>7</v>
      </c>
      <c r="BY1970" s="16">
        <v>6</v>
      </c>
      <c r="CG1970" s="16">
        <v>0</v>
      </c>
      <c r="CW1970" s="16">
        <v>0</v>
      </c>
      <c r="DT1970" s="16">
        <v>1</v>
      </c>
      <c r="DX1970" s="16">
        <v>0</v>
      </c>
      <c r="EI1970" s="16">
        <v>0</v>
      </c>
      <c r="EJ1970" s="16">
        <v>37</v>
      </c>
      <c r="EM1970" s="16">
        <v>58</v>
      </c>
      <c r="EN1970" s="16">
        <v>0</v>
      </c>
      <c r="EO1970" s="16">
        <v>7</v>
      </c>
      <c r="EP1970" s="16">
        <v>2</v>
      </c>
      <c r="FN1970" s="16">
        <v>10</v>
      </c>
      <c r="FO1970" s="16">
        <v>1</v>
      </c>
      <c r="FQ1970" s="16">
        <v>18</v>
      </c>
      <c r="GN1970" s="16">
        <v>0</v>
      </c>
      <c r="GV1970" s="16">
        <v>0</v>
      </c>
      <c r="HB1970" s="16">
        <v>0</v>
      </c>
      <c r="HF1970" s="16">
        <v>1</v>
      </c>
      <c r="HO1970" s="16">
        <v>0</v>
      </c>
      <c r="IQ1970" s="16">
        <v>9</v>
      </c>
      <c r="JB1970" s="16">
        <v>1</v>
      </c>
      <c r="JI1970" s="16">
        <v>308.89999999999998</v>
      </c>
    </row>
    <row r="1971" spans="1:269" x14ac:dyDescent="0.25">
      <c r="A1971" s="4" t="s">
        <v>276</v>
      </c>
      <c r="B1971" s="16" t="s">
        <v>283</v>
      </c>
      <c r="C1971" s="16" t="s">
        <v>263</v>
      </c>
      <c r="D1971" s="16">
        <v>10</v>
      </c>
      <c r="E1971" s="5">
        <v>41760</v>
      </c>
      <c r="G1971" s="16">
        <v>4</v>
      </c>
      <c r="AD1971" s="16">
        <v>0</v>
      </c>
      <c r="AE1971" s="16">
        <v>8</v>
      </c>
      <c r="AF1971" s="16">
        <v>0</v>
      </c>
      <c r="AG1971" s="16">
        <v>8</v>
      </c>
      <c r="AH1971" s="16">
        <v>3</v>
      </c>
      <c r="AI1971" s="16">
        <v>5</v>
      </c>
      <c r="AJ1971" s="16">
        <v>8</v>
      </c>
      <c r="AK1971" s="16">
        <v>0</v>
      </c>
      <c r="AL1971" s="16">
        <v>0</v>
      </c>
      <c r="AM1971" s="16">
        <v>0</v>
      </c>
      <c r="AN1971" s="16">
        <v>0</v>
      </c>
      <c r="AR1971" s="16">
        <v>2</v>
      </c>
      <c r="AS1971" s="16">
        <v>0</v>
      </c>
      <c r="AT1971" s="16">
        <v>0</v>
      </c>
      <c r="AU1971" s="16">
        <v>2</v>
      </c>
      <c r="BN1971" s="16">
        <v>0</v>
      </c>
      <c r="BT1971" s="16">
        <v>0</v>
      </c>
      <c r="BU1971" s="16">
        <v>3</v>
      </c>
      <c r="BY1971" s="16">
        <v>0</v>
      </c>
      <c r="CG1971" s="16">
        <v>0</v>
      </c>
      <c r="CW1971" s="16">
        <v>1</v>
      </c>
      <c r="DT1971" s="16">
        <v>1</v>
      </c>
      <c r="DX1971" s="16">
        <v>0</v>
      </c>
      <c r="EI1971" s="16">
        <v>0</v>
      </c>
      <c r="EJ1971" s="16">
        <v>26</v>
      </c>
      <c r="EM1971" s="16">
        <v>24</v>
      </c>
      <c r="EN1971" s="16">
        <v>0</v>
      </c>
      <c r="EO1971" s="16">
        <v>6</v>
      </c>
      <c r="EP1971" s="16">
        <v>0</v>
      </c>
      <c r="FN1971" s="16">
        <v>4</v>
      </c>
      <c r="FO1971" s="16">
        <v>2</v>
      </c>
      <c r="FQ1971" s="16">
        <v>7</v>
      </c>
      <c r="GN1971" s="16">
        <v>1</v>
      </c>
      <c r="GV1971" s="16">
        <v>0</v>
      </c>
      <c r="HB1971" s="16">
        <v>1</v>
      </c>
      <c r="HF1971" s="16">
        <v>1</v>
      </c>
      <c r="HO1971" s="16">
        <v>0</v>
      </c>
      <c r="IQ1971" s="16">
        <v>2</v>
      </c>
      <c r="JB1971" s="16">
        <v>4</v>
      </c>
      <c r="JI1971" s="16">
        <v>266.60000000000002</v>
      </c>
    </row>
    <row r="1972" spans="1:269" x14ac:dyDescent="0.25">
      <c r="A1972" s="4" t="s">
        <v>276</v>
      </c>
      <c r="B1972" s="16" t="s">
        <v>283</v>
      </c>
      <c r="C1972" s="16" t="s">
        <v>263</v>
      </c>
      <c r="D1972" s="16">
        <v>1</v>
      </c>
      <c r="E1972" s="5">
        <v>41852</v>
      </c>
      <c r="G1972" s="16">
        <v>31</v>
      </c>
      <c r="P1972" s="16">
        <v>0</v>
      </c>
      <c r="Q1972" s="16">
        <v>0</v>
      </c>
      <c r="AE1972" s="16">
        <v>1</v>
      </c>
      <c r="AF1972" s="16">
        <v>0</v>
      </c>
      <c r="AG1972" s="16">
        <v>1</v>
      </c>
      <c r="AH1972" s="16">
        <v>1</v>
      </c>
      <c r="AI1972" s="16">
        <v>0</v>
      </c>
      <c r="AJ1972" s="16">
        <v>1</v>
      </c>
      <c r="AK1972" s="16">
        <v>0</v>
      </c>
      <c r="AL1972" s="16">
        <v>0</v>
      </c>
      <c r="AM1972" s="16">
        <v>0</v>
      </c>
      <c r="AN1972" s="16">
        <v>0</v>
      </c>
      <c r="AR1972" s="16">
        <v>1</v>
      </c>
      <c r="AS1972" s="16">
        <v>0</v>
      </c>
      <c r="AT1972" s="16">
        <v>0</v>
      </c>
      <c r="AU1972" s="16">
        <v>1</v>
      </c>
      <c r="BU1972" s="16">
        <v>22</v>
      </c>
      <c r="BY1972" s="16">
        <v>0</v>
      </c>
      <c r="CW1972" s="16">
        <v>1</v>
      </c>
      <c r="EJ1972" s="16">
        <v>188</v>
      </c>
      <c r="EM1972" s="16">
        <v>11</v>
      </c>
      <c r="EN1972" s="16">
        <v>0</v>
      </c>
      <c r="EO1972" s="16">
        <v>2</v>
      </c>
      <c r="EP1972" s="16">
        <v>0</v>
      </c>
      <c r="FN1972" s="16">
        <v>1</v>
      </c>
      <c r="FO1972" s="16">
        <v>1</v>
      </c>
      <c r="FQ1972" s="16">
        <v>2</v>
      </c>
      <c r="GN1972" s="16">
        <v>0</v>
      </c>
      <c r="GQ1972" s="16">
        <v>0</v>
      </c>
      <c r="GV1972" s="16">
        <v>0</v>
      </c>
      <c r="HB1972" s="16">
        <v>0</v>
      </c>
      <c r="HF1972" s="16">
        <v>1</v>
      </c>
      <c r="HO1972" s="16">
        <v>0</v>
      </c>
      <c r="IB1972" s="16">
        <v>0</v>
      </c>
      <c r="IC1972" s="16">
        <v>0</v>
      </c>
      <c r="JB1972" s="16">
        <v>1</v>
      </c>
      <c r="JI1972" s="16">
        <v>273.5</v>
      </c>
    </row>
    <row r="1973" spans="1:269" x14ac:dyDescent="0.25">
      <c r="A1973" s="4" t="s">
        <v>276</v>
      </c>
      <c r="B1973" s="16" t="s">
        <v>283</v>
      </c>
      <c r="C1973" s="16" t="s">
        <v>263</v>
      </c>
      <c r="D1973" s="16">
        <v>2</v>
      </c>
      <c r="E1973" s="5">
        <v>41852</v>
      </c>
      <c r="G1973" s="16">
        <v>224</v>
      </c>
      <c r="P1973" s="16">
        <v>0</v>
      </c>
      <c r="Q1973" s="16">
        <v>0</v>
      </c>
      <c r="AE1973" s="16">
        <v>5</v>
      </c>
      <c r="AF1973" s="16">
        <v>0</v>
      </c>
      <c r="AG1973" s="16">
        <v>5</v>
      </c>
      <c r="AH1973" s="16">
        <v>4</v>
      </c>
      <c r="AI1973" s="16">
        <v>7</v>
      </c>
      <c r="AJ1973" s="16">
        <v>11</v>
      </c>
      <c r="AK1973" s="16">
        <v>0</v>
      </c>
      <c r="AL1973" s="16">
        <v>0</v>
      </c>
      <c r="AM1973" s="16">
        <v>0</v>
      </c>
      <c r="AN1973" s="16">
        <v>0</v>
      </c>
      <c r="AR1973" s="16">
        <v>0</v>
      </c>
      <c r="AS1973" s="16">
        <v>0</v>
      </c>
      <c r="AT1973" s="16">
        <v>0</v>
      </c>
      <c r="AU1973" s="16">
        <v>0</v>
      </c>
      <c r="BU1973" s="16">
        <v>13</v>
      </c>
      <c r="BY1973" s="16">
        <v>3</v>
      </c>
      <c r="CW1973" s="16">
        <v>0</v>
      </c>
      <c r="EJ1973" s="16">
        <v>86</v>
      </c>
      <c r="EM1973" s="16">
        <v>17</v>
      </c>
      <c r="EN1973" s="16">
        <v>1</v>
      </c>
      <c r="EO1973" s="16">
        <v>1</v>
      </c>
      <c r="EP1973" s="16">
        <v>3</v>
      </c>
      <c r="FN1973" s="16">
        <v>2</v>
      </c>
      <c r="FO1973" s="16">
        <v>3</v>
      </c>
      <c r="FQ1973" s="16">
        <v>2</v>
      </c>
      <c r="GN1973" s="16">
        <v>1</v>
      </c>
      <c r="GQ1973" s="16">
        <v>0</v>
      </c>
      <c r="GV1973" s="16">
        <v>0</v>
      </c>
      <c r="HB1973" s="16">
        <v>0</v>
      </c>
      <c r="HF1973" s="16">
        <v>1</v>
      </c>
      <c r="HO1973" s="16">
        <v>1</v>
      </c>
      <c r="IB1973" s="16">
        <v>0</v>
      </c>
      <c r="IC1973" s="16">
        <v>0</v>
      </c>
      <c r="JB1973" s="16">
        <v>2</v>
      </c>
      <c r="JI1973" s="16">
        <v>234.8</v>
      </c>
    </row>
    <row r="1974" spans="1:269" x14ac:dyDescent="0.25">
      <c r="A1974" s="4" t="s">
        <v>276</v>
      </c>
      <c r="B1974" s="16" t="s">
        <v>283</v>
      </c>
      <c r="C1974" s="16" t="s">
        <v>263</v>
      </c>
      <c r="D1974" s="16">
        <v>3</v>
      </c>
      <c r="E1974" s="5">
        <v>41852</v>
      </c>
      <c r="G1974" s="16">
        <v>1</v>
      </c>
      <c r="P1974" s="16">
        <v>0</v>
      </c>
      <c r="Q1974" s="16">
        <v>3</v>
      </c>
      <c r="AE1974" s="16">
        <v>6</v>
      </c>
      <c r="AF1974" s="16">
        <v>0</v>
      </c>
      <c r="AG1974" s="16">
        <v>6</v>
      </c>
      <c r="AH1974" s="16">
        <v>2</v>
      </c>
      <c r="AI1974" s="16">
        <v>6</v>
      </c>
      <c r="AJ1974" s="16">
        <v>8</v>
      </c>
      <c r="AK1974" s="16">
        <v>1</v>
      </c>
      <c r="AL1974" s="16">
        <v>0</v>
      </c>
      <c r="AM1974" s="16">
        <v>1</v>
      </c>
      <c r="AN1974" s="16">
        <v>2</v>
      </c>
      <c r="AR1974" s="16">
        <v>1</v>
      </c>
      <c r="AS1974" s="16">
        <v>0</v>
      </c>
      <c r="AT1974" s="16">
        <v>0</v>
      </c>
      <c r="AU1974" s="16">
        <v>1</v>
      </c>
      <c r="BU1974" s="16">
        <v>10</v>
      </c>
      <c r="BY1974" s="16">
        <v>2</v>
      </c>
      <c r="CW1974" s="16">
        <v>0</v>
      </c>
      <c r="EJ1974" s="16">
        <v>20</v>
      </c>
      <c r="EM1974" s="16">
        <v>22</v>
      </c>
      <c r="EN1974" s="16">
        <v>0</v>
      </c>
      <c r="EO1974" s="16">
        <v>2</v>
      </c>
      <c r="EP1974" s="16">
        <v>0</v>
      </c>
      <c r="FN1974" s="16">
        <v>4</v>
      </c>
      <c r="FO1974" s="16">
        <v>4</v>
      </c>
      <c r="FQ1974" s="16">
        <v>9</v>
      </c>
      <c r="GN1974" s="16">
        <v>0</v>
      </c>
      <c r="GQ1974" s="16">
        <v>1</v>
      </c>
      <c r="GV1974" s="16">
        <v>0</v>
      </c>
      <c r="HB1974" s="16">
        <v>0</v>
      </c>
      <c r="HF1974" s="16">
        <v>0</v>
      </c>
      <c r="HO1974" s="16">
        <v>0</v>
      </c>
      <c r="IB1974" s="16">
        <v>0</v>
      </c>
      <c r="IC1974" s="16">
        <v>0</v>
      </c>
      <c r="JB1974" s="16">
        <v>0</v>
      </c>
      <c r="JI1974" s="16">
        <v>272.3</v>
      </c>
    </row>
    <row r="1975" spans="1:269" x14ac:dyDescent="0.25">
      <c r="A1975" s="4" t="s">
        <v>276</v>
      </c>
      <c r="B1975" s="16" t="s">
        <v>283</v>
      </c>
      <c r="C1975" s="16" t="s">
        <v>263</v>
      </c>
      <c r="D1975" s="16">
        <v>4</v>
      </c>
      <c r="E1975" s="5">
        <v>41852</v>
      </c>
      <c r="G1975" s="16">
        <v>5</v>
      </c>
      <c r="P1975" s="16">
        <v>0</v>
      </c>
      <c r="Q1975" s="16">
        <v>0</v>
      </c>
      <c r="AE1975" s="16">
        <v>6</v>
      </c>
      <c r="AF1975" s="16">
        <v>0</v>
      </c>
      <c r="AG1975" s="16">
        <v>6</v>
      </c>
      <c r="AH1975" s="16">
        <v>2</v>
      </c>
      <c r="AI1975" s="16">
        <v>12</v>
      </c>
      <c r="AJ1975" s="16">
        <v>14</v>
      </c>
      <c r="AK1975" s="16">
        <v>0</v>
      </c>
      <c r="AL1975" s="16">
        <v>0</v>
      </c>
      <c r="AM1975" s="16">
        <v>2</v>
      </c>
      <c r="AN1975" s="16">
        <v>2</v>
      </c>
      <c r="AR1975" s="16">
        <v>1</v>
      </c>
      <c r="AS1975" s="16">
        <v>0</v>
      </c>
      <c r="AT1975" s="16">
        <v>0</v>
      </c>
      <c r="AU1975" s="16">
        <v>1</v>
      </c>
      <c r="BU1975" s="16">
        <v>11</v>
      </c>
      <c r="BY1975" s="16">
        <v>0</v>
      </c>
      <c r="CW1975" s="16">
        <v>1</v>
      </c>
      <c r="EJ1975" s="16">
        <v>48</v>
      </c>
      <c r="EM1975" s="16">
        <v>29</v>
      </c>
      <c r="EN1975" s="16">
        <v>1</v>
      </c>
      <c r="EO1975" s="16">
        <v>0</v>
      </c>
      <c r="EP1975" s="16">
        <v>0</v>
      </c>
      <c r="FN1975" s="16">
        <v>10</v>
      </c>
      <c r="FO1975" s="16">
        <v>1</v>
      </c>
      <c r="FQ1975" s="16">
        <v>7</v>
      </c>
      <c r="GN1975" s="16">
        <v>0</v>
      </c>
      <c r="GQ1975" s="16">
        <v>0</v>
      </c>
      <c r="GV1975" s="16">
        <v>0</v>
      </c>
      <c r="HB1975" s="16">
        <v>1</v>
      </c>
      <c r="HF1975" s="16">
        <v>1</v>
      </c>
      <c r="HO1975" s="16">
        <v>0</v>
      </c>
      <c r="IB1975" s="16">
        <v>0</v>
      </c>
      <c r="IC1975" s="16">
        <v>0</v>
      </c>
      <c r="JB1975" s="16">
        <v>3</v>
      </c>
      <c r="JI1975" s="16">
        <v>352.4</v>
      </c>
    </row>
    <row r="1976" spans="1:269" x14ac:dyDescent="0.25">
      <c r="A1976" s="4" t="s">
        <v>276</v>
      </c>
      <c r="B1976" s="16" t="s">
        <v>283</v>
      </c>
      <c r="C1976" s="16" t="s">
        <v>263</v>
      </c>
      <c r="D1976" s="16">
        <v>5</v>
      </c>
      <c r="E1976" s="5">
        <v>41852</v>
      </c>
      <c r="G1976" s="16">
        <v>2</v>
      </c>
      <c r="P1976" s="16">
        <v>0</v>
      </c>
      <c r="Q1976" s="16">
        <v>1</v>
      </c>
      <c r="AE1976" s="16">
        <v>4</v>
      </c>
      <c r="AF1976" s="16">
        <v>0</v>
      </c>
      <c r="AG1976" s="16">
        <v>4</v>
      </c>
      <c r="AH1976" s="16">
        <v>2</v>
      </c>
      <c r="AI1976" s="16">
        <v>5</v>
      </c>
      <c r="AJ1976" s="16">
        <v>7</v>
      </c>
      <c r="AK1976" s="16">
        <v>0</v>
      </c>
      <c r="AL1976" s="16">
        <v>1</v>
      </c>
      <c r="AM1976" s="16">
        <v>0</v>
      </c>
      <c r="AN1976" s="16">
        <v>1</v>
      </c>
      <c r="AR1976" s="16">
        <v>0</v>
      </c>
      <c r="AS1976" s="16">
        <v>0</v>
      </c>
      <c r="AT1976" s="16">
        <v>0</v>
      </c>
      <c r="AU1976" s="16">
        <v>0</v>
      </c>
      <c r="BU1976" s="16">
        <v>8</v>
      </c>
      <c r="BY1976" s="16">
        <v>1</v>
      </c>
      <c r="CW1976" s="16">
        <v>2</v>
      </c>
      <c r="EJ1976" s="16">
        <v>26</v>
      </c>
      <c r="EM1976" s="16">
        <v>20</v>
      </c>
      <c r="EN1976" s="16">
        <v>2</v>
      </c>
      <c r="EO1976" s="16">
        <v>6</v>
      </c>
      <c r="EP1976" s="16">
        <v>1</v>
      </c>
      <c r="FN1976" s="16">
        <v>3</v>
      </c>
      <c r="FO1976" s="16">
        <v>0</v>
      </c>
      <c r="FQ1976" s="16">
        <v>9</v>
      </c>
      <c r="GN1976" s="16">
        <v>0</v>
      </c>
      <c r="GQ1976" s="16">
        <v>0</v>
      </c>
      <c r="GV1976" s="16">
        <v>1</v>
      </c>
      <c r="HB1976" s="16">
        <v>0</v>
      </c>
      <c r="HF1976" s="16">
        <v>1</v>
      </c>
      <c r="HO1976" s="16">
        <v>1</v>
      </c>
      <c r="IB1976" s="16">
        <v>0</v>
      </c>
      <c r="IC1976" s="16">
        <v>0</v>
      </c>
      <c r="JB1976" s="16">
        <v>2</v>
      </c>
      <c r="JI1976" s="16">
        <v>337.5</v>
      </c>
    </row>
    <row r="1977" spans="1:269" x14ac:dyDescent="0.25">
      <c r="A1977" s="4" t="s">
        <v>276</v>
      </c>
      <c r="B1977" s="16" t="s">
        <v>283</v>
      </c>
      <c r="C1977" s="16" t="s">
        <v>263</v>
      </c>
      <c r="D1977" s="16">
        <v>6</v>
      </c>
      <c r="E1977" s="5">
        <v>41852</v>
      </c>
      <c r="G1977" s="16">
        <v>0</v>
      </c>
      <c r="P1977" s="16">
        <v>0</v>
      </c>
      <c r="Q1977" s="16">
        <v>0</v>
      </c>
      <c r="AE1977" s="16">
        <v>8</v>
      </c>
      <c r="AF1977" s="16">
        <v>0</v>
      </c>
      <c r="AG1977" s="16">
        <v>8</v>
      </c>
      <c r="AH1977" s="16">
        <v>2</v>
      </c>
      <c r="AI1977" s="16">
        <v>3</v>
      </c>
      <c r="AJ1977" s="16">
        <v>5</v>
      </c>
      <c r="AK1977" s="16">
        <v>0</v>
      </c>
      <c r="AL1977" s="16">
        <v>1</v>
      </c>
      <c r="AM1977" s="16">
        <v>1</v>
      </c>
      <c r="AN1977" s="16">
        <v>2</v>
      </c>
      <c r="AR1977" s="16">
        <v>0</v>
      </c>
      <c r="AS1977" s="16">
        <v>0</v>
      </c>
      <c r="AT1977" s="16">
        <v>0</v>
      </c>
      <c r="AU1977" s="16">
        <v>0</v>
      </c>
      <c r="BU1977" s="16">
        <v>11</v>
      </c>
      <c r="BY1977" s="16">
        <v>1</v>
      </c>
      <c r="CW1977" s="16">
        <v>0</v>
      </c>
      <c r="EJ1977" s="16">
        <v>43</v>
      </c>
      <c r="EM1977" s="16">
        <v>21</v>
      </c>
      <c r="EN1977" s="16">
        <v>3</v>
      </c>
      <c r="EO1977" s="16">
        <v>3</v>
      </c>
      <c r="EP1977" s="16">
        <v>0</v>
      </c>
      <c r="FN1977" s="16">
        <v>3</v>
      </c>
      <c r="FO1977" s="16">
        <v>2</v>
      </c>
      <c r="FQ1977" s="16">
        <v>14</v>
      </c>
      <c r="GN1977" s="16">
        <v>0</v>
      </c>
      <c r="GQ1977" s="16">
        <v>0</v>
      </c>
      <c r="GV1977" s="16">
        <v>0</v>
      </c>
      <c r="HB1977" s="16">
        <v>0</v>
      </c>
      <c r="HF1977" s="16">
        <v>0</v>
      </c>
      <c r="HO1977" s="16">
        <v>0</v>
      </c>
      <c r="IB1977" s="16">
        <v>0</v>
      </c>
      <c r="IC1977" s="16">
        <v>0</v>
      </c>
      <c r="JB1977" s="16">
        <v>2</v>
      </c>
      <c r="JI1977" s="16">
        <v>222.2</v>
      </c>
    </row>
    <row r="1978" spans="1:269" x14ac:dyDescent="0.25">
      <c r="A1978" s="4" t="s">
        <v>276</v>
      </c>
      <c r="B1978" s="16" t="s">
        <v>283</v>
      </c>
      <c r="C1978" s="16" t="s">
        <v>263</v>
      </c>
      <c r="D1978" s="16">
        <v>7</v>
      </c>
      <c r="E1978" s="5">
        <v>41852</v>
      </c>
      <c r="G1978" s="16">
        <v>96</v>
      </c>
      <c r="P1978" s="16">
        <v>1</v>
      </c>
      <c r="Q1978" s="16">
        <v>0</v>
      </c>
      <c r="AE1978" s="16">
        <v>6</v>
      </c>
      <c r="AF1978" s="16">
        <v>0</v>
      </c>
      <c r="AG1978" s="16">
        <v>6</v>
      </c>
      <c r="AH1978" s="16">
        <v>0</v>
      </c>
      <c r="AI1978" s="16">
        <v>4</v>
      </c>
      <c r="AJ1978" s="16">
        <v>4</v>
      </c>
      <c r="AK1978" s="16">
        <v>0</v>
      </c>
      <c r="AL1978" s="16">
        <v>0</v>
      </c>
      <c r="AM1978" s="16">
        <v>0</v>
      </c>
      <c r="AN1978" s="16">
        <v>0</v>
      </c>
      <c r="AR1978" s="16">
        <v>2</v>
      </c>
      <c r="AS1978" s="16">
        <v>1</v>
      </c>
      <c r="AT1978" s="16">
        <v>0</v>
      </c>
      <c r="AU1978" s="16">
        <v>3</v>
      </c>
      <c r="BU1978" s="16">
        <v>25</v>
      </c>
      <c r="BY1978" s="16">
        <v>4</v>
      </c>
      <c r="CW1978" s="16">
        <v>0</v>
      </c>
      <c r="EJ1978" s="16">
        <v>79</v>
      </c>
      <c r="EM1978" s="16">
        <v>42</v>
      </c>
      <c r="EN1978" s="16">
        <v>0</v>
      </c>
      <c r="EO1978" s="16">
        <v>2</v>
      </c>
      <c r="EP1978" s="16">
        <v>1</v>
      </c>
      <c r="FN1978" s="16">
        <v>6</v>
      </c>
      <c r="FO1978" s="16">
        <v>0</v>
      </c>
      <c r="FQ1978" s="16">
        <v>17</v>
      </c>
      <c r="GN1978" s="16">
        <v>1</v>
      </c>
      <c r="GQ1978" s="16">
        <v>0</v>
      </c>
      <c r="GV1978" s="16">
        <v>0</v>
      </c>
      <c r="HB1978" s="16">
        <v>0</v>
      </c>
      <c r="HF1978" s="16">
        <v>0</v>
      </c>
      <c r="HO1978" s="16">
        <v>0</v>
      </c>
      <c r="IB1978" s="16">
        <v>0</v>
      </c>
      <c r="IC1978" s="16">
        <v>0</v>
      </c>
      <c r="JB1978" s="16">
        <v>3</v>
      </c>
      <c r="JI1978" s="16">
        <v>252.4</v>
      </c>
    </row>
    <row r="1979" spans="1:269" x14ac:dyDescent="0.25">
      <c r="A1979" s="4" t="s">
        <v>276</v>
      </c>
      <c r="B1979" s="16" t="s">
        <v>283</v>
      </c>
      <c r="C1979" s="16" t="s">
        <v>263</v>
      </c>
      <c r="D1979" s="16">
        <v>8</v>
      </c>
      <c r="E1979" s="5">
        <v>41852</v>
      </c>
      <c r="G1979" s="16">
        <v>2</v>
      </c>
      <c r="P1979" s="16">
        <v>0</v>
      </c>
      <c r="Q1979" s="16">
        <v>0</v>
      </c>
      <c r="AE1979" s="16">
        <v>17</v>
      </c>
      <c r="AF1979" s="16">
        <v>0</v>
      </c>
      <c r="AG1979" s="16">
        <v>17</v>
      </c>
      <c r="AH1979" s="16">
        <v>0</v>
      </c>
      <c r="AI1979" s="16">
        <v>11</v>
      </c>
      <c r="AJ1979" s="16">
        <v>11</v>
      </c>
      <c r="AK1979" s="16">
        <v>0</v>
      </c>
      <c r="AL1979" s="16">
        <v>1</v>
      </c>
      <c r="AM1979" s="16">
        <v>1</v>
      </c>
      <c r="AN1979" s="16">
        <v>2</v>
      </c>
      <c r="AR1979" s="16">
        <v>0</v>
      </c>
      <c r="AS1979" s="16">
        <v>0</v>
      </c>
      <c r="AT1979" s="16">
        <v>0</v>
      </c>
      <c r="AU1979" s="16">
        <v>0</v>
      </c>
      <c r="BU1979" s="16">
        <v>25</v>
      </c>
      <c r="BY1979" s="16">
        <v>0</v>
      </c>
      <c r="CW1979" s="16">
        <v>3</v>
      </c>
      <c r="EJ1979" s="16">
        <v>42</v>
      </c>
      <c r="EM1979" s="16">
        <v>39</v>
      </c>
      <c r="EN1979" s="16">
        <v>0</v>
      </c>
      <c r="EO1979" s="16">
        <v>3</v>
      </c>
      <c r="EP1979" s="16">
        <v>0</v>
      </c>
      <c r="FN1979" s="16">
        <v>9</v>
      </c>
      <c r="FO1979" s="16">
        <v>1</v>
      </c>
      <c r="FQ1979" s="16">
        <v>5</v>
      </c>
      <c r="GN1979" s="16">
        <v>0</v>
      </c>
      <c r="GQ1979" s="16">
        <v>0</v>
      </c>
      <c r="GV1979" s="16">
        <v>0</v>
      </c>
      <c r="HB1979" s="16">
        <v>0</v>
      </c>
      <c r="HF1979" s="16">
        <v>1</v>
      </c>
      <c r="HO1979" s="16">
        <v>0</v>
      </c>
      <c r="IB1979" s="16">
        <v>1</v>
      </c>
      <c r="IC1979" s="16">
        <v>0</v>
      </c>
      <c r="JB1979" s="16">
        <v>3</v>
      </c>
      <c r="JI1979" s="16">
        <v>365.5</v>
      </c>
    </row>
    <row r="1980" spans="1:269" x14ac:dyDescent="0.25">
      <c r="A1980" s="4" t="s">
        <v>276</v>
      </c>
      <c r="B1980" s="16" t="s">
        <v>283</v>
      </c>
      <c r="C1980" s="16" t="s">
        <v>263</v>
      </c>
      <c r="D1980" s="16">
        <v>9</v>
      </c>
      <c r="E1980" s="5">
        <v>41852</v>
      </c>
      <c r="G1980" s="16">
        <v>16</v>
      </c>
      <c r="P1980" s="16">
        <v>0</v>
      </c>
      <c r="Q1980" s="16">
        <v>0</v>
      </c>
      <c r="AE1980" s="16">
        <v>9</v>
      </c>
      <c r="AF1980" s="16">
        <v>0</v>
      </c>
      <c r="AG1980" s="16">
        <v>9</v>
      </c>
      <c r="AH1980" s="16">
        <v>1</v>
      </c>
      <c r="AI1980" s="16">
        <v>7</v>
      </c>
      <c r="AJ1980" s="16">
        <v>8</v>
      </c>
      <c r="AK1980" s="16">
        <v>0</v>
      </c>
      <c r="AL1980" s="16">
        <v>1</v>
      </c>
      <c r="AM1980" s="16">
        <v>0</v>
      </c>
      <c r="AN1980" s="16">
        <v>1</v>
      </c>
      <c r="AR1980" s="16">
        <v>1</v>
      </c>
      <c r="AS1980" s="16">
        <v>0</v>
      </c>
      <c r="AT1980" s="16">
        <v>0</v>
      </c>
      <c r="AU1980" s="16">
        <v>1</v>
      </c>
      <c r="BU1980" s="16">
        <v>29</v>
      </c>
      <c r="BY1980" s="16">
        <v>0</v>
      </c>
      <c r="CW1980" s="16">
        <v>0</v>
      </c>
      <c r="EJ1980" s="16">
        <v>41</v>
      </c>
      <c r="EM1980" s="16">
        <v>19</v>
      </c>
      <c r="EN1980" s="16">
        <v>4</v>
      </c>
      <c r="EO1980" s="16">
        <v>0</v>
      </c>
      <c r="EP1980" s="16">
        <v>2</v>
      </c>
      <c r="FN1980" s="16">
        <v>0</v>
      </c>
      <c r="FO1980" s="16">
        <v>0</v>
      </c>
      <c r="FQ1980" s="16">
        <v>11</v>
      </c>
      <c r="GN1980" s="16">
        <v>0</v>
      </c>
      <c r="GQ1980" s="16">
        <v>0</v>
      </c>
      <c r="GV1980" s="16">
        <v>1</v>
      </c>
      <c r="HB1980" s="16">
        <v>0</v>
      </c>
      <c r="HF1980" s="16">
        <v>0</v>
      </c>
      <c r="HO1980" s="16">
        <v>0</v>
      </c>
      <c r="IB1980" s="16">
        <v>0</v>
      </c>
      <c r="IC1980" s="16">
        <v>0</v>
      </c>
      <c r="JB1980" s="16">
        <v>0</v>
      </c>
      <c r="JI1980" s="16">
        <v>254.7</v>
      </c>
    </row>
    <row r="1981" spans="1:269" x14ac:dyDescent="0.25">
      <c r="A1981" s="4" t="s">
        <v>276</v>
      </c>
      <c r="B1981" s="16" t="s">
        <v>283</v>
      </c>
      <c r="C1981" s="16" t="s">
        <v>263</v>
      </c>
      <c r="D1981" s="16">
        <v>10</v>
      </c>
      <c r="E1981" s="5">
        <v>41852</v>
      </c>
      <c r="G1981" s="16">
        <v>100</v>
      </c>
      <c r="P1981" s="16">
        <v>0</v>
      </c>
      <c r="Q1981" s="16">
        <v>0</v>
      </c>
      <c r="AE1981" s="16">
        <v>4</v>
      </c>
      <c r="AF1981" s="16">
        <v>0</v>
      </c>
      <c r="AG1981" s="16">
        <v>4</v>
      </c>
      <c r="AH1981" s="16">
        <v>1</v>
      </c>
      <c r="AI1981" s="16">
        <v>3</v>
      </c>
      <c r="AJ1981" s="16">
        <v>4</v>
      </c>
      <c r="AK1981" s="16">
        <v>0</v>
      </c>
      <c r="AL1981" s="16">
        <v>0</v>
      </c>
      <c r="AM1981" s="16">
        <v>0</v>
      </c>
      <c r="AN1981" s="16">
        <v>0</v>
      </c>
      <c r="AR1981" s="16">
        <v>0</v>
      </c>
      <c r="AS1981" s="16">
        <v>0</v>
      </c>
      <c r="AT1981" s="16">
        <v>0</v>
      </c>
      <c r="AU1981" s="16">
        <v>0</v>
      </c>
      <c r="BU1981" s="16">
        <v>55</v>
      </c>
      <c r="BY1981" s="16">
        <v>0</v>
      </c>
      <c r="CW1981" s="16">
        <v>0</v>
      </c>
      <c r="EJ1981" s="16">
        <v>55</v>
      </c>
      <c r="EM1981" s="16">
        <v>31</v>
      </c>
      <c r="EN1981" s="16">
        <v>0</v>
      </c>
      <c r="EO1981" s="16">
        <v>2</v>
      </c>
      <c r="EP1981" s="16">
        <v>0</v>
      </c>
      <c r="FN1981" s="16">
        <v>9</v>
      </c>
      <c r="FO1981" s="16">
        <v>0</v>
      </c>
      <c r="FQ1981" s="16">
        <v>18</v>
      </c>
      <c r="GN1981" s="16">
        <v>1</v>
      </c>
      <c r="GQ1981" s="16">
        <v>0</v>
      </c>
      <c r="GV1981" s="16">
        <v>0</v>
      </c>
      <c r="HB1981" s="16">
        <v>0</v>
      </c>
      <c r="HF1981" s="16">
        <v>0</v>
      </c>
      <c r="HO1981" s="16">
        <v>0</v>
      </c>
      <c r="IB1981" s="16">
        <v>0</v>
      </c>
      <c r="IC1981" s="16">
        <v>1</v>
      </c>
      <c r="JB1981" s="16">
        <v>0</v>
      </c>
      <c r="JI1981" s="16">
        <v>285.2</v>
      </c>
    </row>
    <row r="1982" spans="1:269" x14ac:dyDescent="0.25">
      <c r="A1982" s="4" t="s">
        <v>276</v>
      </c>
      <c r="B1982" s="16" t="s">
        <v>283</v>
      </c>
      <c r="C1982" s="16" t="s">
        <v>263</v>
      </c>
      <c r="D1982" s="16">
        <v>1</v>
      </c>
      <c r="E1982" s="5">
        <v>41944</v>
      </c>
      <c r="F1982" s="16">
        <v>1</v>
      </c>
      <c r="G1982" s="16">
        <v>0</v>
      </c>
      <c r="P1982" s="16">
        <v>3</v>
      </c>
      <c r="AE1982" s="16">
        <v>0</v>
      </c>
      <c r="AF1982" s="16">
        <v>0</v>
      </c>
      <c r="AG1982" s="16">
        <v>0</v>
      </c>
      <c r="AH1982" s="16">
        <v>0</v>
      </c>
      <c r="AI1982" s="16">
        <v>1</v>
      </c>
      <c r="AJ1982" s="16">
        <v>1</v>
      </c>
      <c r="AK1982" s="16">
        <v>0</v>
      </c>
      <c r="AL1982" s="16">
        <v>0</v>
      </c>
      <c r="AM1982" s="16">
        <v>0</v>
      </c>
      <c r="AN1982" s="16">
        <v>0</v>
      </c>
      <c r="AR1982" s="16">
        <v>18</v>
      </c>
      <c r="AS1982" s="16">
        <v>0</v>
      </c>
      <c r="AT1982" s="16">
        <v>0</v>
      </c>
      <c r="AU1982" s="16">
        <v>18</v>
      </c>
      <c r="BU1982" s="16">
        <v>15</v>
      </c>
      <c r="BY1982" s="16">
        <v>0</v>
      </c>
      <c r="CW1982" s="16">
        <v>0</v>
      </c>
      <c r="DQ1982" s="16">
        <v>0</v>
      </c>
      <c r="DT1982" s="16">
        <v>0</v>
      </c>
      <c r="DX1982" s="16">
        <v>0</v>
      </c>
      <c r="DY1982" s="16">
        <v>0</v>
      </c>
      <c r="EI1982" s="16">
        <v>0</v>
      </c>
      <c r="EJ1982" s="16">
        <v>68</v>
      </c>
      <c r="EM1982" s="16">
        <v>4</v>
      </c>
      <c r="EN1982" s="16">
        <v>3</v>
      </c>
      <c r="EO1982" s="16">
        <v>2</v>
      </c>
      <c r="EP1982" s="16">
        <v>0</v>
      </c>
      <c r="FI1982" s="16">
        <v>0</v>
      </c>
      <c r="FN1982" s="16">
        <v>7</v>
      </c>
      <c r="FO1982" s="16">
        <v>0</v>
      </c>
      <c r="FQ1982" s="16">
        <v>0</v>
      </c>
      <c r="GO1982" s="16">
        <v>0</v>
      </c>
      <c r="GQ1982" s="16">
        <v>0</v>
      </c>
      <c r="GV1982" s="16">
        <v>0</v>
      </c>
      <c r="HB1982" s="16">
        <v>0</v>
      </c>
      <c r="HF1982" s="16">
        <v>0</v>
      </c>
      <c r="IB1982" s="16">
        <v>1</v>
      </c>
      <c r="ID1982" s="16">
        <v>0</v>
      </c>
      <c r="IQ1982" s="16">
        <v>0</v>
      </c>
      <c r="JB1982" s="16">
        <v>1</v>
      </c>
      <c r="JI1982" s="16">
        <v>435.5</v>
      </c>
    </row>
    <row r="1983" spans="1:269" x14ac:dyDescent="0.25">
      <c r="A1983" s="4" t="s">
        <v>276</v>
      </c>
      <c r="B1983" s="16" t="s">
        <v>283</v>
      </c>
      <c r="C1983" s="16" t="s">
        <v>263</v>
      </c>
      <c r="D1983" s="16">
        <v>2</v>
      </c>
      <c r="E1983" s="5">
        <v>41944</v>
      </c>
      <c r="F1983" s="16">
        <v>1</v>
      </c>
      <c r="G1983" s="16">
        <v>0</v>
      </c>
      <c r="P1983" s="16">
        <v>0</v>
      </c>
      <c r="AE1983" s="16">
        <v>0</v>
      </c>
      <c r="AF1983" s="16">
        <v>0</v>
      </c>
      <c r="AG1983" s="16">
        <v>0</v>
      </c>
      <c r="AH1983" s="16">
        <v>1</v>
      </c>
      <c r="AI1983" s="16">
        <v>2</v>
      </c>
      <c r="AJ1983" s="16">
        <v>3</v>
      </c>
      <c r="AK1983" s="16">
        <v>0</v>
      </c>
      <c r="AL1983" s="16">
        <v>0</v>
      </c>
      <c r="AM1983" s="16">
        <v>0</v>
      </c>
      <c r="AN1983" s="16">
        <v>0</v>
      </c>
      <c r="AR1983" s="16">
        <v>14</v>
      </c>
      <c r="AS1983" s="16">
        <v>1</v>
      </c>
      <c r="AT1983" s="16">
        <v>0</v>
      </c>
      <c r="AU1983" s="16">
        <v>15</v>
      </c>
      <c r="BU1983" s="16">
        <v>0</v>
      </c>
      <c r="BY1983" s="16">
        <v>0</v>
      </c>
      <c r="CW1983" s="16">
        <v>0</v>
      </c>
      <c r="DQ1983" s="16">
        <v>0</v>
      </c>
      <c r="DT1983" s="16">
        <v>0</v>
      </c>
      <c r="DX1983" s="16">
        <v>0</v>
      </c>
      <c r="DY1983" s="16">
        <v>0</v>
      </c>
      <c r="EI1983" s="16">
        <v>0</v>
      </c>
      <c r="EJ1983" s="16">
        <v>109</v>
      </c>
      <c r="EM1983" s="16">
        <v>0</v>
      </c>
      <c r="EN1983" s="16">
        <v>0</v>
      </c>
      <c r="EO1983" s="16">
        <v>0</v>
      </c>
      <c r="EP1983" s="16">
        <v>0</v>
      </c>
      <c r="FI1983" s="16">
        <v>0</v>
      </c>
      <c r="FN1983" s="16">
        <v>0</v>
      </c>
      <c r="FO1983" s="16">
        <v>0</v>
      </c>
      <c r="FQ1983" s="16">
        <v>0</v>
      </c>
      <c r="GO1983" s="16">
        <v>0</v>
      </c>
      <c r="GQ1983" s="16">
        <v>1</v>
      </c>
      <c r="GV1983" s="16">
        <v>5</v>
      </c>
      <c r="HB1983" s="16">
        <v>0</v>
      </c>
      <c r="HF1983" s="16">
        <v>1</v>
      </c>
      <c r="IB1983" s="16">
        <v>0</v>
      </c>
      <c r="ID1983" s="16">
        <v>0</v>
      </c>
      <c r="IQ1983" s="16">
        <v>0</v>
      </c>
      <c r="JB1983" s="16">
        <v>3</v>
      </c>
      <c r="JI1983" s="16">
        <v>337.8</v>
      </c>
    </row>
    <row r="1984" spans="1:269" x14ac:dyDescent="0.25">
      <c r="A1984" s="4" t="s">
        <v>276</v>
      </c>
      <c r="B1984" s="16" t="s">
        <v>283</v>
      </c>
      <c r="C1984" s="16" t="s">
        <v>263</v>
      </c>
      <c r="D1984" s="16">
        <v>3</v>
      </c>
      <c r="E1984" s="5">
        <v>41944</v>
      </c>
      <c r="F1984" s="16">
        <v>0</v>
      </c>
      <c r="G1984" s="16">
        <v>0</v>
      </c>
      <c r="P1984" s="16">
        <v>3</v>
      </c>
      <c r="AE1984" s="16">
        <v>10</v>
      </c>
      <c r="AF1984" s="16">
        <v>0</v>
      </c>
      <c r="AG1984" s="16">
        <v>10</v>
      </c>
      <c r="AH1984" s="16">
        <v>3</v>
      </c>
      <c r="AI1984" s="16">
        <v>9</v>
      </c>
      <c r="AJ1984" s="16">
        <v>12</v>
      </c>
      <c r="AK1984" s="16">
        <v>2</v>
      </c>
      <c r="AL1984" s="16">
        <v>1</v>
      </c>
      <c r="AM1984" s="16">
        <v>2</v>
      </c>
      <c r="AN1984" s="16">
        <v>5</v>
      </c>
      <c r="AR1984" s="16">
        <v>2</v>
      </c>
      <c r="AS1984" s="16">
        <v>0</v>
      </c>
      <c r="AT1984" s="16">
        <v>0</v>
      </c>
      <c r="AU1984" s="16">
        <v>2</v>
      </c>
      <c r="BU1984" s="16">
        <v>13</v>
      </c>
      <c r="BY1984" s="16">
        <v>1</v>
      </c>
      <c r="CW1984" s="16">
        <v>1</v>
      </c>
      <c r="DQ1984" s="16">
        <v>0</v>
      </c>
      <c r="DT1984" s="16">
        <v>5</v>
      </c>
      <c r="DX1984" s="16">
        <v>0</v>
      </c>
      <c r="DY1984" s="16">
        <v>0</v>
      </c>
      <c r="EI1984" s="16">
        <v>1</v>
      </c>
      <c r="EJ1984" s="16">
        <v>38</v>
      </c>
      <c r="EM1984" s="16">
        <v>14</v>
      </c>
      <c r="EN1984" s="16">
        <v>0</v>
      </c>
      <c r="EO1984" s="16">
        <v>1</v>
      </c>
      <c r="EP1984" s="16">
        <v>4</v>
      </c>
      <c r="FI1984" s="16">
        <v>1</v>
      </c>
      <c r="FN1984" s="16">
        <v>8</v>
      </c>
      <c r="FO1984" s="16">
        <v>3</v>
      </c>
      <c r="FQ1984" s="16">
        <v>4</v>
      </c>
      <c r="GO1984" s="16">
        <v>0</v>
      </c>
      <c r="GQ1984" s="16">
        <v>0</v>
      </c>
      <c r="GV1984" s="16">
        <v>0</v>
      </c>
      <c r="HB1984" s="16">
        <v>0</v>
      </c>
      <c r="HF1984" s="16">
        <v>0</v>
      </c>
      <c r="IB1984" s="16">
        <v>0</v>
      </c>
      <c r="ID1984" s="16">
        <v>0</v>
      </c>
      <c r="IQ1984" s="16">
        <v>0</v>
      </c>
      <c r="JB1984" s="16">
        <v>2</v>
      </c>
      <c r="JI1984" s="16">
        <v>345</v>
      </c>
    </row>
    <row r="1985" spans="1:269" x14ac:dyDescent="0.25">
      <c r="A1985" s="4" t="s">
        <v>276</v>
      </c>
      <c r="B1985" s="16" t="s">
        <v>283</v>
      </c>
      <c r="C1985" s="16" t="s">
        <v>263</v>
      </c>
      <c r="D1985" s="16">
        <v>4</v>
      </c>
      <c r="E1985" s="5">
        <v>41944</v>
      </c>
      <c r="F1985" s="16">
        <v>0</v>
      </c>
      <c r="G1985" s="16">
        <v>0</v>
      </c>
      <c r="P1985" s="16">
        <v>0</v>
      </c>
      <c r="AE1985" s="16">
        <v>30</v>
      </c>
      <c r="AF1985" s="16">
        <v>0</v>
      </c>
      <c r="AG1985" s="16">
        <v>30</v>
      </c>
      <c r="AH1985" s="16">
        <v>3</v>
      </c>
      <c r="AI1985" s="16">
        <v>3</v>
      </c>
      <c r="AJ1985" s="16">
        <v>6</v>
      </c>
      <c r="AK1985" s="16">
        <v>1</v>
      </c>
      <c r="AL1985" s="16">
        <v>0</v>
      </c>
      <c r="AM1985" s="16">
        <v>3</v>
      </c>
      <c r="AN1985" s="16">
        <v>4</v>
      </c>
      <c r="AR1985" s="16">
        <v>1</v>
      </c>
      <c r="AS1985" s="16">
        <v>0</v>
      </c>
      <c r="AT1985" s="16">
        <v>0</v>
      </c>
      <c r="AU1985" s="16">
        <v>1</v>
      </c>
      <c r="BU1985" s="16">
        <v>2</v>
      </c>
      <c r="BY1985" s="16">
        <v>0</v>
      </c>
      <c r="CW1985" s="16">
        <v>3</v>
      </c>
      <c r="DQ1985" s="16">
        <v>1</v>
      </c>
      <c r="DT1985" s="16">
        <v>0</v>
      </c>
      <c r="DX1985" s="16">
        <v>0</v>
      </c>
      <c r="DY1985" s="16">
        <v>0</v>
      </c>
      <c r="EI1985" s="16">
        <v>2</v>
      </c>
      <c r="EJ1985" s="16">
        <v>50</v>
      </c>
      <c r="EM1985" s="16">
        <v>12</v>
      </c>
      <c r="EN1985" s="16">
        <v>0</v>
      </c>
      <c r="EO1985" s="16">
        <v>0</v>
      </c>
      <c r="EP1985" s="16">
        <v>1</v>
      </c>
      <c r="FI1985" s="16">
        <v>0</v>
      </c>
      <c r="FN1985" s="16">
        <v>6</v>
      </c>
      <c r="FO1985" s="16">
        <v>0</v>
      </c>
      <c r="FQ1985" s="16">
        <v>4</v>
      </c>
      <c r="GO1985" s="16">
        <v>0</v>
      </c>
      <c r="GQ1985" s="16">
        <v>0</v>
      </c>
      <c r="GV1985" s="16">
        <v>0</v>
      </c>
      <c r="HB1985" s="16">
        <v>1</v>
      </c>
      <c r="HF1985" s="16">
        <v>0</v>
      </c>
      <c r="IB1985" s="16">
        <v>0</v>
      </c>
      <c r="ID1985" s="16">
        <v>0</v>
      </c>
      <c r="IQ1985" s="16">
        <v>2</v>
      </c>
      <c r="JB1985" s="16">
        <v>4</v>
      </c>
      <c r="JI1985" s="16">
        <v>299.5</v>
      </c>
    </row>
    <row r="1986" spans="1:269" x14ac:dyDescent="0.25">
      <c r="A1986" s="4" t="s">
        <v>276</v>
      </c>
      <c r="B1986" s="16" t="s">
        <v>283</v>
      </c>
      <c r="C1986" s="16" t="s">
        <v>263</v>
      </c>
      <c r="D1986" s="16">
        <v>5</v>
      </c>
      <c r="E1986" s="5">
        <v>41944</v>
      </c>
      <c r="F1986" s="16">
        <v>0</v>
      </c>
      <c r="G1986" s="16">
        <v>0</v>
      </c>
      <c r="P1986" s="16">
        <v>3</v>
      </c>
      <c r="AE1986" s="16">
        <v>18</v>
      </c>
      <c r="AF1986" s="16">
        <v>0</v>
      </c>
      <c r="AG1986" s="16">
        <v>18</v>
      </c>
      <c r="AH1986" s="16">
        <v>2</v>
      </c>
      <c r="AI1986" s="16">
        <v>18</v>
      </c>
      <c r="AJ1986" s="16">
        <v>20</v>
      </c>
      <c r="AK1986" s="16">
        <v>1</v>
      </c>
      <c r="AL1986" s="16">
        <v>1</v>
      </c>
      <c r="AM1986" s="16">
        <v>4</v>
      </c>
      <c r="AN1986" s="16">
        <v>6</v>
      </c>
      <c r="AR1986" s="16">
        <v>0</v>
      </c>
      <c r="AS1986" s="16">
        <v>0</v>
      </c>
      <c r="AT1986" s="16">
        <v>0</v>
      </c>
      <c r="AU1986" s="16">
        <v>0</v>
      </c>
      <c r="BU1986" s="16">
        <v>8</v>
      </c>
      <c r="BY1986" s="16">
        <v>0</v>
      </c>
      <c r="CW1986" s="16">
        <v>0</v>
      </c>
      <c r="DQ1986" s="16">
        <v>0</v>
      </c>
      <c r="DT1986" s="16">
        <v>5</v>
      </c>
      <c r="DX1986" s="16">
        <v>1</v>
      </c>
      <c r="DY1986" s="16">
        <v>0</v>
      </c>
      <c r="EI1986" s="16">
        <v>0</v>
      </c>
      <c r="EJ1986" s="16">
        <v>87</v>
      </c>
      <c r="EM1986" s="16">
        <v>6</v>
      </c>
      <c r="EN1986" s="16">
        <v>0</v>
      </c>
      <c r="EO1986" s="16">
        <v>2</v>
      </c>
      <c r="EP1986" s="16">
        <v>3</v>
      </c>
      <c r="FI1986" s="16">
        <v>0</v>
      </c>
      <c r="FN1986" s="16">
        <v>0</v>
      </c>
      <c r="FO1986" s="16">
        <v>0</v>
      </c>
      <c r="FQ1986" s="16">
        <v>3</v>
      </c>
      <c r="GO1986" s="16">
        <v>0</v>
      </c>
      <c r="GQ1986" s="16">
        <v>0</v>
      </c>
      <c r="GV1986" s="16">
        <v>0</v>
      </c>
      <c r="HB1986" s="16">
        <v>4</v>
      </c>
      <c r="HF1986" s="16">
        <v>0</v>
      </c>
      <c r="IB1986" s="16">
        <v>0</v>
      </c>
      <c r="ID1986" s="16">
        <v>0</v>
      </c>
      <c r="IQ1986" s="16">
        <v>0</v>
      </c>
      <c r="JB1986" s="16">
        <v>2</v>
      </c>
      <c r="JI1986" s="16">
        <v>283.7</v>
      </c>
    </row>
    <row r="1987" spans="1:269" x14ac:dyDescent="0.25">
      <c r="A1987" s="4" t="s">
        <v>276</v>
      </c>
      <c r="B1987" s="16" t="s">
        <v>283</v>
      </c>
      <c r="C1987" s="16" t="s">
        <v>263</v>
      </c>
      <c r="D1987" s="16">
        <v>6</v>
      </c>
      <c r="E1987" s="5">
        <v>41944</v>
      </c>
      <c r="F1987" s="16">
        <v>0</v>
      </c>
      <c r="G1987" s="16">
        <v>0</v>
      </c>
      <c r="P1987" s="16">
        <v>0</v>
      </c>
      <c r="AE1987" s="16">
        <v>10</v>
      </c>
      <c r="AF1987" s="16">
        <v>0</v>
      </c>
      <c r="AG1987" s="16">
        <v>10</v>
      </c>
      <c r="AH1987" s="16">
        <v>6</v>
      </c>
      <c r="AI1987" s="16">
        <v>6</v>
      </c>
      <c r="AJ1987" s="16">
        <v>12</v>
      </c>
      <c r="AK1987" s="16">
        <v>0</v>
      </c>
      <c r="AL1987" s="16">
        <v>0</v>
      </c>
      <c r="AM1987" s="16">
        <v>3</v>
      </c>
      <c r="AN1987" s="16">
        <v>3</v>
      </c>
      <c r="AR1987" s="16">
        <v>0</v>
      </c>
      <c r="AS1987" s="16">
        <v>0</v>
      </c>
      <c r="AT1987" s="16">
        <v>0</v>
      </c>
      <c r="AU1987" s="16">
        <v>0</v>
      </c>
      <c r="BU1987" s="16">
        <v>4</v>
      </c>
      <c r="BY1987" s="16">
        <v>0</v>
      </c>
      <c r="CW1987" s="16">
        <v>0</v>
      </c>
      <c r="DQ1987" s="16">
        <v>0</v>
      </c>
      <c r="DT1987" s="16">
        <v>6</v>
      </c>
      <c r="DX1987" s="16">
        <v>0</v>
      </c>
      <c r="DY1987" s="16">
        <v>0</v>
      </c>
      <c r="EI1987" s="16">
        <v>1</v>
      </c>
      <c r="EJ1987" s="16">
        <v>38</v>
      </c>
      <c r="EM1987" s="16">
        <v>4</v>
      </c>
      <c r="EN1987" s="16">
        <v>1</v>
      </c>
      <c r="EO1987" s="16">
        <v>0</v>
      </c>
      <c r="EP1987" s="16">
        <v>1</v>
      </c>
      <c r="FI1987" s="16">
        <v>0</v>
      </c>
      <c r="FN1987" s="16">
        <v>18</v>
      </c>
      <c r="FO1987" s="16">
        <v>0</v>
      </c>
      <c r="FQ1987" s="16">
        <v>3</v>
      </c>
      <c r="GO1987" s="16">
        <v>0</v>
      </c>
      <c r="GQ1987" s="16">
        <v>0</v>
      </c>
      <c r="GV1987" s="16">
        <v>0</v>
      </c>
      <c r="HB1987" s="16">
        <v>0</v>
      </c>
      <c r="HF1987" s="16">
        <v>0</v>
      </c>
      <c r="IB1987" s="16">
        <v>0</v>
      </c>
      <c r="ID1987" s="16">
        <v>0</v>
      </c>
      <c r="IQ1987" s="16">
        <v>2</v>
      </c>
      <c r="JB1987" s="16">
        <v>3</v>
      </c>
      <c r="JI1987" s="16">
        <v>552.29999999999995</v>
      </c>
    </row>
    <row r="1988" spans="1:269" x14ac:dyDescent="0.25">
      <c r="A1988" s="4" t="s">
        <v>276</v>
      </c>
      <c r="B1988" s="16" t="s">
        <v>283</v>
      </c>
      <c r="C1988" s="16" t="s">
        <v>263</v>
      </c>
      <c r="D1988" s="16">
        <v>7</v>
      </c>
      <c r="E1988" s="5">
        <v>41944</v>
      </c>
      <c r="F1988" s="16">
        <v>0</v>
      </c>
      <c r="G1988" s="16">
        <v>101</v>
      </c>
      <c r="P1988" s="16">
        <v>0</v>
      </c>
      <c r="AE1988" s="16">
        <v>31</v>
      </c>
      <c r="AF1988" s="16">
        <v>0</v>
      </c>
      <c r="AG1988" s="16">
        <v>31</v>
      </c>
      <c r="AH1988" s="16">
        <v>3</v>
      </c>
      <c r="AI1988" s="16">
        <v>3</v>
      </c>
      <c r="AJ1988" s="16">
        <v>6</v>
      </c>
      <c r="AK1988" s="16">
        <v>0</v>
      </c>
      <c r="AL1988" s="16">
        <v>0</v>
      </c>
      <c r="AM1988" s="16">
        <v>1</v>
      </c>
      <c r="AN1988" s="16">
        <v>1</v>
      </c>
      <c r="AR1988" s="16">
        <v>2</v>
      </c>
      <c r="AS1988" s="16">
        <v>0</v>
      </c>
      <c r="AT1988" s="16">
        <v>0</v>
      </c>
      <c r="AU1988" s="16">
        <v>2</v>
      </c>
      <c r="BU1988" s="16">
        <v>22</v>
      </c>
      <c r="BY1988" s="16">
        <v>0</v>
      </c>
      <c r="CW1988" s="16">
        <v>0</v>
      </c>
      <c r="DQ1988" s="16">
        <v>0</v>
      </c>
      <c r="DT1988" s="16">
        <v>0</v>
      </c>
      <c r="DX1988" s="16">
        <v>0</v>
      </c>
      <c r="DY1988" s="16">
        <v>0</v>
      </c>
      <c r="EI1988" s="16">
        <v>0</v>
      </c>
      <c r="EJ1988" s="16">
        <v>120</v>
      </c>
      <c r="EM1988" s="16">
        <v>19</v>
      </c>
      <c r="EN1988" s="16">
        <v>1</v>
      </c>
      <c r="EO1988" s="16">
        <v>2</v>
      </c>
      <c r="EP1988" s="16">
        <v>0</v>
      </c>
      <c r="FI1988" s="16">
        <v>0</v>
      </c>
      <c r="FN1988" s="16">
        <v>2</v>
      </c>
      <c r="FO1988" s="16">
        <v>0</v>
      </c>
      <c r="FQ1988" s="16">
        <v>5</v>
      </c>
      <c r="GO1988" s="16">
        <v>0</v>
      </c>
      <c r="GQ1988" s="16">
        <v>0</v>
      </c>
      <c r="GV1988" s="16">
        <v>0</v>
      </c>
      <c r="HB1988" s="16">
        <v>5</v>
      </c>
      <c r="HF1988" s="16">
        <v>0</v>
      </c>
      <c r="IB1988" s="16">
        <v>0</v>
      </c>
      <c r="ID1988" s="16">
        <v>0</v>
      </c>
      <c r="IQ1988" s="16">
        <v>0</v>
      </c>
      <c r="JB1988" s="16">
        <v>4</v>
      </c>
      <c r="JI1988" s="16">
        <v>328.6</v>
      </c>
    </row>
    <row r="1989" spans="1:269" x14ac:dyDescent="0.25">
      <c r="A1989" s="4" t="s">
        <v>276</v>
      </c>
      <c r="B1989" s="16" t="s">
        <v>283</v>
      </c>
      <c r="C1989" s="16" t="s">
        <v>263</v>
      </c>
      <c r="D1989" s="16">
        <v>8</v>
      </c>
      <c r="E1989" s="5">
        <v>41944</v>
      </c>
      <c r="F1989" s="16">
        <v>0</v>
      </c>
      <c r="G1989" s="16">
        <v>2</v>
      </c>
      <c r="P1989" s="16">
        <v>2</v>
      </c>
      <c r="AE1989" s="16">
        <v>19</v>
      </c>
      <c r="AF1989" s="16">
        <v>0</v>
      </c>
      <c r="AG1989" s="16">
        <v>19</v>
      </c>
      <c r="AH1989" s="16">
        <v>3</v>
      </c>
      <c r="AI1989" s="16">
        <v>11</v>
      </c>
      <c r="AJ1989" s="16">
        <v>14</v>
      </c>
      <c r="AK1989" s="16">
        <v>0</v>
      </c>
      <c r="AL1989" s="16">
        <v>0</v>
      </c>
      <c r="AM1989" s="16">
        <v>2</v>
      </c>
      <c r="AN1989" s="16">
        <v>2</v>
      </c>
      <c r="AR1989" s="16">
        <v>1</v>
      </c>
      <c r="AS1989" s="16">
        <v>2</v>
      </c>
      <c r="AT1989" s="16">
        <v>0</v>
      </c>
      <c r="AU1989" s="16">
        <v>3</v>
      </c>
      <c r="BU1989" s="16">
        <v>8</v>
      </c>
      <c r="BY1989" s="16">
        <v>1</v>
      </c>
      <c r="CW1989" s="16">
        <v>0</v>
      </c>
      <c r="DQ1989" s="16">
        <v>0</v>
      </c>
      <c r="DT1989" s="16">
        <v>2</v>
      </c>
      <c r="DX1989" s="16">
        <v>0</v>
      </c>
      <c r="DY1989" s="16">
        <v>1</v>
      </c>
      <c r="EI1989" s="16">
        <v>0</v>
      </c>
      <c r="EJ1989" s="16">
        <v>66</v>
      </c>
      <c r="EM1989" s="16">
        <v>15</v>
      </c>
      <c r="EN1989" s="16">
        <v>1</v>
      </c>
      <c r="EO1989" s="16">
        <v>2</v>
      </c>
      <c r="EP1989" s="16">
        <v>4</v>
      </c>
      <c r="FI1989" s="16">
        <v>0</v>
      </c>
      <c r="FN1989" s="16">
        <v>1</v>
      </c>
      <c r="FO1989" s="16">
        <v>0</v>
      </c>
      <c r="FQ1989" s="16">
        <v>4</v>
      </c>
      <c r="GO1989" s="16">
        <v>1</v>
      </c>
      <c r="GQ1989" s="16">
        <v>0</v>
      </c>
      <c r="GV1989" s="16">
        <v>0</v>
      </c>
      <c r="HB1989" s="16">
        <v>4</v>
      </c>
      <c r="HF1989" s="16">
        <v>0</v>
      </c>
      <c r="IB1989" s="16">
        <v>0</v>
      </c>
      <c r="ID1989" s="16">
        <v>2</v>
      </c>
      <c r="IQ1989" s="16">
        <v>0</v>
      </c>
      <c r="JB1989" s="16">
        <v>9</v>
      </c>
      <c r="JI1989" s="16">
        <v>238.6</v>
      </c>
    </row>
    <row r="1990" spans="1:269" x14ac:dyDescent="0.25">
      <c r="A1990" s="4" t="s">
        <v>276</v>
      </c>
      <c r="B1990" s="16" t="s">
        <v>283</v>
      </c>
      <c r="C1990" s="16" t="s">
        <v>263</v>
      </c>
      <c r="D1990" s="16">
        <v>9</v>
      </c>
      <c r="E1990" s="5">
        <v>41944</v>
      </c>
      <c r="F1990" s="16">
        <v>0</v>
      </c>
      <c r="G1990" s="16">
        <v>7</v>
      </c>
      <c r="P1990" s="16">
        <v>0</v>
      </c>
      <c r="AE1990" s="16">
        <v>12</v>
      </c>
      <c r="AF1990" s="16">
        <v>0</v>
      </c>
      <c r="AG1990" s="16">
        <v>12</v>
      </c>
      <c r="AH1990" s="16">
        <v>4</v>
      </c>
      <c r="AI1990" s="16">
        <v>7</v>
      </c>
      <c r="AJ1990" s="16">
        <v>11</v>
      </c>
      <c r="AK1990" s="16">
        <v>0</v>
      </c>
      <c r="AL1990" s="16">
        <v>0</v>
      </c>
      <c r="AM1990" s="16">
        <v>0</v>
      </c>
      <c r="AN1990" s="16">
        <v>0</v>
      </c>
      <c r="AR1990" s="16">
        <v>2</v>
      </c>
      <c r="AS1990" s="16">
        <v>0</v>
      </c>
      <c r="AT1990" s="16">
        <v>0</v>
      </c>
      <c r="AU1990" s="16">
        <v>2</v>
      </c>
      <c r="BU1990" s="16">
        <v>6</v>
      </c>
      <c r="BY1990" s="16">
        <v>0</v>
      </c>
      <c r="CW1990" s="16">
        <v>0</v>
      </c>
      <c r="DQ1990" s="16">
        <v>0</v>
      </c>
      <c r="DT1990" s="16">
        <v>0</v>
      </c>
      <c r="DX1990" s="16">
        <v>1</v>
      </c>
      <c r="DY1990" s="16">
        <v>0</v>
      </c>
      <c r="EI1990" s="16">
        <v>0</v>
      </c>
      <c r="EJ1990" s="16">
        <v>62</v>
      </c>
      <c r="EM1990" s="16">
        <v>7</v>
      </c>
      <c r="EN1990" s="16">
        <v>0</v>
      </c>
      <c r="EO1990" s="16">
        <v>1</v>
      </c>
      <c r="EP1990" s="16">
        <v>0</v>
      </c>
      <c r="FI1990" s="16">
        <v>0</v>
      </c>
      <c r="FN1990" s="16">
        <v>14</v>
      </c>
      <c r="FO1990" s="16">
        <v>0</v>
      </c>
      <c r="FQ1990" s="16">
        <v>2</v>
      </c>
      <c r="GO1990" s="16">
        <v>0</v>
      </c>
      <c r="GQ1990" s="16">
        <v>0</v>
      </c>
      <c r="GV1990" s="16">
        <v>0</v>
      </c>
      <c r="HB1990" s="16">
        <v>0</v>
      </c>
      <c r="HF1990" s="16">
        <v>0</v>
      </c>
      <c r="IB1990" s="16">
        <v>0</v>
      </c>
      <c r="ID1990" s="16">
        <v>0</v>
      </c>
      <c r="IQ1990" s="16">
        <v>1</v>
      </c>
      <c r="JB1990" s="16">
        <v>2</v>
      </c>
      <c r="JI1990" s="16">
        <v>237.1</v>
      </c>
    </row>
    <row r="1991" spans="1:269" x14ac:dyDescent="0.25">
      <c r="A1991" s="4" t="s">
        <v>276</v>
      </c>
      <c r="B1991" s="16" t="s">
        <v>283</v>
      </c>
      <c r="C1991" s="16" t="s">
        <v>263</v>
      </c>
      <c r="D1991" s="16">
        <v>10</v>
      </c>
      <c r="E1991" s="5">
        <v>41944</v>
      </c>
      <c r="F1991" s="16">
        <v>0</v>
      </c>
      <c r="G1991" s="16">
        <v>5</v>
      </c>
      <c r="P1991" s="16">
        <v>0</v>
      </c>
      <c r="AE1991" s="16">
        <v>9</v>
      </c>
      <c r="AF1991" s="16">
        <v>0</v>
      </c>
      <c r="AG1991" s="16">
        <v>9</v>
      </c>
      <c r="AH1991" s="16">
        <v>0</v>
      </c>
      <c r="AI1991" s="16">
        <v>7</v>
      </c>
      <c r="AJ1991" s="16">
        <v>7</v>
      </c>
      <c r="AK1991" s="16">
        <v>0</v>
      </c>
      <c r="AL1991" s="16">
        <v>0</v>
      </c>
      <c r="AM1991" s="16">
        <v>0</v>
      </c>
      <c r="AN1991" s="16">
        <v>0</v>
      </c>
      <c r="AR1991" s="16">
        <v>2</v>
      </c>
      <c r="AS1991" s="16">
        <v>0</v>
      </c>
      <c r="AT1991" s="16">
        <v>0</v>
      </c>
      <c r="AU1991" s="16">
        <v>2</v>
      </c>
      <c r="BU1991" s="16">
        <v>15</v>
      </c>
      <c r="BY1991" s="16">
        <v>2</v>
      </c>
      <c r="CW1991" s="16">
        <v>0</v>
      </c>
      <c r="DQ1991" s="16">
        <v>0</v>
      </c>
      <c r="DT1991" s="16">
        <v>0</v>
      </c>
      <c r="DX1991" s="16">
        <v>0</v>
      </c>
      <c r="DY1991" s="16">
        <v>0</v>
      </c>
      <c r="EI1991" s="16">
        <v>0</v>
      </c>
      <c r="EJ1991" s="16">
        <v>42</v>
      </c>
      <c r="EM1991" s="16">
        <v>9</v>
      </c>
      <c r="EN1991" s="16">
        <v>0</v>
      </c>
      <c r="EO1991" s="16">
        <v>6</v>
      </c>
      <c r="EP1991" s="16">
        <v>2</v>
      </c>
      <c r="FI1991" s="16">
        <v>0</v>
      </c>
      <c r="FN1991" s="16">
        <v>2</v>
      </c>
      <c r="FO1991" s="16">
        <v>0</v>
      </c>
      <c r="FQ1991" s="16">
        <v>6</v>
      </c>
      <c r="GO1991" s="16">
        <v>0</v>
      </c>
      <c r="GQ1991" s="16">
        <v>0</v>
      </c>
      <c r="GV1991" s="16">
        <v>0</v>
      </c>
      <c r="HB1991" s="16">
        <v>0</v>
      </c>
      <c r="HF1991" s="16">
        <v>0</v>
      </c>
      <c r="IB1991" s="16">
        <v>0</v>
      </c>
      <c r="ID1991" s="16">
        <v>0</v>
      </c>
      <c r="IQ1991" s="16">
        <v>1</v>
      </c>
      <c r="JB1991" s="16">
        <v>5</v>
      </c>
      <c r="JI1991" s="16">
        <v>264</v>
      </c>
    </row>
    <row r="1992" spans="1:269" x14ac:dyDescent="0.25">
      <c r="A1992" s="4" t="s">
        <v>276</v>
      </c>
      <c r="B1992" s="16" t="s">
        <v>283</v>
      </c>
      <c r="C1992" s="16" t="s">
        <v>263</v>
      </c>
      <c r="D1992" s="16">
        <v>1</v>
      </c>
      <c r="E1992" s="5">
        <v>42036</v>
      </c>
      <c r="G1992" s="16">
        <v>8</v>
      </c>
      <c r="AD1992" s="16">
        <v>0</v>
      </c>
      <c r="AE1992" s="16">
        <v>8</v>
      </c>
      <c r="AF1992" s="16">
        <v>0</v>
      </c>
      <c r="AG1992" s="16">
        <v>8</v>
      </c>
      <c r="AH1992" s="16">
        <v>2</v>
      </c>
      <c r="AI1992" s="16">
        <v>6</v>
      </c>
      <c r="AJ1992" s="16">
        <v>8</v>
      </c>
      <c r="AK1992" s="16">
        <v>0</v>
      </c>
      <c r="AL1992" s="16">
        <v>0</v>
      </c>
      <c r="AM1992" s="16">
        <v>0</v>
      </c>
      <c r="AN1992" s="16">
        <v>0</v>
      </c>
      <c r="AR1992" s="16">
        <v>11</v>
      </c>
      <c r="AS1992" s="16">
        <v>0</v>
      </c>
      <c r="AT1992" s="16">
        <v>0</v>
      </c>
      <c r="AU1992" s="16">
        <v>11</v>
      </c>
      <c r="BT1992" s="16">
        <v>0</v>
      </c>
      <c r="BU1992" s="16">
        <v>2</v>
      </c>
      <c r="BY1992" s="16">
        <v>0</v>
      </c>
      <c r="CQ1992" s="16">
        <v>4</v>
      </c>
      <c r="DX1992" s="16">
        <v>1</v>
      </c>
      <c r="EJ1992" s="16">
        <v>21</v>
      </c>
      <c r="EM1992" s="16">
        <v>17</v>
      </c>
      <c r="EN1992" s="16">
        <v>0</v>
      </c>
      <c r="EO1992" s="16">
        <v>0</v>
      </c>
      <c r="EP1992" s="16">
        <v>1</v>
      </c>
      <c r="FN1992" s="16">
        <v>25</v>
      </c>
      <c r="FO1992" s="16">
        <v>0</v>
      </c>
      <c r="FQ1992" s="16">
        <v>1</v>
      </c>
      <c r="GM1992" s="16">
        <v>0</v>
      </c>
      <c r="GN1992" s="16">
        <v>3</v>
      </c>
      <c r="HB1992" s="16">
        <v>0</v>
      </c>
      <c r="HE1992" s="16">
        <v>0</v>
      </c>
      <c r="HF1992" s="16">
        <v>0</v>
      </c>
      <c r="HO1992" s="16">
        <v>2</v>
      </c>
      <c r="IT1992" s="16">
        <v>0</v>
      </c>
      <c r="JB1992" s="16">
        <v>0</v>
      </c>
      <c r="JI1992" s="16">
        <v>480.2</v>
      </c>
    </row>
    <row r="1993" spans="1:269" x14ac:dyDescent="0.25">
      <c r="A1993" s="4" t="s">
        <v>276</v>
      </c>
      <c r="B1993" s="16" t="s">
        <v>283</v>
      </c>
      <c r="C1993" s="16" t="s">
        <v>263</v>
      </c>
      <c r="D1993" s="16">
        <v>2</v>
      </c>
      <c r="E1993" s="5">
        <v>42036</v>
      </c>
      <c r="G1993" s="16">
        <v>134</v>
      </c>
      <c r="AD1993" s="16">
        <v>0</v>
      </c>
      <c r="AE1993" s="16">
        <v>10</v>
      </c>
      <c r="AF1993" s="16">
        <v>0</v>
      </c>
      <c r="AG1993" s="16">
        <v>10</v>
      </c>
      <c r="AH1993" s="16">
        <v>0</v>
      </c>
      <c r="AI1993" s="16">
        <v>4</v>
      </c>
      <c r="AJ1993" s="16">
        <v>4</v>
      </c>
      <c r="AK1993" s="16">
        <v>0</v>
      </c>
      <c r="AL1993" s="16">
        <v>0</v>
      </c>
      <c r="AM1993" s="16">
        <v>0</v>
      </c>
      <c r="AN1993" s="16">
        <v>0</v>
      </c>
      <c r="AR1993" s="16">
        <v>1</v>
      </c>
      <c r="AS1993" s="16">
        <v>0</v>
      </c>
      <c r="AT1993" s="16">
        <v>0</v>
      </c>
      <c r="AU1993" s="16">
        <v>1</v>
      </c>
      <c r="BT1993" s="16">
        <v>0</v>
      </c>
      <c r="BU1993" s="16">
        <v>3</v>
      </c>
      <c r="BY1993" s="16">
        <v>0</v>
      </c>
      <c r="CQ1993" s="16">
        <v>0</v>
      </c>
      <c r="DX1993" s="16">
        <v>0</v>
      </c>
      <c r="EJ1993" s="16">
        <v>17</v>
      </c>
      <c r="EM1993" s="16">
        <v>14</v>
      </c>
      <c r="EN1993" s="16">
        <v>0</v>
      </c>
      <c r="EO1993" s="16">
        <v>0</v>
      </c>
      <c r="EP1993" s="16">
        <v>0</v>
      </c>
      <c r="FN1993" s="16">
        <v>5</v>
      </c>
      <c r="FO1993" s="16">
        <v>1</v>
      </c>
      <c r="FQ1993" s="16">
        <v>1</v>
      </c>
      <c r="GM1993" s="16">
        <v>0</v>
      </c>
      <c r="GN1993" s="16">
        <v>0</v>
      </c>
      <c r="HB1993" s="16">
        <v>0</v>
      </c>
      <c r="HE1993" s="16">
        <v>1</v>
      </c>
      <c r="HF1993" s="16">
        <v>0</v>
      </c>
      <c r="HO1993" s="16">
        <v>0</v>
      </c>
      <c r="IT1993" s="16">
        <v>0</v>
      </c>
      <c r="JB1993" s="16">
        <v>0</v>
      </c>
      <c r="JI1993" s="16">
        <v>323.10000000000002</v>
      </c>
    </row>
    <row r="1994" spans="1:269" x14ac:dyDescent="0.25">
      <c r="A1994" s="4" t="s">
        <v>276</v>
      </c>
      <c r="B1994" s="16" t="s">
        <v>283</v>
      </c>
      <c r="C1994" s="16" t="s">
        <v>263</v>
      </c>
      <c r="D1994" s="16">
        <v>3</v>
      </c>
      <c r="E1994" s="5">
        <v>42036</v>
      </c>
      <c r="G1994" s="16">
        <v>1</v>
      </c>
      <c r="AD1994" s="16">
        <v>0</v>
      </c>
      <c r="AE1994" s="16">
        <v>18</v>
      </c>
      <c r="AF1994" s="16">
        <v>0</v>
      </c>
      <c r="AG1994" s="16">
        <v>18</v>
      </c>
      <c r="AH1994" s="16">
        <v>0</v>
      </c>
      <c r="AI1994" s="16">
        <v>3</v>
      </c>
      <c r="AJ1994" s="16">
        <v>3</v>
      </c>
      <c r="AK1994" s="16">
        <v>0</v>
      </c>
      <c r="AL1994" s="16">
        <v>0</v>
      </c>
      <c r="AM1994" s="16">
        <v>0</v>
      </c>
      <c r="AN1994" s="16">
        <v>0</v>
      </c>
      <c r="AR1994" s="16">
        <v>0</v>
      </c>
      <c r="AS1994" s="16">
        <v>0</v>
      </c>
      <c r="AT1994" s="16">
        <v>0</v>
      </c>
      <c r="AU1994" s="16">
        <v>0</v>
      </c>
      <c r="BT1994" s="16">
        <v>0</v>
      </c>
      <c r="BU1994" s="16">
        <v>2</v>
      </c>
      <c r="BY1994" s="16">
        <v>0</v>
      </c>
      <c r="CQ1994" s="16">
        <v>0</v>
      </c>
      <c r="DX1994" s="16">
        <v>0</v>
      </c>
      <c r="EJ1994" s="16">
        <v>25</v>
      </c>
      <c r="EM1994" s="16">
        <v>12</v>
      </c>
      <c r="EN1994" s="16">
        <v>1</v>
      </c>
      <c r="EO1994" s="16">
        <v>1</v>
      </c>
      <c r="EP1994" s="16">
        <v>0</v>
      </c>
      <c r="FN1994" s="16">
        <v>1</v>
      </c>
      <c r="FO1994" s="16">
        <v>0</v>
      </c>
      <c r="FQ1994" s="16">
        <v>5</v>
      </c>
      <c r="GM1994" s="16">
        <v>0</v>
      </c>
      <c r="GN1994" s="16">
        <v>4</v>
      </c>
      <c r="HB1994" s="16">
        <v>2</v>
      </c>
      <c r="HE1994" s="16">
        <v>1</v>
      </c>
      <c r="HF1994" s="16">
        <v>0</v>
      </c>
      <c r="HO1994" s="16">
        <v>0</v>
      </c>
      <c r="IT1994" s="16">
        <v>1</v>
      </c>
      <c r="JB1994" s="16">
        <v>2</v>
      </c>
      <c r="JI1994" s="16">
        <v>269.39999999999998</v>
      </c>
    </row>
    <row r="1995" spans="1:269" x14ac:dyDescent="0.25">
      <c r="A1995" s="4" t="s">
        <v>276</v>
      </c>
      <c r="B1995" s="16" t="s">
        <v>283</v>
      </c>
      <c r="C1995" s="16" t="s">
        <v>263</v>
      </c>
      <c r="D1995" s="16">
        <v>4</v>
      </c>
      <c r="E1995" s="5">
        <v>42036</v>
      </c>
      <c r="G1995" s="16">
        <v>1</v>
      </c>
      <c r="AD1995" s="16">
        <v>1</v>
      </c>
      <c r="AE1995" s="16">
        <v>4</v>
      </c>
      <c r="AF1995" s="16">
        <v>0</v>
      </c>
      <c r="AG1995" s="16">
        <v>4</v>
      </c>
      <c r="AH1995" s="16">
        <v>1</v>
      </c>
      <c r="AI1995" s="16">
        <v>4</v>
      </c>
      <c r="AJ1995" s="16">
        <v>5</v>
      </c>
      <c r="AK1995" s="16">
        <v>0</v>
      </c>
      <c r="AL1995" s="16">
        <v>0</v>
      </c>
      <c r="AM1995" s="16">
        <v>0</v>
      </c>
      <c r="AN1995" s="16">
        <v>0</v>
      </c>
      <c r="AR1995" s="16">
        <v>0</v>
      </c>
      <c r="AS1995" s="16">
        <v>0</v>
      </c>
      <c r="AT1995" s="16">
        <v>0</v>
      </c>
      <c r="AU1995" s="16">
        <v>0</v>
      </c>
      <c r="BT1995" s="16">
        <v>0</v>
      </c>
      <c r="BU1995" s="16">
        <v>17</v>
      </c>
      <c r="BY1995" s="16">
        <v>0</v>
      </c>
      <c r="CQ1995" s="16">
        <v>1</v>
      </c>
      <c r="DX1995" s="16">
        <v>0</v>
      </c>
      <c r="EJ1995" s="16">
        <v>19</v>
      </c>
      <c r="EM1995" s="16">
        <v>21</v>
      </c>
      <c r="EN1995" s="16">
        <v>0</v>
      </c>
      <c r="EO1995" s="16">
        <v>4</v>
      </c>
      <c r="EP1995" s="16">
        <v>0</v>
      </c>
      <c r="FN1995" s="16">
        <v>5</v>
      </c>
      <c r="FO1995" s="16">
        <v>0</v>
      </c>
      <c r="FQ1995" s="16">
        <v>6</v>
      </c>
      <c r="GM1995" s="16">
        <v>0</v>
      </c>
      <c r="GN1995" s="16">
        <v>0</v>
      </c>
      <c r="HB1995" s="16">
        <v>0</v>
      </c>
      <c r="HE1995" s="16">
        <v>0</v>
      </c>
      <c r="HF1995" s="16">
        <v>0</v>
      </c>
      <c r="HO1995" s="16">
        <v>0</v>
      </c>
      <c r="IT1995" s="16">
        <v>0</v>
      </c>
      <c r="JB1995" s="16">
        <v>2</v>
      </c>
      <c r="JI1995" s="16">
        <v>261.5</v>
      </c>
    </row>
    <row r="1996" spans="1:269" x14ac:dyDescent="0.25">
      <c r="A1996" s="4" t="s">
        <v>276</v>
      </c>
      <c r="B1996" s="16" t="s">
        <v>283</v>
      </c>
      <c r="C1996" s="16" t="s">
        <v>263</v>
      </c>
      <c r="D1996" s="16">
        <v>5</v>
      </c>
      <c r="E1996" s="5">
        <v>42036</v>
      </c>
      <c r="G1996" s="16">
        <v>0</v>
      </c>
      <c r="AD1996" s="16">
        <v>0</v>
      </c>
      <c r="AE1996" s="16">
        <v>26</v>
      </c>
      <c r="AF1996" s="16">
        <v>0</v>
      </c>
      <c r="AG1996" s="16">
        <v>26</v>
      </c>
      <c r="AH1996" s="16">
        <v>3</v>
      </c>
      <c r="AI1996" s="16">
        <v>6</v>
      </c>
      <c r="AJ1996" s="16">
        <v>9</v>
      </c>
      <c r="AK1996" s="16">
        <v>0</v>
      </c>
      <c r="AL1996" s="16">
        <v>0</v>
      </c>
      <c r="AM1996" s="16">
        <v>3</v>
      </c>
      <c r="AN1996" s="16">
        <v>3</v>
      </c>
      <c r="AR1996" s="16">
        <v>0</v>
      </c>
      <c r="AS1996" s="16">
        <v>0</v>
      </c>
      <c r="AT1996" s="16">
        <v>0</v>
      </c>
      <c r="AU1996" s="16">
        <v>0</v>
      </c>
      <c r="BT1996" s="16">
        <v>0</v>
      </c>
      <c r="BU1996" s="16">
        <v>2</v>
      </c>
      <c r="BY1996" s="16">
        <v>0</v>
      </c>
      <c r="CQ1996" s="16">
        <v>4</v>
      </c>
      <c r="DX1996" s="16">
        <v>0</v>
      </c>
      <c r="EJ1996" s="16">
        <v>24</v>
      </c>
      <c r="EM1996" s="16">
        <v>11</v>
      </c>
      <c r="EN1996" s="16">
        <v>0</v>
      </c>
      <c r="EO1996" s="16">
        <v>0</v>
      </c>
      <c r="EP1996" s="16">
        <v>6</v>
      </c>
      <c r="FN1996" s="16">
        <v>12</v>
      </c>
      <c r="FO1996" s="16">
        <v>0</v>
      </c>
      <c r="FQ1996" s="16">
        <v>2</v>
      </c>
      <c r="GM1996" s="16">
        <v>1</v>
      </c>
      <c r="GN1996" s="16">
        <v>0</v>
      </c>
      <c r="HB1996" s="16">
        <v>1</v>
      </c>
      <c r="HE1996" s="16">
        <v>0</v>
      </c>
      <c r="HF1996" s="16">
        <v>0</v>
      </c>
      <c r="HO1996" s="16">
        <v>0</v>
      </c>
      <c r="IT1996" s="16">
        <v>0</v>
      </c>
      <c r="JB1996" s="16">
        <v>1</v>
      </c>
      <c r="JI1996" s="16">
        <v>297.39999999999998</v>
      </c>
    </row>
    <row r="1997" spans="1:269" x14ac:dyDescent="0.25">
      <c r="A1997" s="4" t="s">
        <v>276</v>
      </c>
      <c r="B1997" s="16" t="s">
        <v>283</v>
      </c>
      <c r="C1997" s="16" t="s">
        <v>263</v>
      </c>
      <c r="D1997" s="16">
        <v>6</v>
      </c>
      <c r="E1997" s="5">
        <v>42036</v>
      </c>
      <c r="G1997" s="16">
        <v>0</v>
      </c>
      <c r="AD1997" s="16">
        <v>0</v>
      </c>
      <c r="AE1997" s="16">
        <v>17</v>
      </c>
      <c r="AF1997" s="16">
        <v>0</v>
      </c>
      <c r="AG1997" s="16">
        <v>17</v>
      </c>
      <c r="AH1997" s="16">
        <v>0</v>
      </c>
      <c r="AI1997" s="16">
        <v>9</v>
      </c>
      <c r="AJ1997" s="16">
        <v>9</v>
      </c>
      <c r="AK1997" s="16">
        <v>0</v>
      </c>
      <c r="AL1997" s="16">
        <v>0</v>
      </c>
      <c r="AM1997" s="16">
        <v>1</v>
      </c>
      <c r="AN1997" s="16">
        <v>1</v>
      </c>
      <c r="AR1997" s="16">
        <v>0</v>
      </c>
      <c r="AS1997" s="16">
        <v>0</v>
      </c>
      <c r="AT1997" s="16">
        <v>0</v>
      </c>
      <c r="AU1997" s="16">
        <v>0</v>
      </c>
      <c r="BT1997" s="16">
        <v>1</v>
      </c>
      <c r="BU1997" s="16">
        <v>3</v>
      </c>
      <c r="BY1997" s="16">
        <v>0</v>
      </c>
      <c r="CQ1997" s="16">
        <v>0</v>
      </c>
      <c r="DX1997" s="16">
        <v>0</v>
      </c>
      <c r="EJ1997" s="16">
        <v>32</v>
      </c>
      <c r="EM1997" s="16">
        <v>11</v>
      </c>
      <c r="EN1997" s="16">
        <v>0</v>
      </c>
      <c r="EO1997" s="16">
        <v>1</v>
      </c>
      <c r="EP1997" s="16">
        <v>1</v>
      </c>
      <c r="FN1997" s="16">
        <v>2</v>
      </c>
      <c r="FO1997" s="16">
        <v>1</v>
      </c>
      <c r="FQ1997" s="16">
        <v>2</v>
      </c>
      <c r="GM1997" s="16">
        <v>0</v>
      </c>
      <c r="GN1997" s="16">
        <v>0</v>
      </c>
      <c r="HB1997" s="16">
        <v>0</v>
      </c>
      <c r="HE1997" s="16">
        <v>0</v>
      </c>
      <c r="HF1997" s="16">
        <v>2</v>
      </c>
      <c r="HO1997" s="16">
        <v>0</v>
      </c>
      <c r="IT1997" s="16">
        <v>0</v>
      </c>
      <c r="JB1997" s="16">
        <v>1</v>
      </c>
      <c r="JI1997" s="16">
        <v>241.6</v>
      </c>
    </row>
    <row r="1998" spans="1:269" x14ac:dyDescent="0.25">
      <c r="A1998" s="4" t="s">
        <v>276</v>
      </c>
      <c r="B1998" s="16" t="s">
        <v>283</v>
      </c>
      <c r="C1998" s="16" t="s">
        <v>263</v>
      </c>
      <c r="D1998" s="16">
        <v>7</v>
      </c>
      <c r="E1998" s="5">
        <v>42036</v>
      </c>
      <c r="G1998" s="16">
        <v>151</v>
      </c>
      <c r="AD1998" s="16">
        <v>0</v>
      </c>
      <c r="AE1998" s="16">
        <v>3</v>
      </c>
      <c r="AF1998" s="16">
        <v>0</v>
      </c>
      <c r="AG1998" s="16">
        <v>3</v>
      </c>
      <c r="AH1998" s="16">
        <v>0</v>
      </c>
      <c r="AI1998" s="16">
        <v>1</v>
      </c>
      <c r="AJ1998" s="16">
        <v>1</v>
      </c>
      <c r="AK1998" s="16">
        <v>0</v>
      </c>
      <c r="AL1998" s="16">
        <v>0</v>
      </c>
      <c r="AM1998" s="16">
        <v>0</v>
      </c>
      <c r="AN1998" s="16">
        <v>0</v>
      </c>
      <c r="AR1998" s="16">
        <v>0</v>
      </c>
      <c r="AS1998" s="16">
        <v>0</v>
      </c>
      <c r="AT1998" s="16">
        <v>0</v>
      </c>
      <c r="AU1998" s="16">
        <v>0</v>
      </c>
      <c r="BT1998" s="16">
        <v>0</v>
      </c>
      <c r="BU1998" s="16">
        <v>6</v>
      </c>
      <c r="BY1998" s="16">
        <v>0</v>
      </c>
      <c r="CQ1998" s="16">
        <v>0</v>
      </c>
      <c r="DX1998" s="16">
        <v>0</v>
      </c>
      <c r="EJ1998" s="16">
        <v>23</v>
      </c>
      <c r="EM1998" s="16">
        <v>14</v>
      </c>
      <c r="EN1998" s="16">
        <v>0</v>
      </c>
      <c r="EO1998" s="16">
        <v>0</v>
      </c>
      <c r="EP1998" s="16">
        <v>0</v>
      </c>
      <c r="FN1998" s="16">
        <v>4</v>
      </c>
      <c r="FO1998" s="16">
        <v>2</v>
      </c>
      <c r="FQ1998" s="16">
        <v>4</v>
      </c>
      <c r="GM1998" s="16">
        <v>0</v>
      </c>
      <c r="GN1998" s="16">
        <v>1</v>
      </c>
      <c r="HB1998" s="16">
        <v>2</v>
      </c>
      <c r="HE1998" s="16">
        <v>0</v>
      </c>
      <c r="HF1998" s="16">
        <v>0</v>
      </c>
      <c r="HO1998" s="16">
        <v>0</v>
      </c>
      <c r="IT1998" s="16">
        <v>0</v>
      </c>
      <c r="JB1998" s="16">
        <v>2</v>
      </c>
      <c r="JI1998" s="16">
        <v>305.8</v>
      </c>
    </row>
    <row r="1999" spans="1:269" x14ac:dyDescent="0.25">
      <c r="A1999" s="4" t="s">
        <v>276</v>
      </c>
      <c r="B1999" s="16" t="s">
        <v>283</v>
      </c>
      <c r="C1999" s="16" t="s">
        <v>263</v>
      </c>
      <c r="D1999" s="16">
        <v>8</v>
      </c>
      <c r="E1999" s="5">
        <v>42036</v>
      </c>
      <c r="G1999" s="16">
        <v>6</v>
      </c>
      <c r="AD1999" s="16">
        <v>0</v>
      </c>
      <c r="AE1999" s="16">
        <v>22</v>
      </c>
      <c r="AF1999" s="16">
        <v>0</v>
      </c>
      <c r="AG1999" s="16">
        <v>22</v>
      </c>
      <c r="AH1999" s="16">
        <v>1</v>
      </c>
      <c r="AI1999" s="16">
        <v>10</v>
      </c>
      <c r="AJ1999" s="16">
        <v>11</v>
      </c>
      <c r="AK1999" s="16">
        <v>0</v>
      </c>
      <c r="AL1999" s="16">
        <v>0</v>
      </c>
      <c r="AM1999" s="16">
        <v>1</v>
      </c>
      <c r="AN1999" s="16">
        <v>1</v>
      </c>
      <c r="AR1999" s="16">
        <v>0</v>
      </c>
      <c r="AS1999" s="16">
        <v>0</v>
      </c>
      <c r="AT1999" s="16">
        <v>0</v>
      </c>
      <c r="AU1999" s="16">
        <v>0</v>
      </c>
      <c r="BT1999" s="16">
        <v>0</v>
      </c>
      <c r="BU1999" s="16">
        <v>10</v>
      </c>
      <c r="BY1999" s="16">
        <v>1</v>
      </c>
      <c r="CQ1999" s="16">
        <v>2</v>
      </c>
      <c r="DX1999" s="16">
        <v>0</v>
      </c>
      <c r="EJ1999" s="16">
        <v>36</v>
      </c>
      <c r="EM1999" s="16">
        <v>3</v>
      </c>
      <c r="EN1999" s="16">
        <v>0</v>
      </c>
      <c r="EO1999" s="16">
        <v>1</v>
      </c>
      <c r="EP1999" s="16">
        <v>0</v>
      </c>
      <c r="FN1999" s="16">
        <v>20</v>
      </c>
      <c r="FO1999" s="16">
        <v>2</v>
      </c>
      <c r="FQ1999" s="16">
        <v>4</v>
      </c>
      <c r="GM1999" s="16">
        <v>0</v>
      </c>
      <c r="GN1999" s="16">
        <v>0</v>
      </c>
      <c r="HB1999" s="16">
        <v>0</v>
      </c>
      <c r="HE1999" s="16">
        <v>0</v>
      </c>
      <c r="HF1999" s="16">
        <v>0</v>
      </c>
      <c r="HO1999" s="16">
        <v>7</v>
      </c>
      <c r="IT1999" s="16">
        <v>0</v>
      </c>
      <c r="JB1999" s="16">
        <v>2</v>
      </c>
      <c r="JI1999" s="16">
        <v>270.60000000000002</v>
      </c>
    </row>
    <row r="2000" spans="1:269" x14ac:dyDescent="0.25">
      <c r="A2000" s="4" t="s">
        <v>276</v>
      </c>
      <c r="B2000" s="16" t="s">
        <v>283</v>
      </c>
      <c r="C2000" s="16" t="s">
        <v>263</v>
      </c>
      <c r="D2000" s="16">
        <v>9</v>
      </c>
      <c r="E2000" s="5">
        <v>42036</v>
      </c>
      <c r="G2000" s="16">
        <v>278</v>
      </c>
      <c r="AD2000" s="16">
        <v>0</v>
      </c>
      <c r="AE2000" s="16">
        <v>13</v>
      </c>
      <c r="AF2000" s="16">
        <v>0</v>
      </c>
      <c r="AG2000" s="16">
        <v>13</v>
      </c>
      <c r="AH2000" s="16">
        <v>1</v>
      </c>
      <c r="AI2000" s="16">
        <v>6</v>
      </c>
      <c r="AJ2000" s="16">
        <v>7</v>
      </c>
      <c r="AK2000" s="16">
        <v>0</v>
      </c>
      <c r="AL2000" s="16">
        <v>0</v>
      </c>
      <c r="AM2000" s="16">
        <v>0</v>
      </c>
      <c r="AN2000" s="16">
        <v>0</v>
      </c>
      <c r="AR2000" s="16">
        <v>0</v>
      </c>
      <c r="AS2000" s="16">
        <v>0</v>
      </c>
      <c r="AT2000" s="16">
        <v>0</v>
      </c>
      <c r="AU2000" s="16">
        <v>0</v>
      </c>
      <c r="BT2000" s="16">
        <v>0</v>
      </c>
      <c r="BU2000" s="16">
        <v>2</v>
      </c>
      <c r="BY2000" s="16">
        <v>3</v>
      </c>
      <c r="CQ2000" s="16">
        <v>0</v>
      </c>
      <c r="DX2000" s="16">
        <v>0</v>
      </c>
      <c r="EJ2000" s="16">
        <v>50</v>
      </c>
      <c r="EM2000" s="16">
        <v>9</v>
      </c>
      <c r="EN2000" s="16">
        <v>0</v>
      </c>
      <c r="EO2000" s="16">
        <v>0</v>
      </c>
      <c r="EP2000" s="16">
        <v>1</v>
      </c>
      <c r="FN2000" s="16">
        <v>6</v>
      </c>
      <c r="FO2000" s="16">
        <v>1</v>
      </c>
      <c r="FQ2000" s="16">
        <v>5</v>
      </c>
      <c r="GM2000" s="16">
        <v>0</v>
      </c>
      <c r="GN2000" s="16">
        <v>1</v>
      </c>
      <c r="HB2000" s="16">
        <v>1</v>
      </c>
      <c r="HE2000" s="16">
        <v>0</v>
      </c>
      <c r="HF2000" s="16">
        <v>0</v>
      </c>
      <c r="HO2000" s="16">
        <v>0</v>
      </c>
      <c r="IT2000" s="16">
        <v>0</v>
      </c>
      <c r="JB2000" s="16">
        <v>1</v>
      </c>
      <c r="JI2000" s="16">
        <v>288.60000000000002</v>
      </c>
    </row>
    <row r="2001" spans="1:269" x14ac:dyDescent="0.25">
      <c r="A2001" s="4" t="s">
        <v>276</v>
      </c>
      <c r="B2001" s="16" t="s">
        <v>283</v>
      </c>
      <c r="C2001" s="16" t="s">
        <v>263</v>
      </c>
      <c r="D2001" s="16">
        <v>10</v>
      </c>
      <c r="E2001" s="5">
        <v>42036</v>
      </c>
      <c r="G2001" s="16">
        <v>178</v>
      </c>
      <c r="AD2001" s="16">
        <v>0</v>
      </c>
      <c r="AE2001" s="16">
        <v>1</v>
      </c>
      <c r="AF2001" s="16">
        <v>0</v>
      </c>
      <c r="AG2001" s="16">
        <v>1</v>
      </c>
      <c r="AH2001" s="16">
        <v>0</v>
      </c>
      <c r="AI2001" s="16">
        <v>3</v>
      </c>
      <c r="AJ2001" s="16">
        <v>3</v>
      </c>
      <c r="AK2001" s="16">
        <v>0</v>
      </c>
      <c r="AL2001" s="16">
        <v>0</v>
      </c>
      <c r="AM2001" s="16">
        <v>0</v>
      </c>
      <c r="AN2001" s="16">
        <v>0</v>
      </c>
      <c r="AR2001" s="16">
        <v>1</v>
      </c>
      <c r="AS2001" s="16">
        <v>0</v>
      </c>
      <c r="AT2001" s="16">
        <v>0</v>
      </c>
      <c r="AU2001" s="16">
        <v>1</v>
      </c>
      <c r="BT2001" s="16">
        <v>0</v>
      </c>
      <c r="BU2001" s="16">
        <v>7</v>
      </c>
      <c r="BY2001" s="16">
        <v>2</v>
      </c>
      <c r="CQ2001" s="16">
        <v>1</v>
      </c>
      <c r="DX2001" s="16">
        <v>0</v>
      </c>
      <c r="EJ2001" s="16">
        <v>41</v>
      </c>
      <c r="EM2001" s="16">
        <v>9</v>
      </c>
      <c r="EN2001" s="16">
        <v>0</v>
      </c>
      <c r="EO2001" s="16">
        <v>0</v>
      </c>
      <c r="EP2001" s="16">
        <v>0</v>
      </c>
      <c r="FN2001" s="16">
        <v>6</v>
      </c>
      <c r="FO2001" s="16">
        <v>0</v>
      </c>
      <c r="FQ2001" s="16">
        <v>2</v>
      </c>
      <c r="GM2001" s="16">
        <v>0</v>
      </c>
      <c r="GN2001" s="16">
        <v>2</v>
      </c>
      <c r="HB2001" s="16">
        <v>0</v>
      </c>
      <c r="HE2001" s="16">
        <v>0</v>
      </c>
      <c r="HF2001" s="16">
        <v>0</v>
      </c>
      <c r="HO2001" s="16">
        <v>1</v>
      </c>
      <c r="IT2001" s="16">
        <v>0</v>
      </c>
      <c r="JB2001" s="16">
        <v>1</v>
      </c>
      <c r="JI2001" s="16">
        <v>285.5</v>
      </c>
    </row>
    <row r="2002" spans="1:269" x14ac:dyDescent="0.25">
      <c r="A2002" s="4" t="s">
        <v>276</v>
      </c>
      <c r="B2002" s="16" t="s">
        <v>283</v>
      </c>
      <c r="C2002" s="16" t="s">
        <v>263</v>
      </c>
      <c r="D2002" s="16">
        <v>1</v>
      </c>
      <c r="E2002" s="5">
        <v>42125</v>
      </c>
      <c r="G2002" s="16">
        <v>0</v>
      </c>
      <c r="AD2002" s="16">
        <v>0</v>
      </c>
      <c r="AE2002" s="16">
        <v>11</v>
      </c>
      <c r="AF2002" s="16">
        <v>0</v>
      </c>
      <c r="AG2002" s="16">
        <v>11</v>
      </c>
      <c r="AH2002" s="16">
        <v>3</v>
      </c>
      <c r="AI2002" s="16">
        <v>8</v>
      </c>
      <c r="AJ2002" s="16">
        <v>11</v>
      </c>
      <c r="AK2002" s="16">
        <v>2</v>
      </c>
      <c r="AL2002" s="16">
        <v>0</v>
      </c>
      <c r="AM2002" s="16">
        <v>1</v>
      </c>
      <c r="AN2002" s="16">
        <v>3</v>
      </c>
      <c r="AR2002" s="16">
        <v>5</v>
      </c>
      <c r="AS2002" s="16">
        <v>0</v>
      </c>
      <c r="AT2002" s="16">
        <v>0</v>
      </c>
      <c r="AU2002" s="16">
        <v>5</v>
      </c>
      <c r="BU2002" s="16">
        <v>3</v>
      </c>
      <c r="BY2002" s="16">
        <v>6</v>
      </c>
      <c r="CQ2002" s="16">
        <v>3</v>
      </c>
      <c r="CW2002" s="16">
        <v>4</v>
      </c>
      <c r="CX2002" s="16">
        <v>0</v>
      </c>
      <c r="DT2002" s="16">
        <v>0</v>
      </c>
      <c r="DX2002" s="16">
        <v>1</v>
      </c>
      <c r="EB2002" s="16">
        <v>1</v>
      </c>
      <c r="EI2002" s="16">
        <v>0</v>
      </c>
      <c r="EJ2002" s="16">
        <v>55</v>
      </c>
      <c r="EM2002" s="16">
        <v>38</v>
      </c>
      <c r="EN2002" s="16">
        <v>4</v>
      </c>
      <c r="EO2002" s="16">
        <v>2</v>
      </c>
      <c r="EP2002" s="16">
        <v>2</v>
      </c>
      <c r="FN2002" s="16">
        <v>33</v>
      </c>
      <c r="FO2002" s="16">
        <v>0</v>
      </c>
      <c r="FQ2002" s="16">
        <v>11</v>
      </c>
      <c r="GM2002" s="16">
        <v>1</v>
      </c>
      <c r="GN2002" s="16">
        <v>1</v>
      </c>
      <c r="HB2002" s="16">
        <v>3</v>
      </c>
      <c r="HE2002" s="16">
        <v>0</v>
      </c>
      <c r="HF2002" s="16">
        <v>2</v>
      </c>
      <c r="HO2002" s="16">
        <v>0</v>
      </c>
      <c r="ID2002" s="16">
        <v>0</v>
      </c>
      <c r="IQ2002" s="16">
        <v>3</v>
      </c>
      <c r="JB2002" s="16">
        <v>2</v>
      </c>
      <c r="JF2002" s="16">
        <v>0</v>
      </c>
      <c r="JI2002" s="16">
        <v>470.1</v>
      </c>
    </row>
    <row r="2003" spans="1:269" x14ac:dyDescent="0.25">
      <c r="A2003" s="4" t="s">
        <v>276</v>
      </c>
      <c r="B2003" s="16" t="s">
        <v>283</v>
      </c>
      <c r="C2003" s="16" t="s">
        <v>263</v>
      </c>
      <c r="D2003" s="16">
        <v>2</v>
      </c>
      <c r="E2003" s="5">
        <v>42125</v>
      </c>
      <c r="G2003" s="16">
        <v>1</v>
      </c>
      <c r="AD2003" s="16">
        <v>0</v>
      </c>
      <c r="AE2003" s="16">
        <v>12</v>
      </c>
      <c r="AF2003" s="16">
        <v>0</v>
      </c>
      <c r="AG2003" s="16">
        <v>12</v>
      </c>
      <c r="AH2003" s="16">
        <v>2</v>
      </c>
      <c r="AI2003" s="16">
        <v>8</v>
      </c>
      <c r="AJ2003" s="16">
        <v>10</v>
      </c>
      <c r="AK2003" s="16">
        <v>0</v>
      </c>
      <c r="AL2003" s="16">
        <v>0</v>
      </c>
      <c r="AM2003" s="16">
        <v>0</v>
      </c>
      <c r="AN2003" s="16">
        <v>0</v>
      </c>
      <c r="AR2003" s="16">
        <v>2</v>
      </c>
      <c r="AS2003" s="16">
        <v>0</v>
      </c>
      <c r="AT2003" s="16">
        <v>0</v>
      </c>
      <c r="AU2003" s="16">
        <v>2</v>
      </c>
      <c r="BU2003" s="16">
        <v>0</v>
      </c>
      <c r="BY2003" s="16">
        <v>1</v>
      </c>
      <c r="CQ2003" s="16">
        <v>0</v>
      </c>
      <c r="CW2003" s="16">
        <v>3</v>
      </c>
      <c r="CX2003" s="16">
        <v>0</v>
      </c>
      <c r="DT2003" s="16">
        <v>0</v>
      </c>
      <c r="DX2003" s="16">
        <v>0</v>
      </c>
      <c r="EB2003" s="16">
        <v>0</v>
      </c>
      <c r="EI2003" s="16">
        <v>0</v>
      </c>
      <c r="EJ2003" s="16">
        <v>87</v>
      </c>
      <c r="EM2003" s="16">
        <v>44</v>
      </c>
      <c r="EN2003" s="16">
        <v>0</v>
      </c>
      <c r="EO2003" s="16">
        <v>4</v>
      </c>
      <c r="EP2003" s="16">
        <v>0</v>
      </c>
      <c r="FN2003" s="16">
        <v>12</v>
      </c>
      <c r="FO2003" s="16">
        <v>1</v>
      </c>
      <c r="FQ2003" s="16">
        <v>4</v>
      </c>
      <c r="GM2003" s="16">
        <v>0</v>
      </c>
      <c r="GN2003" s="16">
        <v>0</v>
      </c>
      <c r="HB2003" s="16">
        <v>0</v>
      </c>
      <c r="HE2003" s="16">
        <v>0</v>
      </c>
      <c r="HF2003" s="16">
        <v>0</v>
      </c>
      <c r="HO2003" s="16">
        <v>0</v>
      </c>
      <c r="ID2003" s="16">
        <v>0</v>
      </c>
      <c r="IQ2003" s="16">
        <v>0</v>
      </c>
      <c r="JB2003" s="16">
        <v>2</v>
      </c>
      <c r="JF2003" s="16">
        <v>1</v>
      </c>
      <c r="JI2003" s="16">
        <v>396.4</v>
      </c>
    </row>
    <row r="2004" spans="1:269" x14ac:dyDescent="0.25">
      <c r="A2004" s="4" t="s">
        <v>276</v>
      </c>
      <c r="B2004" s="16" t="s">
        <v>283</v>
      </c>
      <c r="C2004" s="16" t="s">
        <v>263</v>
      </c>
      <c r="D2004" s="16">
        <v>3</v>
      </c>
      <c r="E2004" s="5">
        <v>42125</v>
      </c>
      <c r="G2004" s="16">
        <v>0</v>
      </c>
      <c r="AD2004" s="16">
        <v>0</v>
      </c>
      <c r="AE2004" s="16">
        <v>15</v>
      </c>
      <c r="AF2004" s="16">
        <v>0</v>
      </c>
      <c r="AG2004" s="16">
        <v>15</v>
      </c>
      <c r="AH2004" s="16">
        <v>0</v>
      </c>
      <c r="AI2004" s="16">
        <v>4</v>
      </c>
      <c r="AJ2004" s="16">
        <v>4</v>
      </c>
      <c r="AK2004" s="16">
        <v>5</v>
      </c>
      <c r="AL2004" s="16">
        <v>0</v>
      </c>
      <c r="AM2004" s="16">
        <v>1</v>
      </c>
      <c r="AN2004" s="16">
        <v>6</v>
      </c>
      <c r="AR2004" s="16">
        <v>0</v>
      </c>
      <c r="AS2004" s="16">
        <v>0</v>
      </c>
      <c r="AT2004" s="16">
        <v>0</v>
      </c>
      <c r="AU2004" s="16">
        <v>0</v>
      </c>
      <c r="BU2004" s="16">
        <v>0</v>
      </c>
      <c r="BY2004" s="16">
        <v>4</v>
      </c>
      <c r="CQ2004" s="16">
        <v>0</v>
      </c>
      <c r="CW2004" s="16">
        <v>2</v>
      </c>
      <c r="CX2004" s="16">
        <v>0</v>
      </c>
      <c r="DT2004" s="16">
        <v>0</v>
      </c>
      <c r="DX2004" s="16">
        <v>0</v>
      </c>
      <c r="EB2004" s="16">
        <v>0</v>
      </c>
      <c r="EI2004" s="16">
        <v>1</v>
      </c>
      <c r="EJ2004" s="16">
        <v>23</v>
      </c>
      <c r="EM2004" s="16">
        <v>40</v>
      </c>
      <c r="EN2004" s="16">
        <v>0</v>
      </c>
      <c r="EO2004" s="16">
        <v>8</v>
      </c>
      <c r="EP2004" s="16">
        <v>0</v>
      </c>
      <c r="FN2004" s="16">
        <v>7</v>
      </c>
      <c r="FO2004" s="16">
        <v>2</v>
      </c>
      <c r="FQ2004" s="16">
        <v>25</v>
      </c>
      <c r="GM2004" s="16">
        <v>0</v>
      </c>
      <c r="GN2004" s="16">
        <v>0</v>
      </c>
      <c r="HB2004" s="16">
        <v>1</v>
      </c>
      <c r="HE2004" s="16">
        <v>0</v>
      </c>
      <c r="HF2004" s="16">
        <v>0</v>
      </c>
      <c r="HO2004" s="16">
        <v>0</v>
      </c>
      <c r="ID2004" s="16">
        <v>0</v>
      </c>
      <c r="IQ2004" s="16">
        <v>0</v>
      </c>
      <c r="JB2004" s="16">
        <v>5</v>
      </c>
      <c r="JF2004" s="16">
        <v>0</v>
      </c>
      <c r="JI2004" s="16">
        <v>332.8</v>
      </c>
    </row>
    <row r="2005" spans="1:269" x14ac:dyDescent="0.25">
      <c r="A2005" s="4" t="s">
        <v>276</v>
      </c>
      <c r="B2005" s="16" t="s">
        <v>283</v>
      </c>
      <c r="C2005" s="16" t="s">
        <v>263</v>
      </c>
      <c r="D2005" s="16">
        <v>4</v>
      </c>
      <c r="E2005" s="5">
        <v>42125</v>
      </c>
      <c r="G2005" s="16">
        <v>0</v>
      </c>
      <c r="AD2005" s="16">
        <v>0</v>
      </c>
      <c r="AE2005" s="16">
        <v>20</v>
      </c>
      <c r="AF2005" s="16">
        <v>0</v>
      </c>
      <c r="AG2005" s="16">
        <v>20</v>
      </c>
      <c r="AH2005" s="16">
        <v>2</v>
      </c>
      <c r="AI2005" s="16">
        <v>15</v>
      </c>
      <c r="AJ2005" s="16">
        <v>17</v>
      </c>
      <c r="AK2005" s="16">
        <v>11</v>
      </c>
      <c r="AL2005" s="16">
        <v>0</v>
      </c>
      <c r="AM2005" s="16">
        <v>2</v>
      </c>
      <c r="AN2005" s="16">
        <v>13</v>
      </c>
      <c r="AR2005" s="16">
        <v>2</v>
      </c>
      <c r="AS2005" s="16">
        <v>0</v>
      </c>
      <c r="AT2005" s="16">
        <v>0</v>
      </c>
      <c r="AU2005" s="16">
        <v>2</v>
      </c>
      <c r="BU2005" s="16">
        <v>0</v>
      </c>
      <c r="BY2005" s="16">
        <v>3</v>
      </c>
      <c r="CQ2005" s="16">
        <v>4</v>
      </c>
      <c r="CW2005" s="16">
        <v>3</v>
      </c>
      <c r="CX2005" s="16">
        <v>0</v>
      </c>
      <c r="DT2005" s="16">
        <v>0</v>
      </c>
      <c r="DX2005" s="16">
        <v>0</v>
      </c>
      <c r="EB2005" s="16">
        <v>0</v>
      </c>
      <c r="EI2005" s="16">
        <v>0</v>
      </c>
      <c r="EJ2005" s="16">
        <v>22</v>
      </c>
      <c r="EM2005" s="16">
        <v>24</v>
      </c>
      <c r="EN2005" s="16">
        <v>0</v>
      </c>
      <c r="EO2005" s="16">
        <v>0</v>
      </c>
      <c r="EP2005" s="16">
        <v>0</v>
      </c>
      <c r="FN2005" s="16">
        <v>34</v>
      </c>
      <c r="FO2005" s="16">
        <v>1</v>
      </c>
      <c r="FQ2005" s="16">
        <v>5</v>
      </c>
      <c r="GM2005" s="16">
        <v>0</v>
      </c>
      <c r="GN2005" s="16">
        <v>0</v>
      </c>
      <c r="HB2005" s="16">
        <v>3</v>
      </c>
      <c r="HE2005" s="16">
        <v>0</v>
      </c>
      <c r="HF2005" s="16">
        <v>1</v>
      </c>
      <c r="HO2005" s="16">
        <v>0</v>
      </c>
      <c r="ID2005" s="16">
        <v>0</v>
      </c>
      <c r="IQ2005" s="16">
        <v>0</v>
      </c>
      <c r="JB2005" s="16">
        <v>2</v>
      </c>
      <c r="JF2005" s="16">
        <v>1</v>
      </c>
      <c r="JI2005" s="16">
        <v>348</v>
      </c>
    </row>
    <row r="2006" spans="1:269" x14ac:dyDescent="0.25">
      <c r="A2006" s="4" t="s">
        <v>276</v>
      </c>
      <c r="B2006" s="16" t="s">
        <v>283</v>
      </c>
      <c r="C2006" s="16" t="s">
        <v>263</v>
      </c>
      <c r="D2006" s="16">
        <v>5</v>
      </c>
      <c r="E2006" s="5">
        <v>42125</v>
      </c>
      <c r="G2006" s="16">
        <v>0</v>
      </c>
      <c r="AD2006" s="16">
        <v>1</v>
      </c>
      <c r="AE2006" s="16">
        <v>18</v>
      </c>
      <c r="AF2006" s="16">
        <v>0</v>
      </c>
      <c r="AG2006" s="16">
        <v>18</v>
      </c>
      <c r="AH2006" s="16">
        <v>3</v>
      </c>
      <c r="AI2006" s="16">
        <v>13</v>
      </c>
      <c r="AJ2006" s="16">
        <v>16</v>
      </c>
      <c r="AK2006" s="16">
        <v>5</v>
      </c>
      <c r="AL2006" s="16">
        <v>0</v>
      </c>
      <c r="AM2006" s="16">
        <v>2</v>
      </c>
      <c r="AN2006" s="16">
        <v>7</v>
      </c>
      <c r="AR2006" s="16">
        <v>0</v>
      </c>
      <c r="AS2006" s="16">
        <v>1</v>
      </c>
      <c r="AT2006" s="16">
        <v>0</v>
      </c>
      <c r="AU2006" s="16">
        <v>1</v>
      </c>
      <c r="BU2006" s="16">
        <v>0</v>
      </c>
      <c r="BY2006" s="16">
        <v>1</v>
      </c>
      <c r="CQ2006" s="16">
        <v>5</v>
      </c>
      <c r="CW2006" s="16">
        <v>3</v>
      </c>
      <c r="CX2006" s="16">
        <v>1</v>
      </c>
      <c r="DT2006" s="16">
        <v>0</v>
      </c>
      <c r="DX2006" s="16">
        <v>0</v>
      </c>
      <c r="EB2006" s="16">
        <v>0</v>
      </c>
      <c r="EI2006" s="16">
        <v>3</v>
      </c>
      <c r="EJ2006" s="16">
        <v>17</v>
      </c>
      <c r="EM2006" s="16">
        <v>18</v>
      </c>
      <c r="EN2006" s="16">
        <v>0</v>
      </c>
      <c r="EO2006" s="16">
        <v>0</v>
      </c>
      <c r="EP2006" s="16">
        <v>0</v>
      </c>
      <c r="FN2006" s="16">
        <v>10</v>
      </c>
      <c r="FO2006" s="16">
        <v>0</v>
      </c>
      <c r="FQ2006" s="16">
        <v>12</v>
      </c>
      <c r="GM2006" s="16">
        <v>0</v>
      </c>
      <c r="GN2006" s="16">
        <v>0</v>
      </c>
      <c r="HB2006" s="16">
        <v>2</v>
      </c>
      <c r="HE2006" s="16">
        <v>0</v>
      </c>
      <c r="HF2006" s="16">
        <v>0</v>
      </c>
      <c r="HO2006" s="16">
        <v>0</v>
      </c>
      <c r="ID2006" s="16">
        <v>0</v>
      </c>
      <c r="IQ2006" s="16">
        <v>0</v>
      </c>
      <c r="JB2006" s="16">
        <v>3</v>
      </c>
      <c r="JF2006" s="16">
        <v>0</v>
      </c>
      <c r="JI2006" s="16">
        <v>449.3</v>
      </c>
    </row>
    <row r="2007" spans="1:269" x14ac:dyDescent="0.25">
      <c r="A2007" s="4" t="s">
        <v>276</v>
      </c>
      <c r="B2007" s="16" t="s">
        <v>283</v>
      </c>
      <c r="C2007" s="16" t="s">
        <v>263</v>
      </c>
      <c r="D2007" s="16">
        <v>6</v>
      </c>
      <c r="E2007" s="5">
        <v>42125</v>
      </c>
      <c r="G2007" s="16">
        <v>0</v>
      </c>
      <c r="AD2007" s="16">
        <v>0</v>
      </c>
      <c r="AE2007" s="16">
        <v>17</v>
      </c>
      <c r="AF2007" s="16">
        <v>0</v>
      </c>
      <c r="AG2007" s="16">
        <v>17</v>
      </c>
      <c r="AH2007" s="16">
        <v>1</v>
      </c>
      <c r="AI2007" s="16">
        <v>9</v>
      </c>
      <c r="AJ2007" s="16">
        <v>10</v>
      </c>
      <c r="AK2007" s="16">
        <v>4</v>
      </c>
      <c r="AL2007" s="16">
        <v>0</v>
      </c>
      <c r="AM2007" s="16">
        <v>2</v>
      </c>
      <c r="AN2007" s="16">
        <v>6</v>
      </c>
      <c r="AR2007" s="16">
        <v>0</v>
      </c>
      <c r="AS2007" s="16">
        <v>0</v>
      </c>
      <c r="AT2007" s="16">
        <v>0</v>
      </c>
      <c r="AU2007" s="16">
        <v>0</v>
      </c>
      <c r="BU2007" s="16">
        <v>0</v>
      </c>
      <c r="BY2007" s="16">
        <v>1</v>
      </c>
      <c r="CQ2007" s="16">
        <v>0</v>
      </c>
      <c r="CW2007" s="16">
        <v>4</v>
      </c>
      <c r="CX2007" s="16">
        <v>1</v>
      </c>
      <c r="DT2007" s="16">
        <v>0</v>
      </c>
      <c r="DX2007" s="16">
        <v>0</v>
      </c>
      <c r="EB2007" s="16">
        <v>0</v>
      </c>
      <c r="EI2007" s="16">
        <v>1</v>
      </c>
      <c r="EJ2007" s="16">
        <v>30</v>
      </c>
      <c r="EM2007" s="16">
        <v>31</v>
      </c>
      <c r="EN2007" s="16">
        <v>0</v>
      </c>
      <c r="EO2007" s="16">
        <v>2</v>
      </c>
      <c r="EP2007" s="16">
        <v>1</v>
      </c>
      <c r="FN2007" s="16">
        <v>3</v>
      </c>
      <c r="FO2007" s="16">
        <v>0</v>
      </c>
      <c r="FQ2007" s="16">
        <v>22</v>
      </c>
      <c r="GM2007" s="16">
        <v>0</v>
      </c>
      <c r="GN2007" s="16">
        <v>0</v>
      </c>
      <c r="HB2007" s="16">
        <v>2</v>
      </c>
      <c r="HE2007" s="16">
        <v>0</v>
      </c>
      <c r="HF2007" s="16">
        <v>2</v>
      </c>
      <c r="HO2007" s="16">
        <v>0</v>
      </c>
      <c r="ID2007" s="16">
        <v>0</v>
      </c>
      <c r="IQ2007" s="16">
        <v>0</v>
      </c>
      <c r="JB2007" s="16">
        <v>3</v>
      </c>
      <c r="JF2007" s="16">
        <v>0</v>
      </c>
      <c r="JI2007" s="16">
        <v>275.2</v>
      </c>
    </row>
    <row r="2008" spans="1:269" x14ac:dyDescent="0.25">
      <c r="A2008" s="4" t="s">
        <v>276</v>
      </c>
      <c r="B2008" s="16" t="s">
        <v>283</v>
      </c>
      <c r="C2008" s="16" t="s">
        <v>263</v>
      </c>
      <c r="D2008" s="16">
        <v>7</v>
      </c>
      <c r="E2008" s="5">
        <v>42125</v>
      </c>
      <c r="G2008" s="16">
        <v>0</v>
      </c>
      <c r="AD2008" s="16">
        <v>0</v>
      </c>
      <c r="AE2008" s="16">
        <v>20</v>
      </c>
      <c r="AF2008" s="16">
        <v>0</v>
      </c>
      <c r="AG2008" s="16">
        <v>20</v>
      </c>
      <c r="AH2008" s="16">
        <v>0</v>
      </c>
      <c r="AI2008" s="16">
        <v>5</v>
      </c>
      <c r="AJ2008" s="16">
        <v>5</v>
      </c>
      <c r="AK2008" s="16">
        <v>3</v>
      </c>
      <c r="AL2008" s="16">
        <v>0</v>
      </c>
      <c r="AM2008" s="16">
        <v>0</v>
      </c>
      <c r="AN2008" s="16">
        <v>3</v>
      </c>
      <c r="AR2008" s="16">
        <v>0</v>
      </c>
      <c r="AS2008" s="16">
        <v>0</v>
      </c>
      <c r="AT2008" s="16">
        <v>0</v>
      </c>
      <c r="AU2008" s="16">
        <v>0</v>
      </c>
      <c r="BU2008" s="16">
        <v>0</v>
      </c>
      <c r="BY2008" s="16">
        <v>1</v>
      </c>
      <c r="CQ2008" s="16">
        <v>0</v>
      </c>
      <c r="CW2008" s="16">
        <v>3</v>
      </c>
      <c r="CX2008" s="16">
        <v>0</v>
      </c>
      <c r="DT2008" s="16">
        <v>0</v>
      </c>
      <c r="DX2008" s="16">
        <v>1</v>
      </c>
      <c r="EB2008" s="16">
        <v>0</v>
      </c>
      <c r="EI2008" s="16">
        <v>0</v>
      </c>
      <c r="EJ2008" s="16">
        <v>90</v>
      </c>
      <c r="EM2008" s="16">
        <v>61</v>
      </c>
      <c r="EN2008" s="16">
        <v>0</v>
      </c>
      <c r="EO2008" s="16">
        <v>0</v>
      </c>
      <c r="EP2008" s="16">
        <v>2</v>
      </c>
      <c r="FN2008" s="16">
        <v>11</v>
      </c>
      <c r="FO2008" s="16">
        <v>3</v>
      </c>
      <c r="FQ2008" s="16">
        <v>36</v>
      </c>
      <c r="GM2008" s="16">
        <v>0</v>
      </c>
      <c r="GN2008" s="16">
        <v>0</v>
      </c>
      <c r="HB2008" s="16">
        <v>0</v>
      </c>
      <c r="HE2008" s="16">
        <v>0</v>
      </c>
      <c r="HF2008" s="16">
        <v>0</v>
      </c>
      <c r="HO2008" s="16">
        <v>0</v>
      </c>
      <c r="ID2008" s="16">
        <v>1</v>
      </c>
      <c r="IQ2008" s="16">
        <v>2</v>
      </c>
      <c r="JB2008" s="16">
        <v>0</v>
      </c>
      <c r="JF2008" s="16">
        <v>0</v>
      </c>
      <c r="JI2008" s="16">
        <v>327.7</v>
      </c>
    </row>
    <row r="2009" spans="1:269" x14ac:dyDescent="0.25">
      <c r="A2009" s="4" t="s">
        <v>276</v>
      </c>
      <c r="B2009" s="16" t="s">
        <v>283</v>
      </c>
      <c r="C2009" s="16" t="s">
        <v>263</v>
      </c>
      <c r="D2009" s="16">
        <v>8</v>
      </c>
      <c r="E2009" s="5">
        <v>42125</v>
      </c>
      <c r="G2009" s="16">
        <v>0</v>
      </c>
      <c r="AD2009" s="16">
        <v>0</v>
      </c>
      <c r="AE2009" s="16">
        <v>41</v>
      </c>
      <c r="AF2009" s="16">
        <v>0</v>
      </c>
      <c r="AG2009" s="16">
        <v>41</v>
      </c>
      <c r="AH2009" s="16">
        <v>3</v>
      </c>
      <c r="AI2009" s="16">
        <v>3</v>
      </c>
      <c r="AJ2009" s="16">
        <v>6</v>
      </c>
      <c r="AK2009" s="16">
        <v>15</v>
      </c>
      <c r="AL2009" s="16">
        <v>0</v>
      </c>
      <c r="AM2009" s="16">
        <v>3</v>
      </c>
      <c r="AN2009" s="16">
        <v>18</v>
      </c>
      <c r="AR2009" s="16">
        <v>0</v>
      </c>
      <c r="AS2009" s="16">
        <v>1</v>
      </c>
      <c r="AT2009" s="16">
        <v>0</v>
      </c>
      <c r="AU2009" s="16">
        <v>1</v>
      </c>
      <c r="BU2009" s="16">
        <v>1</v>
      </c>
      <c r="BY2009" s="16">
        <v>4</v>
      </c>
      <c r="CQ2009" s="16">
        <v>1</v>
      </c>
      <c r="CW2009" s="16">
        <v>2</v>
      </c>
      <c r="CX2009" s="16">
        <v>0</v>
      </c>
      <c r="DT2009" s="16">
        <v>2</v>
      </c>
      <c r="DX2009" s="16">
        <v>0</v>
      </c>
      <c r="EB2009" s="16">
        <v>0</v>
      </c>
      <c r="EI2009" s="16">
        <v>0</v>
      </c>
      <c r="EJ2009" s="16">
        <v>35</v>
      </c>
      <c r="EM2009" s="16">
        <v>53</v>
      </c>
      <c r="EN2009" s="16">
        <v>0</v>
      </c>
      <c r="EO2009" s="16">
        <v>7</v>
      </c>
      <c r="EP2009" s="16">
        <v>1</v>
      </c>
      <c r="FN2009" s="16">
        <v>9</v>
      </c>
      <c r="FO2009" s="16">
        <v>1</v>
      </c>
      <c r="FQ2009" s="16">
        <v>4</v>
      </c>
      <c r="GM2009" s="16">
        <v>0</v>
      </c>
      <c r="GN2009" s="16">
        <v>0</v>
      </c>
      <c r="HB2009" s="16">
        <v>6</v>
      </c>
      <c r="HE2009" s="16">
        <v>0</v>
      </c>
      <c r="HF2009" s="16">
        <v>1</v>
      </c>
      <c r="HO2009" s="16">
        <v>0</v>
      </c>
      <c r="ID2009" s="16">
        <v>0</v>
      </c>
      <c r="IQ2009" s="16">
        <v>0</v>
      </c>
      <c r="JB2009" s="16">
        <v>0</v>
      </c>
      <c r="JF2009" s="16">
        <v>0</v>
      </c>
      <c r="JI2009" s="16">
        <v>242.8</v>
      </c>
    </row>
    <row r="2010" spans="1:269" x14ac:dyDescent="0.25">
      <c r="A2010" s="4" t="s">
        <v>276</v>
      </c>
      <c r="B2010" s="16" t="s">
        <v>283</v>
      </c>
      <c r="C2010" s="16" t="s">
        <v>263</v>
      </c>
      <c r="D2010" s="16">
        <v>9</v>
      </c>
      <c r="E2010" s="5">
        <v>42125</v>
      </c>
      <c r="G2010" s="16">
        <v>0</v>
      </c>
      <c r="AD2010" s="16">
        <v>0</v>
      </c>
      <c r="AE2010" s="16">
        <v>17</v>
      </c>
      <c r="AF2010" s="16">
        <v>0</v>
      </c>
      <c r="AG2010" s="16">
        <v>17</v>
      </c>
      <c r="AH2010" s="16">
        <v>1</v>
      </c>
      <c r="AI2010" s="16">
        <v>6</v>
      </c>
      <c r="AJ2010" s="16">
        <v>7</v>
      </c>
      <c r="AK2010" s="16">
        <v>6</v>
      </c>
      <c r="AL2010" s="16">
        <v>0</v>
      </c>
      <c r="AM2010" s="16">
        <v>0</v>
      </c>
      <c r="AN2010" s="16">
        <v>6</v>
      </c>
      <c r="AR2010" s="16">
        <v>0</v>
      </c>
      <c r="AS2010" s="16">
        <v>0</v>
      </c>
      <c r="AT2010" s="16">
        <v>0</v>
      </c>
      <c r="AU2010" s="16">
        <v>0</v>
      </c>
      <c r="BU2010" s="16">
        <v>0</v>
      </c>
      <c r="BY2010" s="16">
        <v>7</v>
      </c>
      <c r="CQ2010" s="16">
        <v>0</v>
      </c>
      <c r="CW2010" s="16">
        <v>7</v>
      </c>
      <c r="CX2010" s="16">
        <v>0</v>
      </c>
      <c r="DT2010" s="16">
        <v>0</v>
      </c>
      <c r="DX2010" s="16">
        <v>0</v>
      </c>
      <c r="EB2010" s="16">
        <v>0</v>
      </c>
      <c r="EI2010" s="16">
        <v>3</v>
      </c>
      <c r="EJ2010" s="16">
        <v>48</v>
      </c>
      <c r="EM2010" s="16">
        <v>62</v>
      </c>
      <c r="EN2010" s="16">
        <v>0</v>
      </c>
      <c r="EO2010" s="16">
        <v>7</v>
      </c>
      <c r="EP2010" s="16">
        <v>1</v>
      </c>
      <c r="FN2010" s="16">
        <v>0</v>
      </c>
      <c r="FO2010" s="16">
        <v>9</v>
      </c>
      <c r="FQ2010" s="16">
        <v>13</v>
      </c>
      <c r="GM2010" s="16">
        <v>0</v>
      </c>
      <c r="GN2010" s="16">
        <v>0</v>
      </c>
      <c r="HB2010" s="16">
        <v>0</v>
      </c>
      <c r="HE2010" s="16">
        <v>0</v>
      </c>
      <c r="HF2010" s="16">
        <v>1</v>
      </c>
      <c r="HO2010" s="16">
        <v>0</v>
      </c>
      <c r="ID2010" s="16">
        <v>0</v>
      </c>
      <c r="IQ2010" s="16">
        <v>0</v>
      </c>
      <c r="JB2010" s="16">
        <v>0</v>
      </c>
      <c r="JF2010" s="16">
        <v>0</v>
      </c>
      <c r="JI2010" s="16">
        <v>258.2</v>
      </c>
    </row>
    <row r="2011" spans="1:269" x14ac:dyDescent="0.25">
      <c r="A2011" s="4" t="s">
        <v>276</v>
      </c>
      <c r="B2011" s="16" t="s">
        <v>283</v>
      </c>
      <c r="C2011" s="16" t="s">
        <v>263</v>
      </c>
      <c r="D2011" s="16">
        <v>10</v>
      </c>
      <c r="E2011" s="5">
        <v>42125</v>
      </c>
      <c r="G2011" s="16">
        <v>4</v>
      </c>
      <c r="AD2011" s="16">
        <v>0</v>
      </c>
      <c r="AE2011" s="16">
        <v>4</v>
      </c>
      <c r="AF2011" s="16">
        <v>0</v>
      </c>
      <c r="AG2011" s="16">
        <v>4</v>
      </c>
      <c r="AH2011" s="16">
        <v>0</v>
      </c>
      <c r="AI2011" s="16">
        <v>6</v>
      </c>
      <c r="AJ2011" s="16">
        <v>6</v>
      </c>
      <c r="AK2011" s="16">
        <v>0</v>
      </c>
      <c r="AL2011" s="16">
        <v>0</v>
      </c>
      <c r="AM2011" s="16">
        <v>1</v>
      </c>
      <c r="AN2011" s="16">
        <v>1</v>
      </c>
      <c r="AR2011" s="16">
        <v>0</v>
      </c>
      <c r="AS2011" s="16">
        <v>0</v>
      </c>
      <c r="AT2011" s="16">
        <v>0</v>
      </c>
      <c r="AU2011" s="16">
        <v>0</v>
      </c>
      <c r="BU2011" s="16">
        <v>8</v>
      </c>
      <c r="BY2011" s="16">
        <v>0</v>
      </c>
      <c r="CQ2011" s="16">
        <v>1</v>
      </c>
      <c r="CW2011" s="16">
        <v>0</v>
      </c>
      <c r="CX2011" s="16">
        <v>0</v>
      </c>
      <c r="DT2011" s="16">
        <v>0</v>
      </c>
      <c r="DX2011" s="16">
        <v>0</v>
      </c>
      <c r="EB2011" s="16">
        <v>0</v>
      </c>
      <c r="EI2011" s="16">
        <v>0</v>
      </c>
      <c r="EJ2011" s="16">
        <v>72</v>
      </c>
      <c r="EM2011" s="16">
        <v>27</v>
      </c>
      <c r="EN2011" s="16">
        <v>0</v>
      </c>
      <c r="EO2011" s="16">
        <v>9</v>
      </c>
      <c r="EP2011" s="16">
        <v>1</v>
      </c>
      <c r="FN2011" s="16">
        <v>8</v>
      </c>
      <c r="FO2011" s="16">
        <v>3</v>
      </c>
      <c r="FQ2011" s="16">
        <v>9</v>
      </c>
      <c r="GM2011" s="16">
        <v>0</v>
      </c>
      <c r="GN2011" s="16">
        <v>2</v>
      </c>
      <c r="HB2011" s="16">
        <v>0</v>
      </c>
      <c r="HE2011" s="16">
        <v>1</v>
      </c>
      <c r="HF2011" s="16">
        <v>0</v>
      </c>
      <c r="HO2011" s="16">
        <v>4</v>
      </c>
      <c r="ID2011" s="16">
        <v>0</v>
      </c>
      <c r="IQ2011" s="16">
        <v>1</v>
      </c>
      <c r="JB2011" s="16">
        <v>3</v>
      </c>
      <c r="JF2011" s="16">
        <v>0</v>
      </c>
      <c r="JI2011" s="16">
        <v>289.10000000000002</v>
      </c>
    </row>
    <row r="2012" spans="1:269" x14ac:dyDescent="0.25">
      <c r="A2012" s="4" t="s">
        <v>276</v>
      </c>
      <c r="B2012" s="16" t="s">
        <v>283</v>
      </c>
      <c r="C2012" s="16" t="s">
        <v>263</v>
      </c>
      <c r="D2012" s="16">
        <v>1</v>
      </c>
      <c r="E2012" s="5">
        <v>42309</v>
      </c>
      <c r="G2012" s="16">
        <v>0</v>
      </c>
      <c r="P2012" s="16">
        <v>0</v>
      </c>
      <c r="AE2012" s="16">
        <v>5</v>
      </c>
      <c r="AF2012" s="16">
        <v>0</v>
      </c>
      <c r="AG2012" s="16">
        <v>5</v>
      </c>
      <c r="AH2012" s="16">
        <v>2</v>
      </c>
      <c r="AI2012" s="16">
        <v>3</v>
      </c>
      <c r="AJ2012" s="16">
        <v>5</v>
      </c>
      <c r="AK2012" s="16">
        <v>0</v>
      </c>
      <c r="AL2012" s="16">
        <v>0</v>
      </c>
      <c r="AM2012" s="16">
        <v>0</v>
      </c>
      <c r="AN2012" s="16">
        <v>0</v>
      </c>
      <c r="AR2012" s="16">
        <v>13</v>
      </c>
      <c r="AS2012" s="16">
        <v>0</v>
      </c>
      <c r="AT2012" s="16">
        <v>6</v>
      </c>
      <c r="AU2012" s="16">
        <v>19</v>
      </c>
      <c r="BU2012" s="16">
        <v>1</v>
      </c>
      <c r="BY2012" s="16">
        <v>0</v>
      </c>
      <c r="CQ2012" s="16">
        <v>0</v>
      </c>
      <c r="CW2012" s="16">
        <v>0</v>
      </c>
      <c r="DT2012" s="16">
        <v>0</v>
      </c>
      <c r="DX2012" s="16">
        <v>3</v>
      </c>
      <c r="DY2012" s="16">
        <v>0</v>
      </c>
      <c r="EB2012" s="16">
        <v>2</v>
      </c>
      <c r="EI2012" s="16">
        <v>0</v>
      </c>
      <c r="EJ2012" s="16">
        <v>0</v>
      </c>
      <c r="EN2012" s="16">
        <v>0</v>
      </c>
      <c r="EO2012" s="16">
        <v>6</v>
      </c>
      <c r="EP2012" s="16">
        <v>6</v>
      </c>
      <c r="ET2012" s="16">
        <v>0</v>
      </c>
      <c r="EV2012" s="16">
        <v>0</v>
      </c>
      <c r="FN2012" s="16">
        <v>9</v>
      </c>
      <c r="FO2012" s="16">
        <v>0</v>
      </c>
      <c r="FQ2012" s="16">
        <v>0</v>
      </c>
      <c r="GM2012" s="16">
        <v>0</v>
      </c>
      <c r="GN2012" s="16">
        <v>0</v>
      </c>
      <c r="GV2012" s="16">
        <v>8</v>
      </c>
      <c r="HC2012" s="16">
        <v>0</v>
      </c>
      <c r="HE2012" s="16">
        <v>0</v>
      </c>
      <c r="HF2012" s="16">
        <v>0</v>
      </c>
      <c r="HO2012" s="16">
        <v>0</v>
      </c>
      <c r="HS2012" s="16">
        <v>0</v>
      </c>
      <c r="IC2012" s="16">
        <v>0</v>
      </c>
      <c r="IQ2012" s="16">
        <v>1</v>
      </c>
      <c r="JB2012" s="16">
        <v>6</v>
      </c>
      <c r="JC2012" s="16">
        <v>41</v>
      </c>
      <c r="JI2012" s="16">
        <v>452.5</v>
      </c>
    </row>
    <row r="2013" spans="1:269" x14ac:dyDescent="0.25">
      <c r="A2013" s="4" t="s">
        <v>276</v>
      </c>
      <c r="B2013" s="16" t="s">
        <v>283</v>
      </c>
      <c r="C2013" s="16" t="s">
        <v>263</v>
      </c>
      <c r="D2013" s="16">
        <v>2</v>
      </c>
      <c r="E2013" s="5">
        <v>42309</v>
      </c>
      <c r="G2013" s="16">
        <v>0</v>
      </c>
      <c r="P2013" s="16">
        <v>0</v>
      </c>
      <c r="AE2013" s="16">
        <v>3</v>
      </c>
      <c r="AF2013" s="16">
        <v>0</v>
      </c>
      <c r="AG2013" s="16">
        <v>3</v>
      </c>
      <c r="AH2013" s="16">
        <v>5</v>
      </c>
      <c r="AI2013" s="16">
        <v>6</v>
      </c>
      <c r="AJ2013" s="16">
        <v>11</v>
      </c>
      <c r="AK2013" s="16">
        <v>1</v>
      </c>
      <c r="AL2013" s="16">
        <v>0</v>
      </c>
      <c r="AM2013" s="16">
        <v>0</v>
      </c>
      <c r="AN2013" s="16">
        <v>1</v>
      </c>
      <c r="AR2013" s="16">
        <v>3</v>
      </c>
      <c r="AS2013" s="16">
        <v>0</v>
      </c>
      <c r="AT2013" s="16">
        <v>0</v>
      </c>
      <c r="AU2013" s="16">
        <v>3</v>
      </c>
      <c r="BU2013" s="16">
        <v>1</v>
      </c>
      <c r="BY2013" s="16">
        <v>0</v>
      </c>
      <c r="CQ2013" s="16">
        <v>0</v>
      </c>
      <c r="CW2013" s="16">
        <v>1</v>
      </c>
      <c r="DT2013" s="16">
        <v>0</v>
      </c>
      <c r="DX2013" s="16">
        <v>0</v>
      </c>
      <c r="DY2013" s="16">
        <v>0</v>
      </c>
      <c r="EB2013" s="16">
        <v>0</v>
      </c>
      <c r="EI2013" s="16">
        <v>0</v>
      </c>
      <c r="EJ2013" s="16">
        <v>1</v>
      </c>
      <c r="EN2013" s="16">
        <v>0</v>
      </c>
      <c r="EO2013" s="16">
        <v>3</v>
      </c>
      <c r="EP2013" s="16">
        <v>1</v>
      </c>
      <c r="ET2013" s="16">
        <v>0</v>
      </c>
      <c r="EV2013" s="16">
        <v>0</v>
      </c>
      <c r="FN2013" s="16">
        <v>18</v>
      </c>
      <c r="FO2013" s="16">
        <v>0</v>
      </c>
      <c r="FQ2013" s="16">
        <v>0</v>
      </c>
      <c r="GM2013" s="16">
        <v>1</v>
      </c>
      <c r="GN2013" s="16">
        <v>0</v>
      </c>
      <c r="GV2013" s="16">
        <v>0</v>
      </c>
      <c r="HC2013" s="16">
        <v>1</v>
      </c>
      <c r="HE2013" s="16">
        <v>1</v>
      </c>
      <c r="HF2013" s="16">
        <v>0</v>
      </c>
      <c r="HO2013" s="16">
        <v>0</v>
      </c>
      <c r="HS2013" s="16">
        <v>0</v>
      </c>
      <c r="IC2013" s="16">
        <v>0</v>
      </c>
      <c r="IQ2013" s="16">
        <v>0</v>
      </c>
      <c r="JB2013" s="16">
        <v>5</v>
      </c>
      <c r="JC2013" s="16">
        <v>22</v>
      </c>
      <c r="JI2013" s="16">
        <v>330.3</v>
      </c>
    </row>
    <row r="2014" spans="1:269" x14ac:dyDescent="0.25">
      <c r="A2014" s="4" t="s">
        <v>276</v>
      </c>
      <c r="B2014" s="16" t="s">
        <v>283</v>
      </c>
      <c r="C2014" s="16" t="s">
        <v>263</v>
      </c>
      <c r="D2014" s="16">
        <v>3</v>
      </c>
      <c r="E2014" s="5">
        <v>42309</v>
      </c>
      <c r="G2014" s="16">
        <v>0</v>
      </c>
      <c r="P2014" s="16">
        <v>1</v>
      </c>
      <c r="AE2014" s="16">
        <v>22</v>
      </c>
      <c r="AF2014" s="16">
        <v>0</v>
      </c>
      <c r="AG2014" s="16">
        <v>22</v>
      </c>
      <c r="AH2014" s="16">
        <v>4</v>
      </c>
      <c r="AI2014" s="16">
        <v>2</v>
      </c>
      <c r="AJ2014" s="16">
        <v>6</v>
      </c>
      <c r="AK2014" s="16">
        <v>1</v>
      </c>
      <c r="AL2014" s="16">
        <v>0</v>
      </c>
      <c r="AM2014" s="16">
        <v>1</v>
      </c>
      <c r="AN2014" s="16">
        <v>2</v>
      </c>
      <c r="AR2014" s="16">
        <v>1</v>
      </c>
      <c r="AS2014" s="16">
        <v>0</v>
      </c>
      <c r="AT2014" s="16">
        <v>0</v>
      </c>
      <c r="AU2014" s="16">
        <v>1</v>
      </c>
      <c r="BU2014" s="16">
        <v>0</v>
      </c>
      <c r="BY2014" s="16">
        <v>0</v>
      </c>
      <c r="CQ2014" s="16">
        <v>0</v>
      </c>
      <c r="CW2014" s="16">
        <v>3</v>
      </c>
      <c r="DT2014" s="16">
        <v>3</v>
      </c>
      <c r="DX2014" s="16">
        <v>0</v>
      </c>
      <c r="DY2014" s="16">
        <v>0</v>
      </c>
      <c r="EB2014" s="16">
        <v>1</v>
      </c>
      <c r="EI2014" s="16">
        <v>0</v>
      </c>
      <c r="EJ2014" s="16">
        <v>0</v>
      </c>
      <c r="EN2014" s="16">
        <v>1</v>
      </c>
      <c r="EO2014" s="16">
        <v>22</v>
      </c>
      <c r="EP2014" s="16">
        <v>5</v>
      </c>
      <c r="ET2014" s="16">
        <v>0</v>
      </c>
      <c r="EV2014" s="16">
        <v>0</v>
      </c>
      <c r="FN2014" s="16">
        <v>10</v>
      </c>
      <c r="FO2014" s="16">
        <v>4</v>
      </c>
      <c r="FQ2014" s="16">
        <v>5</v>
      </c>
      <c r="GM2014" s="16">
        <v>0</v>
      </c>
      <c r="GN2014" s="16">
        <v>0</v>
      </c>
      <c r="GV2014" s="16">
        <v>0</v>
      </c>
      <c r="HC2014" s="16">
        <v>0</v>
      </c>
      <c r="HE2014" s="16">
        <v>0</v>
      </c>
      <c r="HF2014" s="16">
        <v>0</v>
      </c>
      <c r="HO2014" s="16">
        <v>0</v>
      </c>
      <c r="HS2014" s="16">
        <v>0</v>
      </c>
      <c r="IC2014" s="16">
        <v>0</v>
      </c>
      <c r="IQ2014" s="16">
        <v>0</v>
      </c>
      <c r="JB2014" s="16">
        <v>2</v>
      </c>
      <c r="JC2014" s="16">
        <v>66</v>
      </c>
      <c r="JI2014" s="16">
        <v>245.9</v>
      </c>
    </row>
    <row r="2015" spans="1:269" x14ac:dyDescent="0.25">
      <c r="A2015" s="4" t="s">
        <v>276</v>
      </c>
      <c r="B2015" s="16" t="s">
        <v>283</v>
      </c>
      <c r="C2015" s="16" t="s">
        <v>263</v>
      </c>
      <c r="D2015" s="16">
        <v>4</v>
      </c>
      <c r="E2015" s="5">
        <v>42309</v>
      </c>
      <c r="G2015" s="16">
        <v>0</v>
      </c>
      <c r="P2015" s="16">
        <v>0</v>
      </c>
      <c r="AE2015" s="16">
        <v>16</v>
      </c>
      <c r="AF2015" s="16">
        <v>0</v>
      </c>
      <c r="AG2015" s="16">
        <v>16</v>
      </c>
      <c r="AH2015" s="16">
        <v>6</v>
      </c>
      <c r="AI2015" s="16">
        <v>7</v>
      </c>
      <c r="AJ2015" s="16">
        <v>13</v>
      </c>
      <c r="AK2015" s="16">
        <v>6</v>
      </c>
      <c r="AL2015" s="16">
        <v>1</v>
      </c>
      <c r="AM2015" s="16">
        <v>0</v>
      </c>
      <c r="AN2015" s="16">
        <v>7</v>
      </c>
      <c r="AR2015" s="16">
        <v>0</v>
      </c>
      <c r="AS2015" s="16">
        <v>0</v>
      </c>
      <c r="AT2015" s="16">
        <v>0</v>
      </c>
      <c r="AU2015" s="16">
        <v>0</v>
      </c>
      <c r="BU2015" s="16">
        <v>3</v>
      </c>
      <c r="BY2015" s="16">
        <v>0</v>
      </c>
      <c r="CQ2015" s="16">
        <v>1</v>
      </c>
      <c r="CW2015" s="16">
        <v>0</v>
      </c>
      <c r="DT2015" s="16">
        <v>0</v>
      </c>
      <c r="DX2015" s="16">
        <v>0</v>
      </c>
      <c r="DY2015" s="16">
        <v>1</v>
      </c>
      <c r="EB2015" s="16">
        <v>0</v>
      </c>
      <c r="EI2015" s="16">
        <v>0</v>
      </c>
      <c r="EJ2015" s="16">
        <v>1</v>
      </c>
      <c r="EN2015" s="16">
        <v>0</v>
      </c>
      <c r="EO2015" s="16">
        <v>5</v>
      </c>
      <c r="EP2015" s="16">
        <v>2</v>
      </c>
      <c r="ET2015" s="16">
        <v>0</v>
      </c>
      <c r="EV2015" s="16">
        <v>0</v>
      </c>
      <c r="FN2015" s="16">
        <v>12</v>
      </c>
      <c r="FO2015" s="16">
        <v>2</v>
      </c>
      <c r="FQ2015" s="16">
        <v>0</v>
      </c>
      <c r="GM2015" s="16">
        <v>0</v>
      </c>
      <c r="GN2015" s="16">
        <v>2</v>
      </c>
      <c r="GV2015" s="16">
        <v>0</v>
      </c>
      <c r="HC2015" s="16">
        <v>4</v>
      </c>
      <c r="HE2015" s="16">
        <v>0</v>
      </c>
      <c r="HF2015" s="16">
        <v>0</v>
      </c>
      <c r="HO2015" s="16">
        <v>0</v>
      </c>
      <c r="HS2015" s="16">
        <v>0</v>
      </c>
      <c r="IC2015" s="16">
        <v>0</v>
      </c>
      <c r="IQ2015" s="16">
        <v>0</v>
      </c>
      <c r="JB2015" s="16">
        <v>4</v>
      </c>
      <c r="JC2015" s="16">
        <v>92</v>
      </c>
      <c r="JI2015" s="16">
        <v>360.7</v>
      </c>
    </row>
    <row r="2016" spans="1:269" x14ac:dyDescent="0.25">
      <c r="A2016" s="4" t="s">
        <v>276</v>
      </c>
      <c r="B2016" s="16" t="s">
        <v>283</v>
      </c>
      <c r="C2016" s="16" t="s">
        <v>263</v>
      </c>
      <c r="D2016" s="16">
        <v>5</v>
      </c>
      <c r="E2016" s="5">
        <v>42309</v>
      </c>
      <c r="G2016" s="16">
        <v>7</v>
      </c>
      <c r="P2016" s="16">
        <v>0</v>
      </c>
      <c r="AE2016" s="16">
        <v>26</v>
      </c>
      <c r="AF2016" s="16">
        <v>0</v>
      </c>
      <c r="AG2016" s="16">
        <v>26</v>
      </c>
      <c r="AH2016" s="16">
        <v>0</v>
      </c>
      <c r="AI2016" s="16">
        <v>6</v>
      </c>
      <c r="AJ2016" s="16">
        <v>6</v>
      </c>
      <c r="AK2016" s="16">
        <v>1</v>
      </c>
      <c r="AL2016" s="16">
        <v>0</v>
      </c>
      <c r="AM2016" s="16">
        <v>0</v>
      </c>
      <c r="AN2016" s="16">
        <v>1</v>
      </c>
      <c r="AR2016" s="16">
        <v>1</v>
      </c>
      <c r="AS2016" s="16">
        <v>0</v>
      </c>
      <c r="AT2016" s="16">
        <v>0</v>
      </c>
      <c r="AU2016" s="16">
        <v>1</v>
      </c>
      <c r="BU2016" s="16">
        <v>4</v>
      </c>
      <c r="BY2016" s="16">
        <v>4</v>
      </c>
      <c r="CQ2016" s="16">
        <v>0</v>
      </c>
      <c r="CW2016" s="16">
        <v>0</v>
      </c>
      <c r="DT2016" s="16">
        <v>0</v>
      </c>
      <c r="DX2016" s="16">
        <v>0</v>
      </c>
      <c r="DY2016" s="16">
        <v>0</v>
      </c>
      <c r="EB2016" s="16">
        <v>0</v>
      </c>
      <c r="EI2016" s="16">
        <v>0</v>
      </c>
      <c r="EJ2016" s="16">
        <v>0</v>
      </c>
      <c r="EN2016" s="16">
        <v>0</v>
      </c>
      <c r="EO2016" s="16">
        <v>0</v>
      </c>
      <c r="EP2016" s="16">
        <v>4</v>
      </c>
      <c r="ET2016" s="16">
        <v>0</v>
      </c>
      <c r="EV2016" s="16">
        <v>0</v>
      </c>
      <c r="FN2016" s="16">
        <v>34</v>
      </c>
      <c r="FO2016" s="16">
        <v>2</v>
      </c>
      <c r="FQ2016" s="16">
        <v>2</v>
      </c>
      <c r="GM2016" s="16">
        <v>0</v>
      </c>
      <c r="GN2016" s="16">
        <v>0</v>
      </c>
      <c r="GV2016" s="16">
        <v>0</v>
      </c>
      <c r="HC2016" s="16">
        <v>1</v>
      </c>
      <c r="HE2016" s="16">
        <v>0</v>
      </c>
      <c r="HF2016" s="16">
        <v>2</v>
      </c>
      <c r="HO2016" s="16">
        <v>0</v>
      </c>
      <c r="HS2016" s="16">
        <v>0</v>
      </c>
      <c r="IC2016" s="16">
        <v>0</v>
      </c>
      <c r="IQ2016" s="16">
        <v>0</v>
      </c>
      <c r="JB2016" s="16">
        <v>3</v>
      </c>
      <c r="JC2016" s="16">
        <v>30</v>
      </c>
      <c r="JI2016" s="16">
        <v>525.20000000000005</v>
      </c>
    </row>
    <row r="2017" spans="1:269" x14ac:dyDescent="0.25">
      <c r="A2017" s="4" t="s">
        <v>276</v>
      </c>
      <c r="B2017" s="16" t="s">
        <v>283</v>
      </c>
      <c r="C2017" s="16" t="s">
        <v>263</v>
      </c>
      <c r="D2017" s="16">
        <v>6</v>
      </c>
      <c r="E2017" s="5">
        <v>42309</v>
      </c>
      <c r="G2017" s="16">
        <v>0</v>
      </c>
      <c r="P2017" s="16">
        <v>0</v>
      </c>
      <c r="AE2017" s="16">
        <v>10</v>
      </c>
      <c r="AF2017" s="16">
        <v>0</v>
      </c>
      <c r="AG2017" s="16">
        <v>10</v>
      </c>
      <c r="AH2017" s="16">
        <v>2</v>
      </c>
      <c r="AI2017" s="16">
        <v>6</v>
      </c>
      <c r="AJ2017" s="16">
        <v>8</v>
      </c>
      <c r="AK2017" s="16">
        <v>1</v>
      </c>
      <c r="AL2017" s="16">
        <v>1</v>
      </c>
      <c r="AM2017" s="16">
        <v>1</v>
      </c>
      <c r="AN2017" s="16">
        <v>3</v>
      </c>
      <c r="AR2017" s="16">
        <v>0</v>
      </c>
      <c r="AS2017" s="16">
        <v>0</v>
      </c>
      <c r="AT2017" s="16">
        <v>0</v>
      </c>
      <c r="AU2017" s="16">
        <v>0</v>
      </c>
      <c r="BU2017" s="16">
        <v>0</v>
      </c>
      <c r="BY2017" s="16">
        <v>0</v>
      </c>
      <c r="CQ2017" s="16">
        <v>0</v>
      </c>
      <c r="CW2017" s="16">
        <v>0</v>
      </c>
      <c r="DT2017" s="16">
        <v>4</v>
      </c>
      <c r="DX2017" s="16">
        <v>0</v>
      </c>
      <c r="DY2017" s="16">
        <v>0</v>
      </c>
      <c r="EB2017" s="16">
        <v>0</v>
      </c>
      <c r="EI2017" s="16">
        <v>0</v>
      </c>
      <c r="EJ2017" s="16">
        <v>0</v>
      </c>
      <c r="EN2017" s="16">
        <v>0</v>
      </c>
      <c r="EO2017" s="16">
        <v>19</v>
      </c>
      <c r="EP2017" s="16">
        <v>2</v>
      </c>
      <c r="ET2017" s="16">
        <v>0</v>
      </c>
      <c r="EV2017" s="16">
        <v>0</v>
      </c>
      <c r="FN2017" s="16">
        <v>10</v>
      </c>
      <c r="FO2017" s="16">
        <v>2</v>
      </c>
      <c r="FQ2017" s="16">
        <v>0</v>
      </c>
      <c r="GM2017" s="16">
        <v>0</v>
      </c>
      <c r="GN2017" s="16">
        <v>0</v>
      </c>
      <c r="GV2017" s="16">
        <v>0</v>
      </c>
      <c r="HC2017" s="16">
        <v>0</v>
      </c>
      <c r="HE2017" s="16">
        <v>0</v>
      </c>
      <c r="HF2017" s="16">
        <v>1</v>
      </c>
      <c r="HO2017" s="16">
        <v>0</v>
      </c>
      <c r="HS2017" s="16">
        <v>0</v>
      </c>
      <c r="IC2017" s="16">
        <v>1</v>
      </c>
      <c r="IQ2017" s="16">
        <v>0</v>
      </c>
      <c r="JB2017" s="16">
        <v>3</v>
      </c>
      <c r="JC2017" s="16">
        <v>16</v>
      </c>
      <c r="JI2017" s="16">
        <v>301.8</v>
      </c>
    </row>
    <row r="2018" spans="1:269" x14ac:dyDescent="0.25">
      <c r="A2018" s="4" t="s">
        <v>276</v>
      </c>
      <c r="B2018" s="16" t="s">
        <v>283</v>
      </c>
      <c r="C2018" s="16" t="s">
        <v>263</v>
      </c>
      <c r="D2018" s="16">
        <v>7</v>
      </c>
      <c r="E2018" s="5">
        <v>42309</v>
      </c>
      <c r="G2018" s="16">
        <v>6</v>
      </c>
      <c r="P2018" s="16">
        <v>0</v>
      </c>
      <c r="AE2018" s="16">
        <v>39</v>
      </c>
      <c r="AF2018" s="16">
        <v>0</v>
      </c>
      <c r="AG2018" s="16">
        <v>39</v>
      </c>
      <c r="AH2018" s="16">
        <v>5</v>
      </c>
      <c r="AI2018" s="16">
        <v>4</v>
      </c>
      <c r="AJ2018" s="16">
        <v>9</v>
      </c>
      <c r="AK2018" s="16">
        <v>2</v>
      </c>
      <c r="AL2018" s="16">
        <v>0</v>
      </c>
      <c r="AM2018" s="16">
        <v>0</v>
      </c>
      <c r="AN2018" s="16">
        <v>2</v>
      </c>
      <c r="AR2018" s="16">
        <v>0</v>
      </c>
      <c r="AS2018" s="16">
        <v>0</v>
      </c>
      <c r="AT2018" s="16">
        <v>0</v>
      </c>
      <c r="AU2018" s="16">
        <v>0</v>
      </c>
      <c r="BU2018" s="16">
        <v>0</v>
      </c>
      <c r="BY2018" s="16">
        <v>0</v>
      </c>
      <c r="CQ2018" s="16">
        <v>0</v>
      </c>
      <c r="CW2018" s="16">
        <v>0</v>
      </c>
      <c r="DT2018" s="16">
        <v>0</v>
      </c>
      <c r="DX2018" s="16">
        <v>0</v>
      </c>
      <c r="DY2018" s="16">
        <v>0</v>
      </c>
      <c r="EB2018" s="16">
        <v>0</v>
      </c>
      <c r="EI2018" s="16">
        <v>0</v>
      </c>
      <c r="EJ2018" s="16">
        <v>1</v>
      </c>
      <c r="EN2018" s="16">
        <v>3</v>
      </c>
      <c r="EO2018" s="16">
        <v>16</v>
      </c>
      <c r="EP2018" s="16">
        <v>1</v>
      </c>
      <c r="ET2018" s="16">
        <v>0</v>
      </c>
      <c r="EV2018" s="16">
        <v>0</v>
      </c>
      <c r="FN2018" s="16">
        <v>6</v>
      </c>
      <c r="FO2018" s="16">
        <v>1</v>
      </c>
      <c r="FQ2018" s="16">
        <v>3</v>
      </c>
      <c r="GM2018" s="16">
        <v>0</v>
      </c>
      <c r="GN2018" s="16">
        <v>0</v>
      </c>
      <c r="GV2018" s="16">
        <v>1</v>
      </c>
      <c r="HC2018" s="16">
        <v>1</v>
      </c>
      <c r="HE2018" s="16">
        <v>0</v>
      </c>
      <c r="HF2018" s="16">
        <v>0</v>
      </c>
      <c r="HO2018" s="16">
        <v>1</v>
      </c>
      <c r="HS2018" s="16">
        <v>0</v>
      </c>
      <c r="IC2018" s="16">
        <v>0</v>
      </c>
      <c r="IQ2018" s="16">
        <v>0</v>
      </c>
      <c r="JB2018" s="16">
        <v>1</v>
      </c>
      <c r="JC2018" s="16">
        <v>26</v>
      </c>
      <c r="JI2018" s="16">
        <v>318.2</v>
      </c>
    </row>
    <row r="2019" spans="1:269" x14ac:dyDescent="0.25">
      <c r="A2019" s="4" t="s">
        <v>276</v>
      </c>
      <c r="B2019" s="16" t="s">
        <v>283</v>
      </c>
      <c r="C2019" s="16" t="s">
        <v>263</v>
      </c>
      <c r="D2019" s="16">
        <v>8</v>
      </c>
      <c r="E2019" s="5">
        <v>42309</v>
      </c>
      <c r="G2019" s="16">
        <v>0</v>
      </c>
      <c r="P2019" s="16">
        <v>0</v>
      </c>
      <c r="AE2019" s="16">
        <v>8</v>
      </c>
      <c r="AF2019" s="16">
        <v>0</v>
      </c>
      <c r="AG2019" s="16">
        <v>8</v>
      </c>
      <c r="AH2019" s="16">
        <v>4</v>
      </c>
      <c r="AI2019" s="16">
        <v>16</v>
      </c>
      <c r="AJ2019" s="16">
        <v>20</v>
      </c>
      <c r="AK2019" s="16">
        <v>5</v>
      </c>
      <c r="AL2019" s="16">
        <v>1</v>
      </c>
      <c r="AM2019" s="16">
        <v>2</v>
      </c>
      <c r="AN2019" s="16">
        <v>8</v>
      </c>
      <c r="AR2019" s="16">
        <v>0</v>
      </c>
      <c r="AS2019" s="16">
        <v>0</v>
      </c>
      <c r="AT2019" s="16">
        <v>0</v>
      </c>
      <c r="AU2019" s="16">
        <v>0</v>
      </c>
      <c r="BU2019" s="16">
        <v>1</v>
      </c>
      <c r="BY2019" s="16">
        <v>1</v>
      </c>
      <c r="CQ2019" s="16">
        <v>0</v>
      </c>
      <c r="CW2019" s="16">
        <v>0</v>
      </c>
      <c r="DT2019" s="16">
        <v>0</v>
      </c>
      <c r="DX2019" s="16">
        <v>0</v>
      </c>
      <c r="DY2019" s="16">
        <v>0</v>
      </c>
      <c r="EB2019" s="16">
        <v>0</v>
      </c>
      <c r="EI2019" s="16">
        <v>2</v>
      </c>
      <c r="EJ2019" s="16">
        <v>1</v>
      </c>
      <c r="EN2019" s="16">
        <v>0</v>
      </c>
      <c r="EO2019" s="16">
        <v>15</v>
      </c>
      <c r="EP2019" s="16">
        <v>3</v>
      </c>
      <c r="ET2019" s="16">
        <v>1</v>
      </c>
      <c r="EV2019" s="16">
        <v>0</v>
      </c>
      <c r="FN2019" s="16">
        <v>29</v>
      </c>
      <c r="FO2019" s="16">
        <v>2</v>
      </c>
      <c r="FQ2019" s="16">
        <v>3</v>
      </c>
      <c r="GM2019" s="16">
        <v>0</v>
      </c>
      <c r="GN2019" s="16">
        <v>0</v>
      </c>
      <c r="GV2019" s="16">
        <v>0</v>
      </c>
      <c r="HC2019" s="16">
        <v>4</v>
      </c>
      <c r="HE2019" s="16">
        <v>0</v>
      </c>
      <c r="HF2019" s="16">
        <v>3</v>
      </c>
      <c r="HO2019" s="16">
        <v>0</v>
      </c>
      <c r="HS2019" s="16">
        <v>1</v>
      </c>
      <c r="IC2019" s="16">
        <v>0</v>
      </c>
      <c r="IQ2019" s="16">
        <v>0</v>
      </c>
      <c r="JB2019" s="16">
        <v>2</v>
      </c>
      <c r="JC2019" s="16">
        <v>12</v>
      </c>
      <c r="JI2019" s="16">
        <v>207</v>
      </c>
    </row>
    <row r="2020" spans="1:269" x14ac:dyDescent="0.25">
      <c r="A2020" s="4" t="s">
        <v>276</v>
      </c>
      <c r="B2020" s="16" t="s">
        <v>283</v>
      </c>
      <c r="C2020" s="16" t="s">
        <v>263</v>
      </c>
      <c r="D2020" s="16">
        <v>9</v>
      </c>
      <c r="E2020" s="5">
        <v>42309</v>
      </c>
      <c r="G2020" s="16">
        <v>0</v>
      </c>
      <c r="P2020" s="16">
        <v>0</v>
      </c>
      <c r="AE2020" s="16">
        <v>27</v>
      </c>
      <c r="AF2020" s="16">
        <v>0</v>
      </c>
      <c r="AG2020" s="16">
        <v>27</v>
      </c>
      <c r="AH2020" s="16">
        <v>3</v>
      </c>
      <c r="AI2020" s="16">
        <v>8</v>
      </c>
      <c r="AJ2020" s="16">
        <v>11</v>
      </c>
      <c r="AK2020" s="16">
        <v>0</v>
      </c>
      <c r="AL2020" s="16">
        <v>0</v>
      </c>
      <c r="AM2020" s="16">
        <v>0</v>
      </c>
      <c r="AN2020" s="16">
        <v>0</v>
      </c>
      <c r="AR2020" s="16">
        <v>0</v>
      </c>
      <c r="AS2020" s="16">
        <v>0</v>
      </c>
      <c r="AT2020" s="16">
        <v>0</v>
      </c>
      <c r="AU2020" s="16">
        <v>0</v>
      </c>
      <c r="BU2020" s="16">
        <v>2</v>
      </c>
      <c r="BY2020" s="16">
        <v>1</v>
      </c>
      <c r="CQ2020" s="16">
        <v>0</v>
      </c>
      <c r="CW2020" s="16">
        <v>1</v>
      </c>
      <c r="DT2020" s="16">
        <v>0</v>
      </c>
      <c r="DX2020" s="16">
        <v>0</v>
      </c>
      <c r="DY2020" s="16">
        <v>0</v>
      </c>
      <c r="EB2020" s="16">
        <v>0</v>
      </c>
      <c r="EI2020" s="16">
        <v>0</v>
      </c>
      <c r="EJ2020" s="16">
        <v>2</v>
      </c>
      <c r="EN2020" s="16">
        <v>0</v>
      </c>
      <c r="EO2020" s="16">
        <v>3</v>
      </c>
      <c r="EP2020" s="16">
        <v>0</v>
      </c>
      <c r="ET2020" s="16">
        <v>0</v>
      </c>
      <c r="EV2020" s="16">
        <v>1</v>
      </c>
      <c r="FN2020" s="16">
        <v>6</v>
      </c>
      <c r="FO2020" s="16">
        <v>0</v>
      </c>
      <c r="FQ2020" s="16">
        <v>2</v>
      </c>
      <c r="GM2020" s="16">
        <v>0</v>
      </c>
      <c r="GN2020" s="16">
        <v>0</v>
      </c>
      <c r="GV2020" s="16">
        <v>0</v>
      </c>
      <c r="HC2020" s="16">
        <v>14</v>
      </c>
      <c r="HE2020" s="16">
        <v>0</v>
      </c>
      <c r="HF2020" s="16">
        <v>0</v>
      </c>
      <c r="HO2020" s="16">
        <v>1</v>
      </c>
      <c r="HS2020" s="16">
        <v>0</v>
      </c>
      <c r="IC2020" s="16">
        <v>0</v>
      </c>
      <c r="IQ2020" s="16">
        <v>0</v>
      </c>
      <c r="JB2020" s="16">
        <v>4</v>
      </c>
      <c r="JC2020" s="16">
        <v>55</v>
      </c>
      <c r="JI2020" s="16">
        <v>258.39999999999998</v>
      </c>
    </row>
    <row r="2021" spans="1:269" x14ac:dyDescent="0.25">
      <c r="A2021" s="4" t="s">
        <v>276</v>
      </c>
      <c r="B2021" s="16" t="s">
        <v>283</v>
      </c>
      <c r="C2021" s="16" t="s">
        <v>263</v>
      </c>
      <c r="D2021" s="16">
        <v>10</v>
      </c>
      <c r="E2021" s="5">
        <v>42309</v>
      </c>
      <c r="G2021" s="16">
        <v>0</v>
      </c>
      <c r="P2021" s="16">
        <v>0</v>
      </c>
      <c r="AE2021" s="16">
        <v>19</v>
      </c>
      <c r="AF2021" s="16">
        <v>0</v>
      </c>
      <c r="AG2021" s="16">
        <v>19</v>
      </c>
      <c r="AH2021" s="16">
        <v>4</v>
      </c>
      <c r="AI2021" s="16">
        <v>0</v>
      </c>
      <c r="AJ2021" s="16">
        <v>4</v>
      </c>
      <c r="AK2021" s="16">
        <v>3</v>
      </c>
      <c r="AL2021" s="16">
        <v>0</v>
      </c>
      <c r="AM2021" s="16">
        <v>1</v>
      </c>
      <c r="AN2021" s="16">
        <v>4</v>
      </c>
      <c r="AR2021" s="16">
        <v>0</v>
      </c>
      <c r="AS2021" s="16">
        <v>0</v>
      </c>
      <c r="AT2021" s="16">
        <v>0</v>
      </c>
      <c r="AU2021" s="16">
        <v>0</v>
      </c>
      <c r="BU2021" s="16">
        <v>9</v>
      </c>
      <c r="BY2021" s="16">
        <v>0</v>
      </c>
      <c r="CQ2021" s="16">
        <v>0</v>
      </c>
      <c r="CW2021" s="16">
        <v>1</v>
      </c>
      <c r="DT2021" s="16">
        <v>0</v>
      </c>
      <c r="DX2021" s="16">
        <v>0</v>
      </c>
      <c r="DY2021" s="16">
        <v>0</v>
      </c>
      <c r="EB2021" s="16">
        <v>0</v>
      </c>
      <c r="EI2021" s="16">
        <v>0</v>
      </c>
      <c r="EJ2021" s="16">
        <v>6</v>
      </c>
      <c r="EN2021" s="16">
        <v>1</v>
      </c>
      <c r="EO2021" s="16">
        <v>18</v>
      </c>
      <c r="EP2021" s="16">
        <v>0</v>
      </c>
      <c r="ET2021" s="16">
        <v>0</v>
      </c>
      <c r="EV2021" s="16">
        <v>0</v>
      </c>
      <c r="FN2021" s="16">
        <v>13</v>
      </c>
      <c r="FO2021" s="16">
        <v>0</v>
      </c>
      <c r="FQ2021" s="16">
        <v>2</v>
      </c>
      <c r="GM2021" s="16">
        <v>0</v>
      </c>
      <c r="GN2021" s="16">
        <v>1</v>
      </c>
      <c r="GV2021" s="16">
        <v>0</v>
      </c>
      <c r="HC2021" s="16">
        <v>1</v>
      </c>
      <c r="HE2021" s="16">
        <v>0</v>
      </c>
      <c r="HF2021" s="16">
        <v>0</v>
      </c>
      <c r="HO2021" s="16">
        <v>0</v>
      </c>
      <c r="HS2021" s="16">
        <v>0</v>
      </c>
      <c r="IC2021" s="16">
        <v>0</v>
      </c>
      <c r="IQ2021" s="16">
        <v>0</v>
      </c>
      <c r="JB2021" s="16">
        <v>1</v>
      </c>
      <c r="JC2021" s="16">
        <v>22</v>
      </c>
      <c r="JI2021" s="16">
        <v>335.4</v>
      </c>
    </row>
    <row r="2022" spans="1:269" s="18" customFormat="1" x14ac:dyDescent="0.25">
      <c r="A2022" s="4" t="s">
        <v>276</v>
      </c>
      <c r="B2022" s="18" t="s">
        <v>284</v>
      </c>
      <c r="C2022" s="16" t="s">
        <v>263</v>
      </c>
      <c r="D2022" s="18">
        <v>1</v>
      </c>
      <c r="E2022" s="5">
        <v>42675</v>
      </c>
      <c r="G2022" s="18">
        <v>7</v>
      </c>
      <c r="S2022" s="18">
        <v>1</v>
      </c>
      <c r="AD2022" s="18">
        <v>0</v>
      </c>
      <c r="AE2022" s="18">
        <v>0</v>
      </c>
      <c r="AF2022" s="18">
        <v>0</v>
      </c>
      <c r="AG2022" s="18">
        <v>0</v>
      </c>
      <c r="AH2022" s="18">
        <v>0</v>
      </c>
      <c r="AI2022" s="18">
        <v>3</v>
      </c>
      <c r="AJ2022" s="18">
        <v>3</v>
      </c>
      <c r="AK2022" s="18">
        <v>0</v>
      </c>
      <c r="AL2022" s="18">
        <v>0</v>
      </c>
      <c r="AM2022" s="18">
        <v>2</v>
      </c>
      <c r="AN2022" s="18">
        <v>2</v>
      </c>
      <c r="AO2022" s="18">
        <v>0</v>
      </c>
      <c r="AP2022" s="18">
        <v>0</v>
      </c>
      <c r="AQ2022" s="18">
        <v>0</v>
      </c>
      <c r="AR2022" s="18">
        <v>1</v>
      </c>
      <c r="AS2022" s="18">
        <v>0</v>
      </c>
      <c r="AT2022" s="18">
        <v>0</v>
      </c>
      <c r="AU2022" s="18">
        <v>1</v>
      </c>
      <c r="BT2022" s="18">
        <v>0</v>
      </c>
      <c r="BU2022" s="18">
        <v>11</v>
      </c>
      <c r="BW2022" s="18">
        <v>0</v>
      </c>
      <c r="BY2022" s="18">
        <v>0</v>
      </c>
      <c r="CW2022" s="18">
        <v>0</v>
      </c>
      <c r="DX2022" s="18">
        <v>1</v>
      </c>
      <c r="EI2022" s="18">
        <v>0</v>
      </c>
      <c r="EJ2022" s="18">
        <v>19</v>
      </c>
      <c r="EN2022" s="18">
        <v>0</v>
      </c>
      <c r="EO2022" s="18">
        <v>28</v>
      </c>
      <c r="EP2022" s="18">
        <v>0</v>
      </c>
      <c r="FN2022" s="18">
        <v>20</v>
      </c>
      <c r="FO2022" s="18">
        <v>0</v>
      </c>
      <c r="FQ2022" s="18">
        <v>21</v>
      </c>
      <c r="GL2022" s="18">
        <v>0</v>
      </c>
      <c r="GM2022" s="18">
        <v>0</v>
      </c>
      <c r="GN2022" s="18">
        <v>1</v>
      </c>
      <c r="GR2022" s="18">
        <v>0</v>
      </c>
      <c r="GV2022" s="18">
        <v>3</v>
      </c>
      <c r="HC2022" s="18">
        <v>1</v>
      </c>
      <c r="HF2022" s="18">
        <v>0</v>
      </c>
      <c r="ID2022" s="18">
        <v>0</v>
      </c>
      <c r="IQ2022" s="18">
        <v>0</v>
      </c>
      <c r="JB2022" s="18">
        <v>0</v>
      </c>
      <c r="JC2022" s="18">
        <v>85</v>
      </c>
      <c r="JI2022" s="18">
        <v>474</v>
      </c>
    </row>
    <row r="2023" spans="1:269" s="18" customFormat="1" x14ac:dyDescent="0.25">
      <c r="A2023" s="4" t="s">
        <v>276</v>
      </c>
      <c r="B2023" s="18" t="s">
        <v>284</v>
      </c>
      <c r="C2023" s="16" t="s">
        <v>263</v>
      </c>
      <c r="D2023" s="18">
        <v>2</v>
      </c>
      <c r="E2023" s="5">
        <v>42675</v>
      </c>
      <c r="G2023" s="18">
        <v>22</v>
      </c>
      <c r="S2023" s="18">
        <v>0</v>
      </c>
      <c r="AD2023" s="18">
        <v>0</v>
      </c>
      <c r="AE2023" s="18">
        <v>0</v>
      </c>
      <c r="AF2023" s="18">
        <v>0</v>
      </c>
      <c r="AG2023" s="18">
        <v>0</v>
      </c>
      <c r="AH2023" s="18">
        <v>0</v>
      </c>
      <c r="AI2023" s="18">
        <v>4</v>
      </c>
      <c r="AJ2023" s="18">
        <v>4</v>
      </c>
      <c r="AK2023" s="18">
        <v>0</v>
      </c>
      <c r="AL2023" s="18">
        <v>0</v>
      </c>
      <c r="AM2023" s="18">
        <v>0</v>
      </c>
      <c r="AN2023" s="18">
        <v>0</v>
      </c>
      <c r="AO2023" s="18">
        <v>0</v>
      </c>
      <c r="AP2023" s="18">
        <v>0</v>
      </c>
      <c r="AQ2023" s="18">
        <v>0</v>
      </c>
      <c r="AR2023" s="18">
        <v>1</v>
      </c>
      <c r="AS2023" s="18">
        <v>0</v>
      </c>
      <c r="AT2023" s="18">
        <v>0</v>
      </c>
      <c r="AU2023" s="18">
        <v>1</v>
      </c>
      <c r="BT2023" s="18">
        <v>0</v>
      </c>
      <c r="BU2023" s="18">
        <v>2</v>
      </c>
      <c r="BW2023" s="18">
        <v>0</v>
      </c>
      <c r="BY2023" s="18">
        <v>1</v>
      </c>
      <c r="CW2023" s="18">
        <v>0</v>
      </c>
      <c r="DX2023" s="18">
        <v>0</v>
      </c>
      <c r="EI2023" s="18">
        <v>0</v>
      </c>
      <c r="EJ2023" s="18">
        <v>6</v>
      </c>
      <c r="EN2023" s="18">
        <v>0</v>
      </c>
      <c r="EO2023" s="18">
        <v>2</v>
      </c>
      <c r="EP2023" s="18">
        <v>0</v>
      </c>
      <c r="FN2023" s="18">
        <v>0</v>
      </c>
      <c r="FO2023" s="18">
        <v>0</v>
      </c>
      <c r="FQ2023" s="18">
        <v>0</v>
      </c>
      <c r="GL2023" s="18">
        <v>0</v>
      </c>
      <c r="GM2023" s="18">
        <v>1</v>
      </c>
      <c r="GN2023" s="18">
        <v>5</v>
      </c>
      <c r="GR2023" s="18">
        <v>0</v>
      </c>
      <c r="GV2023" s="18">
        <v>0</v>
      </c>
      <c r="HC2023" s="18">
        <v>1</v>
      </c>
      <c r="HF2023" s="18">
        <v>1</v>
      </c>
      <c r="ID2023" s="18">
        <v>0</v>
      </c>
      <c r="IQ2023" s="18">
        <v>0</v>
      </c>
      <c r="JB2023" s="18">
        <v>0</v>
      </c>
      <c r="JC2023" s="18">
        <v>42</v>
      </c>
      <c r="JI2023" s="18">
        <v>375.5</v>
      </c>
    </row>
    <row r="2024" spans="1:269" s="18" customFormat="1" x14ac:dyDescent="0.25">
      <c r="A2024" s="4" t="s">
        <v>276</v>
      </c>
      <c r="B2024" s="18" t="s">
        <v>284</v>
      </c>
      <c r="C2024" s="16" t="s">
        <v>263</v>
      </c>
      <c r="D2024" s="18">
        <v>3</v>
      </c>
      <c r="E2024" s="5">
        <v>42675</v>
      </c>
      <c r="G2024" s="18">
        <v>305</v>
      </c>
      <c r="S2024" s="18">
        <v>0</v>
      </c>
      <c r="AD2024" s="18">
        <v>0</v>
      </c>
      <c r="AE2024" s="18">
        <v>6</v>
      </c>
      <c r="AF2024" s="18">
        <v>0</v>
      </c>
      <c r="AG2024" s="18">
        <v>6</v>
      </c>
      <c r="AH2024" s="18">
        <v>3</v>
      </c>
      <c r="AI2024" s="18">
        <v>2</v>
      </c>
      <c r="AJ2024" s="18">
        <v>5</v>
      </c>
      <c r="AK2024" s="18">
        <v>0</v>
      </c>
      <c r="AL2024" s="18">
        <v>0</v>
      </c>
      <c r="AM2024" s="18">
        <v>3</v>
      </c>
      <c r="AN2024" s="18">
        <v>3</v>
      </c>
      <c r="AO2024" s="18">
        <v>0</v>
      </c>
      <c r="AP2024" s="18">
        <v>0</v>
      </c>
      <c r="AQ2024" s="18">
        <v>0</v>
      </c>
      <c r="AR2024" s="18">
        <v>0</v>
      </c>
      <c r="AS2024" s="18">
        <v>1</v>
      </c>
      <c r="AT2024" s="18">
        <v>1</v>
      </c>
      <c r="AU2024" s="18">
        <v>2</v>
      </c>
      <c r="BT2024" s="18">
        <v>0</v>
      </c>
      <c r="BU2024" s="18">
        <v>0</v>
      </c>
      <c r="BW2024" s="18">
        <v>0</v>
      </c>
      <c r="BY2024" s="18">
        <v>0</v>
      </c>
      <c r="CW2024" s="18">
        <v>0</v>
      </c>
      <c r="DX2024" s="18">
        <v>0</v>
      </c>
      <c r="EI2024" s="18">
        <v>0</v>
      </c>
      <c r="EJ2024" s="18">
        <v>2</v>
      </c>
      <c r="EN2024" s="18">
        <v>0</v>
      </c>
      <c r="EO2024" s="18">
        <v>15</v>
      </c>
      <c r="EP2024" s="18">
        <v>1</v>
      </c>
      <c r="FN2024" s="18">
        <v>5</v>
      </c>
      <c r="FO2024" s="18">
        <v>0</v>
      </c>
      <c r="FQ2024" s="18">
        <v>6</v>
      </c>
      <c r="GL2024" s="18">
        <v>0</v>
      </c>
      <c r="GM2024" s="18">
        <v>0</v>
      </c>
      <c r="GN2024" s="18">
        <v>1</v>
      </c>
      <c r="GR2024" s="18">
        <v>0</v>
      </c>
      <c r="GV2024" s="18">
        <v>1</v>
      </c>
      <c r="HC2024" s="18">
        <v>2</v>
      </c>
      <c r="HF2024" s="18">
        <v>0</v>
      </c>
      <c r="ID2024" s="18">
        <v>0</v>
      </c>
      <c r="IQ2024" s="18">
        <v>2</v>
      </c>
      <c r="JB2024" s="18">
        <v>0</v>
      </c>
      <c r="JC2024" s="18">
        <v>15</v>
      </c>
      <c r="JI2024" s="18">
        <v>280.7</v>
      </c>
    </row>
    <row r="2025" spans="1:269" s="18" customFormat="1" x14ac:dyDescent="0.25">
      <c r="A2025" s="4" t="s">
        <v>276</v>
      </c>
      <c r="B2025" s="18" t="s">
        <v>284</v>
      </c>
      <c r="C2025" s="16" t="s">
        <v>263</v>
      </c>
      <c r="D2025" s="18">
        <v>4</v>
      </c>
      <c r="E2025" s="5">
        <v>42675</v>
      </c>
      <c r="G2025" s="18">
        <v>198</v>
      </c>
      <c r="S2025" s="18">
        <v>0</v>
      </c>
      <c r="AD2025" s="18">
        <v>0</v>
      </c>
      <c r="AE2025" s="18">
        <v>6</v>
      </c>
      <c r="AF2025" s="18">
        <v>0</v>
      </c>
      <c r="AG2025" s="18">
        <v>6</v>
      </c>
      <c r="AH2025" s="18">
        <v>1</v>
      </c>
      <c r="AI2025" s="18">
        <v>6</v>
      </c>
      <c r="AJ2025" s="18">
        <v>7</v>
      </c>
      <c r="AK2025" s="18">
        <v>0</v>
      </c>
      <c r="AL2025" s="18">
        <v>0</v>
      </c>
      <c r="AM2025" s="18">
        <v>3</v>
      </c>
      <c r="AN2025" s="18">
        <v>3</v>
      </c>
      <c r="AO2025" s="18">
        <v>0</v>
      </c>
      <c r="AP2025" s="18">
        <v>0</v>
      </c>
      <c r="AQ2025" s="18">
        <v>0</v>
      </c>
      <c r="AR2025" s="18">
        <v>0</v>
      </c>
      <c r="AS2025" s="18">
        <v>0</v>
      </c>
      <c r="AT2025" s="18">
        <v>0</v>
      </c>
      <c r="AU2025" s="18">
        <v>0</v>
      </c>
      <c r="BT2025" s="18">
        <v>0</v>
      </c>
      <c r="BU2025" s="18">
        <v>30</v>
      </c>
      <c r="BW2025" s="18">
        <v>0</v>
      </c>
      <c r="BY2025" s="18">
        <v>0</v>
      </c>
      <c r="CW2025" s="18">
        <v>0</v>
      </c>
      <c r="DX2025" s="18">
        <v>0</v>
      </c>
      <c r="EI2025" s="18">
        <v>0</v>
      </c>
      <c r="EJ2025" s="18">
        <v>4</v>
      </c>
      <c r="EN2025" s="18">
        <v>0</v>
      </c>
      <c r="EO2025" s="18">
        <v>12</v>
      </c>
      <c r="EP2025" s="18">
        <v>0</v>
      </c>
      <c r="FN2025" s="18">
        <v>5</v>
      </c>
      <c r="FO2025" s="18">
        <v>3</v>
      </c>
      <c r="FQ2025" s="18">
        <v>10</v>
      </c>
      <c r="GL2025" s="18">
        <v>0</v>
      </c>
      <c r="GM2025" s="18">
        <v>0</v>
      </c>
      <c r="GN2025" s="18">
        <v>0</v>
      </c>
      <c r="GR2025" s="18">
        <v>1</v>
      </c>
      <c r="GV2025" s="18">
        <v>0</v>
      </c>
      <c r="HC2025" s="18">
        <v>4</v>
      </c>
      <c r="HF2025" s="18">
        <v>0</v>
      </c>
      <c r="ID2025" s="18">
        <v>0</v>
      </c>
      <c r="IQ2025" s="18">
        <v>0</v>
      </c>
      <c r="JB2025" s="18">
        <v>4</v>
      </c>
      <c r="JC2025" s="18">
        <v>18</v>
      </c>
      <c r="JI2025" s="18">
        <v>387.40000000000003</v>
      </c>
    </row>
    <row r="2026" spans="1:269" s="18" customFormat="1" x14ac:dyDescent="0.25">
      <c r="A2026" s="4" t="s">
        <v>276</v>
      </c>
      <c r="B2026" s="18" t="s">
        <v>284</v>
      </c>
      <c r="C2026" s="16" t="s">
        <v>263</v>
      </c>
      <c r="D2026" s="18">
        <v>5</v>
      </c>
      <c r="E2026" s="5">
        <v>42675</v>
      </c>
      <c r="G2026" s="18">
        <v>184</v>
      </c>
      <c r="S2026" s="18">
        <v>0</v>
      </c>
      <c r="AD2026" s="18">
        <v>0</v>
      </c>
      <c r="AE2026" s="18">
        <v>16</v>
      </c>
      <c r="AF2026" s="18">
        <v>0</v>
      </c>
      <c r="AG2026" s="18">
        <v>16</v>
      </c>
      <c r="AH2026" s="18">
        <v>4</v>
      </c>
      <c r="AI2026" s="18">
        <v>8</v>
      </c>
      <c r="AJ2026" s="18">
        <v>12</v>
      </c>
      <c r="AK2026" s="18">
        <v>0</v>
      </c>
      <c r="AL2026" s="18">
        <v>1</v>
      </c>
      <c r="AM2026" s="18">
        <v>2</v>
      </c>
      <c r="AN2026" s="18">
        <v>3</v>
      </c>
      <c r="AO2026" s="18">
        <v>0</v>
      </c>
      <c r="AP2026" s="18">
        <v>0</v>
      </c>
      <c r="AQ2026" s="18">
        <v>0</v>
      </c>
      <c r="AR2026" s="18">
        <v>0</v>
      </c>
      <c r="AS2026" s="18">
        <v>0</v>
      </c>
      <c r="AT2026" s="18">
        <v>0</v>
      </c>
      <c r="AU2026" s="18">
        <v>0</v>
      </c>
      <c r="BT2026" s="18">
        <v>1</v>
      </c>
      <c r="BU2026" s="18">
        <v>5</v>
      </c>
      <c r="BW2026" s="18">
        <v>0</v>
      </c>
      <c r="BY2026" s="18">
        <v>1</v>
      </c>
      <c r="CW2026" s="18">
        <v>0</v>
      </c>
      <c r="DX2026" s="18">
        <v>0</v>
      </c>
      <c r="EI2026" s="18">
        <v>0</v>
      </c>
      <c r="EJ2026" s="18">
        <v>3</v>
      </c>
      <c r="EN2026" s="18">
        <v>0</v>
      </c>
      <c r="EO2026" s="18">
        <v>14</v>
      </c>
      <c r="EP2026" s="18">
        <v>1</v>
      </c>
      <c r="FN2026" s="18">
        <v>0</v>
      </c>
      <c r="FO2026" s="18">
        <v>3</v>
      </c>
      <c r="FQ2026" s="18">
        <v>8</v>
      </c>
      <c r="GL2026" s="18">
        <v>0</v>
      </c>
      <c r="GM2026" s="18">
        <v>0</v>
      </c>
      <c r="GN2026" s="18">
        <v>1</v>
      </c>
      <c r="GR2026" s="18">
        <v>0</v>
      </c>
      <c r="GV2026" s="18">
        <v>0</v>
      </c>
      <c r="HC2026" s="18">
        <v>5</v>
      </c>
      <c r="HF2026" s="18">
        <v>0</v>
      </c>
      <c r="ID2026" s="18">
        <v>0</v>
      </c>
      <c r="IQ2026" s="18">
        <v>0</v>
      </c>
      <c r="JB2026" s="18">
        <v>0</v>
      </c>
      <c r="JC2026" s="18">
        <v>8</v>
      </c>
      <c r="JI2026" s="18">
        <v>459.8</v>
      </c>
    </row>
    <row r="2027" spans="1:269" s="18" customFormat="1" x14ac:dyDescent="0.25">
      <c r="A2027" s="4" t="s">
        <v>276</v>
      </c>
      <c r="B2027" s="18" t="s">
        <v>284</v>
      </c>
      <c r="C2027" s="16" t="s">
        <v>263</v>
      </c>
      <c r="D2027" s="18">
        <v>6</v>
      </c>
      <c r="E2027" s="5">
        <v>42675</v>
      </c>
      <c r="G2027" s="18">
        <v>188</v>
      </c>
      <c r="S2027" s="18">
        <v>0</v>
      </c>
      <c r="AD2027" s="18">
        <v>0</v>
      </c>
      <c r="AE2027" s="18">
        <v>12</v>
      </c>
      <c r="AF2027" s="18">
        <v>0</v>
      </c>
      <c r="AG2027" s="18">
        <v>12</v>
      </c>
      <c r="AH2027" s="18">
        <v>5</v>
      </c>
      <c r="AI2027" s="18">
        <v>5</v>
      </c>
      <c r="AJ2027" s="18">
        <v>10</v>
      </c>
      <c r="AK2027" s="18">
        <v>0</v>
      </c>
      <c r="AL2027" s="18">
        <v>0</v>
      </c>
      <c r="AM2027" s="18">
        <v>2</v>
      </c>
      <c r="AN2027" s="18">
        <v>2</v>
      </c>
      <c r="AO2027" s="18">
        <v>0</v>
      </c>
      <c r="AP2027" s="18">
        <v>0</v>
      </c>
      <c r="AQ2027" s="18">
        <v>0</v>
      </c>
      <c r="AR2027" s="18">
        <v>0</v>
      </c>
      <c r="AS2027" s="18">
        <v>0</v>
      </c>
      <c r="AT2027" s="18">
        <v>0</v>
      </c>
      <c r="AU2027" s="18">
        <v>0</v>
      </c>
      <c r="BT2027" s="18">
        <v>0</v>
      </c>
      <c r="BU2027" s="18">
        <v>3</v>
      </c>
      <c r="BW2027" s="18">
        <v>0</v>
      </c>
      <c r="BY2027" s="18">
        <v>1</v>
      </c>
      <c r="CW2027" s="18">
        <v>0</v>
      </c>
      <c r="DX2027" s="18">
        <v>0</v>
      </c>
      <c r="EI2027" s="18">
        <v>0</v>
      </c>
      <c r="EJ2027" s="18">
        <v>8</v>
      </c>
      <c r="EN2027" s="18">
        <v>0</v>
      </c>
      <c r="EO2027" s="18">
        <v>24</v>
      </c>
      <c r="EP2027" s="18">
        <v>2</v>
      </c>
      <c r="FN2027" s="18">
        <v>3</v>
      </c>
      <c r="FO2027" s="18">
        <v>3</v>
      </c>
      <c r="FQ2027" s="18">
        <v>18</v>
      </c>
      <c r="GL2027" s="18">
        <v>1</v>
      </c>
      <c r="GM2027" s="18">
        <v>0</v>
      </c>
      <c r="GN2027" s="18">
        <v>0</v>
      </c>
      <c r="GR2027" s="18">
        <v>0</v>
      </c>
      <c r="GV2027" s="18">
        <v>0</v>
      </c>
      <c r="HC2027" s="18">
        <v>1</v>
      </c>
      <c r="HF2027" s="18">
        <v>0</v>
      </c>
      <c r="ID2027" s="18">
        <v>1</v>
      </c>
      <c r="IQ2027" s="18">
        <v>0</v>
      </c>
      <c r="JB2027" s="18">
        <v>0</v>
      </c>
      <c r="JC2027" s="18">
        <v>245</v>
      </c>
      <c r="JI2027" s="18">
        <v>416</v>
      </c>
    </row>
    <row r="2028" spans="1:269" s="18" customFormat="1" x14ac:dyDescent="0.25">
      <c r="A2028" s="4" t="s">
        <v>276</v>
      </c>
      <c r="B2028" s="18" t="s">
        <v>284</v>
      </c>
      <c r="C2028" s="16" t="s">
        <v>263</v>
      </c>
      <c r="D2028" s="18">
        <v>7</v>
      </c>
      <c r="E2028" s="5">
        <v>42675</v>
      </c>
      <c r="G2028" s="18">
        <v>188</v>
      </c>
      <c r="S2028" s="18">
        <v>0</v>
      </c>
      <c r="AD2028" s="18">
        <v>1</v>
      </c>
      <c r="AE2028" s="18">
        <v>2</v>
      </c>
      <c r="AF2028" s="18">
        <v>0</v>
      </c>
      <c r="AG2028" s="18">
        <v>2</v>
      </c>
      <c r="AH2028" s="18">
        <v>0</v>
      </c>
      <c r="AI2028" s="18">
        <v>2</v>
      </c>
      <c r="AJ2028" s="18">
        <v>2</v>
      </c>
      <c r="AK2028" s="18">
        <v>0</v>
      </c>
      <c r="AL2028" s="18">
        <v>0</v>
      </c>
      <c r="AM2028" s="18">
        <v>0</v>
      </c>
      <c r="AN2028" s="18">
        <v>0</v>
      </c>
      <c r="AO2028" s="18">
        <v>1</v>
      </c>
      <c r="AP2028" s="18">
        <v>0</v>
      </c>
      <c r="AQ2028" s="18">
        <v>1</v>
      </c>
      <c r="AR2028" s="18">
        <v>0</v>
      </c>
      <c r="AS2028" s="18">
        <v>0</v>
      </c>
      <c r="AT2028" s="18">
        <v>0</v>
      </c>
      <c r="AU2028" s="18">
        <v>0</v>
      </c>
      <c r="BT2028" s="18">
        <v>0</v>
      </c>
      <c r="BU2028" s="18">
        <v>0</v>
      </c>
      <c r="BW2028" s="18">
        <v>0</v>
      </c>
      <c r="BY2028" s="18">
        <v>1</v>
      </c>
      <c r="CW2028" s="18">
        <v>2</v>
      </c>
      <c r="DX2028" s="18">
        <v>0</v>
      </c>
      <c r="EI2028" s="18">
        <v>0</v>
      </c>
      <c r="EJ2028" s="18">
        <v>9</v>
      </c>
      <c r="EN2028" s="18">
        <v>0</v>
      </c>
      <c r="EO2028" s="18">
        <v>32</v>
      </c>
      <c r="EP2028" s="18">
        <v>2</v>
      </c>
      <c r="FN2028" s="18">
        <v>0</v>
      </c>
      <c r="FO2028" s="18">
        <v>1</v>
      </c>
      <c r="FQ2028" s="18">
        <v>55</v>
      </c>
      <c r="GL2028" s="18">
        <v>0</v>
      </c>
      <c r="GM2028" s="18">
        <v>0</v>
      </c>
      <c r="GN2028" s="18">
        <v>1</v>
      </c>
      <c r="GR2028" s="18">
        <v>0</v>
      </c>
      <c r="GV2028" s="18">
        <v>0</v>
      </c>
      <c r="HC2028" s="18">
        <v>1</v>
      </c>
      <c r="HF2028" s="18">
        <v>1</v>
      </c>
      <c r="ID2028" s="18">
        <v>0</v>
      </c>
      <c r="IQ2028" s="18">
        <v>1</v>
      </c>
      <c r="JB2028" s="18">
        <v>5</v>
      </c>
      <c r="JC2028" s="18">
        <v>48</v>
      </c>
      <c r="JI2028" s="18">
        <v>309.90000000000003</v>
      </c>
    </row>
    <row r="2029" spans="1:269" s="18" customFormat="1" x14ac:dyDescent="0.25">
      <c r="A2029" s="4" t="s">
        <v>276</v>
      </c>
      <c r="B2029" s="18" t="s">
        <v>284</v>
      </c>
      <c r="C2029" s="16" t="s">
        <v>263</v>
      </c>
      <c r="D2029" s="18">
        <v>8</v>
      </c>
      <c r="E2029" s="5">
        <v>42675</v>
      </c>
      <c r="G2029" s="18">
        <v>239</v>
      </c>
      <c r="S2029" s="18">
        <v>0</v>
      </c>
      <c r="AD2029" s="18">
        <v>4</v>
      </c>
      <c r="AE2029" s="18">
        <v>8</v>
      </c>
      <c r="AF2029" s="18">
        <v>0</v>
      </c>
      <c r="AG2029" s="18">
        <v>8</v>
      </c>
      <c r="AH2029" s="18">
        <v>5</v>
      </c>
      <c r="AI2029" s="18">
        <v>8</v>
      </c>
      <c r="AJ2029" s="18">
        <v>13</v>
      </c>
      <c r="AK2029" s="18">
        <v>0</v>
      </c>
      <c r="AL2029" s="18">
        <v>0</v>
      </c>
      <c r="AM2029" s="18">
        <v>2</v>
      </c>
      <c r="AN2029" s="18">
        <v>2</v>
      </c>
      <c r="AO2029" s="18">
        <v>0</v>
      </c>
      <c r="AP2029" s="18">
        <v>0</v>
      </c>
      <c r="AQ2029" s="18">
        <v>0</v>
      </c>
      <c r="AR2029" s="18">
        <v>1</v>
      </c>
      <c r="AS2029" s="18">
        <v>0</v>
      </c>
      <c r="AT2029" s="18">
        <v>0</v>
      </c>
      <c r="AU2029" s="18">
        <v>1</v>
      </c>
      <c r="BT2029" s="18">
        <v>0</v>
      </c>
      <c r="BU2029" s="18">
        <v>21</v>
      </c>
      <c r="BW2029" s="18">
        <v>0</v>
      </c>
      <c r="BY2029" s="18">
        <v>0</v>
      </c>
      <c r="CW2029" s="18">
        <v>0</v>
      </c>
      <c r="DX2029" s="18">
        <v>0</v>
      </c>
      <c r="EI2029" s="18">
        <v>0</v>
      </c>
      <c r="EJ2029" s="18">
        <v>5</v>
      </c>
      <c r="EN2029" s="18">
        <v>1</v>
      </c>
      <c r="EO2029" s="18">
        <v>19</v>
      </c>
      <c r="EP2029" s="18">
        <v>1</v>
      </c>
      <c r="FN2029" s="18">
        <v>7</v>
      </c>
      <c r="FO2029" s="18">
        <v>1</v>
      </c>
      <c r="FQ2029" s="18">
        <v>14</v>
      </c>
      <c r="GL2029" s="18">
        <v>0</v>
      </c>
      <c r="GM2029" s="18">
        <v>0</v>
      </c>
      <c r="GN2029" s="18">
        <v>0</v>
      </c>
      <c r="GR2029" s="18">
        <v>0</v>
      </c>
      <c r="GV2029" s="18">
        <v>0</v>
      </c>
      <c r="HC2029" s="18">
        <v>0</v>
      </c>
      <c r="HF2029" s="18">
        <v>0</v>
      </c>
      <c r="ID2029" s="18">
        <v>0</v>
      </c>
      <c r="IQ2029" s="18">
        <v>1</v>
      </c>
      <c r="JB2029" s="18">
        <v>2</v>
      </c>
      <c r="JC2029" s="18">
        <v>78</v>
      </c>
      <c r="JI2029" s="18">
        <v>258.7</v>
      </c>
    </row>
    <row r="2030" spans="1:269" s="18" customFormat="1" x14ac:dyDescent="0.25">
      <c r="A2030" s="4" t="s">
        <v>276</v>
      </c>
      <c r="B2030" s="18" t="s">
        <v>284</v>
      </c>
      <c r="C2030" s="16" t="s">
        <v>263</v>
      </c>
      <c r="D2030" s="18">
        <v>9</v>
      </c>
      <c r="E2030" s="5">
        <v>42675</v>
      </c>
      <c r="G2030" s="18">
        <v>7</v>
      </c>
      <c r="S2030" s="18">
        <v>0</v>
      </c>
      <c r="AD2030" s="18">
        <v>1</v>
      </c>
      <c r="AE2030" s="18">
        <v>10</v>
      </c>
      <c r="AF2030" s="18">
        <v>0</v>
      </c>
      <c r="AG2030" s="18">
        <v>10</v>
      </c>
      <c r="AH2030" s="18">
        <v>4</v>
      </c>
      <c r="AI2030" s="18">
        <v>5</v>
      </c>
      <c r="AJ2030" s="18">
        <v>9</v>
      </c>
      <c r="AK2030" s="18">
        <v>0</v>
      </c>
      <c r="AL2030" s="18">
        <v>0</v>
      </c>
      <c r="AM2030" s="18">
        <v>2</v>
      </c>
      <c r="AN2030" s="18">
        <v>2</v>
      </c>
      <c r="AO2030" s="18">
        <v>0</v>
      </c>
      <c r="AP2030" s="18">
        <v>0</v>
      </c>
      <c r="AQ2030" s="18">
        <v>0</v>
      </c>
      <c r="AR2030" s="18">
        <v>2</v>
      </c>
      <c r="AS2030" s="18">
        <v>0</v>
      </c>
      <c r="AT2030" s="18">
        <v>0</v>
      </c>
      <c r="AU2030" s="18">
        <v>2</v>
      </c>
      <c r="BT2030" s="18">
        <v>0</v>
      </c>
      <c r="BU2030" s="18">
        <v>40</v>
      </c>
      <c r="BW2030" s="18">
        <v>1</v>
      </c>
      <c r="BY2030" s="18">
        <v>0</v>
      </c>
      <c r="CW2030" s="18">
        <v>0</v>
      </c>
      <c r="DX2030" s="18">
        <v>1</v>
      </c>
      <c r="EI2030" s="18">
        <v>1</v>
      </c>
      <c r="EJ2030" s="18">
        <v>6</v>
      </c>
      <c r="EN2030" s="18">
        <v>0</v>
      </c>
      <c r="EO2030" s="18">
        <v>9</v>
      </c>
      <c r="EP2030" s="18">
        <v>0</v>
      </c>
      <c r="FN2030" s="18">
        <v>9</v>
      </c>
      <c r="FO2030" s="18">
        <v>2</v>
      </c>
      <c r="FQ2030" s="18">
        <v>17</v>
      </c>
      <c r="GL2030" s="18">
        <v>0</v>
      </c>
      <c r="GM2030" s="18">
        <v>3</v>
      </c>
      <c r="GN2030" s="18">
        <v>1</v>
      </c>
      <c r="GR2030" s="18">
        <v>0</v>
      </c>
      <c r="GV2030" s="18">
        <v>0</v>
      </c>
      <c r="HC2030" s="18">
        <v>1</v>
      </c>
      <c r="HF2030" s="18">
        <v>0</v>
      </c>
      <c r="ID2030" s="18">
        <v>1</v>
      </c>
      <c r="IQ2030" s="18">
        <v>0</v>
      </c>
      <c r="JB2030" s="18">
        <v>0</v>
      </c>
      <c r="JC2030" s="18">
        <v>62</v>
      </c>
      <c r="JI2030" s="18">
        <v>254.9</v>
      </c>
    </row>
    <row r="2031" spans="1:269" s="18" customFormat="1" x14ac:dyDescent="0.25">
      <c r="A2031" s="4" t="s">
        <v>276</v>
      </c>
      <c r="B2031" s="18" t="s">
        <v>284</v>
      </c>
      <c r="C2031" s="16" t="s">
        <v>263</v>
      </c>
      <c r="D2031" s="18">
        <v>10</v>
      </c>
      <c r="E2031" s="5">
        <v>42675</v>
      </c>
      <c r="G2031" s="18">
        <v>30</v>
      </c>
      <c r="S2031" s="18">
        <v>0</v>
      </c>
      <c r="AD2031" s="18">
        <v>2</v>
      </c>
      <c r="AE2031" s="18">
        <v>8</v>
      </c>
      <c r="AF2031" s="18">
        <v>0</v>
      </c>
      <c r="AG2031" s="18">
        <v>8</v>
      </c>
      <c r="AH2031" s="18">
        <v>1</v>
      </c>
      <c r="AI2031" s="18">
        <v>4</v>
      </c>
      <c r="AJ2031" s="18">
        <v>5</v>
      </c>
      <c r="AK2031" s="18">
        <v>0</v>
      </c>
      <c r="AL2031" s="18">
        <v>0</v>
      </c>
      <c r="AM2031" s="18">
        <v>0</v>
      </c>
      <c r="AN2031" s="18">
        <v>0</v>
      </c>
      <c r="AO2031" s="18">
        <v>0</v>
      </c>
      <c r="AP2031" s="18">
        <v>0</v>
      </c>
      <c r="AQ2031" s="18">
        <v>0</v>
      </c>
      <c r="AR2031" s="18">
        <v>5</v>
      </c>
      <c r="AS2031" s="18">
        <v>0</v>
      </c>
      <c r="AT2031" s="18">
        <v>0</v>
      </c>
      <c r="AU2031" s="18">
        <v>5</v>
      </c>
      <c r="BT2031" s="18">
        <v>0</v>
      </c>
      <c r="BU2031" s="18">
        <v>0</v>
      </c>
      <c r="BW2031" s="18">
        <v>0</v>
      </c>
      <c r="BY2031" s="18">
        <v>0</v>
      </c>
      <c r="CW2031" s="18">
        <v>5</v>
      </c>
      <c r="DX2031" s="18">
        <v>0</v>
      </c>
      <c r="EI2031" s="18">
        <v>0</v>
      </c>
      <c r="EJ2031" s="18">
        <v>15</v>
      </c>
      <c r="EN2031" s="18">
        <v>0</v>
      </c>
      <c r="EO2031" s="18">
        <v>1</v>
      </c>
      <c r="EP2031" s="18">
        <v>2</v>
      </c>
      <c r="FN2031" s="18">
        <v>0</v>
      </c>
      <c r="FO2031" s="18">
        <v>0</v>
      </c>
      <c r="FQ2031" s="18">
        <v>3</v>
      </c>
      <c r="GL2031" s="18">
        <v>2</v>
      </c>
      <c r="GM2031" s="18">
        <v>18</v>
      </c>
      <c r="GN2031" s="18">
        <v>2</v>
      </c>
      <c r="GR2031" s="18">
        <v>0</v>
      </c>
      <c r="GV2031" s="18">
        <v>0</v>
      </c>
      <c r="HC2031" s="18">
        <v>2</v>
      </c>
      <c r="HF2031" s="18">
        <v>0</v>
      </c>
      <c r="ID2031" s="18">
        <v>0</v>
      </c>
      <c r="IQ2031" s="18">
        <v>0</v>
      </c>
      <c r="JB2031" s="18">
        <v>0</v>
      </c>
      <c r="JC2031" s="18">
        <v>32</v>
      </c>
      <c r="JI2031" s="18">
        <v>262.39999999999998</v>
      </c>
    </row>
    <row r="2032" spans="1:269" x14ac:dyDescent="0.25">
      <c r="A2032" s="4" t="s">
        <v>276</v>
      </c>
      <c r="B2032" s="18" t="s">
        <v>284</v>
      </c>
      <c r="C2032" s="16" t="s">
        <v>263</v>
      </c>
      <c r="D2032" s="16">
        <v>1</v>
      </c>
      <c r="E2032" s="5">
        <v>43040</v>
      </c>
      <c r="G2032" s="7">
        <v>7</v>
      </c>
      <c r="L2032" s="7">
        <v>0</v>
      </c>
      <c r="M2032" s="7"/>
      <c r="Y2032" s="7">
        <v>0</v>
      </c>
      <c r="Z2032" s="7"/>
      <c r="AA2032" s="7"/>
      <c r="AB2032" s="7"/>
      <c r="AC2032" s="7"/>
      <c r="AE2032" s="7">
        <v>0</v>
      </c>
      <c r="AF2032" s="7">
        <v>0</v>
      </c>
      <c r="AG2032" s="7">
        <v>0</v>
      </c>
      <c r="AH2032" s="7">
        <v>8</v>
      </c>
      <c r="AI2032" s="7">
        <v>1</v>
      </c>
      <c r="AJ2032" s="7">
        <v>9</v>
      </c>
      <c r="AK2032" s="7">
        <v>1</v>
      </c>
      <c r="AL2032" s="7">
        <v>0</v>
      </c>
      <c r="AM2032" s="7">
        <v>1</v>
      </c>
      <c r="AN2032" s="7">
        <v>2</v>
      </c>
      <c r="AR2032" s="7">
        <v>28</v>
      </c>
      <c r="AS2032" s="7">
        <v>0</v>
      </c>
      <c r="AT2032" s="7">
        <v>0</v>
      </c>
      <c r="AU2032" s="7">
        <v>28</v>
      </c>
      <c r="BU2032" s="7">
        <v>2</v>
      </c>
      <c r="BY2032" s="7">
        <v>0</v>
      </c>
      <c r="CT2032" s="16"/>
      <c r="CW2032" s="7">
        <v>0</v>
      </c>
      <c r="DX2032" s="7">
        <v>2</v>
      </c>
      <c r="EB2032" s="7">
        <v>0</v>
      </c>
      <c r="EI2032" s="7">
        <v>1</v>
      </c>
      <c r="EJ2032" s="7">
        <v>1</v>
      </c>
      <c r="EN2032" s="7">
        <v>3</v>
      </c>
      <c r="EO2032" s="7">
        <v>7</v>
      </c>
      <c r="EP2032" s="7">
        <v>2</v>
      </c>
      <c r="FN2032" s="7">
        <v>8</v>
      </c>
      <c r="FO2032" s="7">
        <v>1</v>
      </c>
      <c r="FP2032" s="7"/>
      <c r="FQ2032" s="7">
        <v>7</v>
      </c>
      <c r="GC2032" s="8"/>
      <c r="GD2032" s="7">
        <v>0</v>
      </c>
      <c r="GE2032" s="7"/>
      <c r="GF2032" s="7"/>
      <c r="GG2032" s="7"/>
      <c r="GM2032" s="7">
        <v>0</v>
      </c>
      <c r="GN2032" s="7">
        <v>0</v>
      </c>
      <c r="HC2032" s="7">
        <v>0</v>
      </c>
      <c r="HF2032" s="7">
        <v>2</v>
      </c>
      <c r="IP2032" s="7"/>
      <c r="IQ2032" s="7">
        <v>0</v>
      </c>
      <c r="JB2032" s="7">
        <v>1</v>
      </c>
      <c r="JC2032" s="7">
        <v>34</v>
      </c>
      <c r="JI2032" s="16">
        <v>490.99999999999994</v>
      </c>
    </row>
    <row r="2033" spans="1:269" x14ac:dyDescent="0.25">
      <c r="A2033" s="4" t="s">
        <v>276</v>
      </c>
      <c r="B2033" s="18" t="s">
        <v>284</v>
      </c>
      <c r="C2033" s="16" t="s">
        <v>263</v>
      </c>
      <c r="D2033" s="16">
        <v>2</v>
      </c>
      <c r="E2033" s="5">
        <v>43040</v>
      </c>
      <c r="G2033" s="7">
        <v>4</v>
      </c>
      <c r="L2033" s="7">
        <v>0</v>
      </c>
      <c r="M2033" s="7"/>
      <c r="Y2033" s="7">
        <v>0</v>
      </c>
      <c r="Z2033" s="7"/>
      <c r="AA2033" s="7"/>
      <c r="AB2033" s="7"/>
      <c r="AC2033" s="7"/>
      <c r="AE2033" s="7">
        <v>1</v>
      </c>
      <c r="AF2033" s="7">
        <v>0</v>
      </c>
      <c r="AG2033" s="7">
        <v>1</v>
      </c>
      <c r="AH2033" s="7">
        <v>0</v>
      </c>
      <c r="AI2033" s="7">
        <v>3</v>
      </c>
      <c r="AJ2033" s="7">
        <v>3</v>
      </c>
      <c r="AK2033" s="7">
        <v>0</v>
      </c>
      <c r="AL2033" s="7">
        <v>0</v>
      </c>
      <c r="AM2033" s="7">
        <v>3</v>
      </c>
      <c r="AN2033" s="7">
        <v>3</v>
      </c>
      <c r="AR2033" s="7">
        <v>20</v>
      </c>
      <c r="AS2033" s="7">
        <v>0</v>
      </c>
      <c r="AT2033" s="7">
        <v>0</v>
      </c>
      <c r="AU2033" s="7">
        <v>20</v>
      </c>
      <c r="BU2033" s="7">
        <v>0</v>
      </c>
      <c r="BY2033" s="7">
        <v>0</v>
      </c>
      <c r="CT2033" s="16"/>
      <c r="CW2033" s="7">
        <v>0</v>
      </c>
      <c r="DX2033" s="7">
        <v>0</v>
      </c>
      <c r="EB2033" s="7">
        <v>0</v>
      </c>
      <c r="EI2033" s="7">
        <v>0</v>
      </c>
      <c r="EJ2033" s="7">
        <v>1</v>
      </c>
      <c r="EN2033" s="7">
        <v>0</v>
      </c>
      <c r="EO2033" s="7">
        <v>3</v>
      </c>
      <c r="EP2033" s="7">
        <v>0</v>
      </c>
      <c r="FN2033" s="7">
        <v>5</v>
      </c>
      <c r="FO2033" s="7">
        <v>1</v>
      </c>
      <c r="FP2033" s="7"/>
      <c r="FQ2033" s="7">
        <v>13</v>
      </c>
      <c r="GC2033" s="8"/>
      <c r="GD2033" s="7">
        <v>0</v>
      </c>
      <c r="GE2033" s="7"/>
      <c r="GF2033" s="7"/>
      <c r="GG2033" s="7"/>
      <c r="GM2033" s="7">
        <v>1</v>
      </c>
      <c r="GN2033" s="7">
        <v>0</v>
      </c>
      <c r="HC2033" s="7">
        <v>0</v>
      </c>
      <c r="HF2033" s="7">
        <v>0</v>
      </c>
      <c r="IP2033" s="7"/>
      <c r="IQ2033" s="7">
        <v>0</v>
      </c>
      <c r="JB2033" s="7">
        <v>3</v>
      </c>
      <c r="JC2033" s="7">
        <v>19</v>
      </c>
      <c r="JI2033" s="16">
        <v>330.3</v>
      </c>
    </row>
    <row r="2034" spans="1:269" x14ac:dyDescent="0.25">
      <c r="A2034" s="4" t="s">
        <v>276</v>
      </c>
      <c r="B2034" s="18" t="s">
        <v>284</v>
      </c>
      <c r="C2034" s="16" t="s">
        <v>263</v>
      </c>
      <c r="D2034" s="16">
        <v>3</v>
      </c>
      <c r="E2034" s="5">
        <v>43040</v>
      </c>
      <c r="G2034" s="7">
        <v>238</v>
      </c>
      <c r="L2034" s="7">
        <v>0</v>
      </c>
      <c r="M2034" s="7"/>
      <c r="Y2034" s="7">
        <v>0</v>
      </c>
      <c r="Z2034" s="7"/>
      <c r="AA2034" s="7"/>
      <c r="AB2034" s="7"/>
      <c r="AC2034" s="7"/>
      <c r="AE2034" s="7">
        <v>0</v>
      </c>
      <c r="AF2034" s="7">
        <v>0</v>
      </c>
      <c r="AG2034" s="7">
        <v>0</v>
      </c>
      <c r="AH2034" s="7">
        <v>1</v>
      </c>
      <c r="AI2034" s="7">
        <v>0</v>
      </c>
      <c r="AJ2034" s="7">
        <v>1</v>
      </c>
      <c r="AK2034" s="7">
        <v>0</v>
      </c>
      <c r="AL2034" s="7">
        <v>0</v>
      </c>
      <c r="AM2034" s="7">
        <v>1</v>
      </c>
      <c r="AN2034" s="7">
        <v>1</v>
      </c>
      <c r="AR2034" s="7">
        <v>2</v>
      </c>
      <c r="AS2034" s="7">
        <v>0</v>
      </c>
      <c r="AT2034" s="7">
        <v>0</v>
      </c>
      <c r="AU2034" s="7">
        <v>2</v>
      </c>
      <c r="BU2034" s="7">
        <v>2</v>
      </c>
      <c r="BY2034" s="7">
        <v>0</v>
      </c>
      <c r="CT2034" s="16"/>
      <c r="CW2034" s="7">
        <v>1</v>
      </c>
      <c r="DX2034" s="7">
        <v>0</v>
      </c>
      <c r="EB2034" s="7">
        <v>0</v>
      </c>
      <c r="EI2034" s="7">
        <v>0</v>
      </c>
      <c r="EJ2034" s="7">
        <v>0</v>
      </c>
      <c r="EN2034" s="7">
        <v>3</v>
      </c>
      <c r="EO2034" s="7">
        <v>14</v>
      </c>
      <c r="EP2034" s="7">
        <v>2</v>
      </c>
      <c r="FN2034" s="7">
        <v>2</v>
      </c>
      <c r="FO2034" s="7">
        <v>13</v>
      </c>
      <c r="FP2034" s="7"/>
      <c r="FQ2034" s="7">
        <v>21</v>
      </c>
      <c r="GC2034" s="8"/>
      <c r="GD2034" s="7">
        <v>0</v>
      </c>
      <c r="GE2034" s="7"/>
      <c r="GF2034" s="7"/>
      <c r="GG2034" s="7"/>
      <c r="GM2034" s="7">
        <v>0</v>
      </c>
      <c r="GN2034" s="7">
        <v>0</v>
      </c>
      <c r="HC2034" s="7">
        <v>1</v>
      </c>
      <c r="HF2034" s="7">
        <v>0</v>
      </c>
      <c r="IP2034" s="7"/>
      <c r="IQ2034" s="7">
        <v>0</v>
      </c>
      <c r="JB2034" s="7">
        <v>2</v>
      </c>
      <c r="JC2034" s="7">
        <v>13</v>
      </c>
      <c r="JI2034" s="16">
        <v>354.2</v>
      </c>
    </row>
    <row r="2035" spans="1:269" x14ac:dyDescent="0.25">
      <c r="A2035" s="4" t="s">
        <v>276</v>
      </c>
      <c r="B2035" s="18" t="s">
        <v>284</v>
      </c>
      <c r="C2035" s="16" t="s">
        <v>263</v>
      </c>
      <c r="D2035" s="16">
        <v>4</v>
      </c>
      <c r="E2035" s="5">
        <v>43040</v>
      </c>
      <c r="G2035" s="7">
        <v>34</v>
      </c>
      <c r="L2035" s="7">
        <v>0</v>
      </c>
      <c r="M2035" s="7"/>
      <c r="Y2035" s="7">
        <v>0</v>
      </c>
      <c r="Z2035" s="7"/>
      <c r="AA2035" s="7"/>
      <c r="AB2035" s="7"/>
      <c r="AC2035" s="7"/>
      <c r="AE2035" s="7">
        <v>0</v>
      </c>
      <c r="AF2035" s="7">
        <v>0</v>
      </c>
      <c r="AG2035" s="7">
        <v>0</v>
      </c>
      <c r="AH2035" s="7">
        <v>5</v>
      </c>
      <c r="AI2035" s="7">
        <v>5</v>
      </c>
      <c r="AJ2035" s="7">
        <v>10</v>
      </c>
      <c r="AK2035" s="7">
        <v>0</v>
      </c>
      <c r="AL2035" s="7">
        <v>0</v>
      </c>
      <c r="AM2035" s="7">
        <v>0</v>
      </c>
      <c r="AN2035" s="7">
        <v>0</v>
      </c>
      <c r="AR2035" s="7">
        <v>9</v>
      </c>
      <c r="AS2035" s="7">
        <v>0</v>
      </c>
      <c r="AT2035" s="7">
        <v>0</v>
      </c>
      <c r="AU2035" s="7">
        <v>9</v>
      </c>
      <c r="BU2035" s="7">
        <v>0</v>
      </c>
      <c r="BY2035" s="7">
        <v>0</v>
      </c>
      <c r="CT2035" s="16"/>
      <c r="CW2035" s="7">
        <v>0</v>
      </c>
      <c r="DX2035" s="7">
        <v>0</v>
      </c>
      <c r="EB2035" s="7">
        <v>0</v>
      </c>
      <c r="EI2035" s="7">
        <v>0</v>
      </c>
      <c r="EJ2035" s="7">
        <v>0</v>
      </c>
      <c r="EN2035" s="7">
        <v>0</v>
      </c>
      <c r="EO2035" s="7">
        <v>19</v>
      </c>
      <c r="EP2035" s="7">
        <v>0</v>
      </c>
      <c r="FN2035" s="7">
        <v>1</v>
      </c>
      <c r="FO2035" s="7">
        <v>7</v>
      </c>
      <c r="FP2035" s="7"/>
      <c r="FQ2035" s="7">
        <v>2</v>
      </c>
      <c r="GC2035" s="8"/>
      <c r="GD2035" s="7">
        <v>0</v>
      </c>
      <c r="GE2035" s="7"/>
      <c r="GF2035" s="7"/>
      <c r="GG2035" s="7"/>
      <c r="GM2035" s="7">
        <v>0</v>
      </c>
      <c r="GN2035" s="7">
        <v>0</v>
      </c>
      <c r="HC2035" s="7">
        <v>2</v>
      </c>
      <c r="HF2035" s="7">
        <v>0</v>
      </c>
      <c r="IP2035" s="7"/>
      <c r="IQ2035" s="7">
        <v>0</v>
      </c>
      <c r="JB2035" s="7">
        <v>1</v>
      </c>
      <c r="JC2035" s="7">
        <v>61</v>
      </c>
      <c r="JI2035" s="16">
        <v>427.7</v>
      </c>
    </row>
    <row r="2036" spans="1:269" x14ac:dyDescent="0.25">
      <c r="A2036" s="4" t="s">
        <v>276</v>
      </c>
      <c r="B2036" s="18" t="s">
        <v>284</v>
      </c>
      <c r="C2036" s="16" t="s">
        <v>263</v>
      </c>
      <c r="D2036" s="16">
        <v>5</v>
      </c>
      <c r="E2036" s="5">
        <v>43040</v>
      </c>
      <c r="G2036" s="7">
        <v>39</v>
      </c>
      <c r="L2036" s="7">
        <v>0</v>
      </c>
      <c r="M2036" s="7"/>
      <c r="Y2036" s="7">
        <v>0</v>
      </c>
      <c r="Z2036" s="7"/>
      <c r="AA2036" s="7"/>
      <c r="AB2036" s="7"/>
      <c r="AC2036" s="7"/>
      <c r="AE2036" s="7">
        <v>2</v>
      </c>
      <c r="AF2036" s="7">
        <v>0</v>
      </c>
      <c r="AG2036" s="7">
        <v>2</v>
      </c>
      <c r="AH2036" s="7">
        <v>13</v>
      </c>
      <c r="AI2036" s="7">
        <v>5</v>
      </c>
      <c r="AJ2036" s="7">
        <v>18</v>
      </c>
      <c r="AK2036" s="7">
        <v>0</v>
      </c>
      <c r="AL2036" s="7">
        <v>0</v>
      </c>
      <c r="AM2036" s="7">
        <v>2</v>
      </c>
      <c r="AN2036" s="7">
        <v>2</v>
      </c>
      <c r="AR2036" s="7">
        <v>4</v>
      </c>
      <c r="AS2036" s="7">
        <v>0</v>
      </c>
      <c r="AT2036" s="7">
        <v>0</v>
      </c>
      <c r="AU2036" s="7">
        <v>4</v>
      </c>
      <c r="BU2036" s="7">
        <v>0</v>
      </c>
      <c r="BY2036" s="7">
        <v>0</v>
      </c>
      <c r="CT2036" s="16"/>
      <c r="CW2036" s="7">
        <v>0</v>
      </c>
      <c r="DX2036" s="7">
        <v>1</v>
      </c>
      <c r="EB2036" s="7">
        <v>0</v>
      </c>
      <c r="EI2036" s="7">
        <v>0</v>
      </c>
      <c r="EJ2036" s="7">
        <v>0</v>
      </c>
      <c r="EN2036" s="7">
        <v>0</v>
      </c>
      <c r="EO2036" s="7">
        <v>22</v>
      </c>
      <c r="EP2036" s="7">
        <v>1</v>
      </c>
      <c r="FN2036" s="7">
        <v>1</v>
      </c>
      <c r="FO2036" s="7">
        <v>19</v>
      </c>
      <c r="FP2036" s="7"/>
      <c r="FQ2036" s="7">
        <v>10</v>
      </c>
      <c r="GC2036" s="8"/>
      <c r="GD2036" s="7">
        <v>0</v>
      </c>
      <c r="GE2036" s="7"/>
      <c r="GF2036" s="7"/>
      <c r="GG2036" s="7"/>
      <c r="GM2036" s="7">
        <v>0</v>
      </c>
      <c r="GN2036" s="7">
        <v>1</v>
      </c>
      <c r="HC2036" s="7">
        <v>1</v>
      </c>
      <c r="HF2036" s="7">
        <v>1</v>
      </c>
      <c r="IP2036" s="7"/>
      <c r="IQ2036" s="7">
        <v>0</v>
      </c>
      <c r="JB2036" s="7">
        <v>1</v>
      </c>
      <c r="JC2036" s="7">
        <v>23</v>
      </c>
      <c r="JI2036" s="16">
        <v>389.8</v>
      </c>
    </row>
    <row r="2037" spans="1:269" x14ac:dyDescent="0.25">
      <c r="A2037" s="4" t="s">
        <v>276</v>
      </c>
      <c r="B2037" s="18" t="s">
        <v>284</v>
      </c>
      <c r="C2037" s="16" t="s">
        <v>263</v>
      </c>
      <c r="D2037" s="16">
        <v>6</v>
      </c>
      <c r="E2037" s="5">
        <v>43040</v>
      </c>
      <c r="G2037" s="7">
        <v>114</v>
      </c>
      <c r="L2037" s="7">
        <v>0</v>
      </c>
      <c r="M2037" s="7"/>
      <c r="Y2037" s="7">
        <v>0</v>
      </c>
      <c r="Z2037" s="7"/>
      <c r="AA2037" s="7"/>
      <c r="AB2037" s="7"/>
      <c r="AC2037" s="7"/>
      <c r="AE2037" s="7">
        <v>3</v>
      </c>
      <c r="AF2037" s="7">
        <v>0</v>
      </c>
      <c r="AG2037" s="7">
        <v>3</v>
      </c>
      <c r="AH2037" s="7">
        <v>5</v>
      </c>
      <c r="AI2037" s="7">
        <v>1</v>
      </c>
      <c r="AJ2037" s="7">
        <v>6</v>
      </c>
      <c r="AK2037" s="7">
        <v>0</v>
      </c>
      <c r="AL2037" s="7">
        <v>0</v>
      </c>
      <c r="AM2037" s="7">
        <v>1</v>
      </c>
      <c r="AN2037" s="7">
        <v>1</v>
      </c>
      <c r="AR2037" s="7">
        <v>2</v>
      </c>
      <c r="AS2037" s="7">
        <v>0</v>
      </c>
      <c r="AT2037" s="7">
        <v>0</v>
      </c>
      <c r="AU2037" s="7">
        <v>2</v>
      </c>
      <c r="BU2037" s="7">
        <v>0</v>
      </c>
      <c r="BY2037" s="7">
        <v>0</v>
      </c>
      <c r="CT2037" s="16"/>
      <c r="CW2037" s="7">
        <v>0</v>
      </c>
      <c r="DX2037" s="7">
        <v>0</v>
      </c>
      <c r="EB2037" s="7">
        <v>0</v>
      </c>
      <c r="EI2037" s="7">
        <v>0</v>
      </c>
      <c r="EJ2037" s="7">
        <v>1</v>
      </c>
      <c r="EN2037" s="7">
        <v>2</v>
      </c>
      <c r="EO2037" s="7">
        <v>17</v>
      </c>
      <c r="EP2037" s="7">
        <v>4</v>
      </c>
      <c r="FN2037" s="7">
        <v>0</v>
      </c>
      <c r="FO2037" s="7">
        <v>18</v>
      </c>
      <c r="FP2037" s="7"/>
      <c r="FQ2037" s="7">
        <v>9</v>
      </c>
      <c r="GC2037" s="8"/>
      <c r="GD2037" s="7">
        <v>0</v>
      </c>
      <c r="GE2037" s="7"/>
      <c r="GF2037" s="7"/>
      <c r="GG2037" s="7"/>
      <c r="GM2037" s="7">
        <v>0</v>
      </c>
      <c r="GN2037" s="7">
        <v>0</v>
      </c>
      <c r="HC2037" s="7">
        <v>0</v>
      </c>
      <c r="HF2037" s="7">
        <v>1</v>
      </c>
      <c r="IP2037" s="7"/>
      <c r="IQ2037" s="7">
        <v>1</v>
      </c>
      <c r="JB2037" s="7">
        <v>0</v>
      </c>
      <c r="JC2037" s="7">
        <v>36</v>
      </c>
      <c r="JI2037" s="16">
        <v>328.40000000000003</v>
      </c>
    </row>
    <row r="2038" spans="1:269" x14ac:dyDescent="0.25">
      <c r="A2038" s="4" t="s">
        <v>276</v>
      </c>
      <c r="B2038" s="18" t="s">
        <v>284</v>
      </c>
      <c r="C2038" s="16" t="s">
        <v>263</v>
      </c>
      <c r="D2038" s="16">
        <v>7</v>
      </c>
      <c r="E2038" s="5">
        <v>43040</v>
      </c>
      <c r="G2038" s="7">
        <v>15</v>
      </c>
      <c r="L2038" s="7">
        <v>0</v>
      </c>
      <c r="M2038" s="7"/>
      <c r="Y2038" s="7">
        <v>1</v>
      </c>
      <c r="Z2038" s="7"/>
      <c r="AA2038" s="7"/>
      <c r="AB2038" s="7"/>
      <c r="AC2038" s="7"/>
      <c r="AE2038" s="7">
        <v>0</v>
      </c>
      <c r="AF2038" s="7">
        <v>0</v>
      </c>
      <c r="AG2038" s="7">
        <v>0</v>
      </c>
      <c r="AH2038" s="7">
        <v>5</v>
      </c>
      <c r="AI2038" s="7">
        <v>7</v>
      </c>
      <c r="AJ2038" s="7">
        <v>12</v>
      </c>
      <c r="AK2038" s="7">
        <v>0</v>
      </c>
      <c r="AL2038" s="7">
        <v>0</v>
      </c>
      <c r="AM2038" s="7">
        <v>1</v>
      </c>
      <c r="AN2038" s="7">
        <v>1</v>
      </c>
      <c r="AR2038" s="7">
        <v>3</v>
      </c>
      <c r="AS2038" s="7">
        <v>0</v>
      </c>
      <c r="AT2038" s="7">
        <v>0</v>
      </c>
      <c r="AU2038" s="7">
        <v>3</v>
      </c>
      <c r="BU2038" s="7">
        <v>0</v>
      </c>
      <c r="BY2038" s="7">
        <v>0</v>
      </c>
      <c r="CT2038" s="16"/>
      <c r="CW2038" s="7">
        <v>0</v>
      </c>
      <c r="DX2038" s="7">
        <v>0</v>
      </c>
      <c r="EB2038" s="7">
        <v>0</v>
      </c>
      <c r="EI2038" s="7">
        <v>0</v>
      </c>
      <c r="EJ2038" s="7">
        <v>4</v>
      </c>
      <c r="EN2038" s="7">
        <v>3</v>
      </c>
      <c r="EO2038" s="7">
        <v>15</v>
      </c>
      <c r="EP2038" s="7">
        <v>9</v>
      </c>
      <c r="FN2038" s="7">
        <v>0</v>
      </c>
      <c r="FO2038" s="7">
        <v>14</v>
      </c>
      <c r="FP2038" s="7"/>
      <c r="FQ2038" s="7">
        <v>25</v>
      </c>
      <c r="GC2038" s="8"/>
      <c r="GD2038" s="7">
        <v>0</v>
      </c>
      <c r="GE2038" s="7"/>
      <c r="GF2038" s="7"/>
      <c r="GG2038" s="7"/>
      <c r="GM2038" s="7">
        <v>0</v>
      </c>
      <c r="GN2038" s="7">
        <v>0</v>
      </c>
      <c r="HC2038" s="7">
        <v>1</v>
      </c>
      <c r="HF2038" s="7">
        <v>0</v>
      </c>
      <c r="IP2038" s="7"/>
      <c r="IQ2038" s="7">
        <v>0</v>
      </c>
      <c r="JB2038" s="7">
        <v>5</v>
      </c>
      <c r="JC2038" s="7">
        <v>22</v>
      </c>
      <c r="JI2038" s="16">
        <v>374.5</v>
      </c>
    </row>
    <row r="2039" spans="1:269" x14ac:dyDescent="0.25">
      <c r="A2039" s="4" t="s">
        <v>276</v>
      </c>
      <c r="B2039" s="18" t="s">
        <v>284</v>
      </c>
      <c r="C2039" s="16" t="s">
        <v>263</v>
      </c>
      <c r="D2039" s="16">
        <v>8</v>
      </c>
      <c r="E2039" s="5">
        <v>43040</v>
      </c>
      <c r="G2039" s="7">
        <v>6</v>
      </c>
      <c r="L2039" s="7">
        <v>0</v>
      </c>
      <c r="M2039" s="7"/>
      <c r="Y2039" s="7">
        <v>0</v>
      </c>
      <c r="Z2039" s="7"/>
      <c r="AA2039" s="7"/>
      <c r="AB2039" s="7"/>
      <c r="AC2039" s="7"/>
      <c r="AE2039" s="7">
        <v>1</v>
      </c>
      <c r="AF2039" s="7">
        <v>0</v>
      </c>
      <c r="AG2039" s="7">
        <v>1</v>
      </c>
      <c r="AH2039" s="7">
        <v>3</v>
      </c>
      <c r="AI2039" s="7">
        <v>8</v>
      </c>
      <c r="AJ2039" s="7">
        <v>11</v>
      </c>
      <c r="AK2039" s="7">
        <v>0</v>
      </c>
      <c r="AL2039" s="7">
        <v>0</v>
      </c>
      <c r="AM2039" s="7">
        <v>1</v>
      </c>
      <c r="AN2039" s="7">
        <v>1</v>
      </c>
      <c r="AR2039" s="7">
        <v>13</v>
      </c>
      <c r="AS2039" s="7">
        <v>0</v>
      </c>
      <c r="AT2039" s="7">
        <v>0</v>
      </c>
      <c r="AU2039" s="7">
        <v>13</v>
      </c>
      <c r="BU2039" s="7">
        <v>0</v>
      </c>
      <c r="BY2039" s="7">
        <v>1</v>
      </c>
      <c r="CT2039" s="16"/>
      <c r="CW2039" s="7">
        <v>0</v>
      </c>
      <c r="DX2039" s="7">
        <v>1</v>
      </c>
      <c r="EB2039" s="7">
        <v>0</v>
      </c>
      <c r="EI2039" s="7">
        <v>0</v>
      </c>
      <c r="EJ2039" s="7">
        <v>1</v>
      </c>
      <c r="EN2039" s="7">
        <v>3</v>
      </c>
      <c r="EO2039" s="7">
        <v>3</v>
      </c>
      <c r="EP2039" s="7">
        <v>6</v>
      </c>
      <c r="FN2039" s="7">
        <v>0</v>
      </c>
      <c r="FO2039" s="7">
        <v>7</v>
      </c>
      <c r="FP2039" s="7"/>
      <c r="FQ2039" s="7">
        <v>4</v>
      </c>
      <c r="GC2039" s="8"/>
      <c r="GD2039" s="7">
        <v>0</v>
      </c>
      <c r="GE2039" s="7"/>
      <c r="GF2039" s="7"/>
      <c r="GG2039" s="7"/>
      <c r="GM2039" s="7">
        <v>0</v>
      </c>
      <c r="GN2039" s="7">
        <v>1</v>
      </c>
      <c r="HC2039" s="7">
        <v>2</v>
      </c>
      <c r="HF2039" s="7">
        <v>1</v>
      </c>
      <c r="IP2039" s="7"/>
      <c r="IQ2039" s="7">
        <v>0</v>
      </c>
      <c r="JB2039" s="7">
        <v>2</v>
      </c>
      <c r="JC2039" s="7">
        <v>39</v>
      </c>
      <c r="JI2039" s="16">
        <v>430.9</v>
      </c>
    </row>
    <row r="2040" spans="1:269" x14ac:dyDescent="0.25">
      <c r="A2040" s="4" t="s">
        <v>276</v>
      </c>
      <c r="B2040" s="18" t="s">
        <v>284</v>
      </c>
      <c r="C2040" s="16" t="s">
        <v>263</v>
      </c>
      <c r="D2040" s="16">
        <v>9</v>
      </c>
      <c r="E2040" s="5">
        <v>43040</v>
      </c>
      <c r="G2040" s="7">
        <v>3</v>
      </c>
      <c r="L2040" s="7">
        <v>1</v>
      </c>
      <c r="M2040" s="7"/>
      <c r="Y2040" s="7">
        <v>0</v>
      </c>
      <c r="Z2040" s="7"/>
      <c r="AA2040" s="7"/>
      <c r="AB2040" s="7"/>
      <c r="AC2040" s="7"/>
      <c r="AE2040" s="7">
        <v>1</v>
      </c>
      <c r="AF2040" s="7">
        <v>0</v>
      </c>
      <c r="AG2040" s="7">
        <v>1</v>
      </c>
      <c r="AH2040" s="7">
        <v>8</v>
      </c>
      <c r="AI2040" s="7">
        <v>19</v>
      </c>
      <c r="AJ2040" s="7">
        <v>27</v>
      </c>
      <c r="AK2040" s="7">
        <v>0</v>
      </c>
      <c r="AL2040" s="7">
        <v>0</v>
      </c>
      <c r="AM2040" s="7">
        <v>1</v>
      </c>
      <c r="AN2040" s="7">
        <v>1</v>
      </c>
      <c r="AR2040" s="7">
        <v>7</v>
      </c>
      <c r="AS2040" s="7">
        <v>0</v>
      </c>
      <c r="AT2040" s="7">
        <v>0</v>
      </c>
      <c r="AU2040" s="7">
        <v>7</v>
      </c>
      <c r="BU2040" s="7">
        <v>2</v>
      </c>
      <c r="BY2040" s="7">
        <v>0</v>
      </c>
      <c r="CT2040" s="16"/>
      <c r="CW2040" s="7">
        <v>0</v>
      </c>
      <c r="DX2040" s="7">
        <v>0</v>
      </c>
      <c r="EB2040" s="7">
        <v>0</v>
      </c>
      <c r="EI2040" s="7">
        <v>1</v>
      </c>
      <c r="EJ2040" s="7">
        <v>3</v>
      </c>
      <c r="EN2040" s="7">
        <v>1</v>
      </c>
      <c r="EO2040" s="7">
        <v>19</v>
      </c>
      <c r="EP2040" s="7">
        <v>4</v>
      </c>
      <c r="FN2040" s="7">
        <v>0</v>
      </c>
      <c r="FO2040" s="7">
        <v>13</v>
      </c>
      <c r="FP2040" s="7"/>
      <c r="FQ2040" s="7">
        <v>24</v>
      </c>
      <c r="GC2040" s="8"/>
      <c r="GD2040" s="7">
        <v>0</v>
      </c>
      <c r="GE2040" s="7"/>
      <c r="GF2040" s="7"/>
      <c r="GG2040" s="7"/>
      <c r="GM2040" s="7">
        <v>0</v>
      </c>
      <c r="GN2040" s="7">
        <v>2</v>
      </c>
      <c r="HC2040" s="7">
        <v>3</v>
      </c>
      <c r="HF2040" s="7">
        <v>0</v>
      </c>
      <c r="IP2040" s="7"/>
      <c r="IQ2040" s="7">
        <v>0</v>
      </c>
      <c r="JB2040" s="7">
        <v>6</v>
      </c>
      <c r="JC2040" s="7">
        <v>116</v>
      </c>
      <c r="JI2040" s="16">
        <v>253</v>
      </c>
    </row>
    <row r="2041" spans="1:269" x14ac:dyDescent="0.25">
      <c r="A2041" s="4" t="s">
        <v>276</v>
      </c>
      <c r="B2041" s="18" t="s">
        <v>284</v>
      </c>
      <c r="C2041" s="16" t="s">
        <v>263</v>
      </c>
      <c r="D2041" s="16">
        <v>10</v>
      </c>
      <c r="E2041" s="5">
        <v>43040</v>
      </c>
      <c r="G2041" s="7">
        <v>3</v>
      </c>
      <c r="L2041" s="7">
        <v>0</v>
      </c>
      <c r="M2041" s="7"/>
      <c r="Y2041" s="7">
        <v>0</v>
      </c>
      <c r="Z2041" s="7"/>
      <c r="AA2041" s="7"/>
      <c r="AB2041" s="7"/>
      <c r="AC2041" s="7"/>
      <c r="AE2041" s="7">
        <v>3</v>
      </c>
      <c r="AF2041" s="7">
        <v>0</v>
      </c>
      <c r="AG2041" s="7">
        <v>3</v>
      </c>
      <c r="AH2041" s="7">
        <v>0</v>
      </c>
      <c r="AI2041" s="7">
        <v>3</v>
      </c>
      <c r="AJ2041" s="7">
        <v>3</v>
      </c>
      <c r="AK2041" s="7">
        <v>0</v>
      </c>
      <c r="AL2041" s="7">
        <v>0</v>
      </c>
      <c r="AM2041" s="7">
        <v>1</v>
      </c>
      <c r="AN2041" s="7">
        <v>1</v>
      </c>
      <c r="AR2041" s="7">
        <v>5</v>
      </c>
      <c r="AS2041" s="7">
        <v>0</v>
      </c>
      <c r="AT2041" s="7">
        <v>0</v>
      </c>
      <c r="AU2041" s="7">
        <v>5</v>
      </c>
      <c r="BU2041" s="7">
        <v>0</v>
      </c>
      <c r="BY2041" s="7">
        <v>0</v>
      </c>
      <c r="CT2041" s="16"/>
      <c r="CW2041" s="7">
        <v>0</v>
      </c>
      <c r="DX2041" s="7">
        <v>0</v>
      </c>
      <c r="EB2041" s="7">
        <v>1</v>
      </c>
      <c r="EI2041" s="7">
        <v>0</v>
      </c>
      <c r="EJ2041" s="7">
        <v>3</v>
      </c>
      <c r="EN2041" s="7">
        <v>1</v>
      </c>
      <c r="EO2041" s="7">
        <v>13</v>
      </c>
      <c r="EP2041" s="7">
        <v>8</v>
      </c>
      <c r="FN2041" s="7">
        <v>1</v>
      </c>
      <c r="FO2041" s="7">
        <v>9</v>
      </c>
      <c r="FP2041" s="7"/>
      <c r="FQ2041" s="7">
        <v>17</v>
      </c>
      <c r="GC2041" s="8"/>
      <c r="GD2041" s="7">
        <v>1</v>
      </c>
      <c r="GE2041" s="7"/>
      <c r="GF2041" s="7"/>
      <c r="GG2041" s="7"/>
      <c r="GM2041" s="7">
        <v>0</v>
      </c>
      <c r="GN2041" s="7">
        <v>0</v>
      </c>
      <c r="HC2041" s="7">
        <v>0</v>
      </c>
      <c r="HF2041" s="7">
        <v>0</v>
      </c>
      <c r="IP2041" s="7"/>
      <c r="IQ2041" s="7">
        <v>0</v>
      </c>
      <c r="JB2041" s="7">
        <v>4</v>
      </c>
      <c r="JC2041" s="7">
        <v>87</v>
      </c>
      <c r="JI2041" s="16">
        <v>330.2</v>
      </c>
    </row>
    <row r="2042" spans="1:269" x14ac:dyDescent="0.25">
      <c r="A2042" s="14" t="s">
        <v>276</v>
      </c>
      <c r="B2042" s="18" t="s">
        <v>284</v>
      </c>
      <c r="C2042" s="16" t="s">
        <v>263</v>
      </c>
      <c r="D2042" s="16">
        <v>1</v>
      </c>
      <c r="E2042" s="5">
        <v>43405</v>
      </c>
      <c r="G2042" s="16">
        <v>2</v>
      </c>
      <c r="AE2042" s="16">
        <v>4</v>
      </c>
      <c r="AF2042" s="16">
        <v>1</v>
      </c>
      <c r="AG2042" s="16">
        <v>5</v>
      </c>
      <c r="AH2042" s="16">
        <v>11</v>
      </c>
      <c r="AI2042" s="16">
        <v>4</v>
      </c>
      <c r="AJ2042" s="16">
        <v>15</v>
      </c>
      <c r="AK2042" s="16">
        <v>0</v>
      </c>
      <c r="AL2042" s="16">
        <v>0</v>
      </c>
      <c r="AM2042" s="16">
        <v>1</v>
      </c>
      <c r="AN2042" s="16">
        <v>1</v>
      </c>
      <c r="AR2042" s="16">
        <v>7</v>
      </c>
      <c r="AS2042" s="16">
        <v>3</v>
      </c>
      <c r="AT2042" s="16">
        <v>0</v>
      </c>
      <c r="AU2042" s="16">
        <v>10</v>
      </c>
      <c r="BU2042" s="16">
        <v>0</v>
      </c>
      <c r="CT2042" s="16"/>
      <c r="CW2042" s="16">
        <v>1</v>
      </c>
      <c r="DS2042" s="16">
        <v>0</v>
      </c>
      <c r="DT2042" s="16">
        <v>5</v>
      </c>
      <c r="EI2042" s="16">
        <v>0</v>
      </c>
      <c r="EJ2042" s="16">
        <v>1</v>
      </c>
      <c r="EN2042" s="16">
        <v>0</v>
      </c>
      <c r="EO2042" s="16">
        <v>53</v>
      </c>
      <c r="EP2042" s="16">
        <v>0</v>
      </c>
      <c r="EW2042" s="16">
        <v>0</v>
      </c>
      <c r="FN2042" s="16">
        <v>4</v>
      </c>
      <c r="FO2042" s="16">
        <v>2</v>
      </c>
      <c r="FQ2042" s="16">
        <v>24</v>
      </c>
      <c r="GN2042" s="16">
        <v>0</v>
      </c>
      <c r="GV2042" s="16">
        <v>0</v>
      </c>
      <c r="HC2042" s="16">
        <v>0</v>
      </c>
      <c r="HE2042" s="16">
        <v>0</v>
      </c>
      <c r="HF2042" s="16">
        <v>0</v>
      </c>
      <c r="HG2042" s="16">
        <v>0</v>
      </c>
      <c r="IG2042" s="16">
        <v>0</v>
      </c>
      <c r="JB2042" s="16">
        <v>1</v>
      </c>
      <c r="JC2042" s="16">
        <v>83</v>
      </c>
      <c r="JI2042" s="16">
        <v>426.9</v>
      </c>
    </row>
    <row r="2043" spans="1:269" x14ac:dyDescent="0.25">
      <c r="A2043" s="14" t="s">
        <v>276</v>
      </c>
      <c r="B2043" s="18" t="s">
        <v>284</v>
      </c>
      <c r="C2043" s="16" t="s">
        <v>263</v>
      </c>
      <c r="D2043" s="16">
        <v>2</v>
      </c>
      <c r="E2043" s="5">
        <v>43405</v>
      </c>
      <c r="G2043" s="16">
        <v>0</v>
      </c>
      <c r="AE2043" s="16">
        <v>0</v>
      </c>
      <c r="AF2043" s="16">
        <v>0</v>
      </c>
      <c r="AG2043" s="16">
        <v>0</v>
      </c>
      <c r="AH2043" s="16">
        <v>1</v>
      </c>
      <c r="AI2043" s="16">
        <v>0</v>
      </c>
      <c r="AJ2043" s="16">
        <v>1</v>
      </c>
      <c r="AK2043" s="16">
        <v>0</v>
      </c>
      <c r="AL2043" s="16">
        <v>0</v>
      </c>
      <c r="AM2043" s="16">
        <v>0</v>
      </c>
      <c r="AN2043" s="16">
        <v>0</v>
      </c>
      <c r="AR2043" s="16">
        <v>3</v>
      </c>
      <c r="AS2043" s="16">
        <v>1</v>
      </c>
      <c r="AT2043" s="16">
        <v>0</v>
      </c>
      <c r="AU2043" s="16">
        <v>4</v>
      </c>
      <c r="BU2043" s="16">
        <v>0</v>
      </c>
      <c r="CT2043" s="16"/>
      <c r="CW2043" s="16">
        <v>1</v>
      </c>
      <c r="DS2043" s="16">
        <v>1</v>
      </c>
      <c r="DT2043" s="16">
        <v>0</v>
      </c>
      <c r="EI2043" s="16">
        <v>1</v>
      </c>
      <c r="EJ2043" s="16">
        <v>10</v>
      </c>
      <c r="EN2043" s="16">
        <v>0</v>
      </c>
      <c r="EO2043" s="16">
        <v>4</v>
      </c>
      <c r="EP2043" s="16">
        <v>0</v>
      </c>
      <c r="EW2043" s="16">
        <v>0</v>
      </c>
      <c r="FN2043" s="16">
        <v>0</v>
      </c>
      <c r="FO2043" s="16">
        <v>3</v>
      </c>
      <c r="FQ2043" s="16">
        <v>0</v>
      </c>
      <c r="GN2043" s="16">
        <v>0</v>
      </c>
      <c r="GV2043" s="16">
        <v>0</v>
      </c>
      <c r="HC2043" s="16">
        <v>0</v>
      </c>
      <c r="HE2043" s="16">
        <v>0</v>
      </c>
      <c r="HF2043" s="16">
        <v>0</v>
      </c>
      <c r="HG2043" s="16">
        <v>0</v>
      </c>
      <c r="IG2043" s="16">
        <v>1</v>
      </c>
      <c r="JB2043" s="16">
        <v>0</v>
      </c>
      <c r="JC2043" s="16">
        <v>32</v>
      </c>
      <c r="JI2043" s="16">
        <v>477.40000000000003</v>
      </c>
    </row>
    <row r="2044" spans="1:269" x14ac:dyDescent="0.25">
      <c r="A2044" s="14" t="s">
        <v>276</v>
      </c>
      <c r="B2044" s="18" t="s">
        <v>284</v>
      </c>
      <c r="C2044" s="16" t="s">
        <v>263</v>
      </c>
      <c r="D2044" s="16">
        <v>3</v>
      </c>
      <c r="E2044" s="5">
        <v>43405</v>
      </c>
      <c r="G2044" s="16">
        <v>65</v>
      </c>
      <c r="AE2044" s="16">
        <v>4</v>
      </c>
      <c r="AF2044" s="16">
        <v>2</v>
      </c>
      <c r="AG2044" s="16">
        <v>6</v>
      </c>
      <c r="AH2044" s="16">
        <v>0</v>
      </c>
      <c r="AI2044" s="16">
        <v>4</v>
      </c>
      <c r="AJ2044" s="16">
        <v>4</v>
      </c>
      <c r="AK2044" s="16">
        <v>0</v>
      </c>
      <c r="AL2044" s="16">
        <v>0</v>
      </c>
      <c r="AM2044" s="16">
        <v>0</v>
      </c>
      <c r="AN2044" s="16">
        <v>0</v>
      </c>
      <c r="AR2044" s="16">
        <v>1</v>
      </c>
      <c r="AS2044" s="16">
        <v>0</v>
      </c>
      <c r="AT2044" s="16">
        <v>0</v>
      </c>
      <c r="AU2044" s="16">
        <v>1</v>
      </c>
      <c r="BU2044" s="16">
        <v>1</v>
      </c>
      <c r="CT2044" s="16"/>
      <c r="CW2044" s="16">
        <v>0</v>
      </c>
      <c r="DS2044" s="16">
        <v>0</v>
      </c>
      <c r="DT2044" s="16">
        <v>1</v>
      </c>
      <c r="EI2044" s="16">
        <v>0</v>
      </c>
      <c r="EJ2044" s="16">
        <v>3</v>
      </c>
      <c r="EN2044" s="16">
        <v>4</v>
      </c>
      <c r="EO2044" s="16">
        <v>19</v>
      </c>
      <c r="EP2044" s="16">
        <v>2</v>
      </c>
      <c r="EW2044" s="16">
        <v>0</v>
      </c>
      <c r="FN2044" s="16">
        <v>0</v>
      </c>
      <c r="FO2044" s="16">
        <v>0</v>
      </c>
      <c r="FQ2044" s="16">
        <v>2</v>
      </c>
      <c r="GN2044" s="16">
        <v>1</v>
      </c>
      <c r="GV2044" s="16">
        <v>0</v>
      </c>
      <c r="HC2044" s="16">
        <v>0</v>
      </c>
      <c r="HE2044" s="16">
        <v>1</v>
      </c>
      <c r="HF2044" s="16">
        <v>0</v>
      </c>
      <c r="HG2044" s="16">
        <v>0</v>
      </c>
      <c r="IG2044" s="16">
        <v>0</v>
      </c>
      <c r="JB2044" s="16">
        <v>0</v>
      </c>
      <c r="JC2044" s="16">
        <v>12</v>
      </c>
      <c r="JI2044" s="16">
        <v>291.89999999999998</v>
      </c>
    </row>
    <row r="2045" spans="1:269" x14ac:dyDescent="0.25">
      <c r="A2045" s="14" t="s">
        <v>276</v>
      </c>
      <c r="B2045" s="18" t="s">
        <v>284</v>
      </c>
      <c r="C2045" s="16" t="s">
        <v>263</v>
      </c>
      <c r="D2045" s="16">
        <v>4</v>
      </c>
      <c r="E2045" s="5">
        <v>43405</v>
      </c>
      <c r="G2045" s="16">
        <v>59</v>
      </c>
      <c r="AE2045" s="16">
        <v>2</v>
      </c>
      <c r="AF2045" s="16">
        <v>1</v>
      </c>
      <c r="AG2045" s="16">
        <v>3</v>
      </c>
      <c r="AH2045" s="16">
        <v>2</v>
      </c>
      <c r="AI2045" s="16">
        <v>13</v>
      </c>
      <c r="AJ2045" s="16">
        <v>15</v>
      </c>
      <c r="AK2045" s="16">
        <v>0</v>
      </c>
      <c r="AL2045" s="16">
        <v>0</v>
      </c>
      <c r="AM2045" s="16">
        <v>0</v>
      </c>
      <c r="AN2045" s="16">
        <v>0</v>
      </c>
      <c r="AR2045" s="16">
        <v>1</v>
      </c>
      <c r="AS2045" s="16">
        <v>0</v>
      </c>
      <c r="AT2045" s="16">
        <v>0</v>
      </c>
      <c r="AU2045" s="16">
        <v>1</v>
      </c>
      <c r="BU2045" s="16">
        <v>3</v>
      </c>
      <c r="CT2045" s="16"/>
      <c r="CW2045" s="16">
        <v>1</v>
      </c>
      <c r="DS2045" s="16">
        <v>0</v>
      </c>
      <c r="DT2045" s="16">
        <v>0</v>
      </c>
      <c r="EI2045" s="16">
        <v>0</v>
      </c>
      <c r="EJ2045" s="16">
        <v>0</v>
      </c>
      <c r="EN2045" s="16">
        <v>0</v>
      </c>
      <c r="EO2045" s="16">
        <v>12</v>
      </c>
      <c r="EP2045" s="16">
        <v>0</v>
      </c>
      <c r="EW2045" s="16">
        <v>1</v>
      </c>
      <c r="FN2045" s="16">
        <v>0</v>
      </c>
      <c r="FO2045" s="16">
        <v>4</v>
      </c>
      <c r="FQ2045" s="16">
        <v>0</v>
      </c>
      <c r="GN2045" s="16">
        <v>3</v>
      </c>
      <c r="GV2045" s="16">
        <v>0</v>
      </c>
      <c r="HC2045" s="16">
        <v>0</v>
      </c>
      <c r="HE2045" s="16">
        <v>0</v>
      </c>
      <c r="HF2045" s="16">
        <v>0</v>
      </c>
      <c r="HG2045" s="16">
        <v>0</v>
      </c>
      <c r="IG2045" s="16">
        <v>0</v>
      </c>
      <c r="JB2045" s="16">
        <v>0</v>
      </c>
      <c r="JC2045" s="16">
        <v>3</v>
      </c>
      <c r="JI2045" s="16">
        <v>485.7</v>
      </c>
    </row>
    <row r="2046" spans="1:269" x14ac:dyDescent="0.25">
      <c r="A2046" s="14" t="s">
        <v>276</v>
      </c>
      <c r="B2046" s="18" t="s">
        <v>284</v>
      </c>
      <c r="C2046" s="16" t="s">
        <v>263</v>
      </c>
      <c r="D2046" s="16">
        <v>5</v>
      </c>
      <c r="E2046" s="5">
        <v>43405</v>
      </c>
      <c r="G2046" s="16">
        <v>159</v>
      </c>
      <c r="AE2046" s="16">
        <v>7</v>
      </c>
      <c r="AF2046" s="16">
        <v>0</v>
      </c>
      <c r="AG2046" s="16">
        <v>7</v>
      </c>
      <c r="AH2046" s="16">
        <v>8</v>
      </c>
      <c r="AI2046" s="16">
        <v>10</v>
      </c>
      <c r="AJ2046" s="16">
        <v>18</v>
      </c>
      <c r="AK2046" s="16">
        <v>0</v>
      </c>
      <c r="AL2046" s="16">
        <v>0</v>
      </c>
      <c r="AM2046" s="16">
        <v>0</v>
      </c>
      <c r="AN2046" s="16">
        <v>0</v>
      </c>
      <c r="AR2046" s="16">
        <v>1</v>
      </c>
      <c r="AS2046" s="16">
        <v>0</v>
      </c>
      <c r="AT2046" s="16">
        <v>0</v>
      </c>
      <c r="AU2046" s="16">
        <v>1</v>
      </c>
      <c r="BU2046" s="16">
        <v>5</v>
      </c>
      <c r="CT2046" s="16"/>
      <c r="CW2046" s="16">
        <v>0</v>
      </c>
      <c r="DS2046" s="16">
        <v>0</v>
      </c>
      <c r="DT2046" s="16">
        <v>0</v>
      </c>
      <c r="EI2046" s="16">
        <v>0</v>
      </c>
      <c r="EJ2046" s="16">
        <v>0</v>
      </c>
      <c r="EN2046" s="16">
        <v>0</v>
      </c>
      <c r="EO2046" s="16">
        <v>27</v>
      </c>
      <c r="EP2046" s="16">
        <v>4</v>
      </c>
      <c r="EW2046" s="16">
        <v>0</v>
      </c>
      <c r="FN2046" s="16">
        <v>0</v>
      </c>
      <c r="FO2046" s="16">
        <v>7</v>
      </c>
      <c r="FQ2046" s="16">
        <v>6</v>
      </c>
      <c r="GN2046" s="16">
        <v>4</v>
      </c>
      <c r="GV2046" s="16">
        <v>0</v>
      </c>
      <c r="HC2046" s="16">
        <v>0</v>
      </c>
      <c r="HE2046" s="16">
        <v>0</v>
      </c>
      <c r="HF2046" s="16">
        <v>0</v>
      </c>
      <c r="HG2046" s="16">
        <v>0</v>
      </c>
      <c r="IG2046" s="16">
        <v>0</v>
      </c>
      <c r="JB2046" s="16">
        <v>1</v>
      </c>
      <c r="JC2046" s="16">
        <v>10</v>
      </c>
      <c r="JI2046" s="16">
        <v>323.7</v>
      </c>
    </row>
    <row r="2047" spans="1:269" x14ac:dyDescent="0.25">
      <c r="A2047" s="14" t="s">
        <v>276</v>
      </c>
      <c r="B2047" s="18" t="s">
        <v>284</v>
      </c>
      <c r="C2047" s="16" t="s">
        <v>263</v>
      </c>
      <c r="D2047" s="16">
        <v>6</v>
      </c>
      <c r="E2047" s="5">
        <v>43405</v>
      </c>
      <c r="G2047" s="16">
        <v>49</v>
      </c>
      <c r="AE2047" s="16">
        <v>1</v>
      </c>
      <c r="AF2047" s="16">
        <v>0</v>
      </c>
      <c r="AG2047" s="16">
        <v>1</v>
      </c>
      <c r="AH2047" s="16">
        <v>5</v>
      </c>
      <c r="AI2047" s="16">
        <v>7</v>
      </c>
      <c r="AJ2047" s="16">
        <v>13</v>
      </c>
      <c r="AK2047" s="16">
        <v>0</v>
      </c>
      <c r="AL2047" s="16">
        <v>0</v>
      </c>
      <c r="AM2047" s="16">
        <v>1</v>
      </c>
      <c r="AN2047" s="16">
        <v>1</v>
      </c>
      <c r="AR2047" s="16">
        <v>0</v>
      </c>
      <c r="AS2047" s="16">
        <v>1</v>
      </c>
      <c r="AT2047" s="16">
        <v>0</v>
      </c>
      <c r="AU2047" s="16">
        <v>1</v>
      </c>
      <c r="BU2047" s="16">
        <v>3</v>
      </c>
      <c r="CT2047" s="16"/>
      <c r="CW2047" s="16">
        <v>0</v>
      </c>
      <c r="DS2047" s="16">
        <v>0</v>
      </c>
      <c r="DT2047" s="16">
        <v>0</v>
      </c>
      <c r="EI2047" s="16">
        <v>0</v>
      </c>
      <c r="EJ2047" s="16">
        <v>2</v>
      </c>
      <c r="EN2047" s="16">
        <v>0</v>
      </c>
      <c r="EO2047" s="16">
        <v>9</v>
      </c>
      <c r="EP2047" s="16">
        <v>3</v>
      </c>
      <c r="EW2047" s="16">
        <v>0</v>
      </c>
      <c r="FN2047" s="16">
        <v>0</v>
      </c>
      <c r="FO2047" s="16">
        <v>2</v>
      </c>
      <c r="FQ2047" s="16">
        <v>7</v>
      </c>
      <c r="GN2047" s="16">
        <v>1</v>
      </c>
      <c r="GV2047" s="16">
        <v>0</v>
      </c>
      <c r="HC2047" s="16">
        <v>1</v>
      </c>
      <c r="HE2047" s="16">
        <v>0</v>
      </c>
      <c r="HF2047" s="16">
        <v>0</v>
      </c>
      <c r="HG2047" s="16">
        <v>0</v>
      </c>
      <c r="IG2047" s="16">
        <v>0</v>
      </c>
      <c r="JB2047" s="16">
        <v>0</v>
      </c>
      <c r="JC2047" s="16">
        <v>6</v>
      </c>
      <c r="JI2047" s="16">
        <v>316.5</v>
      </c>
    </row>
    <row r="2048" spans="1:269" x14ac:dyDescent="0.25">
      <c r="A2048" s="14" t="s">
        <v>276</v>
      </c>
      <c r="B2048" s="18" t="s">
        <v>284</v>
      </c>
      <c r="C2048" s="16" t="s">
        <v>263</v>
      </c>
      <c r="D2048" s="16">
        <v>7</v>
      </c>
      <c r="E2048" s="5">
        <v>43405</v>
      </c>
      <c r="G2048" s="16">
        <v>4</v>
      </c>
      <c r="AE2048" s="16">
        <v>2</v>
      </c>
      <c r="AF2048" s="16">
        <v>0</v>
      </c>
      <c r="AG2048" s="16">
        <v>2</v>
      </c>
      <c r="AH2048" s="16">
        <v>0</v>
      </c>
      <c r="AI2048" s="16">
        <v>0</v>
      </c>
      <c r="AJ2048" s="16">
        <v>0</v>
      </c>
      <c r="AK2048" s="16">
        <v>0</v>
      </c>
      <c r="AL2048" s="16">
        <v>0</v>
      </c>
      <c r="AM2048" s="16">
        <v>1</v>
      </c>
      <c r="AN2048" s="16">
        <v>1</v>
      </c>
      <c r="AR2048" s="16">
        <v>1</v>
      </c>
      <c r="AS2048" s="16">
        <v>0</v>
      </c>
      <c r="AT2048" s="16">
        <v>0</v>
      </c>
      <c r="AU2048" s="16">
        <v>1</v>
      </c>
      <c r="BU2048" s="16">
        <v>6</v>
      </c>
      <c r="CT2048" s="16"/>
      <c r="CW2048" s="16">
        <v>0</v>
      </c>
      <c r="DS2048" s="16">
        <v>2</v>
      </c>
      <c r="DT2048" s="16">
        <v>0</v>
      </c>
      <c r="EI2048" s="16">
        <v>0</v>
      </c>
      <c r="EJ2048" s="16">
        <v>0</v>
      </c>
      <c r="EN2048" s="16">
        <v>2</v>
      </c>
      <c r="EO2048" s="16">
        <v>19</v>
      </c>
      <c r="EP2048" s="16">
        <v>2</v>
      </c>
      <c r="EW2048" s="16">
        <v>0</v>
      </c>
      <c r="FN2048" s="16">
        <v>0</v>
      </c>
      <c r="FO2048" s="16">
        <v>0</v>
      </c>
      <c r="FQ2048" s="16">
        <v>15</v>
      </c>
      <c r="GN2048" s="16">
        <v>0</v>
      </c>
      <c r="GV2048" s="16">
        <v>0</v>
      </c>
      <c r="HC2048" s="16">
        <v>1</v>
      </c>
      <c r="HE2048" s="16">
        <v>0</v>
      </c>
      <c r="HF2048" s="16">
        <v>0</v>
      </c>
      <c r="HG2048" s="16">
        <v>0</v>
      </c>
      <c r="IG2048" s="16">
        <v>0</v>
      </c>
      <c r="JB2048" s="16">
        <v>0</v>
      </c>
      <c r="JC2048" s="16">
        <v>23</v>
      </c>
      <c r="JI2048" s="16">
        <v>310.10000000000002</v>
      </c>
    </row>
    <row r="2049" spans="1:269" x14ac:dyDescent="0.25">
      <c r="A2049" s="14" t="s">
        <v>276</v>
      </c>
      <c r="B2049" s="18" t="s">
        <v>284</v>
      </c>
      <c r="C2049" s="16" t="s">
        <v>263</v>
      </c>
      <c r="D2049" s="16">
        <v>8</v>
      </c>
      <c r="E2049" s="5">
        <v>43405</v>
      </c>
      <c r="G2049" s="16">
        <v>2</v>
      </c>
      <c r="AE2049" s="16">
        <v>1</v>
      </c>
      <c r="AF2049" s="16">
        <v>0</v>
      </c>
      <c r="AG2049" s="16">
        <v>1</v>
      </c>
      <c r="AH2049" s="16">
        <v>4</v>
      </c>
      <c r="AI2049" s="16">
        <v>0</v>
      </c>
      <c r="AJ2049" s="16">
        <v>4</v>
      </c>
      <c r="AK2049" s="16">
        <v>0</v>
      </c>
      <c r="AL2049" s="16">
        <v>0</v>
      </c>
      <c r="AM2049" s="16">
        <v>0</v>
      </c>
      <c r="AN2049" s="16">
        <v>0</v>
      </c>
      <c r="AR2049" s="16">
        <v>1</v>
      </c>
      <c r="AS2049" s="16">
        <v>0</v>
      </c>
      <c r="AT2049" s="16">
        <v>0</v>
      </c>
      <c r="AU2049" s="16">
        <v>1</v>
      </c>
      <c r="BU2049" s="16">
        <v>10</v>
      </c>
      <c r="CT2049" s="16"/>
      <c r="CW2049" s="16">
        <v>0</v>
      </c>
      <c r="DS2049" s="16">
        <v>1</v>
      </c>
      <c r="DT2049" s="16">
        <v>2</v>
      </c>
      <c r="EI2049" s="16">
        <v>0</v>
      </c>
      <c r="EJ2049" s="16">
        <v>8</v>
      </c>
      <c r="EN2049" s="16">
        <v>1</v>
      </c>
      <c r="EO2049" s="16">
        <v>29</v>
      </c>
      <c r="EP2049" s="16">
        <v>1</v>
      </c>
      <c r="EW2049" s="16">
        <v>0</v>
      </c>
      <c r="FN2049" s="16">
        <v>0</v>
      </c>
      <c r="FO2049" s="16">
        <v>14</v>
      </c>
      <c r="FQ2049" s="16">
        <v>23</v>
      </c>
      <c r="GN2049" s="16">
        <v>1</v>
      </c>
      <c r="GV2049" s="16">
        <v>1</v>
      </c>
      <c r="HC2049" s="16">
        <v>1</v>
      </c>
      <c r="HE2049" s="16">
        <v>0</v>
      </c>
      <c r="HF2049" s="16">
        <v>0</v>
      </c>
      <c r="HG2049" s="16">
        <v>0</v>
      </c>
      <c r="IG2049" s="16">
        <v>0</v>
      </c>
      <c r="JB2049" s="16">
        <v>3</v>
      </c>
      <c r="JC2049" s="16">
        <v>46</v>
      </c>
      <c r="JI2049" s="16">
        <v>368.2</v>
      </c>
    </row>
    <row r="2050" spans="1:269" x14ac:dyDescent="0.25">
      <c r="A2050" s="14" t="s">
        <v>276</v>
      </c>
      <c r="B2050" s="18" t="s">
        <v>284</v>
      </c>
      <c r="C2050" s="16" t="s">
        <v>263</v>
      </c>
      <c r="D2050" s="16">
        <v>9</v>
      </c>
      <c r="E2050" s="5">
        <v>43405</v>
      </c>
      <c r="G2050" s="16">
        <v>1</v>
      </c>
      <c r="AE2050" s="16">
        <v>2</v>
      </c>
      <c r="AF2050" s="16">
        <v>0</v>
      </c>
      <c r="AG2050" s="16">
        <v>2</v>
      </c>
      <c r="AH2050" s="16">
        <v>6</v>
      </c>
      <c r="AI2050" s="16">
        <v>3</v>
      </c>
      <c r="AJ2050" s="16">
        <v>9</v>
      </c>
      <c r="AK2050" s="16">
        <v>0</v>
      </c>
      <c r="AL2050" s="16">
        <v>0</v>
      </c>
      <c r="AM2050" s="16">
        <v>2</v>
      </c>
      <c r="AN2050" s="16">
        <v>2</v>
      </c>
      <c r="AR2050" s="16">
        <v>1</v>
      </c>
      <c r="AS2050" s="16">
        <v>1</v>
      </c>
      <c r="AT2050" s="16">
        <v>0</v>
      </c>
      <c r="AU2050" s="16">
        <v>2</v>
      </c>
      <c r="BU2050" s="16">
        <v>2</v>
      </c>
      <c r="CT2050" s="16"/>
      <c r="CW2050" s="16">
        <v>2</v>
      </c>
      <c r="DS2050" s="16">
        <v>0</v>
      </c>
      <c r="DT2050" s="16">
        <v>3</v>
      </c>
      <c r="EI2050" s="16">
        <v>0</v>
      </c>
      <c r="EJ2050" s="16">
        <v>1</v>
      </c>
      <c r="EN2050" s="16">
        <v>0</v>
      </c>
      <c r="EO2050" s="16">
        <v>22</v>
      </c>
      <c r="EP2050" s="16">
        <v>3</v>
      </c>
      <c r="EW2050" s="16">
        <v>0</v>
      </c>
      <c r="FN2050" s="16">
        <v>0</v>
      </c>
      <c r="FO2050" s="16">
        <v>2</v>
      </c>
      <c r="FQ2050" s="16">
        <v>15</v>
      </c>
      <c r="GN2050" s="16">
        <v>2</v>
      </c>
      <c r="GV2050" s="16">
        <v>0</v>
      </c>
      <c r="HC2050" s="16">
        <v>0</v>
      </c>
      <c r="HE2050" s="16">
        <v>0</v>
      </c>
      <c r="HF2050" s="16">
        <v>2</v>
      </c>
      <c r="HG2050" s="16">
        <v>1</v>
      </c>
      <c r="IG2050" s="16">
        <v>0</v>
      </c>
      <c r="JB2050" s="16">
        <v>1</v>
      </c>
      <c r="JC2050" s="16">
        <v>36</v>
      </c>
      <c r="JI2050" s="16">
        <v>343.4</v>
      </c>
    </row>
    <row r="2051" spans="1:269" x14ac:dyDescent="0.25">
      <c r="A2051" s="14" t="s">
        <v>276</v>
      </c>
      <c r="B2051" s="18" t="s">
        <v>284</v>
      </c>
      <c r="C2051" s="16" t="s">
        <v>263</v>
      </c>
      <c r="D2051" s="16">
        <v>10</v>
      </c>
      <c r="E2051" s="5">
        <v>43405</v>
      </c>
      <c r="G2051" s="16">
        <v>1</v>
      </c>
      <c r="AE2051" s="16">
        <v>2</v>
      </c>
      <c r="AF2051" s="16">
        <v>0</v>
      </c>
      <c r="AG2051" s="16">
        <v>2</v>
      </c>
      <c r="AH2051" s="16">
        <v>1</v>
      </c>
      <c r="AI2051" s="16">
        <v>2</v>
      </c>
      <c r="AJ2051" s="16">
        <v>3</v>
      </c>
      <c r="AK2051" s="16">
        <v>0</v>
      </c>
      <c r="AL2051" s="16">
        <v>0</v>
      </c>
      <c r="AM2051" s="16">
        <v>0</v>
      </c>
      <c r="AN2051" s="16">
        <v>0</v>
      </c>
      <c r="AR2051" s="16">
        <v>15</v>
      </c>
      <c r="AS2051" s="16">
        <v>1</v>
      </c>
      <c r="AT2051" s="16">
        <v>0</v>
      </c>
      <c r="AU2051" s="16">
        <v>16</v>
      </c>
      <c r="BU2051" s="16">
        <v>0</v>
      </c>
      <c r="CT2051" s="16"/>
      <c r="CW2051" s="16">
        <v>0</v>
      </c>
      <c r="DS2051" s="16">
        <v>25</v>
      </c>
      <c r="DT2051" s="16">
        <v>0</v>
      </c>
      <c r="EI2051" s="16">
        <v>0</v>
      </c>
      <c r="EJ2051" s="16">
        <v>18</v>
      </c>
      <c r="EN2051" s="16">
        <v>1</v>
      </c>
      <c r="EO2051" s="16">
        <v>11</v>
      </c>
      <c r="EP2051" s="16">
        <v>2</v>
      </c>
      <c r="EW2051" s="16">
        <v>0</v>
      </c>
      <c r="FN2051" s="16">
        <v>0</v>
      </c>
      <c r="FO2051" s="16">
        <v>2</v>
      </c>
      <c r="FQ2051" s="16">
        <v>25</v>
      </c>
      <c r="GN2051" s="16">
        <v>0</v>
      </c>
      <c r="GV2051" s="16">
        <v>1</v>
      </c>
      <c r="HC2051" s="16">
        <v>1</v>
      </c>
      <c r="HE2051" s="16">
        <v>0</v>
      </c>
      <c r="HF2051" s="16">
        <v>0</v>
      </c>
      <c r="HG2051" s="16">
        <v>0</v>
      </c>
      <c r="IG2051" s="16">
        <v>0</v>
      </c>
      <c r="JB2051" s="16">
        <v>2</v>
      </c>
      <c r="JC2051" s="16">
        <v>30</v>
      </c>
      <c r="JI2051" s="16">
        <v>257.79999999999995</v>
      </c>
    </row>
    <row r="2052" spans="1:269" s="18" customFormat="1" x14ac:dyDescent="0.25">
      <c r="A2052" s="26" t="s">
        <v>276</v>
      </c>
      <c r="B2052" s="20" t="s">
        <v>283</v>
      </c>
      <c r="C2052" s="18" t="s">
        <v>263</v>
      </c>
      <c r="D2052" s="20">
        <v>1</v>
      </c>
      <c r="E2052" s="23">
        <v>43770</v>
      </c>
      <c r="G2052" s="18">
        <v>0</v>
      </c>
      <c r="H2052" s="20"/>
      <c r="K2052" s="20"/>
      <c r="O2052" s="20"/>
      <c r="Q2052" s="20"/>
      <c r="R2052" s="20"/>
      <c r="S2052" s="20"/>
      <c r="T2052" s="20"/>
      <c r="U2052" s="20"/>
      <c r="V2052" s="20"/>
      <c r="W2052" s="20"/>
      <c r="Y2052" s="19"/>
      <c r="Z2052" s="19"/>
      <c r="AE2052" s="18">
        <v>15</v>
      </c>
      <c r="AF2052" s="18">
        <v>0</v>
      </c>
      <c r="AG2052" s="18">
        <v>15</v>
      </c>
      <c r="AH2052" s="18">
        <v>16</v>
      </c>
      <c r="AI2052" s="18">
        <v>8</v>
      </c>
      <c r="AJ2052" s="18">
        <v>24</v>
      </c>
      <c r="AK2052" s="18">
        <v>3</v>
      </c>
      <c r="AL2052" s="18">
        <v>0</v>
      </c>
      <c r="AM2052" s="18">
        <v>0</v>
      </c>
      <c r="AN2052" s="18">
        <v>3</v>
      </c>
      <c r="AR2052" s="18">
        <v>4</v>
      </c>
      <c r="AS2052" s="18">
        <v>2</v>
      </c>
      <c r="AT2052" s="18">
        <v>0</v>
      </c>
      <c r="AU2052" s="18">
        <v>6</v>
      </c>
      <c r="AY2052" s="20"/>
      <c r="AZ2052" s="20"/>
      <c r="BA2052" s="20"/>
      <c r="BB2052" s="20"/>
      <c r="BD2052" s="20"/>
      <c r="BE2052" s="20"/>
      <c r="BF2052" s="20"/>
      <c r="BG2052" s="20"/>
      <c r="BH2052" s="20"/>
      <c r="BJ2052" s="20"/>
      <c r="BK2052" s="20"/>
      <c r="BL2052" s="20"/>
      <c r="BM2052" s="20"/>
      <c r="BP2052" s="20"/>
      <c r="BQ2052" s="20"/>
      <c r="BS2052" s="20"/>
      <c r="BT2052" s="20"/>
      <c r="BU2052" s="18">
        <v>19</v>
      </c>
      <c r="BV2052" s="20"/>
      <c r="BW2052" s="20"/>
      <c r="BX2052" s="20"/>
      <c r="BY2052" s="18">
        <v>0</v>
      </c>
      <c r="BZ2052" s="20"/>
      <c r="CA2052" s="20"/>
      <c r="CB2052" s="20"/>
      <c r="CD2052" s="20"/>
      <c r="CF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18">
        <v>1</v>
      </c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Q2052" s="20"/>
      <c r="DS2052" s="20"/>
      <c r="DT2052" s="18">
        <v>5</v>
      </c>
      <c r="DU2052" s="20"/>
      <c r="DV2052" s="20"/>
      <c r="DW2052" s="20"/>
      <c r="DX2052" s="18">
        <v>3</v>
      </c>
      <c r="DZ2052" s="18">
        <v>0</v>
      </c>
      <c r="ED2052" s="20"/>
      <c r="EE2052" s="20"/>
      <c r="EF2052" s="20"/>
      <c r="EG2052" s="20"/>
      <c r="EJ2052" s="18">
        <v>0</v>
      </c>
      <c r="EK2052" s="20"/>
      <c r="EM2052" s="20"/>
      <c r="EN2052" s="18">
        <v>1</v>
      </c>
      <c r="EO2052" s="18">
        <v>26</v>
      </c>
      <c r="EP2052" s="18">
        <v>0</v>
      </c>
      <c r="EQ2052" s="20"/>
      <c r="ER2052" s="20"/>
      <c r="ES2052" s="20"/>
      <c r="ET2052" s="18">
        <v>0</v>
      </c>
      <c r="EU2052" s="20"/>
      <c r="EV2052" s="20"/>
      <c r="EY2052" s="20"/>
      <c r="EZ2052" s="20"/>
      <c r="FA2052" s="20"/>
      <c r="FB2052" s="18">
        <v>0</v>
      </c>
      <c r="FD2052" s="20"/>
      <c r="FE2052" s="20"/>
      <c r="FF2052" s="20"/>
      <c r="FH2052" s="20"/>
      <c r="FI2052" s="20"/>
      <c r="FK2052" s="20"/>
      <c r="FL2052" s="20"/>
      <c r="FN2052" s="18">
        <v>15</v>
      </c>
      <c r="FO2052" s="18">
        <v>3</v>
      </c>
      <c r="FQ2052" s="18">
        <v>0</v>
      </c>
      <c r="FR2052" s="20"/>
      <c r="FS2052" s="20"/>
      <c r="FT2052" s="20"/>
      <c r="FU2052" s="20"/>
      <c r="FV2052" s="20"/>
      <c r="FW2052" s="18">
        <v>0</v>
      </c>
      <c r="FY2052" s="20"/>
      <c r="FZ2052" s="20"/>
      <c r="GA2052" s="20"/>
      <c r="GB2052" s="20"/>
      <c r="GD2052" s="19"/>
      <c r="GE2052" s="19"/>
      <c r="GF2052" s="19"/>
      <c r="GG2052" s="19"/>
      <c r="GH2052" s="19"/>
      <c r="GI2052" s="20"/>
      <c r="GJ2052" s="20"/>
      <c r="GK2052" s="20"/>
      <c r="GL2052" s="20"/>
      <c r="GM2052" s="18">
        <v>0</v>
      </c>
      <c r="GN2052" s="18">
        <v>0</v>
      </c>
      <c r="GO2052" s="20"/>
      <c r="GP2052" s="20"/>
      <c r="GQ2052" s="20"/>
      <c r="GS2052" s="20"/>
      <c r="GT2052" s="20"/>
      <c r="GU2052" s="20"/>
      <c r="GV2052" s="18">
        <v>3</v>
      </c>
      <c r="GW2052" s="20"/>
      <c r="GX2052" s="20"/>
      <c r="GY2052" s="20"/>
      <c r="GZ2052" s="20"/>
      <c r="HA2052" s="20"/>
      <c r="HB2052" s="20"/>
      <c r="HC2052" s="18">
        <v>2</v>
      </c>
      <c r="HD2052" s="20"/>
      <c r="HF2052" s="18">
        <v>0</v>
      </c>
      <c r="HH2052" s="20"/>
      <c r="HI2052" s="20"/>
      <c r="HJ2052" s="20"/>
      <c r="HK2052" s="20"/>
      <c r="HL2052" s="20"/>
      <c r="HM2052" s="20"/>
      <c r="HN2052" s="20"/>
      <c r="HP2052" s="20"/>
      <c r="HQ2052" s="20"/>
      <c r="HR2052" s="20"/>
      <c r="HS2052" s="20"/>
      <c r="HT2052" s="20"/>
      <c r="HU2052" s="20"/>
      <c r="HV2052" s="20"/>
      <c r="HW2052" s="20"/>
      <c r="HX2052" s="20"/>
      <c r="HY2052" s="20"/>
      <c r="HZ2052" s="20"/>
      <c r="IA2052" s="20"/>
      <c r="IC2052" s="20"/>
      <c r="ID2052" s="20"/>
      <c r="IE2052" s="20"/>
      <c r="IG2052" s="20"/>
      <c r="IH2052" s="20"/>
      <c r="II2052" s="20"/>
      <c r="IJ2052" s="20"/>
      <c r="IK2052" s="20"/>
      <c r="IL2052" s="20"/>
      <c r="IM2052" s="20"/>
      <c r="IN2052" s="20"/>
      <c r="IO2052" s="20"/>
      <c r="IP2052" s="20"/>
      <c r="IQ2052" s="18">
        <v>0</v>
      </c>
      <c r="IR2052" s="20"/>
      <c r="IS2052" s="20"/>
      <c r="IT2052" s="20"/>
      <c r="IU2052" s="20"/>
      <c r="IV2052" s="20"/>
      <c r="IW2052" s="20"/>
      <c r="IX2052" s="20"/>
      <c r="IY2052" s="20"/>
      <c r="IZ2052" s="20"/>
      <c r="JA2052" s="20"/>
      <c r="JB2052" s="18">
        <v>4</v>
      </c>
      <c r="JC2052" s="18">
        <v>14</v>
      </c>
      <c r="JD2052" s="20"/>
      <c r="JE2052" s="20"/>
      <c r="JF2052" s="19"/>
      <c r="JI2052" s="16">
        <v>449.3</v>
      </c>
    </row>
    <row r="2053" spans="1:269" s="18" customFormat="1" x14ac:dyDescent="0.25">
      <c r="A2053" s="26" t="s">
        <v>276</v>
      </c>
      <c r="B2053" s="20" t="s">
        <v>283</v>
      </c>
      <c r="C2053" s="18" t="s">
        <v>263</v>
      </c>
      <c r="D2053" s="20">
        <v>2</v>
      </c>
      <c r="E2053" s="23">
        <v>43770</v>
      </c>
      <c r="G2053" s="18">
        <v>0</v>
      </c>
      <c r="H2053" s="20"/>
      <c r="K2053" s="20"/>
      <c r="O2053" s="20"/>
      <c r="Q2053" s="20"/>
      <c r="R2053" s="20"/>
      <c r="S2053" s="20"/>
      <c r="T2053" s="20"/>
      <c r="U2053" s="20"/>
      <c r="V2053" s="20"/>
      <c r="W2053" s="20"/>
      <c r="Y2053" s="19"/>
      <c r="Z2053" s="19"/>
      <c r="AE2053" s="18">
        <v>4</v>
      </c>
      <c r="AF2053" s="18">
        <v>0</v>
      </c>
      <c r="AG2053" s="18">
        <v>4</v>
      </c>
      <c r="AH2053" s="18">
        <v>5</v>
      </c>
      <c r="AI2053" s="18">
        <v>3</v>
      </c>
      <c r="AJ2053" s="18">
        <v>8</v>
      </c>
      <c r="AK2053" s="18">
        <v>0</v>
      </c>
      <c r="AL2053" s="18">
        <v>0</v>
      </c>
      <c r="AM2053" s="18">
        <v>0</v>
      </c>
      <c r="AN2053" s="18">
        <v>0</v>
      </c>
      <c r="AR2053" s="18">
        <v>2</v>
      </c>
      <c r="AS2053" s="18">
        <v>0</v>
      </c>
      <c r="AT2053" s="18">
        <v>0</v>
      </c>
      <c r="AU2053" s="18">
        <v>2</v>
      </c>
      <c r="AY2053" s="20"/>
      <c r="AZ2053" s="20"/>
      <c r="BA2053" s="20"/>
      <c r="BB2053" s="20"/>
      <c r="BD2053" s="20"/>
      <c r="BE2053" s="20"/>
      <c r="BF2053" s="20"/>
      <c r="BG2053" s="20"/>
      <c r="BH2053" s="20"/>
      <c r="BJ2053" s="20"/>
      <c r="BK2053" s="20"/>
      <c r="BL2053" s="20"/>
      <c r="BM2053" s="20"/>
      <c r="BP2053" s="20"/>
      <c r="BQ2053" s="20"/>
      <c r="BS2053" s="20"/>
      <c r="BT2053" s="20"/>
      <c r="BU2053" s="18">
        <v>0</v>
      </c>
      <c r="BV2053" s="20"/>
      <c r="BW2053" s="20"/>
      <c r="BX2053" s="20"/>
      <c r="BY2053" s="18">
        <v>0</v>
      </c>
      <c r="BZ2053" s="20"/>
      <c r="CA2053" s="20"/>
      <c r="CB2053" s="20"/>
      <c r="CD2053" s="20"/>
      <c r="CF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18">
        <v>0</v>
      </c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Q2053" s="20"/>
      <c r="DS2053" s="20"/>
      <c r="DT2053" s="18">
        <v>0</v>
      </c>
      <c r="DU2053" s="20"/>
      <c r="DV2053" s="20"/>
      <c r="DW2053" s="20"/>
      <c r="DX2053" s="18">
        <v>0</v>
      </c>
      <c r="DZ2053" s="18">
        <v>0</v>
      </c>
      <c r="ED2053" s="20"/>
      <c r="EE2053" s="20"/>
      <c r="EF2053" s="20"/>
      <c r="EG2053" s="20"/>
      <c r="EJ2053" s="18">
        <v>1</v>
      </c>
      <c r="EK2053" s="20"/>
      <c r="EM2053" s="20"/>
      <c r="EN2053" s="18">
        <v>0</v>
      </c>
      <c r="EO2053" s="18">
        <v>3</v>
      </c>
      <c r="EP2053" s="18">
        <v>0</v>
      </c>
      <c r="EQ2053" s="20"/>
      <c r="ER2053" s="20"/>
      <c r="ES2053" s="20"/>
      <c r="ET2053" s="18">
        <v>0</v>
      </c>
      <c r="EU2053" s="20"/>
      <c r="EV2053" s="20"/>
      <c r="EY2053" s="20"/>
      <c r="EZ2053" s="20"/>
      <c r="FA2053" s="20"/>
      <c r="FB2053" s="18">
        <v>0</v>
      </c>
      <c r="FD2053" s="20"/>
      <c r="FE2053" s="20"/>
      <c r="FF2053" s="20"/>
      <c r="FH2053" s="20"/>
      <c r="FI2053" s="20"/>
      <c r="FK2053" s="20"/>
      <c r="FL2053" s="20"/>
      <c r="FN2053" s="18">
        <v>2</v>
      </c>
      <c r="FO2053" s="18">
        <v>1</v>
      </c>
      <c r="FQ2053" s="18">
        <v>0</v>
      </c>
      <c r="FR2053" s="20"/>
      <c r="FS2053" s="20"/>
      <c r="FT2053" s="20"/>
      <c r="FU2053" s="20"/>
      <c r="FV2053" s="20"/>
      <c r="FW2053" s="18">
        <v>1</v>
      </c>
      <c r="FY2053" s="20"/>
      <c r="FZ2053" s="20"/>
      <c r="GA2053" s="20"/>
      <c r="GB2053" s="20"/>
      <c r="GD2053" s="19"/>
      <c r="GE2053" s="19"/>
      <c r="GF2053" s="19"/>
      <c r="GG2053" s="19"/>
      <c r="GH2053" s="19"/>
      <c r="GI2053" s="20"/>
      <c r="GJ2053" s="20"/>
      <c r="GK2053" s="20"/>
      <c r="GL2053" s="20"/>
      <c r="GM2053" s="18">
        <v>2</v>
      </c>
      <c r="GN2053" s="18">
        <v>0</v>
      </c>
      <c r="GO2053" s="20"/>
      <c r="GP2053" s="20"/>
      <c r="GQ2053" s="20"/>
      <c r="GS2053" s="20"/>
      <c r="GT2053" s="20"/>
      <c r="GU2053" s="20"/>
      <c r="GV2053" s="18">
        <v>0</v>
      </c>
      <c r="GW2053" s="20"/>
      <c r="GX2053" s="20"/>
      <c r="GY2053" s="20"/>
      <c r="GZ2053" s="20"/>
      <c r="HA2053" s="20"/>
      <c r="HB2053" s="20"/>
      <c r="HC2053" s="18">
        <v>1</v>
      </c>
      <c r="HD2053" s="20"/>
      <c r="HF2053" s="18">
        <v>0</v>
      </c>
      <c r="HH2053" s="20"/>
      <c r="HI2053" s="20"/>
      <c r="HJ2053" s="20"/>
      <c r="HK2053" s="20"/>
      <c r="HL2053" s="20"/>
      <c r="HM2053" s="20"/>
      <c r="HN2053" s="20"/>
      <c r="HP2053" s="20"/>
      <c r="HQ2053" s="20"/>
      <c r="HR2053" s="20"/>
      <c r="HS2053" s="20"/>
      <c r="HT2053" s="20"/>
      <c r="HU2053" s="20"/>
      <c r="HV2053" s="20"/>
      <c r="HW2053" s="20"/>
      <c r="HX2053" s="20"/>
      <c r="HY2053" s="20"/>
      <c r="HZ2053" s="20"/>
      <c r="IA2053" s="20"/>
      <c r="IC2053" s="20"/>
      <c r="ID2053" s="20"/>
      <c r="IE2053" s="20"/>
      <c r="IG2053" s="20"/>
      <c r="IH2053" s="20"/>
      <c r="II2053" s="20"/>
      <c r="IJ2053" s="20"/>
      <c r="IK2053" s="20"/>
      <c r="IL2053" s="20"/>
      <c r="IM2053" s="20"/>
      <c r="IN2053" s="20"/>
      <c r="IO2053" s="20"/>
      <c r="IP2053" s="20"/>
      <c r="IQ2053" s="18">
        <v>0</v>
      </c>
      <c r="IR2053" s="20"/>
      <c r="IS2053" s="20"/>
      <c r="IT2053" s="20"/>
      <c r="IU2053" s="20"/>
      <c r="IV2053" s="20"/>
      <c r="IW2053" s="20"/>
      <c r="IX2053" s="20"/>
      <c r="IY2053" s="20"/>
      <c r="IZ2053" s="20"/>
      <c r="JA2053" s="20"/>
      <c r="JB2053" s="18">
        <v>0</v>
      </c>
      <c r="JC2053" s="18">
        <v>27</v>
      </c>
      <c r="JD2053" s="20"/>
      <c r="JE2053" s="20"/>
      <c r="JF2053" s="19"/>
      <c r="JI2053" s="16">
        <v>313.39999999999998</v>
      </c>
    </row>
    <row r="2054" spans="1:269" s="18" customFormat="1" x14ac:dyDescent="0.25">
      <c r="A2054" s="26" t="s">
        <v>276</v>
      </c>
      <c r="B2054" s="20" t="s">
        <v>283</v>
      </c>
      <c r="C2054" s="18" t="s">
        <v>263</v>
      </c>
      <c r="D2054" s="20">
        <v>3</v>
      </c>
      <c r="E2054" s="23">
        <v>43770</v>
      </c>
      <c r="G2054" s="18">
        <v>0</v>
      </c>
      <c r="H2054" s="20"/>
      <c r="K2054" s="20"/>
      <c r="O2054" s="20"/>
      <c r="Q2054" s="20"/>
      <c r="R2054" s="20"/>
      <c r="S2054" s="20"/>
      <c r="T2054" s="20"/>
      <c r="U2054" s="20"/>
      <c r="V2054" s="20"/>
      <c r="W2054" s="20"/>
      <c r="Y2054" s="19"/>
      <c r="Z2054" s="19"/>
      <c r="AE2054" s="18">
        <v>6</v>
      </c>
      <c r="AF2054" s="18">
        <v>0</v>
      </c>
      <c r="AG2054" s="18">
        <v>6</v>
      </c>
      <c r="AH2054" s="18">
        <v>2</v>
      </c>
      <c r="AI2054" s="18">
        <v>8</v>
      </c>
      <c r="AJ2054" s="18">
        <v>10</v>
      </c>
      <c r="AK2054" s="18">
        <v>0</v>
      </c>
      <c r="AL2054" s="18">
        <v>1</v>
      </c>
      <c r="AM2054" s="18">
        <v>1</v>
      </c>
      <c r="AN2054" s="18">
        <v>2</v>
      </c>
      <c r="AR2054" s="18">
        <v>0</v>
      </c>
      <c r="AS2054" s="18">
        <v>1</v>
      </c>
      <c r="AT2054" s="18">
        <v>0</v>
      </c>
      <c r="AU2054" s="18">
        <v>1</v>
      </c>
      <c r="AY2054" s="20"/>
      <c r="AZ2054" s="20"/>
      <c r="BA2054" s="20"/>
      <c r="BB2054" s="20"/>
      <c r="BD2054" s="20"/>
      <c r="BE2054" s="20"/>
      <c r="BF2054" s="20"/>
      <c r="BG2054" s="20"/>
      <c r="BH2054" s="20"/>
      <c r="BJ2054" s="20"/>
      <c r="BK2054" s="20"/>
      <c r="BL2054" s="20"/>
      <c r="BM2054" s="20"/>
      <c r="BP2054" s="20"/>
      <c r="BQ2054" s="20"/>
      <c r="BS2054" s="20"/>
      <c r="BT2054" s="20"/>
      <c r="BU2054" s="18">
        <v>9</v>
      </c>
      <c r="BV2054" s="20"/>
      <c r="BW2054" s="20"/>
      <c r="BX2054" s="20"/>
      <c r="BY2054" s="18">
        <v>1</v>
      </c>
      <c r="BZ2054" s="20"/>
      <c r="CA2054" s="20"/>
      <c r="CB2054" s="20"/>
      <c r="CD2054" s="20"/>
      <c r="CF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18">
        <v>3</v>
      </c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Q2054" s="20"/>
      <c r="DS2054" s="20"/>
      <c r="DT2054" s="18">
        <v>0</v>
      </c>
      <c r="DU2054" s="20"/>
      <c r="DV2054" s="20"/>
      <c r="DW2054" s="20"/>
      <c r="DX2054" s="18">
        <v>0</v>
      </c>
      <c r="DZ2054" s="18">
        <v>0</v>
      </c>
      <c r="ED2054" s="20"/>
      <c r="EE2054" s="20"/>
      <c r="EF2054" s="20"/>
      <c r="EG2054" s="20"/>
      <c r="EJ2054" s="18">
        <v>2</v>
      </c>
      <c r="EK2054" s="20"/>
      <c r="EM2054" s="20"/>
      <c r="EN2054" s="18">
        <v>0</v>
      </c>
      <c r="EO2054" s="18">
        <v>35</v>
      </c>
      <c r="EP2054" s="18">
        <v>0</v>
      </c>
      <c r="EQ2054" s="20"/>
      <c r="ER2054" s="20"/>
      <c r="ES2054" s="20"/>
      <c r="ET2054" s="18">
        <v>1</v>
      </c>
      <c r="EU2054" s="20"/>
      <c r="EV2054" s="20"/>
      <c r="EY2054" s="20"/>
      <c r="EZ2054" s="20"/>
      <c r="FA2054" s="20"/>
      <c r="FB2054" s="18">
        <v>0</v>
      </c>
      <c r="FD2054" s="20"/>
      <c r="FE2054" s="20"/>
      <c r="FF2054" s="20"/>
      <c r="FH2054" s="20"/>
      <c r="FI2054" s="20"/>
      <c r="FK2054" s="20"/>
      <c r="FL2054" s="20"/>
      <c r="FN2054" s="18">
        <v>14</v>
      </c>
      <c r="FO2054" s="18">
        <v>3</v>
      </c>
      <c r="FQ2054" s="18">
        <v>11</v>
      </c>
      <c r="FR2054" s="20"/>
      <c r="FS2054" s="20"/>
      <c r="FT2054" s="20"/>
      <c r="FU2054" s="20"/>
      <c r="FV2054" s="20"/>
      <c r="FW2054" s="18">
        <v>0</v>
      </c>
      <c r="FY2054" s="20"/>
      <c r="FZ2054" s="20"/>
      <c r="GA2054" s="20"/>
      <c r="GB2054" s="20"/>
      <c r="GD2054" s="19"/>
      <c r="GE2054" s="19"/>
      <c r="GF2054" s="19"/>
      <c r="GG2054" s="19"/>
      <c r="GH2054" s="19"/>
      <c r="GI2054" s="20"/>
      <c r="GJ2054" s="20"/>
      <c r="GK2054" s="20"/>
      <c r="GL2054" s="20"/>
      <c r="GM2054" s="18">
        <v>0</v>
      </c>
      <c r="GN2054" s="18">
        <v>0</v>
      </c>
      <c r="GO2054" s="20"/>
      <c r="GP2054" s="20"/>
      <c r="GQ2054" s="20"/>
      <c r="GS2054" s="20"/>
      <c r="GT2054" s="20"/>
      <c r="GU2054" s="20"/>
      <c r="GV2054" s="18">
        <v>0</v>
      </c>
      <c r="GW2054" s="20"/>
      <c r="GX2054" s="20"/>
      <c r="GY2054" s="20"/>
      <c r="GZ2054" s="20"/>
      <c r="HA2054" s="20"/>
      <c r="HB2054" s="20"/>
      <c r="HC2054" s="18">
        <v>0</v>
      </c>
      <c r="HD2054" s="20"/>
      <c r="HF2054" s="18">
        <v>1</v>
      </c>
      <c r="HH2054" s="20"/>
      <c r="HI2054" s="20"/>
      <c r="HJ2054" s="20"/>
      <c r="HK2054" s="20"/>
      <c r="HL2054" s="20"/>
      <c r="HM2054" s="20"/>
      <c r="HN2054" s="20"/>
      <c r="HP2054" s="20"/>
      <c r="HQ2054" s="20"/>
      <c r="HR2054" s="20"/>
      <c r="HS2054" s="20"/>
      <c r="HT2054" s="20"/>
      <c r="HU2054" s="20"/>
      <c r="HV2054" s="20"/>
      <c r="HW2054" s="20"/>
      <c r="HX2054" s="20"/>
      <c r="HY2054" s="20"/>
      <c r="HZ2054" s="20"/>
      <c r="IA2054" s="20"/>
      <c r="IC2054" s="20"/>
      <c r="ID2054" s="20"/>
      <c r="IE2054" s="20"/>
      <c r="IG2054" s="20"/>
      <c r="IH2054" s="20"/>
      <c r="II2054" s="20"/>
      <c r="IJ2054" s="20"/>
      <c r="IK2054" s="20"/>
      <c r="IL2054" s="20"/>
      <c r="IM2054" s="20"/>
      <c r="IN2054" s="20"/>
      <c r="IO2054" s="20"/>
      <c r="IP2054" s="20"/>
      <c r="IQ2054" s="18">
        <v>3</v>
      </c>
      <c r="IR2054" s="20"/>
      <c r="IS2054" s="20"/>
      <c r="IT2054" s="20"/>
      <c r="IU2054" s="20"/>
      <c r="IV2054" s="20"/>
      <c r="IW2054" s="20"/>
      <c r="IX2054" s="20"/>
      <c r="IY2054" s="20"/>
      <c r="IZ2054" s="20"/>
      <c r="JA2054" s="20"/>
      <c r="JB2054" s="18">
        <v>6</v>
      </c>
      <c r="JC2054" s="18">
        <v>20</v>
      </c>
      <c r="JD2054" s="20"/>
      <c r="JE2054" s="20"/>
      <c r="JF2054" s="19"/>
      <c r="JI2054" s="16">
        <v>317.89999999999998</v>
      </c>
    </row>
    <row r="2055" spans="1:269" s="18" customFormat="1" x14ac:dyDescent="0.25">
      <c r="A2055" s="26" t="s">
        <v>276</v>
      </c>
      <c r="B2055" s="20" t="s">
        <v>283</v>
      </c>
      <c r="C2055" s="18" t="s">
        <v>263</v>
      </c>
      <c r="D2055" s="20">
        <v>4</v>
      </c>
      <c r="E2055" s="23">
        <v>43770</v>
      </c>
      <c r="G2055" s="18">
        <v>0</v>
      </c>
      <c r="H2055" s="20"/>
      <c r="K2055" s="20"/>
      <c r="O2055" s="20"/>
      <c r="Q2055" s="20"/>
      <c r="R2055" s="20"/>
      <c r="S2055" s="20"/>
      <c r="T2055" s="20"/>
      <c r="U2055" s="20"/>
      <c r="V2055" s="20"/>
      <c r="W2055" s="20"/>
      <c r="Y2055" s="19"/>
      <c r="Z2055" s="19"/>
      <c r="AE2055" s="18">
        <v>8</v>
      </c>
      <c r="AF2055" s="18">
        <v>0</v>
      </c>
      <c r="AG2055" s="18">
        <v>8</v>
      </c>
      <c r="AH2055" s="18">
        <v>12</v>
      </c>
      <c r="AI2055" s="18">
        <v>11</v>
      </c>
      <c r="AJ2055" s="18">
        <v>23</v>
      </c>
      <c r="AK2055" s="18">
        <v>1</v>
      </c>
      <c r="AL2055" s="18">
        <v>0</v>
      </c>
      <c r="AM2055" s="18">
        <v>0</v>
      </c>
      <c r="AN2055" s="18">
        <v>1</v>
      </c>
      <c r="AR2055" s="18">
        <v>1</v>
      </c>
      <c r="AS2055" s="18">
        <v>1</v>
      </c>
      <c r="AT2055" s="18">
        <v>0</v>
      </c>
      <c r="AU2055" s="18">
        <v>2</v>
      </c>
      <c r="AY2055" s="20"/>
      <c r="AZ2055" s="20"/>
      <c r="BA2055" s="20"/>
      <c r="BB2055" s="20"/>
      <c r="BD2055" s="20"/>
      <c r="BE2055" s="20"/>
      <c r="BF2055" s="20"/>
      <c r="BG2055" s="20"/>
      <c r="BH2055" s="20"/>
      <c r="BJ2055" s="20"/>
      <c r="BK2055" s="20"/>
      <c r="BL2055" s="20"/>
      <c r="BM2055" s="20"/>
      <c r="BP2055" s="20"/>
      <c r="BQ2055" s="20"/>
      <c r="BS2055" s="20"/>
      <c r="BT2055" s="20"/>
      <c r="BU2055" s="18">
        <v>22</v>
      </c>
      <c r="BV2055" s="20"/>
      <c r="BW2055" s="20"/>
      <c r="BX2055" s="20"/>
      <c r="BY2055" s="18">
        <v>0</v>
      </c>
      <c r="BZ2055" s="20"/>
      <c r="CA2055" s="20"/>
      <c r="CB2055" s="20"/>
      <c r="CD2055" s="20"/>
      <c r="CF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18">
        <v>3</v>
      </c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Q2055" s="20"/>
      <c r="DS2055" s="20"/>
      <c r="DT2055" s="18">
        <v>0</v>
      </c>
      <c r="DU2055" s="20"/>
      <c r="DV2055" s="20"/>
      <c r="DW2055" s="20"/>
      <c r="DX2055" s="18">
        <v>0</v>
      </c>
      <c r="DZ2055" s="18">
        <v>0</v>
      </c>
      <c r="ED2055" s="20"/>
      <c r="EE2055" s="20"/>
      <c r="EF2055" s="20"/>
      <c r="EG2055" s="20"/>
      <c r="EJ2055" s="18">
        <v>0</v>
      </c>
      <c r="EK2055" s="20"/>
      <c r="EM2055" s="20"/>
      <c r="EN2055" s="18">
        <v>0</v>
      </c>
      <c r="EO2055" s="18">
        <v>11</v>
      </c>
      <c r="EP2055" s="18">
        <v>0</v>
      </c>
      <c r="EQ2055" s="20"/>
      <c r="ER2055" s="20"/>
      <c r="ES2055" s="20"/>
      <c r="ET2055" s="18">
        <v>0</v>
      </c>
      <c r="EU2055" s="20"/>
      <c r="EV2055" s="20"/>
      <c r="EY2055" s="20"/>
      <c r="EZ2055" s="20"/>
      <c r="FA2055" s="20"/>
      <c r="FB2055" s="18">
        <v>0</v>
      </c>
      <c r="FD2055" s="20"/>
      <c r="FE2055" s="20"/>
      <c r="FF2055" s="20"/>
      <c r="FH2055" s="20"/>
      <c r="FI2055" s="20"/>
      <c r="FK2055" s="20"/>
      <c r="FL2055" s="20"/>
      <c r="FN2055" s="18">
        <v>14</v>
      </c>
      <c r="FO2055" s="18">
        <v>0</v>
      </c>
      <c r="FQ2055" s="18">
        <v>0</v>
      </c>
      <c r="FR2055" s="20"/>
      <c r="FS2055" s="20"/>
      <c r="FT2055" s="20"/>
      <c r="FU2055" s="20"/>
      <c r="FV2055" s="20"/>
      <c r="FW2055" s="18">
        <v>0</v>
      </c>
      <c r="FY2055" s="20"/>
      <c r="FZ2055" s="20"/>
      <c r="GA2055" s="20"/>
      <c r="GB2055" s="20"/>
      <c r="GD2055" s="19"/>
      <c r="GE2055" s="19"/>
      <c r="GF2055" s="19"/>
      <c r="GG2055" s="19"/>
      <c r="GH2055" s="19"/>
      <c r="GI2055" s="20"/>
      <c r="GJ2055" s="20"/>
      <c r="GK2055" s="20"/>
      <c r="GL2055" s="20"/>
      <c r="GM2055" s="18">
        <v>1</v>
      </c>
      <c r="GN2055" s="18">
        <v>0</v>
      </c>
      <c r="GO2055" s="20"/>
      <c r="GP2055" s="20"/>
      <c r="GQ2055" s="20"/>
      <c r="GS2055" s="20"/>
      <c r="GT2055" s="20"/>
      <c r="GU2055" s="20"/>
      <c r="GV2055" s="18">
        <v>0</v>
      </c>
      <c r="GW2055" s="20"/>
      <c r="GX2055" s="20"/>
      <c r="GY2055" s="20"/>
      <c r="GZ2055" s="20"/>
      <c r="HA2055" s="20"/>
      <c r="HB2055" s="20"/>
      <c r="HC2055" s="18">
        <v>1</v>
      </c>
      <c r="HD2055" s="20"/>
      <c r="HF2055" s="18">
        <v>0</v>
      </c>
      <c r="HH2055" s="20"/>
      <c r="HI2055" s="20"/>
      <c r="HJ2055" s="20"/>
      <c r="HK2055" s="20"/>
      <c r="HL2055" s="20"/>
      <c r="HM2055" s="20"/>
      <c r="HN2055" s="20"/>
      <c r="HP2055" s="20"/>
      <c r="HQ2055" s="20"/>
      <c r="HR2055" s="20"/>
      <c r="HS2055" s="20"/>
      <c r="HT2055" s="20"/>
      <c r="HU2055" s="20"/>
      <c r="HV2055" s="20"/>
      <c r="HW2055" s="20"/>
      <c r="HX2055" s="20"/>
      <c r="HY2055" s="20"/>
      <c r="HZ2055" s="20"/>
      <c r="IA2055" s="20"/>
      <c r="IC2055" s="20"/>
      <c r="ID2055" s="20"/>
      <c r="IE2055" s="20"/>
      <c r="IG2055" s="20"/>
      <c r="IH2055" s="20"/>
      <c r="II2055" s="20"/>
      <c r="IJ2055" s="20"/>
      <c r="IK2055" s="20"/>
      <c r="IL2055" s="20"/>
      <c r="IM2055" s="20"/>
      <c r="IN2055" s="20"/>
      <c r="IO2055" s="20"/>
      <c r="IP2055" s="20"/>
      <c r="IQ2055" s="18">
        <v>0</v>
      </c>
      <c r="IR2055" s="20"/>
      <c r="IS2055" s="20"/>
      <c r="IT2055" s="20"/>
      <c r="IU2055" s="20"/>
      <c r="IV2055" s="20"/>
      <c r="IW2055" s="20"/>
      <c r="IX2055" s="20"/>
      <c r="IY2055" s="20"/>
      <c r="IZ2055" s="20"/>
      <c r="JA2055" s="20"/>
      <c r="JB2055" s="18">
        <v>4</v>
      </c>
      <c r="JC2055" s="18">
        <v>9</v>
      </c>
      <c r="JD2055" s="20"/>
      <c r="JE2055" s="20"/>
      <c r="JF2055" s="19"/>
      <c r="JI2055" s="16">
        <v>384.2</v>
      </c>
    </row>
    <row r="2056" spans="1:269" s="18" customFormat="1" x14ac:dyDescent="0.25">
      <c r="A2056" s="26" t="s">
        <v>276</v>
      </c>
      <c r="B2056" s="20" t="s">
        <v>283</v>
      </c>
      <c r="C2056" s="18" t="s">
        <v>263</v>
      </c>
      <c r="D2056" s="20">
        <v>5</v>
      </c>
      <c r="E2056" s="23">
        <v>43770</v>
      </c>
      <c r="G2056" s="18">
        <v>135</v>
      </c>
      <c r="H2056" s="20"/>
      <c r="K2056" s="20"/>
      <c r="O2056" s="20"/>
      <c r="Q2056" s="20"/>
      <c r="R2056" s="20"/>
      <c r="S2056" s="20"/>
      <c r="T2056" s="20"/>
      <c r="U2056" s="20"/>
      <c r="V2056" s="20"/>
      <c r="W2056" s="20"/>
      <c r="Y2056" s="19"/>
      <c r="Z2056" s="19"/>
      <c r="AE2056" s="18">
        <v>8</v>
      </c>
      <c r="AF2056" s="18">
        <v>0</v>
      </c>
      <c r="AG2056" s="18">
        <v>8</v>
      </c>
      <c r="AH2056" s="18">
        <v>11</v>
      </c>
      <c r="AI2056" s="18">
        <v>16</v>
      </c>
      <c r="AJ2056" s="18">
        <v>27</v>
      </c>
      <c r="AK2056" s="18">
        <v>1</v>
      </c>
      <c r="AL2056" s="18">
        <v>2</v>
      </c>
      <c r="AM2056" s="18">
        <v>0</v>
      </c>
      <c r="AN2056" s="18">
        <v>3</v>
      </c>
      <c r="AR2056" s="18">
        <v>0</v>
      </c>
      <c r="AS2056" s="18">
        <v>1</v>
      </c>
      <c r="AT2056" s="18">
        <v>0</v>
      </c>
      <c r="AU2056" s="18">
        <v>1</v>
      </c>
      <c r="AY2056" s="20"/>
      <c r="AZ2056" s="20"/>
      <c r="BA2056" s="20"/>
      <c r="BB2056" s="20"/>
      <c r="BD2056" s="20"/>
      <c r="BE2056" s="20"/>
      <c r="BF2056" s="20"/>
      <c r="BG2056" s="20"/>
      <c r="BH2056" s="20"/>
      <c r="BJ2056" s="20"/>
      <c r="BK2056" s="20"/>
      <c r="BL2056" s="20"/>
      <c r="BM2056" s="20"/>
      <c r="BP2056" s="20"/>
      <c r="BQ2056" s="20"/>
      <c r="BS2056" s="20"/>
      <c r="BT2056" s="20"/>
      <c r="BU2056" s="18">
        <v>0</v>
      </c>
      <c r="BV2056" s="20"/>
      <c r="BW2056" s="20"/>
      <c r="BX2056" s="20"/>
      <c r="BY2056" s="18">
        <v>1</v>
      </c>
      <c r="BZ2056" s="20"/>
      <c r="CA2056" s="20"/>
      <c r="CB2056" s="20"/>
      <c r="CD2056" s="20"/>
      <c r="CF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18">
        <v>0</v>
      </c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Q2056" s="20"/>
      <c r="DS2056" s="20"/>
      <c r="DT2056" s="18">
        <v>0</v>
      </c>
      <c r="DU2056" s="20"/>
      <c r="DV2056" s="20"/>
      <c r="DW2056" s="20"/>
      <c r="DX2056" s="18">
        <v>0</v>
      </c>
      <c r="DZ2056" s="18">
        <v>0</v>
      </c>
      <c r="ED2056" s="20"/>
      <c r="EE2056" s="20"/>
      <c r="EF2056" s="20"/>
      <c r="EG2056" s="20"/>
      <c r="EJ2056" s="18">
        <v>0</v>
      </c>
      <c r="EK2056" s="20"/>
      <c r="EM2056" s="20"/>
      <c r="EN2056" s="18">
        <v>0</v>
      </c>
      <c r="EO2056" s="18">
        <v>14</v>
      </c>
      <c r="EP2056" s="18">
        <v>0</v>
      </c>
      <c r="EQ2056" s="20"/>
      <c r="ER2056" s="20"/>
      <c r="ES2056" s="20"/>
      <c r="ET2056" s="18">
        <v>0</v>
      </c>
      <c r="EU2056" s="20"/>
      <c r="EV2056" s="20"/>
      <c r="EY2056" s="20"/>
      <c r="EZ2056" s="20"/>
      <c r="FA2056" s="20"/>
      <c r="FB2056" s="18">
        <v>0</v>
      </c>
      <c r="FD2056" s="20"/>
      <c r="FE2056" s="20"/>
      <c r="FF2056" s="20"/>
      <c r="FH2056" s="20"/>
      <c r="FI2056" s="20"/>
      <c r="FK2056" s="20"/>
      <c r="FL2056" s="20"/>
      <c r="FN2056" s="18">
        <v>11</v>
      </c>
      <c r="FO2056" s="18">
        <v>0</v>
      </c>
      <c r="FQ2056" s="18">
        <v>4</v>
      </c>
      <c r="FR2056" s="20"/>
      <c r="FS2056" s="20"/>
      <c r="FT2056" s="20"/>
      <c r="FU2056" s="20"/>
      <c r="FV2056" s="20"/>
      <c r="FW2056" s="18">
        <v>0</v>
      </c>
      <c r="FY2056" s="20"/>
      <c r="FZ2056" s="20"/>
      <c r="GA2056" s="20"/>
      <c r="GB2056" s="20"/>
      <c r="GD2056" s="19"/>
      <c r="GE2056" s="19"/>
      <c r="GF2056" s="19"/>
      <c r="GG2056" s="19"/>
      <c r="GH2056" s="19"/>
      <c r="GI2056" s="20"/>
      <c r="GJ2056" s="20"/>
      <c r="GK2056" s="20"/>
      <c r="GL2056" s="20"/>
      <c r="GM2056" s="18">
        <v>0</v>
      </c>
      <c r="GN2056" s="18">
        <v>0</v>
      </c>
      <c r="GO2056" s="20"/>
      <c r="GP2056" s="20"/>
      <c r="GQ2056" s="20"/>
      <c r="GS2056" s="20"/>
      <c r="GT2056" s="20"/>
      <c r="GU2056" s="20"/>
      <c r="GV2056" s="18">
        <v>0</v>
      </c>
      <c r="GW2056" s="20"/>
      <c r="GX2056" s="20"/>
      <c r="GY2056" s="20"/>
      <c r="GZ2056" s="20"/>
      <c r="HA2056" s="20"/>
      <c r="HB2056" s="20"/>
      <c r="HC2056" s="18">
        <v>0</v>
      </c>
      <c r="HD2056" s="20"/>
      <c r="HF2056" s="18">
        <v>1</v>
      </c>
      <c r="HH2056" s="20"/>
      <c r="HI2056" s="20"/>
      <c r="HJ2056" s="20"/>
      <c r="HK2056" s="20"/>
      <c r="HL2056" s="20"/>
      <c r="HM2056" s="20"/>
      <c r="HN2056" s="20"/>
      <c r="HP2056" s="20"/>
      <c r="HQ2056" s="20"/>
      <c r="HR2056" s="20"/>
      <c r="HS2056" s="20"/>
      <c r="HT2056" s="20"/>
      <c r="HU2056" s="20"/>
      <c r="HV2056" s="20"/>
      <c r="HW2056" s="20"/>
      <c r="HX2056" s="20"/>
      <c r="HY2056" s="20"/>
      <c r="HZ2056" s="20"/>
      <c r="IA2056" s="20"/>
      <c r="IC2056" s="20"/>
      <c r="ID2056" s="20"/>
      <c r="IE2056" s="20"/>
      <c r="IG2056" s="20"/>
      <c r="IH2056" s="20"/>
      <c r="II2056" s="20"/>
      <c r="IJ2056" s="20"/>
      <c r="IK2056" s="20"/>
      <c r="IL2056" s="20"/>
      <c r="IM2056" s="20"/>
      <c r="IN2056" s="20"/>
      <c r="IO2056" s="20"/>
      <c r="IP2056" s="20"/>
      <c r="IQ2056" s="18">
        <v>0</v>
      </c>
      <c r="IR2056" s="20"/>
      <c r="IS2056" s="20"/>
      <c r="IT2056" s="20"/>
      <c r="IU2056" s="20"/>
      <c r="IV2056" s="20"/>
      <c r="IW2056" s="20"/>
      <c r="IX2056" s="20"/>
      <c r="IY2056" s="20"/>
      <c r="IZ2056" s="20"/>
      <c r="JA2056" s="20"/>
      <c r="JB2056" s="18">
        <v>0</v>
      </c>
      <c r="JC2056" s="18">
        <v>1</v>
      </c>
      <c r="JD2056" s="20"/>
      <c r="JE2056" s="20"/>
      <c r="JF2056" s="19"/>
      <c r="JI2056" s="16">
        <v>299.7</v>
      </c>
    </row>
    <row r="2057" spans="1:269" s="18" customFormat="1" x14ac:dyDescent="0.25">
      <c r="A2057" s="26" t="s">
        <v>276</v>
      </c>
      <c r="B2057" s="20" t="s">
        <v>283</v>
      </c>
      <c r="C2057" s="18" t="s">
        <v>263</v>
      </c>
      <c r="D2057" s="20">
        <v>6</v>
      </c>
      <c r="E2057" s="23">
        <v>43770</v>
      </c>
      <c r="G2057" s="18">
        <v>0</v>
      </c>
      <c r="H2057" s="20"/>
      <c r="K2057" s="20"/>
      <c r="O2057" s="20"/>
      <c r="Q2057" s="20"/>
      <c r="R2057" s="20"/>
      <c r="S2057" s="20"/>
      <c r="T2057" s="20"/>
      <c r="U2057" s="20"/>
      <c r="V2057" s="20"/>
      <c r="W2057" s="20"/>
      <c r="Y2057" s="19"/>
      <c r="Z2057" s="19"/>
      <c r="AE2057" s="18">
        <v>7</v>
      </c>
      <c r="AF2057" s="18">
        <v>0</v>
      </c>
      <c r="AG2057" s="18">
        <v>7</v>
      </c>
      <c r="AH2057" s="18">
        <v>8</v>
      </c>
      <c r="AI2057" s="18">
        <v>3</v>
      </c>
      <c r="AJ2057" s="18">
        <v>11</v>
      </c>
      <c r="AK2057" s="18">
        <v>2</v>
      </c>
      <c r="AL2057" s="18">
        <v>0</v>
      </c>
      <c r="AM2057" s="18">
        <v>2</v>
      </c>
      <c r="AN2057" s="18">
        <v>4</v>
      </c>
      <c r="AR2057" s="18">
        <v>3</v>
      </c>
      <c r="AS2057" s="18">
        <v>0</v>
      </c>
      <c r="AT2057" s="18">
        <v>0</v>
      </c>
      <c r="AU2057" s="18">
        <v>3</v>
      </c>
      <c r="AY2057" s="20"/>
      <c r="AZ2057" s="20"/>
      <c r="BA2057" s="20"/>
      <c r="BB2057" s="20"/>
      <c r="BD2057" s="20"/>
      <c r="BE2057" s="20"/>
      <c r="BF2057" s="20"/>
      <c r="BG2057" s="20"/>
      <c r="BH2057" s="20"/>
      <c r="BJ2057" s="20"/>
      <c r="BK2057" s="20"/>
      <c r="BL2057" s="20"/>
      <c r="BM2057" s="20"/>
      <c r="BP2057" s="20"/>
      <c r="BQ2057" s="20"/>
      <c r="BS2057" s="20"/>
      <c r="BT2057" s="20"/>
      <c r="BU2057" s="18">
        <v>25</v>
      </c>
      <c r="BV2057" s="20"/>
      <c r="BW2057" s="20"/>
      <c r="BX2057" s="20"/>
      <c r="BY2057" s="18">
        <v>0</v>
      </c>
      <c r="BZ2057" s="20"/>
      <c r="CA2057" s="20"/>
      <c r="CB2057" s="20"/>
      <c r="CD2057" s="20"/>
      <c r="CF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18">
        <v>1</v>
      </c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Q2057" s="20"/>
      <c r="DS2057" s="20"/>
      <c r="DT2057" s="18">
        <v>0</v>
      </c>
      <c r="DU2057" s="20"/>
      <c r="DV2057" s="20"/>
      <c r="DW2057" s="20"/>
      <c r="DX2057" s="18">
        <v>0</v>
      </c>
      <c r="DZ2057" s="18">
        <v>1</v>
      </c>
      <c r="ED2057" s="20"/>
      <c r="EE2057" s="20"/>
      <c r="EF2057" s="20"/>
      <c r="EG2057" s="20"/>
      <c r="EJ2057" s="18">
        <v>0</v>
      </c>
      <c r="EK2057" s="20"/>
      <c r="EM2057" s="20"/>
      <c r="EN2057" s="18">
        <v>0</v>
      </c>
      <c r="EO2057" s="18">
        <v>28</v>
      </c>
      <c r="EP2057" s="18">
        <v>0</v>
      </c>
      <c r="EQ2057" s="20"/>
      <c r="ER2057" s="20"/>
      <c r="ES2057" s="20"/>
      <c r="ET2057" s="18">
        <v>0</v>
      </c>
      <c r="EU2057" s="20"/>
      <c r="EV2057" s="20"/>
      <c r="EY2057" s="20"/>
      <c r="EZ2057" s="20"/>
      <c r="FA2057" s="20"/>
      <c r="FB2057" s="18">
        <v>0</v>
      </c>
      <c r="FD2057" s="20"/>
      <c r="FE2057" s="20"/>
      <c r="FF2057" s="20"/>
      <c r="FH2057" s="20"/>
      <c r="FI2057" s="20"/>
      <c r="FK2057" s="20"/>
      <c r="FL2057" s="20"/>
      <c r="FN2057" s="18">
        <v>8</v>
      </c>
      <c r="FO2057" s="18">
        <v>1</v>
      </c>
      <c r="FQ2057" s="18">
        <v>7</v>
      </c>
      <c r="FR2057" s="20"/>
      <c r="FS2057" s="20"/>
      <c r="FT2057" s="20"/>
      <c r="FU2057" s="20"/>
      <c r="FV2057" s="20"/>
      <c r="FW2057" s="18">
        <v>0</v>
      </c>
      <c r="FY2057" s="20"/>
      <c r="FZ2057" s="20"/>
      <c r="GA2057" s="20"/>
      <c r="GB2057" s="20"/>
      <c r="GD2057" s="19"/>
      <c r="GE2057" s="19"/>
      <c r="GF2057" s="19"/>
      <c r="GG2057" s="19"/>
      <c r="GH2057" s="19"/>
      <c r="GI2057" s="20"/>
      <c r="GJ2057" s="20"/>
      <c r="GK2057" s="20"/>
      <c r="GL2057" s="20"/>
      <c r="GM2057" s="18">
        <v>0</v>
      </c>
      <c r="GN2057" s="18">
        <v>0</v>
      </c>
      <c r="GO2057" s="20"/>
      <c r="GP2057" s="20"/>
      <c r="GQ2057" s="20"/>
      <c r="GS2057" s="20"/>
      <c r="GT2057" s="20"/>
      <c r="GU2057" s="20"/>
      <c r="GV2057" s="18">
        <v>0</v>
      </c>
      <c r="GW2057" s="20"/>
      <c r="GX2057" s="20"/>
      <c r="GY2057" s="20"/>
      <c r="GZ2057" s="20"/>
      <c r="HA2057" s="20"/>
      <c r="HB2057" s="20"/>
      <c r="HC2057" s="18">
        <v>3</v>
      </c>
      <c r="HD2057" s="20"/>
      <c r="HF2057" s="18">
        <v>0</v>
      </c>
      <c r="HH2057" s="20"/>
      <c r="HI2057" s="20"/>
      <c r="HJ2057" s="20"/>
      <c r="HK2057" s="20"/>
      <c r="HL2057" s="20"/>
      <c r="HM2057" s="20"/>
      <c r="HN2057" s="20"/>
      <c r="HP2057" s="20"/>
      <c r="HQ2057" s="20"/>
      <c r="HR2057" s="20"/>
      <c r="HS2057" s="20"/>
      <c r="HT2057" s="20"/>
      <c r="HU2057" s="20"/>
      <c r="HV2057" s="20"/>
      <c r="HW2057" s="20"/>
      <c r="HX2057" s="20"/>
      <c r="HY2057" s="20"/>
      <c r="HZ2057" s="20"/>
      <c r="IA2057" s="20"/>
      <c r="IC2057" s="20"/>
      <c r="ID2057" s="20"/>
      <c r="IE2057" s="20"/>
      <c r="IG2057" s="20"/>
      <c r="IH2057" s="20"/>
      <c r="II2057" s="20"/>
      <c r="IJ2057" s="20"/>
      <c r="IK2057" s="20"/>
      <c r="IL2057" s="20"/>
      <c r="IM2057" s="20"/>
      <c r="IN2057" s="20"/>
      <c r="IO2057" s="20"/>
      <c r="IP2057" s="20"/>
      <c r="IQ2057" s="18">
        <v>1</v>
      </c>
      <c r="IR2057" s="20"/>
      <c r="IS2057" s="20"/>
      <c r="IT2057" s="20"/>
      <c r="IU2057" s="20"/>
      <c r="IV2057" s="20"/>
      <c r="IW2057" s="20"/>
      <c r="IX2057" s="20"/>
      <c r="IY2057" s="20"/>
      <c r="IZ2057" s="20"/>
      <c r="JA2057" s="20"/>
      <c r="JB2057" s="18">
        <v>4</v>
      </c>
      <c r="JC2057" s="18">
        <v>17</v>
      </c>
      <c r="JD2057" s="20"/>
      <c r="JE2057" s="20"/>
      <c r="JF2057" s="19"/>
      <c r="JI2057" s="16">
        <v>280.3</v>
      </c>
    </row>
    <row r="2058" spans="1:269" s="18" customFormat="1" x14ac:dyDescent="0.25">
      <c r="A2058" s="26" t="s">
        <v>276</v>
      </c>
      <c r="B2058" s="20" t="s">
        <v>283</v>
      </c>
      <c r="C2058" s="18" t="s">
        <v>263</v>
      </c>
      <c r="D2058" s="20">
        <v>7</v>
      </c>
      <c r="E2058" s="23">
        <v>43770</v>
      </c>
      <c r="G2058" s="18">
        <v>1</v>
      </c>
      <c r="H2058" s="20"/>
      <c r="K2058" s="20"/>
      <c r="O2058" s="20"/>
      <c r="Q2058" s="20"/>
      <c r="R2058" s="20"/>
      <c r="S2058" s="20"/>
      <c r="T2058" s="20"/>
      <c r="U2058" s="20"/>
      <c r="V2058" s="20"/>
      <c r="W2058" s="20"/>
      <c r="Y2058" s="19"/>
      <c r="Z2058" s="19"/>
      <c r="AE2058" s="18">
        <v>8</v>
      </c>
      <c r="AF2058" s="18">
        <v>0</v>
      </c>
      <c r="AG2058" s="18">
        <v>8</v>
      </c>
      <c r="AH2058" s="18">
        <v>0</v>
      </c>
      <c r="AI2058" s="18">
        <v>1</v>
      </c>
      <c r="AJ2058" s="18">
        <v>1</v>
      </c>
      <c r="AK2058" s="18">
        <v>0</v>
      </c>
      <c r="AL2058" s="18">
        <v>0</v>
      </c>
      <c r="AM2058" s="18">
        <v>1</v>
      </c>
      <c r="AN2058" s="18">
        <v>1</v>
      </c>
      <c r="AR2058" s="18">
        <v>0</v>
      </c>
      <c r="AS2058" s="18">
        <v>0</v>
      </c>
      <c r="AT2058" s="18">
        <v>0</v>
      </c>
      <c r="AU2058" s="18">
        <v>0</v>
      </c>
      <c r="AY2058" s="20"/>
      <c r="AZ2058" s="20"/>
      <c r="BA2058" s="20"/>
      <c r="BB2058" s="20"/>
      <c r="BD2058" s="20"/>
      <c r="BE2058" s="20"/>
      <c r="BF2058" s="20"/>
      <c r="BG2058" s="20"/>
      <c r="BH2058" s="20"/>
      <c r="BJ2058" s="20"/>
      <c r="BK2058" s="20"/>
      <c r="BL2058" s="20"/>
      <c r="BM2058" s="20"/>
      <c r="BP2058" s="20"/>
      <c r="BQ2058" s="20"/>
      <c r="BS2058" s="20"/>
      <c r="BT2058" s="20"/>
      <c r="BU2058" s="18">
        <v>2</v>
      </c>
      <c r="BV2058" s="20"/>
      <c r="BW2058" s="20"/>
      <c r="BX2058" s="20"/>
      <c r="BY2058" s="18">
        <v>1</v>
      </c>
      <c r="BZ2058" s="20"/>
      <c r="CA2058" s="20"/>
      <c r="CB2058" s="20"/>
      <c r="CD2058" s="20"/>
      <c r="CF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18">
        <v>2</v>
      </c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Q2058" s="20"/>
      <c r="DS2058" s="20"/>
      <c r="DT2058" s="18">
        <v>1</v>
      </c>
      <c r="DU2058" s="20"/>
      <c r="DV2058" s="20"/>
      <c r="DW2058" s="20"/>
      <c r="DX2058" s="18">
        <v>0</v>
      </c>
      <c r="DZ2058" s="18">
        <v>0</v>
      </c>
      <c r="ED2058" s="20"/>
      <c r="EE2058" s="20"/>
      <c r="EF2058" s="20"/>
      <c r="EG2058" s="20"/>
      <c r="EJ2058" s="18">
        <v>0</v>
      </c>
      <c r="EK2058" s="20"/>
      <c r="EM2058" s="20"/>
      <c r="EN2058" s="18">
        <v>1</v>
      </c>
      <c r="EO2058" s="18">
        <v>30</v>
      </c>
      <c r="EP2058" s="18">
        <v>0</v>
      </c>
      <c r="EQ2058" s="20"/>
      <c r="ER2058" s="20"/>
      <c r="ES2058" s="20"/>
      <c r="ET2058" s="18">
        <v>0</v>
      </c>
      <c r="EU2058" s="20"/>
      <c r="EV2058" s="20"/>
      <c r="EY2058" s="20"/>
      <c r="EZ2058" s="20"/>
      <c r="FA2058" s="20"/>
      <c r="FB2058" s="18">
        <v>1</v>
      </c>
      <c r="FD2058" s="20"/>
      <c r="FE2058" s="20"/>
      <c r="FF2058" s="20"/>
      <c r="FH2058" s="20"/>
      <c r="FI2058" s="20"/>
      <c r="FK2058" s="20"/>
      <c r="FL2058" s="20"/>
      <c r="FN2058" s="18">
        <v>7</v>
      </c>
      <c r="FO2058" s="18">
        <v>2</v>
      </c>
      <c r="FQ2058" s="18">
        <v>7</v>
      </c>
      <c r="FR2058" s="20"/>
      <c r="FS2058" s="20"/>
      <c r="FT2058" s="20"/>
      <c r="FU2058" s="20"/>
      <c r="FV2058" s="20"/>
      <c r="FW2058" s="18">
        <v>0</v>
      </c>
      <c r="FY2058" s="20"/>
      <c r="FZ2058" s="20"/>
      <c r="GA2058" s="20"/>
      <c r="GB2058" s="20"/>
      <c r="GD2058" s="19"/>
      <c r="GE2058" s="19"/>
      <c r="GF2058" s="19"/>
      <c r="GG2058" s="19"/>
      <c r="GH2058" s="19"/>
      <c r="GI2058" s="20"/>
      <c r="GJ2058" s="20"/>
      <c r="GK2058" s="20"/>
      <c r="GL2058" s="20"/>
      <c r="GM2058" s="18">
        <v>0</v>
      </c>
      <c r="GN2058" s="18">
        <v>1</v>
      </c>
      <c r="GO2058" s="20"/>
      <c r="GP2058" s="20"/>
      <c r="GQ2058" s="20"/>
      <c r="GS2058" s="20"/>
      <c r="GT2058" s="20"/>
      <c r="GU2058" s="20"/>
      <c r="GV2058" s="18">
        <v>0</v>
      </c>
      <c r="GW2058" s="20"/>
      <c r="GX2058" s="20"/>
      <c r="GY2058" s="20"/>
      <c r="GZ2058" s="20"/>
      <c r="HA2058" s="20"/>
      <c r="HB2058" s="20"/>
      <c r="HC2058" s="18">
        <v>0</v>
      </c>
      <c r="HD2058" s="20"/>
      <c r="HF2058" s="18">
        <v>1</v>
      </c>
      <c r="HH2058" s="20"/>
      <c r="HI2058" s="20"/>
      <c r="HJ2058" s="20"/>
      <c r="HK2058" s="20"/>
      <c r="HL2058" s="20"/>
      <c r="HM2058" s="20"/>
      <c r="HN2058" s="20"/>
      <c r="HP2058" s="20"/>
      <c r="HQ2058" s="20"/>
      <c r="HR2058" s="20"/>
      <c r="HS2058" s="20"/>
      <c r="HT2058" s="20"/>
      <c r="HU2058" s="20"/>
      <c r="HV2058" s="20"/>
      <c r="HW2058" s="20"/>
      <c r="HX2058" s="20"/>
      <c r="HY2058" s="20"/>
      <c r="HZ2058" s="20"/>
      <c r="IA2058" s="20"/>
      <c r="IC2058" s="20"/>
      <c r="ID2058" s="20"/>
      <c r="IE2058" s="20"/>
      <c r="IG2058" s="20"/>
      <c r="IH2058" s="20"/>
      <c r="II2058" s="20"/>
      <c r="IJ2058" s="20"/>
      <c r="IK2058" s="20"/>
      <c r="IL2058" s="20"/>
      <c r="IM2058" s="20"/>
      <c r="IN2058" s="20"/>
      <c r="IO2058" s="20"/>
      <c r="IP2058" s="20"/>
      <c r="IQ2058" s="18">
        <v>0</v>
      </c>
      <c r="IR2058" s="20"/>
      <c r="IS2058" s="20"/>
      <c r="IT2058" s="20"/>
      <c r="IU2058" s="20"/>
      <c r="IV2058" s="20"/>
      <c r="IW2058" s="20"/>
      <c r="IX2058" s="20"/>
      <c r="IY2058" s="20"/>
      <c r="IZ2058" s="20"/>
      <c r="JA2058" s="20"/>
      <c r="JB2058" s="18">
        <v>1</v>
      </c>
      <c r="JC2058" s="18">
        <v>8</v>
      </c>
      <c r="JD2058" s="20"/>
      <c r="JE2058" s="20"/>
      <c r="JF2058" s="19"/>
      <c r="JI2058" s="16">
        <v>321.7</v>
      </c>
    </row>
    <row r="2059" spans="1:269" s="18" customFormat="1" x14ac:dyDescent="0.25">
      <c r="A2059" s="26" t="s">
        <v>276</v>
      </c>
      <c r="B2059" s="20" t="s">
        <v>283</v>
      </c>
      <c r="C2059" s="18" t="s">
        <v>263</v>
      </c>
      <c r="D2059" s="20">
        <v>8</v>
      </c>
      <c r="E2059" s="23">
        <v>43770</v>
      </c>
      <c r="G2059" s="18">
        <v>0</v>
      </c>
      <c r="H2059" s="20"/>
      <c r="K2059" s="20"/>
      <c r="O2059" s="20"/>
      <c r="Q2059" s="20"/>
      <c r="R2059" s="20"/>
      <c r="S2059" s="20"/>
      <c r="T2059" s="20"/>
      <c r="U2059" s="20"/>
      <c r="V2059" s="20"/>
      <c r="W2059" s="20"/>
      <c r="Y2059" s="19"/>
      <c r="Z2059" s="19"/>
      <c r="AE2059" s="18">
        <v>4</v>
      </c>
      <c r="AF2059" s="18">
        <v>0</v>
      </c>
      <c r="AG2059" s="18">
        <v>4</v>
      </c>
      <c r="AH2059" s="18">
        <v>3</v>
      </c>
      <c r="AI2059" s="18">
        <v>2</v>
      </c>
      <c r="AJ2059" s="18">
        <v>5</v>
      </c>
      <c r="AK2059" s="18">
        <v>0</v>
      </c>
      <c r="AL2059" s="18">
        <v>0</v>
      </c>
      <c r="AM2059" s="18">
        <v>1</v>
      </c>
      <c r="AN2059" s="18">
        <v>1</v>
      </c>
      <c r="AR2059" s="18">
        <v>0</v>
      </c>
      <c r="AS2059" s="18">
        <v>1</v>
      </c>
      <c r="AT2059" s="18">
        <v>0</v>
      </c>
      <c r="AU2059" s="18">
        <v>1</v>
      </c>
      <c r="AY2059" s="20"/>
      <c r="AZ2059" s="20"/>
      <c r="BA2059" s="20"/>
      <c r="BB2059" s="20"/>
      <c r="BD2059" s="20"/>
      <c r="BE2059" s="20"/>
      <c r="BF2059" s="20"/>
      <c r="BG2059" s="20"/>
      <c r="BH2059" s="20"/>
      <c r="BJ2059" s="20"/>
      <c r="BK2059" s="20"/>
      <c r="BL2059" s="20"/>
      <c r="BM2059" s="20"/>
      <c r="BP2059" s="20"/>
      <c r="BQ2059" s="20"/>
      <c r="BS2059" s="20"/>
      <c r="BT2059" s="20"/>
      <c r="BU2059" s="18">
        <v>12</v>
      </c>
      <c r="BV2059" s="20"/>
      <c r="BW2059" s="20"/>
      <c r="BX2059" s="20"/>
      <c r="BY2059" s="18">
        <v>1</v>
      </c>
      <c r="BZ2059" s="20"/>
      <c r="CA2059" s="20"/>
      <c r="CB2059" s="20"/>
      <c r="CD2059" s="20"/>
      <c r="CF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18">
        <v>2</v>
      </c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Q2059" s="20"/>
      <c r="DS2059" s="20"/>
      <c r="DT2059" s="18">
        <v>1</v>
      </c>
      <c r="DU2059" s="20"/>
      <c r="DV2059" s="20"/>
      <c r="DW2059" s="20"/>
      <c r="DX2059" s="18">
        <v>1</v>
      </c>
      <c r="DZ2059" s="18">
        <v>0</v>
      </c>
      <c r="ED2059" s="20"/>
      <c r="EE2059" s="20"/>
      <c r="EF2059" s="20"/>
      <c r="EG2059" s="20"/>
      <c r="EJ2059" s="18">
        <v>0</v>
      </c>
      <c r="EK2059" s="20"/>
      <c r="EM2059" s="20"/>
      <c r="EN2059" s="18">
        <v>0</v>
      </c>
      <c r="EO2059" s="18">
        <v>7</v>
      </c>
      <c r="EP2059" s="18">
        <v>1</v>
      </c>
      <c r="EQ2059" s="20"/>
      <c r="ER2059" s="20"/>
      <c r="ES2059" s="20"/>
      <c r="ET2059" s="18">
        <v>1</v>
      </c>
      <c r="EU2059" s="20"/>
      <c r="EV2059" s="20"/>
      <c r="EY2059" s="20"/>
      <c r="EZ2059" s="20"/>
      <c r="FA2059" s="20"/>
      <c r="FB2059" s="18">
        <v>0</v>
      </c>
      <c r="FD2059" s="20"/>
      <c r="FE2059" s="20"/>
      <c r="FF2059" s="20"/>
      <c r="FH2059" s="20"/>
      <c r="FI2059" s="20"/>
      <c r="FK2059" s="20"/>
      <c r="FL2059" s="20"/>
      <c r="FN2059" s="18">
        <v>13</v>
      </c>
      <c r="FO2059" s="18">
        <v>0</v>
      </c>
      <c r="FQ2059" s="18">
        <v>3</v>
      </c>
      <c r="FR2059" s="20"/>
      <c r="FS2059" s="20"/>
      <c r="FT2059" s="20"/>
      <c r="FU2059" s="20"/>
      <c r="FV2059" s="20"/>
      <c r="FW2059" s="18">
        <v>0</v>
      </c>
      <c r="FY2059" s="20"/>
      <c r="FZ2059" s="20"/>
      <c r="GA2059" s="20"/>
      <c r="GB2059" s="20"/>
      <c r="GD2059" s="19"/>
      <c r="GE2059" s="19"/>
      <c r="GF2059" s="19"/>
      <c r="GG2059" s="19"/>
      <c r="GH2059" s="19"/>
      <c r="GI2059" s="20"/>
      <c r="GJ2059" s="20"/>
      <c r="GK2059" s="20"/>
      <c r="GL2059" s="20"/>
      <c r="GM2059" s="18">
        <v>2</v>
      </c>
      <c r="GN2059" s="18">
        <v>0</v>
      </c>
      <c r="GO2059" s="20"/>
      <c r="GP2059" s="20"/>
      <c r="GQ2059" s="20"/>
      <c r="GS2059" s="20"/>
      <c r="GT2059" s="20"/>
      <c r="GU2059" s="20"/>
      <c r="GV2059" s="18">
        <v>0</v>
      </c>
      <c r="GW2059" s="20"/>
      <c r="GX2059" s="20"/>
      <c r="GY2059" s="20"/>
      <c r="GZ2059" s="20"/>
      <c r="HA2059" s="20"/>
      <c r="HB2059" s="20"/>
      <c r="HC2059" s="18">
        <v>0</v>
      </c>
      <c r="HD2059" s="20"/>
      <c r="HF2059" s="18">
        <v>1</v>
      </c>
      <c r="HH2059" s="20"/>
      <c r="HI2059" s="20"/>
      <c r="HJ2059" s="20"/>
      <c r="HK2059" s="20"/>
      <c r="HL2059" s="20"/>
      <c r="HM2059" s="20"/>
      <c r="HN2059" s="20"/>
      <c r="HP2059" s="20"/>
      <c r="HQ2059" s="20"/>
      <c r="HR2059" s="20"/>
      <c r="HS2059" s="20"/>
      <c r="HT2059" s="20"/>
      <c r="HU2059" s="20"/>
      <c r="HV2059" s="20"/>
      <c r="HW2059" s="20"/>
      <c r="HX2059" s="20"/>
      <c r="HY2059" s="20"/>
      <c r="HZ2059" s="20"/>
      <c r="IA2059" s="20"/>
      <c r="IC2059" s="20"/>
      <c r="ID2059" s="20"/>
      <c r="IE2059" s="20"/>
      <c r="IG2059" s="20"/>
      <c r="IH2059" s="20"/>
      <c r="II2059" s="20"/>
      <c r="IJ2059" s="20"/>
      <c r="IK2059" s="20"/>
      <c r="IL2059" s="20"/>
      <c r="IM2059" s="20"/>
      <c r="IN2059" s="20"/>
      <c r="IO2059" s="20"/>
      <c r="IP2059" s="20"/>
      <c r="IQ2059" s="18">
        <v>0</v>
      </c>
      <c r="IR2059" s="20"/>
      <c r="IS2059" s="20"/>
      <c r="IT2059" s="20"/>
      <c r="IU2059" s="20"/>
      <c r="IV2059" s="20"/>
      <c r="IW2059" s="20"/>
      <c r="IX2059" s="20"/>
      <c r="IY2059" s="20"/>
      <c r="IZ2059" s="20"/>
      <c r="JA2059" s="20"/>
      <c r="JB2059" s="18">
        <v>0</v>
      </c>
      <c r="JC2059" s="18">
        <v>7</v>
      </c>
      <c r="JD2059" s="20"/>
      <c r="JE2059" s="20"/>
      <c r="JF2059" s="19"/>
      <c r="JI2059" s="16">
        <v>326.8</v>
      </c>
    </row>
    <row r="2060" spans="1:269" s="18" customFormat="1" x14ac:dyDescent="0.25">
      <c r="A2060" s="26" t="s">
        <v>276</v>
      </c>
      <c r="B2060" s="20" t="s">
        <v>283</v>
      </c>
      <c r="C2060" s="18" t="s">
        <v>263</v>
      </c>
      <c r="D2060" s="20">
        <v>9</v>
      </c>
      <c r="E2060" s="23">
        <v>43770</v>
      </c>
      <c r="G2060" s="18">
        <v>1</v>
      </c>
      <c r="H2060" s="20"/>
      <c r="K2060" s="20"/>
      <c r="O2060" s="20"/>
      <c r="Q2060" s="20"/>
      <c r="R2060" s="20"/>
      <c r="S2060" s="20"/>
      <c r="T2060" s="20"/>
      <c r="U2060" s="20"/>
      <c r="V2060" s="20"/>
      <c r="W2060" s="20"/>
      <c r="Y2060" s="19"/>
      <c r="Z2060" s="19"/>
      <c r="AE2060" s="18">
        <v>4</v>
      </c>
      <c r="AF2060" s="18">
        <v>0</v>
      </c>
      <c r="AG2060" s="18">
        <v>4</v>
      </c>
      <c r="AH2060" s="18">
        <v>8</v>
      </c>
      <c r="AI2060" s="18">
        <v>6</v>
      </c>
      <c r="AJ2060" s="18">
        <v>14</v>
      </c>
      <c r="AK2060" s="18">
        <v>1</v>
      </c>
      <c r="AL2060" s="18">
        <v>0</v>
      </c>
      <c r="AM2060" s="18">
        <v>1</v>
      </c>
      <c r="AN2060" s="18">
        <v>2</v>
      </c>
      <c r="AR2060" s="18">
        <v>0</v>
      </c>
      <c r="AS2060" s="18">
        <v>0</v>
      </c>
      <c r="AT2060" s="18">
        <v>0</v>
      </c>
      <c r="AU2060" s="18">
        <v>0</v>
      </c>
      <c r="AY2060" s="20"/>
      <c r="AZ2060" s="20"/>
      <c r="BA2060" s="20"/>
      <c r="BB2060" s="20"/>
      <c r="BD2060" s="20"/>
      <c r="BE2060" s="20"/>
      <c r="BF2060" s="20"/>
      <c r="BG2060" s="20"/>
      <c r="BH2060" s="20"/>
      <c r="BJ2060" s="20"/>
      <c r="BK2060" s="20"/>
      <c r="BL2060" s="20"/>
      <c r="BM2060" s="20"/>
      <c r="BP2060" s="20"/>
      <c r="BQ2060" s="20"/>
      <c r="BS2060" s="20"/>
      <c r="BT2060" s="20"/>
      <c r="BU2060" s="18">
        <v>36</v>
      </c>
      <c r="BV2060" s="20"/>
      <c r="BW2060" s="20"/>
      <c r="BX2060" s="20"/>
      <c r="BY2060" s="18">
        <v>0</v>
      </c>
      <c r="BZ2060" s="20"/>
      <c r="CA2060" s="20"/>
      <c r="CB2060" s="20"/>
      <c r="CD2060" s="20"/>
      <c r="CF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18">
        <v>0</v>
      </c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Q2060" s="20"/>
      <c r="DS2060" s="20"/>
      <c r="DT2060" s="18">
        <v>0</v>
      </c>
      <c r="DU2060" s="20"/>
      <c r="DV2060" s="20"/>
      <c r="DW2060" s="20"/>
      <c r="DX2060" s="18">
        <v>0</v>
      </c>
      <c r="DZ2060" s="18">
        <v>0</v>
      </c>
      <c r="ED2060" s="20"/>
      <c r="EE2060" s="20"/>
      <c r="EF2060" s="20"/>
      <c r="EG2060" s="20"/>
      <c r="EJ2060" s="18">
        <v>0</v>
      </c>
      <c r="EK2060" s="20"/>
      <c r="EM2060" s="20"/>
      <c r="EN2060" s="18">
        <v>0</v>
      </c>
      <c r="EO2060" s="18">
        <v>5</v>
      </c>
      <c r="EP2060" s="18">
        <v>1</v>
      </c>
      <c r="EQ2060" s="20"/>
      <c r="ER2060" s="20"/>
      <c r="ES2060" s="20"/>
      <c r="ET2060" s="18">
        <v>0</v>
      </c>
      <c r="EU2060" s="20"/>
      <c r="EV2060" s="20"/>
      <c r="EY2060" s="20"/>
      <c r="EZ2060" s="20"/>
      <c r="FA2060" s="20"/>
      <c r="FB2060" s="18">
        <v>0</v>
      </c>
      <c r="FD2060" s="20"/>
      <c r="FE2060" s="20"/>
      <c r="FF2060" s="20"/>
      <c r="FH2060" s="20"/>
      <c r="FI2060" s="20"/>
      <c r="FK2060" s="20"/>
      <c r="FL2060" s="20"/>
      <c r="FN2060" s="18">
        <v>13</v>
      </c>
      <c r="FO2060" s="18">
        <v>0</v>
      </c>
      <c r="FQ2060" s="18">
        <v>3</v>
      </c>
      <c r="FR2060" s="20"/>
      <c r="FS2060" s="20"/>
      <c r="FT2060" s="20"/>
      <c r="FU2060" s="20"/>
      <c r="FV2060" s="20"/>
      <c r="FW2060" s="18">
        <v>0</v>
      </c>
      <c r="FY2060" s="20"/>
      <c r="FZ2060" s="20"/>
      <c r="GA2060" s="20"/>
      <c r="GB2060" s="20"/>
      <c r="GD2060" s="19"/>
      <c r="GE2060" s="19"/>
      <c r="GF2060" s="19"/>
      <c r="GG2060" s="19"/>
      <c r="GH2060" s="19"/>
      <c r="GI2060" s="20"/>
      <c r="GJ2060" s="20"/>
      <c r="GK2060" s="20"/>
      <c r="GL2060" s="20"/>
      <c r="GM2060" s="18">
        <v>0</v>
      </c>
      <c r="GN2060" s="18">
        <v>1</v>
      </c>
      <c r="GO2060" s="20"/>
      <c r="GP2060" s="20"/>
      <c r="GQ2060" s="20"/>
      <c r="GS2060" s="20"/>
      <c r="GT2060" s="20"/>
      <c r="GU2060" s="20"/>
      <c r="GV2060" s="18">
        <v>0</v>
      </c>
      <c r="GW2060" s="20"/>
      <c r="GX2060" s="20"/>
      <c r="GY2060" s="20"/>
      <c r="GZ2060" s="20"/>
      <c r="HA2060" s="20"/>
      <c r="HB2060" s="20"/>
      <c r="HC2060" s="18">
        <v>1</v>
      </c>
      <c r="HD2060" s="20"/>
      <c r="HF2060" s="18">
        <v>0</v>
      </c>
      <c r="HH2060" s="20"/>
      <c r="HI2060" s="20"/>
      <c r="HJ2060" s="20"/>
      <c r="HK2060" s="20"/>
      <c r="HL2060" s="20"/>
      <c r="HM2060" s="20"/>
      <c r="HN2060" s="20"/>
      <c r="HP2060" s="20"/>
      <c r="HQ2060" s="20"/>
      <c r="HR2060" s="20"/>
      <c r="HS2060" s="20"/>
      <c r="HT2060" s="20"/>
      <c r="HU2060" s="20"/>
      <c r="HV2060" s="20"/>
      <c r="HW2060" s="20"/>
      <c r="HX2060" s="20"/>
      <c r="HY2060" s="20"/>
      <c r="HZ2060" s="20"/>
      <c r="IA2060" s="20"/>
      <c r="IC2060" s="20"/>
      <c r="ID2060" s="20"/>
      <c r="IE2060" s="20"/>
      <c r="IG2060" s="20"/>
      <c r="IH2060" s="20"/>
      <c r="II2060" s="20"/>
      <c r="IJ2060" s="20"/>
      <c r="IK2060" s="20"/>
      <c r="IL2060" s="20"/>
      <c r="IM2060" s="20"/>
      <c r="IN2060" s="20"/>
      <c r="IO2060" s="20"/>
      <c r="IP2060" s="20"/>
      <c r="IQ2060" s="18">
        <v>0</v>
      </c>
      <c r="IR2060" s="20"/>
      <c r="IS2060" s="20"/>
      <c r="IT2060" s="20"/>
      <c r="IU2060" s="20"/>
      <c r="IV2060" s="20"/>
      <c r="IW2060" s="20"/>
      <c r="IX2060" s="20"/>
      <c r="IY2060" s="20"/>
      <c r="IZ2060" s="20"/>
      <c r="JA2060" s="20"/>
      <c r="JB2060" s="18">
        <v>0</v>
      </c>
      <c r="JC2060" s="18">
        <v>27</v>
      </c>
      <c r="JD2060" s="20"/>
      <c r="JE2060" s="20"/>
      <c r="JF2060" s="19"/>
      <c r="JI2060" s="16">
        <v>295.2</v>
      </c>
    </row>
    <row r="2061" spans="1:269" s="18" customFormat="1" x14ac:dyDescent="0.25">
      <c r="A2061" s="26" t="s">
        <v>276</v>
      </c>
      <c r="B2061" s="20" t="s">
        <v>283</v>
      </c>
      <c r="C2061" s="18" t="s">
        <v>263</v>
      </c>
      <c r="D2061" s="20">
        <v>10</v>
      </c>
      <c r="E2061" s="23">
        <v>43770</v>
      </c>
      <c r="G2061" s="18">
        <v>1</v>
      </c>
      <c r="H2061" s="20"/>
      <c r="K2061" s="20"/>
      <c r="O2061" s="20"/>
      <c r="Q2061" s="20"/>
      <c r="R2061" s="20"/>
      <c r="S2061" s="20"/>
      <c r="T2061" s="20"/>
      <c r="U2061" s="20"/>
      <c r="V2061" s="20"/>
      <c r="W2061" s="20"/>
      <c r="Y2061" s="19"/>
      <c r="Z2061" s="19"/>
      <c r="AE2061" s="18">
        <v>12</v>
      </c>
      <c r="AF2061" s="18">
        <v>2</v>
      </c>
      <c r="AG2061" s="18">
        <v>14</v>
      </c>
      <c r="AH2061" s="18">
        <v>3</v>
      </c>
      <c r="AI2061" s="18">
        <v>5</v>
      </c>
      <c r="AJ2061" s="18">
        <v>8</v>
      </c>
      <c r="AK2061" s="18">
        <v>0</v>
      </c>
      <c r="AL2061" s="18">
        <v>0</v>
      </c>
      <c r="AM2061" s="18">
        <v>0</v>
      </c>
      <c r="AN2061" s="18">
        <v>0</v>
      </c>
      <c r="AR2061" s="18">
        <v>0</v>
      </c>
      <c r="AS2061" s="18">
        <v>0</v>
      </c>
      <c r="AT2061" s="18">
        <v>0</v>
      </c>
      <c r="AU2061" s="18">
        <v>0</v>
      </c>
      <c r="AY2061" s="20"/>
      <c r="AZ2061" s="20"/>
      <c r="BA2061" s="20"/>
      <c r="BB2061" s="20"/>
      <c r="BD2061" s="20"/>
      <c r="BE2061" s="20"/>
      <c r="BF2061" s="20"/>
      <c r="BG2061" s="20"/>
      <c r="BH2061" s="20"/>
      <c r="BJ2061" s="20"/>
      <c r="BK2061" s="20"/>
      <c r="BL2061" s="20"/>
      <c r="BM2061" s="20"/>
      <c r="BP2061" s="20"/>
      <c r="BQ2061" s="20"/>
      <c r="BS2061" s="20"/>
      <c r="BT2061" s="20"/>
      <c r="BU2061" s="18">
        <v>19</v>
      </c>
      <c r="BV2061" s="20"/>
      <c r="BW2061" s="20"/>
      <c r="BX2061" s="20"/>
      <c r="BY2061" s="18">
        <v>1</v>
      </c>
      <c r="BZ2061" s="20"/>
      <c r="CA2061" s="20"/>
      <c r="CB2061" s="20"/>
      <c r="CD2061" s="20"/>
      <c r="CF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18">
        <v>0</v>
      </c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Q2061" s="20"/>
      <c r="DS2061" s="20"/>
      <c r="DT2061" s="18">
        <v>0</v>
      </c>
      <c r="DU2061" s="20"/>
      <c r="DV2061" s="20"/>
      <c r="DW2061" s="20"/>
      <c r="DX2061" s="18">
        <v>0</v>
      </c>
      <c r="DZ2061" s="18">
        <v>0</v>
      </c>
      <c r="ED2061" s="20"/>
      <c r="EE2061" s="20"/>
      <c r="EF2061" s="20"/>
      <c r="EG2061" s="20"/>
      <c r="EJ2061" s="18">
        <v>1</v>
      </c>
      <c r="EK2061" s="20"/>
      <c r="EM2061" s="20"/>
      <c r="EN2061" s="18">
        <v>1</v>
      </c>
      <c r="EO2061" s="18">
        <v>32</v>
      </c>
      <c r="EP2061" s="18">
        <v>0</v>
      </c>
      <c r="EQ2061" s="20"/>
      <c r="ER2061" s="20"/>
      <c r="ES2061" s="20"/>
      <c r="ET2061" s="18">
        <v>0</v>
      </c>
      <c r="EU2061" s="20"/>
      <c r="EV2061" s="20"/>
      <c r="EY2061" s="20"/>
      <c r="EZ2061" s="20"/>
      <c r="FA2061" s="20"/>
      <c r="FB2061" s="18">
        <v>0</v>
      </c>
      <c r="FD2061" s="20"/>
      <c r="FE2061" s="20"/>
      <c r="FF2061" s="20"/>
      <c r="FH2061" s="20"/>
      <c r="FI2061" s="20"/>
      <c r="FK2061" s="20"/>
      <c r="FL2061" s="20"/>
      <c r="FN2061" s="18">
        <v>14</v>
      </c>
      <c r="FO2061" s="18">
        <v>1</v>
      </c>
      <c r="FQ2061" s="18">
        <v>2</v>
      </c>
      <c r="FR2061" s="20"/>
      <c r="FS2061" s="20"/>
      <c r="FT2061" s="20"/>
      <c r="FU2061" s="20"/>
      <c r="FV2061" s="20"/>
      <c r="FW2061" s="18">
        <v>0</v>
      </c>
      <c r="FY2061" s="20"/>
      <c r="FZ2061" s="20"/>
      <c r="GA2061" s="20"/>
      <c r="GB2061" s="20"/>
      <c r="GD2061" s="19"/>
      <c r="GE2061" s="19"/>
      <c r="GF2061" s="19"/>
      <c r="GG2061" s="19"/>
      <c r="GH2061" s="19"/>
      <c r="GI2061" s="20"/>
      <c r="GJ2061" s="20"/>
      <c r="GK2061" s="20"/>
      <c r="GL2061" s="20"/>
      <c r="GM2061" s="18">
        <v>0</v>
      </c>
      <c r="GN2061" s="18">
        <v>1</v>
      </c>
      <c r="GO2061" s="20"/>
      <c r="GP2061" s="20"/>
      <c r="GQ2061" s="20"/>
      <c r="GS2061" s="20"/>
      <c r="GT2061" s="20"/>
      <c r="GU2061" s="20"/>
      <c r="GV2061" s="18">
        <v>0</v>
      </c>
      <c r="GW2061" s="20"/>
      <c r="GX2061" s="20"/>
      <c r="GY2061" s="20"/>
      <c r="GZ2061" s="20"/>
      <c r="HA2061" s="20"/>
      <c r="HB2061" s="20"/>
      <c r="HC2061" s="18">
        <v>1</v>
      </c>
      <c r="HD2061" s="20"/>
      <c r="HF2061" s="18">
        <v>0</v>
      </c>
      <c r="HH2061" s="20"/>
      <c r="HI2061" s="20"/>
      <c r="HJ2061" s="20"/>
      <c r="HK2061" s="20"/>
      <c r="HL2061" s="20"/>
      <c r="HM2061" s="20"/>
      <c r="HN2061" s="20"/>
      <c r="HP2061" s="20"/>
      <c r="HQ2061" s="20"/>
      <c r="HR2061" s="20"/>
      <c r="HS2061" s="20"/>
      <c r="HT2061" s="20"/>
      <c r="HU2061" s="20"/>
      <c r="HV2061" s="20"/>
      <c r="HW2061" s="20"/>
      <c r="HX2061" s="20"/>
      <c r="HY2061" s="20"/>
      <c r="HZ2061" s="20"/>
      <c r="IA2061" s="20"/>
      <c r="IC2061" s="20"/>
      <c r="ID2061" s="20"/>
      <c r="IE2061" s="20"/>
      <c r="IG2061" s="20"/>
      <c r="IH2061" s="20"/>
      <c r="II2061" s="20"/>
      <c r="IJ2061" s="20"/>
      <c r="IK2061" s="20"/>
      <c r="IL2061" s="20"/>
      <c r="IM2061" s="20"/>
      <c r="IN2061" s="20"/>
      <c r="IO2061" s="20"/>
      <c r="IP2061" s="20"/>
      <c r="IQ2061" s="18">
        <v>0</v>
      </c>
      <c r="IR2061" s="20"/>
      <c r="IS2061" s="20"/>
      <c r="IT2061" s="20"/>
      <c r="IU2061" s="20"/>
      <c r="IV2061" s="20"/>
      <c r="IW2061" s="20"/>
      <c r="IX2061" s="20"/>
      <c r="IY2061" s="20"/>
      <c r="IZ2061" s="20"/>
      <c r="JA2061" s="20"/>
      <c r="JB2061" s="18">
        <v>2</v>
      </c>
      <c r="JC2061" s="18">
        <v>23</v>
      </c>
      <c r="JD2061" s="20"/>
      <c r="JE2061" s="20"/>
      <c r="JF2061" s="19"/>
      <c r="JI2061" s="16">
        <v>293.60000000000002</v>
      </c>
    </row>
    <row r="2062" spans="1:269" s="21" customFormat="1" x14ac:dyDescent="0.25">
      <c r="A2062" s="26" t="s">
        <v>276</v>
      </c>
      <c r="B2062" s="20" t="s">
        <v>283</v>
      </c>
      <c r="C2062" s="18" t="s">
        <v>263</v>
      </c>
      <c r="D2062" s="20">
        <v>1</v>
      </c>
      <c r="E2062" s="23">
        <v>44136</v>
      </c>
      <c r="F2062" s="21">
        <v>0</v>
      </c>
      <c r="G2062" s="21">
        <v>47</v>
      </c>
      <c r="P2062" s="21">
        <v>3</v>
      </c>
      <c r="AE2062" s="21">
        <v>7</v>
      </c>
      <c r="AF2062" s="21">
        <v>0</v>
      </c>
      <c r="AG2062" s="21">
        <v>7</v>
      </c>
      <c r="AH2062" s="21">
        <v>0</v>
      </c>
      <c r="AI2062" s="21">
        <v>9</v>
      </c>
      <c r="AJ2062" s="21">
        <v>9</v>
      </c>
      <c r="AK2062" s="21">
        <v>0</v>
      </c>
      <c r="AL2062" s="21">
        <v>0</v>
      </c>
      <c r="AM2062" s="21">
        <v>0</v>
      </c>
      <c r="AN2062" s="21">
        <v>0</v>
      </c>
      <c r="AR2062" s="21">
        <v>1</v>
      </c>
      <c r="AS2062" s="21">
        <v>0</v>
      </c>
      <c r="AT2062" s="21">
        <v>0</v>
      </c>
      <c r="AU2062" s="21">
        <v>1</v>
      </c>
      <c r="BU2062" s="21">
        <v>12</v>
      </c>
      <c r="BY2062" s="37">
        <v>0</v>
      </c>
      <c r="CW2062" s="21">
        <v>0</v>
      </c>
      <c r="DR2062" s="37">
        <v>0</v>
      </c>
      <c r="DT2062" s="37">
        <v>0</v>
      </c>
      <c r="EI2062" s="37">
        <v>0</v>
      </c>
      <c r="EJ2062" s="21">
        <v>5</v>
      </c>
      <c r="EN2062" s="37">
        <v>0</v>
      </c>
      <c r="EO2062" s="21">
        <v>10</v>
      </c>
      <c r="EP2062" s="21">
        <v>2</v>
      </c>
      <c r="FN2062" s="21">
        <v>10</v>
      </c>
      <c r="FO2062" s="21">
        <v>3</v>
      </c>
      <c r="FQ2062" s="21">
        <v>1</v>
      </c>
      <c r="GM2062" s="37">
        <v>0</v>
      </c>
      <c r="GN2062" s="21">
        <v>2</v>
      </c>
      <c r="GV2062" s="37">
        <v>0</v>
      </c>
      <c r="HC2062" s="37">
        <v>0</v>
      </c>
      <c r="HF2062" s="21">
        <v>2</v>
      </c>
      <c r="HO2062" s="21">
        <v>0</v>
      </c>
      <c r="IB2062" s="21">
        <v>0</v>
      </c>
      <c r="ID2062" s="21">
        <v>0</v>
      </c>
      <c r="IQ2062" s="37">
        <v>0</v>
      </c>
      <c r="JB2062" s="21">
        <v>1</v>
      </c>
      <c r="JC2062" s="21">
        <v>3</v>
      </c>
      <c r="JI2062" s="18">
        <v>368.5</v>
      </c>
    </row>
    <row r="2063" spans="1:269" s="21" customFormat="1" x14ac:dyDescent="0.25">
      <c r="A2063" s="26" t="s">
        <v>276</v>
      </c>
      <c r="B2063" s="20" t="s">
        <v>283</v>
      </c>
      <c r="C2063" s="18" t="s">
        <v>263</v>
      </c>
      <c r="D2063" s="20">
        <v>2</v>
      </c>
      <c r="E2063" s="23">
        <v>44136</v>
      </c>
      <c r="F2063" s="21">
        <v>0</v>
      </c>
      <c r="G2063" s="21">
        <v>7</v>
      </c>
      <c r="P2063" s="21">
        <v>7</v>
      </c>
      <c r="AE2063" s="21">
        <v>2</v>
      </c>
      <c r="AF2063" s="21">
        <v>0</v>
      </c>
      <c r="AG2063" s="21">
        <v>2</v>
      </c>
      <c r="AH2063" s="21">
        <v>0</v>
      </c>
      <c r="AI2063" s="21">
        <v>7</v>
      </c>
      <c r="AJ2063" s="21">
        <v>7</v>
      </c>
      <c r="AK2063" s="21">
        <v>0</v>
      </c>
      <c r="AL2063" s="21">
        <v>0</v>
      </c>
      <c r="AM2063" s="21">
        <v>0</v>
      </c>
      <c r="AN2063" s="21">
        <v>0</v>
      </c>
      <c r="AR2063" s="21">
        <v>0</v>
      </c>
      <c r="AS2063" s="21">
        <v>2</v>
      </c>
      <c r="AT2063" s="21">
        <v>0</v>
      </c>
      <c r="AU2063" s="21">
        <v>2</v>
      </c>
      <c r="BU2063" s="21">
        <v>5</v>
      </c>
      <c r="BY2063" s="37">
        <v>0</v>
      </c>
      <c r="CW2063" s="21">
        <v>0</v>
      </c>
      <c r="DR2063" s="21">
        <v>1</v>
      </c>
      <c r="DT2063" s="37">
        <v>0</v>
      </c>
      <c r="EI2063" s="21">
        <v>2</v>
      </c>
      <c r="EJ2063" s="21">
        <v>46</v>
      </c>
      <c r="EN2063" s="21">
        <v>4</v>
      </c>
      <c r="EO2063" s="21">
        <v>1</v>
      </c>
      <c r="EP2063" s="37">
        <v>0</v>
      </c>
      <c r="FN2063" s="21">
        <v>3</v>
      </c>
      <c r="FO2063" s="21">
        <v>0</v>
      </c>
      <c r="FQ2063" s="21">
        <v>1</v>
      </c>
      <c r="GM2063" s="37">
        <v>0</v>
      </c>
      <c r="GN2063" s="21">
        <v>1</v>
      </c>
      <c r="GV2063" s="21">
        <v>2</v>
      </c>
      <c r="HC2063" s="37">
        <v>0</v>
      </c>
      <c r="HF2063" s="21">
        <v>0</v>
      </c>
      <c r="HO2063" s="21">
        <v>1</v>
      </c>
      <c r="IB2063" s="21">
        <v>0</v>
      </c>
      <c r="ID2063" s="21">
        <v>0</v>
      </c>
      <c r="IQ2063" s="37">
        <v>0</v>
      </c>
      <c r="JB2063" s="37">
        <v>0</v>
      </c>
      <c r="JC2063" s="21">
        <v>12</v>
      </c>
      <c r="JI2063" s="18">
        <v>311.59999999999997</v>
      </c>
    </row>
    <row r="2064" spans="1:269" s="21" customFormat="1" x14ac:dyDescent="0.25">
      <c r="A2064" s="26" t="s">
        <v>276</v>
      </c>
      <c r="B2064" s="20" t="s">
        <v>283</v>
      </c>
      <c r="C2064" s="18" t="s">
        <v>263</v>
      </c>
      <c r="D2064" s="20">
        <v>3</v>
      </c>
      <c r="E2064" s="23">
        <v>44136</v>
      </c>
      <c r="F2064" s="21">
        <v>0</v>
      </c>
      <c r="G2064" s="21">
        <v>266</v>
      </c>
      <c r="P2064" s="21">
        <v>0</v>
      </c>
      <c r="AE2064" s="21">
        <v>8</v>
      </c>
      <c r="AF2064" s="21">
        <v>4</v>
      </c>
      <c r="AG2064" s="21">
        <v>12</v>
      </c>
      <c r="AH2064" s="21">
        <v>0</v>
      </c>
      <c r="AI2064" s="21">
        <v>2</v>
      </c>
      <c r="AJ2064" s="21">
        <v>2</v>
      </c>
      <c r="AK2064" s="21">
        <v>0</v>
      </c>
      <c r="AL2064" s="21">
        <v>0</v>
      </c>
      <c r="AM2064" s="21">
        <v>1</v>
      </c>
      <c r="AN2064" s="21">
        <v>1</v>
      </c>
      <c r="AR2064" s="21">
        <v>0</v>
      </c>
      <c r="AS2064" s="21">
        <v>0</v>
      </c>
      <c r="AT2064" s="21">
        <v>0</v>
      </c>
      <c r="AU2064" s="21">
        <v>0</v>
      </c>
      <c r="BU2064" s="21">
        <v>1</v>
      </c>
      <c r="BY2064" s="37">
        <v>0</v>
      </c>
      <c r="CW2064" s="21">
        <v>1</v>
      </c>
      <c r="DR2064" s="37">
        <v>0</v>
      </c>
      <c r="DT2064" s="37">
        <v>0</v>
      </c>
      <c r="EI2064" s="21">
        <v>1</v>
      </c>
      <c r="EJ2064" s="21">
        <v>4</v>
      </c>
      <c r="EN2064" s="21">
        <v>4</v>
      </c>
      <c r="EO2064" s="21">
        <v>10</v>
      </c>
      <c r="EP2064" s="37">
        <v>0</v>
      </c>
      <c r="FN2064" s="21">
        <v>7</v>
      </c>
      <c r="FO2064" s="21">
        <v>5</v>
      </c>
      <c r="FQ2064" s="21">
        <v>0</v>
      </c>
      <c r="GM2064" s="37">
        <v>0</v>
      </c>
      <c r="GN2064" s="21">
        <v>0</v>
      </c>
      <c r="GV2064" s="37">
        <v>0</v>
      </c>
      <c r="HC2064" s="37">
        <v>0</v>
      </c>
      <c r="HF2064" s="21">
        <v>0</v>
      </c>
      <c r="HO2064" s="21">
        <v>0</v>
      </c>
      <c r="IB2064" s="21">
        <v>0</v>
      </c>
      <c r="ID2064" s="21">
        <v>0</v>
      </c>
      <c r="IQ2064" s="37">
        <v>0</v>
      </c>
      <c r="JB2064" s="21">
        <v>3</v>
      </c>
      <c r="JC2064" s="21">
        <v>19</v>
      </c>
      <c r="JI2064" s="18">
        <v>254</v>
      </c>
    </row>
    <row r="2065" spans="1:269" s="21" customFormat="1" x14ac:dyDescent="0.25">
      <c r="A2065" s="26" t="s">
        <v>276</v>
      </c>
      <c r="B2065" s="20" t="s">
        <v>283</v>
      </c>
      <c r="C2065" s="18" t="s">
        <v>263</v>
      </c>
      <c r="D2065" s="20">
        <v>4</v>
      </c>
      <c r="E2065" s="23">
        <v>44136</v>
      </c>
      <c r="F2065" s="21">
        <v>1</v>
      </c>
      <c r="G2065" s="21">
        <v>192</v>
      </c>
      <c r="P2065" s="21">
        <v>1</v>
      </c>
      <c r="AE2065" s="21">
        <v>5</v>
      </c>
      <c r="AF2065" s="21">
        <v>0</v>
      </c>
      <c r="AG2065" s="21">
        <v>5</v>
      </c>
      <c r="AH2065" s="21">
        <v>2</v>
      </c>
      <c r="AI2065" s="21">
        <v>11</v>
      </c>
      <c r="AJ2065" s="21">
        <v>13</v>
      </c>
      <c r="AK2065" s="21">
        <v>0</v>
      </c>
      <c r="AL2065" s="21">
        <v>0</v>
      </c>
      <c r="AM2065" s="21">
        <v>1</v>
      </c>
      <c r="AN2065" s="21">
        <v>1</v>
      </c>
      <c r="AR2065" s="21">
        <v>0</v>
      </c>
      <c r="AS2065" s="21">
        <v>1</v>
      </c>
      <c r="AT2065" s="21">
        <v>0</v>
      </c>
      <c r="AU2065" s="21">
        <v>1</v>
      </c>
      <c r="BU2065" s="21">
        <v>6</v>
      </c>
      <c r="BY2065" s="37">
        <v>0</v>
      </c>
      <c r="CW2065" s="21">
        <v>0</v>
      </c>
      <c r="DR2065" s="37">
        <v>0</v>
      </c>
      <c r="DT2065" s="37">
        <v>0</v>
      </c>
      <c r="EI2065" s="21">
        <v>0</v>
      </c>
      <c r="EJ2065" s="21">
        <v>9</v>
      </c>
      <c r="EN2065" s="21">
        <v>2</v>
      </c>
      <c r="EO2065" s="21">
        <v>8</v>
      </c>
      <c r="EP2065" s="37">
        <v>0</v>
      </c>
      <c r="FN2065" s="21">
        <v>5</v>
      </c>
      <c r="FO2065" s="21">
        <v>0</v>
      </c>
      <c r="FQ2065" s="21">
        <v>0</v>
      </c>
      <c r="GM2065" s="37">
        <v>0</v>
      </c>
      <c r="GN2065" s="21">
        <v>3</v>
      </c>
      <c r="GV2065" s="37">
        <v>0</v>
      </c>
      <c r="HC2065" s="37">
        <v>0</v>
      </c>
      <c r="HF2065" s="21">
        <v>0</v>
      </c>
      <c r="HO2065" s="21">
        <v>0</v>
      </c>
      <c r="IB2065" s="21">
        <v>0</v>
      </c>
      <c r="ID2065" s="21">
        <v>0</v>
      </c>
      <c r="IQ2065" s="37">
        <v>0</v>
      </c>
      <c r="JB2065" s="21">
        <v>3</v>
      </c>
      <c r="JC2065" s="21">
        <v>13</v>
      </c>
      <c r="JI2065" s="18">
        <v>380</v>
      </c>
    </row>
    <row r="2066" spans="1:269" s="21" customFormat="1" x14ac:dyDescent="0.25">
      <c r="A2066" s="26" t="s">
        <v>276</v>
      </c>
      <c r="B2066" s="20" t="s">
        <v>283</v>
      </c>
      <c r="C2066" s="18" t="s">
        <v>263</v>
      </c>
      <c r="D2066" s="20">
        <v>5</v>
      </c>
      <c r="E2066" s="23">
        <v>44136</v>
      </c>
      <c r="F2066" s="21">
        <v>0</v>
      </c>
      <c r="G2066" s="21">
        <v>158</v>
      </c>
      <c r="P2066" s="21">
        <v>0</v>
      </c>
      <c r="AE2066" s="21">
        <v>10</v>
      </c>
      <c r="AF2066" s="21">
        <v>0</v>
      </c>
      <c r="AG2066" s="21">
        <v>10</v>
      </c>
      <c r="AH2066" s="21">
        <v>0</v>
      </c>
      <c r="AI2066" s="21">
        <v>12</v>
      </c>
      <c r="AJ2066" s="21">
        <v>12</v>
      </c>
      <c r="AK2066" s="21">
        <v>0</v>
      </c>
      <c r="AL2066" s="21">
        <v>0</v>
      </c>
      <c r="AM2066" s="21">
        <v>3</v>
      </c>
      <c r="AN2066" s="21">
        <v>3</v>
      </c>
      <c r="AR2066" s="21">
        <v>0</v>
      </c>
      <c r="AS2066" s="21">
        <v>0</v>
      </c>
      <c r="AT2066" s="21">
        <v>0</v>
      </c>
      <c r="AU2066" s="21">
        <v>0</v>
      </c>
      <c r="BU2066" s="21">
        <v>2</v>
      </c>
      <c r="BY2066" s="37">
        <v>0</v>
      </c>
      <c r="CW2066" s="21">
        <v>0</v>
      </c>
      <c r="DR2066" s="37">
        <v>0</v>
      </c>
      <c r="DT2066" s="37">
        <v>0</v>
      </c>
      <c r="EI2066" s="21">
        <v>1</v>
      </c>
      <c r="EJ2066" s="21">
        <v>3</v>
      </c>
      <c r="EN2066" s="21">
        <v>1</v>
      </c>
      <c r="EO2066" s="21">
        <v>16</v>
      </c>
      <c r="EP2066" s="37">
        <v>0</v>
      </c>
      <c r="FN2066" s="21">
        <v>24</v>
      </c>
      <c r="FO2066" s="21">
        <v>3</v>
      </c>
      <c r="FQ2066" s="21">
        <v>0</v>
      </c>
      <c r="GM2066" s="37">
        <v>0</v>
      </c>
      <c r="GN2066" s="21">
        <v>0</v>
      </c>
      <c r="GV2066" s="37">
        <v>0</v>
      </c>
      <c r="HC2066" s="21">
        <v>3</v>
      </c>
      <c r="HF2066" s="21">
        <v>0</v>
      </c>
      <c r="HO2066" s="21">
        <v>1</v>
      </c>
      <c r="IB2066" s="21">
        <v>0</v>
      </c>
      <c r="ID2066" s="21">
        <v>0</v>
      </c>
      <c r="IQ2066" s="37">
        <v>0</v>
      </c>
      <c r="JB2066" s="21">
        <v>3</v>
      </c>
      <c r="JC2066" s="21">
        <v>8</v>
      </c>
      <c r="JI2066" s="18">
        <v>314.89999999999998</v>
      </c>
    </row>
    <row r="2067" spans="1:269" s="21" customFormat="1" x14ac:dyDescent="0.25">
      <c r="A2067" s="26" t="s">
        <v>276</v>
      </c>
      <c r="B2067" s="20" t="s">
        <v>283</v>
      </c>
      <c r="C2067" s="18" t="s">
        <v>263</v>
      </c>
      <c r="D2067" s="20">
        <v>6</v>
      </c>
      <c r="E2067" s="23">
        <v>44136</v>
      </c>
      <c r="F2067" s="21">
        <v>0</v>
      </c>
      <c r="G2067" s="21">
        <v>205</v>
      </c>
      <c r="P2067" s="21">
        <v>0</v>
      </c>
      <c r="AE2067" s="21">
        <v>15</v>
      </c>
      <c r="AF2067" s="21">
        <v>1</v>
      </c>
      <c r="AG2067" s="21">
        <v>16</v>
      </c>
      <c r="AH2067" s="21">
        <v>1</v>
      </c>
      <c r="AI2067" s="21">
        <v>4</v>
      </c>
      <c r="AJ2067" s="21">
        <v>5</v>
      </c>
      <c r="AK2067" s="21">
        <v>0</v>
      </c>
      <c r="AL2067" s="21">
        <v>1</v>
      </c>
      <c r="AM2067" s="21">
        <v>2</v>
      </c>
      <c r="AN2067" s="21">
        <v>3</v>
      </c>
      <c r="AR2067" s="21">
        <v>1</v>
      </c>
      <c r="AS2067" s="21">
        <v>1</v>
      </c>
      <c r="AT2067" s="21">
        <v>0</v>
      </c>
      <c r="AU2067" s="21">
        <v>2</v>
      </c>
      <c r="BU2067" s="21">
        <v>8</v>
      </c>
      <c r="BY2067" s="37">
        <v>0</v>
      </c>
      <c r="CW2067" s="21">
        <v>0</v>
      </c>
      <c r="DR2067" s="37">
        <v>0</v>
      </c>
      <c r="DT2067" s="37">
        <v>0</v>
      </c>
      <c r="EI2067" s="21">
        <v>1</v>
      </c>
      <c r="EJ2067" s="21">
        <v>4</v>
      </c>
      <c r="EN2067" s="21">
        <v>0</v>
      </c>
      <c r="EO2067" s="21">
        <v>14</v>
      </c>
      <c r="EP2067" s="37">
        <v>0</v>
      </c>
      <c r="FN2067" s="21">
        <v>12</v>
      </c>
      <c r="FO2067" s="21">
        <v>0</v>
      </c>
      <c r="FQ2067" s="21">
        <v>3</v>
      </c>
      <c r="GM2067" s="37">
        <v>0</v>
      </c>
      <c r="GN2067" s="21">
        <v>0</v>
      </c>
      <c r="GV2067" s="37">
        <v>0</v>
      </c>
      <c r="HC2067" s="21">
        <v>1</v>
      </c>
      <c r="HF2067" s="21">
        <v>0</v>
      </c>
      <c r="HO2067" s="21">
        <v>0</v>
      </c>
      <c r="IB2067" s="21">
        <v>0</v>
      </c>
      <c r="ID2067" s="21">
        <v>0</v>
      </c>
      <c r="IQ2067" s="21">
        <v>1</v>
      </c>
      <c r="JB2067" s="21">
        <v>3</v>
      </c>
      <c r="JC2067" s="21">
        <v>14</v>
      </c>
      <c r="JI2067" s="18">
        <v>341.8</v>
      </c>
    </row>
    <row r="2068" spans="1:269" s="21" customFormat="1" x14ac:dyDescent="0.25">
      <c r="A2068" s="26" t="s">
        <v>276</v>
      </c>
      <c r="B2068" s="20" t="s">
        <v>283</v>
      </c>
      <c r="C2068" s="18" t="s">
        <v>263</v>
      </c>
      <c r="D2068" s="20">
        <v>7</v>
      </c>
      <c r="E2068" s="23">
        <v>44136</v>
      </c>
      <c r="F2068" s="21">
        <v>0</v>
      </c>
      <c r="G2068" s="21">
        <v>103</v>
      </c>
      <c r="P2068" s="21">
        <v>0</v>
      </c>
      <c r="AE2068" s="21">
        <v>5</v>
      </c>
      <c r="AF2068" s="21">
        <v>0</v>
      </c>
      <c r="AG2068" s="21">
        <v>5</v>
      </c>
      <c r="AH2068" s="21">
        <v>2</v>
      </c>
      <c r="AI2068" s="21">
        <v>2</v>
      </c>
      <c r="AJ2068" s="21">
        <v>4</v>
      </c>
      <c r="AK2068" s="21">
        <v>0</v>
      </c>
      <c r="AL2068" s="21">
        <v>0</v>
      </c>
      <c r="AM2068" s="21">
        <v>0</v>
      </c>
      <c r="AN2068" s="21">
        <v>0</v>
      </c>
      <c r="AR2068" s="21">
        <v>0</v>
      </c>
      <c r="AS2068" s="21">
        <v>0</v>
      </c>
      <c r="AT2068" s="21">
        <v>0</v>
      </c>
      <c r="AU2068" s="21">
        <v>0</v>
      </c>
      <c r="BU2068" s="21">
        <v>9</v>
      </c>
      <c r="BY2068" s="37">
        <v>0</v>
      </c>
      <c r="CW2068" s="21">
        <v>0</v>
      </c>
      <c r="DR2068" s="37">
        <v>0</v>
      </c>
      <c r="DT2068" s="37">
        <v>0</v>
      </c>
      <c r="EI2068" s="21">
        <v>0</v>
      </c>
      <c r="EJ2068" s="21">
        <v>2</v>
      </c>
      <c r="EN2068" s="21">
        <v>0</v>
      </c>
      <c r="EO2068" s="21">
        <v>7</v>
      </c>
      <c r="EP2068" s="37">
        <v>0</v>
      </c>
      <c r="FN2068" s="21">
        <v>13</v>
      </c>
      <c r="FO2068" s="21">
        <v>0</v>
      </c>
      <c r="FQ2068" s="21">
        <v>2</v>
      </c>
      <c r="GM2068" s="21">
        <v>3</v>
      </c>
      <c r="GN2068" s="21">
        <v>0</v>
      </c>
      <c r="GV2068" s="37">
        <v>0</v>
      </c>
      <c r="HC2068" s="37">
        <v>0</v>
      </c>
      <c r="HF2068" s="21">
        <v>0</v>
      </c>
      <c r="HO2068" s="21">
        <v>0</v>
      </c>
      <c r="IB2068" s="21">
        <v>0</v>
      </c>
      <c r="ID2068" s="21">
        <v>0</v>
      </c>
      <c r="IQ2068" s="37">
        <v>0</v>
      </c>
      <c r="JB2068" s="21">
        <v>0</v>
      </c>
      <c r="JC2068" s="21">
        <v>9</v>
      </c>
      <c r="JI2068" s="18">
        <v>268.7</v>
      </c>
    </row>
    <row r="2069" spans="1:269" s="21" customFormat="1" x14ac:dyDescent="0.25">
      <c r="A2069" s="26" t="s">
        <v>276</v>
      </c>
      <c r="B2069" s="20" t="s">
        <v>283</v>
      </c>
      <c r="C2069" s="18" t="s">
        <v>263</v>
      </c>
      <c r="D2069" s="20">
        <v>8</v>
      </c>
      <c r="E2069" s="23">
        <v>44136</v>
      </c>
      <c r="F2069" s="21">
        <v>0</v>
      </c>
      <c r="G2069" s="21">
        <v>22</v>
      </c>
      <c r="P2069" s="21">
        <v>0</v>
      </c>
      <c r="AE2069" s="21">
        <v>4</v>
      </c>
      <c r="AF2069" s="21">
        <v>0</v>
      </c>
      <c r="AG2069" s="21">
        <v>4</v>
      </c>
      <c r="AH2069" s="21">
        <v>2</v>
      </c>
      <c r="AI2069" s="21">
        <v>9</v>
      </c>
      <c r="AJ2069" s="21">
        <v>11</v>
      </c>
      <c r="AK2069" s="21">
        <v>2</v>
      </c>
      <c r="AL2069" s="21">
        <v>1</v>
      </c>
      <c r="AM2069" s="21">
        <v>2</v>
      </c>
      <c r="AN2069" s="21">
        <v>5</v>
      </c>
      <c r="AR2069" s="21">
        <v>0</v>
      </c>
      <c r="AS2069" s="21">
        <v>0</v>
      </c>
      <c r="AT2069" s="21">
        <v>0</v>
      </c>
      <c r="AU2069" s="21">
        <v>0</v>
      </c>
      <c r="BU2069" s="21">
        <v>50</v>
      </c>
      <c r="BY2069" s="37">
        <v>0</v>
      </c>
      <c r="CW2069" s="21">
        <v>0</v>
      </c>
      <c r="DR2069" s="37">
        <v>0</v>
      </c>
      <c r="DT2069" s="21">
        <v>1</v>
      </c>
      <c r="EI2069" s="21">
        <v>0</v>
      </c>
      <c r="EJ2069" s="21">
        <v>4</v>
      </c>
      <c r="EN2069" s="21">
        <v>0</v>
      </c>
      <c r="EO2069" s="21">
        <v>19</v>
      </c>
      <c r="EP2069" s="37">
        <v>0</v>
      </c>
      <c r="FN2069" s="21">
        <v>6</v>
      </c>
      <c r="FO2069" s="21">
        <v>2</v>
      </c>
      <c r="FQ2069" s="21">
        <v>5</v>
      </c>
      <c r="GM2069" s="37">
        <v>0</v>
      </c>
      <c r="GN2069" s="21">
        <v>1</v>
      </c>
      <c r="GV2069" s="37">
        <v>0</v>
      </c>
      <c r="HC2069" s="21">
        <v>4</v>
      </c>
      <c r="HF2069" s="21">
        <v>0</v>
      </c>
      <c r="HO2069" s="21">
        <v>0</v>
      </c>
      <c r="IB2069" s="21">
        <v>0</v>
      </c>
      <c r="ID2069" s="21">
        <v>0</v>
      </c>
      <c r="IQ2069" s="21">
        <v>1</v>
      </c>
      <c r="JB2069" s="21">
        <v>1</v>
      </c>
      <c r="JC2069" s="21">
        <v>41</v>
      </c>
      <c r="JI2069" s="18">
        <v>316.39999999999998</v>
      </c>
    </row>
    <row r="2070" spans="1:269" s="21" customFormat="1" x14ac:dyDescent="0.25">
      <c r="A2070" s="26" t="s">
        <v>276</v>
      </c>
      <c r="B2070" s="20" t="s">
        <v>283</v>
      </c>
      <c r="C2070" s="18" t="s">
        <v>263</v>
      </c>
      <c r="D2070" s="20">
        <v>9</v>
      </c>
      <c r="E2070" s="23">
        <v>44136</v>
      </c>
      <c r="F2070" s="21">
        <v>0</v>
      </c>
      <c r="G2070" s="21">
        <v>16</v>
      </c>
      <c r="P2070" s="21">
        <v>5</v>
      </c>
      <c r="AE2070" s="21">
        <v>3</v>
      </c>
      <c r="AF2070" s="21">
        <v>0</v>
      </c>
      <c r="AG2070" s="21">
        <v>3</v>
      </c>
      <c r="AH2070" s="21">
        <v>0</v>
      </c>
      <c r="AI2070" s="21">
        <v>3</v>
      </c>
      <c r="AJ2070" s="21">
        <v>3</v>
      </c>
      <c r="AK2070" s="21">
        <v>0</v>
      </c>
      <c r="AL2070" s="21">
        <v>2</v>
      </c>
      <c r="AM2070" s="21">
        <v>3</v>
      </c>
      <c r="AN2070" s="21">
        <v>5</v>
      </c>
      <c r="AR2070" s="21">
        <v>1</v>
      </c>
      <c r="AS2070" s="21">
        <v>0</v>
      </c>
      <c r="AT2070" s="21">
        <v>0</v>
      </c>
      <c r="AU2070" s="21">
        <v>1</v>
      </c>
      <c r="BU2070" s="21">
        <v>17</v>
      </c>
      <c r="BY2070" s="21">
        <v>1</v>
      </c>
      <c r="CW2070" s="21">
        <v>2</v>
      </c>
      <c r="DR2070" s="37">
        <v>0</v>
      </c>
      <c r="DT2070" s="21">
        <v>3</v>
      </c>
      <c r="EI2070" s="21">
        <v>0</v>
      </c>
      <c r="EJ2070" s="21">
        <v>5</v>
      </c>
      <c r="EN2070" s="21">
        <v>1</v>
      </c>
      <c r="EO2070" s="21">
        <v>16</v>
      </c>
      <c r="EP2070" s="37">
        <v>0</v>
      </c>
      <c r="FN2070" s="21">
        <v>6</v>
      </c>
      <c r="FO2070" s="21">
        <v>0</v>
      </c>
      <c r="FQ2070" s="21">
        <v>0</v>
      </c>
      <c r="GM2070" s="37">
        <v>0</v>
      </c>
      <c r="GN2070" s="21">
        <v>1</v>
      </c>
      <c r="GV2070" s="37">
        <v>0</v>
      </c>
      <c r="HC2070" s="21">
        <v>0</v>
      </c>
      <c r="HF2070" s="21">
        <v>0</v>
      </c>
      <c r="HO2070" s="21">
        <v>0</v>
      </c>
      <c r="IB2070" s="21">
        <v>1</v>
      </c>
      <c r="ID2070" s="21">
        <v>1</v>
      </c>
      <c r="IQ2070" s="37">
        <v>0</v>
      </c>
      <c r="JB2070" s="21">
        <v>0</v>
      </c>
      <c r="JC2070" s="21">
        <v>17</v>
      </c>
      <c r="JI2070" s="18">
        <v>280.5</v>
      </c>
    </row>
    <row r="2071" spans="1:269" s="37" customFormat="1" x14ac:dyDescent="0.25">
      <c r="A2071" s="26" t="s">
        <v>276</v>
      </c>
      <c r="B2071" s="20" t="s">
        <v>283</v>
      </c>
      <c r="C2071" s="18" t="s">
        <v>263</v>
      </c>
      <c r="D2071" s="20">
        <v>10</v>
      </c>
      <c r="E2071" s="23">
        <v>44136</v>
      </c>
      <c r="F2071" s="37">
        <v>0</v>
      </c>
      <c r="G2071" s="37">
        <v>2</v>
      </c>
      <c r="P2071" s="37">
        <v>0</v>
      </c>
      <c r="AE2071" s="37">
        <v>1</v>
      </c>
      <c r="AF2071" s="37">
        <v>0</v>
      </c>
      <c r="AG2071" s="37">
        <v>1</v>
      </c>
      <c r="AH2071" s="37">
        <v>0</v>
      </c>
      <c r="AI2071" s="37">
        <v>5</v>
      </c>
      <c r="AJ2071" s="37">
        <v>5</v>
      </c>
      <c r="AK2071" s="37">
        <v>0</v>
      </c>
      <c r="AL2071" s="37">
        <v>0</v>
      </c>
      <c r="AM2071" s="37">
        <v>0</v>
      </c>
      <c r="AN2071" s="37">
        <v>0</v>
      </c>
      <c r="AR2071" s="37">
        <v>32</v>
      </c>
      <c r="AS2071" s="37">
        <v>1</v>
      </c>
      <c r="AT2071" s="21">
        <v>0</v>
      </c>
      <c r="AU2071" s="37">
        <v>33</v>
      </c>
      <c r="BU2071" s="37">
        <v>6</v>
      </c>
      <c r="BY2071" s="37">
        <v>0</v>
      </c>
      <c r="CW2071" s="37">
        <v>0</v>
      </c>
      <c r="DR2071" s="37">
        <v>0</v>
      </c>
      <c r="DT2071" s="37">
        <v>0</v>
      </c>
      <c r="EI2071" s="37">
        <v>0</v>
      </c>
      <c r="EJ2071" s="37">
        <v>40</v>
      </c>
      <c r="EN2071" s="37">
        <v>0</v>
      </c>
      <c r="EO2071" s="37">
        <v>0</v>
      </c>
      <c r="EP2071" s="37">
        <v>0</v>
      </c>
      <c r="FN2071" s="37">
        <v>2</v>
      </c>
      <c r="FO2071" s="37">
        <v>1</v>
      </c>
      <c r="FQ2071" s="37">
        <v>1</v>
      </c>
      <c r="GM2071" s="37">
        <v>9</v>
      </c>
      <c r="GN2071" s="37">
        <v>1</v>
      </c>
      <c r="GV2071" s="37">
        <v>1</v>
      </c>
      <c r="HC2071" s="37">
        <v>1</v>
      </c>
      <c r="HF2071" s="37">
        <v>0</v>
      </c>
      <c r="HO2071" s="37">
        <v>0</v>
      </c>
      <c r="IB2071" s="37">
        <v>0</v>
      </c>
      <c r="ID2071" s="37">
        <v>0</v>
      </c>
      <c r="IQ2071" s="37">
        <v>0</v>
      </c>
      <c r="JB2071" s="37">
        <v>2</v>
      </c>
      <c r="JC2071" s="37">
        <v>10</v>
      </c>
      <c r="JI2071" s="42">
        <v>197.6</v>
      </c>
    </row>
    <row r="2072" spans="1:269" x14ac:dyDescent="0.25">
      <c r="A2072" s="14"/>
    </row>
    <row r="2073" spans="1:269" x14ac:dyDescent="0.25">
      <c r="A2073" s="14"/>
    </row>
    <row r="2074" spans="1:269" s="18" customFormat="1" x14ac:dyDescent="0.25">
      <c r="A2074" s="26" t="s">
        <v>306</v>
      </c>
      <c r="B2074" s="17" t="s">
        <v>305</v>
      </c>
      <c r="C2074" s="18" t="s">
        <v>263</v>
      </c>
      <c r="D2074" s="18">
        <v>1</v>
      </c>
      <c r="E2074" s="23">
        <v>43739</v>
      </c>
      <c r="P2074" s="18">
        <v>0</v>
      </c>
      <c r="X2074" s="18">
        <v>0</v>
      </c>
      <c r="AE2074" s="18">
        <v>0</v>
      </c>
      <c r="AF2074" s="18">
        <v>0</v>
      </c>
      <c r="AG2074" s="18">
        <v>0</v>
      </c>
      <c r="AH2074" s="18">
        <v>0</v>
      </c>
      <c r="AI2074" s="18">
        <v>7</v>
      </c>
      <c r="AJ2074" s="18">
        <v>7</v>
      </c>
      <c r="AK2074" s="18">
        <v>0</v>
      </c>
      <c r="AL2074" s="18">
        <v>0</v>
      </c>
      <c r="AM2074" s="18">
        <v>0</v>
      </c>
      <c r="AN2074" s="18">
        <v>0</v>
      </c>
      <c r="AQ2074" s="18" t="s">
        <v>264</v>
      </c>
      <c r="AU2074" s="18" t="s">
        <v>264</v>
      </c>
      <c r="AX2074" s="18" t="str">
        <f t="shared" ref="AX2074:AX2083" si="59">IF(SUM($AV2074:$AW2074)=0,"", SUM($AV2074:$AW2074))</f>
        <v/>
      </c>
      <c r="BA2074" s="18">
        <v>0</v>
      </c>
      <c r="BU2074" s="18">
        <v>4</v>
      </c>
      <c r="BY2074" s="18">
        <v>0</v>
      </c>
      <c r="CC2074" s="18">
        <v>0</v>
      </c>
      <c r="CW2074" s="18">
        <v>0</v>
      </c>
      <c r="DT2074" s="18">
        <v>11</v>
      </c>
      <c r="EB2074" s="18">
        <v>0</v>
      </c>
      <c r="EE2074" s="18">
        <v>0</v>
      </c>
      <c r="EI2074" s="18">
        <v>223</v>
      </c>
      <c r="EJ2074" s="18">
        <v>0</v>
      </c>
      <c r="EL2074" s="18">
        <v>0</v>
      </c>
      <c r="EN2074" s="18">
        <v>0</v>
      </c>
      <c r="EP2074" s="18">
        <v>0</v>
      </c>
      <c r="FB2074" s="18">
        <v>0</v>
      </c>
      <c r="FM2074" s="18">
        <v>0</v>
      </c>
      <c r="FN2074" s="18">
        <v>1</v>
      </c>
      <c r="FO2074" s="18">
        <v>0</v>
      </c>
      <c r="FT2074" s="18">
        <v>0</v>
      </c>
      <c r="FX2074" s="18">
        <v>0</v>
      </c>
      <c r="GI2074" s="18">
        <v>0</v>
      </c>
      <c r="HC2074" s="18">
        <v>0</v>
      </c>
      <c r="HF2074" s="18">
        <v>4</v>
      </c>
      <c r="JB2074" s="18">
        <v>4</v>
      </c>
      <c r="JC2074" s="18">
        <v>11</v>
      </c>
      <c r="JI2074" s="16">
        <v>347.5</v>
      </c>
    </row>
    <row r="2075" spans="1:269" s="18" customFormat="1" x14ac:dyDescent="0.25">
      <c r="A2075" s="26" t="s">
        <v>306</v>
      </c>
      <c r="B2075" s="17" t="s">
        <v>305</v>
      </c>
      <c r="C2075" s="18" t="s">
        <v>263</v>
      </c>
      <c r="D2075" s="18">
        <v>2</v>
      </c>
      <c r="E2075" s="23">
        <v>43739</v>
      </c>
      <c r="P2075" s="18">
        <v>0</v>
      </c>
      <c r="X2075" s="18">
        <v>0</v>
      </c>
      <c r="AE2075" s="18">
        <v>2</v>
      </c>
      <c r="AF2075" s="18">
        <v>2</v>
      </c>
      <c r="AG2075" s="18">
        <v>4</v>
      </c>
      <c r="AH2075" s="18">
        <v>2</v>
      </c>
      <c r="AI2075" s="18">
        <v>1</v>
      </c>
      <c r="AJ2075" s="18">
        <v>3</v>
      </c>
      <c r="AK2075" s="18">
        <v>1</v>
      </c>
      <c r="AL2075" s="18">
        <v>2</v>
      </c>
      <c r="AM2075" s="18">
        <v>0</v>
      </c>
      <c r="AN2075" s="18">
        <v>3</v>
      </c>
      <c r="AQ2075" s="18" t="s">
        <v>264</v>
      </c>
      <c r="AU2075" s="18" t="s">
        <v>264</v>
      </c>
      <c r="AX2075" s="18" t="str">
        <f t="shared" si="59"/>
        <v/>
      </c>
      <c r="BA2075" s="18">
        <v>0</v>
      </c>
      <c r="BU2075" s="18">
        <v>0</v>
      </c>
      <c r="BY2075" s="18">
        <v>0</v>
      </c>
      <c r="CC2075" s="18">
        <v>0</v>
      </c>
      <c r="CW2075" s="18">
        <v>0</v>
      </c>
      <c r="DT2075" s="18">
        <v>25</v>
      </c>
      <c r="EB2075" s="18">
        <v>2</v>
      </c>
      <c r="EE2075" s="18">
        <v>0</v>
      </c>
      <c r="EI2075" s="18">
        <v>66</v>
      </c>
      <c r="EJ2075" s="18">
        <v>1</v>
      </c>
      <c r="EL2075" s="18">
        <v>0</v>
      </c>
      <c r="EN2075" s="18">
        <v>0</v>
      </c>
      <c r="EP2075" s="18">
        <v>0</v>
      </c>
      <c r="FB2075" s="18">
        <v>0</v>
      </c>
      <c r="FM2075" s="18">
        <v>1</v>
      </c>
      <c r="FN2075" s="18">
        <v>1</v>
      </c>
      <c r="FO2075" s="18">
        <v>1</v>
      </c>
      <c r="FT2075" s="18">
        <v>0</v>
      </c>
      <c r="FX2075" s="18">
        <v>0</v>
      </c>
      <c r="GI2075" s="18">
        <v>0</v>
      </c>
      <c r="HC2075" s="18">
        <v>0</v>
      </c>
      <c r="HF2075" s="18">
        <v>2</v>
      </c>
      <c r="JB2075" s="18">
        <v>6</v>
      </c>
      <c r="JC2075" s="18">
        <v>23</v>
      </c>
      <c r="JI2075" s="16">
        <v>153.1</v>
      </c>
    </row>
    <row r="2076" spans="1:269" s="18" customFormat="1" x14ac:dyDescent="0.25">
      <c r="A2076" s="26" t="s">
        <v>306</v>
      </c>
      <c r="B2076" s="17" t="s">
        <v>305</v>
      </c>
      <c r="C2076" s="18" t="s">
        <v>263</v>
      </c>
      <c r="D2076" s="18">
        <v>3</v>
      </c>
      <c r="E2076" s="23">
        <v>43739</v>
      </c>
      <c r="P2076" s="18">
        <v>0</v>
      </c>
      <c r="X2076" s="18">
        <v>0</v>
      </c>
      <c r="AE2076" s="18">
        <v>3</v>
      </c>
      <c r="AF2076" s="18">
        <v>0</v>
      </c>
      <c r="AG2076" s="18">
        <v>3</v>
      </c>
      <c r="AH2076" s="18">
        <v>2</v>
      </c>
      <c r="AI2076" s="18">
        <v>12</v>
      </c>
      <c r="AJ2076" s="18">
        <v>14</v>
      </c>
      <c r="AK2076" s="18">
        <v>1</v>
      </c>
      <c r="AL2076" s="18">
        <v>1</v>
      </c>
      <c r="AM2076" s="18">
        <v>0</v>
      </c>
      <c r="AN2076" s="18">
        <v>2</v>
      </c>
      <c r="AQ2076" s="18" t="s">
        <v>264</v>
      </c>
      <c r="AU2076" s="18" t="s">
        <v>264</v>
      </c>
      <c r="AX2076" s="18" t="str">
        <f t="shared" si="59"/>
        <v/>
      </c>
      <c r="BA2076" s="18">
        <v>0</v>
      </c>
      <c r="BU2076" s="18">
        <v>1</v>
      </c>
      <c r="BY2076" s="18">
        <v>0</v>
      </c>
      <c r="CC2076" s="18">
        <v>0</v>
      </c>
      <c r="CW2076" s="18">
        <v>0</v>
      </c>
      <c r="DT2076" s="18">
        <v>13</v>
      </c>
      <c r="EB2076" s="18">
        <v>2</v>
      </c>
      <c r="EE2076" s="18">
        <v>0</v>
      </c>
      <c r="EI2076" s="18">
        <v>75</v>
      </c>
      <c r="EJ2076" s="18">
        <v>0</v>
      </c>
      <c r="EL2076" s="18">
        <v>0</v>
      </c>
      <c r="EN2076" s="18">
        <v>1</v>
      </c>
      <c r="EP2076" s="18">
        <v>0</v>
      </c>
      <c r="FB2076" s="18">
        <v>0</v>
      </c>
      <c r="FM2076" s="18">
        <v>0</v>
      </c>
      <c r="FN2076" s="18">
        <v>3</v>
      </c>
      <c r="FO2076" s="18">
        <v>0</v>
      </c>
      <c r="FT2076" s="18">
        <v>0</v>
      </c>
      <c r="FX2076" s="18">
        <v>0</v>
      </c>
      <c r="GI2076" s="18">
        <v>0</v>
      </c>
      <c r="HC2076" s="18">
        <v>0</v>
      </c>
      <c r="HF2076" s="18">
        <v>2</v>
      </c>
      <c r="JB2076" s="18">
        <v>5</v>
      </c>
      <c r="JC2076" s="18">
        <v>1</v>
      </c>
      <c r="JI2076" s="16">
        <v>152</v>
      </c>
    </row>
    <row r="2077" spans="1:269" s="18" customFormat="1" x14ac:dyDescent="0.25">
      <c r="A2077" s="26" t="s">
        <v>306</v>
      </c>
      <c r="B2077" s="17" t="s">
        <v>305</v>
      </c>
      <c r="C2077" s="18" t="s">
        <v>263</v>
      </c>
      <c r="D2077" s="18">
        <v>4</v>
      </c>
      <c r="E2077" s="23">
        <v>43739</v>
      </c>
      <c r="P2077" s="18">
        <v>0</v>
      </c>
      <c r="X2077" s="18">
        <v>0</v>
      </c>
      <c r="AE2077" s="18">
        <v>0</v>
      </c>
      <c r="AF2077" s="18">
        <v>0</v>
      </c>
      <c r="AG2077" s="18">
        <v>0</v>
      </c>
      <c r="AH2077" s="18">
        <v>6</v>
      </c>
      <c r="AI2077" s="18">
        <v>4</v>
      </c>
      <c r="AJ2077" s="18">
        <v>10</v>
      </c>
      <c r="AK2077" s="18">
        <v>0</v>
      </c>
      <c r="AL2077" s="18">
        <v>0</v>
      </c>
      <c r="AM2077" s="18">
        <v>0</v>
      </c>
      <c r="AN2077" s="18">
        <v>0</v>
      </c>
      <c r="AQ2077" s="18" t="s">
        <v>264</v>
      </c>
      <c r="AU2077" s="18" t="s">
        <v>264</v>
      </c>
      <c r="AX2077" s="18" t="str">
        <f t="shared" si="59"/>
        <v/>
      </c>
      <c r="BA2077" s="18">
        <v>0</v>
      </c>
      <c r="BU2077" s="18">
        <v>0</v>
      </c>
      <c r="BY2077" s="18">
        <v>0</v>
      </c>
      <c r="CC2077" s="18">
        <v>0</v>
      </c>
      <c r="CW2077" s="18">
        <v>1</v>
      </c>
      <c r="DT2077" s="18">
        <v>13</v>
      </c>
      <c r="EB2077" s="18">
        <v>2</v>
      </c>
      <c r="EE2077" s="18">
        <v>1</v>
      </c>
      <c r="EI2077" s="18">
        <v>90</v>
      </c>
      <c r="EJ2077" s="18">
        <v>0</v>
      </c>
      <c r="EL2077" s="18">
        <v>0</v>
      </c>
      <c r="EN2077" s="18">
        <v>2</v>
      </c>
      <c r="EP2077" s="18">
        <v>0</v>
      </c>
      <c r="FB2077" s="18">
        <v>0</v>
      </c>
      <c r="FM2077" s="18">
        <v>0</v>
      </c>
      <c r="FN2077" s="18">
        <v>0</v>
      </c>
      <c r="FO2077" s="18">
        <v>0</v>
      </c>
      <c r="FT2077" s="18">
        <v>0</v>
      </c>
      <c r="FX2077" s="18">
        <v>0</v>
      </c>
      <c r="GI2077" s="18">
        <v>1</v>
      </c>
      <c r="HC2077" s="18">
        <v>0</v>
      </c>
      <c r="HF2077" s="18">
        <v>7</v>
      </c>
      <c r="JB2077" s="18">
        <v>0</v>
      </c>
      <c r="JC2077" s="18">
        <v>4</v>
      </c>
      <c r="JI2077" s="16">
        <v>120.3</v>
      </c>
    </row>
    <row r="2078" spans="1:269" s="18" customFormat="1" x14ac:dyDescent="0.25">
      <c r="A2078" s="26" t="s">
        <v>306</v>
      </c>
      <c r="B2078" s="17" t="s">
        <v>305</v>
      </c>
      <c r="C2078" s="18" t="s">
        <v>263</v>
      </c>
      <c r="D2078" s="18">
        <v>5</v>
      </c>
      <c r="E2078" s="23">
        <v>43739</v>
      </c>
      <c r="P2078" s="18">
        <v>0</v>
      </c>
      <c r="X2078" s="18">
        <v>0</v>
      </c>
      <c r="AE2078" s="18">
        <v>1</v>
      </c>
      <c r="AF2078" s="18">
        <v>0</v>
      </c>
      <c r="AG2078" s="18">
        <v>1</v>
      </c>
      <c r="AH2078" s="18">
        <v>5</v>
      </c>
      <c r="AI2078" s="18">
        <v>2</v>
      </c>
      <c r="AJ2078" s="18">
        <v>7</v>
      </c>
      <c r="AK2078" s="18">
        <v>0</v>
      </c>
      <c r="AL2078" s="18">
        <v>0</v>
      </c>
      <c r="AM2078" s="18">
        <v>0</v>
      </c>
      <c r="AN2078" s="18">
        <v>0</v>
      </c>
      <c r="AQ2078" s="18" t="s">
        <v>264</v>
      </c>
      <c r="AU2078" s="18" t="s">
        <v>264</v>
      </c>
      <c r="AX2078" s="18" t="str">
        <f t="shared" si="59"/>
        <v/>
      </c>
      <c r="BA2078" s="18">
        <v>0</v>
      </c>
      <c r="BU2078" s="18">
        <v>3</v>
      </c>
      <c r="BY2078" s="18">
        <v>0</v>
      </c>
      <c r="CC2078" s="18">
        <v>0</v>
      </c>
      <c r="CW2078" s="18">
        <v>0</v>
      </c>
      <c r="DT2078" s="18">
        <v>16</v>
      </c>
      <c r="EB2078" s="18">
        <v>1</v>
      </c>
      <c r="EE2078" s="18">
        <v>0</v>
      </c>
      <c r="EI2078" s="18">
        <v>97</v>
      </c>
      <c r="EJ2078" s="18">
        <v>0</v>
      </c>
      <c r="EL2078" s="18">
        <v>0</v>
      </c>
      <c r="EN2078" s="18">
        <v>2</v>
      </c>
      <c r="EP2078" s="18">
        <v>0</v>
      </c>
      <c r="FB2078" s="18">
        <v>0</v>
      </c>
      <c r="FM2078" s="18">
        <v>1</v>
      </c>
      <c r="FN2078" s="18">
        <v>0</v>
      </c>
      <c r="FO2078" s="18">
        <v>0</v>
      </c>
      <c r="FT2078" s="18">
        <v>0</v>
      </c>
      <c r="FX2078" s="18">
        <v>0</v>
      </c>
      <c r="GI2078" s="18">
        <v>0</v>
      </c>
      <c r="HC2078" s="18">
        <v>0</v>
      </c>
      <c r="HF2078" s="18">
        <v>3</v>
      </c>
      <c r="JB2078" s="18">
        <v>2</v>
      </c>
      <c r="JC2078" s="18">
        <v>5</v>
      </c>
      <c r="JI2078" s="16">
        <v>134.9</v>
      </c>
    </row>
    <row r="2079" spans="1:269" s="18" customFormat="1" x14ac:dyDescent="0.25">
      <c r="A2079" s="26" t="s">
        <v>306</v>
      </c>
      <c r="B2079" s="17" t="s">
        <v>305</v>
      </c>
      <c r="C2079" s="18" t="s">
        <v>263</v>
      </c>
      <c r="D2079" s="18">
        <v>6</v>
      </c>
      <c r="E2079" s="23">
        <v>43739</v>
      </c>
      <c r="P2079" s="18">
        <v>0</v>
      </c>
      <c r="X2079" s="18">
        <v>0</v>
      </c>
      <c r="AE2079" s="18">
        <v>0</v>
      </c>
      <c r="AF2079" s="18">
        <v>1</v>
      </c>
      <c r="AG2079" s="18">
        <v>1</v>
      </c>
      <c r="AH2079" s="18">
        <v>2</v>
      </c>
      <c r="AI2079" s="18">
        <v>7</v>
      </c>
      <c r="AJ2079" s="18">
        <v>9</v>
      </c>
      <c r="AK2079" s="18">
        <v>0</v>
      </c>
      <c r="AL2079" s="18">
        <v>0</v>
      </c>
      <c r="AM2079" s="18">
        <v>0</v>
      </c>
      <c r="AN2079" s="18">
        <v>0</v>
      </c>
      <c r="AQ2079" s="18" t="s">
        <v>264</v>
      </c>
      <c r="AU2079" s="18" t="s">
        <v>264</v>
      </c>
      <c r="AX2079" s="18" t="str">
        <f t="shared" si="59"/>
        <v/>
      </c>
      <c r="BA2079" s="18">
        <v>0</v>
      </c>
      <c r="BU2079" s="18">
        <v>9</v>
      </c>
      <c r="BY2079" s="18">
        <v>0</v>
      </c>
      <c r="CC2079" s="18">
        <v>0</v>
      </c>
      <c r="CW2079" s="18">
        <v>3</v>
      </c>
      <c r="DT2079" s="18">
        <v>10</v>
      </c>
      <c r="EB2079" s="18">
        <v>2</v>
      </c>
      <c r="EE2079" s="18">
        <v>0</v>
      </c>
      <c r="EI2079" s="18">
        <v>96</v>
      </c>
      <c r="EJ2079" s="18">
        <v>0</v>
      </c>
      <c r="EL2079" s="18">
        <v>0</v>
      </c>
      <c r="EN2079" s="18">
        <v>3</v>
      </c>
      <c r="EP2079" s="18">
        <v>0</v>
      </c>
      <c r="FB2079" s="18">
        <v>0</v>
      </c>
      <c r="FM2079" s="18">
        <v>1</v>
      </c>
      <c r="FN2079" s="18">
        <v>0</v>
      </c>
      <c r="FO2079" s="18">
        <v>0</v>
      </c>
      <c r="FT2079" s="18">
        <v>0</v>
      </c>
      <c r="FX2079" s="18">
        <v>0</v>
      </c>
      <c r="GI2079" s="18">
        <v>0</v>
      </c>
      <c r="HC2079" s="18">
        <v>0</v>
      </c>
      <c r="HF2079" s="18">
        <v>2</v>
      </c>
      <c r="JB2079" s="18">
        <v>4</v>
      </c>
      <c r="JC2079" s="18">
        <v>2</v>
      </c>
      <c r="JI2079" s="16">
        <v>183.2</v>
      </c>
    </row>
    <row r="2080" spans="1:269" s="18" customFormat="1" x14ac:dyDescent="0.25">
      <c r="A2080" s="26" t="s">
        <v>306</v>
      </c>
      <c r="B2080" s="17" t="s">
        <v>305</v>
      </c>
      <c r="C2080" s="18" t="s">
        <v>263</v>
      </c>
      <c r="D2080" s="18">
        <v>7</v>
      </c>
      <c r="E2080" s="23">
        <v>43739</v>
      </c>
      <c r="P2080" s="18">
        <v>12</v>
      </c>
      <c r="X2080" s="18">
        <v>2</v>
      </c>
      <c r="AE2080" s="18">
        <v>16</v>
      </c>
      <c r="AF2080" s="18">
        <v>0</v>
      </c>
      <c r="AG2080" s="18">
        <v>16</v>
      </c>
      <c r="AH2080" s="18">
        <v>1</v>
      </c>
      <c r="AI2080" s="18">
        <v>0</v>
      </c>
      <c r="AJ2080" s="18">
        <v>1</v>
      </c>
      <c r="AK2080" s="18">
        <v>0</v>
      </c>
      <c r="AL2080" s="18">
        <v>0</v>
      </c>
      <c r="AM2080" s="18">
        <v>0</v>
      </c>
      <c r="AN2080" s="18">
        <v>0</v>
      </c>
      <c r="AQ2080" s="18" t="s">
        <v>264</v>
      </c>
      <c r="AU2080" s="18" t="s">
        <v>264</v>
      </c>
      <c r="AX2080" s="18" t="str">
        <f t="shared" si="59"/>
        <v/>
      </c>
      <c r="BA2080" s="18">
        <v>1</v>
      </c>
      <c r="BU2080" s="18">
        <v>3</v>
      </c>
      <c r="BY2080" s="18">
        <v>0</v>
      </c>
      <c r="CC2080" s="18">
        <v>6</v>
      </c>
      <c r="CW2080" s="18">
        <v>0</v>
      </c>
      <c r="DT2080" s="18">
        <v>45</v>
      </c>
      <c r="EB2080" s="18">
        <v>3</v>
      </c>
      <c r="EE2080" s="18">
        <v>0</v>
      </c>
      <c r="EI2080" s="18">
        <v>68</v>
      </c>
      <c r="EJ2080" s="18">
        <v>0</v>
      </c>
      <c r="EL2080" s="18">
        <v>0</v>
      </c>
      <c r="EN2080" s="18">
        <v>2</v>
      </c>
      <c r="EP2080" s="18">
        <v>1</v>
      </c>
      <c r="FB2080" s="18">
        <v>7</v>
      </c>
      <c r="FM2080" s="18">
        <v>0</v>
      </c>
      <c r="FN2080" s="18">
        <v>3</v>
      </c>
      <c r="FO2080" s="18">
        <v>0</v>
      </c>
      <c r="FT2080" s="18">
        <v>4</v>
      </c>
      <c r="FX2080" s="18">
        <v>4</v>
      </c>
      <c r="GI2080" s="18">
        <v>0</v>
      </c>
      <c r="HC2080" s="18">
        <v>1</v>
      </c>
      <c r="HF2080" s="18">
        <v>7</v>
      </c>
      <c r="JB2080" s="18">
        <v>2</v>
      </c>
      <c r="JC2080" s="18">
        <v>37</v>
      </c>
      <c r="JI2080" s="16">
        <v>235.4</v>
      </c>
    </row>
    <row r="2081" spans="1:269" s="18" customFormat="1" x14ac:dyDescent="0.25">
      <c r="A2081" s="26" t="s">
        <v>306</v>
      </c>
      <c r="B2081" s="17" t="s">
        <v>305</v>
      </c>
      <c r="C2081" s="18" t="s">
        <v>263</v>
      </c>
      <c r="D2081" s="18">
        <v>8</v>
      </c>
      <c r="E2081" s="23">
        <v>43739</v>
      </c>
      <c r="P2081" s="18">
        <v>1</v>
      </c>
      <c r="X2081" s="18">
        <v>1</v>
      </c>
      <c r="AE2081" s="18">
        <v>6</v>
      </c>
      <c r="AF2081" s="18">
        <v>0</v>
      </c>
      <c r="AG2081" s="18">
        <v>6</v>
      </c>
      <c r="AH2081" s="18">
        <v>0</v>
      </c>
      <c r="AI2081" s="18">
        <v>6</v>
      </c>
      <c r="AJ2081" s="18">
        <v>6</v>
      </c>
      <c r="AK2081" s="18">
        <v>0</v>
      </c>
      <c r="AL2081" s="18">
        <v>0</v>
      </c>
      <c r="AM2081" s="18">
        <v>0</v>
      </c>
      <c r="AN2081" s="18">
        <v>0</v>
      </c>
      <c r="AQ2081" s="18" t="s">
        <v>264</v>
      </c>
      <c r="AU2081" s="18" t="s">
        <v>264</v>
      </c>
      <c r="AX2081" s="18" t="str">
        <f t="shared" si="59"/>
        <v/>
      </c>
      <c r="BA2081" s="18">
        <v>0</v>
      </c>
      <c r="BU2081" s="18">
        <v>1</v>
      </c>
      <c r="BY2081" s="18">
        <v>1</v>
      </c>
      <c r="CC2081" s="18">
        <v>1</v>
      </c>
      <c r="CW2081" s="18">
        <v>0</v>
      </c>
      <c r="DT2081" s="18">
        <v>20</v>
      </c>
      <c r="EB2081" s="18">
        <v>3</v>
      </c>
      <c r="EE2081" s="18">
        <v>0</v>
      </c>
      <c r="EI2081" s="18">
        <v>58</v>
      </c>
      <c r="EJ2081" s="18">
        <v>0</v>
      </c>
      <c r="EL2081" s="18">
        <v>0</v>
      </c>
      <c r="EN2081" s="18">
        <v>3</v>
      </c>
      <c r="EP2081" s="18">
        <v>0</v>
      </c>
      <c r="FB2081" s="18">
        <v>0</v>
      </c>
      <c r="FM2081" s="18">
        <v>1</v>
      </c>
      <c r="FN2081" s="18">
        <v>0</v>
      </c>
      <c r="FO2081" s="18">
        <v>0</v>
      </c>
      <c r="FT2081" s="18">
        <v>0</v>
      </c>
      <c r="FX2081" s="18">
        <v>0</v>
      </c>
      <c r="GI2081" s="18">
        <v>0</v>
      </c>
      <c r="HC2081" s="18">
        <v>0</v>
      </c>
      <c r="HF2081" s="18">
        <v>1</v>
      </c>
      <c r="JB2081" s="18">
        <v>6</v>
      </c>
      <c r="JC2081" s="18">
        <v>4</v>
      </c>
      <c r="JI2081" s="16">
        <v>111.2</v>
      </c>
    </row>
    <row r="2082" spans="1:269" s="18" customFormat="1" x14ac:dyDescent="0.25">
      <c r="A2082" s="26" t="s">
        <v>306</v>
      </c>
      <c r="B2082" s="17" t="s">
        <v>305</v>
      </c>
      <c r="C2082" s="18" t="s">
        <v>263</v>
      </c>
      <c r="D2082" s="18">
        <v>9</v>
      </c>
      <c r="E2082" s="23">
        <v>43739</v>
      </c>
      <c r="P2082" s="18">
        <v>8</v>
      </c>
      <c r="X2082" s="18">
        <v>0</v>
      </c>
      <c r="AE2082" s="18">
        <v>12</v>
      </c>
      <c r="AF2082" s="18">
        <v>0</v>
      </c>
      <c r="AG2082" s="18">
        <v>12</v>
      </c>
      <c r="AH2082" s="18">
        <v>2</v>
      </c>
      <c r="AI2082" s="18">
        <v>9</v>
      </c>
      <c r="AJ2082" s="18">
        <v>11</v>
      </c>
      <c r="AK2082" s="18">
        <v>0</v>
      </c>
      <c r="AL2082" s="18">
        <v>0</v>
      </c>
      <c r="AM2082" s="18">
        <v>0</v>
      </c>
      <c r="AN2082" s="18">
        <v>0</v>
      </c>
      <c r="AQ2082" s="18" t="s">
        <v>264</v>
      </c>
      <c r="AU2082" s="18" t="s">
        <v>264</v>
      </c>
      <c r="AX2082" s="18" t="str">
        <f t="shared" si="59"/>
        <v/>
      </c>
      <c r="BA2082" s="18">
        <v>0</v>
      </c>
      <c r="BU2082" s="18">
        <v>6</v>
      </c>
      <c r="BY2082" s="18">
        <v>1</v>
      </c>
      <c r="CC2082" s="18">
        <v>3</v>
      </c>
      <c r="CW2082" s="18">
        <v>0</v>
      </c>
      <c r="DT2082" s="18">
        <v>18</v>
      </c>
      <c r="EB2082" s="18">
        <v>0</v>
      </c>
      <c r="EE2082" s="18">
        <v>0</v>
      </c>
      <c r="EI2082" s="18">
        <v>229</v>
      </c>
      <c r="EJ2082" s="18">
        <v>0</v>
      </c>
      <c r="EL2082" s="18">
        <v>1</v>
      </c>
      <c r="EN2082" s="18">
        <v>4</v>
      </c>
      <c r="EP2082" s="18">
        <v>0</v>
      </c>
      <c r="FB2082" s="18">
        <v>0</v>
      </c>
      <c r="FM2082" s="18">
        <v>0</v>
      </c>
      <c r="FN2082" s="18">
        <v>0</v>
      </c>
      <c r="FO2082" s="18">
        <v>0</v>
      </c>
      <c r="FT2082" s="18">
        <v>0</v>
      </c>
      <c r="FX2082" s="18">
        <v>2</v>
      </c>
      <c r="GI2082" s="18">
        <v>0</v>
      </c>
      <c r="HC2082" s="18">
        <v>0</v>
      </c>
      <c r="HF2082" s="18">
        <v>5</v>
      </c>
      <c r="JB2082" s="18">
        <v>3</v>
      </c>
      <c r="JC2082" s="18">
        <v>3</v>
      </c>
      <c r="JI2082" s="16">
        <v>125.7</v>
      </c>
    </row>
    <row r="2083" spans="1:269" s="18" customFormat="1" x14ac:dyDescent="0.25">
      <c r="A2083" s="26" t="s">
        <v>306</v>
      </c>
      <c r="B2083" s="17" t="s">
        <v>305</v>
      </c>
      <c r="C2083" s="18" t="s">
        <v>263</v>
      </c>
      <c r="D2083" s="18">
        <v>10</v>
      </c>
      <c r="E2083" s="23">
        <v>43739</v>
      </c>
      <c r="P2083" s="18">
        <v>7</v>
      </c>
      <c r="X2083" s="18">
        <v>1</v>
      </c>
      <c r="AE2083" s="18">
        <v>24</v>
      </c>
      <c r="AF2083" s="18">
        <v>1</v>
      </c>
      <c r="AG2083" s="18">
        <v>25</v>
      </c>
      <c r="AH2083" s="18">
        <v>4</v>
      </c>
      <c r="AI2083" s="18">
        <v>0</v>
      </c>
      <c r="AJ2083" s="18">
        <v>4</v>
      </c>
      <c r="AK2083" s="18">
        <v>0</v>
      </c>
      <c r="AL2083" s="18">
        <v>0</v>
      </c>
      <c r="AM2083" s="18">
        <v>0</v>
      </c>
      <c r="AN2083" s="18">
        <v>0</v>
      </c>
      <c r="AQ2083" s="18" t="s">
        <v>264</v>
      </c>
      <c r="AU2083" s="18" t="s">
        <v>264</v>
      </c>
      <c r="AX2083" s="18" t="str">
        <f t="shared" si="59"/>
        <v/>
      </c>
      <c r="BA2083" s="18">
        <v>1</v>
      </c>
      <c r="BU2083" s="18">
        <v>4</v>
      </c>
      <c r="BY2083" s="18">
        <v>0</v>
      </c>
      <c r="CC2083" s="18">
        <v>15</v>
      </c>
      <c r="CW2083" s="18">
        <v>0</v>
      </c>
      <c r="DT2083" s="18">
        <v>19</v>
      </c>
      <c r="EB2083" s="18">
        <v>0</v>
      </c>
      <c r="EE2083" s="18">
        <v>1</v>
      </c>
      <c r="EI2083" s="18">
        <v>86</v>
      </c>
      <c r="EJ2083" s="18">
        <v>0</v>
      </c>
      <c r="EL2083" s="18">
        <v>0</v>
      </c>
      <c r="EN2083" s="18">
        <v>0</v>
      </c>
      <c r="EP2083" s="18">
        <v>1</v>
      </c>
      <c r="FB2083" s="18">
        <v>4</v>
      </c>
      <c r="FM2083" s="18">
        <v>0</v>
      </c>
      <c r="FN2083" s="18">
        <v>1</v>
      </c>
      <c r="FO2083" s="18">
        <v>0</v>
      </c>
      <c r="FT2083" s="18">
        <v>1</v>
      </c>
      <c r="FX2083" s="18">
        <v>2</v>
      </c>
      <c r="GI2083" s="18">
        <v>0</v>
      </c>
      <c r="HC2083" s="18">
        <v>1</v>
      </c>
      <c r="HF2083" s="18">
        <v>4</v>
      </c>
      <c r="JB2083" s="18">
        <v>1</v>
      </c>
      <c r="JC2083" s="18">
        <v>11</v>
      </c>
      <c r="JI2083" s="16">
        <v>171.2</v>
      </c>
    </row>
    <row r="2084" spans="1:269" s="38" customFormat="1" x14ac:dyDescent="0.25">
      <c r="A2084" s="26" t="s">
        <v>306</v>
      </c>
      <c r="B2084" s="17" t="s">
        <v>305</v>
      </c>
      <c r="C2084" s="18" t="s">
        <v>263</v>
      </c>
      <c r="D2084" s="18">
        <v>1</v>
      </c>
      <c r="E2084" s="23">
        <v>44105</v>
      </c>
      <c r="P2084" s="38">
        <v>0</v>
      </c>
      <c r="AD2084" s="38">
        <v>0</v>
      </c>
      <c r="AE2084" s="38">
        <v>0</v>
      </c>
      <c r="AF2084" s="38">
        <v>0</v>
      </c>
      <c r="AG2084" s="38">
        <v>0</v>
      </c>
      <c r="AH2084" s="38">
        <v>10</v>
      </c>
      <c r="AI2084" s="38">
        <v>22</v>
      </c>
      <c r="AJ2084" s="38">
        <v>32</v>
      </c>
      <c r="AK2084" s="38">
        <v>1</v>
      </c>
      <c r="AL2084" s="38">
        <v>1</v>
      </c>
      <c r="AM2084" s="38">
        <v>0</v>
      </c>
      <c r="AN2084" s="38">
        <v>2</v>
      </c>
      <c r="AO2084" s="38">
        <v>0</v>
      </c>
      <c r="AP2084" s="38">
        <v>1</v>
      </c>
      <c r="AQ2084" s="38">
        <v>1</v>
      </c>
      <c r="BU2084" s="38">
        <v>1</v>
      </c>
      <c r="CC2084" s="38">
        <v>0</v>
      </c>
      <c r="CW2084" s="38">
        <v>2</v>
      </c>
      <c r="DT2084" s="38">
        <v>12</v>
      </c>
      <c r="DY2084" s="38">
        <v>0</v>
      </c>
      <c r="EB2084" s="38">
        <v>0</v>
      </c>
      <c r="EH2084" s="38">
        <v>0</v>
      </c>
      <c r="EI2084" s="38">
        <v>81</v>
      </c>
      <c r="EN2084" s="38">
        <v>5</v>
      </c>
      <c r="ET2084" s="38">
        <v>0</v>
      </c>
      <c r="FN2084" s="38">
        <v>3</v>
      </c>
      <c r="FO2084" s="38">
        <v>0</v>
      </c>
      <c r="GN2084" s="38">
        <v>2</v>
      </c>
      <c r="HC2084" s="38">
        <v>0</v>
      </c>
      <c r="HF2084" s="38">
        <v>2</v>
      </c>
      <c r="HO2084" s="38">
        <v>0</v>
      </c>
      <c r="HP2084" s="38">
        <v>0</v>
      </c>
      <c r="IF2084" s="38">
        <v>2</v>
      </c>
      <c r="JB2084" s="38">
        <v>0</v>
      </c>
      <c r="JC2084" s="38">
        <v>0</v>
      </c>
      <c r="JI2084" s="20">
        <v>262.89999999999998</v>
      </c>
    </row>
    <row r="2085" spans="1:269" s="38" customFormat="1" x14ac:dyDescent="0.25">
      <c r="A2085" s="26" t="s">
        <v>306</v>
      </c>
      <c r="B2085" s="17" t="s">
        <v>305</v>
      </c>
      <c r="C2085" s="18" t="s">
        <v>263</v>
      </c>
      <c r="D2085" s="18">
        <v>2</v>
      </c>
      <c r="E2085" s="23">
        <v>44105</v>
      </c>
      <c r="P2085" s="38">
        <v>0</v>
      </c>
      <c r="AD2085" s="38">
        <v>0</v>
      </c>
      <c r="AE2085" s="38">
        <v>0</v>
      </c>
      <c r="AF2085" s="38">
        <v>0</v>
      </c>
      <c r="AG2085" s="38">
        <v>0</v>
      </c>
      <c r="AH2085" s="38">
        <v>9</v>
      </c>
      <c r="AI2085" s="38">
        <v>8</v>
      </c>
      <c r="AJ2085" s="38">
        <v>17</v>
      </c>
      <c r="AK2085" s="38">
        <v>0</v>
      </c>
      <c r="AL2085" s="38">
        <v>1</v>
      </c>
      <c r="AM2085" s="38">
        <v>0</v>
      </c>
      <c r="AN2085" s="38">
        <v>1</v>
      </c>
      <c r="AO2085" s="38">
        <v>0</v>
      </c>
      <c r="AP2085" s="38">
        <v>0</v>
      </c>
      <c r="AQ2085" s="38">
        <v>0</v>
      </c>
      <c r="BU2085" s="38">
        <v>1</v>
      </c>
      <c r="CC2085" s="38">
        <v>0</v>
      </c>
      <c r="CW2085" s="38">
        <v>0</v>
      </c>
      <c r="DT2085" s="38">
        <v>11</v>
      </c>
      <c r="DY2085" s="38">
        <v>0</v>
      </c>
      <c r="EB2085" s="38">
        <v>0</v>
      </c>
      <c r="EH2085" s="38">
        <v>0</v>
      </c>
      <c r="EI2085" s="38">
        <v>50</v>
      </c>
      <c r="EN2085" s="38">
        <v>0</v>
      </c>
      <c r="ET2085" s="38">
        <v>0</v>
      </c>
      <c r="FN2085" s="38">
        <v>5</v>
      </c>
      <c r="FO2085" s="38">
        <v>0</v>
      </c>
      <c r="GN2085" s="38">
        <v>0</v>
      </c>
      <c r="HC2085" s="38">
        <v>0</v>
      </c>
      <c r="HF2085" s="38">
        <v>4</v>
      </c>
      <c r="HO2085" s="38">
        <v>0</v>
      </c>
      <c r="HP2085" s="38">
        <v>0</v>
      </c>
      <c r="IF2085" s="38">
        <v>0</v>
      </c>
      <c r="JB2085" s="38">
        <v>0</v>
      </c>
      <c r="JC2085" s="38">
        <v>0</v>
      </c>
      <c r="JI2085" s="20">
        <v>196.1</v>
      </c>
    </row>
    <row r="2086" spans="1:269" s="38" customFormat="1" x14ac:dyDescent="0.25">
      <c r="A2086" s="26" t="s">
        <v>306</v>
      </c>
      <c r="B2086" s="17" t="s">
        <v>305</v>
      </c>
      <c r="C2086" s="18" t="s">
        <v>263</v>
      </c>
      <c r="D2086" s="18">
        <v>3</v>
      </c>
      <c r="E2086" s="23">
        <v>44105</v>
      </c>
      <c r="P2086" s="38">
        <v>0</v>
      </c>
      <c r="AD2086" s="38">
        <v>0</v>
      </c>
      <c r="AE2086" s="38">
        <v>6</v>
      </c>
      <c r="AF2086" s="38">
        <v>0</v>
      </c>
      <c r="AG2086" s="38">
        <v>6</v>
      </c>
      <c r="AH2086" s="38">
        <v>3</v>
      </c>
      <c r="AI2086" s="38">
        <v>2</v>
      </c>
      <c r="AJ2086" s="38">
        <v>5</v>
      </c>
      <c r="AK2086" s="38">
        <v>0</v>
      </c>
      <c r="AL2086" s="38">
        <v>1</v>
      </c>
      <c r="AM2086" s="38">
        <v>0</v>
      </c>
      <c r="AN2086" s="38">
        <v>1</v>
      </c>
      <c r="AO2086" s="38">
        <v>0</v>
      </c>
      <c r="AP2086" s="38">
        <v>0</v>
      </c>
      <c r="AQ2086" s="38">
        <v>0</v>
      </c>
      <c r="BU2086" s="38">
        <v>0</v>
      </c>
      <c r="CC2086" s="38">
        <v>11</v>
      </c>
      <c r="CW2086" s="38">
        <v>0</v>
      </c>
      <c r="DT2086" s="38">
        <v>24</v>
      </c>
      <c r="DY2086" s="38">
        <v>0</v>
      </c>
      <c r="EB2086" s="38">
        <v>1</v>
      </c>
      <c r="EH2086" s="38">
        <v>0</v>
      </c>
      <c r="EI2086" s="38">
        <v>73</v>
      </c>
      <c r="EN2086" s="38">
        <v>3</v>
      </c>
      <c r="ET2086" s="38">
        <v>0</v>
      </c>
      <c r="FN2086" s="38">
        <v>2</v>
      </c>
      <c r="FO2086" s="38">
        <v>0</v>
      </c>
      <c r="GN2086" s="38">
        <v>0</v>
      </c>
      <c r="HC2086" s="38">
        <v>3</v>
      </c>
      <c r="HF2086" s="38">
        <v>3</v>
      </c>
      <c r="HO2086" s="38">
        <v>0</v>
      </c>
      <c r="HP2086" s="38">
        <v>0</v>
      </c>
      <c r="IF2086" s="38">
        <v>0</v>
      </c>
      <c r="JB2086" s="38">
        <v>3</v>
      </c>
      <c r="JC2086" s="38">
        <v>0</v>
      </c>
      <c r="JI2086" s="20">
        <v>122.10000000000001</v>
      </c>
    </row>
    <row r="2087" spans="1:269" s="38" customFormat="1" x14ac:dyDescent="0.25">
      <c r="A2087" s="26" t="s">
        <v>306</v>
      </c>
      <c r="B2087" s="17" t="s">
        <v>305</v>
      </c>
      <c r="C2087" s="18" t="s">
        <v>263</v>
      </c>
      <c r="D2087" s="18">
        <v>4</v>
      </c>
      <c r="E2087" s="23">
        <v>44105</v>
      </c>
      <c r="P2087" s="38">
        <v>0</v>
      </c>
      <c r="AD2087" s="38">
        <v>0</v>
      </c>
      <c r="AE2087" s="38">
        <v>1</v>
      </c>
      <c r="AF2087" s="38">
        <v>0</v>
      </c>
      <c r="AG2087" s="38">
        <v>1</v>
      </c>
      <c r="AH2087" s="38">
        <v>5</v>
      </c>
      <c r="AI2087" s="38">
        <v>32</v>
      </c>
      <c r="AJ2087" s="38">
        <v>37</v>
      </c>
      <c r="AK2087" s="38">
        <v>0</v>
      </c>
      <c r="AL2087" s="38">
        <v>0</v>
      </c>
      <c r="AM2087" s="38">
        <v>0</v>
      </c>
      <c r="AN2087" s="38">
        <v>0</v>
      </c>
      <c r="AO2087" s="38">
        <v>1</v>
      </c>
      <c r="AP2087" s="38">
        <v>6</v>
      </c>
      <c r="AQ2087" s="38">
        <v>7</v>
      </c>
      <c r="BU2087" s="38">
        <v>0</v>
      </c>
      <c r="CC2087" s="38">
        <v>1</v>
      </c>
      <c r="CW2087" s="38">
        <v>1</v>
      </c>
      <c r="DT2087" s="38">
        <v>28</v>
      </c>
      <c r="DY2087" s="38">
        <v>0</v>
      </c>
      <c r="EB2087" s="38">
        <v>0</v>
      </c>
      <c r="EH2087" s="38">
        <v>0</v>
      </c>
      <c r="EI2087" s="38">
        <v>91</v>
      </c>
      <c r="EN2087" s="38">
        <v>2</v>
      </c>
      <c r="ET2087" s="38">
        <v>0</v>
      </c>
      <c r="FN2087" s="38">
        <v>5</v>
      </c>
      <c r="FO2087" s="38">
        <v>0</v>
      </c>
      <c r="GN2087" s="38">
        <v>1</v>
      </c>
      <c r="HC2087" s="38">
        <v>4</v>
      </c>
      <c r="HF2087" s="38">
        <v>1</v>
      </c>
      <c r="HO2087" s="38">
        <v>1</v>
      </c>
      <c r="HP2087" s="38">
        <v>0</v>
      </c>
      <c r="IF2087" s="38">
        <v>0</v>
      </c>
      <c r="JB2087" s="38">
        <v>0</v>
      </c>
      <c r="JC2087" s="38">
        <v>0</v>
      </c>
      <c r="JI2087" s="20">
        <v>293.39999999999998</v>
      </c>
    </row>
    <row r="2088" spans="1:269" s="38" customFormat="1" x14ac:dyDescent="0.25">
      <c r="A2088" s="26" t="s">
        <v>306</v>
      </c>
      <c r="B2088" s="17" t="s">
        <v>305</v>
      </c>
      <c r="C2088" s="18" t="s">
        <v>263</v>
      </c>
      <c r="D2088" s="18">
        <v>5</v>
      </c>
      <c r="E2088" s="23">
        <v>44105</v>
      </c>
      <c r="P2088" s="38">
        <v>5</v>
      </c>
      <c r="AD2088" s="38">
        <v>1</v>
      </c>
      <c r="AE2088" s="38">
        <v>3</v>
      </c>
      <c r="AF2088" s="38">
        <v>0</v>
      </c>
      <c r="AG2088" s="38">
        <v>3</v>
      </c>
      <c r="AH2088" s="38">
        <v>1</v>
      </c>
      <c r="AI2088" s="38">
        <v>0</v>
      </c>
      <c r="AJ2088" s="38">
        <v>1</v>
      </c>
      <c r="AK2088" s="38">
        <v>0</v>
      </c>
      <c r="AL2088" s="38">
        <v>0</v>
      </c>
      <c r="AM2088" s="38">
        <v>0</v>
      </c>
      <c r="AN2088" s="38">
        <v>0</v>
      </c>
      <c r="AO2088" s="38">
        <v>0</v>
      </c>
      <c r="AP2088" s="38">
        <v>0</v>
      </c>
      <c r="AQ2088" s="38">
        <v>0</v>
      </c>
      <c r="BU2088" s="38">
        <v>1</v>
      </c>
      <c r="CC2088" s="38">
        <v>17</v>
      </c>
      <c r="CW2088" s="38">
        <v>0</v>
      </c>
      <c r="DT2088" s="38">
        <v>10</v>
      </c>
      <c r="DY2088" s="38">
        <v>1</v>
      </c>
      <c r="EB2088" s="38">
        <v>0</v>
      </c>
      <c r="EH2088" s="38">
        <v>0</v>
      </c>
      <c r="EI2088" s="38">
        <v>31</v>
      </c>
      <c r="EN2088" s="38">
        <v>1</v>
      </c>
      <c r="ET2088" s="38">
        <v>0</v>
      </c>
      <c r="FN2088" s="38">
        <v>0</v>
      </c>
      <c r="FO2088" s="38">
        <v>0</v>
      </c>
      <c r="GN2088" s="38">
        <v>0</v>
      </c>
      <c r="HC2088" s="38">
        <v>3</v>
      </c>
      <c r="HF2088" s="38">
        <v>3</v>
      </c>
      <c r="HO2088" s="38">
        <v>0</v>
      </c>
      <c r="HP2088" s="38">
        <v>0</v>
      </c>
      <c r="IF2088" s="38">
        <v>0</v>
      </c>
      <c r="JB2088" s="38">
        <v>1</v>
      </c>
      <c r="JC2088" s="38">
        <v>0</v>
      </c>
      <c r="JI2088" s="20">
        <v>97.7</v>
      </c>
    </row>
    <row r="2089" spans="1:269" s="38" customFormat="1" x14ac:dyDescent="0.25">
      <c r="A2089" s="26" t="s">
        <v>306</v>
      </c>
      <c r="B2089" s="17" t="s">
        <v>305</v>
      </c>
      <c r="C2089" s="18" t="s">
        <v>263</v>
      </c>
      <c r="D2089" s="18">
        <v>6</v>
      </c>
      <c r="E2089" s="23">
        <v>44105</v>
      </c>
      <c r="P2089" s="38">
        <v>0</v>
      </c>
      <c r="AD2089" s="38">
        <v>0</v>
      </c>
      <c r="AE2089" s="38">
        <v>0</v>
      </c>
      <c r="AF2089" s="38">
        <v>0</v>
      </c>
      <c r="AG2089" s="38">
        <v>0</v>
      </c>
      <c r="AH2089" s="38">
        <v>5</v>
      </c>
      <c r="AI2089" s="38">
        <v>17</v>
      </c>
      <c r="AJ2089" s="38">
        <v>22</v>
      </c>
      <c r="AK2089" s="38">
        <v>1</v>
      </c>
      <c r="AL2089" s="38">
        <v>1</v>
      </c>
      <c r="AM2089" s="38">
        <v>0</v>
      </c>
      <c r="AN2089" s="38">
        <v>2</v>
      </c>
      <c r="AO2089" s="38">
        <v>0</v>
      </c>
      <c r="AP2089" s="38">
        <v>0</v>
      </c>
      <c r="AQ2089" s="38">
        <v>0</v>
      </c>
      <c r="BU2089" s="38">
        <v>3</v>
      </c>
      <c r="CC2089" s="38">
        <v>0</v>
      </c>
      <c r="CW2089" s="38">
        <v>0</v>
      </c>
      <c r="DT2089" s="38">
        <v>18</v>
      </c>
      <c r="DY2089" s="38">
        <v>0</v>
      </c>
      <c r="EB2089" s="38">
        <v>3</v>
      </c>
      <c r="EH2089" s="38">
        <v>0</v>
      </c>
      <c r="EI2089" s="38">
        <v>56</v>
      </c>
      <c r="EN2089" s="38">
        <v>0</v>
      </c>
      <c r="ET2089" s="38">
        <v>0</v>
      </c>
      <c r="FN2089" s="38">
        <v>1</v>
      </c>
      <c r="FO2089" s="38">
        <v>0</v>
      </c>
      <c r="GN2089" s="38">
        <v>1</v>
      </c>
      <c r="HC2089" s="38">
        <v>2</v>
      </c>
      <c r="HO2089" s="38">
        <v>0</v>
      </c>
      <c r="HP2089" s="38">
        <v>0</v>
      </c>
      <c r="IF2089" s="38">
        <v>0</v>
      </c>
      <c r="JB2089" s="38">
        <v>2</v>
      </c>
      <c r="JC2089" s="38">
        <v>0</v>
      </c>
      <c r="JI2089" s="20">
        <v>121.3</v>
      </c>
    </row>
    <row r="2090" spans="1:269" s="38" customFormat="1" x14ac:dyDescent="0.25">
      <c r="A2090" s="26" t="s">
        <v>306</v>
      </c>
      <c r="B2090" s="17" t="s">
        <v>305</v>
      </c>
      <c r="C2090" s="18" t="s">
        <v>263</v>
      </c>
      <c r="D2090" s="18">
        <v>7</v>
      </c>
      <c r="E2090" s="23">
        <v>44105</v>
      </c>
      <c r="P2090" s="38">
        <v>0</v>
      </c>
      <c r="AD2090" s="38">
        <v>0</v>
      </c>
      <c r="AE2090" s="38">
        <v>0</v>
      </c>
      <c r="AF2090" s="38">
        <v>0</v>
      </c>
      <c r="AG2090" s="38">
        <v>0</v>
      </c>
      <c r="AH2090" s="38">
        <v>5</v>
      </c>
      <c r="AI2090" s="38">
        <v>13</v>
      </c>
      <c r="AJ2090" s="38">
        <v>18</v>
      </c>
      <c r="AK2090" s="38">
        <v>0</v>
      </c>
      <c r="AL2090" s="38">
        <v>1</v>
      </c>
      <c r="AM2090" s="38">
        <v>0</v>
      </c>
      <c r="AN2090" s="38">
        <v>1</v>
      </c>
      <c r="AO2090" s="38">
        <v>0</v>
      </c>
      <c r="AP2090" s="38">
        <v>0</v>
      </c>
      <c r="AQ2090" s="38">
        <v>0</v>
      </c>
      <c r="BU2090" s="38">
        <v>2</v>
      </c>
      <c r="CC2090" s="38">
        <v>0</v>
      </c>
      <c r="CW2090" s="38">
        <v>0</v>
      </c>
      <c r="DT2090" s="38">
        <v>12</v>
      </c>
      <c r="DY2090" s="38">
        <v>0</v>
      </c>
      <c r="EB2090" s="38">
        <v>0</v>
      </c>
      <c r="EH2090" s="38">
        <v>0</v>
      </c>
      <c r="EI2090" s="38">
        <v>78</v>
      </c>
      <c r="EN2090" s="38">
        <v>4</v>
      </c>
      <c r="ET2090" s="38">
        <v>0</v>
      </c>
      <c r="FN2090" s="38">
        <v>1</v>
      </c>
      <c r="FO2090" s="38">
        <v>1</v>
      </c>
      <c r="GN2090" s="38">
        <v>0</v>
      </c>
      <c r="HC2090" s="38">
        <v>0</v>
      </c>
      <c r="HF2090" s="38">
        <v>3</v>
      </c>
      <c r="HO2090" s="38">
        <v>0</v>
      </c>
      <c r="HP2090" s="38">
        <v>0</v>
      </c>
      <c r="IF2090" s="38">
        <v>0</v>
      </c>
      <c r="JB2090" s="38">
        <v>4</v>
      </c>
      <c r="JC2090" s="38">
        <v>0</v>
      </c>
      <c r="JI2090" s="20">
        <v>113.5</v>
      </c>
    </row>
    <row r="2091" spans="1:269" s="38" customFormat="1" x14ac:dyDescent="0.25">
      <c r="A2091" s="26" t="s">
        <v>306</v>
      </c>
      <c r="B2091" s="17" t="s">
        <v>305</v>
      </c>
      <c r="C2091" s="18" t="s">
        <v>263</v>
      </c>
      <c r="D2091" s="18">
        <v>8</v>
      </c>
      <c r="E2091" s="23">
        <v>44105</v>
      </c>
      <c r="P2091" s="38">
        <v>0</v>
      </c>
      <c r="AD2091" s="38">
        <v>0</v>
      </c>
      <c r="AE2091" s="38">
        <v>0</v>
      </c>
      <c r="AF2091" s="38">
        <v>0</v>
      </c>
      <c r="AG2091" s="38">
        <v>0</v>
      </c>
      <c r="AH2091" s="38">
        <v>1</v>
      </c>
      <c r="AI2091" s="38">
        <v>15</v>
      </c>
      <c r="AJ2091" s="38">
        <v>16</v>
      </c>
      <c r="AK2091" s="38">
        <v>0</v>
      </c>
      <c r="AL2091" s="38">
        <v>1</v>
      </c>
      <c r="AM2091" s="38">
        <v>0</v>
      </c>
      <c r="AN2091" s="38">
        <v>1</v>
      </c>
      <c r="AO2091" s="38">
        <v>0</v>
      </c>
      <c r="AP2091" s="38">
        <v>2</v>
      </c>
      <c r="AQ2091" s="38">
        <v>2</v>
      </c>
      <c r="BU2091" s="38">
        <v>0</v>
      </c>
      <c r="CC2091" s="38">
        <v>0</v>
      </c>
      <c r="CW2091" s="38">
        <v>0</v>
      </c>
      <c r="DT2091" s="38">
        <v>8</v>
      </c>
      <c r="DY2091" s="38">
        <v>0</v>
      </c>
      <c r="EB2091" s="38">
        <v>1</v>
      </c>
      <c r="EH2091" s="38">
        <v>0</v>
      </c>
      <c r="EI2091" s="38">
        <v>78</v>
      </c>
      <c r="EN2091" s="38">
        <v>1</v>
      </c>
      <c r="ET2091" s="38">
        <v>1</v>
      </c>
      <c r="FN2091" s="38">
        <v>0</v>
      </c>
      <c r="FO2091" s="38">
        <v>1</v>
      </c>
      <c r="GN2091" s="38">
        <v>0</v>
      </c>
      <c r="HC2091" s="38">
        <v>0</v>
      </c>
      <c r="HF2091" s="38">
        <v>1</v>
      </c>
      <c r="HO2091" s="38">
        <v>0</v>
      </c>
      <c r="HP2091" s="38">
        <v>0</v>
      </c>
      <c r="IF2091" s="38">
        <v>5</v>
      </c>
      <c r="JB2091" s="38">
        <v>1</v>
      </c>
      <c r="JC2091" s="38">
        <v>0</v>
      </c>
      <c r="JI2091" s="20">
        <v>139.69999999999999</v>
      </c>
    </row>
    <row r="2092" spans="1:269" s="38" customFormat="1" x14ac:dyDescent="0.25">
      <c r="A2092" s="26" t="s">
        <v>306</v>
      </c>
      <c r="B2092" s="17" t="s">
        <v>305</v>
      </c>
      <c r="C2092" s="18" t="s">
        <v>263</v>
      </c>
      <c r="D2092" s="18">
        <v>9</v>
      </c>
      <c r="E2092" s="23">
        <v>44105</v>
      </c>
      <c r="P2092" s="38">
        <v>1</v>
      </c>
      <c r="AD2092" s="38">
        <v>1</v>
      </c>
      <c r="AE2092" s="38">
        <v>0</v>
      </c>
      <c r="AF2092" s="38">
        <v>0</v>
      </c>
      <c r="AG2092" s="38">
        <v>0</v>
      </c>
      <c r="AH2092" s="38">
        <v>1</v>
      </c>
      <c r="AI2092" s="38">
        <v>1</v>
      </c>
      <c r="AJ2092" s="38">
        <v>2</v>
      </c>
      <c r="AK2092" s="38">
        <v>0</v>
      </c>
      <c r="AL2092" s="38">
        <v>2</v>
      </c>
      <c r="AM2092" s="38">
        <v>0</v>
      </c>
      <c r="AN2092" s="38">
        <v>2</v>
      </c>
      <c r="AO2092" s="38">
        <v>0</v>
      </c>
      <c r="AP2092" s="38">
        <v>0</v>
      </c>
      <c r="AQ2092" s="38">
        <v>0</v>
      </c>
      <c r="BU2092" s="38">
        <v>0</v>
      </c>
      <c r="CC2092" s="38">
        <v>5</v>
      </c>
      <c r="CW2092" s="38">
        <v>0</v>
      </c>
      <c r="DT2092" s="38">
        <v>12</v>
      </c>
      <c r="DY2092" s="38">
        <v>1</v>
      </c>
      <c r="EB2092" s="38">
        <v>0</v>
      </c>
      <c r="EH2092" s="38">
        <v>1</v>
      </c>
      <c r="EI2092" s="38">
        <v>57</v>
      </c>
      <c r="EN2092" s="38">
        <v>2</v>
      </c>
      <c r="ET2092" s="38">
        <v>0</v>
      </c>
      <c r="FN2092" s="38">
        <v>1</v>
      </c>
      <c r="FO2092" s="38">
        <v>0</v>
      </c>
      <c r="GN2092" s="38">
        <v>0</v>
      </c>
      <c r="HC2092" s="38">
        <v>3</v>
      </c>
      <c r="HF2092" s="38">
        <v>2</v>
      </c>
      <c r="HO2092" s="38">
        <v>0</v>
      </c>
      <c r="HP2092" s="38">
        <v>1</v>
      </c>
      <c r="IF2092" s="38">
        <v>3</v>
      </c>
      <c r="JB2092" s="38">
        <v>1</v>
      </c>
      <c r="JC2092" s="38">
        <v>2</v>
      </c>
      <c r="JI2092" s="20">
        <v>117.2</v>
      </c>
    </row>
    <row r="2093" spans="1:269" s="38" customFormat="1" x14ac:dyDescent="0.25">
      <c r="A2093" s="26" t="s">
        <v>306</v>
      </c>
      <c r="B2093" s="17" t="s">
        <v>305</v>
      </c>
      <c r="C2093" s="18" t="s">
        <v>263</v>
      </c>
      <c r="D2093" s="18">
        <v>10</v>
      </c>
      <c r="E2093" s="23">
        <v>44105</v>
      </c>
      <c r="P2093" s="38">
        <v>0</v>
      </c>
      <c r="AD2093" s="38">
        <v>0</v>
      </c>
      <c r="AE2093" s="38">
        <v>0</v>
      </c>
      <c r="AF2093" s="38">
        <v>0</v>
      </c>
      <c r="AG2093" s="38">
        <v>0</v>
      </c>
      <c r="AH2093" s="38">
        <v>4</v>
      </c>
      <c r="AI2093" s="38">
        <v>5</v>
      </c>
      <c r="AJ2093" s="38">
        <v>9</v>
      </c>
      <c r="AK2093" s="38">
        <v>0</v>
      </c>
      <c r="AL2093" s="38">
        <v>1</v>
      </c>
      <c r="AM2093" s="38">
        <v>1</v>
      </c>
      <c r="AN2093" s="38">
        <v>2</v>
      </c>
      <c r="AO2093" s="38">
        <v>0</v>
      </c>
      <c r="AP2093" s="38">
        <v>0</v>
      </c>
      <c r="AQ2093" s="38">
        <v>0</v>
      </c>
      <c r="BU2093" s="38">
        <v>0</v>
      </c>
      <c r="CC2093" s="38">
        <v>0</v>
      </c>
      <c r="CW2093" s="38">
        <v>0</v>
      </c>
      <c r="DT2093" s="38">
        <v>6</v>
      </c>
      <c r="DY2093" s="38">
        <v>0</v>
      </c>
      <c r="EB2093" s="38">
        <v>0</v>
      </c>
      <c r="EH2093" s="38">
        <v>0</v>
      </c>
      <c r="EI2093" s="38">
        <v>48</v>
      </c>
      <c r="EN2093" s="38">
        <v>6</v>
      </c>
      <c r="ET2093" s="38">
        <v>0</v>
      </c>
      <c r="FN2093" s="38">
        <v>5</v>
      </c>
      <c r="FO2093" s="38">
        <v>0</v>
      </c>
      <c r="GN2093" s="38">
        <v>0</v>
      </c>
      <c r="HC2093" s="38">
        <v>0</v>
      </c>
      <c r="HF2093" s="38">
        <v>2</v>
      </c>
      <c r="HO2093" s="38">
        <v>0</v>
      </c>
      <c r="HP2093" s="38">
        <v>0</v>
      </c>
      <c r="IF2093" s="38">
        <v>0</v>
      </c>
      <c r="JB2093" s="38">
        <v>2</v>
      </c>
      <c r="JC2093" s="38">
        <v>0</v>
      </c>
      <c r="JI2093" s="20">
        <v>130.89999999999998</v>
      </c>
    </row>
    <row r="2094" spans="1:269" s="18" customFormat="1" x14ac:dyDescent="0.25">
      <c r="A2094" s="26"/>
    </row>
    <row r="2095" spans="1:269" s="18" customFormat="1" x14ac:dyDescent="0.25">
      <c r="A2095" s="26" t="s">
        <v>306</v>
      </c>
      <c r="B2095" s="17" t="s">
        <v>307</v>
      </c>
      <c r="C2095" s="18" t="s">
        <v>263</v>
      </c>
      <c r="D2095" s="18">
        <v>1</v>
      </c>
      <c r="E2095" s="23">
        <v>43739</v>
      </c>
      <c r="N2095" s="18">
        <v>0</v>
      </c>
      <c r="AE2095" s="18">
        <v>0</v>
      </c>
      <c r="AF2095" s="18">
        <v>0</v>
      </c>
      <c r="AG2095" s="18">
        <v>0</v>
      </c>
      <c r="AH2095" s="18">
        <v>0</v>
      </c>
      <c r="AI2095" s="18">
        <v>12</v>
      </c>
      <c r="AJ2095" s="18">
        <v>12</v>
      </c>
      <c r="AK2095" s="18">
        <v>0</v>
      </c>
      <c r="AL2095" s="18">
        <v>0</v>
      </c>
      <c r="AM2095" s="18">
        <v>0</v>
      </c>
      <c r="AN2095" s="18">
        <v>0</v>
      </c>
      <c r="AO2095" s="18">
        <v>0</v>
      </c>
      <c r="AP2095" s="18">
        <v>7</v>
      </c>
      <c r="AQ2095" s="18">
        <v>7</v>
      </c>
      <c r="AU2095" s="18" t="s">
        <v>264</v>
      </c>
      <c r="AW2095" s="18">
        <v>0</v>
      </c>
      <c r="AX2095" s="18">
        <v>0</v>
      </c>
      <c r="BU2095" s="18">
        <v>1</v>
      </c>
      <c r="CC2095" s="18">
        <v>0</v>
      </c>
      <c r="CO2095" s="18">
        <v>0</v>
      </c>
      <c r="CW2095" s="18">
        <v>0</v>
      </c>
      <c r="DR2095" s="18">
        <v>3</v>
      </c>
      <c r="DT2095" s="18">
        <v>18</v>
      </c>
      <c r="DX2095" s="18">
        <v>1</v>
      </c>
      <c r="EB2095" s="18">
        <v>1</v>
      </c>
      <c r="EE2095" s="18">
        <v>0</v>
      </c>
      <c r="EI2095" s="18">
        <v>47</v>
      </c>
      <c r="EL2095" s="18">
        <v>0</v>
      </c>
      <c r="EM2095" s="18">
        <v>0</v>
      </c>
      <c r="EN2095" s="18">
        <v>3</v>
      </c>
      <c r="EO2095" s="18">
        <v>0</v>
      </c>
      <c r="EP2095" s="18">
        <v>0</v>
      </c>
      <c r="FN2095" s="18">
        <v>1</v>
      </c>
      <c r="GL2095" s="18">
        <v>0</v>
      </c>
      <c r="HE2095" s="18">
        <v>0</v>
      </c>
      <c r="HF2095" s="18">
        <v>3</v>
      </c>
      <c r="HO2095" s="18">
        <v>0</v>
      </c>
      <c r="ID2095" s="18">
        <v>1</v>
      </c>
      <c r="IF2095" s="18">
        <v>0</v>
      </c>
      <c r="IQ2095" s="18">
        <v>0</v>
      </c>
      <c r="JB2095" s="18">
        <v>0</v>
      </c>
      <c r="JI2095" s="16">
        <v>453.6</v>
      </c>
    </row>
    <row r="2096" spans="1:269" s="18" customFormat="1" x14ac:dyDescent="0.25">
      <c r="A2096" s="26" t="s">
        <v>306</v>
      </c>
      <c r="B2096" s="17" t="s">
        <v>307</v>
      </c>
      <c r="C2096" s="18" t="s">
        <v>263</v>
      </c>
      <c r="D2096" s="18">
        <v>2</v>
      </c>
      <c r="E2096" s="23">
        <v>43739</v>
      </c>
      <c r="N2096" s="18">
        <v>1</v>
      </c>
      <c r="AE2096" s="18">
        <v>0</v>
      </c>
      <c r="AF2096" s="18">
        <v>0</v>
      </c>
      <c r="AG2096" s="18">
        <v>0</v>
      </c>
      <c r="AH2096" s="18">
        <v>2</v>
      </c>
      <c r="AI2096" s="18">
        <v>12</v>
      </c>
      <c r="AJ2096" s="18">
        <v>14</v>
      </c>
      <c r="AK2096" s="18">
        <v>1</v>
      </c>
      <c r="AL2096" s="18">
        <v>0</v>
      </c>
      <c r="AM2096" s="18">
        <v>0</v>
      </c>
      <c r="AN2096" s="18">
        <v>1</v>
      </c>
      <c r="AO2096" s="18">
        <v>0</v>
      </c>
      <c r="AP2096" s="18">
        <v>5</v>
      </c>
      <c r="AQ2096" s="18">
        <v>5</v>
      </c>
      <c r="AU2096" s="18" t="s">
        <v>264</v>
      </c>
      <c r="AW2096" s="18">
        <v>0</v>
      </c>
      <c r="AX2096" s="18">
        <v>0</v>
      </c>
      <c r="BU2096" s="18">
        <v>0</v>
      </c>
      <c r="CC2096" s="18">
        <v>0</v>
      </c>
      <c r="CO2096" s="18">
        <v>1</v>
      </c>
      <c r="CW2096" s="18">
        <v>1</v>
      </c>
      <c r="DR2096" s="18">
        <v>0</v>
      </c>
      <c r="DT2096" s="18">
        <v>8</v>
      </c>
      <c r="DX2096" s="18">
        <v>0</v>
      </c>
      <c r="EB2096" s="18">
        <v>0</v>
      </c>
      <c r="EE2096" s="18">
        <v>0</v>
      </c>
      <c r="EI2096" s="18">
        <v>47</v>
      </c>
      <c r="EL2096" s="18">
        <v>0</v>
      </c>
      <c r="EM2096" s="18">
        <v>0</v>
      </c>
      <c r="EN2096" s="18">
        <v>0</v>
      </c>
      <c r="EO2096" s="18">
        <v>1</v>
      </c>
      <c r="EP2096" s="18">
        <v>0</v>
      </c>
      <c r="FN2096" s="18">
        <v>7</v>
      </c>
      <c r="GL2096" s="18">
        <v>0</v>
      </c>
      <c r="HE2096" s="18">
        <v>0</v>
      </c>
      <c r="HF2096" s="18">
        <v>2</v>
      </c>
      <c r="HO2096" s="18">
        <v>1</v>
      </c>
      <c r="ID2096" s="18">
        <v>0</v>
      </c>
      <c r="IF2096" s="18">
        <v>0</v>
      </c>
      <c r="IQ2096" s="18">
        <v>0</v>
      </c>
      <c r="JB2096" s="18">
        <v>0</v>
      </c>
      <c r="JI2096" s="16">
        <v>425.4</v>
      </c>
    </row>
    <row r="2097" spans="1:269" s="18" customFormat="1" x14ac:dyDescent="0.25">
      <c r="A2097" s="26" t="s">
        <v>306</v>
      </c>
      <c r="B2097" s="17" t="s">
        <v>307</v>
      </c>
      <c r="C2097" s="18" t="s">
        <v>263</v>
      </c>
      <c r="D2097" s="18">
        <v>3</v>
      </c>
      <c r="E2097" s="23">
        <v>43739</v>
      </c>
      <c r="N2097" s="18">
        <v>0</v>
      </c>
      <c r="AE2097" s="18">
        <v>0</v>
      </c>
      <c r="AF2097" s="18">
        <v>0</v>
      </c>
      <c r="AG2097" s="18">
        <v>0</v>
      </c>
      <c r="AH2097" s="18">
        <v>4</v>
      </c>
      <c r="AI2097" s="18">
        <v>10</v>
      </c>
      <c r="AJ2097" s="18">
        <v>14</v>
      </c>
      <c r="AK2097" s="18">
        <v>0</v>
      </c>
      <c r="AL2097" s="18">
        <v>1</v>
      </c>
      <c r="AM2097" s="18">
        <v>0</v>
      </c>
      <c r="AN2097" s="18">
        <v>1</v>
      </c>
      <c r="AO2097" s="18">
        <v>0</v>
      </c>
      <c r="AP2097" s="18">
        <v>0</v>
      </c>
      <c r="AQ2097" s="18">
        <v>0</v>
      </c>
      <c r="AU2097" s="18" t="s">
        <v>264</v>
      </c>
      <c r="AW2097" s="18">
        <v>0</v>
      </c>
      <c r="AX2097" s="18">
        <v>0</v>
      </c>
      <c r="BU2097" s="18">
        <v>0</v>
      </c>
      <c r="CC2097" s="18">
        <v>0</v>
      </c>
      <c r="CO2097" s="18">
        <v>0</v>
      </c>
      <c r="CW2097" s="18">
        <v>2</v>
      </c>
      <c r="DR2097" s="18">
        <v>0</v>
      </c>
      <c r="DT2097" s="18">
        <v>3</v>
      </c>
      <c r="DX2097" s="18">
        <v>0</v>
      </c>
      <c r="EB2097" s="18">
        <v>0</v>
      </c>
      <c r="EE2097" s="18">
        <v>0</v>
      </c>
      <c r="EI2097" s="18">
        <v>38</v>
      </c>
      <c r="EL2097" s="18">
        <v>0</v>
      </c>
      <c r="EM2097" s="18">
        <v>1</v>
      </c>
      <c r="EN2097" s="18">
        <v>1</v>
      </c>
      <c r="EO2097" s="18">
        <v>2</v>
      </c>
      <c r="EP2097" s="18">
        <v>1</v>
      </c>
      <c r="FN2097" s="18">
        <v>0</v>
      </c>
      <c r="GL2097" s="18">
        <v>0</v>
      </c>
      <c r="HE2097" s="18">
        <v>0</v>
      </c>
      <c r="HF2097" s="18">
        <v>0</v>
      </c>
      <c r="HO2097" s="18">
        <v>0</v>
      </c>
      <c r="ID2097" s="18">
        <v>0</v>
      </c>
      <c r="IF2097" s="18">
        <v>0</v>
      </c>
      <c r="IQ2097" s="18">
        <v>0</v>
      </c>
      <c r="JB2097" s="18">
        <v>0</v>
      </c>
      <c r="JI2097" s="16">
        <v>396.8</v>
      </c>
    </row>
    <row r="2098" spans="1:269" s="18" customFormat="1" x14ac:dyDescent="0.25">
      <c r="A2098" s="26" t="s">
        <v>306</v>
      </c>
      <c r="B2098" s="17" t="s">
        <v>307</v>
      </c>
      <c r="C2098" s="18" t="s">
        <v>263</v>
      </c>
      <c r="D2098" s="18">
        <v>4</v>
      </c>
      <c r="E2098" s="23">
        <v>43739</v>
      </c>
      <c r="N2098" s="18">
        <v>0</v>
      </c>
      <c r="AE2098" s="18">
        <v>3</v>
      </c>
      <c r="AF2098" s="18">
        <v>0</v>
      </c>
      <c r="AG2098" s="18">
        <v>3</v>
      </c>
      <c r="AH2098" s="18">
        <v>1</v>
      </c>
      <c r="AI2098" s="18">
        <v>15</v>
      </c>
      <c r="AJ2098" s="18">
        <v>16</v>
      </c>
      <c r="AK2098" s="18">
        <v>0</v>
      </c>
      <c r="AL2098" s="18">
        <v>0</v>
      </c>
      <c r="AM2098" s="18">
        <v>0</v>
      </c>
      <c r="AN2098" s="18">
        <v>0</v>
      </c>
      <c r="AO2098" s="18">
        <v>1</v>
      </c>
      <c r="AP2098" s="18">
        <v>5</v>
      </c>
      <c r="AQ2098" s="18">
        <v>6</v>
      </c>
      <c r="AU2098" s="18" t="s">
        <v>264</v>
      </c>
      <c r="AW2098" s="18">
        <v>0</v>
      </c>
      <c r="AX2098" s="18">
        <v>0</v>
      </c>
      <c r="BU2098" s="18">
        <v>0</v>
      </c>
      <c r="CC2098" s="18">
        <v>0</v>
      </c>
      <c r="CO2098" s="18">
        <v>0</v>
      </c>
      <c r="CW2098" s="18">
        <v>0</v>
      </c>
      <c r="DR2098" s="18">
        <v>1</v>
      </c>
      <c r="DT2098" s="18">
        <v>2</v>
      </c>
      <c r="DX2098" s="18">
        <v>0</v>
      </c>
      <c r="EB2098" s="18">
        <v>0</v>
      </c>
      <c r="EE2098" s="18">
        <v>0</v>
      </c>
      <c r="EI2098" s="18">
        <v>40</v>
      </c>
      <c r="EL2098" s="18">
        <v>0</v>
      </c>
      <c r="EM2098" s="18">
        <v>0</v>
      </c>
      <c r="EN2098" s="18">
        <v>1</v>
      </c>
      <c r="EO2098" s="18">
        <v>0</v>
      </c>
      <c r="EP2098" s="18">
        <v>0</v>
      </c>
      <c r="FN2098" s="18">
        <v>0</v>
      </c>
      <c r="GL2098" s="18">
        <v>0</v>
      </c>
      <c r="HE2098" s="18">
        <v>1</v>
      </c>
      <c r="HF2098" s="18">
        <v>0</v>
      </c>
      <c r="HO2098" s="18">
        <v>0</v>
      </c>
      <c r="ID2098" s="18">
        <v>0</v>
      </c>
      <c r="IF2098" s="18">
        <v>0</v>
      </c>
      <c r="IQ2098" s="18">
        <v>1</v>
      </c>
      <c r="JB2098" s="18">
        <v>0</v>
      </c>
      <c r="JI2098" s="16">
        <v>378.6</v>
      </c>
    </row>
    <row r="2099" spans="1:269" s="18" customFormat="1" x14ac:dyDescent="0.25">
      <c r="A2099" s="26" t="s">
        <v>306</v>
      </c>
      <c r="B2099" s="17" t="s">
        <v>307</v>
      </c>
      <c r="C2099" s="18" t="s">
        <v>263</v>
      </c>
      <c r="D2099" s="18">
        <v>5</v>
      </c>
      <c r="E2099" s="23">
        <v>43739</v>
      </c>
      <c r="N2099" s="18">
        <v>0</v>
      </c>
      <c r="AE2099" s="18">
        <v>0</v>
      </c>
      <c r="AF2099" s="18">
        <v>0</v>
      </c>
      <c r="AG2099" s="18">
        <v>0</v>
      </c>
      <c r="AH2099" s="18">
        <v>0</v>
      </c>
      <c r="AI2099" s="18">
        <v>11</v>
      </c>
      <c r="AJ2099" s="18">
        <v>11</v>
      </c>
      <c r="AK2099" s="18">
        <v>0</v>
      </c>
      <c r="AL2099" s="18">
        <v>0</v>
      </c>
      <c r="AM2099" s="18">
        <v>1</v>
      </c>
      <c r="AN2099" s="18">
        <v>1</v>
      </c>
      <c r="AO2099" s="18">
        <v>0</v>
      </c>
      <c r="AP2099" s="18">
        <v>4</v>
      </c>
      <c r="AQ2099" s="18">
        <v>4</v>
      </c>
      <c r="AU2099" s="18" t="s">
        <v>264</v>
      </c>
      <c r="AW2099" s="18">
        <v>1</v>
      </c>
      <c r="AX2099" s="18">
        <v>1</v>
      </c>
      <c r="BU2099" s="18">
        <v>0</v>
      </c>
      <c r="CC2099" s="18">
        <v>0</v>
      </c>
      <c r="CO2099" s="18">
        <v>0</v>
      </c>
      <c r="CW2099" s="18">
        <v>0</v>
      </c>
      <c r="DR2099" s="18">
        <v>1</v>
      </c>
      <c r="DT2099" s="18">
        <v>10</v>
      </c>
      <c r="DX2099" s="18">
        <v>0</v>
      </c>
      <c r="EB2099" s="18">
        <v>0</v>
      </c>
      <c r="EE2099" s="18">
        <v>0</v>
      </c>
      <c r="EI2099" s="18">
        <v>54</v>
      </c>
      <c r="EL2099" s="18">
        <v>1</v>
      </c>
      <c r="EM2099" s="18">
        <v>0</v>
      </c>
      <c r="EN2099" s="18">
        <v>3</v>
      </c>
      <c r="EO2099" s="18">
        <v>0</v>
      </c>
      <c r="EP2099" s="18">
        <v>0</v>
      </c>
      <c r="FN2099" s="18">
        <v>0</v>
      </c>
      <c r="GL2099" s="18">
        <v>0</v>
      </c>
      <c r="HE2099" s="18">
        <v>0</v>
      </c>
      <c r="HF2099" s="18">
        <v>4</v>
      </c>
      <c r="HO2099" s="18">
        <v>0</v>
      </c>
      <c r="ID2099" s="18">
        <v>0</v>
      </c>
      <c r="IF2099" s="18">
        <v>0</v>
      </c>
      <c r="IQ2099" s="18">
        <v>0</v>
      </c>
      <c r="JB2099" s="18">
        <v>0</v>
      </c>
      <c r="JI2099" s="16">
        <v>248.8</v>
      </c>
    </row>
    <row r="2100" spans="1:269" s="18" customFormat="1" x14ac:dyDescent="0.25">
      <c r="A2100" s="26" t="s">
        <v>306</v>
      </c>
      <c r="B2100" s="17" t="s">
        <v>307</v>
      </c>
      <c r="C2100" s="18" t="s">
        <v>263</v>
      </c>
      <c r="D2100" s="18">
        <v>6</v>
      </c>
      <c r="E2100" s="23">
        <v>43739</v>
      </c>
      <c r="N2100" s="18">
        <v>0</v>
      </c>
      <c r="AE2100" s="18">
        <v>1</v>
      </c>
      <c r="AF2100" s="18">
        <v>0</v>
      </c>
      <c r="AG2100" s="18">
        <v>1</v>
      </c>
      <c r="AH2100" s="18">
        <v>1</v>
      </c>
      <c r="AI2100" s="18">
        <v>30</v>
      </c>
      <c r="AJ2100" s="18">
        <v>31</v>
      </c>
      <c r="AK2100" s="18">
        <v>0</v>
      </c>
      <c r="AL2100" s="18">
        <v>0</v>
      </c>
      <c r="AM2100" s="18">
        <v>1</v>
      </c>
      <c r="AN2100" s="18">
        <v>1</v>
      </c>
      <c r="AO2100" s="18">
        <v>0</v>
      </c>
      <c r="AP2100" s="18">
        <v>4</v>
      </c>
      <c r="AQ2100" s="18">
        <v>4</v>
      </c>
      <c r="AU2100" s="18" t="s">
        <v>264</v>
      </c>
      <c r="AW2100" s="18">
        <v>0</v>
      </c>
      <c r="AX2100" s="18">
        <v>0</v>
      </c>
      <c r="BU2100" s="18">
        <v>0</v>
      </c>
      <c r="CC2100" s="18">
        <v>0</v>
      </c>
      <c r="CO2100" s="18">
        <v>0</v>
      </c>
      <c r="CW2100" s="18">
        <v>1</v>
      </c>
      <c r="DR2100" s="18">
        <v>3</v>
      </c>
      <c r="DT2100" s="18">
        <v>13</v>
      </c>
      <c r="DX2100" s="18">
        <v>0</v>
      </c>
      <c r="EB2100" s="18">
        <v>0</v>
      </c>
      <c r="EE2100" s="18">
        <v>1</v>
      </c>
      <c r="EI2100" s="18">
        <v>36</v>
      </c>
      <c r="EL2100" s="18">
        <v>0</v>
      </c>
      <c r="EM2100" s="18">
        <v>0</v>
      </c>
      <c r="EN2100" s="18">
        <v>1</v>
      </c>
      <c r="EO2100" s="18">
        <v>0</v>
      </c>
      <c r="EP2100" s="18">
        <v>0</v>
      </c>
      <c r="FN2100" s="18">
        <v>2</v>
      </c>
      <c r="GL2100" s="18">
        <v>0</v>
      </c>
      <c r="HE2100" s="18">
        <v>0</v>
      </c>
      <c r="HF2100" s="18">
        <v>0</v>
      </c>
      <c r="HO2100" s="18">
        <v>0</v>
      </c>
      <c r="ID2100" s="18">
        <v>0</v>
      </c>
      <c r="IF2100" s="18">
        <v>0</v>
      </c>
      <c r="IQ2100" s="18">
        <v>1</v>
      </c>
      <c r="JB2100" s="18">
        <v>0</v>
      </c>
      <c r="JI2100" s="16">
        <v>429.1</v>
      </c>
    </row>
    <row r="2101" spans="1:269" s="18" customFormat="1" x14ac:dyDescent="0.25">
      <c r="A2101" s="26" t="s">
        <v>306</v>
      </c>
      <c r="B2101" s="17" t="s">
        <v>307</v>
      </c>
      <c r="C2101" s="18" t="s">
        <v>263</v>
      </c>
      <c r="D2101" s="18">
        <v>7</v>
      </c>
      <c r="E2101" s="23">
        <v>43739</v>
      </c>
      <c r="N2101" s="18">
        <v>0</v>
      </c>
      <c r="AE2101" s="18">
        <v>0</v>
      </c>
      <c r="AF2101" s="18">
        <v>0</v>
      </c>
      <c r="AG2101" s="18">
        <v>0</v>
      </c>
      <c r="AH2101" s="18">
        <v>1</v>
      </c>
      <c r="AI2101" s="18">
        <v>15</v>
      </c>
      <c r="AJ2101" s="18">
        <v>16</v>
      </c>
      <c r="AK2101" s="18">
        <v>1</v>
      </c>
      <c r="AL2101" s="18">
        <v>0</v>
      </c>
      <c r="AM2101" s="18">
        <v>1</v>
      </c>
      <c r="AN2101" s="18">
        <v>2</v>
      </c>
      <c r="AO2101" s="18">
        <v>0</v>
      </c>
      <c r="AP2101" s="18">
        <v>4</v>
      </c>
      <c r="AQ2101" s="18">
        <v>4</v>
      </c>
      <c r="AU2101" s="18" t="s">
        <v>264</v>
      </c>
      <c r="AW2101" s="18">
        <v>0</v>
      </c>
      <c r="AX2101" s="18">
        <v>0</v>
      </c>
      <c r="BU2101" s="18">
        <v>1</v>
      </c>
      <c r="CC2101" s="18">
        <v>1</v>
      </c>
      <c r="CO2101" s="18">
        <v>0</v>
      </c>
      <c r="CW2101" s="18">
        <v>1</v>
      </c>
      <c r="DR2101" s="18">
        <v>1</v>
      </c>
      <c r="DT2101" s="18">
        <v>24</v>
      </c>
      <c r="DX2101" s="18">
        <v>0</v>
      </c>
      <c r="EB2101" s="18">
        <v>1</v>
      </c>
      <c r="EE2101" s="18">
        <v>0</v>
      </c>
      <c r="EI2101" s="18">
        <v>32</v>
      </c>
      <c r="EL2101" s="18">
        <v>0</v>
      </c>
      <c r="EM2101" s="18">
        <v>0</v>
      </c>
      <c r="EN2101" s="18">
        <v>1</v>
      </c>
      <c r="EO2101" s="18">
        <v>3</v>
      </c>
      <c r="EP2101" s="18">
        <v>0</v>
      </c>
      <c r="FN2101" s="18">
        <v>0</v>
      </c>
      <c r="GL2101" s="18">
        <v>0</v>
      </c>
      <c r="HE2101" s="18">
        <v>0</v>
      </c>
      <c r="HF2101" s="18">
        <v>2</v>
      </c>
      <c r="HO2101" s="18">
        <v>0</v>
      </c>
      <c r="ID2101" s="18">
        <v>0</v>
      </c>
      <c r="IF2101" s="18">
        <v>1</v>
      </c>
      <c r="IQ2101" s="18">
        <v>0</v>
      </c>
      <c r="JB2101" s="18">
        <v>0</v>
      </c>
      <c r="JI2101" s="16">
        <v>446.6</v>
      </c>
    </row>
    <row r="2102" spans="1:269" s="18" customFormat="1" x14ac:dyDescent="0.25">
      <c r="A2102" s="26" t="s">
        <v>306</v>
      </c>
      <c r="B2102" s="17" t="s">
        <v>307</v>
      </c>
      <c r="C2102" s="18" t="s">
        <v>263</v>
      </c>
      <c r="D2102" s="18">
        <v>8</v>
      </c>
      <c r="E2102" s="23">
        <v>43739</v>
      </c>
      <c r="N2102" s="18">
        <v>0</v>
      </c>
      <c r="AE2102" s="18">
        <v>1</v>
      </c>
      <c r="AF2102" s="18">
        <v>0</v>
      </c>
      <c r="AG2102" s="18">
        <v>1</v>
      </c>
      <c r="AH2102" s="18">
        <v>3</v>
      </c>
      <c r="AI2102" s="18">
        <v>23</v>
      </c>
      <c r="AJ2102" s="18">
        <v>26</v>
      </c>
      <c r="AK2102" s="18">
        <v>0</v>
      </c>
      <c r="AL2102" s="18">
        <v>0</v>
      </c>
      <c r="AM2102" s="18">
        <v>0</v>
      </c>
      <c r="AN2102" s="18">
        <v>0</v>
      </c>
      <c r="AO2102" s="18">
        <v>2</v>
      </c>
      <c r="AP2102" s="18">
        <v>2</v>
      </c>
      <c r="AQ2102" s="18">
        <v>4</v>
      </c>
      <c r="AU2102" s="18" t="s">
        <v>264</v>
      </c>
      <c r="AW2102" s="18">
        <v>0</v>
      </c>
      <c r="AX2102" s="18">
        <v>0</v>
      </c>
      <c r="BU2102" s="18">
        <v>0</v>
      </c>
      <c r="CC2102" s="18">
        <v>0</v>
      </c>
      <c r="CO2102" s="18">
        <v>1</v>
      </c>
      <c r="CW2102" s="18">
        <v>0</v>
      </c>
      <c r="DR2102" s="18">
        <v>0</v>
      </c>
      <c r="DT2102" s="18">
        <v>19</v>
      </c>
      <c r="DX2102" s="18">
        <v>0</v>
      </c>
      <c r="EB2102" s="18">
        <v>2</v>
      </c>
      <c r="EE2102" s="18">
        <v>0</v>
      </c>
      <c r="EI2102" s="18">
        <v>47</v>
      </c>
      <c r="EL2102" s="18">
        <v>0</v>
      </c>
      <c r="EM2102" s="18">
        <v>0</v>
      </c>
      <c r="EN2102" s="18">
        <v>0</v>
      </c>
      <c r="EO2102" s="18">
        <v>0</v>
      </c>
      <c r="EP2102" s="18">
        <v>0</v>
      </c>
      <c r="FN2102" s="18">
        <v>0</v>
      </c>
      <c r="GL2102" s="18">
        <v>0</v>
      </c>
      <c r="HE2102" s="18">
        <v>0</v>
      </c>
      <c r="HF2102" s="18">
        <v>6</v>
      </c>
      <c r="HO2102" s="18">
        <v>0</v>
      </c>
      <c r="ID2102" s="18">
        <v>0</v>
      </c>
      <c r="IF2102" s="18">
        <v>0</v>
      </c>
      <c r="IQ2102" s="18">
        <v>0</v>
      </c>
      <c r="JB2102" s="18">
        <v>1</v>
      </c>
      <c r="JI2102" s="16">
        <v>398</v>
      </c>
    </row>
    <row r="2103" spans="1:269" s="18" customFormat="1" x14ac:dyDescent="0.25">
      <c r="A2103" s="26" t="s">
        <v>306</v>
      </c>
      <c r="B2103" s="17" t="s">
        <v>307</v>
      </c>
      <c r="C2103" s="18" t="s">
        <v>263</v>
      </c>
      <c r="D2103" s="18">
        <v>9</v>
      </c>
      <c r="E2103" s="23">
        <v>43739</v>
      </c>
      <c r="N2103" s="18">
        <v>0</v>
      </c>
      <c r="AE2103" s="18">
        <v>1</v>
      </c>
      <c r="AF2103" s="18">
        <v>0</v>
      </c>
      <c r="AG2103" s="18">
        <v>1</v>
      </c>
      <c r="AH2103" s="18">
        <v>3</v>
      </c>
      <c r="AI2103" s="18">
        <v>15</v>
      </c>
      <c r="AJ2103" s="18">
        <v>18</v>
      </c>
      <c r="AK2103" s="18">
        <v>0</v>
      </c>
      <c r="AL2103" s="18">
        <v>0</v>
      </c>
      <c r="AM2103" s="18">
        <v>0</v>
      </c>
      <c r="AN2103" s="18">
        <v>0</v>
      </c>
      <c r="AO2103" s="18">
        <v>1</v>
      </c>
      <c r="AP2103" s="18">
        <v>2</v>
      </c>
      <c r="AQ2103" s="18">
        <v>3</v>
      </c>
      <c r="AU2103" s="18" t="s">
        <v>264</v>
      </c>
      <c r="AW2103" s="18">
        <v>0</v>
      </c>
      <c r="AX2103" s="18">
        <v>0</v>
      </c>
      <c r="BU2103" s="18">
        <v>0</v>
      </c>
      <c r="CC2103" s="18">
        <v>1</v>
      </c>
      <c r="CO2103" s="18">
        <v>0</v>
      </c>
      <c r="CW2103" s="18">
        <v>0</v>
      </c>
      <c r="DR2103" s="18">
        <v>2</v>
      </c>
      <c r="DT2103" s="18">
        <v>3</v>
      </c>
      <c r="DX2103" s="18">
        <v>0</v>
      </c>
      <c r="EB2103" s="18">
        <v>1</v>
      </c>
      <c r="EE2103" s="18">
        <v>0</v>
      </c>
      <c r="EI2103" s="18">
        <v>53</v>
      </c>
      <c r="EL2103" s="18">
        <v>0</v>
      </c>
      <c r="EM2103" s="18">
        <v>0</v>
      </c>
      <c r="EN2103" s="18">
        <v>1</v>
      </c>
      <c r="EO2103" s="18">
        <v>0</v>
      </c>
      <c r="EP2103" s="18">
        <v>0</v>
      </c>
      <c r="FN2103" s="18">
        <v>3</v>
      </c>
      <c r="GL2103" s="18">
        <v>0</v>
      </c>
      <c r="HE2103" s="18">
        <v>0</v>
      </c>
      <c r="HF2103" s="18">
        <v>1</v>
      </c>
      <c r="HO2103" s="18">
        <v>0</v>
      </c>
      <c r="ID2103" s="18">
        <v>0</v>
      </c>
      <c r="IF2103" s="18">
        <v>0</v>
      </c>
      <c r="IQ2103" s="18">
        <v>1</v>
      </c>
      <c r="JB2103" s="18">
        <v>0</v>
      </c>
      <c r="JI2103" s="16">
        <v>353.1</v>
      </c>
    </row>
    <row r="2104" spans="1:269" s="18" customFormat="1" x14ac:dyDescent="0.25">
      <c r="A2104" s="26" t="s">
        <v>306</v>
      </c>
      <c r="B2104" s="17" t="s">
        <v>307</v>
      </c>
      <c r="C2104" s="18" t="s">
        <v>263</v>
      </c>
      <c r="D2104" s="18">
        <v>10</v>
      </c>
      <c r="E2104" s="23">
        <v>43739</v>
      </c>
      <c r="N2104" s="18">
        <v>0</v>
      </c>
      <c r="AE2104" s="18">
        <v>0</v>
      </c>
      <c r="AF2104" s="18">
        <v>0</v>
      </c>
      <c r="AG2104" s="18">
        <v>0</v>
      </c>
      <c r="AH2104" s="18">
        <v>5</v>
      </c>
      <c r="AI2104" s="18">
        <v>20</v>
      </c>
      <c r="AJ2104" s="18">
        <v>25</v>
      </c>
      <c r="AK2104" s="18">
        <v>0</v>
      </c>
      <c r="AL2104" s="18">
        <v>0</v>
      </c>
      <c r="AM2104" s="18">
        <v>0</v>
      </c>
      <c r="AN2104" s="18">
        <v>0</v>
      </c>
      <c r="AO2104" s="18">
        <v>0</v>
      </c>
      <c r="AP2104" s="18">
        <v>2</v>
      </c>
      <c r="AQ2104" s="18">
        <v>2</v>
      </c>
      <c r="AU2104" s="18" t="s">
        <v>264</v>
      </c>
      <c r="AW2104" s="18">
        <v>0</v>
      </c>
      <c r="AX2104" s="18">
        <v>0</v>
      </c>
      <c r="BU2104" s="18">
        <v>1</v>
      </c>
      <c r="CC2104" s="18">
        <v>0</v>
      </c>
      <c r="CO2104" s="18">
        <v>0</v>
      </c>
      <c r="CW2104" s="18">
        <v>1</v>
      </c>
      <c r="DR2104" s="18">
        <v>0</v>
      </c>
      <c r="DT2104" s="18">
        <v>17</v>
      </c>
      <c r="DX2104" s="18">
        <v>0</v>
      </c>
      <c r="EB2104" s="18">
        <v>1</v>
      </c>
      <c r="EE2104" s="18">
        <v>0</v>
      </c>
      <c r="EI2104" s="18">
        <v>59</v>
      </c>
      <c r="EL2104" s="18">
        <v>0</v>
      </c>
      <c r="EM2104" s="18">
        <v>0</v>
      </c>
      <c r="EN2104" s="18">
        <v>3</v>
      </c>
      <c r="EO2104" s="18">
        <v>3</v>
      </c>
      <c r="EP2104" s="18">
        <v>1</v>
      </c>
      <c r="FN2104" s="18">
        <v>2</v>
      </c>
      <c r="GL2104" s="18">
        <v>1</v>
      </c>
      <c r="HE2104" s="18">
        <v>0</v>
      </c>
      <c r="HF2104" s="18">
        <v>2</v>
      </c>
      <c r="HO2104" s="18">
        <v>0</v>
      </c>
      <c r="ID2104" s="18">
        <v>0</v>
      </c>
      <c r="IF2104" s="18">
        <v>0</v>
      </c>
      <c r="IQ2104" s="18">
        <v>0</v>
      </c>
      <c r="JB2104" s="18">
        <v>1</v>
      </c>
      <c r="JI2104" s="16">
        <v>388.3</v>
      </c>
    </row>
    <row r="2105" spans="1:269" s="21" customFormat="1" x14ac:dyDescent="0.25">
      <c r="A2105" s="26" t="s">
        <v>306</v>
      </c>
      <c r="B2105" s="17" t="s">
        <v>307</v>
      </c>
      <c r="C2105" s="18" t="s">
        <v>263</v>
      </c>
      <c r="D2105" s="18">
        <v>1</v>
      </c>
      <c r="E2105" s="23">
        <v>44105</v>
      </c>
      <c r="AE2105" s="21">
        <v>16</v>
      </c>
      <c r="AF2105" s="21">
        <v>0</v>
      </c>
      <c r="AG2105" s="21">
        <v>16</v>
      </c>
      <c r="AH2105" s="21">
        <v>1</v>
      </c>
      <c r="AI2105" s="21">
        <v>12</v>
      </c>
      <c r="AJ2105" s="21">
        <v>13</v>
      </c>
      <c r="AK2105" s="21">
        <v>0</v>
      </c>
      <c r="AL2105" s="21">
        <v>0</v>
      </c>
      <c r="AM2105" s="21">
        <v>0</v>
      </c>
      <c r="AN2105" s="21">
        <v>0</v>
      </c>
      <c r="AO2105" s="21">
        <v>0</v>
      </c>
      <c r="AP2105" s="21">
        <v>2</v>
      </c>
      <c r="AQ2105" s="21">
        <v>2</v>
      </c>
      <c r="BY2105" s="21">
        <v>0</v>
      </c>
      <c r="CC2105" s="21">
        <v>0</v>
      </c>
      <c r="CW2105" s="21">
        <v>0</v>
      </c>
      <c r="DR2105" s="21">
        <v>2</v>
      </c>
      <c r="DT2105" s="21">
        <v>23</v>
      </c>
      <c r="DY2105" s="21">
        <v>0</v>
      </c>
      <c r="EB2105" s="21">
        <v>5</v>
      </c>
      <c r="EG2105" s="21">
        <v>0</v>
      </c>
      <c r="EI2105" s="21">
        <v>36</v>
      </c>
      <c r="EJ2105" s="21">
        <v>1</v>
      </c>
      <c r="EN2105" s="21">
        <v>4</v>
      </c>
      <c r="EO2105" s="21">
        <v>0</v>
      </c>
      <c r="EP2105" s="21">
        <v>1</v>
      </c>
      <c r="FN2105" s="21">
        <v>0</v>
      </c>
      <c r="HF2105" s="21">
        <v>2</v>
      </c>
      <c r="IF2105" s="21">
        <v>0</v>
      </c>
      <c r="JA2105" s="21">
        <v>0</v>
      </c>
      <c r="JB2105" s="21">
        <v>2</v>
      </c>
      <c r="JI2105" s="18">
        <v>307.7</v>
      </c>
    </row>
    <row r="2106" spans="1:269" s="21" customFormat="1" x14ac:dyDescent="0.25">
      <c r="A2106" s="26" t="s">
        <v>306</v>
      </c>
      <c r="B2106" s="17" t="s">
        <v>307</v>
      </c>
      <c r="C2106" s="18" t="s">
        <v>263</v>
      </c>
      <c r="D2106" s="18">
        <v>2</v>
      </c>
      <c r="E2106" s="23">
        <v>44105</v>
      </c>
      <c r="AE2106" s="21">
        <v>1</v>
      </c>
      <c r="AF2106" s="21">
        <v>0</v>
      </c>
      <c r="AG2106" s="21">
        <v>1</v>
      </c>
      <c r="AH2106" s="21">
        <v>1</v>
      </c>
      <c r="AI2106" s="21">
        <v>28</v>
      </c>
      <c r="AJ2106" s="21">
        <v>29</v>
      </c>
      <c r="AK2106" s="21">
        <v>0</v>
      </c>
      <c r="AL2106" s="21">
        <v>0</v>
      </c>
      <c r="AM2106" s="21">
        <v>0</v>
      </c>
      <c r="AN2106" s="21">
        <v>0</v>
      </c>
      <c r="AO2106" s="21">
        <v>0</v>
      </c>
      <c r="AP2106" s="21">
        <v>1</v>
      </c>
      <c r="AQ2106" s="21">
        <v>1</v>
      </c>
      <c r="BY2106" s="21">
        <v>0</v>
      </c>
      <c r="CC2106" s="21">
        <v>0</v>
      </c>
      <c r="CW2106" s="21">
        <v>1</v>
      </c>
      <c r="DR2106" s="21">
        <v>0</v>
      </c>
      <c r="DT2106" s="21">
        <v>17</v>
      </c>
      <c r="DY2106" s="21">
        <v>0</v>
      </c>
      <c r="EB2106" s="21">
        <v>1</v>
      </c>
      <c r="EG2106" s="21">
        <v>0</v>
      </c>
      <c r="EI2106" s="21">
        <v>44</v>
      </c>
      <c r="EJ2106" s="21">
        <v>0</v>
      </c>
      <c r="EN2106" s="21">
        <v>1</v>
      </c>
      <c r="EO2106" s="21">
        <v>0</v>
      </c>
      <c r="EP2106" s="21">
        <v>0</v>
      </c>
      <c r="FN2106" s="21">
        <v>2</v>
      </c>
      <c r="HF2106" s="21">
        <v>3</v>
      </c>
      <c r="IF2106" s="21">
        <v>0</v>
      </c>
      <c r="JA2106" s="21">
        <v>0</v>
      </c>
      <c r="JB2106" s="21">
        <v>3</v>
      </c>
      <c r="JI2106" s="18">
        <v>333</v>
      </c>
    </row>
    <row r="2107" spans="1:269" s="21" customFormat="1" x14ac:dyDescent="0.25">
      <c r="A2107" s="26" t="s">
        <v>306</v>
      </c>
      <c r="B2107" s="17" t="s">
        <v>307</v>
      </c>
      <c r="C2107" s="18" t="s">
        <v>263</v>
      </c>
      <c r="D2107" s="18">
        <v>3</v>
      </c>
      <c r="E2107" s="23">
        <v>44105</v>
      </c>
      <c r="AE2107" s="21">
        <v>0</v>
      </c>
      <c r="AF2107" s="21">
        <v>0</v>
      </c>
      <c r="AG2107" s="21">
        <v>0</v>
      </c>
      <c r="AH2107" s="21">
        <v>2</v>
      </c>
      <c r="AI2107" s="21">
        <v>21</v>
      </c>
      <c r="AJ2107" s="21">
        <v>23</v>
      </c>
      <c r="AK2107" s="21">
        <v>0</v>
      </c>
      <c r="AL2107" s="21">
        <v>1</v>
      </c>
      <c r="AM2107" s="21">
        <v>0</v>
      </c>
      <c r="AN2107" s="21">
        <v>1</v>
      </c>
      <c r="AO2107" s="21">
        <v>0</v>
      </c>
      <c r="AP2107" s="21">
        <v>0</v>
      </c>
      <c r="AQ2107" s="21">
        <v>0</v>
      </c>
      <c r="BY2107" s="21">
        <v>0</v>
      </c>
      <c r="CC2107" s="21">
        <v>1</v>
      </c>
      <c r="CW2107" s="21">
        <v>0</v>
      </c>
      <c r="DR2107" s="21">
        <v>0</v>
      </c>
      <c r="DT2107" s="21">
        <v>8</v>
      </c>
      <c r="DY2107" s="21">
        <v>0</v>
      </c>
      <c r="EB2107" s="21">
        <v>0</v>
      </c>
      <c r="EG2107" s="21">
        <v>0</v>
      </c>
      <c r="EI2107" s="21">
        <v>26</v>
      </c>
      <c r="EJ2107" s="21">
        <v>0</v>
      </c>
      <c r="EN2107" s="21">
        <v>0</v>
      </c>
      <c r="EO2107" s="21">
        <v>4</v>
      </c>
      <c r="EP2107" s="21">
        <v>0</v>
      </c>
      <c r="FN2107" s="21">
        <v>1</v>
      </c>
      <c r="HF2107" s="21">
        <v>0</v>
      </c>
      <c r="IF2107" s="21">
        <v>1</v>
      </c>
      <c r="JA2107" s="21">
        <v>0</v>
      </c>
      <c r="JB2107" s="21">
        <v>1</v>
      </c>
      <c r="JI2107" s="18">
        <v>423.4</v>
      </c>
    </row>
    <row r="2108" spans="1:269" s="21" customFormat="1" x14ac:dyDescent="0.25">
      <c r="A2108" s="26" t="s">
        <v>306</v>
      </c>
      <c r="B2108" s="17" t="s">
        <v>307</v>
      </c>
      <c r="C2108" s="18" t="s">
        <v>263</v>
      </c>
      <c r="D2108" s="18">
        <v>4</v>
      </c>
      <c r="E2108" s="23">
        <v>44105</v>
      </c>
      <c r="AE2108" s="21">
        <v>3</v>
      </c>
      <c r="AF2108" s="21">
        <v>0</v>
      </c>
      <c r="AG2108" s="21">
        <v>3</v>
      </c>
      <c r="AH2108" s="21">
        <v>2</v>
      </c>
      <c r="AI2108" s="21">
        <v>7</v>
      </c>
      <c r="AJ2108" s="21">
        <v>9</v>
      </c>
      <c r="AK2108" s="21">
        <v>0</v>
      </c>
      <c r="AL2108" s="21">
        <v>0</v>
      </c>
      <c r="AM2108" s="21">
        <v>0</v>
      </c>
      <c r="AN2108" s="21">
        <v>0</v>
      </c>
      <c r="AO2108" s="21">
        <v>0</v>
      </c>
      <c r="AP2108" s="21">
        <v>4</v>
      </c>
      <c r="AQ2108" s="21">
        <v>4</v>
      </c>
      <c r="BY2108" s="21">
        <v>0</v>
      </c>
      <c r="CC2108" s="21">
        <v>0</v>
      </c>
      <c r="CW2108" s="21">
        <v>0</v>
      </c>
      <c r="DR2108" s="21">
        <v>1</v>
      </c>
      <c r="DT2108" s="21">
        <v>10</v>
      </c>
      <c r="DY2108" s="21">
        <v>0</v>
      </c>
      <c r="EB2108" s="21">
        <v>1</v>
      </c>
      <c r="EG2108" s="21">
        <v>1</v>
      </c>
      <c r="EI2108" s="21">
        <v>18</v>
      </c>
      <c r="EJ2108" s="21">
        <v>0</v>
      </c>
      <c r="EN2108" s="21">
        <v>0</v>
      </c>
      <c r="EO2108" s="21">
        <v>1</v>
      </c>
      <c r="EP2108" s="21">
        <v>0</v>
      </c>
      <c r="FN2108" s="21">
        <v>0</v>
      </c>
      <c r="HF2108" s="21">
        <v>3</v>
      </c>
      <c r="IF2108" s="21">
        <v>0</v>
      </c>
      <c r="JA2108" s="21">
        <v>0</v>
      </c>
      <c r="JB2108" s="21">
        <v>1</v>
      </c>
      <c r="JI2108" s="18">
        <v>174</v>
      </c>
    </row>
    <row r="2109" spans="1:269" s="21" customFormat="1" x14ac:dyDescent="0.25">
      <c r="A2109" s="26" t="s">
        <v>306</v>
      </c>
      <c r="B2109" s="17" t="s">
        <v>307</v>
      </c>
      <c r="C2109" s="18" t="s">
        <v>263</v>
      </c>
      <c r="D2109" s="18">
        <v>5</v>
      </c>
      <c r="E2109" s="23">
        <v>44105</v>
      </c>
      <c r="AE2109" s="21">
        <v>0</v>
      </c>
      <c r="AF2109" s="21">
        <v>0</v>
      </c>
      <c r="AG2109" s="21">
        <v>0</v>
      </c>
      <c r="AH2109" s="21">
        <v>1</v>
      </c>
      <c r="AI2109" s="21">
        <v>6</v>
      </c>
      <c r="AJ2109" s="21">
        <v>7</v>
      </c>
      <c r="AK2109" s="21">
        <v>0</v>
      </c>
      <c r="AL2109" s="21">
        <v>0</v>
      </c>
      <c r="AM2109" s="21">
        <v>0</v>
      </c>
      <c r="AN2109" s="21">
        <v>0</v>
      </c>
      <c r="AO2109" s="21">
        <v>0</v>
      </c>
      <c r="AP2109" s="21">
        <v>0</v>
      </c>
      <c r="AQ2109" s="21">
        <v>0</v>
      </c>
      <c r="BY2109" s="21">
        <v>0</v>
      </c>
      <c r="CC2109" s="21">
        <v>0</v>
      </c>
      <c r="CW2109" s="21">
        <v>0</v>
      </c>
      <c r="DR2109" s="21">
        <v>0</v>
      </c>
      <c r="DT2109" s="21">
        <v>3</v>
      </c>
      <c r="DY2109" s="21">
        <v>0</v>
      </c>
      <c r="EB2109" s="21">
        <v>1</v>
      </c>
      <c r="EG2109" s="21">
        <v>0</v>
      </c>
      <c r="EI2109" s="21">
        <v>23</v>
      </c>
      <c r="EJ2109" s="21">
        <v>0</v>
      </c>
      <c r="EN2109" s="21">
        <v>0</v>
      </c>
      <c r="EO2109" s="21">
        <v>0</v>
      </c>
      <c r="EP2109" s="21">
        <v>0</v>
      </c>
      <c r="FN2109" s="21">
        <v>1</v>
      </c>
      <c r="HF2109" s="21">
        <v>1</v>
      </c>
      <c r="IF2109" s="21">
        <v>0</v>
      </c>
      <c r="JA2109" s="21">
        <v>0</v>
      </c>
      <c r="JB2109" s="21">
        <v>0</v>
      </c>
      <c r="JI2109" s="18">
        <v>355.5</v>
      </c>
    </row>
    <row r="2110" spans="1:269" s="21" customFormat="1" x14ac:dyDescent="0.25">
      <c r="A2110" s="26" t="s">
        <v>306</v>
      </c>
      <c r="B2110" s="17" t="s">
        <v>307</v>
      </c>
      <c r="C2110" s="18" t="s">
        <v>263</v>
      </c>
      <c r="D2110" s="18">
        <v>6</v>
      </c>
      <c r="E2110" s="23">
        <v>44105</v>
      </c>
      <c r="AE2110" s="21">
        <v>0</v>
      </c>
      <c r="AF2110" s="21">
        <v>0</v>
      </c>
      <c r="AG2110" s="21">
        <v>0</v>
      </c>
      <c r="AH2110" s="21">
        <v>6</v>
      </c>
      <c r="AI2110" s="21">
        <v>4</v>
      </c>
      <c r="AJ2110" s="21">
        <v>10</v>
      </c>
      <c r="AK2110" s="21">
        <v>1</v>
      </c>
      <c r="AL2110" s="21">
        <v>0</v>
      </c>
      <c r="AM2110" s="21">
        <v>0</v>
      </c>
      <c r="AN2110" s="21">
        <v>1</v>
      </c>
      <c r="AO2110" s="21">
        <v>1</v>
      </c>
      <c r="AP2110" s="21">
        <v>0</v>
      </c>
      <c r="AQ2110" s="21">
        <v>1</v>
      </c>
      <c r="BY2110" s="21">
        <v>0</v>
      </c>
      <c r="CC2110" s="21">
        <v>0</v>
      </c>
      <c r="CW2110" s="21">
        <v>1</v>
      </c>
      <c r="DR2110" s="21">
        <v>0</v>
      </c>
      <c r="DT2110" s="21">
        <v>5</v>
      </c>
      <c r="DY2110" s="21">
        <v>0</v>
      </c>
      <c r="EB2110" s="21">
        <v>0</v>
      </c>
      <c r="EG2110" s="21">
        <v>0</v>
      </c>
      <c r="EI2110" s="21">
        <v>16</v>
      </c>
      <c r="EJ2110" s="21">
        <v>0</v>
      </c>
      <c r="EN2110" s="21">
        <v>0</v>
      </c>
      <c r="EO2110" s="21">
        <v>2</v>
      </c>
      <c r="EP2110" s="21">
        <v>1</v>
      </c>
      <c r="FN2110" s="21">
        <v>2</v>
      </c>
      <c r="HF2110" s="21">
        <v>4</v>
      </c>
      <c r="IF2110" s="21">
        <v>0</v>
      </c>
      <c r="JA2110" s="21">
        <v>0</v>
      </c>
      <c r="JB2110" s="21">
        <v>0</v>
      </c>
      <c r="JI2110" s="18">
        <v>427</v>
      </c>
    </row>
    <row r="2111" spans="1:269" s="21" customFormat="1" x14ac:dyDescent="0.25">
      <c r="A2111" s="26" t="s">
        <v>306</v>
      </c>
      <c r="B2111" s="17" t="s">
        <v>307</v>
      </c>
      <c r="C2111" s="18" t="s">
        <v>263</v>
      </c>
      <c r="D2111" s="18">
        <v>7</v>
      </c>
      <c r="E2111" s="23">
        <v>44105</v>
      </c>
      <c r="AE2111" s="21">
        <v>0</v>
      </c>
      <c r="AF2111" s="21">
        <v>0</v>
      </c>
      <c r="AG2111" s="21">
        <v>0</v>
      </c>
      <c r="AH2111" s="21">
        <v>1</v>
      </c>
      <c r="AI2111" s="21">
        <v>9</v>
      </c>
      <c r="AJ2111" s="21">
        <v>10</v>
      </c>
      <c r="AK2111" s="21">
        <v>0</v>
      </c>
      <c r="AL2111" s="21">
        <v>0</v>
      </c>
      <c r="AM2111" s="21">
        <v>1</v>
      </c>
      <c r="AN2111" s="21">
        <v>1</v>
      </c>
      <c r="AO2111" s="21">
        <v>0</v>
      </c>
      <c r="AP2111" s="21">
        <v>0</v>
      </c>
      <c r="AQ2111" s="21">
        <v>0</v>
      </c>
      <c r="BY2111" s="21">
        <v>1</v>
      </c>
      <c r="CC2111" s="21">
        <v>0</v>
      </c>
      <c r="CW2111" s="21">
        <v>1</v>
      </c>
      <c r="DR2111" s="21">
        <v>0</v>
      </c>
      <c r="DT2111" s="21">
        <v>6</v>
      </c>
      <c r="DY2111" s="21">
        <v>0</v>
      </c>
      <c r="EB2111" s="21">
        <v>0</v>
      </c>
      <c r="EG2111" s="21">
        <v>0</v>
      </c>
      <c r="EI2111" s="21">
        <v>22</v>
      </c>
      <c r="EJ2111" s="21">
        <v>0</v>
      </c>
      <c r="EN2111" s="21">
        <v>0</v>
      </c>
      <c r="EO2111" s="21">
        <v>3</v>
      </c>
      <c r="EP2111" s="21">
        <v>0</v>
      </c>
      <c r="FN2111" s="21">
        <v>1</v>
      </c>
      <c r="HF2111" s="21">
        <v>1</v>
      </c>
      <c r="IF2111" s="21">
        <v>0</v>
      </c>
      <c r="JA2111" s="21">
        <v>0</v>
      </c>
      <c r="JB2111" s="21">
        <v>1</v>
      </c>
      <c r="JI2111" s="18">
        <v>367.3</v>
      </c>
    </row>
    <row r="2112" spans="1:269" s="21" customFormat="1" x14ac:dyDescent="0.25">
      <c r="A2112" s="26" t="s">
        <v>306</v>
      </c>
      <c r="B2112" s="17" t="s">
        <v>307</v>
      </c>
      <c r="C2112" s="18" t="s">
        <v>263</v>
      </c>
      <c r="D2112" s="18">
        <v>8</v>
      </c>
      <c r="E2112" s="23">
        <v>44105</v>
      </c>
      <c r="AE2112" s="21">
        <v>2</v>
      </c>
      <c r="AF2112" s="21">
        <v>0</v>
      </c>
      <c r="AG2112" s="21">
        <v>2</v>
      </c>
      <c r="AH2112" s="21">
        <v>1</v>
      </c>
      <c r="AI2112" s="21">
        <v>10</v>
      </c>
      <c r="AJ2112" s="21">
        <v>11</v>
      </c>
      <c r="AK2112" s="21">
        <v>0</v>
      </c>
      <c r="AL2112" s="21">
        <v>0</v>
      </c>
      <c r="AM2112" s="21">
        <v>0</v>
      </c>
      <c r="AN2112" s="21">
        <v>0</v>
      </c>
      <c r="AO2112" s="21">
        <v>0</v>
      </c>
      <c r="AP2112" s="21">
        <v>2</v>
      </c>
      <c r="AQ2112" s="21">
        <v>2</v>
      </c>
      <c r="BY2112" s="21">
        <v>0</v>
      </c>
      <c r="CC2112" s="21">
        <v>0</v>
      </c>
      <c r="CW2112" s="21">
        <v>0</v>
      </c>
      <c r="DR2112" s="21">
        <v>1</v>
      </c>
      <c r="DT2112" s="21">
        <v>16</v>
      </c>
      <c r="DY2112" s="21">
        <v>0</v>
      </c>
      <c r="EB2112" s="21">
        <v>0</v>
      </c>
      <c r="EG2112" s="21">
        <v>1</v>
      </c>
      <c r="EI2112" s="21">
        <v>49</v>
      </c>
      <c r="EJ2112" s="21">
        <v>0</v>
      </c>
      <c r="EN2112" s="21">
        <v>2</v>
      </c>
      <c r="EO2112" s="21">
        <v>0</v>
      </c>
      <c r="EP2112" s="21">
        <v>0</v>
      </c>
      <c r="FN2112" s="21">
        <v>0</v>
      </c>
      <c r="HF2112" s="21">
        <v>2</v>
      </c>
      <c r="IF2112" s="21">
        <v>0</v>
      </c>
      <c r="JA2112" s="21">
        <v>0</v>
      </c>
      <c r="JB2112" s="21">
        <v>1</v>
      </c>
      <c r="JI2112" s="18">
        <v>363.8</v>
      </c>
    </row>
    <row r="2113" spans="1:269" s="21" customFormat="1" x14ac:dyDescent="0.25">
      <c r="A2113" s="26" t="s">
        <v>306</v>
      </c>
      <c r="B2113" s="17" t="s">
        <v>307</v>
      </c>
      <c r="C2113" s="18" t="s">
        <v>263</v>
      </c>
      <c r="D2113" s="18">
        <v>9</v>
      </c>
      <c r="E2113" s="23">
        <v>44105</v>
      </c>
      <c r="AE2113" s="21">
        <v>0</v>
      </c>
      <c r="AF2113" s="21">
        <v>0</v>
      </c>
      <c r="AG2113" s="21">
        <v>0</v>
      </c>
      <c r="AH2113" s="21">
        <v>0</v>
      </c>
      <c r="AI2113" s="21">
        <v>14</v>
      </c>
      <c r="AJ2113" s="21">
        <v>14</v>
      </c>
      <c r="AK2113" s="21">
        <v>0</v>
      </c>
      <c r="AL2113" s="21">
        <v>0</v>
      </c>
      <c r="AM2113" s="21">
        <v>1</v>
      </c>
      <c r="AN2113" s="21">
        <v>1</v>
      </c>
      <c r="AO2113" s="21">
        <v>0</v>
      </c>
      <c r="AP2113" s="21">
        <v>0</v>
      </c>
      <c r="AQ2113" s="21">
        <v>0</v>
      </c>
      <c r="BY2113" s="21">
        <v>0</v>
      </c>
      <c r="CC2113" s="21">
        <v>1</v>
      </c>
      <c r="CW2113" s="21">
        <v>0</v>
      </c>
      <c r="DR2113" s="21">
        <v>0</v>
      </c>
      <c r="DT2113" s="21">
        <v>7</v>
      </c>
      <c r="DY2113" s="21">
        <v>1</v>
      </c>
      <c r="EB2113" s="21">
        <v>0</v>
      </c>
      <c r="EG2113" s="21">
        <v>0</v>
      </c>
      <c r="EI2113" s="21">
        <v>51</v>
      </c>
      <c r="EJ2113" s="21">
        <v>0</v>
      </c>
      <c r="EN2113" s="21">
        <v>0</v>
      </c>
      <c r="EO2113" s="21">
        <v>1</v>
      </c>
      <c r="EP2113" s="21">
        <v>0</v>
      </c>
      <c r="FN2113" s="21">
        <v>0</v>
      </c>
      <c r="HF2113" s="21">
        <v>1</v>
      </c>
      <c r="IF2113" s="21">
        <v>0</v>
      </c>
      <c r="JA2113" s="21">
        <v>1</v>
      </c>
      <c r="JB2113" s="21">
        <v>1</v>
      </c>
      <c r="JI2113" s="18">
        <v>366.2</v>
      </c>
    </row>
    <row r="2114" spans="1:269" s="21" customFormat="1" x14ac:dyDescent="0.25">
      <c r="A2114" s="26" t="s">
        <v>306</v>
      </c>
      <c r="B2114" s="17" t="s">
        <v>307</v>
      </c>
      <c r="C2114" s="18" t="s">
        <v>263</v>
      </c>
      <c r="D2114" s="18">
        <v>10</v>
      </c>
      <c r="E2114" s="23">
        <v>44105</v>
      </c>
      <c r="AE2114" s="21">
        <v>1</v>
      </c>
      <c r="AF2114" s="21">
        <v>0</v>
      </c>
      <c r="AG2114" s="21">
        <v>1</v>
      </c>
      <c r="AH2114" s="21">
        <v>8</v>
      </c>
      <c r="AI2114" s="21">
        <v>20</v>
      </c>
      <c r="AJ2114" s="21">
        <v>28</v>
      </c>
      <c r="AK2114" s="21">
        <v>0</v>
      </c>
      <c r="AL2114" s="21">
        <v>0</v>
      </c>
      <c r="AM2114" s="21">
        <v>1</v>
      </c>
      <c r="AN2114" s="21">
        <v>1</v>
      </c>
      <c r="AO2114" s="21">
        <v>0</v>
      </c>
      <c r="AP2114" s="21">
        <v>1</v>
      </c>
      <c r="AQ2114" s="21">
        <v>1</v>
      </c>
      <c r="BY2114" s="21">
        <v>0</v>
      </c>
      <c r="CC2114" s="21">
        <v>0</v>
      </c>
      <c r="CW2114" s="21">
        <v>0</v>
      </c>
      <c r="DR2114" s="21">
        <v>0</v>
      </c>
      <c r="DT2114" s="21">
        <v>11</v>
      </c>
      <c r="DY2114" s="21">
        <v>0</v>
      </c>
      <c r="EB2114" s="21">
        <v>0</v>
      </c>
      <c r="EG2114" s="21">
        <v>0</v>
      </c>
      <c r="EI2114" s="21">
        <v>34</v>
      </c>
      <c r="EJ2114" s="21">
        <v>0</v>
      </c>
      <c r="EN2114" s="21">
        <v>2</v>
      </c>
      <c r="EO2114" s="21">
        <v>1</v>
      </c>
      <c r="EP2114" s="21">
        <v>0</v>
      </c>
      <c r="FN2114" s="21">
        <v>2</v>
      </c>
      <c r="HF2114" s="21">
        <v>0</v>
      </c>
      <c r="IF2114" s="21">
        <v>1</v>
      </c>
      <c r="JA2114" s="21">
        <v>0</v>
      </c>
      <c r="JB2114" s="21">
        <v>0</v>
      </c>
      <c r="JI2114" s="18">
        <v>430.9</v>
      </c>
    </row>
    <row r="2115" spans="1:269" s="18" customFormat="1" x14ac:dyDescent="0.25">
      <c r="A2115" s="26"/>
    </row>
    <row r="2116" spans="1:269" s="18" customFormat="1" x14ac:dyDescent="0.25">
      <c r="A2116" s="26" t="s">
        <v>306</v>
      </c>
      <c r="B2116" s="18" t="s">
        <v>302</v>
      </c>
      <c r="C2116" s="18" t="s">
        <v>263</v>
      </c>
      <c r="D2116" s="18">
        <v>1</v>
      </c>
      <c r="E2116" s="23">
        <v>43739</v>
      </c>
      <c r="F2116" s="18">
        <v>0</v>
      </c>
      <c r="I2116" s="18">
        <v>1</v>
      </c>
      <c r="N2116" s="18">
        <v>0</v>
      </c>
      <c r="P2116" s="18">
        <v>0</v>
      </c>
      <c r="AE2116" s="18">
        <v>36</v>
      </c>
      <c r="AF2116" s="18">
        <v>0</v>
      </c>
      <c r="AG2116" s="18">
        <v>36</v>
      </c>
      <c r="AH2116" s="18">
        <v>5</v>
      </c>
      <c r="AI2116" s="18">
        <v>9</v>
      </c>
      <c r="AJ2116" s="18">
        <v>14</v>
      </c>
      <c r="AK2116" s="18">
        <v>1</v>
      </c>
      <c r="AL2116" s="18">
        <v>0</v>
      </c>
      <c r="AM2116" s="18">
        <v>1</v>
      </c>
      <c r="AN2116" s="18">
        <v>2</v>
      </c>
      <c r="BN2116" s="18">
        <v>2</v>
      </c>
      <c r="BU2116" s="18">
        <v>10</v>
      </c>
      <c r="BY2116" s="18">
        <v>1</v>
      </c>
      <c r="CC2116" s="18">
        <v>0</v>
      </c>
      <c r="CW2116" s="18">
        <v>0</v>
      </c>
      <c r="DT2116" s="18">
        <v>19</v>
      </c>
      <c r="DX2116" s="18">
        <v>1</v>
      </c>
      <c r="DY2116" s="18">
        <v>1</v>
      </c>
      <c r="DZ2116" s="18">
        <v>0</v>
      </c>
      <c r="EA2116" s="18">
        <v>0</v>
      </c>
      <c r="EB2116" s="18">
        <v>1</v>
      </c>
      <c r="EI2116" s="18">
        <v>3</v>
      </c>
      <c r="EJ2116" s="18">
        <v>0</v>
      </c>
      <c r="EL2116" s="18">
        <v>0</v>
      </c>
      <c r="EN2116" s="18">
        <v>0</v>
      </c>
      <c r="EO2116" s="18">
        <v>1</v>
      </c>
      <c r="EP2116" s="18">
        <v>0</v>
      </c>
      <c r="FB2116" s="18">
        <v>0</v>
      </c>
      <c r="FC2116" s="18">
        <v>0</v>
      </c>
      <c r="FJ2116" s="18">
        <v>0</v>
      </c>
      <c r="FN2116" s="18">
        <v>0</v>
      </c>
      <c r="FO2116" s="18">
        <v>0</v>
      </c>
      <c r="FX2116" s="18">
        <v>5</v>
      </c>
      <c r="GC2116" s="18">
        <v>0</v>
      </c>
      <c r="GN2116" s="18">
        <v>0</v>
      </c>
      <c r="HC2116" s="18">
        <v>2</v>
      </c>
      <c r="HF2116" s="18">
        <v>0</v>
      </c>
      <c r="IB2116" s="18">
        <v>0</v>
      </c>
      <c r="IQ2116" s="18">
        <v>0</v>
      </c>
      <c r="JB2116" s="18">
        <v>3</v>
      </c>
      <c r="JC2116" s="18">
        <v>3</v>
      </c>
      <c r="JI2116" s="16">
        <v>148.6</v>
      </c>
    </row>
    <row r="2117" spans="1:269" s="18" customFormat="1" x14ac:dyDescent="0.25">
      <c r="A2117" s="26" t="s">
        <v>306</v>
      </c>
      <c r="B2117" s="18" t="s">
        <v>302</v>
      </c>
      <c r="C2117" s="18" t="s">
        <v>263</v>
      </c>
      <c r="D2117" s="18">
        <v>2</v>
      </c>
      <c r="E2117" s="23">
        <v>43739</v>
      </c>
      <c r="F2117" s="18">
        <v>3</v>
      </c>
      <c r="I2117" s="18">
        <v>19</v>
      </c>
      <c r="N2117" s="18">
        <v>0</v>
      </c>
      <c r="P2117" s="18">
        <v>3</v>
      </c>
      <c r="AE2117" s="18">
        <v>0</v>
      </c>
      <c r="AF2117" s="18">
        <v>0</v>
      </c>
      <c r="AG2117" s="18">
        <v>0</v>
      </c>
      <c r="AH2117" s="18">
        <v>0</v>
      </c>
      <c r="AI2117" s="18">
        <v>0</v>
      </c>
      <c r="AJ2117" s="18">
        <v>0</v>
      </c>
      <c r="AK2117" s="18">
        <v>0</v>
      </c>
      <c r="AL2117" s="18">
        <v>0</v>
      </c>
      <c r="AM2117" s="18">
        <v>0</v>
      </c>
      <c r="AN2117" s="18">
        <v>0</v>
      </c>
      <c r="BN2117" s="18">
        <v>0</v>
      </c>
      <c r="BU2117" s="18">
        <v>5</v>
      </c>
      <c r="BY2117" s="18">
        <v>0</v>
      </c>
      <c r="CC2117" s="18">
        <v>6</v>
      </c>
      <c r="CW2117" s="18">
        <v>0</v>
      </c>
      <c r="DT2117" s="18">
        <v>14</v>
      </c>
      <c r="DX2117" s="18">
        <v>0</v>
      </c>
      <c r="DY2117" s="18">
        <v>1</v>
      </c>
      <c r="DZ2117" s="18">
        <v>1</v>
      </c>
      <c r="EA2117" s="18">
        <v>0</v>
      </c>
      <c r="EB2117" s="18">
        <v>0</v>
      </c>
      <c r="EI2117" s="18">
        <v>0</v>
      </c>
      <c r="EJ2117" s="18">
        <v>0</v>
      </c>
      <c r="EL2117" s="18">
        <v>0</v>
      </c>
      <c r="EN2117" s="18">
        <v>0</v>
      </c>
      <c r="EO2117" s="18">
        <v>6</v>
      </c>
      <c r="EP2117" s="18">
        <v>0</v>
      </c>
      <c r="FB2117" s="18">
        <v>3</v>
      </c>
      <c r="FC2117" s="18">
        <v>0</v>
      </c>
      <c r="FJ2117" s="18">
        <v>0</v>
      </c>
      <c r="FN2117" s="18">
        <v>0</v>
      </c>
      <c r="FO2117" s="18">
        <v>0</v>
      </c>
      <c r="FX2117" s="18">
        <v>0</v>
      </c>
      <c r="GC2117" s="18">
        <v>0</v>
      </c>
      <c r="GN2117" s="18">
        <v>0</v>
      </c>
      <c r="HC2117" s="18">
        <v>5</v>
      </c>
      <c r="HF2117" s="18">
        <v>4</v>
      </c>
      <c r="IB2117" s="18">
        <v>0</v>
      </c>
      <c r="IQ2117" s="18">
        <v>0</v>
      </c>
      <c r="JB2117" s="18">
        <v>5</v>
      </c>
      <c r="JC2117" s="18">
        <v>8</v>
      </c>
      <c r="JI2117" s="16">
        <v>90.4</v>
      </c>
    </row>
    <row r="2118" spans="1:269" s="18" customFormat="1" x14ac:dyDescent="0.25">
      <c r="A2118" s="26" t="s">
        <v>306</v>
      </c>
      <c r="B2118" s="18" t="s">
        <v>302</v>
      </c>
      <c r="C2118" s="18" t="s">
        <v>263</v>
      </c>
      <c r="D2118" s="18">
        <v>3</v>
      </c>
      <c r="E2118" s="23">
        <v>43739</v>
      </c>
      <c r="F2118" s="18">
        <v>0</v>
      </c>
      <c r="I2118" s="18">
        <v>21</v>
      </c>
      <c r="N2118" s="18">
        <v>0</v>
      </c>
      <c r="P2118" s="18">
        <v>5</v>
      </c>
      <c r="AE2118" s="18">
        <v>63</v>
      </c>
      <c r="AF2118" s="18">
        <v>0</v>
      </c>
      <c r="AG2118" s="18">
        <v>63</v>
      </c>
      <c r="AH2118" s="18">
        <v>5</v>
      </c>
      <c r="AI2118" s="18">
        <v>11</v>
      </c>
      <c r="AJ2118" s="18">
        <v>16</v>
      </c>
      <c r="AK2118" s="18">
        <v>0</v>
      </c>
      <c r="AL2118" s="18">
        <v>1</v>
      </c>
      <c r="AM2118" s="18">
        <v>1</v>
      </c>
      <c r="AN2118" s="18">
        <v>2</v>
      </c>
      <c r="BN2118" s="18">
        <v>2</v>
      </c>
      <c r="BU2118" s="18">
        <v>1</v>
      </c>
      <c r="BY2118" s="18">
        <v>0</v>
      </c>
      <c r="CC2118" s="18">
        <v>10</v>
      </c>
      <c r="CW2118" s="18">
        <v>0</v>
      </c>
      <c r="DT2118" s="18">
        <v>9</v>
      </c>
      <c r="DX2118" s="18">
        <v>0</v>
      </c>
      <c r="DY2118" s="18">
        <v>0</v>
      </c>
      <c r="DZ2118" s="18">
        <v>1</v>
      </c>
      <c r="EA2118" s="18">
        <v>1</v>
      </c>
      <c r="EB2118" s="18">
        <v>0</v>
      </c>
      <c r="EI2118" s="18">
        <v>1</v>
      </c>
      <c r="EJ2118" s="18">
        <v>1</v>
      </c>
      <c r="EL2118" s="18">
        <v>1</v>
      </c>
      <c r="EN2118" s="18">
        <v>0</v>
      </c>
      <c r="EO2118" s="18">
        <v>3</v>
      </c>
      <c r="EP2118" s="18">
        <v>1</v>
      </c>
      <c r="FB2118" s="18">
        <v>1</v>
      </c>
      <c r="FC2118" s="18">
        <v>2</v>
      </c>
      <c r="FJ2118" s="18">
        <v>0</v>
      </c>
      <c r="FN2118" s="18">
        <v>1</v>
      </c>
      <c r="FO2118" s="18">
        <v>0</v>
      </c>
      <c r="FX2118" s="18">
        <v>22</v>
      </c>
      <c r="GC2118" s="18">
        <v>0</v>
      </c>
      <c r="GN2118" s="18">
        <v>0</v>
      </c>
      <c r="HC2118" s="18">
        <v>1</v>
      </c>
      <c r="HF2118" s="18">
        <v>3</v>
      </c>
      <c r="IB2118" s="18">
        <v>0</v>
      </c>
      <c r="IQ2118" s="18">
        <v>0</v>
      </c>
      <c r="JB2118" s="18">
        <v>2</v>
      </c>
      <c r="JC2118" s="18">
        <v>8</v>
      </c>
      <c r="JI2118" s="16">
        <v>151.80000000000001</v>
      </c>
    </row>
    <row r="2119" spans="1:269" s="18" customFormat="1" x14ac:dyDescent="0.25">
      <c r="A2119" s="26" t="s">
        <v>306</v>
      </c>
      <c r="B2119" s="18" t="s">
        <v>302</v>
      </c>
      <c r="C2119" s="18" t="s">
        <v>263</v>
      </c>
      <c r="D2119" s="18">
        <v>4</v>
      </c>
      <c r="E2119" s="23">
        <v>43739</v>
      </c>
      <c r="F2119" s="18">
        <v>0</v>
      </c>
      <c r="I2119" s="18">
        <v>0</v>
      </c>
      <c r="N2119" s="18">
        <v>0</v>
      </c>
      <c r="P2119" s="18">
        <v>0</v>
      </c>
      <c r="AE2119" s="18">
        <v>0</v>
      </c>
      <c r="AF2119" s="18">
        <v>0</v>
      </c>
      <c r="AG2119" s="18">
        <v>0</v>
      </c>
      <c r="AH2119" s="18">
        <v>2</v>
      </c>
      <c r="AI2119" s="18">
        <v>3</v>
      </c>
      <c r="AJ2119" s="18">
        <v>5</v>
      </c>
      <c r="AK2119" s="18">
        <v>0</v>
      </c>
      <c r="AL2119" s="18">
        <v>0</v>
      </c>
      <c r="AM2119" s="18">
        <v>1</v>
      </c>
      <c r="AN2119" s="18">
        <v>1</v>
      </c>
      <c r="BN2119" s="18">
        <v>0</v>
      </c>
      <c r="BU2119" s="18">
        <v>9</v>
      </c>
      <c r="BY2119" s="18">
        <v>0</v>
      </c>
      <c r="CC2119" s="18">
        <v>2</v>
      </c>
      <c r="CW2119" s="18">
        <v>1</v>
      </c>
      <c r="DT2119" s="18">
        <v>3</v>
      </c>
      <c r="DX2119" s="18">
        <v>1</v>
      </c>
      <c r="DY2119" s="18">
        <v>0</v>
      </c>
      <c r="DZ2119" s="18">
        <v>1</v>
      </c>
      <c r="EA2119" s="18">
        <v>0</v>
      </c>
      <c r="EB2119" s="18">
        <v>0</v>
      </c>
      <c r="EI2119" s="18">
        <v>1</v>
      </c>
      <c r="EJ2119" s="18">
        <v>0</v>
      </c>
      <c r="EL2119" s="18">
        <v>1</v>
      </c>
      <c r="EN2119" s="18">
        <v>1</v>
      </c>
      <c r="EO2119" s="18">
        <v>1</v>
      </c>
      <c r="EP2119" s="18">
        <v>0</v>
      </c>
      <c r="FB2119" s="18">
        <v>2</v>
      </c>
      <c r="FC2119" s="18">
        <v>0</v>
      </c>
      <c r="FJ2119" s="18">
        <v>0</v>
      </c>
      <c r="FN2119" s="18">
        <v>0</v>
      </c>
      <c r="FO2119" s="18">
        <v>1</v>
      </c>
      <c r="FX2119" s="18">
        <v>0</v>
      </c>
      <c r="GC2119" s="18">
        <v>0</v>
      </c>
      <c r="GN2119" s="18">
        <v>0</v>
      </c>
      <c r="HC2119" s="18">
        <v>0</v>
      </c>
      <c r="HF2119" s="18">
        <v>0</v>
      </c>
      <c r="IB2119" s="18">
        <v>0</v>
      </c>
      <c r="IQ2119" s="18">
        <v>1</v>
      </c>
      <c r="JB2119" s="18">
        <v>2</v>
      </c>
      <c r="JC2119" s="18">
        <v>6</v>
      </c>
      <c r="JI2119" s="16">
        <v>124.5</v>
      </c>
    </row>
    <row r="2120" spans="1:269" s="18" customFormat="1" x14ac:dyDescent="0.25">
      <c r="A2120" s="26" t="s">
        <v>306</v>
      </c>
      <c r="B2120" s="18" t="s">
        <v>302</v>
      </c>
      <c r="C2120" s="18" t="s">
        <v>263</v>
      </c>
      <c r="D2120" s="18">
        <v>5</v>
      </c>
      <c r="E2120" s="23">
        <v>43739</v>
      </c>
      <c r="F2120" s="18">
        <v>0</v>
      </c>
      <c r="I2120" s="18">
        <v>2</v>
      </c>
      <c r="N2120" s="18">
        <v>0</v>
      </c>
      <c r="P2120" s="18">
        <v>3</v>
      </c>
      <c r="AE2120" s="18">
        <v>2</v>
      </c>
      <c r="AF2120" s="18">
        <v>0</v>
      </c>
      <c r="AG2120" s="18">
        <v>2</v>
      </c>
      <c r="AH2120" s="18">
        <v>2</v>
      </c>
      <c r="AI2120" s="18">
        <v>2</v>
      </c>
      <c r="AJ2120" s="18">
        <v>4</v>
      </c>
      <c r="AK2120" s="18">
        <v>0</v>
      </c>
      <c r="AL2120" s="18">
        <v>0</v>
      </c>
      <c r="AM2120" s="18">
        <v>0</v>
      </c>
      <c r="AN2120" s="18">
        <v>0</v>
      </c>
      <c r="BN2120" s="18">
        <v>3</v>
      </c>
      <c r="BU2120" s="18">
        <v>3</v>
      </c>
      <c r="BY2120" s="18">
        <v>0</v>
      </c>
      <c r="CC2120" s="18">
        <v>0</v>
      </c>
      <c r="CW2120" s="18">
        <v>3</v>
      </c>
      <c r="DT2120" s="18">
        <v>17</v>
      </c>
      <c r="DX2120" s="18">
        <v>1</v>
      </c>
      <c r="DY2120" s="18">
        <v>0</v>
      </c>
      <c r="DZ2120" s="18">
        <v>0</v>
      </c>
      <c r="EA2120" s="18">
        <v>0</v>
      </c>
      <c r="EB2120" s="18">
        <v>0</v>
      </c>
      <c r="EI2120" s="18">
        <v>0</v>
      </c>
      <c r="EJ2120" s="18">
        <v>0</v>
      </c>
      <c r="EL2120" s="18">
        <v>0</v>
      </c>
      <c r="EN2120" s="18">
        <v>3</v>
      </c>
      <c r="EO2120" s="18">
        <v>0</v>
      </c>
      <c r="EP2120" s="18">
        <v>0</v>
      </c>
      <c r="FB2120" s="18">
        <v>2</v>
      </c>
      <c r="FC2120" s="18">
        <v>0</v>
      </c>
      <c r="FJ2120" s="18">
        <v>0</v>
      </c>
      <c r="FN2120" s="18">
        <v>0</v>
      </c>
      <c r="FO2120" s="18">
        <v>0</v>
      </c>
      <c r="FX2120" s="18">
        <v>0</v>
      </c>
      <c r="GC2120" s="18">
        <v>1</v>
      </c>
      <c r="GN2120" s="18">
        <v>2</v>
      </c>
      <c r="HC2120" s="18">
        <v>3</v>
      </c>
      <c r="HF2120" s="18">
        <v>3</v>
      </c>
      <c r="IB2120" s="18">
        <v>0</v>
      </c>
      <c r="IQ2120" s="18">
        <v>3</v>
      </c>
      <c r="JB2120" s="18">
        <v>4</v>
      </c>
      <c r="JC2120" s="18">
        <v>27</v>
      </c>
      <c r="JI2120" s="16">
        <v>102.8</v>
      </c>
    </row>
    <row r="2121" spans="1:269" s="18" customFormat="1" x14ac:dyDescent="0.25">
      <c r="A2121" s="26" t="s">
        <v>306</v>
      </c>
      <c r="B2121" s="18" t="s">
        <v>302</v>
      </c>
      <c r="C2121" s="18" t="s">
        <v>263</v>
      </c>
      <c r="D2121" s="18">
        <v>6</v>
      </c>
      <c r="E2121" s="23">
        <v>43739</v>
      </c>
      <c r="F2121" s="18">
        <v>0</v>
      </c>
      <c r="I2121" s="18">
        <v>0</v>
      </c>
      <c r="N2121" s="18">
        <v>0</v>
      </c>
      <c r="P2121" s="18">
        <v>1</v>
      </c>
      <c r="AE2121" s="18">
        <v>0</v>
      </c>
      <c r="AF2121" s="18">
        <v>0</v>
      </c>
      <c r="AG2121" s="18">
        <v>0</v>
      </c>
      <c r="AH2121" s="18">
        <v>1</v>
      </c>
      <c r="AI2121" s="18">
        <v>6</v>
      </c>
      <c r="AJ2121" s="18">
        <v>7</v>
      </c>
      <c r="AK2121" s="18">
        <v>0</v>
      </c>
      <c r="AL2121" s="18">
        <v>1</v>
      </c>
      <c r="AM2121" s="18">
        <v>5</v>
      </c>
      <c r="AN2121" s="18">
        <v>6</v>
      </c>
      <c r="BN2121" s="18">
        <v>6</v>
      </c>
      <c r="BU2121" s="18">
        <v>8</v>
      </c>
      <c r="BY2121" s="18">
        <v>0</v>
      </c>
      <c r="CC2121" s="18">
        <v>0</v>
      </c>
      <c r="CW2121" s="18">
        <v>0</v>
      </c>
      <c r="DT2121" s="18">
        <v>4</v>
      </c>
      <c r="DX2121" s="18">
        <v>1</v>
      </c>
      <c r="DY2121" s="18">
        <v>0</v>
      </c>
      <c r="DZ2121" s="18">
        <v>0</v>
      </c>
      <c r="EA2121" s="18">
        <v>0</v>
      </c>
      <c r="EB2121" s="18">
        <v>1</v>
      </c>
      <c r="EI2121" s="18">
        <v>0</v>
      </c>
      <c r="EJ2121" s="18">
        <v>3</v>
      </c>
      <c r="EL2121" s="18">
        <v>0</v>
      </c>
      <c r="EN2121" s="18">
        <v>0</v>
      </c>
      <c r="EO2121" s="18">
        <v>2</v>
      </c>
      <c r="EP2121" s="18">
        <v>0</v>
      </c>
      <c r="FB2121" s="18">
        <v>0</v>
      </c>
      <c r="FC2121" s="18">
        <v>0</v>
      </c>
      <c r="FJ2121" s="18">
        <v>0</v>
      </c>
      <c r="FN2121" s="18">
        <v>0</v>
      </c>
      <c r="FO2121" s="18">
        <v>0</v>
      </c>
      <c r="FX2121" s="18">
        <v>0</v>
      </c>
      <c r="GC2121" s="18">
        <v>0</v>
      </c>
      <c r="GN2121" s="18">
        <v>0</v>
      </c>
      <c r="HC2121" s="18">
        <v>0</v>
      </c>
      <c r="HF2121" s="18">
        <v>0</v>
      </c>
      <c r="IB2121" s="18">
        <v>0</v>
      </c>
      <c r="IQ2121" s="18">
        <v>0</v>
      </c>
      <c r="JB2121" s="18">
        <v>6</v>
      </c>
      <c r="JC2121" s="18">
        <v>4</v>
      </c>
      <c r="JI2121" s="16">
        <v>93.8</v>
      </c>
    </row>
    <row r="2122" spans="1:269" s="18" customFormat="1" x14ac:dyDescent="0.25">
      <c r="A2122" s="26" t="s">
        <v>306</v>
      </c>
      <c r="B2122" s="18" t="s">
        <v>302</v>
      </c>
      <c r="C2122" s="18" t="s">
        <v>263</v>
      </c>
      <c r="D2122" s="18">
        <v>7</v>
      </c>
      <c r="E2122" s="23">
        <v>43739</v>
      </c>
      <c r="F2122" s="18">
        <v>0</v>
      </c>
      <c r="I2122" s="18">
        <v>12</v>
      </c>
      <c r="N2122" s="18">
        <v>0</v>
      </c>
      <c r="P2122" s="18">
        <v>0</v>
      </c>
      <c r="AE2122" s="18">
        <v>37</v>
      </c>
      <c r="AF2122" s="18">
        <v>0</v>
      </c>
      <c r="AG2122" s="18">
        <v>37</v>
      </c>
      <c r="AH2122" s="18">
        <v>1</v>
      </c>
      <c r="AI2122" s="18">
        <v>1</v>
      </c>
      <c r="AJ2122" s="18">
        <v>2</v>
      </c>
      <c r="AK2122" s="18">
        <v>1</v>
      </c>
      <c r="AL2122" s="18">
        <v>0</v>
      </c>
      <c r="AM2122" s="18">
        <v>0</v>
      </c>
      <c r="AN2122" s="18">
        <v>1</v>
      </c>
      <c r="BN2122" s="18">
        <v>0</v>
      </c>
      <c r="BU2122" s="18">
        <v>8</v>
      </c>
      <c r="BY2122" s="18">
        <v>0</v>
      </c>
      <c r="CC2122" s="18">
        <v>3</v>
      </c>
      <c r="CW2122" s="18">
        <v>0</v>
      </c>
      <c r="DT2122" s="18">
        <v>8</v>
      </c>
      <c r="DX2122" s="18">
        <v>3</v>
      </c>
      <c r="DY2122" s="18">
        <v>0</v>
      </c>
      <c r="DZ2122" s="18">
        <v>1</v>
      </c>
      <c r="EA2122" s="18">
        <v>0</v>
      </c>
      <c r="EB2122" s="18">
        <v>3</v>
      </c>
      <c r="EI2122" s="18">
        <v>1</v>
      </c>
      <c r="EJ2122" s="18">
        <v>1</v>
      </c>
      <c r="EL2122" s="18">
        <v>0</v>
      </c>
      <c r="EN2122" s="18">
        <v>1</v>
      </c>
      <c r="EO2122" s="18">
        <v>0</v>
      </c>
      <c r="EP2122" s="18">
        <v>1</v>
      </c>
      <c r="FB2122" s="18">
        <v>1</v>
      </c>
      <c r="FC2122" s="18">
        <v>1</v>
      </c>
      <c r="FJ2122" s="18">
        <v>0</v>
      </c>
      <c r="FN2122" s="18">
        <v>0</v>
      </c>
      <c r="FO2122" s="18">
        <v>0</v>
      </c>
      <c r="FX2122" s="18">
        <v>15</v>
      </c>
      <c r="GC2122" s="18">
        <v>1</v>
      </c>
      <c r="GN2122" s="18">
        <v>0</v>
      </c>
      <c r="HC2122" s="18">
        <v>1</v>
      </c>
      <c r="HF2122" s="18">
        <v>1</v>
      </c>
      <c r="IB2122" s="18">
        <v>0</v>
      </c>
      <c r="IQ2122" s="18">
        <v>1</v>
      </c>
      <c r="JB2122" s="18">
        <v>1</v>
      </c>
      <c r="JC2122" s="18">
        <v>37</v>
      </c>
      <c r="JI2122" s="16">
        <v>36.9</v>
      </c>
    </row>
    <row r="2123" spans="1:269" s="18" customFormat="1" x14ac:dyDescent="0.25">
      <c r="A2123" s="26" t="s">
        <v>306</v>
      </c>
      <c r="B2123" s="18" t="s">
        <v>302</v>
      </c>
      <c r="C2123" s="18" t="s">
        <v>263</v>
      </c>
      <c r="D2123" s="18">
        <v>8</v>
      </c>
      <c r="E2123" s="23">
        <v>43739</v>
      </c>
      <c r="F2123" s="18">
        <v>0</v>
      </c>
      <c r="I2123" s="18">
        <v>14</v>
      </c>
      <c r="N2123" s="18">
        <v>0</v>
      </c>
      <c r="P2123" s="18">
        <v>0</v>
      </c>
      <c r="AE2123" s="18">
        <v>32</v>
      </c>
      <c r="AF2123" s="18">
        <v>0</v>
      </c>
      <c r="AG2123" s="18">
        <v>32</v>
      </c>
      <c r="AH2123" s="18">
        <v>2</v>
      </c>
      <c r="AI2123" s="18">
        <v>4</v>
      </c>
      <c r="AJ2123" s="18">
        <v>6</v>
      </c>
      <c r="AK2123" s="18">
        <v>0</v>
      </c>
      <c r="AL2123" s="18">
        <v>0</v>
      </c>
      <c r="AM2123" s="18">
        <v>0</v>
      </c>
      <c r="AN2123" s="18">
        <v>0</v>
      </c>
      <c r="BN2123" s="18">
        <v>1</v>
      </c>
      <c r="BU2123" s="18">
        <v>3</v>
      </c>
      <c r="BY2123" s="18">
        <v>0</v>
      </c>
      <c r="CC2123" s="18">
        <v>3</v>
      </c>
      <c r="CW2123" s="18">
        <v>0</v>
      </c>
      <c r="DT2123" s="18">
        <v>10</v>
      </c>
      <c r="DX2123" s="18">
        <v>10</v>
      </c>
      <c r="DY2123" s="18">
        <v>0</v>
      </c>
      <c r="DZ2123" s="18">
        <v>1</v>
      </c>
      <c r="EA2123" s="18">
        <v>0</v>
      </c>
      <c r="EB2123" s="18">
        <v>0</v>
      </c>
      <c r="EI2123" s="18">
        <v>2</v>
      </c>
      <c r="EJ2123" s="18">
        <v>3</v>
      </c>
      <c r="EL2123" s="18">
        <v>1</v>
      </c>
      <c r="EN2123" s="18">
        <v>0</v>
      </c>
      <c r="EO2123" s="18">
        <v>1</v>
      </c>
      <c r="EP2123" s="18">
        <v>0</v>
      </c>
      <c r="FB2123" s="18">
        <v>1</v>
      </c>
      <c r="FC2123" s="18">
        <v>2</v>
      </c>
      <c r="FJ2123" s="18">
        <v>0</v>
      </c>
      <c r="FN2123" s="18">
        <v>0</v>
      </c>
      <c r="FO2123" s="18">
        <v>0</v>
      </c>
      <c r="FX2123" s="18">
        <v>15</v>
      </c>
      <c r="GC2123" s="18">
        <v>0</v>
      </c>
      <c r="GN2123" s="18">
        <v>0</v>
      </c>
      <c r="HC2123" s="18">
        <v>1</v>
      </c>
      <c r="HF2123" s="18">
        <v>2</v>
      </c>
      <c r="IB2123" s="18">
        <v>1</v>
      </c>
      <c r="IQ2123" s="18">
        <v>0</v>
      </c>
      <c r="JB2123" s="18">
        <v>0</v>
      </c>
      <c r="JC2123" s="18">
        <v>3</v>
      </c>
      <c r="JI2123" s="16">
        <v>131</v>
      </c>
    </row>
    <row r="2124" spans="1:269" s="18" customFormat="1" x14ac:dyDescent="0.25">
      <c r="A2124" s="26" t="s">
        <v>306</v>
      </c>
      <c r="B2124" s="18" t="s">
        <v>302</v>
      </c>
      <c r="C2124" s="18" t="s">
        <v>263</v>
      </c>
      <c r="D2124" s="18">
        <v>9</v>
      </c>
      <c r="E2124" s="23">
        <v>43739</v>
      </c>
      <c r="F2124" s="18">
        <v>0</v>
      </c>
      <c r="I2124" s="18">
        <v>0</v>
      </c>
      <c r="N2124" s="18">
        <v>0</v>
      </c>
      <c r="P2124" s="18">
        <v>27</v>
      </c>
      <c r="AE2124" s="18">
        <v>2</v>
      </c>
      <c r="AF2124" s="18">
        <v>0</v>
      </c>
      <c r="AG2124" s="18">
        <v>2</v>
      </c>
      <c r="AH2124" s="18">
        <v>0</v>
      </c>
      <c r="AI2124" s="18">
        <v>1</v>
      </c>
      <c r="AJ2124" s="18">
        <v>1</v>
      </c>
      <c r="AK2124" s="18">
        <v>0</v>
      </c>
      <c r="AL2124" s="18">
        <v>0</v>
      </c>
      <c r="AM2124" s="18">
        <v>0</v>
      </c>
      <c r="AN2124" s="18">
        <v>0</v>
      </c>
      <c r="BN2124" s="18">
        <v>0</v>
      </c>
      <c r="BU2124" s="18">
        <v>2</v>
      </c>
      <c r="BY2124" s="18">
        <v>0</v>
      </c>
      <c r="CC2124" s="18">
        <v>8</v>
      </c>
      <c r="CW2124" s="18">
        <v>0</v>
      </c>
      <c r="DT2124" s="18">
        <v>6</v>
      </c>
      <c r="DX2124" s="18">
        <v>0</v>
      </c>
      <c r="DY2124" s="18">
        <v>0</v>
      </c>
      <c r="DZ2124" s="18">
        <v>0</v>
      </c>
      <c r="EA2124" s="18">
        <v>0</v>
      </c>
      <c r="EB2124" s="18">
        <v>0</v>
      </c>
      <c r="EI2124" s="18">
        <v>1</v>
      </c>
      <c r="EJ2124" s="18">
        <v>0</v>
      </c>
      <c r="EL2124" s="18">
        <v>0</v>
      </c>
      <c r="EN2124" s="18">
        <v>0</v>
      </c>
      <c r="EO2124" s="18">
        <v>0</v>
      </c>
      <c r="EP2124" s="18">
        <v>1</v>
      </c>
      <c r="FB2124" s="18">
        <v>0</v>
      </c>
      <c r="FC2124" s="18">
        <v>0</v>
      </c>
      <c r="FJ2124" s="18">
        <v>1</v>
      </c>
      <c r="FN2124" s="18">
        <v>0</v>
      </c>
      <c r="FO2124" s="18">
        <v>0</v>
      </c>
      <c r="FX2124" s="18">
        <v>1</v>
      </c>
      <c r="GC2124" s="18">
        <v>1</v>
      </c>
      <c r="GN2124" s="18">
        <v>0</v>
      </c>
      <c r="HC2124" s="18">
        <v>2</v>
      </c>
      <c r="HF2124" s="18">
        <v>1</v>
      </c>
      <c r="IB2124" s="18">
        <v>0</v>
      </c>
      <c r="IQ2124" s="18">
        <v>0</v>
      </c>
      <c r="JB2124" s="18">
        <v>3</v>
      </c>
      <c r="JC2124" s="18">
        <v>2</v>
      </c>
      <c r="JI2124" s="16">
        <v>155.6</v>
      </c>
    </row>
    <row r="2125" spans="1:269" s="18" customFormat="1" x14ac:dyDescent="0.25">
      <c r="A2125" s="26" t="s">
        <v>306</v>
      </c>
      <c r="B2125" s="18" t="s">
        <v>302</v>
      </c>
      <c r="C2125" s="18" t="s">
        <v>263</v>
      </c>
      <c r="D2125" s="18">
        <v>10</v>
      </c>
      <c r="E2125" s="23">
        <v>43739</v>
      </c>
      <c r="F2125" s="18">
        <v>1</v>
      </c>
      <c r="I2125" s="18">
        <v>2</v>
      </c>
      <c r="N2125" s="18">
        <v>1</v>
      </c>
      <c r="P2125" s="18">
        <v>5</v>
      </c>
      <c r="AE2125" s="18">
        <v>0</v>
      </c>
      <c r="AF2125" s="18">
        <v>0</v>
      </c>
      <c r="AG2125" s="18">
        <v>0</v>
      </c>
      <c r="AH2125" s="18">
        <v>0</v>
      </c>
      <c r="AI2125" s="18">
        <v>0</v>
      </c>
      <c r="AJ2125" s="18">
        <v>0</v>
      </c>
      <c r="AK2125" s="18">
        <v>0</v>
      </c>
      <c r="AL2125" s="18">
        <v>0</v>
      </c>
      <c r="AM2125" s="18">
        <v>0</v>
      </c>
      <c r="AN2125" s="18">
        <v>0</v>
      </c>
      <c r="BN2125" s="18">
        <v>0</v>
      </c>
      <c r="BU2125" s="18">
        <v>1</v>
      </c>
      <c r="BY2125" s="18">
        <v>1</v>
      </c>
      <c r="CC2125" s="18">
        <v>6</v>
      </c>
      <c r="CW2125" s="18">
        <v>0</v>
      </c>
      <c r="DT2125" s="18">
        <v>10</v>
      </c>
      <c r="DX2125" s="18">
        <v>0</v>
      </c>
      <c r="DY2125" s="18">
        <v>1</v>
      </c>
      <c r="DZ2125" s="18">
        <v>0</v>
      </c>
      <c r="EA2125" s="18">
        <v>0</v>
      </c>
      <c r="EB2125" s="18">
        <v>1</v>
      </c>
      <c r="EI2125" s="18">
        <v>0</v>
      </c>
      <c r="EJ2125" s="18">
        <v>2</v>
      </c>
      <c r="EL2125" s="18">
        <v>0</v>
      </c>
      <c r="EN2125" s="18">
        <v>1</v>
      </c>
      <c r="EO2125" s="18">
        <v>0</v>
      </c>
      <c r="EP2125" s="18">
        <v>0</v>
      </c>
      <c r="FB2125" s="18">
        <v>4</v>
      </c>
      <c r="FC2125" s="18">
        <v>0</v>
      </c>
      <c r="FJ2125" s="18">
        <v>0</v>
      </c>
      <c r="FN2125" s="18">
        <v>0</v>
      </c>
      <c r="FO2125" s="18">
        <v>0</v>
      </c>
      <c r="FX2125" s="18">
        <v>0</v>
      </c>
      <c r="GC2125" s="18">
        <v>0</v>
      </c>
      <c r="GN2125" s="18">
        <v>0</v>
      </c>
      <c r="HC2125" s="18">
        <v>2</v>
      </c>
      <c r="HF2125" s="18">
        <v>2</v>
      </c>
      <c r="IB2125" s="18">
        <v>0</v>
      </c>
      <c r="IQ2125" s="18">
        <v>1</v>
      </c>
      <c r="JB2125" s="18">
        <v>2</v>
      </c>
      <c r="JC2125" s="18">
        <v>49</v>
      </c>
      <c r="JI2125" s="16">
        <v>112.9</v>
      </c>
    </row>
    <row r="2126" spans="1:269" s="21" customFormat="1" x14ac:dyDescent="0.25">
      <c r="A2126" s="26" t="s">
        <v>306</v>
      </c>
      <c r="B2126" s="18" t="s">
        <v>302</v>
      </c>
      <c r="C2126" s="18" t="s">
        <v>263</v>
      </c>
      <c r="D2126" s="18">
        <v>1</v>
      </c>
      <c r="E2126" s="23">
        <v>44105</v>
      </c>
      <c r="F2126" s="21">
        <v>0</v>
      </c>
      <c r="I2126" s="21">
        <v>2</v>
      </c>
      <c r="K2126" s="21">
        <v>0</v>
      </c>
      <c r="L2126" s="21">
        <v>0</v>
      </c>
      <c r="P2126" s="21">
        <v>1</v>
      </c>
      <c r="R2126" s="21">
        <v>0</v>
      </c>
      <c r="AE2126" s="21">
        <v>0</v>
      </c>
      <c r="AF2126" s="21">
        <v>0</v>
      </c>
      <c r="AG2126" s="21">
        <v>0</v>
      </c>
      <c r="AH2126" s="21">
        <v>0</v>
      </c>
      <c r="AI2126" s="21">
        <v>0</v>
      </c>
      <c r="AJ2126" s="21">
        <v>0</v>
      </c>
      <c r="AK2126" s="21">
        <v>0</v>
      </c>
      <c r="AL2126" s="21">
        <v>0</v>
      </c>
      <c r="AM2126" s="21">
        <v>0</v>
      </c>
      <c r="AN2126" s="21">
        <v>0</v>
      </c>
      <c r="AO2126" s="21">
        <v>0</v>
      </c>
      <c r="AP2126" s="21">
        <v>0</v>
      </c>
      <c r="AQ2126" s="21">
        <v>0</v>
      </c>
      <c r="BG2126" s="21">
        <v>0</v>
      </c>
      <c r="BN2126" s="21">
        <v>0</v>
      </c>
      <c r="BU2126" s="21">
        <v>0</v>
      </c>
      <c r="BY2126" s="21">
        <v>0</v>
      </c>
      <c r="CC2126" s="21">
        <v>3</v>
      </c>
      <c r="CH2126" s="21">
        <v>0</v>
      </c>
      <c r="CQ2126" s="21">
        <v>0</v>
      </c>
      <c r="CW2126" s="21">
        <v>0</v>
      </c>
      <c r="DT2126" s="21">
        <v>16</v>
      </c>
      <c r="DX2126" s="21">
        <v>0</v>
      </c>
      <c r="DY2126" s="21">
        <v>0</v>
      </c>
      <c r="DZ2126" s="21">
        <v>2</v>
      </c>
      <c r="EA2126" s="21">
        <v>0</v>
      </c>
      <c r="EB2126" s="21">
        <v>0</v>
      </c>
      <c r="EI2126" s="21">
        <v>85</v>
      </c>
      <c r="EJ2126" s="21">
        <v>8</v>
      </c>
      <c r="EN2126" s="21">
        <v>0</v>
      </c>
      <c r="EO2126" s="21">
        <v>1</v>
      </c>
      <c r="EP2126" s="21">
        <v>0</v>
      </c>
      <c r="ET2126" s="21">
        <v>2</v>
      </c>
      <c r="EU2126" s="21">
        <v>0</v>
      </c>
      <c r="EW2126" s="21">
        <v>0</v>
      </c>
      <c r="FC2126" s="21">
        <v>0</v>
      </c>
      <c r="FD2126" s="21">
        <v>2</v>
      </c>
      <c r="FI2126" s="21">
        <v>1</v>
      </c>
      <c r="FJ2126" s="21">
        <v>1</v>
      </c>
      <c r="FM2126" s="21">
        <v>0</v>
      </c>
      <c r="FN2126" s="21">
        <v>1</v>
      </c>
      <c r="FO2126" s="21">
        <v>0</v>
      </c>
      <c r="FU2126" s="21">
        <v>0</v>
      </c>
      <c r="FW2126" s="21">
        <v>0</v>
      </c>
      <c r="FX2126" s="21">
        <v>1</v>
      </c>
      <c r="GC2126" s="21">
        <v>0</v>
      </c>
      <c r="GD2126" s="21">
        <v>0</v>
      </c>
      <c r="GN2126" s="21">
        <v>0</v>
      </c>
      <c r="HB2126" s="21">
        <v>0</v>
      </c>
      <c r="HC2126" s="21">
        <v>0</v>
      </c>
      <c r="HF2126" s="21">
        <v>0</v>
      </c>
      <c r="IF2126" s="21">
        <v>0</v>
      </c>
      <c r="IG2126" s="21">
        <v>1</v>
      </c>
      <c r="IQ2126" s="21">
        <v>0</v>
      </c>
      <c r="JB2126" s="21">
        <v>4</v>
      </c>
      <c r="JC2126" s="21">
        <v>13</v>
      </c>
      <c r="JG2126" s="21">
        <v>0</v>
      </c>
      <c r="JI2126" s="18">
        <v>152.6</v>
      </c>
    </row>
    <row r="2127" spans="1:269" s="21" customFormat="1" x14ac:dyDescent="0.25">
      <c r="A2127" s="26" t="s">
        <v>306</v>
      </c>
      <c r="B2127" s="18" t="s">
        <v>302</v>
      </c>
      <c r="C2127" s="18" t="s">
        <v>263</v>
      </c>
      <c r="D2127" s="18">
        <v>2</v>
      </c>
      <c r="E2127" s="23">
        <v>44105</v>
      </c>
      <c r="F2127" s="21">
        <v>14</v>
      </c>
      <c r="I2127" s="21">
        <v>10</v>
      </c>
      <c r="K2127" s="21">
        <v>1</v>
      </c>
      <c r="L2127" s="21">
        <v>0</v>
      </c>
      <c r="P2127" s="21">
        <v>28</v>
      </c>
      <c r="R2127" s="21">
        <v>0</v>
      </c>
      <c r="AE2127" s="21">
        <v>5</v>
      </c>
      <c r="AF2127" s="21">
        <v>0</v>
      </c>
      <c r="AG2127" s="21">
        <v>5</v>
      </c>
      <c r="AH2127" s="21">
        <v>0</v>
      </c>
      <c r="AI2127" s="21">
        <v>0</v>
      </c>
      <c r="AJ2127" s="21">
        <v>0</v>
      </c>
      <c r="AK2127" s="21">
        <v>0</v>
      </c>
      <c r="AL2127" s="21">
        <v>0</v>
      </c>
      <c r="AM2127" s="21">
        <v>0</v>
      </c>
      <c r="AN2127" s="21">
        <v>0</v>
      </c>
      <c r="AO2127" s="21">
        <v>0</v>
      </c>
      <c r="AP2127" s="21">
        <v>0</v>
      </c>
      <c r="AQ2127" s="21">
        <v>0</v>
      </c>
      <c r="BG2127" s="21">
        <v>1</v>
      </c>
      <c r="BN2127" s="21">
        <v>0</v>
      </c>
      <c r="BU2127" s="21">
        <v>4</v>
      </c>
      <c r="BY2127" s="21">
        <v>0</v>
      </c>
      <c r="CC2127" s="21">
        <v>9</v>
      </c>
      <c r="CH2127" s="21">
        <v>0</v>
      </c>
      <c r="CQ2127" s="21">
        <v>1</v>
      </c>
      <c r="CW2127" s="21">
        <v>0</v>
      </c>
      <c r="DT2127" s="21">
        <v>41</v>
      </c>
      <c r="DX2127" s="21">
        <v>0</v>
      </c>
      <c r="DY2127" s="21">
        <v>1</v>
      </c>
      <c r="DZ2127" s="21">
        <v>3</v>
      </c>
      <c r="EA2127" s="21">
        <v>0</v>
      </c>
      <c r="EB2127" s="21">
        <v>0</v>
      </c>
      <c r="EI2127" s="21">
        <v>41</v>
      </c>
      <c r="EJ2127" s="21">
        <v>4</v>
      </c>
      <c r="EN2127" s="21">
        <v>0</v>
      </c>
      <c r="EO2127" s="21">
        <v>2</v>
      </c>
      <c r="EP2127" s="21">
        <v>3</v>
      </c>
      <c r="ET2127" s="21">
        <v>0</v>
      </c>
      <c r="EU2127" s="21">
        <v>0</v>
      </c>
      <c r="EW2127" s="21">
        <v>0</v>
      </c>
      <c r="FC2127" s="21">
        <v>0</v>
      </c>
      <c r="FD2127" s="21">
        <v>9</v>
      </c>
      <c r="FI2127" s="21">
        <v>1</v>
      </c>
      <c r="FJ2127" s="21">
        <v>0</v>
      </c>
      <c r="FM2127" s="21">
        <v>0</v>
      </c>
      <c r="FN2127" s="21">
        <v>2</v>
      </c>
      <c r="FO2127" s="21">
        <v>0</v>
      </c>
      <c r="FU2127" s="21">
        <v>0</v>
      </c>
      <c r="FW2127" s="21">
        <v>0</v>
      </c>
      <c r="FX2127" s="21">
        <v>3</v>
      </c>
      <c r="GC2127" s="21">
        <v>0</v>
      </c>
      <c r="GD2127" s="21">
        <v>0</v>
      </c>
      <c r="GN2127" s="21">
        <v>0</v>
      </c>
      <c r="HB2127" s="21">
        <v>0</v>
      </c>
      <c r="HC2127" s="21">
        <v>8</v>
      </c>
      <c r="HF2127" s="21">
        <v>0</v>
      </c>
      <c r="IF2127" s="21">
        <v>0</v>
      </c>
      <c r="IG2127" s="21">
        <v>1</v>
      </c>
      <c r="IQ2127" s="21">
        <v>0</v>
      </c>
      <c r="JB2127" s="21">
        <v>3</v>
      </c>
      <c r="JC2127" s="21">
        <v>51</v>
      </c>
      <c r="JG2127" s="21">
        <v>0</v>
      </c>
      <c r="JI2127" s="18">
        <v>167.29999999999998</v>
      </c>
    </row>
    <row r="2128" spans="1:269" s="21" customFormat="1" x14ac:dyDescent="0.25">
      <c r="A2128" s="26" t="s">
        <v>306</v>
      </c>
      <c r="B2128" s="18" t="s">
        <v>302</v>
      </c>
      <c r="C2128" s="18" t="s">
        <v>263</v>
      </c>
      <c r="D2128" s="18">
        <v>3</v>
      </c>
      <c r="E2128" s="23">
        <v>44105</v>
      </c>
      <c r="F2128" s="21">
        <v>38</v>
      </c>
      <c r="I2128" s="21">
        <v>2</v>
      </c>
      <c r="K2128" s="21">
        <v>0</v>
      </c>
      <c r="L2128" s="21">
        <v>0</v>
      </c>
      <c r="P2128" s="21">
        <v>30</v>
      </c>
      <c r="R2128" s="21">
        <v>0</v>
      </c>
      <c r="AE2128" s="21">
        <v>0</v>
      </c>
      <c r="AF2128" s="21">
        <v>0</v>
      </c>
      <c r="AG2128" s="21">
        <v>0</v>
      </c>
      <c r="AH2128" s="21">
        <v>0</v>
      </c>
      <c r="AI2128" s="21">
        <v>5</v>
      </c>
      <c r="AJ2128" s="21">
        <v>5</v>
      </c>
      <c r="AK2128" s="21">
        <v>0</v>
      </c>
      <c r="AL2128" s="21">
        <v>0</v>
      </c>
      <c r="AM2128" s="21">
        <v>0</v>
      </c>
      <c r="AN2128" s="21">
        <v>0</v>
      </c>
      <c r="AO2128" s="21">
        <v>0</v>
      </c>
      <c r="AP2128" s="21">
        <v>0</v>
      </c>
      <c r="AQ2128" s="21">
        <v>0</v>
      </c>
      <c r="BG2128" s="21">
        <v>0</v>
      </c>
      <c r="BN2128" s="21">
        <v>0</v>
      </c>
      <c r="BU2128" s="21">
        <v>0</v>
      </c>
      <c r="BY2128" s="21">
        <v>0</v>
      </c>
      <c r="CC2128" s="21">
        <v>7</v>
      </c>
      <c r="CH2128" s="21">
        <v>0</v>
      </c>
      <c r="CQ2128" s="21">
        <v>12</v>
      </c>
      <c r="CW2128" s="21">
        <v>0</v>
      </c>
      <c r="DT2128" s="21">
        <v>27</v>
      </c>
      <c r="DX2128" s="21">
        <v>0</v>
      </c>
      <c r="DY2128" s="21">
        <v>0</v>
      </c>
      <c r="DZ2128" s="21">
        <v>0</v>
      </c>
      <c r="EA2128" s="21">
        <v>0</v>
      </c>
      <c r="EB2128" s="21">
        <v>3</v>
      </c>
      <c r="EI2128" s="21">
        <v>227</v>
      </c>
      <c r="EJ2128" s="21">
        <v>24</v>
      </c>
      <c r="EN2128" s="21">
        <v>0</v>
      </c>
      <c r="EO2128" s="21">
        <v>0</v>
      </c>
      <c r="EP2128" s="21">
        <v>2</v>
      </c>
      <c r="ET2128" s="21">
        <v>0</v>
      </c>
      <c r="EU2128" s="21">
        <v>0</v>
      </c>
      <c r="EW2128" s="21">
        <v>0</v>
      </c>
      <c r="FC2128" s="21">
        <v>0</v>
      </c>
      <c r="FD2128" s="21">
        <v>1</v>
      </c>
      <c r="FI2128" s="21">
        <v>0</v>
      </c>
      <c r="FJ2128" s="21">
        <v>1</v>
      </c>
      <c r="FM2128" s="21">
        <v>0</v>
      </c>
      <c r="FN2128" s="21">
        <v>1</v>
      </c>
      <c r="FO2128" s="21">
        <v>0</v>
      </c>
      <c r="FU2128" s="21">
        <v>0</v>
      </c>
      <c r="FW2128" s="21">
        <v>0</v>
      </c>
      <c r="FX2128" s="21">
        <v>1</v>
      </c>
      <c r="GC2128" s="21">
        <v>0</v>
      </c>
      <c r="GD2128" s="21">
        <v>0</v>
      </c>
      <c r="GN2128" s="21">
        <v>0</v>
      </c>
      <c r="HB2128" s="21">
        <v>1</v>
      </c>
      <c r="HC2128" s="21">
        <v>0</v>
      </c>
      <c r="HF2128" s="21">
        <v>1</v>
      </c>
      <c r="IF2128" s="21">
        <v>0</v>
      </c>
      <c r="IG2128" s="21">
        <v>1</v>
      </c>
      <c r="IQ2128" s="21">
        <v>0</v>
      </c>
      <c r="JB2128" s="21">
        <v>0</v>
      </c>
      <c r="JC2128" s="21">
        <v>16</v>
      </c>
      <c r="JG2128" s="21">
        <v>0</v>
      </c>
      <c r="JI2128" s="18">
        <v>184.29999999999998</v>
      </c>
    </row>
    <row r="2129" spans="1:269" s="21" customFormat="1" x14ac:dyDescent="0.25">
      <c r="A2129" s="26" t="s">
        <v>306</v>
      </c>
      <c r="B2129" s="18" t="s">
        <v>302</v>
      </c>
      <c r="C2129" s="18" t="s">
        <v>263</v>
      </c>
      <c r="D2129" s="18">
        <v>4</v>
      </c>
      <c r="E2129" s="23">
        <v>44105</v>
      </c>
      <c r="F2129" s="21">
        <v>16</v>
      </c>
      <c r="I2129" s="21">
        <v>17</v>
      </c>
      <c r="K2129" s="21">
        <v>0</v>
      </c>
      <c r="L2129" s="21">
        <v>0</v>
      </c>
      <c r="P2129" s="21">
        <v>13</v>
      </c>
      <c r="R2129" s="21">
        <v>0</v>
      </c>
      <c r="AE2129" s="21">
        <v>0</v>
      </c>
      <c r="AF2129" s="21">
        <v>0</v>
      </c>
      <c r="AG2129" s="21">
        <v>0</v>
      </c>
      <c r="AH2129" s="21">
        <v>0</v>
      </c>
      <c r="AI2129" s="21">
        <v>0</v>
      </c>
      <c r="AJ2129" s="21">
        <v>0</v>
      </c>
      <c r="AK2129" s="21">
        <v>0</v>
      </c>
      <c r="AL2129" s="21">
        <v>0</v>
      </c>
      <c r="AM2129" s="21">
        <v>0</v>
      </c>
      <c r="AN2129" s="21">
        <v>0</v>
      </c>
      <c r="AO2129" s="21">
        <v>1</v>
      </c>
      <c r="AP2129" s="21">
        <v>0</v>
      </c>
      <c r="AQ2129" s="21">
        <v>1</v>
      </c>
      <c r="BG2129" s="21">
        <v>0</v>
      </c>
      <c r="BN2129" s="21">
        <v>0</v>
      </c>
      <c r="BU2129" s="21">
        <v>0</v>
      </c>
      <c r="BY2129" s="21">
        <v>0</v>
      </c>
      <c r="CC2129" s="21">
        <v>14</v>
      </c>
      <c r="CH2129" s="21">
        <v>0</v>
      </c>
      <c r="CQ2129" s="21">
        <v>0</v>
      </c>
      <c r="CW2129" s="21">
        <v>0</v>
      </c>
      <c r="DT2129" s="21">
        <v>46</v>
      </c>
      <c r="DX2129" s="21">
        <v>3</v>
      </c>
      <c r="DY2129" s="21">
        <v>0</v>
      </c>
      <c r="DZ2129" s="21">
        <v>2</v>
      </c>
      <c r="EA2129" s="21">
        <v>0</v>
      </c>
      <c r="EB2129" s="21">
        <v>2</v>
      </c>
      <c r="EI2129" s="21">
        <v>160</v>
      </c>
      <c r="EJ2129" s="21">
        <v>6</v>
      </c>
      <c r="EN2129" s="21">
        <v>1</v>
      </c>
      <c r="EO2129" s="21">
        <v>2</v>
      </c>
      <c r="EP2129" s="21">
        <v>1</v>
      </c>
      <c r="ET2129" s="21">
        <v>0</v>
      </c>
      <c r="EU2129" s="21">
        <v>0</v>
      </c>
      <c r="EW2129" s="21">
        <v>0</v>
      </c>
      <c r="FC2129" s="21">
        <v>2</v>
      </c>
      <c r="FD2129" s="21">
        <v>9</v>
      </c>
      <c r="FI2129" s="21">
        <v>3</v>
      </c>
      <c r="FJ2129" s="21">
        <v>16</v>
      </c>
      <c r="FM2129" s="21">
        <v>1</v>
      </c>
      <c r="FN2129" s="21">
        <v>0</v>
      </c>
      <c r="FO2129" s="21">
        <v>0</v>
      </c>
      <c r="FU2129" s="21">
        <v>1</v>
      </c>
      <c r="FW2129" s="21">
        <v>1</v>
      </c>
      <c r="FX2129" s="21">
        <v>1</v>
      </c>
      <c r="GC2129" s="21">
        <v>3</v>
      </c>
      <c r="GD2129" s="21">
        <v>1</v>
      </c>
      <c r="GN2129" s="21">
        <v>0</v>
      </c>
      <c r="HB2129" s="21">
        <v>0</v>
      </c>
      <c r="HC2129" s="21">
        <v>3</v>
      </c>
      <c r="HF2129" s="21">
        <v>2</v>
      </c>
      <c r="IF2129" s="21">
        <v>0</v>
      </c>
      <c r="IG2129" s="21">
        <v>3</v>
      </c>
      <c r="IQ2129" s="21">
        <v>0</v>
      </c>
      <c r="JB2129" s="21">
        <v>2</v>
      </c>
      <c r="JC2129" s="21">
        <v>41</v>
      </c>
      <c r="JG2129" s="21">
        <v>0</v>
      </c>
      <c r="JI2129" s="18">
        <v>269.5</v>
      </c>
    </row>
    <row r="2130" spans="1:269" s="21" customFormat="1" x14ac:dyDescent="0.25">
      <c r="A2130" s="26" t="s">
        <v>306</v>
      </c>
      <c r="B2130" s="18" t="s">
        <v>302</v>
      </c>
      <c r="C2130" s="18" t="s">
        <v>263</v>
      </c>
      <c r="D2130" s="18">
        <v>5</v>
      </c>
      <c r="E2130" s="23">
        <v>44105</v>
      </c>
      <c r="F2130" s="21">
        <v>3</v>
      </c>
      <c r="I2130" s="21">
        <v>13</v>
      </c>
      <c r="K2130" s="21">
        <v>0</v>
      </c>
      <c r="L2130" s="21">
        <v>0</v>
      </c>
      <c r="P2130" s="21">
        <v>30</v>
      </c>
      <c r="R2130" s="21">
        <v>0</v>
      </c>
      <c r="AE2130" s="21">
        <v>0</v>
      </c>
      <c r="AF2130" s="21">
        <v>0</v>
      </c>
      <c r="AG2130" s="21">
        <v>0</v>
      </c>
      <c r="AH2130" s="21">
        <v>0</v>
      </c>
      <c r="AI2130" s="21">
        <v>5</v>
      </c>
      <c r="AJ2130" s="21">
        <v>5</v>
      </c>
      <c r="AK2130" s="21">
        <v>0</v>
      </c>
      <c r="AL2130" s="21">
        <v>0</v>
      </c>
      <c r="AM2130" s="21">
        <v>1</v>
      </c>
      <c r="AN2130" s="21">
        <v>1</v>
      </c>
      <c r="AO2130" s="21">
        <v>0</v>
      </c>
      <c r="AP2130" s="21">
        <v>0</v>
      </c>
      <c r="AQ2130" s="21">
        <v>0</v>
      </c>
      <c r="BG2130" s="21">
        <v>0</v>
      </c>
      <c r="BN2130" s="21">
        <v>0</v>
      </c>
      <c r="BU2130" s="21">
        <v>2</v>
      </c>
      <c r="BY2130" s="21">
        <v>0</v>
      </c>
      <c r="CC2130" s="21">
        <v>7</v>
      </c>
      <c r="CH2130" s="21">
        <v>0</v>
      </c>
      <c r="CQ2130" s="21">
        <v>1</v>
      </c>
      <c r="CW2130" s="21">
        <v>1</v>
      </c>
      <c r="DT2130" s="21">
        <v>31</v>
      </c>
      <c r="DX2130" s="21">
        <v>0</v>
      </c>
      <c r="DY2130" s="21">
        <v>0</v>
      </c>
      <c r="DZ2130" s="21">
        <v>1</v>
      </c>
      <c r="EA2130" s="21">
        <v>0</v>
      </c>
      <c r="EB2130" s="21">
        <v>0</v>
      </c>
      <c r="EI2130" s="21">
        <v>43</v>
      </c>
      <c r="EJ2130" s="21">
        <v>1</v>
      </c>
      <c r="EN2130" s="21">
        <v>1</v>
      </c>
      <c r="EO2130" s="21">
        <v>1</v>
      </c>
      <c r="EP2130" s="21">
        <v>2</v>
      </c>
      <c r="ET2130" s="21">
        <v>0</v>
      </c>
      <c r="EU2130" s="21">
        <v>0</v>
      </c>
      <c r="EW2130" s="21">
        <v>0</v>
      </c>
      <c r="FC2130" s="21">
        <v>0</v>
      </c>
      <c r="FD2130" s="21">
        <v>8</v>
      </c>
      <c r="FI2130" s="21">
        <v>1</v>
      </c>
      <c r="FJ2130" s="21">
        <v>0</v>
      </c>
      <c r="FM2130" s="21">
        <v>0</v>
      </c>
      <c r="FN2130" s="21">
        <v>1</v>
      </c>
      <c r="FO2130" s="21">
        <v>0</v>
      </c>
      <c r="FU2130" s="21">
        <v>0</v>
      </c>
      <c r="FW2130" s="21">
        <v>0</v>
      </c>
      <c r="FX2130" s="21">
        <v>0</v>
      </c>
      <c r="GC2130" s="21">
        <v>0</v>
      </c>
      <c r="GD2130" s="21">
        <v>0</v>
      </c>
      <c r="GN2130" s="21">
        <v>0</v>
      </c>
      <c r="HB2130" s="21">
        <v>0</v>
      </c>
      <c r="HC2130" s="21">
        <v>2</v>
      </c>
      <c r="HF2130" s="21">
        <v>5</v>
      </c>
      <c r="IF2130" s="21">
        <v>0</v>
      </c>
      <c r="IG2130" s="21">
        <v>2</v>
      </c>
      <c r="IQ2130" s="21">
        <v>0</v>
      </c>
      <c r="JB2130" s="21">
        <v>2</v>
      </c>
      <c r="JC2130" s="21">
        <v>1</v>
      </c>
      <c r="JG2130" s="21">
        <v>1</v>
      </c>
      <c r="JI2130" s="18">
        <v>92.8</v>
      </c>
    </row>
    <row r="2131" spans="1:269" s="21" customFormat="1" x14ac:dyDescent="0.25">
      <c r="A2131" s="26" t="s">
        <v>306</v>
      </c>
      <c r="B2131" s="18" t="s">
        <v>302</v>
      </c>
      <c r="C2131" s="18" t="s">
        <v>263</v>
      </c>
      <c r="D2131" s="18">
        <v>6</v>
      </c>
      <c r="E2131" s="23">
        <v>44105</v>
      </c>
      <c r="F2131" s="21">
        <v>2</v>
      </c>
      <c r="I2131" s="21">
        <v>14</v>
      </c>
      <c r="K2131" s="21">
        <v>0</v>
      </c>
      <c r="L2131" s="21">
        <v>0</v>
      </c>
      <c r="P2131" s="21">
        <v>13</v>
      </c>
      <c r="R2131" s="21">
        <v>0</v>
      </c>
      <c r="AE2131" s="21">
        <v>0</v>
      </c>
      <c r="AF2131" s="21">
        <v>0</v>
      </c>
      <c r="AG2131" s="21">
        <v>0</v>
      </c>
      <c r="AH2131" s="21">
        <v>0</v>
      </c>
      <c r="AI2131" s="21">
        <v>0</v>
      </c>
      <c r="AJ2131" s="21">
        <v>0</v>
      </c>
      <c r="AK2131" s="21">
        <v>0</v>
      </c>
      <c r="AL2131" s="21">
        <v>0</v>
      </c>
      <c r="AM2131" s="21">
        <v>0</v>
      </c>
      <c r="AN2131" s="21">
        <v>0</v>
      </c>
      <c r="AO2131" s="21">
        <v>0</v>
      </c>
      <c r="AP2131" s="21">
        <v>0</v>
      </c>
      <c r="AQ2131" s="21">
        <v>0</v>
      </c>
      <c r="BG2131" s="21">
        <v>0</v>
      </c>
      <c r="BN2131" s="21">
        <v>0</v>
      </c>
      <c r="BU2131" s="21">
        <v>3</v>
      </c>
      <c r="BY2131" s="21">
        <v>0</v>
      </c>
      <c r="CC2131" s="21">
        <v>12</v>
      </c>
      <c r="CH2131" s="21">
        <v>0</v>
      </c>
      <c r="CQ2131" s="21">
        <v>0</v>
      </c>
      <c r="CW2131" s="21">
        <v>0</v>
      </c>
      <c r="DT2131" s="21">
        <v>13</v>
      </c>
      <c r="DX2131" s="21">
        <v>1</v>
      </c>
      <c r="DY2131" s="21">
        <v>0</v>
      </c>
      <c r="DZ2131" s="21">
        <v>0</v>
      </c>
      <c r="EA2131" s="21">
        <v>0</v>
      </c>
      <c r="EB2131" s="21">
        <v>0</v>
      </c>
      <c r="EI2131" s="21">
        <v>27</v>
      </c>
      <c r="EJ2131" s="21">
        <v>0</v>
      </c>
      <c r="EN2131" s="21">
        <v>0</v>
      </c>
      <c r="EO2131" s="21">
        <v>5</v>
      </c>
      <c r="EP2131" s="21">
        <v>1</v>
      </c>
      <c r="ET2131" s="21">
        <v>0</v>
      </c>
      <c r="EU2131" s="21">
        <v>0</v>
      </c>
      <c r="EW2131" s="21">
        <v>0</v>
      </c>
      <c r="FC2131" s="21">
        <v>0</v>
      </c>
      <c r="FD2131" s="21">
        <v>2</v>
      </c>
      <c r="FI2131" s="21">
        <v>0</v>
      </c>
      <c r="FJ2131" s="21">
        <v>0</v>
      </c>
      <c r="FM2131" s="21">
        <v>0</v>
      </c>
      <c r="FN2131" s="21">
        <v>1</v>
      </c>
      <c r="FO2131" s="21">
        <v>0</v>
      </c>
      <c r="FU2131" s="21">
        <v>0</v>
      </c>
      <c r="FW2131" s="21">
        <v>0</v>
      </c>
      <c r="FX2131" s="21">
        <v>1</v>
      </c>
      <c r="GC2131" s="21">
        <v>0</v>
      </c>
      <c r="GD2131" s="21">
        <v>0</v>
      </c>
      <c r="GN2131" s="21">
        <v>0</v>
      </c>
      <c r="HB2131" s="21">
        <v>0</v>
      </c>
      <c r="HC2131" s="21">
        <v>3</v>
      </c>
      <c r="HF2131" s="21">
        <v>0</v>
      </c>
      <c r="IF2131" s="21">
        <v>0</v>
      </c>
      <c r="IG2131" s="21">
        <v>0</v>
      </c>
      <c r="IQ2131" s="21">
        <v>0</v>
      </c>
      <c r="JB2131" s="21">
        <v>3</v>
      </c>
      <c r="JC2131" s="21">
        <v>7</v>
      </c>
      <c r="JG2131" s="21">
        <v>0</v>
      </c>
      <c r="JI2131" s="18">
        <v>100.19999999999999</v>
      </c>
    </row>
    <row r="2132" spans="1:269" s="21" customFormat="1" x14ac:dyDescent="0.25">
      <c r="A2132" s="26" t="s">
        <v>306</v>
      </c>
      <c r="B2132" s="18" t="s">
        <v>302</v>
      </c>
      <c r="C2132" s="18" t="s">
        <v>263</v>
      </c>
      <c r="D2132" s="18">
        <v>7</v>
      </c>
      <c r="E2132" s="23">
        <v>44105</v>
      </c>
      <c r="F2132" s="21">
        <v>1</v>
      </c>
      <c r="I2132" s="21">
        <v>36</v>
      </c>
      <c r="K2132" s="21">
        <v>0</v>
      </c>
      <c r="L2132" s="21">
        <v>0</v>
      </c>
      <c r="P2132" s="21">
        <v>1</v>
      </c>
      <c r="R2132" s="21">
        <v>0</v>
      </c>
      <c r="AE2132" s="21">
        <v>28</v>
      </c>
      <c r="AF2132" s="21">
        <v>0</v>
      </c>
      <c r="AG2132" s="21">
        <v>28</v>
      </c>
      <c r="AH2132" s="21">
        <v>3</v>
      </c>
      <c r="AI2132" s="21">
        <v>2</v>
      </c>
      <c r="AJ2132" s="21">
        <v>5</v>
      </c>
      <c r="AK2132" s="21">
        <v>0</v>
      </c>
      <c r="AL2132" s="21">
        <v>0</v>
      </c>
      <c r="AM2132" s="21">
        <v>0</v>
      </c>
      <c r="AN2132" s="21">
        <v>0</v>
      </c>
      <c r="AO2132" s="21">
        <v>0</v>
      </c>
      <c r="AP2132" s="21">
        <v>0</v>
      </c>
      <c r="AQ2132" s="21">
        <v>0</v>
      </c>
      <c r="BG2132" s="21">
        <v>0</v>
      </c>
      <c r="BN2132" s="21">
        <v>0</v>
      </c>
      <c r="BU2132" s="21">
        <v>1</v>
      </c>
      <c r="BY2132" s="21">
        <v>0</v>
      </c>
      <c r="CC2132" s="21">
        <v>15</v>
      </c>
      <c r="CH2132" s="21">
        <v>0</v>
      </c>
      <c r="CQ2132" s="21">
        <v>0</v>
      </c>
      <c r="CW2132" s="21">
        <v>0</v>
      </c>
      <c r="DT2132" s="21">
        <v>14</v>
      </c>
      <c r="DX2132" s="21">
        <v>9</v>
      </c>
      <c r="DY2132" s="21">
        <v>1</v>
      </c>
      <c r="DZ2132" s="21">
        <v>0</v>
      </c>
      <c r="EA2132" s="21">
        <v>0</v>
      </c>
      <c r="EB2132" s="21">
        <v>1</v>
      </c>
      <c r="EI2132" s="21">
        <v>35</v>
      </c>
      <c r="EJ2132" s="21">
        <v>0</v>
      </c>
      <c r="EN2132" s="21">
        <v>0</v>
      </c>
      <c r="EO2132" s="21">
        <v>4</v>
      </c>
      <c r="EP2132" s="21">
        <v>1</v>
      </c>
      <c r="ET2132" s="21">
        <v>0</v>
      </c>
      <c r="EU2132" s="21">
        <v>1</v>
      </c>
      <c r="EW2132" s="21">
        <v>0</v>
      </c>
      <c r="FC2132" s="21">
        <v>0</v>
      </c>
      <c r="FD2132" s="21">
        <v>0</v>
      </c>
      <c r="FI2132" s="21">
        <v>0</v>
      </c>
      <c r="FJ2132" s="21">
        <v>0</v>
      </c>
      <c r="FM2132" s="21">
        <v>0</v>
      </c>
      <c r="FN2132" s="21">
        <v>0</v>
      </c>
      <c r="FO2132" s="21">
        <v>0</v>
      </c>
      <c r="FU2132" s="21">
        <v>0</v>
      </c>
      <c r="FW2132" s="21">
        <v>0</v>
      </c>
      <c r="FX2132" s="21">
        <v>18</v>
      </c>
      <c r="GC2132" s="21">
        <v>0</v>
      </c>
      <c r="GD2132" s="21">
        <v>0</v>
      </c>
      <c r="GN2132" s="21">
        <v>0</v>
      </c>
      <c r="HB2132" s="21">
        <v>0</v>
      </c>
      <c r="HC2132" s="21">
        <v>5</v>
      </c>
      <c r="HF2132" s="21">
        <v>3</v>
      </c>
      <c r="IF2132" s="21">
        <v>0</v>
      </c>
      <c r="IG2132" s="21">
        <v>0</v>
      </c>
      <c r="IQ2132" s="21">
        <v>1</v>
      </c>
      <c r="JB2132" s="21">
        <v>0</v>
      </c>
      <c r="JC2132" s="21">
        <v>4</v>
      </c>
      <c r="JG2132" s="21">
        <v>0</v>
      </c>
      <c r="JI2132" s="18">
        <v>59.8</v>
      </c>
    </row>
    <row r="2133" spans="1:269" s="21" customFormat="1" x14ac:dyDescent="0.25">
      <c r="A2133" s="26" t="s">
        <v>306</v>
      </c>
      <c r="B2133" s="18" t="s">
        <v>302</v>
      </c>
      <c r="C2133" s="18" t="s">
        <v>263</v>
      </c>
      <c r="D2133" s="18">
        <v>8</v>
      </c>
      <c r="E2133" s="23">
        <v>44105</v>
      </c>
      <c r="F2133" s="21">
        <v>0</v>
      </c>
      <c r="I2133" s="21">
        <v>0</v>
      </c>
      <c r="K2133" s="21">
        <v>0</v>
      </c>
      <c r="L2133" s="21">
        <v>0</v>
      </c>
      <c r="P2133" s="21">
        <v>0</v>
      </c>
      <c r="R2133" s="21">
        <v>0</v>
      </c>
      <c r="AE2133" s="21">
        <v>0</v>
      </c>
      <c r="AF2133" s="21">
        <v>0</v>
      </c>
      <c r="AG2133" s="21">
        <v>0</v>
      </c>
      <c r="AH2133" s="21">
        <v>9</v>
      </c>
      <c r="AI2133" s="21">
        <v>26</v>
      </c>
      <c r="AJ2133" s="21">
        <v>35</v>
      </c>
      <c r="AK2133" s="21">
        <v>0</v>
      </c>
      <c r="AL2133" s="21">
        <v>0</v>
      </c>
      <c r="AM2133" s="21">
        <v>6</v>
      </c>
      <c r="AN2133" s="21">
        <v>6</v>
      </c>
      <c r="AO2133" s="21">
        <v>0</v>
      </c>
      <c r="AP2133" s="21">
        <v>0</v>
      </c>
      <c r="AQ2133" s="21">
        <v>0</v>
      </c>
      <c r="BG2133" s="21">
        <v>0</v>
      </c>
      <c r="BN2133" s="21">
        <v>3</v>
      </c>
      <c r="BU2133" s="21">
        <v>7</v>
      </c>
      <c r="BY2133" s="21">
        <v>1</v>
      </c>
      <c r="CC2133" s="21">
        <v>0</v>
      </c>
      <c r="CH2133" s="21">
        <v>0</v>
      </c>
      <c r="CQ2133" s="21">
        <v>0</v>
      </c>
      <c r="CW2133" s="21">
        <v>0</v>
      </c>
      <c r="DT2133" s="21">
        <v>10</v>
      </c>
      <c r="DX2133" s="21">
        <v>4</v>
      </c>
      <c r="DY2133" s="21">
        <v>1</v>
      </c>
      <c r="DZ2133" s="21">
        <v>0</v>
      </c>
      <c r="EA2133" s="21">
        <v>1</v>
      </c>
      <c r="EB2133" s="21">
        <v>1</v>
      </c>
      <c r="EI2133" s="21">
        <v>5</v>
      </c>
      <c r="EJ2133" s="21">
        <v>0</v>
      </c>
      <c r="EN2133" s="21">
        <v>0</v>
      </c>
      <c r="EO2133" s="21">
        <v>8</v>
      </c>
      <c r="EP2133" s="21">
        <v>0</v>
      </c>
      <c r="ET2133" s="21">
        <v>2</v>
      </c>
      <c r="EU2133" s="21">
        <v>2</v>
      </c>
      <c r="EW2133" s="21">
        <v>0</v>
      </c>
      <c r="FC2133" s="21">
        <v>0</v>
      </c>
      <c r="FD2133" s="21">
        <v>1</v>
      </c>
      <c r="FI2133" s="21">
        <v>0</v>
      </c>
      <c r="FJ2133" s="21">
        <v>0</v>
      </c>
      <c r="FM2133" s="21">
        <v>0</v>
      </c>
      <c r="FN2133" s="21">
        <v>8</v>
      </c>
      <c r="FO2133" s="21">
        <v>0</v>
      </c>
      <c r="FU2133" s="21">
        <v>0</v>
      </c>
      <c r="FW2133" s="21">
        <v>0</v>
      </c>
      <c r="FX2133" s="21">
        <v>0</v>
      </c>
      <c r="GC2133" s="21">
        <v>0</v>
      </c>
      <c r="GD2133" s="21">
        <v>0</v>
      </c>
      <c r="GN2133" s="21">
        <v>3</v>
      </c>
      <c r="HB2133" s="21">
        <v>0</v>
      </c>
      <c r="HC2133" s="21">
        <v>1</v>
      </c>
      <c r="HF2133" s="21">
        <v>1</v>
      </c>
      <c r="IF2133" s="21">
        <v>2</v>
      </c>
      <c r="IG2133" s="21">
        <v>0</v>
      </c>
      <c r="IQ2133" s="21">
        <v>0</v>
      </c>
      <c r="JB2133" s="21">
        <v>3</v>
      </c>
      <c r="JC2133" s="21">
        <v>0</v>
      </c>
      <c r="JG2133" s="21">
        <v>0</v>
      </c>
      <c r="JI2133" s="18">
        <v>115</v>
      </c>
    </row>
    <row r="2134" spans="1:269" s="21" customFormat="1" x14ac:dyDescent="0.25">
      <c r="A2134" s="26" t="s">
        <v>306</v>
      </c>
      <c r="B2134" s="18" t="s">
        <v>302</v>
      </c>
      <c r="C2134" s="18" t="s">
        <v>263</v>
      </c>
      <c r="D2134" s="18">
        <v>9</v>
      </c>
      <c r="E2134" s="23">
        <v>44105</v>
      </c>
      <c r="F2134" s="21">
        <v>9</v>
      </c>
      <c r="I2134" s="21">
        <v>8</v>
      </c>
      <c r="K2134" s="21">
        <v>0</v>
      </c>
      <c r="L2134" s="21">
        <v>1</v>
      </c>
      <c r="P2134" s="21">
        <v>29</v>
      </c>
      <c r="R2134" s="21">
        <v>2</v>
      </c>
      <c r="AE2134" s="21">
        <v>0</v>
      </c>
      <c r="AF2134" s="21">
        <v>0</v>
      </c>
      <c r="AG2134" s="21">
        <v>0</v>
      </c>
      <c r="AH2134" s="21">
        <v>0</v>
      </c>
      <c r="AI2134" s="21">
        <v>0</v>
      </c>
      <c r="AJ2134" s="21">
        <v>0</v>
      </c>
      <c r="AK2134" s="21">
        <v>1</v>
      </c>
      <c r="AL2134" s="21">
        <v>0</v>
      </c>
      <c r="AM2134" s="21">
        <v>0</v>
      </c>
      <c r="AN2134" s="21">
        <v>1</v>
      </c>
      <c r="AO2134" s="21">
        <v>0</v>
      </c>
      <c r="AP2134" s="21">
        <v>0</v>
      </c>
      <c r="AQ2134" s="21">
        <v>0</v>
      </c>
      <c r="BG2134" s="21">
        <v>1</v>
      </c>
      <c r="BN2134" s="21">
        <v>0</v>
      </c>
      <c r="BU2134" s="21">
        <v>0</v>
      </c>
      <c r="BY2134" s="21">
        <v>0</v>
      </c>
      <c r="CC2134" s="21">
        <v>14</v>
      </c>
      <c r="CH2134" s="21">
        <v>1</v>
      </c>
      <c r="CQ2134" s="21">
        <v>1</v>
      </c>
      <c r="CW2134" s="21">
        <v>0</v>
      </c>
      <c r="DT2134" s="21">
        <v>27</v>
      </c>
      <c r="DX2134" s="21">
        <v>1</v>
      </c>
      <c r="DY2134" s="21">
        <v>1</v>
      </c>
      <c r="DZ2134" s="21">
        <v>0</v>
      </c>
      <c r="EA2134" s="21">
        <v>0</v>
      </c>
      <c r="EB2134" s="21">
        <v>0</v>
      </c>
      <c r="EI2134" s="21">
        <v>65</v>
      </c>
      <c r="EJ2134" s="21">
        <v>17</v>
      </c>
      <c r="EN2134" s="21">
        <v>0</v>
      </c>
      <c r="EO2134" s="21">
        <v>1</v>
      </c>
      <c r="EP2134" s="21">
        <v>3</v>
      </c>
      <c r="ET2134" s="21">
        <v>0</v>
      </c>
      <c r="EU2134" s="21">
        <v>0</v>
      </c>
      <c r="EW2134" s="21">
        <v>2</v>
      </c>
      <c r="FC2134" s="21">
        <v>1</v>
      </c>
      <c r="FD2134" s="21">
        <v>6</v>
      </c>
      <c r="FI2134" s="21">
        <v>4</v>
      </c>
      <c r="FJ2134" s="21">
        <v>2</v>
      </c>
      <c r="FM2134" s="21">
        <v>0</v>
      </c>
      <c r="FN2134" s="21">
        <v>2</v>
      </c>
      <c r="FO2134" s="21">
        <v>0</v>
      </c>
      <c r="FU2134" s="21">
        <v>0</v>
      </c>
      <c r="FW2134" s="21">
        <v>0</v>
      </c>
      <c r="FX2134" s="21">
        <v>1</v>
      </c>
      <c r="GC2134" s="21">
        <v>0</v>
      </c>
      <c r="GD2134" s="21">
        <v>0</v>
      </c>
      <c r="GN2134" s="21">
        <v>0</v>
      </c>
      <c r="HB2134" s="21">
        <v>0</v>
      </c>
      <c r="HC2134" s="21">
        <v>4</v>
      </c>
      <c r="HF2134" s="21">
        <v>1</v>
      </c>
      <c r="IF2134" s="21">
        <v>0</v>
      </c>
      <c r="IG2134" s="21">
        <v>0</v>
      </c>
      <c r="IQ2134" s="21">
        <v>0</v>
      </c>
      <c r="JB2134" s="21">
        <v>1</v>
      </c>
      <c r="JC2134" s="21">
        <v>11</v>
      </c>
      <c r="JG2134" s="21">
        <v>0</v>
      </c>
      <c r="JI2134" s="18">
        <v>279.09999999999997</v>
      </c>
    </row>
    <row r="2135" spans="1:269" s="21" customFormat="1" x14ac:dyDescent="0.25">
      <c r="A2135" s="26" t="s">
        <v>306</v>
      </c>
      <c r="B2135" s="18" t="s">
        <v>302</v>
      </c>
      <c r="C2135" s="18" t="s">
        <v>263</v>
      </c>
      <c r="D2135" s="18">
        <v>10</v>
      </c>
      <c r="E2135" s="23">
        <v>44105</v>
      </c>
      <c r="F2135" s="21">
        <v>0</v>
      </c>
      <c r="I2135" s="21">
        <v>9</v>
      </c>
      <c r="K2135" s="21">
        <v>0</v>
      </c>
      <c r="L2135" s="21">
        <v>0</v>
      </c>
      <c r="P2135" s="21">
        <v>0</v>
      </c>
      <c r="R2135" s="21">
        <v>0</v>
      </c>
      <c r="AE2135" s="21">
        <v>3</v>
      </c>
      <c r="AF2135" s="21">
        <v>0</v>
      </c>
      <c r="AG2135" s="21">
        <v>3</v>
      </c>
      <c r="AH2135" s="21">
        <v>4</v>
      </c>
      <c r="AI2135" s="21">
        <v>5</v>
      </c>
      <c r="AJ2135" s="21">
        <v>9</v>
      </c>
      <c r="AK2135" s="21">
        <v>0</v>
      </c>
      <c r="AL2135" s="21">
        <v>0</v>
      </c>
      <c r="AM2135" s="21">
        <v>4</v>
      </c>
      <c r="AN2135" s="21">
        <v>4</v>
      </c>
      <c r="AO2135" s="21">
        <v>0</v>
      </c>
      <c r="AP2135" s="21">
        <v>0</v>
      </c>
      <c r="AQ2135" s="21">
        <v>0</v>
      </c>
      <c r="BG2135" s="21">
        <v>0</v>
      </c>
      <c r="BN2135" s="21">
        <v>1</v>
      </c>
      <c r="BU2135" s="21">
        <v>2</v>
      </c>
      <c r="BY2135" s="21">
        <v>0</v>
      </c>
      <c r="CC2135" s="21">
        <v>13</v>
      </c>
      <c r="CH2135" s="21">
        <v>0</v>
      </c>
      <c r="CQ2135" s="21">
        <v>0</v>
      </c>
      <c r="CW2135" s="21">
        <v>0</v>
      </c>
      <c r="DT2135" s="21">
        <v>12</v>
      </c>
      <c r="DX2135" s="21">
        <v>1</v>
      </c>
      <c r="DY2135" s="21">
        <v>1</v>
      </c>
      <c r="DZ2135" s="21">
        <v>0</v>
      </c>
      <c r="EA2135" s="21">
        <v>0</v>
      </c>
      <c r="EB2135" s="21">
        <v>0</v>
      </c>
      <c r="EI2135" s="21">
        <v>8</v>
      </c>
      <c r="EJ2135" s="21">
        <v>1</v>
      </c>
      <c r="EN2135" s="21">
        <v>1</v>
      </c>
      <c r="EO2135" s="21">
        <v>1</v>
      </c>
      <c r="EP2135" s="21">
        <v>1</v>
      </c>
      <c r="ET2135" s="21">
        <v>0</v>
      </c>
      <c r="EU2135" s="21">
        <v>0</v>
      </c>
      <c r="EW2135" s="21">
        <v>0</v>
      </c>
      <c r="FC2135" s="21">
        <v>0</v>
      </c>
      <c r="FD2135" s="21">
        <v>1</v>
      </c>
      <c r="FI2135" s="21">
        <v>0</v>
      </c>
      <c r="FJ2135" s="21">
        <v>0</v>
      </c>
      <c r="FM2135" s="21">
        <v>0</v>
      </c>
      <c r="FN2135" s="21">
        <v>4</v>
      </c>
      <c r="FO2135" s="21">
        <v>1</v>
      </c>
      <c r="FU2135" s="21">
        <v>0</v>
      </c>
      <c r="FW2135" s="21">
        <v>0</v>
      </c>
      <c r="FX2135" s="21">
        <v>3</v>
      </c>
      <c r="GC2135" s="21">
        <v>0</v>
      </c>
      <c r="GD2135" s="21">
        <v>0</v>
      </c>
      <c r="GN2135" s="21">
        <v>0</v>
      </c>
      <c r="HB2135" s="21">
        <v>0</v>
      </c>
      <c r="HC2135" s="21">
        <v>4</v>
      </c>
      <c r="HF2135" s="21">
        <v>2</v>
      </c>
      <c r="IF2135" s="21">
        <v>0</v>
      </c>
      <c r="IG2135" s="21">
        <v>0</v>
      </c>
      <c r="IQ2135" s="21">
        <v>0</v>
      </c>
      <c r="JB2135" s="21">
        <v>3</v>
      </c>
      <c r="JC2135" s="21">
        <v>0</v>
      </c>
      <c r="JG2135" s="21">
        <v>0</v>
      </c>
      <c r="JI2135" s="18">
        <v>96.899999999999991</v>
      </c>
    </row>
    <row r="2136" spans="1:269" s="18" customFormat="1" x14ac:dyDescent="0.25">
      <c r="A2136" s="26"/>
      <c r="B2136" s="20"/>
      <c r="C2136" s="20"/>
      <c r="E2136" s="20"/>
    </row>
    <row r="2137" spans="1:269" s="18" customFormat="1" x14ac:dyDescent="0.25">
      <c r="A2137" s="26" t="s">
        <v>306</v>
      </c>
      <c r="B2137" s="9" t="s">
        <v>303</v>
      </c>
      <c r="C2137" s="18" t="s">
        <v>263</v>
      </c>
      <c r="D2137" s="18">
        <v>1</v>
      </c>
      <c r="E2137" s="23">
        <v>43739</v>
      </c>
      <c r="F2137" s="18">
        <v>0</v>
      </c>
      <c r="G2137" s="18">
        <v>0</v>
      </c>
      <c r="I2137" s="18">
        <v>0</v>
      </c>
      <c r="P2137" s="18">
        <v>0</v>
      </c>
      <c r="AE2137" s="18">
        <v>0</v>
      </c>
      <c r="AF2137" s="18">
        <v>0</v>
      </c>
      <c r="AG2137" s="18">
        <v>0</v>
      </c>
      <c r="AH2137" s="18">
        <v>5</v>
      </c>
      <c r="AI2137" s="18">
        <v>13</v>
      </c>
      <c r="AJ2137" s="18">
        <v>18</v>
      </c>
      <c r="AK2137" s="18">
        <v>0</v>
      </c>
      <c r="AL2137" s="18">
        <v>2</v>
      </c>
      <c r="AM2137" s="18">
        <v>2</v>
      </c>
      <c r="AN2137" s="18">
        <v>4</v>
      </c>
      <c r="AO2137" s="18">
        <v>0</v>
      </c>
      <c r="AP2137" s="18">
        <v>1</v>
      </c>
      <c r="AQ2137" s="18">
        <v>1</v>
      </c>
      <c r="BU2137" s="18">
        <v>2</v>
      </c>
      <c r="BY2137" s="18">
        <v>0</v>
      </c>
      <c r="CC2137" s="18">
        <v>0</v>
      </c>
      <c r="CW2137" s="18">
        <v>1</v>
      </c>
      <c r="DK2137" s="18">
        <v>0</v>
      </c>
      <c r="DT2137" s="18">
        <v>4</v>
      </c>
      <c r="DX2137" s="18">
        <v>1</v>
      </c>
      <c r="DY2137" s="18">
        <v>0</v>
      </c>
      <c r="DZ2137" s="18">
        <v>0</v>
      </c>
      <c r="EA2137" s="18">
        <v>4</v>
      </c>
      <c r="EB2137" s="18">
        <v>0</v>
      </c>
      <c r="EH2137" s="18">
        <v>0</v>
      </c>
      <c r="EI2137" s="18">
        <v>1</v>
      </c>
      <c r="EJ2137" s="18">
        <v>1</v>
      </c>
      <c r="EN2137" s="18">
        <v>0</v>
      </c>
      <c r="EP2137" s="18">
        <v>0</v>
      </c>
      <c r="ET2137" s="18">
        <v>1</v>
      </c>
      <c r="EW2137" s="18">
        <v>0</v>
      </c>
      <c r="FB2137" s="18">
        <v>0</v>
      </c>
      <c r="FJ2137" s="18">
        <v>0</v>
      </c>
      <c r="FM2137" s="18">
        <v>1</v>
      </c>
      <c r="FN2137" s="18">
        <v>1</v>
      </c>
      <c r="FO2137" s="18">
        <v>0</v>
      </c>
      <c r="FX2137" s="18">
        <v>0</v>
      </c>
      <c r="HC2137" s="18">
        <v>1</v>
      </c>
      <c r="HF2137" s="18">
        <v>1</v>
      </c>
      <c r="IQ2137" s="18">
        <v>1</v>
      </c>
      <c r="JB2137" s="18">
        <v>3</v>
      </c>
      <c r="JC2137" s="18">
        <v>13</v>
      </c>
      <c r="JI2137" s="16">
        <v>91</v>
      </c>
    </row>
    <row r="2138" spans="1:269" s="18" customFormat="1" x14ac:dyDescent="0.25">
      <c r="A2138" s="26" t="s">
        <v>306</v>
      </c>
      <c r="B2138" s="9" t="s">
        <v>303</v>
      </c>
      <c r="C2138" s="18" t="s">
        <v>263</v>
      </c>
      <c r="D2138" s="18">
        <v>2</v>
      </c>
      <c r="E2138" s="23">
        <v>43739</v>
      </c>
      <c r="F2138" s="18">
        <v>0</v>
      </c>
      <c r="G2138" s="18">
        <v>0</v>
      </c>
      <c r="I2138" s="18">
        <v>0</v>
      </c>
      <c r="P2138" s="18">
        <v>0</v>
      </c>
      <c r="AE2138" s="18">
        <v>11</v>
      </c>
      <c r="AF2138" s="18">
        <v>0</v>
      </c>
      <c r="AG2138" s="18">
        <v>11</v>
      </c>
      <c r="AH2138" s="18">
        <v>3</v>
      </c>
      <c r="AI2138" s="18">
        <v>11</v>
      </c>
      <c r="AJ2138" s="18">
        <v>14</v>
      </c>
      <c r="AK2138" s="18">
        <v>0</v>
      </c>
      <c r="AL2138" s="18">
        <v>0</v>
      </c>
      <c r="AM2138" s="18">
        <v>1</v>
      </c>
      <c r="AN2138" s="18">
        <v>1</v>
      </c>
      <c r="AO2138" s="18">
        <v>0</v>
      </c>
      <c r="AP2138" s="18">
        <v>0</v>
      </c>
      <c r="AQ2138" s="18">
        <v>0</v>
      </c>
      <c r="BU2138" s="18">
        <v>0</v>
      </c>
      <c r="BY2138" s="18">
        <v>0</v>
      </c>
      <c r="CC2138" s="18">
        <v>3</v>
      </c>
      <c r="CW2138" s="18">
        <v>0</v>
      </c>
      <c r="DK2138" s="18">
        <v>0</v>
      </c>
      <c r="DT2138" s="18">
        <v>8</v>
      </c>
      <c r="DX2138" s="18">
        <v>0</v>
      </c>
      <c r="DY2138" s="18">
        <v>0</v>
      </c>
      <c r="DZ2138" s="18">
        <v>0</v>
      </c>
      <c r="EA2138" s="18">
        <v>0</v>
      </c>
      <c r="EB2138" s="18">
        <v>3</v>
      </c>
      <c r="EH2138" s="18">
        <v>0</v>
      </c>
      <c r="EI2138" s="18">
        <v>1</v>
      </c>
      <c r="EJ2138" s="18">
        <v>4</v>
      </c>
      <c r="EN2138" s="18">
        <v>1</v>
      </c>
      <c r="EP2138" s="18">
        <v>1</v>
      </c>
      <c r="ET2138" s="18">
        <v>1</v>
      </c>
      <c r="EW2138" s="18">
        <v>0</v>
      </c>
      <c r="FB2138" s="18">
        <v>0</v>
      </c>
      <c r="FJ2138" s="18">
        <v>0</v>
      </c>
      <c r="FM2138" s="18">
        <v>0</v>
      </c>
      <c r="FN2138" s="18">
        <v>1</v>
      </c>
      <c r="FO2138" s="18">
        <v>0</v>
      </c>
      <c r="FX2138" s="18">
        <v>6</v>
      </c>
      <c r="HC2138" s="18">
        <v>0</v>
      </c>
      <c r="HF2138" s="18">
        <v>1</v>
      </c>
      <c r="IQ2138" s="18">
        <v>5</v>
      </c>
      <c r="JB2138" s="18">
        <v>5</v>
      </c>
      <c r="JC2138" s="18">
        <v>13</v>
      </c>
      <c r="JI2138" s="16">
        <v>66.400000000000006</v>
      </c>
    </row>
    <row r="2139" spans="1:269" s="18" customFormat="1" x14ac:dyDescent="0.25">
      <c r="A2139" s="26" t="s">
        <v>306</v>
      </c>
      <c r="B2139" s="9" t="s">
        <v>303</v>
      </c>
      <c r="C2139" s="18" t="s">
        <v>263</v>
      </c>
      <c r="D2139" s="18">
        <v>3</v>
      </c>
      <c r="E2139" s="23">
        <v>43739</v>
      </c>
      <c r="F2139" s="18">
        <v>0</v>
      </c>
      <c r="G2139" s="18">
        <v>2</v>
      </c>
      <c r="I2139" s="18">
        <v>0</v>
      </c>
      <c r="P2139" s="18">
        <v>0</v>
      </c>
      <c r="AE2139" s="18">
        <v>1</v>
      </c>
      <c r="AF2139" s="18">
        <v>0</v>
      </c>
      <c r="AG2139" s="18">
        <v>1</v>
      </c>
      <c r="AH2139" s="18">
        <v>3</v>
      </c>
      <c r="AI2139" s="18">
        <v>24</v>
      </c>
      <c r="AJ2139" s="18">
        <v>27</v>
      </c>
      <c r="AK2139" s="18">
        <v>2</v>
      </c>
      <c r="AL2139" s="18">
        <v>2</v>
      </c>
      <c r="AM2139" s="18">
        <v>1</v>
      </c>
      <c r="AN2139" s="18">
        <v>5</v>
      </c>
      <c r="AO2139" s="18">
        <v>0</v>
      </c>
      <c r="AP2139" s="18">
        <v>0</v>
      </c>
      <c r="AQ2139" s="18">
        <v>0</v>
      </c>
      <c r="BU2139" s="18">
        <v>2</v>
      </c>
      <c r="BY2139" s="18">
        <v>0</v>
      </c>
      <c r="CC2139" s="18">
        <v>0</v>
      </c>
      <c r="CW2139" s="18">
        <v>0</v>
      </c>
      <c r="DK2139" s="18">
        <v>0</v>
      </c>
      <c r="DT2139" s="18">
        <v>0</v>
      </c>
      <c r="DX2139" s="18">
        <v>2</v>
      </c>
      <c r="DY2139" s="18">
        <v>0</v>
      </c>
      <c r="DZ2139" s="18">
        <v>0</v>
      </c>
      <c r="EA2139" s="18">
        <v>2</v>
      </c>
      <c r="EB2139" s="18">
        <v>2</v>
      </c>
      <c r="EH2139" s="18">
        <v>0</v>
      </c>
      <c r="EI2139" s="18">
        <v>0</v>
      </c>
      <c r="EJ2139" s="18">
        <v>1</v>
      </c>
      <c r="EN2139" s="18">
        <v>0</v>
      </c>
      <c r="EP2139" s="18">
        <v>0</v>
      </c>
      <c r="ET2139" s="18">
        <v>2</v>
      </c>
      <c r="EW2139" s="18">
        <v>0</v>
      </c>
      <c r="FB2139" s="18">
        <v>0</v>
      </c>
      <c r="FJ2139" s="18">
        <v>0</v>
      </c>
      <c r="FM2139" s="18">
        <v>0</v>
      </c>
      <c r="FN2139" s="18">
        <v>0</v>
      </c>
      <c r="FO2139" s="18">
        <v>0</v>
      </c>
      <c r="FX2139" s="18">
        <v>0</v>
      </c>
      <c r="HC2139" s="18">
        <v>0</v>
      </c>
      <c r="HF2139" s="18">
        <v>1</v>
      </c>
      <c r="IQ2139" s="18">
        <v>0</v>
      </c>
      <c r="JB2139" s="18">
        <v>2</v>
      </c>
      <c r="JC2139" s="18">
        <v>10</v>
      </c>
      <c r="JI2139" s="16">
        <v>3.4</v>
      </c>
    </row>
    <row r="2140" spans="1:269" s="18" customFormat="1" x14ac:dyDescent="0.25">
      <c r="A2140" s="26" t="s">
        <v>306</v>
      </c>
      <c r="B2140" s="9" t="s">
        <v>303</v>
      </c>
      <c r="C2140" s="18" t="s">
        <v>263</v>
      </c>
      <c r="D2140" s="18">
        <v>4</v>
      </c>
      <c r="E2140" s="23">
        <v>43739</v>
      </c>
      <c r="F2140" s="18">
        <v>2</v>
      </c>
      <c r="G2140" s="18">
        <v>0</v>
      </c>
      <c r="I2140" s="18">
        <v>0</v>
      </c>
      <c r="P2140" s="18">
        <v>38</v>
      </c>
      <c r="AE2140" s="18">
        <v>18</v>
      </c>
      <c r="AF2140" s="18">
        <v>0</v>
      </c>
      <c r="AG2140" s="18">
        <v>18</v>
      </c>
      <c r="AH2140" s="18">
        <v>0</v>
      </c>
      <c r="AI2140" s="18">
        <v>2</v>
      </c>
      <c r="AJ2140" s="18">
        <v>2</v>
      </c>
      <c r="AK2140" s="18">
        <v>0</v>
      </c>
      <c r="AL2140" s="18">
        <v>0</v>
      </c>
      <c r="AM2140" s="18">
        <v>0</v>
      </c>
      <c r="AN2140" s="18">
        <v>0</v>
      </c>
      <c r="AO2140" s="18">
        <v>0</v>
      </c>
      <c r="AP2140" s="18">
        <v>0</v>
      </c>
      <c r="AQ2140" s="18">
        <v>0</v>
      </c>
      <c r="BU2140" s="18">
        <v>0</v>
      </c>
      <c r="BY2140" s="18">
        <v>0</v>
      </c>
      <c r="CC2140" s="18">
        <v>6</v>
      </c>
      <c r="CW2140" s="18">
        <v>0</v>
      </c>
      <c r="DK2140" s="18">
        <v>2</v>
      </c>
      <c r="DT2140" s="18">
        <v>12</v>
      </c>
      <c r="DX2140" s="18">
        <v>0</v>
      </c>
      <c r="DY2140" s="18">
        <v>0</v>
      </c>
      <c r="DZ2140" s="18">
        <v>0</v>
      </c>
      <c r="EA2140" s="18">
        <v>0</v>
      </c>
      <c r="EB2140" s="18">
        <v>2</v>
      </c>
      <c r="EH2140" s="18">
        <v>0</v>
      </c>
      <c r="EI2140" s="18">
        <v>9</v>
      </c>
      <c r="EJ2140" s="18">
        <v>2</v>
      </c>
      <c r="EN2140" s="18">
        <v>0</v>
      </c>
      <c r="EP2140" s="18">
        <v>2</v>
      </c>
      <c r="ET2140" s="18">
        <v>0</v>
      </c>
      <c r="EW2140" s="18">
        <v>0</v>
      </c>
      <c r="FB2140" s="18">
        <v>1</v>
      </c>
      <c r="FJ2140" s="18">
        <v>0</v>
      </c>
      <c r="FM2140" s="18">
        <v>0</v>
      </c>
      <c r="FN2140" s="18">
        <v>1</v>
      </c>
      <c r="FO2140" s="18">
        <v>0</v>
      </c>
      <c r="FX2140" s="18">
        <v>8</v>
      </c>
      <c r="HC2140" s="18">
        <v>7</v>
      </c>
      <c r="HF2140" s="18">
        <v>11</v>
      </c>
      <c r="IQ2140" s="18">
        <v>3</v>
      </c>
      <c r="JB2140" s="18">
        <v>8</v>
      </c>
      <c r="JC2140" s="18">
        <v>10</v>
      </c>
      <c r="JI2140" s="16">
        <v>59.9</v>
      </c>
    </row>
    <row r="2141" spans="1:269" s="18" customFormat="1" x14ac:dyDescent="0.25">
      <c r="A2141" s="26" t="s">
        <v>306</v>
      </c>
      <c r="B2141" s="9" t="s">
        <v>303</v>
      </c>
      <c r="C2141" s="18" t="s">
        <v>263</v>
      </c>
      <c r="D2141" s="18">
        <v>5</v>
      </c>
      <c r="E2141" s="23">
        <v>43739</v>
      </c>
      <c r="F2141" s="18">
        <v>0</v>
      </c>
      <c r="G2141" s="18">
        <v>0</v>
      </c>
      <c r="I2141" s="18">
        <v>0</v>
      </c>
      <c r="P2141" s="18">
        <v>1</v>
      </c>
      <c r="AE2141" s="18">
        <v>0</v>
      </c>
      <c r="AF2141" s="18">
        <v>0</v>
      </c>
      <c r="AG2141" s="18">
        <v>0</v>
      </c>
      <c r="AH2141" s="18">
        <v>1</v>
      </c>
      <c r="AI2141" s="18">
        <v>5</v>
      </c>
      <c r="AJ2141" s="18">
        <v>6</v>
      </c>
      <c r="AK2141" s="18">
        <v>0</v>
      </c>
      <c r="AL2141" s="18">
        <v>1</v>
      </c>
      <c r="AM2141" s="18">
        <v>1</v>
      </c>
      <c r="AN2141" s="18">
        <v>2</v>
      </c>
      <c r="AO2141" s="18">
        <v>0</v>
      </c>
      <c r="AP2141" s="18">
        <v>0</v>
      </c>
      <c r="AQ2141" s="18">
        <v>0</v>
      </c>
      <c r="BU2141" s="18">
        <v>5</v>
      </c>
      <c r="BY2141" s="18">
        <v>1</v>
      </c>
      <c r="CC2141" s="18">
        <v>1</v>
      </c>
      <c r="CW2141" s="18">
        <v>0</v>
      </c>
      <c r="DK2141" s="18">
        <v>1</v>
      </c>
      <c r="DT2141" s="18">
        <v>5</v>
      </c>
      <c r="DX2141" s="18">
        <v>1</v>
      </c>
      <c r="DY2141" s="18">
        <v>0</v>
      </c>
      <c r="DZ2141" s="18">
        <v>0</v>
      </c>
      <c r="EA2141" s="18">
        <v>0</v>
      </c>
      <c r="EB2141" s="18">
        <v>1</v>
      </c>
      <c r="EH2141" s="18">
        <v>0</v>
      </c>
      <c r="EI2141" s="18">
        <v>2</v>
      </c>
      <c r="EJ2141" s="18">
        <v>0</v>
      </c>
      <c r="EN2141" s="18">
        <v>0</v>
      </c>
      <c r="EP2141" s="18">
        <v>0</v>
      </c>
      <c r="ET2141" s="18">
        <v>0</v>
      </c>
      <c r="EW2141" s="18">
        <v>0</v>
      </c>
      <c r="FB2141" s="18">
        <v>0</v>
      </c>
      <c r="FJ2141" s="18">
        <v>0</v>
      </c>
      <c r="FM2141" s="18">
        <v>0</v>
      </c>
      <c r="FN2141" s="18">
        <v>0</v>
      </c>
      <c r="FO2141" s="18">
        <v>1</v>
      </c>
      <c r="FX2141" s="18">
        <v>0</v>
      </c>
      <c r="HC2141" s="18">
        <v>4</v>
      </c>
      <c r="HF2141" s="18">
        <v>1</v>
      </c>
      <c r="IQ2141" s="18">
        <v>0</v>
      </c>
      <c r="JB2141" s="18">
        <v>3</v>
      </c>
      <c r="JC2141" s="18">
        <v>1</v>
      </c>
      <c r="JI2141" s="16">
        <v>89.7</v>
      </c>
    </row>
    <row r="2142" spans="1:269" s="18" customFormat="1" x14ac:dyDescent="0.25">
      <c r="A2142" s="26" t="s">
        <v>306</v>
      </c>
      <c r="B2142" s="9" t="s">
        <v>303</v>
      </c>
      <c r="C2142" s="18" t="s">
        <v>263</v>
      </c>
      <c r="D2142" s="18">
        <v>6</v>
      </c>
      <c r="E2142" s="23">
        <v>43739</v>
      </c>
      <c r="F2142" s="18">
        <v>0</v>
      </c>
      <c r="G2142" s="18">
        <v>0</v>
      </c>
      <c r="I2142" s="18">
        <v>0</v>
      </c>
      <c r="P2142" s="18">
        <v>0</v>
      </c>
      <c r="AE2142" s="18">
        <v>0</v>
      </c>
      <c r="AF2142" s="18">
        <v>0</v>
      </c>
      <c r="AG2142" s="18">
        <v>0</v>
      </c>
      <c r="AH2142" s="18">
        <v>1</v>
      </c>
      <c r="AI2142" s="18">
        <v>5</v>
      </c>
      <c r="AJ2142" s="18">
        <v>6</v>
      </c>
      <c r="AK2142" s="18">
        <v>0</v>
      </c>
      <c r="AL2142" s="18">
        <v>0</v>
      </c>
      <c r="AM2142" s="18">
        <v>3</v>
      </c>
      <c r="AN2142" s="18">
        <v>3</v>
      </c>
      <c r="AO2142" s="18">
        <v>0</v>
      </c>
      <c r="AP2142" s="18">
        <v>0</v>
      </c>
      <c r="AQ2142" s="18">
        <v>0</v>
      </c>
      <c r="BU2142" s="18">
        <v>1</v>
      </c>
      <c r="BY2142" s="18">
        <v>0</v>
      </c>
      <c r="CC2142" s="18">
        <v>0</v>
      </c>
      <c r="CW2142" s="18">
        <v>0</v>
      </c>
      <c r="DK2142" s="18">
        <v>0</v>
      </c>
      <c r="DT2142" s="18">
        <v>2</v>
      </c>
      <c r="DX2142" s="18">
        <v>0</v>
      </c>
      <c r="DY2142" s="18">
        <v>0</v>
      </c>
      <c r="DZ2142" s="18">
        <v>0</v>
      </c>
      <c r="EA2142" s="18">
        <v>1</v>
      </c>
      <c r="EB2142" s="18">
        <v>1</v>
      </c>
      <c r="EH2142" s="18">
        <v>0</v>
      </c>
      <c r="EI2142" s="18">
        <v>0</v>
      </c>
      <c r="EJ2142" s="18">
        <v>0</v>
      </c>
      <c r="EN2142" s="18">
        <v>0</v>
      </c>
      <c r="EP2142" s="18">
        <v>0</v>
      </c>
      <c r="ET2142" s="18">
        <v>0</v>
      </c>
      <c r="EW2142" s="18">
        <v>0</v>
      </c>
      <c r="FB2142" s="18">
        <v>0</v>
      </c>
      <c r="FJ2142" s="18">
        <v>0</v>
      </c>
      <c r="FM2142" s="18">
        <v>0</v>
      </c>
      <c r="FN2142" s="18">
        <v>0</v>
      </c>
      <c r="FO2142" s="18">
        <v>0</v>
      </c>
      <c r="FX2142" s="18">
        <v>0</v>
      </c>
      <c r="HC2142" s="18">
        <v>0</v>
      </c>
      <c r="HF2142" s="18">
        <v>0</v>
      </c>
      <c r="IQ2142" s="18">
        <v>0</v>
      </c>
      <c r="JB2142" s="18">
        <v>1</v>
      </c>
      <c r="JC2142" s="18">
        <v>3</v>
      </c>
      <c r="JI2142" s="16">
        <v>55.1</v>
      </c>
    </row>
    <row r="2143" spans="1:269" s="18" customFormat="1" x14ac:dyDescent="0.25">
      <c r="A2143" s="26" t="s">
        <v>306</v>
      </c>
      <c r="B2143" s="9" t="s">
        <v>303</v>
      </c>
      <c r="C2143" s="18" t="s">
        <v>263</v>
      </c>
      <c r="D2143" s="18">
        <v>7</v>
      </c>
      <c r="E2143" s="23">
        <v>43739</v>
      </c>
      <c r="F2143" s="18">
        <v>0</v>
      </c>
      <c r="G2143" s="18">
        <v>0</v>
      </c>
      <c r="I2143" s="18">
        <v>0</v>
      </c>
      <c r="P2143" s="18">
        <v>0</v>
      </c>
      <c r="AE2143" s="18">
        <v>1</v>
      </c>
      <c r="AF2143" s="18">
        <v>0</v>
      </c>
      <c r="AG2143" s="18">
        <v>1</v>
      </c>
      <c r="AH2143" s="18">
        <v>2</v>
      </c>
      <c r="AI2143" s="18">
        <v>7</v>
      </c>
      <c r="AJ2143" s="18">
        <v>9</v>
      </c>
      <c r="AK2143" s="18">
        <v>3</v>
      </c>
      <c r="AL2143" s="18">
        <v>0</v>
      </c>
      <c r="AM2143" s="18">
        <v>1</v>
      </c>
      <c r="AN2143" s="18">
        <v>4</v>
      </c>
      <c r="AO2143" s="18">
        <v>0</v>
      </c>
      <c r="AP2143" s="18">
        <v>0</v>
      </c>
      <c r="AQ2143" s="18">
        <v>0</v>
      </c>
      <c r="BU2143" s="18">
        <v>2</v>
      </c>
      <c r="BY2143" s="18">
        <v>0</v>
      </c>
      <c r="CC2143" s="18">
        <v>0</v>
      </c>
      <c r="CW2143" s="18">
        <v>0</v>
      </c>
      <c r="DK2143" s="18">
        <v>0</v>
      </c>
      <c r="DT2143" s="18">
        <v>4</v>
      </c>
      <c r="DX2143" s="18">
        <v>0</v>
      </c>
      <c r="DY2143" s="18">
        <v>0</v>
      </c>
      <c r="DZ2143" s="18">
        <v>0</v>
      </c>
      <c r="EA2143" s="18">
        <v>0</v>
      </c>
      <c r="EB2143" s="18">
        <v>3</v>
      </c>
      <c r="EH2143" s="18">
        <v>0</v>
      </c>
      <c r="EI2143" s="18">
        <v>0</v>
      </c>
      <c r="EJ2143" s="18">
        <v>0</v>
      </c>
      <c r="EN2143" s="18">
        <v>0</v>
      </c>
      <c r="EP2143" s="18">
        <v>0</v>
      </c>
      <c r="ET2143" s="18">
        <v>0</v>
      </c>
      <c r="EW2143" s="18">
        <v>0</v>
      </c>
      <c r="FB2143" s="18">
        <v>0</v>
      </c>
      <c r="FJ2143" s="18">
        <v>0</v>
      </c>
      <c r="FM2143" s="18">
        <v>0</v>
      </c>
      <c r="FN2143" s="18">
        <v>0</v>
      </c>
      <c r="FO2143" s="18">
        <v>0</v>
      </c>
      <c r="FX2143" s="18">
        <v>0</v>
      </c>
      <c r="HC2143" s="18">
        <v>1</v>
      </c>
      <c r="HF2143" s="18">
        <v>0</v>
      </c>
      <c r="IQ2143" s="18">
        <v>0</v>
      </c>
      <c r="JB2143" s="18">
        <v>2</v>
      </c>
      <c r="JC2143" s="18">
        <v>3</v>
      </c>
      <c r="JI2143" s="16">
        <v>30.7</v>
      </c>
    </row>
    <row r="2144" spans="1:269" s="18" customFormat="1" x14ac:dyDescent="0.25">
      <c r="A2144" s="26" t="s">
        <v>306</v>
      </c>
      <c r="B2144" s="9" t="s">
        <v>303</v>
      </c>
      <c r="C2144" s="18" t="s">
        <v>263</v>
      </c>
      <c r="D2144" s="18">
        <v>8</v>
      </c>
      <c r="E2144" s="23">
        <v>43739</v>
      </c>
      <c r="F2144" s="18">
        <v>0</v>
      </c>
      <c r="G2144" s="18">
        <v>0</v>
      </c>
      <c r="I2144" s="18">
        <v>1</v>
      </c>
      <c r="P2144" s="18">
        <v>0</v>
      </c>
      <c r="AE2144" s="18">
        <v>2</v>
      </c>
      <c r="AF2144" s="18">
        <v>0</v>
      </c>
      <c r="AG2144" s="18">
        <v>2</v>
      </c>
      <c r="AH2144" s="18">
        <v>4</v>
      </c>
      <c r="AI2144" s="18">
        <v>1</v>
      </c>
      <c r="AJ2144" s="18">
        <v>5</v>
      </c>
      <c r="AK2144" s="18">
        <v>0</v>
      </c>
      <c r="AL2144" s="18">
        <v>0</v>
      </c>
      <c r="AM2144" s="18">
        <v>1</v>
      </c>
      <c r="AN2144" s="18">
        <v>1</v>
      </c>
      <c r="AO2144" s="18">
        <v>0</v>
      </c>
      <c r="AP2144" s="18">
        <v>0</v>
      </c>
      <c r="AQ2144" s="18">
        <v>0</v>
      </c>
      <c r="BU2144" s="18">
        <v>0</v>
      </c>
      <c r="BY2144" s="18">
        <v>0</v>
      </c>
      <c r="CC2144" s="18">
        <v>1</v>
      </c>
      <c r="CW2144" s="18">
        <v>0</v>
      </c>
      <c r="DK2144" s="18">
        <v>0</v>
      </c>
      <c r="DT2144" s="18">
        <v>22</v>
      </c>
      <c r="DX2144" s="18">
        <v>0</v>
      </c>
      <c r="DY2144" s="18">
        <v>1</v>
      </c>
      <c r="DZ2144" s="18">
        <v>0</v>
      </c>
      <c r="EA2144" s="18">
        <v>2</v>
      </c>
      <c r="EB2144" s="18">
        <v>2</v>
      </c>
      <c r="EH2144" s="18">
        <v>0</v>
      </c>
      <c r="EI2144" s="18">
        <v>7</v>
      </c>
      <c r="EJ2144" s="18">
        <v>12</v>
      </c>
      <c r="EN2144" s="18">
        <v>1</v>
      </c>
      <c r="EP2144" s="18">
        <v>0</v>
      </c>
      <c r="ET2144" s="18">
        <v>0</v>
      </c>
      <c r="EW2144" s="18">
        <v>0</v>
      </c>
      <c r="FB2144" s="18">
        <v>5</v>
      </c>
      <c r="FJ2144" s="18">
        <v>1</v>
      </c>
      <c r="FM2144" s="18">
        <v>0</v>
      </c>
      <c r="FN2144" s="18">
        <v>1</v>
      </c>
      <c r="FO2144" s="18">
        <v>1</v>
      </c>
      <c r="FX2144" s="18">
        <v>2</v>
      </c>
      <c r="HC2144" s="18">
        <v>0</v>
      </c>
      <c r="HF2144" s="18">
        <v>0</v>
      </c>
      <c r="IQ2144" s="18">
        <v>5</v>
      </c>
      <c r="JB2144" s="18">
        <v>0</v>
      </c>
      <c r="JC2144" s="18">
        <v>2</v>
      </c>
      <c r="JI2144" s="16">
        <v>49.9</v>
      </c>
    </row>
    <row r="2145" spans="1:269" s="18" customFormat="1" x14ac:dyDescent="0.25">
      <c r="A2145" s="26" t="s">
        <v>306</v>
      </c>
      <c r="B2145" s="9" t="s">
        <v>303</v>
      </c>
      <c r="C2145" s="18" t="s">
        <v>263</v>
      </c>
      <c r="D2145" s="18">
        <v>9</v>
      </c>
      <c r="E2145" s="23">
        <v>43739</v>
      </c>
      <c r="F2145" s="18">
        <v>0</v>
      </c>
      <c r="G2145" s="18">
        <v>0</v>
      </c>
      <c r="I2145" s="18">
        <v>0</v>
      </c>
      <c r="P2145" s="18">
        <v>0</v>
      </c>
      <c r="AE2145" s="18">
        <v>1</v>
      </c>
      <c r="AF2145" s="18">
        <v>0</v>
      </c>
      <c r="AG2145" s="18">
        <v>1</v>
      </c>
      <c r="AH2145" s="18">
        <v>5</v>
      </c>
      <c r="AI2145" s="18">
        <v>3</v>
      </c>
      <c r="AJ2145" s="18">
        <v>8</v>
      </c>
      <c r="AK2145" s="18">
        <v>0</v>
      </c>
      <c r="AL2145" s="18">
        <v>1</v>
      </c>
      <c r="AM2145" s="18">
        <v>2</v>
      </c>
      <c r="AN2145" s="18">
        <v>3</v>
      </c>
      <c r="AO2145" s="18">
        <v>0</v>
      </c>
      <c r="AP2145" s="18">
        <v>0</v>
      </c>
      <c r="AQ2145" s="18">
        <v>0</v>
      </c>
      <c r="BU2145" s="18">
        <v>1</v>
      </c>
      <c r="BY2145" s="18">
        <v>0</v>
      </c>
      <c r="CC2145" s="18">
        <v>0</v>
      </c>
      <c r="CW2145" s="18">
        <v>0</v>
      </c>
      <c r="DK2145" s="18">
        <v>0</v>
      </c>
      <c r="DT2145" s="18">
        <v>4</v>
      </c>
      <c r="DX2145" s="18">
        <v>0</v>
      </c>
      <c r="DY2145" s="18">
        <v>1</v>
      </c>
      <c r="DZ2145" s="18">
        <v>0</v>
      </c>
      <c r="EA2145" s="18">
        <v>1</v>
      </c>
      <c r="EB2145" s="18">
        <v>4</v>
      </c>
      <c r="EH2145" s="18">
        <v>0</v>
      </c>
      <c r="EI2145" s="18">
        <v>0</v>
      </c>
      <c r="EJ2145" s="18">
        <v>0</v>
      </c>
      <c r="EN2145" s="18">
        <v>1</v>
      </c>
      <c r="EP2145" s="18">
        <v>0</v>
      </c>
      <c r="ET2145" s="18">
        <v>0</v>
      </c>
      <c r="EW2145" s="18">
        <v>0</v>
      </c>
      <c r="FB2145" s="18">
        <v>2</v>
      </c>
      <c r="FJ2145" s="18">
        <v>0</v>
      </c>
      <c r="FM2145" s="18">
        <v>0</v>
      </c>
      <c r="FN2145" s="18">
        <v>0</v>
      </c>
      <c r="FO2145" s="18">
        <v>0</v>
      </c>
      <c r="FX2145" s="18">
        <v>0</v>
      </c>
      <c r="HC2145" s="18">
        <v>2</v>
      </c>
      <c r="HF2145" s="18">
        <v>0</v>
      </c>
      <c r="IQ2145" s="18">
        <v>2</v>
      </c>
      <c r="JB2145" s="18">
        <v>5</v>
      </c>
      <c r="JC2145" s="18">
        <v>2</v>
      </c>
      <c r="JI2145" s="16">
        <v>20.5</v>
      </c>
    </row>
    <row r="2146" spans="1:269" s="18" customFormat="1" x14ac:dyDescent="0.25">
      <c r="A2146" s="26" t="s">
        <v>306</v>
      </c>
      <c r="B2146" s="9" t="s">
        <v>303</v>
      </c>
      <c r="C2146" s="18" t="s">
        <v>263</v>
      </c>
      <c r="D2146" s="18">
        <v>10</v>
      </c>
      <c r="E2146" s="23">
        <v>43739</v>
      </c>
      <c r="F2146" s="18">
        <v>0</v>
      </c>
      <c r="G2146" s="18">
        <v>0</v>
      </c>
      <c r="I2146" s="18">
        <v>0</v>
      </c>
      <c r="P2146" s="18">
        <v>0</v>
      </c>
      <c r="AE2146" s="18">
        <v>0</v>
      </c>
      <c r="AF2146" s="18">
        <v>0</v>
      </c>
      <c r="AG2146" s="18">
        <v>0</v>
      </c>
      <c r="AH2146" s="18">
        <v>4</v>
      </c>
      <c r="AI2146" s="18">
        <v>18</v>
      </c>
      <c r="AJ2146" s="18">
        <v>22</v>
      </c>
      <c r="AK2146" s="18">
        <v>0</v>
      </c>
      <c r="AL2146" s="18">
        <v>3</v>
      </c>
      <c r="AM2146" s="18">
        <v>2</v>
      </c>
      <c r="AN2146" s="18">
        <v>5</v>
      </c>
      <c r="AO2146" s="18">
        <v>0</v>
      </c>
      <c r="AP2146" s="18">
        <v>0</v>
      </c>
      <c r="AQ2146" s="18">
        <v>0</v>
      </c>
      <c r="BU2146" s="18">
        <v>1</v>
      </c>
      <c r="BY2146" s="18">
        <v>0</v>
      </c>
      <c r="CC2146" s="18">
        <v>0</v>
      </c>
      <c r="CW2146" s="18">
        <v>1</v>
      </c>
      <c r="DK2146" s="18">
        <v>0</v>
      </c>
      <c r="DT2146" s="18">
        <v>3</v>
      </c>
      <c r="DX2146" s="18">
        <v>0</v>
      </c>
      <c r="DY2146" s="18">
        <v>0</v>
      </c>
      <c r="DZ2146" s="18">
        <v>1</v>
      </c>
      <c r="EA2146" s="18">
        <v>2</v>
      </c>
      <c r="EB2146" s="18">
        <v>3</v>
      </c>
      <c r="EH2146" s="18">
        <v>1</v>
      </c>
      <c r="EI2146" s="18">
        <v>1</v>
      </c>
      <c r="EJ2146" s="18">
        <v>4</v>
      </c>
      <c r="EN2146" s="18">
        <v>0</v>
      </c>
      <c r="EP2146" s="18">
        <v>0</v>
      </c>
      <c r="ET2146" s="18">
        <v>2</v>
      </c>
      <c r="EW2146" s="18">
        <v>1</v>
      </c>
      <c r="FB2146" s="18">
        <v>0</v>
      </c>
      <c r="FJ2146" s="18">
        <v>0</v>
      </c>
      <c r="FM2146" s="18">
        <v>0</v>
      </c>
      <c r="FN2146" s="18">
        <v>2</v>
      </c>
      <c r="FO2146" s="18">
        <v>0</v>
      </c>
      <c r="FX2146" s="18">
        <v>0</v>
      </c>
      <c r="HC2146" s="18">
        <v>0</v>
      </c>
      <c r="HF2146" s="18">
        <v>0</v>
      </c>
      <c r="IQ2146" s="18">
        <v>0</v>
      </c>
      <c r="JB2146" s="18">
        <v>1</v>
      </c>
      <c r="JC2146" s="18">
        <v>10</v>
      </c>
      <c r="JI2146" s="16">
        <v>10.4</v>
      </c>
    </row>
    <row r="2147" spans="1:269" s="21" customFormat="1" x14ac:dyDescent="0.25">
      <c r="A2147" s="26" t="s">
        <v>306</v>
      </c>
      <c r="B2147" s="9" t="s">
        <v>303</v>
      </c>
      <c r="C2147" s="18" t="s">
        <v>263</v>
      </c>
      <c r="D2147" s="18">
        <v>1</v>
      </c>
      <c r="E2147" s="23">
        <v>44105</v>
      </c>
      <c r="F2147" s="21">
        <v>0</v>
      </c>
      <c r="K2147" s="21">
        <v>0</v>
      </c>
      <c r="P2147" s="21">
        <v>0</v>
      </c>
      <c r="W2147" s="21">
        <v>0</v>
      </c>
      <c r="AE2147" s="21">
        <v>7</v>
      </c>
      <c r="AF2147" s="21">
        <v>0</v>
      </c>
      <c r="AG2147" s="21">
        <v>7</v>
      </c>
      <c r="AH2147" s="21">
        <v>2</v>
      </c>
      <c r="AI2147" s="21">
        <v>6</v>
      </c>
      <c r="AJ2147" s="21">
        <v>8</v>
      </c>
      <c r="AK2147" s="21">
        <v>0</v>
      </c>
      <c r="AL2147" s="21">
        <v>0</v>
      </c>
      <c r="AM2147" s="21">
        <v>0</v>
      </c>
      <c r="AN2147" s="21">
        <v>0</v>
      </c>
      <c r="AO2147" s="21">
        <v>0</v>
      </c>
      <c r="AP2147" s="21">
        <v>0</v>
      </c>
      <c r="AQ2147" s="21">
        <v>0</v>
      </c>
      <c r="BU2147" s="21">
        <v>0</v>
      </c>
      <c r="BY2147" s="21">
        <v>1</v>
      </c>
      <c r="CC2147" s="21">
        <v>15</v>
      </c>
      <c r="CQ2147" s="21">
        <v>0</v>
      </c>
      <c r="CW2147" s="21">
        <v>1</v>
      </c>
      <c r="DK2147" s="21">
        <v>0</v>
      </c>
      <c r="DT2147" s="21">
        <v>2</v>
      </c>
      <c r="DX2147" s="21">
        <v>2</v>
      </c>
      <c r="DY2147" s="21">
        <v>0</v>
      </c>
      <c r="EA2147" s="21">
        <v>1</v>
      </c>
      <c r="EB2147" s="21">
        <v>1</v>
      </c>
      <c r="EH2147" s="21">
        <v>0</v>
      </c>
      <c r="EI2147" s="21">
        <v>0</v>
      </c>
      <c r="EJ2147" s="21">
        <v>1</v>
      </c>
      <c r="EL2147" s="21">
        <v>0</v>
      </c>
      <c r="EN2147" s="21">
        <v>0</v>
      </c>
      <c r="EP2147" s="21">
        <v>2</v>
      </c>
      <c r="EQ2147" s="21">
        <v>0</v>
      </c>
      <c r="ET2147" s="21">
        <v>2</v>
      </c>
      <c r="EW2147" s="21">
        <v>0</v>
      </c>
      <c r="FC2147" s="21">
        <v>0</v>
      </c>
      <c r="FD2147" s="21">
        <v>0</v>
      </c>
      <c r="FI2147" s="21">
        <v>0</v>
      </c>
      <c r="FM2147" s="21">
        <v>0</v>
      </c>
      <c r="FN2147" s="21">
        <v>1</v>
      </c>
      <c r="FO2147" s="21">
        <v>1</v>
      </c>
      <c r="FT2147" s="21">
        <v>0</v>
      </c>
      <c r="FX2147" s="21">
        <v>2</v>
      </c>
      <c r="GN2147" s="21">
        <v>0</v>
      </c>
      <c r="HC2147" s="21">
        <v>2</v>
      </c>
      <c r="HE2147" s="21">
        <v>0</v>
      </c>
      <c r="HF2147" s="21">
        <v>1</v>
      </c>
      <c r="IB2147" s="21">
        <v>0</v>
      </c>
      <c r="IF2147" s="21">
        <v>0</v>
      </c>
      <c r="IQ2147" s="21">
        <v>0</v>
      </c>
      <c r="JB2147" s="21">
        <v>1</v>
      </c>
      <c r="JC2147" s="21">
        <v>0</v>
      </c>
      <c r="JG2147" s="21">
        <v>0</v>
      </c>
      <c r="JI2147" s="18">
        <v>18.100000000000001</v>
      </c>
    </row>
    <row r="2148" spans="1:269" s="21" customFormat="1" x14ac:dyDescent="0.25">
      <c r="A2148" s="26" t="s">
        <v>306</v>
      </c>
      <c r="B2148" s="9" t="s">
        <v>303</v>
      </c>
      <c r="C2148" s="18" t="s">
        <v>263</v>
      </c>
      <c r="D2148" s="18">
        <v>2</v>
      </c>
      <c r="E2148" s="23">
        <v>44105</v>
      </c>
      <c r="F2148" s="21">
        <v>0</v>
      </c>
      <c r="K2148" s="21">
        <v>0</v>
      </c>
      <c r="P2148" s="21">
        <v>2</v>
      </c>
      <c r="W2148" s="21">
        <v>1</v>
      </c>
      <c r="AE2148" s="21">
        <v>1</v>
      </c>
      <c r="AF2148" s="21">
        <v>0</v>
      </c>
      <c r="AG2148" s="21">
        <v>1</v>
      </c>
      <c r="AH2148" s="21">
        <v>0</v>
      </c>
      <c r="AI2148" s="21">
        <v>5</v>
      </c>
      <c r="AJ2148" s="21">
        <v>5</v>
      </c>
      <c r="AK2148" s="21">
        <v>1</v>
      </c>
      <c r="AL2148" s="21">
        <v>5</v>
      </c>
      <c r="AM2148" s="21">
        <v>0</v>
      </c>
      <c r="AN2148" s="21">
        <v>6</v>
      </c>
      <c r="AO2148" s="21">
        <v>0</v>
      </c>
      <c r="AP2148" s="21">
        <v>1</v>
      </c>
      <c r="AQ2148" s="21">
        <v>1</v>
      </c>
      <c r="BU2148" s="21">
        <v>0</v>
      </c>
      <c r="BY2148" s="21">
        <v>0</v>
      </c>
      <c r="CC2148" s="21">
        <v>8</v>
      </c>
      <c r="CQ2148" s="21">
        <v>0</v>
      </c>
      <c r="CW2148" s="21">
        <v>0</v>
      </c>
      <c r="DK2148" s="21">
        <v>0</v>
      </c>
      <c r="DT2148" s="21">
        <v>3</v>
      </c>
      <c r="DX2148" s="21">
        <v>1</v>
      </c>
      <c r="DY2148" s="21">
        <v>0</v>
      </c>
      <c r="EA2148" s="21">
        <v>0</v>
      </c>
      <c r="EB2148" s="21">
        <v>0</v>
      </c>
      <c r="EH2148" s="21">
        <v>0</v>
      </c>
      <c r="EI2148" s="21">
        <v>3</v>
      </c>
      <c r="EJ2148" s="21">
        <v>3</v>
      </c>
      <c r="EL2148" s="21">
        <v>0</v>
      </c>
      <c r="EN2148" s="21">
        <v>2</v>
      </c>
      <c r="EP2148" s="21">
        <v>2</v>
      </c>
      <c r="EQ2148" s="21">
        <v>0</v>
      </c>
      <c r="ET2148" s="21">
        <v>0</v>
      </c>
      <c r="EW2148" s="21">
        <v>0</v>
      </c>
      <c r="FC2148" s="21">
        <v>0</v>
      </c>
      <c r="FD2148" s="21">
        <v>0</v>
      </c>
      <c r="FI2148" s="21">
        <v>0</v>
      </c>
      <c r="FM2148" s="21">
        <v>1</v>
      </c>
      <c r="FN2148" s="21">
        <v>0</v>
      </c>
      <c r="FO2148" s="21">
        <v>0</v>
      </c>
      <c r="FT2148" s="21">
        <v>0</v>
      </c>
      <c r="FX2148" s="21">
        <v>0</v>
      </c>
      <c r="GN2148" s="21">
        <v>0</v>
      </c>
      <c r="HC2148" s="21">
        <v>8</v>
      </c>
      <c r="HE2148" s="21">
        <v>0</v>
      </c>
      <c r="HF2148" s="21">
        <v>0</v>
      </c>
      <c r="IB2148" s="21">
        <v>0</v>
      </c>
      <c r="IF2148" s="21">
        <v>0</v>
      </c>
      <c r="IQ2148" s="21">
        <v>0</v>
      </c>
      <c r="JB2148" s="21">
        <v>3</v>
      </c>
      <c r="JC2148" s="21">
        <v>0</v>
      </c>
      <c r="JG2148" s="21">
        <v>0</v>
      </c>
      <c r="JI2148" s="18">
        <v>85.899999999999991</v>
      </c>
    </row>
    <row r="2149" spans="1:269" s="21" customFormat="1" x14ac:dyDescent="0.25">
      <c r="A2149" s="26" t="s">
        <v>306</v>
      </c>
      <c r="B2149" s="9" t="s">
        <v>303</v>
      </c>
      <c r="C2149" s="18" t="s">
        <v>263</v>
      </c>
      <c r="D2149" s="18">
        <v>3</v>
      </c>
      <c r="E2149" s="23">
        <v>44105</v>
      </c>
      <c r="F2149" s="21">
        <v>0</v>
      </c>
      <c r="K2149" s="21">
        <v>1</v>
      </c>
      <c r="P2149" s="21">
        <v>0</v>
      </c>
      <c r="W2149" s="21">
        <v>0</v>
      </c>
      <c r="AE2149" s="21">
        <v>0</v>
      </c>
      <c r="AF2149" s="21">
        <v>0</v>
      </c>
      <c r="AG2149" s="21">
        <v>0</v>
      </c>
      <c r="AH2149" s="21">
        <v>5</v>
      </c>
      <c r="AI2149" s="21">
        <v>4</v>
      </c>
      <c r="AJ2149" s="21">
        <v>9</v>
      </c>
      <c r="AK2149" s="21">
        <v>0</v>
      </c>
      <c r="AL2149" s="21">
        <v>3</v>
      </c>
      <c r="AM2149" s="21">
        <v>0</v>
      </c>
      <c r="AN2149" s="21">
        <v>3</v>
      </c>
      <c r="AO2149" s="21">
        <v>0</v>
      </c>
      <c r="AP2149" s="21">
        <v>0</v>
      </c>
      <c r="AQ2149" s="21">
        <v>0</v>
      </c>
      <c r="BU2149" s="21">
        <v>0</v>
      </c>
      <c r="BY2149" s="21">
        <v>0</v>
      </c>
      <c r="CC2149" s="21">
        <v>0</v>
      </c>
      <c r="CQ2149" s="21">
        <v>0</v>
      </c>
      <c r="CW2149" s="21">
        <v>0</v>
      </c>
      <c r="DK2149" s="21">
        <v>2</v>
      </c>
      <c r="DT2149" s="21">
        <v>5</v>
      </c>
      <c r="DX2149" s="21">
        <v>0</v>
      </c>
      <c r="DY2149" s="21">
        <v>0</v>
      </c>
      <c r="EA2149" s="21">
        <v>0</v>
      </c>
      <c r="EB2149" s="21">
        <v>1</v>
      </c>
      <c r="EH2149" s="21">
        <v>0</v>
      </c>
      <c r="EI2149" s="21">
        <v>6</v>
      </c>
      <c r="EJ2149" s="21">
        <v>0</v>
      </c>
      <c r="EL2149" s="21">
        <v>0</v>
      </c>
      <c r="EN2149" s="21">
        <v>0</v>
      </c>
      <c r="EP2149" s="21">
        <v>0</v>
      </c>
      <c r="EQ2149" s="21">
        <v>0</v>
      </c>
      <c r="ET2149" s="21">
        <v>1</v>
      </c>
      <c r="EW2149" s="21">
        <v>2</v>
      </c>
      <c r="FC2149" s="21">
        <v>0</v>
      </c>
      <c r="FD2149" s="21">
        <v>0</v>
      </c>
      <c r="FI2149" s="21">
        <v>0</v>
      </c>
      <c r="FM2149" s="21">
        <v>0</v>
      </c>
      <c r="FN2149" s="21">
        <v>2</v>
      </c>
      <c r="FO2149" s="21">
        <v>1</v>
      </c>
      <c r="FT2149" s="21">
        <v>0</v>
      </c>
      <c r="FX2149" s="21">
        <v>0</v>
      </c>
      <c r="GN2149" s="21">
        <v>1</v>
      </c>
      <c r="HC2149" s="21">
        <v>0</v>
      </c>
      <c r="HE2149" s="21">
        <v>0</v>
      </c>
      <c r="HF2149" s="21">
        <v>4</v>
      </c>
      <c r="IB2149" s="21">
        <v>0</v>
      </c>
      <c r="IF2149" s="21">
        <v>0</v>
      </c>
      <c r="IQ2149" s="21">
        <v>0</v>
      </c>
      <c r="JB2149" s="21">
        <v>2</v>
      </c>
      <c r="JC2149" s="21">
        <v>32</v>
      </c>
      <c r="JG2149" s="21">
        <v>0</v>
      </c>
      <c r="JI2149" s="18">
        <v>80.2</v>
      </c>
    </row>
    <row r="2150" spans="1:269" s="21" customFormat="1" x14ac:dyDescent="0.25">
      <c r="A2150" s="26" t="s">
        <v>306</v>
      </c>
      <c r="B2150" s="9" t="s">
        <v>303</v>
      </c>
      <c r="C2150" s="18" t="s">
        <v>263</v>
      </c>
      <c r="D2150" s="18">
        <v>4</v>
      </c>
      <c r="E2150" s="23">
        <v>44105</v>
      </c>
      <c r="F2150" s="21">
        <v>0</v>
      </c>
      <c r="K2150" s="21">
        <v>1</v>
      </c>
      <c r="P2150" s="21">
        <v>0</v>
      </c>
      <c r="W2150" s="21">
        <v>0</v>
      </c>
      <c r="AE2150" s="21">
        <v>0</v>
      </c>
      <c r="AF2150" s="21">
        <v>0</v>
      </c>
      <c r="AG2150" s="21">
        <v>0</v>
      </c>
      <c r="AH2150" s="21">
        <v>14</v>
      </c>
      <c r="AI2150" s="21">
        <v>7</v>
      </c>
      <c r="AJ2150" s="21">
        <v>21</v>
      </c>
      <c r="AK2150" s="21">
        <v>0</v>
      </c>
      <c r="AL2150" s="21">
        <v>1</v>
      </c>
      <c r="AM2150" s="21">
        <v>3</v>
      </c>
      <c r="AN2150" s="21">
        <v>4</v>
      </c>
      <c r="AO2150" s="21">
        <v>0</v>
      </c>
      <c r="AP2150" s="21">
        <v>0</v>
      </c>
      <c r="AQ2150" s="21">
        <v>0</v>
      </c>
      <c r="BU2150" s="21">
        <v>0</v>
      </c>
      <c r="BY2150" s="21">
        <v>0</v>
      </c>
      <c r="CC2150" s="21">
        <v>0</v>
      </c>
      <c r="CQ2150" s="21">
        <v>0</v>
      </c>
      <c r="CW2150" s="21">
        <v>0</v>
      </c>
      <c r="DK2150" s="21">
        <v>0</v>
      </c>
      <c r="DT2150" s="21">
        <v>1</v>
      </c>
      <c r="DX2150" s="21">
        <v>0</v>
      </c>
      <c r="DY2150" s="21">
        <v>0</v>
      </c>
      <c r="EA2150" s="21">
        <v>0</v>
      </c>
      <c r="EB2150" s="21">
        <v>2</v>
      </c>
      <c r="EH2150" s="21">
        <v>1</v>
      </c>
      <c r="EI2150" s="21">
        <v>0</v>
      </c>
      <c r="EJ2150" s="21">
        <v>3</v>
      </c>
      <c r="EL2150" s="21">
        <v>0</v>
      </c>
      <c r="EN2150" s="21">
        <v>1</v>
      </c>
      <c r="EP2150" s="21">
        <v>0</v>
      </c>
      <c r="EQ2150" s="21">
        <v>0</v>
      </c>
      <c r="ET2150" s="21">
        <v>9</v>
      </c>
      <c r="EW2150" s="21">
        <v>0</v>
      </c>
      <c r="FC2150" s="21">
        <v>0</v>
      </c>
      <c r="FD2150" s="21">
        <v>0</v>
      </c>
      <c r="FI2150" s="21">
        <v>0</v>
      </c>
      <c r="FM2150" s="21">
        <v>0</v>
      </c>
      <c r="FN2150" s="21">
        <v>0</v>
      </c>
      <c r="FO2150" s="21">
        <v>0</v>
      </c>
      <c r="FT2150" s="21">
        <v>0</v>
      </c>
      <c r="FX2150" s="21">
        <v>0</v>
      </c>
      <c r="GN2150" s="21">
        <v>0</v>
      </c>
      <c r="HC2150" s="21">
        <v>1</v>
      </c>
      <c r="HE2150" s="21">
        <v>1</v>
      </c>
      <c r="HF2150" s="21">
        <v>0</v>
      </c>
      <c r="IB2150" s="21">
        <v>0</v>
      </c>
      <c r="IF2150" s="21">
        <v>0</v>
      </c>
      <c r="IQ2150" s="21">
        <v>0</v>
      </c>
      <c r="JB2150" s="21">
        <v>1</v>
      </c>
      <c r="JC2150" s="21">
        <v>2</v>
      </c>
      <c r="JG2150" s="21">
        <v>0</v>
      </c>
      <c r="JI2150" s="18">
        <v>64.099999999999994</v>
      </c>
    </row>
    <row r="2151" spans="1:269" s="21" customFormat="1" x14ac:dyDescent="0.25">
      <c r="A2151" s="26" t="s">
        <v>306</v>
      </c>
      <c r="B2151" s="9" t="s">
        <v>303</v>
      </c>
      <c r="C2151" s="18" t="s">
        <v>263</v>
      </c>
      <c r="D2151" s="18">
        <v>5</v>
      </c>
      <c r="E2151" s="23">
        <v>44105</v>
      </c>
      <c r="F2151" s="21">
        <v>1</v>
      </c>
      <c r="K2151" s="21">
        <v>0</v>
      </c>
      <c r="P2151" s="21">
        <v>0</v>
      </c>
      <c r="W2151" s="21">
        <v>0</v>
      </c>
      <c r="AE2151" s="21">
        <v>0</v>
      </c>
      <c r="AF2151" s="21">
        <v>0</v>
      </c>
      <c r="AG2151" s="21">
        <v>0</v>
      </c>
      <c r="AH2151" s="21">
        <v>10</v>
      </c>
      <c r="AI2151" s="21">
        <v>10</v>
      </c>
      <c r="AJ2151" s="21">
        <v>20</v>
      </c>
      <c r="AK2151" s="21">
        <v>1</v>
      </c>
      <c r="AL2151" s="21">
        <v>0</v>
      </c>
      <c r="AM2151" s="21">
        <v>2</v>
      </c>
      <c r="AN2151" s="21">
        <v>3</v>
      </c>
      <c r="AO2151" s="21">
        <v>0</v>
      </c>
      <c r="AP2151" s="21">
        <v>0</v>
      </c>
      <c r="AQ2151" s="21">
        <v>0</v>
      </c>
      <c r="BU2151" s="21">
        <v>1</v>
      </c>
      <c r="BY2151" s="21">
        <v>0</v>
      </c>
      <c r="CC2151" s="21">
        <v>0</v>
      </c>
      <c r="CQ2151" s="21">
        <v>0</v>
      </c>
      <c r="CW2151" s="21">
        <v>1</v>
      </c>
      <c r="DK2151" s="21">
        <v>0</v>
      </c>
      <c r="DT2151" s="21">
        <v>0</v>
      </c>
      <c r="DX2151" s="21">
        <v>1</v>
      </c>
      <c r="DY2151" s="21">
        <v>0</v>
      </c>
      <c r="EA2151" s="21">
        <v>0</v>
      </c>
      <c r="EB2151" s="21">
        <v>1</v>
      </c>
      <c r="EH2151" s="21">
        <v>0</v>
      </c>
      <c r="EI2151" s="21">
        <v>4</v>
      </c>
      <c r="EJ2151" s="21">
        <v>4</v>
      </c>
      <c r="EL2151" s="21">
        <v>1</v>
      </c>
      <c r="EN2151" s="21">
        <v>0</v>
      </c>
      <c r="EP2151" s="21">
        <v>0</v>
      </c>
      <c r="EQ2151" s="21">
        <v>0</v>
      </c>
      <c r="ET2151" s="21">
        <v>10</v>
      </c>
      <c r="EW2151" s="21">
        <v>0</v>
      </c>
      <c r="FC2151" s="21">
        <v>0</v>
      </c>
      <c r="FD2151" s="21">
        <v>0</v>
      </c>
      <c r="FI2151" s="21">
        <v>0</v>
      </c>
      <c r="FM2151" s="21">
        <v>0</v>
      </c>
      <c r="FN2151" s="21">
        <v>0</v>
      </c>
      <c r="FO2151" s="21">
        <v>0</v>
      </c>
      <c r="FT2151" s="21">
        <v>0</v>
      </c>
      <c r="FX2151" s="21">
        <v>0</v>
      </c>
      <c r="GN2151" s="21">
        <v>0</v>
      </c>
      <c r="HC2151" s="21">
        <v>2</v>
      </c>
      <c r="HE2151" s="21">
        <v>0</v>
      </c>
      <c r="HF2151" s="21">
        <v>2</v>
      </c>
      <c r="IB2151" s="21">
        <v>0</v>
      </c>
      <c r="IF2151" s="21">
        <v>0</v>
      </c>
      <c r="IQ2151" s="21">
        <v>0</v>
      </c>
      <c r="JB2151" s="21">
        <v>3</v>
      </c>
      <c r="JC2151" s="21">
        <v>1</v>
      </c>
      <c r="JG2151" s="21">
        <v>0</v>
      </c>
      <c r="JI2151" s="18">
        <v>28.099999999999998</v>
      </c>
    </row>
    <row r="2152" spans="1:269" s="21" customFormat="1" x14ac:dyDescent="0.25">
      <c r="A2152" s="26" t="s">
        <v>306</v>
      </c>
      <c r="B2152" s="9" t="s">
        <v>303</v>
      </c>
      <c r="C2152" s="18" t="s">
        <v>263</v>
      </c>
      <c r="D2152" s="18">
        <v>6</v>
      </c>
      <c r="E2152" s="23">
        <v>44105</v>
      </c>
      <c r="F2152" s="21">
        <v>0</v>
      </c>
      <c r="K2152" s="21">
        <v>0</v>
      </c>
      <c r="P2152" s="21">
        <v>0</v>
      </c>
      <c r="W2152" s="21">
        <v>0</v>
      </c>
      <c r="AE2152" s="21">
        <v>0</v>
      </c>
      <c r="AF2152" s="21">
        <v>0</v>
      </c>
      <c r="AG2152" s="21">
        <v>0</v>
      </c>
      <c r="AH2152" s="21">
        <v>2</v>
      </c>
      <c r="AI2152" s="21">
        <v>10</v>
      </c>
      <c r="AJ2152" s="21">
        <v>12</v>
      </c>
      <c r="AK2152" s="21">
        <v>1</v>
      </c>
      <c r="AL2152" s="21">
        <v>1</v>
      </c>
      <c r="AM2152" s="21">
        <v>1</v>
      </c>
      <c r="AN2152" s="21">
        <v>3</v>
      </c>
      <c r="AO2152" s="21">
        <v>0</v>
      </c>
      <c r="AP2152" s="21">
        <v>0</v>
      </c>
      <c r="AQ2152" s="21">
        <v>0</v>
      </c>
      <c r="BU2152" s="21">
        <v>0</v>
      </c>
      <c r="BY2152" s="21">
        <v>0</v>
      </c>
      <c r="CC2152" s="21">
        <v>0</v>
      </c>
      <c r="CQ2152" s="21">
        <v>0</v>
      </c>
      <c r="CW2152" s="21">
        <v>0</v>
      </c>
      <c r="DK2152" s="21">
        <v>0</v>
      </c>
      <c r="DT2152" s="21">
        <v>0</v>
      </c>
      <c r="DX2152" s="21">
        <v>0</v>
      </c>
      <c r="DY2152" s="21">
        <v>1</v>
      </c>
      <c r="EA2152" s="21">
        <v>3</v>
      </c>
      <c r="EB2152" s="21">
        <v>1</v>
      </c>
      <c r="EH2152" s="21">
        <v>0</v>
      </c>
      <c r="EI2152" s="21">
        <v>1</v>
      </c>
      <c r="EJ2152" s="21">
        <v>1</v>
      </c>
      <c r="EL2152" s="21">
        <v>0</v>
      </c>
      <c r="EN2152" s="21">
        <v>0</v>
      </c>
      <c r="EP2152" s="21">
        <v>3</v>
      </c>
      <c r="EQ2152" s="21">
        <v>0</v>
      </c>
      <c r="ET2152" s="21">
        <v>3</v>
      </c>
      <c r="EW2152" s="21">
        <v>0</v>
      </c>
      <c r="FC2152" s="21">
        <v>0</v>
      </c>
      <c r="FD2152" s="21">
        <v>0</v>
      </c>
      <c r="FI2152" s="21">
        <v>0</v>
      </c>
      <c r="FM2152" s="21">
        <v>0</v>
      </c>
      <c r="FN2152" s="21">
        <v>1</v>
      </c>
      <c r="FO2152" s="21">
        <v>1</v>
      </c>
      <c r="FT2152" s="21">
        <v>0</v>
      </c>
      <c r="FX2152" s="21">
        <v>0</v>
      </c>
      <c r="GN2152" s="21">
        <v>0</v>
      </c>
      <c r="HC2152" s="21">
        <v>0</v>
      </c>
      <c r="HE2152" s="21">
        <v>0</v>
      </c>
      <c r="HF2152" s="21">
        <v>0</v>
      </c>
      <c r="IB2152" s="21">
        <v>0</v>
      </c>
      <c r="IF2152" s="21">
        <v>0</v>
      </c>
      <c r="IQ2152" s="21">
        <v>0</v>
      </c>
      <c r="JB2152" s="21">
        <v>0</v>
      </c>
      <c r="JC2152" s="21">
        <v>0</v>
      </c>
      <c r="JG2152" s="21">
        <v>0</v>
      </c>
      <c r="JI2152" s="18">
        <v>9.4000000000000021</v>
      </c>
    </row>
    <row r="2153" spans="1:269" s="21" customFormat="1" x14ac:dyDescent="0.25">
      <c r="A2153" s="26" t="s">
        <v>306</v>
      </c>
      <c r="B2153" s="9" t="s">
        <v>303</v>
      </c>
      <c r="C2153" s="18" t="s">
        <v>263</v>
      </c>
      <c r="D2153" s="18">
        <v>7</v>
      </c>
      <c r="E2153" s="23">
        <v>44105</v>
      </c>
      <c r="F2153" s="21">
        <v>0</v>
      </c>
      <c r="K2153" s="21">
        <v>2</v>
      </c>
      <c r="P2153" s="21">
        <v>0</v>
      </c>
      <c r="W2153" s="21">
        <v>0</v>
      </c>
      <c r="AE2153" s="21">
        <v>0</v>
      </c>
      <c r="AF2153" s="21">
        <v>0</v>
      </c>
      <c r="AG2153" s="21">
        <v>0</v>
      </c>
      <c r="AH2153" s="21">
        <v>2</v>
      </c>
      <c r="AI2153" s="21">
        <v>12</v>
      </c>
      <c r="AJ2153" s="21">
        <v>14</v>
      </c>
      <c r="AK2153" s="21">
        <v>0</v>
      </c>
      <c r="AL2153" s="21">
        <v>1</v>
      </c>
      <c r="AM2153" s="21">
        <v>2</v>
      </c>
      <c r="AN2153" s="21">
        <v>3</v>
      </c>
      <c r="AO2153" s="21">
        <v>0</v>
      </c>
      <c r="AP2153" s="21">
        <v>0</v>
      </c>
      <c r="AQ2153" s="21">
        <v>0</v>
      </c>
      <c r="BU2153" s="21">
        <v>0</v>
      </c>
      <c r="BY2153" s="21">
        <v>0</v>
      </c>
      <c r="CC2153" s="21">
        <v>0</v>
      </c>
      <c r="CQ2153" s="21">
        <v>0</v>
      </c>
      <c r="CW2153" s="21">
        <v>0</v>
      </c>
      <c r="DK2153" s="21">
        <v>0</v>
      </c>
      <c r="DT2153" s="21">
        <v>4</v>
      </c>
      <c r="DX2153" s="21">
        <v>1</v>
      </c>
      <c r="DY2153" s="21">
        <v>0</v>
      </c>
      <c r="EA2153" s="21">
        <v>1</v>
      </c>
      <c r="EB2153" s="21">
        <v>0</v>
      </c>
      <c r="EH2153" s="21">
        <v>0</v>
      </c>
      <c r="EI2153" s="21">
        <v>4</v>
      </c>
      <c r="EJ2153" s="21">
        <v>1</v>
      </c>
      <c r="EL2153" s="21">
        <v>0</v>
      </c>
      <c r="EN2153" s="21">
        <v>0</v>
      </c>
      <c r="EP2153" s="21">
        <v>0</v>
      </c>
      <c r="EQ2153" s="21">
        <v>0</v>
      </c>
      <c r="ET2153" s="21">
        <v>0</v>
      </c>
      <c r="EW2153" s="21">
        <v>0</v>
      </c>
      <c r="FC2153" s="21">
        <v>0</v>
      </c>
      <c r="FD2153" s="21">
        <v>0</v>
      </c>
      <c r="FI2153" s="21">
        <v>0</v>
      </c>
      <c r="FM2153" s="21">
        <v>1</v>
      </c>
      <c r="FN2153" s="21">
        <v>1</v>
      </c>
      <c r="FO2153" s="21">
        <v>0</v>
      </c>
      <c r="FT2153" s="21">
        <v>0</v>
      </c>
      <c r="FX2153" s="21">
        <v>0</v>
      </c>
      <c r="GN2153" s="21">
        <v>0</v>
      </c>
      <c r="HC2153" s="21">
        <v>0</v>
      </c>
      <c r="HE2153" s="21">
        <v>0</v>
      </c>
      <c r="HF2153" s="21">
        <v>2</v>
      </c>
      <c r="IB2153" s="21">
        <v>0</v>
      </c>
      <c r="IF2153" s="21">
        <v>0</v>
      </c>
      <c r="IQ2153" s="21">
        <v>0</v>
      </c>
      <c r="JB2153" s="21">
        <v>0</v>
      </c>
      <c r="JC2153" s="21">
        <v>3</v>
      </c>
      <c r="JG2153" s="21">
        <v>1</v>
      </c>
      <c r="JI2153" s="18">
        <v>20.3</v>
      </c>
    </row>
    <row r="2154" spans="1:269" s="21" customFormat="1" x14ac:dyDescent="0.25">
      <c r="A2154" s="26" t="s">
        <v>306</v>
      </c>
      <c r="B2154" s="9" t="s">
        <v>303</v>
      </c>
      <c r="C2154" s="18" t="s">
        <v>263</v>
      </c>
      <c r="D2154" s="18">
        <v>8</v>
      </c>
      <c r="E2154" s="23">
        <v>44105</v>
      </c>
      <c r="F2154" s="21">
        <v>4</v>
      </c>
      <c r="K2154" s="21">
        <v>0</v>
      </c>
      <c r="P2154" s="21">
        <v>13</v>
      </c>
      <c r="W2154" s="21">
        <v>0</v>
      </c>
      <c r="AE2154" s="21">
        <v>0</v>
      </c>
      <c r="AF2154" s="21">
        <v>0</v>
      </c>
      <c r="AG2154" s="21">
        <v>0</v>
      </c>
      <c r="AH2154" s="21">
        <v>0</v>
      </c>
      <c r="AI2154" s="21">
        <v>13</v>
      </c>
      <c r="AJ2154" s="21">
        <v>13</v>
      </c>
      <c r="AK2154" s="21">
        <v>0</v>
      </c>
      <c r="AL2154" s="21">
        <v>0</v>
      </c>
      <c r="AM2154" s="21">
        <v>0</v>
      </c>
      <c r="AN2154" s="21">
        <v>0</v>
      </c>
      <c r="AO2154" s="21">
        <v>0</v>
      </c>
      <c r="AP2154" s="21">
        <v>0</v>
      </c>
      <c r="AQ2154" s="21">
        <v>0</v>
      </c>
      <c r="BU2154" s="21">
        <v>0</v>
      </c>
      <c r="BY2154" s="21">
        <v>0</v>
      </c>
      <c r="CC2154" s="21">
        <v>3</v>
      </c>
      <c r="CQ2154" s="21">
        <v>1</v>
      </c>
      <c r="CW2154" s="21">
        <v>0</v>
      </c>
      <c r="DK2154" s="21">
        <v>0</v>
      </c>
      <c r="DT2154" s="21">
        <v>2</v>
      </c>
      <c r="DX2154" s="21">
        <v>0</v>
      </c>
      <c r="DY2154" s="21">
        <v>0</v>
      </c>
      <c r="EA2154" s="21">
        <v>0</v>
      </c>
      <c r="EB2154" s="21">
        <v>0</v>
      </c>
      <c r="EH2154" s="21">
        <v>0</v>
      </c>
      <c r="EI2154" s="21">
        <v>30</v>
      </c>
      <c r="EJ2154" s="21">
        <v>4</v>
      </c>
      <c r="EL2154" s="21">
        <v>0</v>
      </c>
      <c r="EN2154" s="21">
        <v>1</v>
      </c>
      <c r="EP2154" s="21">
        <v>0</v>
      </c>
      <c r="EQ2154" s="21">
        <v>4</v>
      </c>
      <c r="ET2154" s="21">
        <v>0</v>
      </c>
      <c r="EW2154" s="21">
        <v>0</v>
      </c>
      <c r="FC2154" s="21">
        <v>1</v>
      </c>
      <c r="FD2154" s="21">
        <v>6</v>
      </c>
      <c r="FI2154" s="21">
        <v>5</v>
      </c>
      <c r="FM2154" s="21">
        <v>0</v>
      </c>
      <c r="FN2154" s="21">
        <v>1</v>
      </c>
      <c r="FO2154" s="21">
        <v>1</v>
      </c>
      <c r="FT2154" s="21">
        <v>2</v>
      </c>
      <c r="FX2154" s="21">
        <v>0</v>
      </c>
      <c r="GN2154" s="21">
        <v>0</v>
      </c>
      <c r="HC2154" s="21">
        <v>2</v>
      </c>
      <c r="HE2154" s="21">
        <v>0</v>
      </c>
      <c r="HF2154" s="21">
        <v>0</v>
      </c>
      <c r="IB2154" s="21">
        <v>0</v>
      </c>
      <c r="IF2154" s="21">
        <v>0</v>
      </c>
      <c r="IQ2154" s="21">
        <v>0</v>
      </c>
      <c r="JB2154" s="21">
        <v>2</v>
      </c>
      <c r="JC2154" s="21">
        <v>1</v>
      </c>
      <c r="JG2154" s="21">
        <v>0</v>
      </c>
      <c r="JI2154" s="18">
        <v>26.7</v>
      </c>
    </row>
    <row r="2155" spans="1:269" s="21" customFormat="1" x14ac:dyDescent="0.25">
      <c r="A2155" s="26" t="s">
        <v>306</v>
      </c>
      <c r="B2155" s="9" t="s">
        <v>303</v>
      </c>
      <c r="C2155" s="18" t="s">
        <v>263</v>
      </c>
      <c r="D2155" s="18">
        <v>9</v>
      </c>
      <c r="E2155" s="23">
        <v>44105</v>
      </c>
      <c r="F2155" s="21">
        <v>0</v>
      </c>
      <c r="K2155" s="21">
        <v>0</v>
      </c>
      <c r="P2155" s="21">
        <v>0</v>
      </c>
      <c r="W2155" s="21">
        <v>0</v>
      </c>
      <c r="AE2155" s="21">
        <v>0</v>
      </c>
      <c r="AF2155" s="21">
        <v>0</v>
      </c>
      <c r="AG2155" s="21">
        <v>0</v>
      </c>
      <c r="AH2155" s="21">
        <v>2</v>
      </c>
      <c r="AI2155" s="21">
        <v>13</v>
      </c>
      <c r="AJ2155" s="21">
        <v>15</v>
      </c>
      <c r="AK2155" s="21">
        <v>0</v>
      </c>
      <c r="AL2155" s="21">
        <v>2</v>
      </c>
      <c r="AM2155" s="21">
        <v>1</v>
      </c>
      <c r="AN2155" s="21">
        <v>3</v>
      </c>
      <c r="AO2155" s="21">
        <v>0</v>
      </c>
      <c r="AP2155" s="21">
        <v>0</v>
      </c>
      <c r="AQ2155" s="21">
        <v>0</v>
      </c>
      <c r="BU2155" s="21">
        <v>1</v>
      </c>
      <c r="BY2155" s="21">
        <v>0</v>
      </c>
      <c r="CC2155" s="21">
        <v>2</v>
      </c>
      <c r="CQ2155" s="21">
        <v>0</v>
      </c>
      <c r="CW2155" s="21">
        <v>0</v>
      </c>
      <c r="DK2155" s="21">
        <v>0</v>
      </c>
      <c r="DT2155" s="21">
        <v>0</v>
      </c>
      <c r="DX2155" s="21">
        <v>0</v>
      </c>
      <c r="DY2155" s="21">
        <v>0</v>
      </c>
      <c r="EA2155" s="21">
        <v>1</v>
      </c>
      <c r="EB2155" s="21">
        <v>1</v>
      </c>
      <c r="EH2155" s="21">
        <v>0</v>
      </c>
      <c r="EI2155" s="21">
        <v>1</v>
      </c>
      <c r="EJ2155" s="21">
        <v>0</v>
      </c>
      <c r="EL2155" s="21">
        <v>0</v>
      </c>
      <c r="EN2155" s="21">
        <v>0</v>
      </c>
      <c r="EP2155" s="21">
        <v>0</v>
      </c>
      <c r="EQ2155" s="21">
        <v>0</v>
      </c>
      <c r="ET2155" s="21">
        <v>2</v>
      </c>
      <c r="EW2155" s="21">
        <v>1</v>
      </c>
      <c r="FC2155" s="21">
        <v>0</v>
      </c>
      <c r="FD2155" s="21">
        <v>0</v>
      </c>
      <c r="FI2155" s="21">
        <v>0</v>
      </c>
      <c r="FM2155" s="21">
        <v>0</v>
      </c>
      <c r="FN2155" s="21">
        <v>0</v>
      </c>
      <c r="FO2155" s="21">
        <v>0</v>
      </c>
      <c r="FT2155" s="21">
        <v>0</v>
      </c>
      <c r="FX2155" s="21">
        <v>0</v>
      </c>
      <c r="GN2155" s="21">
        <v>0</v>
      </c>
      <c r="HC2155" s="21">
        <v>0</v>
      </c>
      <c r="HE2155" s="21">
        <v>0</v>
      </c>
      <c r="HF2155" s="21">
        <v>1</v>
      </c>
      <c r="IB2155" s="21">
        <v>0</v>
      </c>
      <c r="IF2155" s="21">
        <v>0</v>
      </c>
      <c r="IQ2155" s="21">
        <v>0</v>
      </c>
      <c r="JB2155" s="21">
        <v>1</v>
      </c>
      <c r="JC2155" s="21">
        <v>5</v>
      </c>
      <c r="JG2155" s="21">
        <v>0</v>
      </c>
      <c r="JI2155" s="18">
        <v>7.6000000000000014</v>
      </c>
    </row>
    <row r="2156" spans="1:269" s="21" customFormat="1" x14ac:dyDescent="0.25">
      <c r="A2156" s="26" t="s">
        <v>306</v>
      </c>
      <c r="B2156" s="9" t="s">
        <v>303</v>
      </c>
      <c r="C2156" s="18" t="s">
        <v>263</v>
      </c>
      <c r="D2156" s="18">
        <v>10</v>
      </c>
      <c r="E2156" s="23">
        <v>44105</v>
      </c>
      <c r="F2156" s="21">
        <v>2</v>
      </c>
      <c r="K2156" s="21">
        <v>0</v>
      </c>
      <c r="P2156" s="21">
        <v>28</v>
      </c>
      <c r="W2156" s="21">
        <v>0</v>
      </c>
      <c r="AE2156" s="21">
        <v>1</v>
      </c>
      <c r="AF2156" s="21">
        <v>0</v>
      </c>
      <c r="AG2156" s="21">
        <v>1</v>
      </c>
      <c r="AH2156" s="21">
        <v>0</v>
      </c>
      <c r="AI2156" s="21">
        <v>9</v>
      </c>
      <c r="AJ2156" s="21">
        <v>9</v>
      </c>
      <c r="AK2156" s="21">
        <v>0</v>
      </c>
      <c r="AL2156" s="21">
        <v>0</v>
      </c>
      <c r="AM2156" s="21">
        <v>0</v>
      </c>
      <c r="AN2156" s="21">
        <v>0</v>
      </c>
      <c r="AO2156" s="21">
        <v>0</v>
      </c>
      <c r="AP2156" s="21">
        <v>0</v>
      </c>
      <c r="AQ2156" s="21">
        <v>0</v>
      </c>
      <c r="BU2156" s="21">
        <v>0</v>
      </c>
      <c r="BY2156" s="21">
        <v>0</v>
      </c>
      <c r="CC2156" s="21">
        <v>13</v>
      </c>
      <c r="CQ2156" s="21">
        <v>0</v>
      </c>
      <c r="CW2156" s="21">
        <v>0</v>
      </c>
      <c r="DK2156" s="21">
        <v>0</v>
      </c>
      <c r="DT2156" s="21">
        <v>12</v>
      </c>
      <c r="DX2156" s="21">
        <v>0</v>
      </c>
      <c r="DY2156" s="21">
        <v>0</v>
      </c>
      <c r="EA2156" s="21">
        <v>1</v>
      </c>
      <c r="EB2156" s="21">
        <v>0</v>
      </c>
      <c r="EH2156" s="21">
        <v>0</v>
      </c>
      <c r="EI2156" s="21">
        <v>135</v>
      </c>
      <c r="EJ2156" s="21">
        <v>16</v>
      </c>
      <c r="EL2156" s="21">
        <v>0</v>
      </c>
      <c r="EN2156" s="21">
        <v>0</v>
      </c>
      <c r="EP2156" s="21">
        <v>3</v>
      </c>
      <c r="EQ2156" s="21">
        <v>0</v>
      </c>
      <c r="ET2156" s="21">
        <v>0</v>
      </c>
      <c r="EW2156" s="21">
        <v>0</v>
      </c>
      <c r="FC2156" s="21">
        <v>0</v>
      </c>
      <c r="FD2156" s="21">
        <v>1</v>
      </c>
      <c r="FI2156" s="21">
        <v>0</v>
      </c>
      <c r="FM2156" s="21">
        <v>1</v>
      </c>
      <c r="FN2156" s="21">
        <v>2</v>
      </c>
      <c r="FO2156" s="21">
        <v>1</v>
      </c>
      <c r="FT2156" s="21">
        <v>0</v>
      </c>
      <c r="FX2156" s="21">
        <v>0</v>
      </c>
      <c r="GN2156" s="21">
        <v>0</v>
      </c>
      <c r="HC2156" s="21">
        <v>9</v>
      </c>
      <c r="HE2156" s="21">
        <v>0</v>
      </c>
      <c r="HF2156" s="21">
        <v>5</v>
      </c>
      <c r="IB2156" s="21">
        <v>2</v>
      </c>
      <c r="IF2156" s="21">
        <v>0</v>
      </c>
      <c r="IQ2156" s="21">
        <v>0</v>
      </c>
      <c r="JB2156" s="21">
        <v>7</v>
      </c>
      <c r="JC2156" s="21">
        <v>2</v>
      </c>
      <c r="JG2156" s="21">
        <v>0</v>
      </c>
      <c r="JI2156" s="18">
        <v>63.5</v>
      </c>
    </row>
  </sheetData>
  <conditionalFormatting sqref="AL1567:AM1572">
    <cfRule type="containsText" dxfId="1" priority="3" operator="containsText" text="Austrovenus stutchburyi">
      <formula>NOT(ISERROR(SEARCH("Austrovenus stutchburyi",AL1567)))</formula>
    </cfRule>
  </conditionalFormatting>
  <conditionalFormatting sqref="JI6">
    <cfRule type="containsText" dxfId="0" priority="1" operator="containsText" text="FORMALIN SAMPLE">
      <formula>NOT(ISERROR(SEARCH("FORMALIN SAMPLE",JI6)))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F247A-6722-41AD-9F00-53E1751AB64E}">
  <dimension ref="A1:D24"/>
  <sheetViews>
    <sheetView zoomScale="90" zoomScaleNormal="90" workbookViewId="0">
      <selection activeCell="I17" sqref="I17"/>
    </sheetView>
  </sheetViews>
  <sheetFormatPr defaultRowHeight="15" x14ac:dyDescent="0.25"/>
  <cols>
    <col min="1" max="1" width="27.42578125" style="28" bestFit="1" customWidth="1"/>
    <col min="2" max="2" width="32.140625" style="28" bestFit="1" customWidth="1"/>
    <col min="3" max="3" width="14.7109375" style="28" bestFit="1" customWidth="1"/>
    <col min="4" max="4" width="16.28515625" style="28" bestFit="1" customWidth="1"/>
  </cols>
  <sheetData>
    <row r="1" spans="1:4" x14ac:dyDescent="0.25">
      <c r="A1" s="2" t="s">
        <v>330</v>
      </c>
      <c r="B1" s="2" t="s">
        <v>331</v>
      </c>
      <c r="C1" s="29" t="s">
        <v>332</v>
      </c>
      <c r="D1" s="29" t="s">
        <v>333</v>
      </c>
    </row>
    <row r="2" spans="1:4" x14ac:dyDescent="0.25">
      <c r="A2" s="28" t="s">
        <v>261</v>
      </c>
      <c r="B2" s="21" t="s">
        <v>265</v>
      </c>
      <c r="C2" s="30">
        <v>1804405.7</v>
      </c>
      <c r="D2" s="30">
        <v>5889199.9000000004</v>
      </c>
    </row>
    <row r="3" spans="1:4" x14ac:dyDescent="0.25">
      <c r="B3" s="21" t="s">
        <v>268</v>
      </c>
      <c r="C3" s="30">
        <v>1806756</v>
      </c>
      <c r="D3" s="30">
        <v>5882534.0999999996</v>
      </c>
    </row>
    <row r="4" spans="1:4" x14ac:dyDescent="0.25">
      <c r="B4" s="21" t="s">
        <v>262</v>
      </c>
      <c r="C4" s="30">
        <v>1825301.3</v>
      </c>
      <c r="D4" s="30">
        <v>5884398.0999999996</v>
      </c>
    </row>
    <row r="5" spans="1:4" x14ac:dyDescent="0.25">
      <c r="B5" s="21" t="s">
        <v>266</v>
      </c>
      <c r="C5" s="30">
        <v>1824321.1</v>
      </c>
      <c r="D5" s="30">
        <v>5888936.5</v>
      </c>
    </row>
    <row r="6" spans="1:4" x14ac:dyDescent="0.25">
      <c r="B6" s="21" t="s">
        <v>269</v>
      </c>
      <c r="C6" s="30">
        <v>1824278</v>
      </c>
      <c r="D6" s="30">
        <v>5896316</v>
      </c>
    </row>
    <row r="8" spans="1:4" x14ac:dyDescent="0.25">
      <c r="A8" s="28" t="s">
        <v>270</v>
      </c>
      <c r="B8" s="21" t="s">
        <v>271</v>
      </c>
      <c r="C8" s="30">
        <v>1771245.9</v>
      </c>
      <c r="D8" s="30">
        <v>5816022.5</v>
      </c>
    </row>
    <row r="9" spans="1:4" x14ac:dyDescent="0.25">
      <c r="B9" s="21" t="s">
        <v>273</v>
      </c>
      <c r="C9" s="30">
        <v>1769034.7</v>
      </c>
      <c r="D9" s="30">
        <v>5818632.2999999998</v>
      </c>
    </row>
    <row r="10" spans="1:4" x14ac:dyDescent="0.25">
      <c r="B10" s="21" t="s">
        <v>274</v>
      </c>
      <c r="C10" s="30">
        <v>1768621</v>
      </c>
      <c r="D10" s="30">
        <v>5817110.5999999996</v>
      </c>
    </row>
    <row r="11" spans="1:4" x14ac:dyDescent="0.25">
      <c r="B11" s="21" t="s">
        <v>272</v>
      </c>
      <c r="C11" s="30">
        <v>1768827.5</v>
      </c>
      <c r="D11" s="30">
        <v>5815468.7999999998</v>
      </c>
    </row>
    <row r="12" spans="1:4" x14ac:dyDescent="0.25">
      <c r="B12" s="21" t="s">
        <v>275</v>
      </c>
      <c r="C12" s="30">
        <v>1765063.9</v>
      </c>
      <c r="D12" s="30">
        <v>5816379.0999999996</v>
      </c>
    </row>
    <row r="13" spans="1:4" x14ac:dyDescent="0.25">
      <c r="B13" s="18" t="s">
        <v>304</v>
      </c>
      <c r="C13" s="30">
        <v>1764801</v>
      </c>
      <c r="D13" s="30">
        <v>5813757</v>
      </c>
    </row>
    <row r="15" spans="1:4" x14ac:dyDescent="0.25">
      <c r="A15" s="28" t="s">
        <v>276</v>
      </c>
      <c r="B15" s="21" t="s">
        <v>277</v>
      </c>
      <c r="C15" s="31">
        <v>1853123</v>
      </c>
      <c r="D15" s="31">
        <v>5901200</v>
      </c>
    </row>
    <row r="16" spans="1:4" x14ac:dyDescent="0.25">
      <c r="B16" s="21" t="s">
        <v>278</v>
      </c>
      <c r="C16" s="31">
        <v>1854163</v>
      </c>
      <c r="D16" s="31">
        <v>5901039</v>
      </c>
    </row>
    <row r="17" spans="1:4" x14ac:dyDescent="0.25">
      <c r="B17" s="21" t="s">
        <v>279</v>
      </c>
      <c r="C17" s="31">
        <v>1854267</v>
      </c>
      <c r="D17" s="31">
        <v>5900471</v>
      </c>
    </row>
    <row r="18" spans="1:4" x14ac:dyDescent="0.25">
      <c r="B18" s="21" t="s">
        <v>281</v>
      </c>
      <c r="C18" s="31">
        <v>1852433</v>
      </c>
      <c r="D18" s="31">
        <v>5896871</v>
      </c>
    </row>
    <row r="19" spans="1:4" x14ac:dyDescent="0.25">
      <c r="B19" s="21" t="s">
        <v>283</v>
      </c>
      <c r="C19" s="31">
        <v>1852269</v>
      </c>
      <c r="D19" s="31">
        <v>5897968</v>
      </c>
    </row>
    <row r="21" spans="1:4" x14ac:dyDescent="0.25">
      <c r="A21" s="26" t="s">
        <v>306</v>
      </c>
      <c r="B21" s="17" t="s">
        <v>305</v>
      </c>
      <c r="C21" s="32">
        <v>1822479</v>
      </c>
      <c r="D21" s="32">
        <v>5928015</v>
      </c>
    </row>
    <row r="22" spans="1:4" x14ac:dyDescent="0.25">
      <c r="A22" s="26"/>
      <c r="B22" s="17" t="s">
        <v>307</v>
      </c>
      <c r="C22" s="21">
        <v>1821605</v>
      </c>
      <c r="D22" s="21">
        <v>5929357</v>
      </c>
    </row>
    <row r="23" spans="1:4" x14ac:dyDescent="0.25">
      <c r="A23" s="26"/>
      <c r="B23" s="18" t="s">
        <v>302</v>
      </c>
      <c r="C23" s="21">
        <v>1822920</v>
      </c>
      <c r="D23" s="21">
        <v>5924907</v>
      </c>
    </row>
    <row r="24" spans="1:4" x14ac:dyDescent="0.25">
      <c r="A24" s="26"/>
      <c r="B24" s="9" t="s">
        <v>303</v>
      </c>
      <c r="C24" s="21">
        <v>1822490</v>
      </c>
      <c r="D24" s="21">
        <v>5926580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Disclaimer</vt:lpstr>
      <vt:lpstr>Macrofauna Apr 01 - Jul 12</vt:lpstr>
      <vt:lpstr>Macrofauna Oct 12 - Nov20</vt:lpstr>
      <vt:lpstr>Location Sampled</vt:lpstr>
    </vt:vector>
  </TitlesOfParts>
  <Company>Waikato Regional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Singleton</dc:creator>
  <cp:lastModifiedBy>Nathan Singleton</cp:lastModifiedBy>
  <dcterms:created xsi:type="dcterms:W3CDTF">2019-09-04T20:57:10Z</dcterms:created>
  <dcterms:modified xsi:type="dcterms:W3CDTF">2022-05-11T03:18:17Z</dcterms:modified>
</cp:coreProperties>
</file>